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8CB5A652-D93B-9C43-95CF-517D77926317}" xr6:coauthVersionLast="47" xr6:coauthVersionMax="47" xr10:uidLastSave="{00000000-0000-0000-0000-000000000000}"/>
  <bookViews>
    <workbookView xWindow="0" yWindow="500" windowWidth="46280" windowHeight="23160" xr2:uid="{00000000-000D-0000-FFFF-FFFF00000000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8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3" xr16:uid="{13308BD8-E697-422E-BFAE-2FA0C1C3B661}" sourceFile="C:\Users\johannes\OneDrive - Samband íslenskra sveitarfélaga\Vinnugögn\Ársreikningar\Gagnagrunnur\Gagnagrunnurinn\Ársreikningar.accdb" keepAlive="1" name="Ársreikningar2" type="5" refreshedVersion="8" background="1">
    <dbPr connection="Provider=Microsoft.ACE.OLEDB.12.0;User ID=Admin;Data Source=C:\Users\johannes\OneDrive - Samband íslenskra sveitarfélaga\Vinnugögn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<sst xmlns="http://schemas.openxmlformats.org/spreadsheetml/2006/main" count="63387" uniqueCount="145">
  <si>
    <t>Ar</t>
  </si>
  <si>
    <t>A_hluti</t>
  </si>
  <si>
    <t>A_og_B_hluti</t>
  </si>
  <si>
    <t>Sveitarfelag</t>
  </si>
  <si>
    <t>Tegund</t>
  </si>
  <si>
    <t>Afskriftir</t>
  </si>
  <si>
    <t>Annar rekstrarkostnaður</t>
  </si>
  <si>
    <t>Breyting lífeyrisskuldbindinga</t>
  </si>
  <si>
    <t>Fjármagnsliðir</t>
  </si>
  <si>
    <t>Framlag Jöfnunarsjóðs</t>
  </si>
  <si>
    <t>Laun og launatengd gjöld</t>
  </si>
  <si>
    <t>Óreglulegir liðir</t>
  </si>
  <si>
    <t>Skatttekjur án Jöfnunarsjóðs</t>
  </si>
  <si>
    <t>Þjónustutekjur og aðrar tekjur</t>
  </si>
  <si>
    <t>Tegund2</t>
  </si>
  <si>
    <t>Tekjur</t>
  </si>
  <si>
    <t>Gjöld</t>
  </si>
  <si>
    <t>Tekjur Total</t>
  </si>
  <si>
    <t>Gjöld Total</t>
  </si>
  <si>
    <t>Fjármagnsliðir Total</t>
  </si>
  <si>
    <t>Óreglulegir liðir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</si>
  <si>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</si>
  <si>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</si>
  <si>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</si>
  <si>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</si>
  <si>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</si>
  <si>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</si>
  <si>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</si>
  <si>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</si>
  <si>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</si>
  <si>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</si>
  <si>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</si>
  <si>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</si>
  <si>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</si>
  <si>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</si>
  <si>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</si>
  <si>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</si>
  <si>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</si>
  <si>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</si>
  <si>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</si>
  <si>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</si>
  <si>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</si>
  <si>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</si>
  <si>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</si>
  <si>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</si>
  <si>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</si>
  <si>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</si>
  <si>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</si>
  <si>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</si>
  <si>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</si>
  <si>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</si>
  <si>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</si>
  <si>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</si>
  <si>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</si>
  <si>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</si>
  <si>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</si>
  <si>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</si>
  <si>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</si>
  <si>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</si>
  <si>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</si>
  <si>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</si>
  <si>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</si>
  <si>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</si>
  <si>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</si>
  <si>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</si>
  <si>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</si>
  <si>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</si>
  <si>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</si>
  <si>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</si>
  <si>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</si>
  <si>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</si>
  <si>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</si>
  <si>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</si>
  <si>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</si>
  <si>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</si>
  <si>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</si>
  <si>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</si>
  <si>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</si>
  <si>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</si>
  <si>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</si>
  <si>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</si>
  <si>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</si>
  <si>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Hluti</t>
  </si>
  <si>
    <t>í þús. kr.</t>
  </si>
  <si>
    <t>Sum of SumOfGildi</t>
  </si>
  <si>
    <t>3710 Helgafellssveit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</si>
  <si>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</si>
  <si>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</si>
  <si>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</si>
  <si>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</si>
  <si>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</si>
  <si>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</si>
  <si>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2021</t>
  </si>
  <si>
    <t>Rekstrarniðurstaða</t>
  </si>
  <si>
    <t>Rekstrarniðurstaða Total</t>
  </si>
  <si>
    <t>6000 Akureyrarbær</t>
  </si>
  <si>
    <t>1603 Sveitarfélagið Álftanes</t>
  </si>
  <si>
    <t>2503 Sandgerðisbær</t>
  </si>
  <si>
    <t>2504 Sveitarfélagið Garður</t>
  </si>
  <si>
    <t>4908 Bæjarhreppur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</si>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</sst>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0" fillId="0" borderId="0" xfId="0" pivotButton="1" applyNumberFormat="1"/>
    <xf numFmtId="3" fontId="1" fillId="0" borderId="0" xfId="0" applyNumberFormat="1" applyFont="1"/>
  </cellXfs>
  <cellStyles count="1">
    <cellStyle name="Normal" xfId="0" builtinId="0"/>
  </cellStyles>
  <dxfs count="4">
    <dxf>
      <font>
        <b/>
      </font>
    </dxf>
    <dxf>
      <numFmt numFmtId="3" formatCode="#,##0"/>
    </dxf>
    <dxf>
      <numFmt numFmtId="3" formatCode="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784.598161689813" backgroundQuery="1" createdVersion="8" refreshedVersion="8" minRefreshableVersion="3" recordCount="29460" xr:uid="{DA173995-EE12-4E25-AD40-6D7B25CE1173}">
  <cacheSource type="external" connectionId="3"/>
  <cacheFields count="6">
    <cacheField name="Ar" numFmtId="0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0">
        <s v="Afskriftir"/>
        <s v="Annar rekstrarkostnaður"/>
        <s v="Breyting lífeyrisskuldbindinga"/>
        <s v="Fjármagnsliðir"/>
        <s v="Framlag Jöfnunarsjóðs"/>
        <s v="Laun og launatengd gjöld"/>
        <s v="Óreglulegir liðir"/>
        <s v="Rekstrarniðurstaða"/>
        <s v="Skatttekjur án Jöfnunarsjóðs"/>
        <s v="Þjónustutekjur og aðrar tekjur"/>
      </sharedItems>
      <fieldGroup par="5"/>
    </cacheField>
    <cacheField name="SumOfGildi" numFmtId="0">
      <sharedItems containsSemiMixedTypes="0" containsString="0" containsNumber="1" minValue="-99783794" maxValue="110501161.10000001"/>
    </cacheField>
    <cacheField name="Tegund2" numFmtId="0" databaseField="0">
      <fieldGroup base="3">
        <discretePr count="10">
          <x v="4"/>
          <x v="4"/>
          <x v="4"/>
          <x v="0"/>
          <x v="3"/>
          <x v="4"/>
          <x v="1"/>
          <x v="2"/>
          <x v="3"/>
          <x v="3"/>
        </discretePr>
        <groupItems count="5">
          <s v="Fjármagnsliðir"/>
          <s v="Óreglulegir liðir"/>
          <s v="Rekstrarniðurstaða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60">
  <r>
    <x v="0"/>
    <x v="0"/>
    <x v="0"/>
    <x v="0"/>
    <n v="1746909"/>
  </r>
  <r>
    <x v="0"/>
    <x v="0"/>
    <x v="0"/>
    <x v="1"/>
    <n v="14287361"/>
  </r>
  <r>
    <x v="0"/>
    <x v="0"/>
    <x v="0"/>
    <x v="2"/>
    <n v="3719610"/>
  </r>
  <r>
    <x v="0"/>
    <x v="0"/>
    <x v="0"/>
    <x v="3"/>
    <n v="2991743"/>
  </r>
  <r>
    <x v="0"/>
    <x v="0"/>
    <x v="0"/>
    <x v="4"/>
    <n v="448990"/>
  </r>
  <r>
    <x v="0"/>
    <x v="0"/>
    <x v="0"/>
    <x v="5"/>
    <n v="16519910"/>
  </r>
  <r>
    <x v="0"/>
    <x v="0"/>
    <x v="0"/>
    <x v="6"/>
    <n v="0"/>
  </r>
  <r>
    <x v="0"/>
    <x v="0"/>
    <x v="0"/>
    <x v="7"/>
    <n v="-1030844"/>
  </r>
  <r>
    <x v="0"/>
    <x v="0"/>
    <x v="0"/>
    <x v="8"/>
    <n v="26775904"/>
  </r>
  <r>
    <x v="0"/>
    <x v="0"/>
    <x v="0"/>
    <x v="9"/>
    <n v="5026309"/>
  </r>
  <r>
    <x v="0"/>
    <x v="0"/>
    <x v="1"/>
    <x v="0"/>
    <n v="6548255"/>
  </r>
  <r>
    <x v="0"/>
    <x v="0"/>
    <x v="1"/>
    <x v="1"/>
    <n v="20069746"/>
  </r>
  <r>
    <x v="0"/>
    <x v="0"/>
    <x v="1"/>
    <x v="2"/>
    <n v="4027725"/>
  </r>
  <r>
    <x v="0"/>
    <x v="0"/>
    <x v="1"/>
    <x v="3"/>
    <n v="3306608"/>
  </r>
  <r>
    <x v="0"/>
    <x v="0"/>
    <x v="1"/>
    <x v="4"/>
    <n v="448990"/>
  </r>
  <r>
    <x v="0"/>
    <x v="0"/>
    <x v="1"/>
    <x v="5"/>
    <n v="21232225"/>
  </r>
  <r>
    <x v="0"/>
    <x v="0"/>
    <x v="1"/>
    <x v="6"/>
    <n v="2465883"/>
  </r>
  <r>
    <x v="0"/>
    <x v="0"/>
    <x v="1"/>
    <x v="7"/>
    <n v="2496606"/>
  </r>
  <r>
    <x v="0"/>
    <x v="0"/>
    <x v="1"/>
    <x v="8"/>
    <n v="26673592"/>
  </r>
  <r>
    <x v="0"/>
    <x v="0"/>
    <x v="1"/>
    <x v="9"/>
    <n v="21479484"/>
  </r>
  <r>
    <x v="0"/>
    <x v="1"/>
    <x v="0"/>
    <x v="0"/>
    <n v="279459"/>
  </r>
  <r>
    <x v="0"/>
    <x v="1"/>
    <x v="0"/>
    <x v="1"/>
    <n v="2582089"/>
  </r>
  <r>
    <x v="0"/>
    <x v="1"/>
    <x v="0"/>
    <x v="2"/>
    <n v="465800"/>
  </r>
  <r>
    <x v="0"/>
    <x v="1"/>
    <x v="0"/>
    <x v="3"/>
    <n v="183097"/>
  </r>
  <r>
    <x v="0"/>
    <x v="1"/>
    <x v="0"/>
    <x v="4"/>
    <n v="77270"/>
  </r>
  <r>
    <x v="0"/>
    <x v="1"/>
    <x v="0"/>
    <x v="5"/>
    <n v="3356664"/>
  </r>
  <r>
    <x v="0"/>
    <x v="1"/>
    <x v="0"/>
    <x v="6"/>
    <n v="0"/>
  </r>
  <r>
    <x v="0"/>
    <x v="1"/>
    <x v="0"/>
    <x v="7"/>
    <n v="527973"/>
  </r>
  <r>
    <x v="0"/>
    <x v="1"/>
    <x v="0"/>
    <x v="8"/>
    <n v="5891851"/>
  </r>
  <r>
    <x v="0"/>
    <x v="1"/>
    <x v="0"/>
    <x v="9"/>
    <n v="1059767"/>
  </r>
  <r>
    <x v="0"/>
    <x v="1"/>
    <x v="1"/>
    <x v="0"/>
    <n v="593608"/>
  </r>
  <r>
    <x v="0"/>
    <x v="1"/>
    <x v="1"/>
    <x v="1"/>
    <n v="2776716"/>
  </r>
  <r>
    <x v="0"/>
    <x v="1"/>
    <x v="1"/>
    <x v="2"/>
    <n v="465800"/>
  </r>
  <r>
    <x v="0"/>
    <x v="1"/>
    <x v="1"/>
    <x v="3"/>
    <n v="-25947"/>
  </r>
  <r>
    <x v="0"/>
    <x v="1"/>
    <x v="1"/>
    <x v="4"/>
    <n v="77270"/>
  </r>
  <r>
    <x v="0"/>
    <x v="1"/>
    <x v="1"/>
    <x v="5"/>
    <n v="3391710"/>
  </r>
  <r>
    <x v="0"/>
    <x v="1"/>
    <x v="1"/>
    <x v="6"/>
    <n v="-8423"/>
  </r>
  <r>
    <x v="0"/>
    <x v="1"/>
    <x v="1"/>
    <x v="7"/>
    <n v="408602"/>
  </r>
  <r>
    <x v="0"/>
    <x v="1"/>
    <x v="1"/>
    <x v="8"/>
    <n v="5891851"/>
  </r>
  <r>
    <x v="0"/>
    <x v="1"/>
    <x v="1"/>
    <x v="9"/>
    <n v="1701685"/>
  </r>
  <r>
    <x v="0"/>
    <x v="2"/>
    <x v="0"/>
    <x v="0"/>
    <n v="67443"/>
  </r>
  <r>
    <x v="0"/>
    <x v="2"/>
    <x v="0"/>
    <x v="1"/>
    <n v="490830"/>
  </r>
  <r>
    <x v="0"/>
    <x v="2"/>
    <x v="0"/>
    <x v="2"/>
    <n v="89017"/>
  </r>
  <r>
    <x v="0"/>
    <x v="2"/>
    <x v="0"/>
    <x v="3"/>
    <n v="54780"/>
  </r>
  <r>
    <x v="0"/>
    <x v="2"/>
    <x v="0"/>
    <x v="4"/>
    <n v="65376"/>
  </r>
  <r>
    <x v="0"/>
    <x v="2"/>
    <x v="0"/>
    <x v="5"/>
    <n v="795756"/>
  </r>
  <r>
    <x v="0"/>
    <x v="2"/>
    <x v="0"/>
    <x v="6"/>
    <n v="0"/>
  </r>
  <r>
    <x v="0"/>
    <x v="2"/>
    <x v="0"/>
    <x v="7"/>
    <n v="26595"/>
  </r>
  <r>
    <x v="0"/>
    <x v="2"/>
    <x v="0"/>
    <x v="8"/>
    <n v="1152852"/>
  </r>
  <r>
    <x v="0"/>
    <x v="2"/>
    <x v="0"/>
    <x v="9"/>
    <n v="196633"/>
  </r>
  <r>
    <x v="0"/>
    <x v="2"/>
    <x v="1"/>
    <x v="0"/>
    <n v="117896"/>
  </r>
  <r>
    <x v="0"/>
    <x v="2"/>
    <x v="1"/>
    <x v="1"/>
    <n v="534902"/>
  </r>
  <r>
    <x v="0"/>
    <x v="2"/>
    <x v="1"/>
    <x v="2"/>
    <n v="92605"/>
  </r>
  <r>
    <x v="0"/>
    <x v="2"/>
    <x v="1"/>
    <x v="3"/>
    <n v="-22193"/>
  </r>
  <r>
    <x v="0"/>
    <x v="2"/>
    <x v="1"/>
    <x v="4"/>
    <n v="65376"/>
  </r>
  <r>
    <x v="0"/>
    <x v="2"/>
    <x v="1"/>
    <x v="5"/>
    <n v="807422"/>
  </r>
  <r>
    <x v="0"/>
    <x v="2"/>
    <x v="1"/>
    <x v="6"/>
    <n v="0"/>
  </r>
  <r>
    <x v="0"/>
    <x v="2"/>
    <x v="1"/>
    <x v="7"/>
    <n v="-63308"/>
  </r>
  <r>
    <x v="0"/>
    <x v="2"/>
    <x v="1"/>
    <x v="8"/>
    <n v="1151615"/>
  </r>
  <r>
    <x v="0"/>
    <x v="2"/>
    <x v="1"/>
    <x v="9"/>
    <n v="294719"/>
  </r>
  <r>
    <x v="0"/>
    <x v="3"/>
    <x v="0"/>
    <x v="0"/>
    <n v="141167"/>
  </r>
  <r>
    <x v="0"/>
    <x v="3"/>
    <x v="0"/>
    <x v="1"/>
    <n v="917188"/>
  </r>
  <r>
    <x v="0"/>
    <x v="3"/>
    <x v="0"/>
    <x v="2"/>
    <n v="54849"/>
  </r>
  <r>
    <x v="0"/>
    <x v="3"/>
    <x v="0"/>
    <x v="3"/>
    <n v="53056"/>
  </r>
  <r>
    <x v="0"/>
    <x v="3"/>
    <x v="0"/>
    <x v="4"/>
    <n v="79101"/>
  </r>
  <r>
    <x v="0"/>
    <x v="3"/>
    <x v="0"/>
    <x v="5"/>
    <n v="1293469"/>
  </r>
  <r>
    <x v="0"/>
    <x v="3"/>
    <x v="0"/>
    <x v="6"/>
    <n v="0"/>
  </r>
  <r>
    <x v="0"/>
    <x v="3"/>
    <x v="0"/>
    <x v="7"/>
    <n v="194781"/>
  </r>
  <r>
    <x v="0"/>
    <x v="3"/>
    <x v="0"/>
    <x v="8"/>
    <n v="2193902"/>
  </r>
  <r>
    <x v="0"/>
    <x v="3"/>
    <x v="0"/>
    <x v="9"/>
    <n v="275395"/>
  </r>
  <r>
    <x v="0"/>
    <x v="3"/>
    <x v="1"/>
    <x v="0"/>
    <n v="191447"/>
  </r>
  <r>
    <x v="0"/>
    <x v="3"/>
    <x v="1"/>
    <x v="1"/>
    <n v="957897"/>
  </r>
  <r>
    <x v="0"/>
    <x v="3"/>
    <x v="1"/>
    <x v="2"/>
    <n v="54849"/>
  </r>
  <r>
    <x v="0"/>
    <x v="3"/>
    <x v="1"/>
    <x v="3"/>
    <n v="-10893"/>
  </r>
  <r>
    <x v="0"/>
    <x v="3"/>
    <x v="1"/>
    <x v="4"/>
    <n v="79101"/>
  </r>
  <r>
    <x v="0"/>
    <x v="3"/>
    <x v="1"/>
    <x v="5"/>
    <n v="1300620"/>
  </r>
  <r>
    <x v="0"/>
    <x v="3"/>
    <x v="1"/>
    <x v="6"/>
    <n v="0"/>
  </r>
  <r>
    <x v="0"/>
    <x v="3"/>
    <x v="1"/>
    <x v="7"/>
    <n v="111875"/>
  </r>
  <r>
    <x v="0"/>
    <x v="3"/>
    <x v="1"/>
    <x v="8"/>
    <n v="2193902"/>
  </r>
  <r>
    <x v="0"/>
    <x v="3"/>
    <x v="1"/>
    <x v="9"/>
    <n v="354578"/>
  </r>
  <r>
    <x v="0"/>
    <x v="4"/>
    <x v="0"/>
    <x v="0"/>
    <n v="274879"/>
  </r>
  <r>
    <x v="0"/>
    <x v="4"/>
    <x v="0"/>
    <x v="1"/>
    <n v="2553396"/>
  </r>
  <r>
    <x v="0"/>
    <x v="4"/>
    <x v="0"/>
    <x v="2"/>
    <n v="114804"/>
  </r>
  <r>
    <x v="0"/>
    <x v="4"/>
    <x v="0"/>
    <x v="3"/>
    <n v="776500"/>
  </r>
  <r>
    <x v="0"/>
    <x v="4"/>
    <x v="0"/>
    <x v="4"/>
    <n v="249300"/>
  </r>
  <r>
    <x v="0"/>
    <x v="4"/>
    <x v="0"/>
    <x v="5"/>
    <n v="2999742"/>
  </r>
  <r>
    <x v="0"/>
    <x v="4"/>
    <x v="0"/>
    <x v="6"/>
    <n v="-62888"/>
  </r>
  <r>
    <x v="0"/>
    <x v="4"/>
    <x v="0"/>
    <x v="7"/>
    <n v="460568"/>
  </r>
  <r>
    <x v="0"/>
    <x v="4"/>
    <x v="0"/>
    <x v="8"/>
    <n v="4759931"/>
  </r>
  <r>
    <x v="0"/>
    <x v="4"/>
    <x v="0"/>
    <x v="9"/>
    <n v="680546"/>
  </r>
  <r>
    <x v="0"/>
    <x v="4"/>
    <x v="1"/>
    <x v="0"/>
    <n v="420499"/>
  </r>
  <r>
    <x v="0"/>
    <x v="4"/>
    <x v="1"/>
    <x v="1"/>
    <n v="2755031"/>
  </r>
  <r>
    <x v="0"/>
    <x v="4"/>
    <x v="1"/>
    <x v="2"/>
    <n v="124114"/>
  </r>
  <r>
    <x v="0"/>
    <x v="4"/>
    <x v="1"/>
    <x v="3"/>
    <n v="785603"/>
  </r>
  <r>
    <x v="0"/>
    <x v="4"/>
    <x v="1"/>
    <x v="4"/>
    <n v="249300"/>
  </r>
  <r>
    <x v="0"/>
    <x v="4"/>
    <x v="1"/>
    <x v="5"/>
    <n v="3097121"/>
  </r>
  <r>
    <x v="0"/>
    <x v="4"/>
    <x v="1"/>
    <x v="6"/>
    <n v="-88271"/>
  </r>
  <r>
    <x v="0"/>
    <x v="4"/>
    <x v="1"/>
    <x v="7"/>
    <n v="623896"/>
  </r>
  <r>
    <x v="0"/>
    <x v="4"/>
    <x v="1"/>
    <x v="8"/>
    <n v="4759931"/>
  </r>
  <r>
    <x v="0"/>
    <x v="4"/>
    <x v="1"/>
    <x v="9"/>
    <n v="1314098"/>
  </r>
  <r>
    <x v="0"/>
    <x v="5"/>
    <x v="0"/>
    <x v="0"/>
    <n v="22000"/>
  </r>
  <r>
    <x v="0"/>
    <x v="5"/>
    <x v="0"/>
    <x v="1"/>
    <n v="170822"/>
  </r>
  <r>
    <x v="0"/>
    <x v="5"/>
    <x v="0"/>
    <x v="2"/>
    <n v="0"/>
  </r>
  <r>
    <x v="0"/>
    <x v="5"/>
    <x v="0"/>
    <x v="3"/>
    <n v="5360"/>
  </r>
  <r>
    <x v="0"/>
    <x v="5"/>
    <x v="0"/>
    <x v="4"/>
    <n v="81128"/>
  </r>
  <r>
    <x v="0"/>
    <x v="5"/>
    <x v="0"/>
    <x v="5"/>
    <n v="276822"/>
  </r>
  <r>
    <x v="0"/>
    <x v="5"/>
    <x v="0"/>
    <x v="6"/>
    <n v="0"/>
  </r>
  <r>
    <x v="0"/>
    <x v="5"/>
    <x v="0"/>
    <x v="7"/>
    <n v="53605"/>
  </r>
  <r>
    <x v="0"/>
    <x v="5"/>
    <x v="0"/>
    <x v="8"/>
    <n v="391542"/>
  </r>
  <r>
    <x v="0"/>
    <x v="5"/>
    <x v="0"/>
    <x v="9"/>
    <n v="45219"/>
  </r>
  <r>
    <x v="0"/>
    <x v="5"/>
    <x v="1"/>
    <x v="0"/>
    <n v="27739"/>
  </r>
  <r>
    <x v="0"/>
    <x v="5"/>
    <x v="1"/>
    <x v="1"/>
    <n v="179789"/>
  </r>
  <r>
    <x v="0"/>
    <x v="5"/>
    <x v="1"/>
    <x v="2"/>
    <n v="0"/>
  </r>
  <r>
    <x v="0"/>
    <x v="5"/>
    <x v="1"/>
    <x v="3"/>
    <n v="-1412"/>
  </r>
  <r>
    <x v="0"/>
    <x v="5"/>
    <x v="1"/>
    <x v="4"/>
    <n v="81128"/>
  </r>
  <r>
    <x v="0"/>
    <x v="5"/>
    <x v="1"/>
    <x v="5"/>
    <n v="276831"/>
  </r>
  <r>
    <x v="0"/>
    <x v="5"/>
    <x v="1"/>
    <x v="6"/>
    <n v="0"/>
  </r>
  <r>
    <x v="0"/>
    <x v="5"/>
    <x v="1"/>
    <x v="7"/>
    <n v="50628"/>
  </r>
  <r>
    <x v="0"/>
    <x v="5"/>
    <x v="1"/>
    <x v="8"/>
    <n v="391542"/>
  </r>
  <r>
    <x v="0"/>
    <x v="5"/>
    <x v="1"/>
    <x v="9"/>
    <n v="63729"/>
  </r>
  <r>
    <x v="0"/>
    <x v="6"/>
    <x v="0"/>
    <x v="0"/>
    <n v="78981"/>
  </r>
  <r>
    <x v="0"/>
    <x v="6"/>
    <x v="0"/>
    <x v="1"/>
    <n v="628480"/>
  </r>
  <r>
    <x v="0"/>
    <x v="6"/>
    <x v="0"/>
    <x v="2"/>
    <n v="35208"/>
  </r>
  <r>
    <x v="0"/>
    <x v="6"/>
    <x v="0"/>
    <x v="3"/>
    <n v="30866"/>
  </r>
  <r>
    <x v="0"/>
    <x v="6"/>
    <x v="0"/>
    <x v="4"/>
    <n v="146288"/>
  </r>
  <r>
    <x v="0"/>
    <x v="6"/>
    <x v="0"/>
    <x v="5"/>
    <n v="1039648"/>
  </r>
  <r>
    <x v="0"/>
    <x v="6"/>
    <x v="0"/>
    <x v="6"/>
    <n v="0"/>
  </r>
  <r>
    <x v="0"/>
    <x v="6"/>
    <x v="0"/>
    <x v="7"/>
    <n v="-121134"/>
  </r>
  <r>
    <x v="0"/>
    <x v="6"/>
    <x v="0"/>
    <x v="8"/>
    <n v="1301247"/>
  </r>
  <r>
    <x v="0"/>
    <x v="6"/>
    <x v="0"/>
    <x v="9"/>
    <n v="182782"/>
  </r>
  <r>
    <x v="0"/>
    <x v="6"/>
    <x v="1"/>
    <x v="0"/>
    <n v="132771"/>
  </r>
  <r>
    <x v="0"/>
    <x v="6"/>
    <x v="1"/>
    <x v="1"/>
    <n v="709272"/>
  </r>
  <r>
    <x v="0"/>
    <x v="6"/>
    <x v="1"/>
    <x v="2"/>
    <n v="35208"/>
  </r>
  <r>
    <x v="0"/>
    <x v="6"/>
    <x v="1"/>
    <x v="3"/>
    <n v="-43103"/>
  </r>
  <r>
    <x v="0"/>
    <x v="6"/>
    <x v="1"/>
    <x v="4"/>
    <n v="146288"/>
  </r>
  <r>
    <x v="0"/>
    <x v="6"/>
    <x v="1"/>
    <x v="5"/>
    <n v="1049498"/>
  </r>
  <r>
    <x v="0"/>
    <x v="6"/>
    <x v="1"/>
    <x v="6"/>
    <n v="0"/>
  </r>
  <r>
    <x v="0"/>
    <x v="6"/>
    <x v="1"/>
    <x v="7"/>
    <n v="-133547"/>
  </r>
  <r>
    <x v="0"/>
    <x v="6"/>
    <x v="1"/>
    <x v="8"/>
    <n v="1301247"/>
  </r>
  <r>
    <x v="0"/>
    <x v="6"/>
    <x v="1"/>
    <x v="9"/>
    <n v="388770"/>
  </r>
  <r>
    <x v="0"/>
    <x v="7"/>
    <x v="0"/>
    <x v="0"/>
    <n v="1633"/>
  </r>
  <r>
    <x v="0"/>
    <x v="7"/>
    <x v="0"/>
    <x v="1"/>
    <n v="27887"/>
  </r>
  <r>
    <x v="0"/>
    <x v="7"/>
    <x v="0"/>
    <x v="2"/>
    <n v="0"/>
  </r>
  <r>
    <x v="0"/>
    <x v="7"/>
    <x v="0"/>
    <x v="3"/>
    <n v="-145"/>
  </r>
  <r>
    <x v="0"/>
    <x v="7"/>
    <x v="0"/>
    <x v="4"/>
    <n v="15146"/>
  </r>
  <r>
    <x v="0"/>
    <x v="7"/>
    <x v="0"/>
    <x v="5"/>
    <n v="21710"/>
  </r>
  <r>
    <x v="0"/>
    <x v="7"/>
    <x v="0"/>
    <x v="6"/>
    <n v="0"/>
  </r>
  <r>
    <x v="0"/>
    <x v="7"/>
    <x v="0"/>
    <x v="7"/>
    <n v="-979"/>
  </r>
  <r>
    <x v="0"/>
    <x v="7"/>
    <x v="0"/>
    <x v="8"/>
    <n v="29797"/>
  </r>
  <r>
    <x v="0"/>
    <x v="7"/>
    <x v="0"/>
    <x v="9"/>
    <n v="5453"/>
  </r>
  <r>
    <x v="0"/>
    <x v="7"/>
    <x v="1"/>
    <x v="0"/>
    <n v="1633"/>
  </r>
  <r>
    <x v="0"/>
    <x v="7"/>
    <x v="1"/>
    <x v="1"/>
    <n v="27887"/>
  </r>
  <r>
    <x v="0"/>
    <x v="7"/>
    <x v="1"/>
    <x v="2"/>
    <n v="0"/>
  </r>
  <r>
    <x v="0"/>
    <x v="7"/>
    <x v="1"/>
    <x v="3"/>
    <n v="-145"/>
  </r>
  <r>
    <x v="0"/>
    <x v="7"/>
    <x v="1"/>
    <x v="4"/>
    <n v="15146"/>
  </r>
  <r>
    <x v="0"/>
    <x v="7"/>
    <x v="1"/>
    <x v="5"/>
    <n v="21710"/>
  </r>
  <r>
    <x v="0"/>
    <x v="7"/>
    <x v="1"/>
    <x v="6"/>
    <n v="0"/>
  </r>
  <r>
    <x v="0"/>
    <x v="7"/>
    <x v="1"/>
    <x v="7"/>
    <n v="-979"/>
  </r>
  <r>
    <x v="0"/>
    <x v="7"/>
    <x v="1"/>
    <x v="8"/>
    <n v="29797"/>
  </r>
  <r>
    <x v="0"/>
    <x v="7"/>
    <x v="1"/>
    <x v="9"/>
    <n v="5453"/>
  </r>
  <r>
    <x v="0"/>
    <x v="8"/>
    <x v="0"/>
    <x v="0"/>
    <n v="77633"/>
  </r>
  <r>
    <x v="0"/>
    <x v="8"/>
    <x v="0"/>
    <x v="1"/>
    <n v="1560751"/>
  </r>
  <r>
    <x v="0"/>
    <x v="8"/>
    <x v="0"/>
    <x v="2"/>
    <n v="392770"/>
  </r>
  <r>
    <x v="0"/>
    <x v="8"/>
    <x v="0"/>
    <x v="3"/>
    <n v="320716"/>
  </r>
  <r>
    <x v="0"/>
    <x v="8"/>
    <x v="0"/>
    <x v="4"/>
    <n v="231085"/>
  </r>
  <r>
    <x v="0"/>
    <x v="8"/>
    <x v="0"/>
    <x v="5"/>
    <n v="1688079"/>
  </r>
  <r>
    <x v="0"/>
    <x v="8"/>
    <x v="0"/>
    <x v="6"/>
    <n v="204670"/>
  </r>
  <r>
    <x v="0"/>
    <x v="8"/>
    <x v="0"/>
    <x v="7"/>
    <n v="-168105"/>
  </r>
  <r>
    <x v="0"/>
    <x v="8"/>
    <x v="0"/>
    <x v="8"/>
    <n v="2284456"/>
  </r>
  <r>
    <x v="0"/>
    <x v="8"/>
    <x v="0"/>
    <x v="9"/>
    <n v="510201"/>
  </r>
  <r>
    <x v="0"/>
    <x v="8"/>
    <x v="1"/>
    <x v="0"/>
    <n v="174484"/>
  </r>
  <r>
    <x v="0"/>
    <x v="8"/>
    <x v="1"/>
    <x v="1"/>
    <n v="1748329"/>
  </r>
  <r>
    <x v="0"/>
    <x v="8"/>
    <x v="1"/>
    <x v="2"/>
    <n v="403113"/>
  </r>
  <r>
    <x v="0"/>
    <x v="8"/>
    <x v="1"/>
    <x v="3"/>
    <n v="92110"/>
  </r>
  <r>
    <x v="0"/>
    <x v="8"/>
    <x v="1"/>
    <x v="4"/>
    <n v="231085"/>
  </r>
  <r>
    <x v="0"/>
    <x v="8"/>
    <x v="1"/>
    <x v="5"/>
    <n v="1753505"/>
  </r>
  <r>
    <x v="0"/>
    <x v="8"/>
    <x v="1"/>
    <x v="6"/>
    <n v="326630"/>
  </r>
  <r>
    <x v="0"/>
    <x v="8"/>
    <x v="1"/>
    <x v="7"/>
    <n v="-305877"/>
  </r>
  <r>
    <x v="0"/>
    <x v="8"/>
    <x v="1"/>
    <x v="8"/>
    <n v="2284456"/>
  </r>
  <r>
    <x v="0"/>
    <x v="8"/>
    <x v="1"/>
    <x v="9"/>
    <n v="839273"/>
  </r>
  <r>
    <x v="0"/>
    <x v="9"/>
    <x v="0"/>
    <x v="0"/>
    <n v="38436"/>
  </r>
  <r>
    <x v="0"/>
    <x v="9"/>
    <x v="0"/>
    <x v="1"/>
    <n v="361024"/>
  </r>
  <r>
    <x v="0"/>
    <x v="9"/>
    <x v="0"/>
    <x v="2"/>
    <n v="22913"/>
  </r>
  <r>
    <x v="0"/>
    <x v="9"/>
    <x v="0"/>
    <x v="3"/>
    <n v="108810"/>
  </r>
  <r>
    <x v="0"/>
    <x v="9"/>
    <x v="0"/>
    <x v="4"/>
    <n v="102798"/>
  </r>
  <r>
    <x v="0"/>
    <x v="9"/>
    <x v="0"/>
    <x v="5"/>
    <n v="352302"/>
  </r>
  <r>
    <x v="0"/>
    <x v="9"/>
    <x v="0"/>
    <x v="6"/>
    <n v="0"/>
  </r>
  <r>
    <x v="0"/>
    <x v="9"/>
    <x v="0"/>
    <x v="7"/>
    <n v="-3863"/>
  </r>
  <r>
    <x v="0"/>
    <x v="9"/>
    <x v="0"/>
    <x v="8"/>
    <n v="516949"/>
  </r>
  <r>
    <x v="0"/>
    <x v="9"/>
    <x v="0"/>
    <x v="9"/>
    <n v="42255"/>
  </r>
  <r>
    <x v="0"/>
    <x v="9"/>
    <x v="1"/>
    <x v="0"/>
    <n v="97074"/>
  </r>
  <r>
    <x v="0"/>
    <x v="9"/>
    <x v="1"/>
    <x v="1"/>
    <n v="394703"/>
  </r>
  <r>
    <x v="0"/>
    <x v="9"/>
    <x v="1"/>
    <x v="2"/>
    <n v="25871"/>
  </r>
  <r>
    <x v="0"/>
    <x v="9"/>
    <x v="1"/>
    <x v="3"/>
    <n v="65986"/>
  </r>
  <r>
    <x v="0"/>
    <x v="9"/>
    <x v="1"/>
    <x v="4"/>
    <n v="102798"/>
  </r>
  <r>
    <x v="0"/>
    <x v="9"/>
    <x v="1"/>
    <x v="5"/>
    <n v="374816"/>
  </r>
  <r>
    <x v="0"/>
    <x v="9"/>
    <x v="1"/>
    <x v="6"/>
    <n v="0"/>
  </r>
  <r>
    <x v="0"/>
    <x v="9"/>
    <x v="1"/>
    <x v="7"/>
    <n v="-22964"/>
  </r>
  <r>
    <x v="0"/>
    <x v="9"/>
    <x v="1"/>
    <x v="8"/>
    <n v="516949"/>
  </r>
  <r>
    <x v="0"/>
    <x v="9"/>
    <x v="1"/>
    <x v="9"/>
    <n v="183767"/>
  </r>
  <r>
    <x v="0"/>
    <x v="10"/>
    <x v="0"/>
    <x v="0"/>
    <n v="27925"/>
  </r>
  <r>
    <x v="0"/>
    <x v="10"/>
    <x v="0"/>
    <x v="1"/>
    <n v="184648"/>
  </r>
  <r>
    <x v="0"/>
    <x v="10"/>
    <x v="0"/>
    <x v="2"/>
    <n v="11839"/>
  </r>
  <r>
    <x v="0"/>
    <x v="10"/>
    <x v="0"/>
    <x v="3"/>
    <n v="23818"/>
  </r>
  <r>
    <x v="0"/>
    <x v="10"/>
    <x v="0"/>
    <x v="4"/>
    <n v="104119"/>
  </r>
  <r>
    <x v="0"/>
    <x v="10"/>
    <x v="0"/>
    <x v="5"/>
    <n v="277371"/>
  </r>
  <r>
    <x v="0"/>
    <x v="10"/>
    <x v="0"/>
    <x v="6"/>
    <n v="0"/>
  </r>
  <r>
    <x v="0"/>
    <x v="10"/>
    <x v="0"/>
    <x v="7"/>
    <n v="42765"/>
  </r>
  <r>
    <x v="0"/>
    <x v="10"/>
    <x v="0"/>
    <x v="8"/>
    <n v="372794"/>
  </r>
  <r>
    <x v="0"/>
    <x v="10"/>
    <x v="0"/>
    <x v="9"/>
    <n v="43817"/>
  </r>
  <r>
    <x v="0"/>
    <x v="10"/>
    <x v="1"/>
    <x v="0"/>
    <n v="52180"/>
  </r>
  <r>
    <x v="0"/>
    <x v="10"/>
    <x v="1"/>
    <x v="1"/>
    <n v="216812"/>
  </r>
  <r>
    <x v="0"/>
    <x v="10"/>
    <x v="1"/>
    <x v="2"/>
    <n v="15601"/>
  </r>
  <r>
    <x v="0"/>
    <x v="10"/>
    <x v="1"/>
    <x v="3"/>
    <n v="15997"/>
  </r>
  <r>
    <x v="0"/>
    <x v="10"/>
    <x v="1"/>
    <x v="4"/>
    <n v="104119"/>
  </r>
  <r>
    <x v="0"/>
    <x v="10"/>
    <x v="1"/>
    <x v="5"/>
    <n v="326420"/>
  </r>
  <r>
    <x v="0"/>
    <x v="10"/>
    <x v="1"/>
    <x v="6"/>
    <n v="0"/>
  </r>
  <r>
    <x v="0"/>
    <x v="10"/>
    <x v="1"/>
    <x v="7"/>
    <n v="5676"/>
  </r>
  <r>
    <x v="0"/>
    <x v="10"/>
    <x v="1"/>
    <x v="8"/>
    <n v="372794"/>
  </r>
  <r>
    <x v="0"/>
    <x v="10"/>
    <x v="1"/>
    <x v="9"/>
    <n v="123779"/>
  </r>
  <r>
    <x v="0"/>
    <x v="11"/>
    <x v="0"/>
    <x v="0"/>
    <n v="15085"/>
  </r>
  <r>
    <x v="0"/>
    <x v="11"/>
    <x v="0"/>
    <x v="1"/>
    <n v="152043"/>
  </r>
  <r>
    <x v="0"/>
    <x v="11"/>
    <x v="0"/>
    <x v="2"/>
    <n v="0"/>
  </r>
  <r>
    <x v="0"/>
    <x v="11"/>
    <x v="0"/>
    <x v="3"/>
    <n v="-10393"/>
  </r>
  <r>
    <x v="0"/>
    <x v="11"/>
    <x v="0"/>
    <x v="4"/>
    <n v="85327"/>
  </r>
  <r>
    <x v="0"/>
    <x v="11"/>
    <x v="0"/>
    <x v="5"/>
    <n v="168293"/>
  </r>
  <r>
    <x v="0"/>
    <x v="11"/>
    <x v="0"/>
    <x v="6"/>
    <n v="0"/>
  </r>
  <r>
    <x v="0"/>
    <x v="11"/>
    <x v="0"/>
    <x v="7"/>
    <n v="8793"/>
  </r>
  <r>
    <x v="0"/>
    <x v="11"/>
    <x v="0"/>
    <x v="8"/>
    <n v="236124"/>
  </r>
  <r>
    <x v="0"/>
    <x v="11"/>
    <x v="0"/>
    <x v="9"/>
    <n v="33156"/>
  </r>
  <r>
    <x v="0"/>
    <x v="11"/>
    <x v="1"/>
    <x v="0"/>
    <n v="21927"/>
  </r>
  <r>
    <x v="0"/>
    <x v="11"/>
    <x v="1"/>
    <x v="1"/>
    <n v="159569"/>
  </r>
  <r>
    <x v="0"/>
    <x v="11"/>
    <x v="1"/>
    <x v="2"/>
    <n v="0"/>
  </r>
  <r>
    <x v="0"/>
    <x v="11"/>
    <x v="1"/>
    <x v="3"/>
    <n v="-24782"/>
  </r>
  <r>
    <x v="0"/>
    <x v="11"/>
    <x v="1"/>
    <x v="4"/>
    <n v="85327"/>
  </r>
  <r>
    <x v="0"/>
    <x v="11"/>
    <x v="1"/>
    <x v="5"/>
    <n v="170662"/>
  </r>
  <r>
    <x v="0"/>
    <x v="11"/>
    <x v="1"/>
    <x v="6"/>
    <n v="0"/>
  </r>
  <r>
    <x v="0"/>
    <x v="11"/>
    <x v="1"/>
    <x v="7"/>
    <n v="-7788"/>
  </r>
  <r>
    <x v="0"/>
    <x v="11"/>
    <x v="1"/>
    <x v="8"/>
    <n v="236124"/>
  </r>
  <r>
    <x v="0"/>
    <x v="11"/>
    <x v="1"/>
    <x v="9"/>
    <n v="47701"/>
  </r>
  <r>
    <x v="0"/>
    <x v="12"/>
    <x v="0"/>
    <x v="0"/>
    <n v="12105"/>
  </r>
  <r>
    <x v="0"/>
    <x v="12"/>
    <x v="0"/>
    <x v="1"/>
    <n v="88898"/>
  </r>
  <r>
    <x v="0"/>
    <x v="12"/>
    <x v="0"/>
    <x v="2"/>
    <n v="0"/>
  </r>
  <r>
    <x v="0"/>
    <x v="12"/>
    <x v="0"/>
    <x v="3"/>
    <n v="-19021"/>
  </r>
  <r>
    <x v="0"/>
    <x v="12"/>
    <x v="0"/>
    <x v="4"/>
    <n v="84448"/>
  </r>
  <r>
    <x v="0"/>
    <x v="12"/>
    <x v="0"/>
    <x v="5"/>
    <n v="166544"/>
  </r>
  <r>
    <x v="0"/>
    <x v="12"/>
    <x v="0"/>
    <x v="6"/>
    <n v="0"/>
  </r>
  <r>
    <x v="0"/>
    <x v="12"/>
    <x v="0"/>
    <x v="7"/>
    <n v="-5578"/>
  </r>
  <r>
    <x v="0"/>
    <x v="12"/>
    <x v="0"/>
    <x v="8"/>
    <n v="159625"/>
  </r>
  <r>
    <x v="0"/>
    <x v="12"/>
    <x v="0"/>
    <x v="9"/>
    <n v="36917"/>
  </r>
  <r>
    <x v="0"/>
    <x v="12"/>
    <x v="1"/>
    <x v="0"/>
    <n v="16763"/>
  </r>
  <r>
    <x v="0"/>
    <x v="12"/>
    <x v="1"/>
    <x v="1"/>
    <n v="91617"/>
  </r>
  <r>
    <x v="0"/>
    <x v="12"/>
    <x v="1"/>
    <x v="2"/>
    <n v="0"/>
  </r>
  <r>
    <x v="0"/>
    <x v="12"/>
    <x v="1"/>
    <x v="3"/>
    <n v="-28565"/>
  </r>
  <r>
    <x v="0"/>
    <x v="12"/>
    <x v="1"/>
    <x v="4"/>
    <n v="84448"/>
  </r>
  <r>
    <x v="0"/>
    <x v="12"/>
    <x v="1"/>
    <x v="5"/>
    <n v="166544"/>
  </r>
  <r>
    <x v="0"/>
    <x v="12"/>
    <x v="1"/>
    <x v="6"/>
    <n v="0"/>
  </r>
  <r>
    <x v="0"/>
    <x v="12"/>
    <x v="1"/>
    <x v="7"/>
    <n v="-12514"/>
  </r>
  <r>
    <x v="0"/>
    <x v="12"/>
    <x v="1"/>
    <x v="8"/>
    <n v="159625"/>
  </r>
  <r>
    <x v="0"/>
    <x v="12"/>
    <x v="1"/>
    <x v="9"/>
    <n v="46902"/>
  </r>
  <r>
    <x v="0"/>
    <x v="13"/>
    <x v="0"/>
    <x v="0"/>
    <n v="79922"/>
  </r>
  <r>
    <x v="0"/>
    <x v="13"/>
    <x v="0"/>
    <x v="1"/>
    <n v="514492"/>
  </r>
  <r>
    <x v="0"/>
    <x v="13"/>
    <x v="0"/>
    <x v="2"/>
    <n v="66317"/>
  </r>
  <r>
    <x v="0"/>
    <x v="13"/>
    <x v="0"/>
    <x v="3"/>
    <n v="88686"/>
  </r>
  <r>
    <x v="0"/>
    <x v="13"/>
    <x v="0"/>
    <x v="4"/>
    <n v="133846"/>
  </r>
  <r>
    <x v="0"/>
    <x v="13"/>
    <x v="0"/>
    <x v="5"/>
    <n v="903735"/>
  </r>
  <r>
    <x v="0"/>
    <x v="13"/>
    <x v="0"/>
    <x v="6"/>
    <n v="0"/>
  </r>
  <r>
    <x v="0"/>
    <x v="13"/>
    <x v="0"/>
    <x v="7"/>
    <n v="88270"/>
  </r>
  <r>
    <x v="0"/>
    <x v="13"/>
    <x v="0"/>
    <x v="8"/>
    <n v="1189616"/>
  </r>
  <r>
    <x v="0"/>
    <x v="13"/>
    <x v="0"/>
    <x v="9"/>
    <n v="240588"/>
  </r>
  <r>
    <x v="0"/>
    <x v="13"/>
    <x v="1"/>
    <x v="0"/>
    <n v="137307"/>
  </r>
  <r>
    <x v="0"/>
    <x v="13"/>
    <x v="1"/>
    <x v="1"/>
    <n v="554840"/>
  </r>
  <r>
    <x v="0"/>
    <x v="13"/>
    <x v="1"/>
    <x v="2"/>
    <n v="69875"/>
  </r>
  <r>
    <x v="0"/>
    <x v="13"/>
    <x v="1"/>
    <x v="3"/>
    <n v="74672"/>
  </r>
  <r>
    <x v="0"/>
    <x v="13"/>
    <x v="1"/>
    <x v="4"/>
    <n v="133846"/>
  </r>
  <r>
    <x v="0"/>
    <x v="13"/>
    <x v="1"/>
    <x v="5"/>
    <n v="942959"/>
  </r>
  <r>
    <x v="0"/>
    <x v="13"/>
    <x v="1"/>
    <x v="6"/>
    <n v="0"/>
  </r>
  <r>
    <x v="0"/>
    <x v="13"/>
    <x v="1"/>
    <x v="7"/>
    <n v="56462"/>
  </r>
  <r>
    <x v="0"/>
    <x v="13"/>
    <x v="1"/>
    <x v="8"/>
    <n v="1186520"/>
  </r>
  <r>
    <x v="0"/>
    <x v="13"/>
    <x v="1"/>
    <x v="9"/>
    <n v="366405"/>
  </r>
  <r>
    <x v="0"/>
    <x v="14"/>
    <x v="0"/>
    <x v="0"/>
    <n v="8088"/>
  </r>
  <r>
    <x v="0"/>
    <x v="14"/>
    <x v="0"/>
    <x v="1"/>
    <n v="137004"/>
  </r>
  <r>
    <x v="0"/>
    <x v="14"/>
    <x v="0"/>
    <x v="2"/>
    <n v="0"/>
  </r>
  <r>
    <x v="0"/>
    <x v="14"/>
    <x v="0"/>
    <x v="3"/>
    <n v="4072"/>
  </r>
  <r>
    <x v="0"/>
    <x v="14"/>
    <x v="0"/>
    <x v="4"/>
    <n v="34054"/>
  </r>
  <r>
    <x v="0"/>
    <x v="14"/>
    <x v="0"/>
    <x v="5"/>
    <n v="11487"/>
  </r>
  <r>
    <x v="0"/>
    <x v="14"/>
    <x v="0"/>
    <x v="6"/>
    <n v="0"/>
  </r>
  <r>
    <x v="0"/>
    <x v="14"/>
    <x v="0"/>
    <x v="7"/>
    <n v="6492"/>
  </r>
  <r>
    <x v="0"/>
    <x v="14"/>
    <x v="0"/>
    <x v="8"/>
    <n v="111962"/>
  </r>
  <r>
    <x v="0"/>
    <x v="14"/>
    <x v="0"/>
    <x v="9"/>
    <n v="12983"/>
  </r>
  <r>
    <x v="0"/>
    <x v="14"/>
    <x v="1"/>
    <x v="0"/>
    <n v="8088"/>
  </r>
  <r>
    <x v="0"/>
    <x v="14"/>
    <x v="1"/>
    <x v="1"/>
    <n v="137004"/>
  </r>
  <r>
    <x v="0"/>
    <x v="14"/>
    <x v="1"/>
    <x v="2"/>
    <n v="0"/>
  </r>
  <r>
    <x v="0"/>
    <x v="14"/>
    <x v="1"/>
    <x v="3"/>
    <n v="4072"/>
  </r>
  <r>
    <x v="0"/>
    <x v="14"/>
    <x v="1"/>
    <x v="4"/>
    <n v="34054"/>
  </r>
  <r>
    <x v="0"/>
    <x v="14"/>
    <x v="1"/>
    <x v="5"/>
    <n v="11487"/>
  </r>
  <r>
    <x v="0"/>
    <x v="14"/>
    <x v="1"/>
    <x v="6"/>
    <n v="0"/>
  </r>
  <r>
    <x v="0"/>
    <x v="14"/>
    <x v="1"/>
    <x v="7"/>
    <n v="6492"/>
  </r>
  <r>
    <x v="0"/>
    <x v="14"/>
    <x v="1"/>
    <x v="8"/>
    <n v="111962"/>
  </r>
  <r>
    <x v="0"/>
    <x v="14"/>
    <x v="1"/>
    <x v="9"/>
    <n v="12983"/>
  </r>
  <r>
    <x v="0"/>
    <x v="15"/>
    <x v="0"/>
    <x v="0"/>
    <n v="47019"/>
  </r>
  <r>
    <x v="0"/>
    <x v="15"/>
    <x v="0"/>
    <x v="1"/>
    <n v="476961"/>
  </r>
  <r>
    <x v="0"/>
    <x v="15"/>
    <x v="0"/>
    <x v="2"/>
    <n v="19961"/>
  </r>
  <r>
    <x v="0"/>
    <x v="15"/>
    <x v="0"/>
    <x v="3"/>
    <n v="14611"/>
  </r>
  <r>
    <x v="0"/>
    <x v="15"/>
    <x v="0"/>
    <x v="4"/>
    <n v="298820"/>
  </r>
  <r>
    <x v="0"/>
    <x v="15"/>
    <x v="0"/>
    <x v="5"/>
    <n v="619446"/>
  </r>
  <r>
    <x v="0"/>
    <x v="15"/>
    <x v="0"/>
    <x v="6"/>
    <n v="0"/>
  </r>
  <r>
    <x v="0"/>
    <x v="15"/>
    <x v="0"/>
    <x v="7"/>
    <n v="6740"/>
  </r>
  <r>
    <x v="0"/>
    <x v="15"/>
    <x v="0"/>
    <x v="8"/>
    <n v="623300"/>
  </r>
  <r>
    <x v="0"/>
    <x v="15"/>
    <x v="0"/>
    <x v="9"/>
    <n v="233396"/>
  </r>
  <r>
    <x v="0"/>
    <x v="15"/>
    <x v="1"/>
    <x v="0"/>
    <n v="64762"/>
  </r>
  <r>
    <x v="0"/>
    <x v="15"/>
    <x v="1"/>
    <x v="1"/>
    <n v="506128"/>
  </r>
  <r>
    <x v="0"/>
    <x v="15"/>
    <x v="1"/>
    <x v="2"/>
    <n v="19961"/>
  </r>
  <r>
    <x v="0"/>
    <x v="15"/>
    <x v="1"/>
    <x v="3"/>
    <n v="-16191"/>
  </r>
  <r>
    <x v="0"/>
    <x v="15"/>
    <x v="1"/>
    <x v="4"/>
    <n v="298820"/>
  </r>
  <r>
    <x v="0"/>
    <x v="15"/>
    <x v="1"/>
    <x v="5"/>
    <n v="636943"/>
  </r>
  <r>
    <x v="0"/>
    <x v="15"/>
    <x v="1"/>
    <x v="6"/>
    <n v="0"/>
  </r>
  <r>
    <x v="0"/>
    <x v="15"/>
    <x v="1"/>
    <x v="7"/>
    <n v="-16273"/>
  </r>
  <r>
    <x v="0"/>
    <x v="15"/>
    <x v="1"/>
    <x v="8"/>
    <n v="623300"/>
  </r>
  <r>
    <x v="0"/>
    <x v="15"/>
    <x v="1"/>
    <x v="9"/>
    <n v="305592"/>
  </r>
  <r>
    <x v="0"/>
    <x v="16"/>
    <x v="0"/>
    <x v="0"/>
    <n v="13956"/>
  </r>
  <r>
    <x v="0"/>
    <x v="16"/>
    <x v="0"/>
    <x v="1"/>
    <n v="117657"/>
  </r>
  <r>
    <x v="0"/>
    <x v="16"/>
    <x v="0"/>
    <x v="2"/>
    <n v="1115"/>
  </r>
  <r>
    <x v="0"/>
    <x v="16"/>
    <x v="0"/>
    <x v="3"/>
    <n v="-12503"/>
  </r>
  <r>
    <x v="0"/>
    <x v="16"/>
    <x v="0"/>
    <x v="4"/>
    <n v="87530"/>
  </r>
  <r>
    <x v="0"/>
    <x v="16"/>
    <x v="0"/>
    <x v="5"/>
    <n v="189837"/>
  </r>
  <r>
    <x v="0"/>
    <x v="16"/>
    <x v="0"/>
    <x v="6"/>
    <n v="0"/>
  </r>
  <r>
    <x v="0"/>
    <x v="16"/>
    <x v="0"/>
    <x v="7"/>
    <n v="7156"/>
  </r>
  <r>
    <x v="0"/>
    <x v="16"/>
    <x v="0"/>
    <x v="8"/>
    <n v="195785"/>
  </r>
  <r>
    <x v="0"/>
    <x v="16"/>
    <x v="0"/>
    <x v="9"/>
    <n v="58909"/>
  </r>
  <r>
    <x v="0"/>
    <x v="16"/>
    <x v="1"/>
    <x v="0"/>
    <n v="21896"/>
  </r>
  <r>
    <x v="0"/>
    <x v="16"/>
    <x v="1"/>
    <x v="1"/>
    <n v="150200"/>
  </r>
  <r>
    <x v="0"/>
    <x v="16"/>
    <x v="1"/>
    <x v="2"/>
    <n v="1115"/>
  </r>
  <r>
    <x v="0"/>
    <x v="16"/>
    <x v="1"/>
    <x v="3"/>
    <n v="-23974"/>
  </r>
  <r>
    <x v="0"/>
    <x v="16"/>
    <x v="1"/>
    <x v="4"/>
    <n v="87530"/>
  </r>
  <r>
    <x v="0"/>
    <x v="16"/>
    <x v="1"/>
    <x v="5"/>
    <n v="196740"/>
  </r>
  <r>
    <x v="0"/>
    <x v="16"/>
    <x v="1"/>
    <x v="6"/>
    <n v="0"/>
  </r>
  <r>
    <x v="0"/>
    <x v="16"/>
    <x v="1"/>
    <x v="7"/>
    <n v="-2116"/>
  </r>
  <r>
    <x v="0"/>
    <x v="16"/>
    <x v="1"/>
    <x v="8"/>
    <n v="195785"/>
  </r>
  <r>
    <x v="0"/>
    <x v="16"/>
    <x v="1"/>
    <x v="9"/>
    <n v="108494"/>
  </r>
  <r>
    <x v="0"/>
    <x v="17"/>
    <x v="0"/>
    <x v="0"/>
    <n v="776"/>
  </r>
  <r>
    <x v="0"/>
    <x v="17"/>
    <x v="0"/>
    <x v="1"/>
    <n v="17490"/>
  </r>
  <r>
    <x v="0"/>
    <x v="17"/>
    <x v="0"/>
    <x v="2"/>
    <n v="0"/>
  </r>
  <r>
    <x v="0"/>
    <x v="17"/>
    <x v="0"/>
    <x v="3"/>
    <n v="1911"/>
  </r>
  <r>
    <x v="0"/>
    <x v="17"/>
    <x v="0"/>
    <x v="4"/>
    <n v="2687"/>
  </r>
  <r>
    <x v="0"/>
    <x v="17"/>
    <x v="0"/>
    <x v="5"/>
    <n v="1170"/>
  </r>
  <r>
    <x v="0"/>
    <x v="17"/>
    <x v="0"/>
    <x v="6"/>
    <n v="0"/>
  </r>
  <r>
    <x v="0"/>
    <x v="17"/>
    <x v="0"/>
    <x v="7"/>
    <n v="-3636"/>
  </r>
  <r>
    <x v="0"/>
    <x v="17"/>
    <x v="0"/>
    <x v="8"/>
    <n v="8538"/>
  </r>
  <r>
    <x v="0"/>
    <x v="17"/>
    <x v="0"/>
    <x v="9"/>
    <n v="2664"/>
  </r>
  <r>
    <x v="0"/>
    <x v="17"/>
    <x v="1"/>
    <x v="0"/>
    <n v="776"/>
  </r>
  <r>
    <x v="0"/>
    <x v="17"/>
    <x v="1"/>
    <x v="1"/>
    <n v="17490"/>
  </r>
  <r>
    <x v="0"/>
    <x v="17"/>
    <x v="1"/>
    <x v="2"/>
    <n v="0"/>
  </r>
  <r>
    <x v="0"/>
    <x v="17"/>
    <x v="1"/>
    <x v="3"/>
    <n v="1911"/>
  </r>
  <r>
    <x v="0"/>
    <x v="17"/>
    <x v="1"/>
    <x v="4"/>
    <n v="2687"/>
  </r>
  <r>
    <x v="0"/>
    <x v="17"/>
    <x v="1"/>
    <x v="5"/>
    <n v="1170"/>
  </r>
  <r>
    <x v="0"/>
    <x v="17"/>
    <x v="1"/>
    <x v="6"/>
    <n v="0"/>
  </r>
  <r>
    <x v="0"/>
    <x v="17"/>
    <x v="1"/>
    <x v="7"/>
    <n v="-3636"/>
  </r>
  <r>
    <x v="0"/>
    <x v="17"/>
    <x v="1"/>
    <x v="8"/>
    <n v="8538"/>
  </r>
  <r>
    <x v="0"/>
    <x v="17"/>
    <x v="1"/>
    <x v="9"/>
    <n v="2664"/>
  </r>
  <r>
    <x v="0"/>
    <x v="18"/>
    <x v="0"/>
    <x v="0"/>
    <n v="19188"/>
  </r>
  <r>
    <x v="0"/>
    <x v="18"/>
    <x v="0"/>
    <x v="1"/>
    <n v="176134"/>
  </r>
  <r>
    <x v="0"/>
    <x v="18"/>
    <x v="0"/>
    <x v="2"/>
    <n v="0"/>
  </r>
  <r>
    <x v="0"/>
    <x v="18"/>
    <x v="0"/>
    <x v="3"/>
    <n v="-23132"/>
  </r>
  <r>
    <x v="0"/>
    <x v="18"/>
    <x v="0"/>
    <x v="4"/>
    <n v="46382"/>
  </r>
  <r>
    <x v="0"/>
    <x v="18"/>
    <x v="0"/>
    <x v="5"/>
    <n v="245580"/>
  </r>
  <r>
    <x v="0"/>
    <x v="18"/>
    <x v="0"/>
    <x v="6"/>
    <n v="0"/>
  </r>
  <r>
    <x v="0"/>
    <x v="18"/>
    <x v="0"/>
    <x v="7"/>
    <n v="-26865"/>
  </r>
  <r>
    <x v="0"/>
    <x v="18"/>
    <x v="0"/>
    <x v="8"/>
    <n v="284418"/>
  </r>
  <r>
    <x v="0"/>
    <x v="18"/>
    <x v="0"/>
    <x v="9"/>
    <n v="106369"/>
  </r>
  <r>
    <x v="0"/>
    <x v="18"/>
    <x v="1"/>
    <x v="0"/>
    <n v="43768"/>
  </r>
  <r>
    <x v="0"/>
    <x v="18"/>
    <x v="1"/>
    <x v="1"/>
    <n v="210398"/>
  </r>
  <r>
    <x v="0"/>
    <x v="18"/>
    <x v="1"/>
    <x v="2"/>
    <n v="0"/>
  </r>
  <r>
    <x v="0"/>
    <x v="18"/>
    <x v="1"/>
    <x v="3"/>
    <n v="-38051"/>
  </r>
  <r>
    <x v="0"/>
    <x v="18"/>
    <x v="1"/>
    <x v="4"/>
    <n v="46382"/>
  </r>
  <r>
    <x v="0"/>
    <x v="18"/>
    <x v="1"/>
    <x v="5"/>
    <n v="262168"/>
  </r>
  <r>
    <x v="0"/>
    <x v="18"/>
    <x v="1"/>
    <x v="6"/>
    <n v="0"/>
  </r>
  <r>
    <x v="0"/>
    <x v="18"/>
    <x v="1"/>
    <x v="7"/>
    <n v="-6595"/>
  </r>
  <r>
    <x v="0"/>
    <x v="18"/>
    <x v="1"/>
    <x v="8"/>
    <n v="284418"/>
  </r>
  <r>
    <x v="0"/>
    <x v="18"/>
    <x v="1"/>
    <x v="9"/>
    <n v="216990"/>
  </r>
  <r>
    <x v="0"/>
    <x v="19"/>
    <x v="0"/>
    <x v="0"/>
    <n v="941"/>
  </r>
  <r>
    <x v="0"/>
    <x v="19"/>
    <x v="0"/>
    <x v="1"/>
    <n v="26973"/>
  </r>
  <r>
    <x v="0"/>
    <x v="19"/>
    <x v="0"/>
    <x v="2"/>
    <n v="0"/>
  </r>
  <r>
    <x v="0"/>
    <x v="19"/>
    <x v="0"/>
    <x v="3"/>
    <n v="829"/>
  </r>
  <r>
    <x v="0"/>
    <x v="19"/>
    <x v="0"/>
    <x v="4"/>
    <n v="11223"/>
  </r>
  <r>
    <x v="0"/>
    <x v="19"/>
    <x v="0"/>
    <x v="5"/>
    <n v="1234"/>
  </r>
  <r>
    <x v="0"/>
    <x v="19"/>
    <x v="0"/>
    <x v="6"/>
    <n v="0"/>
  </r>
  <r>
    <x v="0"/>
    <x v="19"/>
    <x v="0"/>
    <x v="7"/>
    <n v="13715"/>
  </r>
  <r>
    <x v="0"/>
    <x v="19"/>
    <x v="0"/>
    <x v="8"/>
    <n v="18890"/>
  </r>
  <r>
    <x v="0"/>
    <x v="19"/>
    <x v="0"/>
    <x v="9"/>
    <n v="11921"/>
  </r>
  <r>
    <x v="0"/>
    <x v="19"/>
    <x v="1"/>
    <x v="0"/>
    <n v="941"/>
  </r>
  <r>
    <x v="0"/>
    <x v="19"/>
    <x v="1"/>
    <x v="1"/>
    <n v="26973"/>
  </r>
  <r>
    <x v="0"/>
    <x v="19"/>
    <x v="1"/>
    <x v="2"/>
    <n v="0"/>
  </r>
  <r>
    <x v="0"/>
    <x v="19"/>
    <x v="1"/>
    <x v="3"/>
    <n v="829"/>
  </r>
  <r>
    <x v="0"/>
    <x v="19"/>
    <x v="1"/>
    <x v="4"/>
    <n v="11223"/>
  </r>
  <r>
    <x v="0"/>
    <x v="19"/>
    <x v="1"/>
    <x v="5"/>
    <n v="1234"/>
  </r>
  <r>
    <x v="0"/>
    <x v="19"/>
    <x v="1"/>
    <x v="6"/>
    <n v="0"/>
  </r>
  <r>
    <x v="0"/>
    <x v="19"/>
    <x v="1"/>
    <x v="7"/>
    <n v="13715"/>
  </r>
  <r>
    <x v="0"/>
    <x v="19"/>
    <x v="1"/>
    <x v="8"/>
    <n v="18890"/>
  </r>
  <r>
    <x v="0"/>
    <x v="19"/>
    <x v="1"/>
    <x v="9"/>
    <n v="11921"/>
  </r>
  <r>
    <x v="0"/>
    <x v="20"/>
    <x v="0"/>
    <x v="0"/>
    <n v="25028"/>
  </r>
  <r>
    <x v="0"/>
    <x v="20"/>
    <x v="0"/>
    <x v="1"/>
    <n v="263183"/>
  </r>
  <r>
    <x v="0"/>
    <x v="20"/>
    <x v="0"/>
    <x v="2"/>
    <n v="11726"/>
  </r>
  <r>
    <x v="0"/>
    <x v="20"/>
    <x v="0"/>
    <x v="3"/>
    <n v="-14673"/>
  </r>
  <r>
    <x v="0"/>
    <x v="20"/>
    <x v="0"/>
    <x v="4"/>
    <n v="140310"/>
  </r>
  <r>
    <x v="0"/>
    <x v="20"/>
    <x v="0"/>
    <x v="5"/>
    <n v="324256"/>
  </r>
  <r>
    <x v="0"/>
    <x v="20"/>
    <x v="0"/>
    <x v="6"/>
    <n v="0"/>
  </r>
  <r>
    <x v="0"/>
    <x v="20"/>
    <x v="0"/>
    <x v="7"/>
    <n v="-8399"/>
  </r>
  <r>
    <x v="0"/>
    <x v="20"/>
    <x v="0"/>
    <x v="8"/>
    <n v="398190"/>
  </r>
  <r>
    <x v="0"/>
    <x v="20"/>
    <x v="0"/>
    <x v="9"/>
    <n v="91967"/>
  </r>
  <r>
    <x v="0"/>
    <x v="20"/>
    <x v="1"/>
    <x v="0"/>
    <n v="67988"/>
  </r>
  <r>
    <x v="0"/>
    <x v="20"/>
    <x v="1"/>
    <x v="1"/>
    <n v="367934"/>
  </r>
  <r>
    <x v="0"/>
    <x v="20"/>
    <x v="1"/>
    <x v="2"/>
    <n v="11726"/>
  </r>
  <r>
    <x v="0"/>
    <x v="20"/>
    <x v="1"/>
    <x v="3"/>
    <n v="-37876"/>
  </r>
  <r>
    <x v="0"/>
    <x v="20"/>
    <x v="1"/>
    <x v="4"/>
    <n v="140310"/>
  </r>
  <r>
    <x v="0"/>
    <x v="20"/>
    <x v="1"/>
    <x v="5"/>
    <n v="383931"/>
  </r>
  <r>
    <x v="0"/>
    <x v="20"/>
    <x v="1"/>
    <x v="6"/>
    <n v="0"/>
  </r>
  <r>
    <x v="0"/>
    <x v="20"/>
    <x v="1"/>
    <x v="7"/>
    <n v="-62650"/>
  </r>
  <r>
    <x v="0"/>
    <x v="20"/>
    <x v="1"/>
    <x v="8"/>
    <n v="398190"/>
  </r>
  <r>
    <x v="0"/>
    <x v="20"/>
    <x v="1"/>
    <x v="9"/>
    <n v="268305"/>
  </r>
  <r>
    <x v="0"/>
    <x v="21"/>
    <x v="0"/>
    <x v="0"/>
    <n v="11309"/>
  </r>
  <r>
    <x v="0"/>
    <x v="21"/>
    <x v="0"/>
    <x v="1"/>
    <n v="144791"/>
  </r>
  <r>
    <x v="0"/>
    <x v="21"/>
    <x v="0"/>
    <x v="2"/>
    <n v="2264"/>
  </r>
  <r>
    <x v="0"/>
    <x v="21"/>
    <x v="0"/>
    <x v="3"/>
    <n v="-3603"/>
  </r>
  <r>
    <x v="0"/>
    <x v="21"/>
    <x v="0"/>
    <x v="4"/>
    <n v="78990"/>
  </r>
  <r>
    <x v="0"/>
    <x v="21"/>
    <x v="0"/>
    <x v="5"/>
    <n v="104688"/>
  </r>
  <r>
    <x v="0"/>
    <x v="21"/>
    <x v="0"/>
    <x v="6"/>
    <n v="0"/>
  </r>
  <r>
    <x v="0"/>
    <x v="21"/>
    <x v="0"/>
    <x v="7"/>
    <n v="-12353"/>
  </r>
  <r>
    <x v="0"/>
    <x v="21"/>
    <x v="0"/>
    <x v="8"/>
    <n v="116714"/>
  </r>
  <r>
    <x v="0"/>
    <x v="21"/>
    <x v="0"/>
    <x v="9"/>
    <n v="58598"/>
  </r>
  <r>
    <x v="0"/>
    <x v="21"/>
    <x v="1"/>
    <x v="0"/>
    <n v="24462"/>
  </r>
  <r>
    <x v="0"/>
    <x v="21"/>
    <x v="1"/>
    <x v="1"/>
    <n v="151355"/>
  </r>
  <r>
    <x v="0"/>
    <x v="21"/>
    <x v="1"/>
    <x v="2"/>
    <n v="2264"/>
  </r>
  <r>
    <x v="0"/>
    <x v="21"/>
    <x v="1"/>
    <x v="3"/>
    <n v="-11667"/>
  </r>
  <r>
    <x v="0"/>
    <x v="21"/>
    <x v="1"/>
    <x v="4"/>
    <n v="78990"/>
  </r>
  <r>
    <x v="0"/>
    <x v="21"/>
    <x v="1"/>
    <x v="5"/>
    <n v="123426"/>
  </r>
  <r>
    <x v="0"/>
    <x v="21"/>
    <x v="1"/>
    <x v="6"/>
    <n v="0"/>
  </r>
  <r>
    <x v="0"/>
    <x v="21"/>
    <x v="1"/>
    <x v="7"/>
    <n v="-17529"/>
  </r>
  <r>
    <x v="0"/>
    <x v="21"/>
    <x v="1"/>
    <x v="8"/>
    <n v="116714"/>
  </r>
  <r>
    <x v="0"/>
    <x v="21"/>
    <x v="1"/>
    <x v="9"/>
    <n v="99941"/>
  </r>
  <r>
    <x v="0"/>
    <x v="22"/>
    <x v="0"/>
    <x v="0"/>
    <n v="10477"/>
  </r>
  <r>
    <x v="0"/>
    <x v="22"/>
    <x v="0"/>
    <x v="1"/>
    <n v="174632"/>
  </r>
  <r>
    <x v="0"/>
    <x v="22"/>
    <x v="0"/>
    <x v="2"/>
    <n v="11557"/>
  </r>
  <r>
    <x v="0"/>
    <x v="22"/>
    <x v="0"/>
    <x v="3"/>
    <n v="15517"/>
  </r>
  <r>
    <x v="0"/>
    <x v="22"/>
    <x v="0"/>
    <x v="4"/>
    <n v="59532"/>
  </r>
  <r>
    <x v="0"/>
    <x v="22"/>
    <x v="0"/>
    <x v="5"/>
    <n v="179375"/>
  </r>
  <r>
    <x v="0"/>
    <x v="22"/>
    <x v="0"/>
    <x v="6"/>
    <n v="0"/>
  </r>
  <r>
    <x v="0"/>
    <x v="22"/>
    <x v="0"/>
    <x v="7"/>
    <n v="-39810"/>
  </r>
  <r>
    <x v="0"/>
    <x v="22"/>
    <x v="0"/>
    <x v="8"/>
    <n v="190223"/>
  </r>
  <r>
    <x v="0"/>
    <x v="22"/>
    <x v="0"/>
    <x v="9"/>
    <n v="70959"/>
  </r>
  <r>
    <x v="0"/>
    <x v="22"/>
    <x v="1"/>
    <x v="0"/>
    <n v="28205"/>
  </r>
  <r>
    <x v="0"/>
    <x v="22"/>
    <x v="1"/>
    <x v="1"/>
    <n v="217179"/>
  </r>
  <r>
    <x v="0"/>
    <x v="22"/>
    <x v="1"/>
    <x v="2"/>
    <n v="11557"/>
  </r>
  <r>
    <x v="0"/>
    <x v="22"/>
    <x v="1"/>
    <x v="3"/>
    <n v="-16175"/>
  </r>
  <r>
    <x v="0"/>
    <x v="22"/>
    <x v="1"/>
    <x v="4"/>
    <n v="59532"/>
  </r>
  <r>
    <x v="0"/>
    <x v="22"/>
    <x v="1"/>
    <x v="5"/>
    <n v="195857"/>
  </r>
  <r>
    <x v="0"/>
    <x v="22"/>
    <x v="1"/>
    <x v="6"/>
    <n v="0"/>
  </r>
  <r>
    <x v="0"/>
    <x v="22"/>
    <x v="1"/>
    <x v="7"/>
    <n v="-78124"/>
  </r>
  <r>
    <x v="0"/>
    <x v="22"/>
    <x v="1"/>
    <x v="8"/>
    <n v="187328"/>
  </r>
  <r>
    <x v="0"/>
    <x v="22"/>
    <x v="1"/>
    <x v="9"/>
    <n v="143989"/>
  </r>
  <r>
    <x v="0"/>
    <x v="23"/>
    <x v="0"/>
    <x v="0"/>
    <n v="42282"/>
  </r>
  <r>
    <x v="0"/>
    <x v="23"/>
    <x v="0"/>
    <x v="1"/>
    <n v="787008"/>
  </r>
  <r>
    <x v="0"/>
    <x v="23"/>
    <x v="0"/>
    <x v="2"/>
    <n v="40080"/>
  </r>
  <r>
    <x v="0"/>
    <x v="23"/>
    <x v="0"/>
    <x v="3"/>
    <n v="61415"/>
  </r>
  <r>
    <x v="0"/>
    <x v="23"/>
    <x v="0"/>
    <x v="4"/>
    <n v="184446"/>
  </r>
  <r>
    <x v="0"/>
    <x v="23"/>
    <x v="0"/>
    <x v="5"/>
    <n v="748949"/>
  </r>
  <r>
    <x v="0"/>
    <x v="23"/>
    <x v="0"/>
    <x v="6"/>
    <n v="0"/>
  </r>
  <r>
    <x v="0"/>
    <x v="23"/>
    <x v="0"/>
    <x v="7"/>
    <n v="33162"/>
  </r>
  <r>
    <x v="0"/>
    <x v="23"/>
    <x v="0"/>
    <x v="8"/>
    <n v="979693"/>
  </r>
  <r>
    <x v="0"/>
    <x v="23"/>
    <x v="0"/>
    <x v="9"/>
    <n v="425927"/>
  </r>
  <r>
    <x v="0"/>
    <x v="23"/>
    <x v="1"/>
    <x v="0"/>
    <n v="128070"/>
  </r>
  <r>
    <x v="0"/>
    <x v="23"/>
    <x v="1"/>
    <x v="1"/>
    <n v="1009162"/>
  </r>
  <r>
    <x v="0"/>
    <x v="23"/>
    <x v="1"/>
    <x v="2"/>
    <n v="40080"/>
  </r>
  <r>
    <x v="0"/>
    <x v="23"/>
    <x v="1"/>
    <x v="3"/>
    <n v="-5279"/>
  </r>
  <r>
    <x v="0"/>
    <x v="23"/>
    <x v="1"/>
    <x v="4"/>
    <n v="184446"/>
  </r>
  <r>
    <x v="0"/>
    <x v="23"/>
    <x v="1"/>
    <x v="5"/>
    <n v="842703"/>
  </r>
  <r>
    <x v="0"/>
    <x v="23"/>
    <x v="1"/>
    <x v="6"/>
    <n v="0"/>
  </r>
  <r>
    <x v="0"/>
    <x v="23"/>
    <x v="1"/>
    <x v="7"/>
    <n v="-27554"/>
  </r>
  <r>
    <x v="0"/>
    <x v="23"/>
    <x v="1"/>
    <x v="8"/>
    <n v="979693"/>
  </r>
  <r>
    <x v="0"/>
    <x v="23"/>
    <x v="1"/>
    <x v="9"/>
    <n v="833601"/>
  </r>
  <r>
    <x v="0"/>
    <x v="24"/>
    <x v="0"/>
    <x v="0"/>
    <n v="8994"/>
  </r>
  <r>
    <x v="0"/>
    <x v="24"/>
    <x v="0"/>
    <x v="1"/>
    <n v="42100"/>
  </r>
  <r>
    <x v="0"/>
    <x v="24"/>
    <x v="0"/>
    <x v="2"/>
    <n v="0"/>
  </r>
  <r>
    <x v="0"/>
    <x v="24"/>
    <x v="0"/>
    <x v="3"/>
    <n v="7227"/>
  </r>
  <r>
    <x v="0"/>
    <x v="24"/>
    <x v="0"/>
    <x v="4"/>
    <n v="33808"/>
  </r>
  <r>
    <x v="0"/>
    <x v="24"/>
    <x v="0"/>
    <x v="5"/>
    <n v="64437"/>
  </r>
  <r>
    <x v="0"/>
    <x v="24"/>
    <x v="0"/>
    <x v="6"/>
    <n v="0"/>
  </r>
  <r>
    <x v="0"/>
    <x v="24"/>
    <x v="0"/>
    <x v="7"/>
    <n v="-5663"/>
  </r>
  <r>
    <x v="0"/>
    <x v="24"/>
    <x v="0"/>
    <x v="8"/>
    <n v="59736"/>
  </r>
  <r>
    <x v="0"/>
    <x v="24"/>
    <x v="0"/>
    <x v="9"/>
    <n v="9097"/>
  </r>
  <r>
    <x v="0"/>
    <x v="24"/>
    <x v="1"/>
    <x v="0"/>
    <n v="11536"/>
  </r>
  <r>
    <x v="0"/>
    <x v="24"/>
    <x v="1"/>
    <x v="1"/>
    <n v="57260"/>
  </r>
  <r>
    <x v="0"/>
    <x v="24"/>
    <x v="1"/>
    <x v="2"/>
    <n v="0"/>
  </r>
  <r>
    <x v="0"/>
    <x v="24"/>
    <x v="1"/>
    <x v="3"/>
    <n v="-2215"/>
  </r>
  <r>
    <x v="0"/>
    <x v="24"/>
    <x v="1"/>
    <x v="4"/>
    <n v="33808"/>
  </r>
  <r>
    <x v="0"/>
    <x v="24"/>
    <x v="1"/>
    <x v="5"/>
    <n v="100515"/>
  </r>
  <r>
    <x v="0"/>
    <x v="24"/>
    <x v="1"/>
    <x v="6"/>
    <n v="0"/>
  </r>
  <r>
    <x v="0"/>
    <x v="24"/>
    <x v="1"/>
    <x v="7"/>
    <n v="-3562"/>
  </r>
  <r>
    <x v="0"/>
    <x v="24"/>
    <x v="1"/>
    <x v="8"/>
    <n v="59736"/>
  </r>
  <r>
    <x v="0"/>
    <x v="24"/>
    <x v="1"/>
    <x v="9"/>
    <n v="74420"/>
  </r>
  <r>
    <x v="0"/>
    <x v="25"/>
    <x v="0"/>
    <x v="0"/>
    <n v="6234"/>
  </r>
  <r>
    <x v="0"/>
    <x v="25"/>
    <x v="0"/>
    <x v="1"/>
    <n v="41138"/>
  </r>
  <r>
    <x v="0"/>
    <x v="25"/>
    <x v="0"/>
    <x v="2"/>
    <n v="0"/>
  </r>
  <r>
    <x v="0"/>
    <x v="25"/>
    <x v="0"/>
    <x v="3"/>
    <n v="9621"/>
  </r>
  <r>
    <x v="0"/>
    <x v="25"/>
    <x v="0"/>
    <x v="4"/>
    <n v="40901"/>
  </r>
  <r>
    <x v="0"/>
    <x v="25"/>
    <x v="0"/>
    <x v="5"/>
    <n v="66887"/>
  </r>
  <r>
    <x v="0"/>
    <x v="25"/>
    <x v="0"/>
    <x v="6"/>
    <n v="0"/>
  </r>
  <r>
    <x v="0"/>
    <x v="25"/>
    <x v="0"/>
    <x v="7"/>
    <n v="20065"/>
  </r>
  <r>
    <x v="0"/>
    <x v="25"/>
    <x v="0"/>
    <x v="8"/>
    <n v="67944"/>
  </r>
  <r>
    <x v="0"/>
    <x v="25"/>
    <x v="0"/>
    <x v="9"/>
    <n v="15858"/>
  </r>
  <r>
    <x v="0"/>
    <x v="25"/>
    <x v="1"/>
    <x v="0"/>
    <n v="12599"/>
  </r>
  <r>
    <x v="0"/>
    <x v="25"/>
    <x v="1"/>
    <x v="1"/>
    <n v="49508"/>
  </r>
  <r>
    <x v="0"/>
    <x v="25"/>
    <x v="1"/>
    <x v="2"/>
    <n v="0"/>
  </r>
  <r>
    <x v="0"/>
    <x v="25"/>
    <x v="1"/>
    <x v="3"/>
    <n v="6915"/>
  </r>
  <r>
    <x v="0"/>
    <x v="25"/>
    <x v="1"/>
    <x v="4"/>
    <n v="40901"/>
  </r>
  <r>
    <x v="0"/>
    <x v="25"/>
    <x v="1"/>
    <x v="5"/>
    <n v="71280"/>
  </r>
  <r>
    <x v="0"/>
    <x v="25"/>
    <x v="1"/>
    <x v="6"/>
    <n v="0"/>
  </r>
  <r>
    <x v="0"/>
    <x v="25"/>
    <x v="1"/>
    <x v="7"/>
    <n v="9069"/>
  </r>
  <r>
    <x v="0"/>
    <x v="25"/>
    <x v="1"/>
    <x v="8"/>
    <n v="67520"/>
  </r>
  <r>
    <x v="0"/>
    <x v="25"/>
    <x v="1"/>
    <x v="9"/>
    <n v="27120"/>
  </r>
  <r>
    <x v="0"/>
    <x v="26"/>
    <x v="0"/>
    <x v="0"/>
    <n v="7684"/>
  </r>
  <r>
    <x v="0"/>
    <x v="26"/>
    <x v="0"/>
    <x v="1"/>
    <n v="144887"/>
  </r>
  <r>
    <x v="0"/>
    <x v="26"/>
    <x v="0"/>
    <x v="2"/>
    <n v="0"/>
  </r>
  <r>
    <x v="0"/>
    <x v="26"/>
    <x v="0"/>
    <x v="3"/>
    <n v="108075"/>
  </r>
  <r>
    <x v="0"/>
    <x v="26"/>
    <x v="0"/>
    <x v="4"/>
    <n v="128814"/>
  </r>
  <r>
    <x v="0"/>
    <x v="26"/>
    <x v="0"/>
    <x v="5"/>
    <n v="214407"/>
  </r>
  <r>
    <x v="0"/>
    <x v="26"/>
    <x v="0"/>
    <x v="6"/>
    <n v="0"/>
  </r>
  <r>
    <x v="0"/>
    <x v="26"/>
    <x v="0"/>
    <x v="7"/>
    <n v="128017"/>
  </r>
  <r>
    <x v="0"/>
    <x v="26"/>
    <x v="0"/>
    <x v="8"/>
    <n v="222342"/>
  </r>
  <r>
    <x v="0"/>
    <x v="26"/>
    <x v="0"/>
    <x v="9"/>
    <n v="35764"/>
  </r>
  <r>
    <x v="0"/>
    <x v="26"/>
    <x v="1"/>
    <x v="0"/>
    <n v="32471"/>
  </r>
  <r>
    <x v="0"/>
    <x v="26"/>
    <x v="1"/>
    <x v="1"/>
    <n v="174939"/>
  </r>
  <r>
    <x v="0"/>
    <x v="26"/>
    <x v="1"/>
    <x v="2"/>
    <n v="0"/>
  </r>
  <r>
    <x v="0"/>
    <x v="26"/>
    <x v="1"/>
    <x v="3"/>
    <n v="79798"/>
  </r>
  <r>
    <x v="0"/>
    <x v="26"/>
    <x v="1"/>
    <x v="4"/>
    <n v="128814"/>
  </r>
  <r>
    <x v="0"/>
    <x v="26"/>
    <x v="1"/>
    <x v="5"/>
    <n v="234706"/>
  </r>
  <r>
    <x v="0"/>
    <x v="26"/>
    <x v="1"/>
    <x v="6"/>
    <n v="0"/>
  </r>
  <r>
    <x v="0"/>
    <x v="26"/>
    <x v="1"/>
    <x v="7"/>
    <n v="78763"/>
  </r>
  <r>
    <x v="0"/>
    <x v="26"/>
    <x v="1"/>
    <x v="8"/>
    <n v="219543"/>
  </r>
  <r>
    <x v="0"/>
    <x v="26"/>
    <x v="1"/>
    <x v="9"/>
    <n v="92724"/>
  </r>
  <r>
    <x v="0"/>
    <x v="27"/>
    <x v="0"/>
    <x v="0"/>
    <n v="6532"/>
  </r>
  <r>
    <x v="0"/>
    <x v="27"/>
    <x v="0"/>
    <x v="1"/>
    <n v="36858"/>
  </r>
  <r>
    <x v="0"/>
    <x v="27"/>
    <x v="0"/>
    <x v="2"/>
    <n v="0"/>
  </r>
  <r>
    <x v="0"/>
    <x v="27"/>
    <x v="0"/>
    <x v="3"/>
    <n v="-2691"/>
  </r>
  <r>
    <x v="0"/>
    <x v="27"/>
    <x v="0"/>
    <x v="4"/>
    <n v="44147"/>
  </r>
  <r>
    <x v="0"/>
    <x v="27"/>
    <x v="0"/>
    <x v="5"/>
    <n v="49195"/>
  </r>
  <r>
    <x v="0"/>
    <x v="27"/>
    <x v="0"/>
    <x v="6"/>
    <n v="0"/>
  </r>
  <r>
    <x v="0"/>
    <x v="27"/>
    <x v="0"/>
    <x v="7"/>
    <n v="9743"/>
  </r>
  <r>
    <x v="0"/>
    <x v="27"/>
    <x v="0"/>
    <x v="8"/>
    <n v="51028"/>
  </r>
  <r>
    <x v="0"/>
    <x v="27"/>
    <x v="0"/>
    <x v="9"/>
    <n v="9844"/>
  </r>
  <r>
    <x v="0"/>
    <x v="27"/>
    <x v="1"/>
    <x v="0"/>
    <n v="10740"/>
  </r>
  <r>
    <x v="0"/>
    <x v="27"/>
    <x v="1"/>
    <x v="1"/>
    <n v="42302"/>
  </r>
  <r>
    <x v="0"/>
    <x v="27"/>
    <x v="1"/>
    <x v="2"/>
    <n v="0"/>
  </r>
  <r>
    <x v="0"/>
    <x v="27"/>
    <x v="1"/>
    <x v="3"/>
    <n v="-5872"/>
  </r>
  <r>
    <x v="0"/>
    <x v="27"/>
    <x v="1"/>
    <x v="4"/>
    <n v="44147"/>
  </r>
  <r>
    <x v="0"/>
    <x v="27"/>
    <x v="1"/>
    <x v="5"/>
    <n v="50256"/>
  </r>
  <r>
    <x v="0"/>
    <x v="27"/>
    <x v="1"/>
    <x v="6"/>
    <n v="0"/>
  </r>
  <r>
    <x v="0"/>
    <x v="27"/>
    <x v="1"/>
    <x v="7"/>
    <n v="9795"/>
  </r>
  <r>
    <x v="0"/>
    <x v="27"/>
    <x v="1"/>
    <x v="8"/>
    <n v="51028"/>
  </r>
  <r>
    <x v="0"/>
    <x v="27"/>
    <x v="1"/>
    <x v="9"/>
    <n v="23790"/>
  </r>
  <r>
    <x v="0"/>
    <x v="28"/>
    <x v="0"/>
    <x v="0"/>
    <n v="1097"/>
  </r>
  <r>
    <x v="0"/>
    <x v="28"/>
    <x v="0"/>
    <x v="1"/>
    <n v="12344"/>
  </r>
  <r>
    <x v="0"/>
    <x v="28"/>
    <x v="0"/>
    <x v="2"/>
    <n v="0"/>
  </r>
  <r>
    <x v="0"/>
    <x v="28"/>
    <x v="0"/>
    <x v="3"/>
    <n v="2306"/>
  </r>
  <r>
    <x v="0"/>
    <x v="28"/>
    <x v="0"/>
    <x v="4"/>
    <n v="8129"/>
  </r>
  <r>
    <x v="0"/>
    <x v="28"/>
    <x v="0"/>
    <x v="5"/>
    <n v="10276"/>
  </r>
  <r>
    <x v="0"/>
    <x v="28"/>
    <x v="0"/>
    <x v="6"/>
    <n v="0"/>
  </r>
  <r>
    <x v="0"/>
    <x v="28"/>
    <x v="0"/>
    <x v="7"/>
    <n v="2702"/>
  </r>
  <r>
    <x v="0"/>
    <x v="28"/>
    <x v="0"/>
    <x v="8"/>
    <n v="10490"/>
  </r>
  <r>
    <x v="0"/>
    <x v="28"/>
    <x v="0"/>
    <x v="9"/>
    <n v="5494"/>
  </r>
  <r>
    <x v="0"/>
    <x v="28"/>
    <x v="1"/>
    <x v="0"/>
    <n v="1343"/>
  </r>
  <r>
    <x v="0"/>
    <x v="28"/>
    <x v="1"/>
    <x v="1"/>
    <n v="12816"/>
  </r>
  <r>
    <x v="0"/>
    <x v="28"/>
    <x v="1"/>
    <x v="2"/>
    <n v="0"/>
  </r>
  <r>
    <x v="0"/>
    <x v="28"/>
    <x v="1"/>
    <x v="3"/>
    <n v="2306"/>
  </r>
  <r>
    <x v="0"/>
    <x v="28"/>
    <x v="1"/>
    <x v="4"/>
    <n v="8129"/>
  </r>
  <r>
    <x v="0"/>
    <x v="28"/>
    <x v="1"/>
    <x v="5"/>
    <n v="10332"/>
  </r>
  <r>
    <x v="0"/>
    <x v="28"/>
    <x v="1"/>
    <x v="6"/>
    <n v="0"/>
  </r>
  <r>
    <x v="0"/>
    <x v="28"/>
    <x v="1"/>
    <x v="7"/>
    <n v="3482"/>
  </r>
  <r>
    <x v="0"/>
    <x v="28"/>
    <x v="1"/>
    <x v="8"/>
    <n v="10490"/>
  </r>
  <r>
    <x v="0"/>
    <x v="28"/>
    <x v="1"/>
    <x v="9"/>
    <n v="7048"/>
  </r>
  <r>
    <x v="0"/>
    <x v="29"/>
    <x v="0"/>
    <x v="0"/>
    <n v="2897"/>
  </r>
  <r>
    <x v="0"/>
    <x v="29"/>
    <x v="0"/>
    <x v="1"/>
    <n v="15293"/>
  </r>
  <r>
    <x v="0"/>
    <x v="29"/>
    <x v="0"/>
    <x v="2"/>
    <n v="0"/>
  </r>
  <r>
    <x v="0"/>
    <x v="29"/>
    <x v="0"/>
    <x v="3"/>
    <n v="7467"/>
  </r>
  <r>
    <x v="0"/>
    <x v="29"/>
    <x v="0"/>
    <x v="4"/>
    <n v="12438"/>
  </r>
  <r>
    <x v="0"/>
    <x v="29"/>
    <x v="0"/>
    <x v="5"/>
    <n v="25564"/>
  </r>
  <r>
    <x v="0"/>
    <x v="29"/>
    <x v="0"/>
    <x v="6"/>
    <n v="7469"/>
  </r>
  <r>
    <x v="0"/>
    <x v="29"/>
    <x v="0"/>
    <x v="7"/>
    <n v="14476"/>
  </r>
  <r>
    <x v="0"/>
    <x v="29"/>
    <x v="0"/>
    <x v="8"/>
    <n v="26467"/>
  </r>
  <r>
    <x v="0"/>
    <x v="29"/>
    <x v="0"/>
    <x v="9"/>
    <n v="4389"/>
  </r>
  <r>
    <x v="0"/>
    <x v="29"/>
    <x v="1"/>
    <x v="0"/>
    <n v="5302"/>
  </r>
  <r>
    <x v="0"/>
    <x v="29"/>
    <x v="1"/>
    <x v="1"/>
    <n v="18548"/>
  </r>
  <r>
    <x v="0"/>
    <x v="29"/>
    <x v="1"/>
    <x v="2"/>
    <n v="0"/>
  </r>
  <r>
    <x v="0"/>
    <x v="29"/>
    <x v="1"/>
    <x v="3"/>
    <n v="4984"/>
  </r>
  <r>
    <x v="0"/>
    <x v="29"/>
    <x v="1"/>
    <x v="4"/>
    <n v="12438"/>
  </r>
  <r>
    <x v="0"/>
    <x v="29"/>
    <x v="1"/>
    <x v="5"/>
    <n v="25919"/>
  </r>
  <r>
    <x v="0"/>
    <x v="29"/>
    <x v="1"/>
    <x v="6"/>
    <n v="7469"/>
  </r>
  <r>
    <x v="0"/>
    <x v="29"/>
    <x v="1"/>
    <x v="7"/>
    <n v="11232"/>
  </r>
  <r>
    <x v="0"/>
    <x v="29"/>
    <x v="1"/>
    <x v="8"/>
    <n v="26467"/>
  </r>
  <r>
    <x v="0"/>
    <x v="29"/>
    <x v="1"/>
    <x v="9"/>
    <n v="9643"/>
  </r>
  <r>
    <x v="0"/>
    <x v="30"/>
    <x v="0"/>
    <x v="0"/>
    <n v="2112"/>
  </r>
  <r>
    <x v="0"/>
    <x v="30"/>
    <x v="0"/>
    <x v="1"/>
    <n v="17543"/>
  </r>
  <r>
    <x v="0"/>
    <x v="30"/>
    <x v="0"/>
    <x v="2"/>
    <n v="0"/>
  </r>
  <r>
    <x v="0"/>
    <x v="30"/>
    <x v="0"/>
    <x v="3"/>
    <n v="3927"/>
  </r>
  <r>
    <x v="0"/>
    <x v="30"/>
    <x v="0"/>
    <x v="4"/>
    <n v="8298"/>
  </r>
  <r>
    <x v="0"/>
    <x v="30"/>
    <x v="0"/>
    <x v="5"/>
    <n v="10904"/>
  </r>
  <r>
    <x v="0"/>
    <x v="30"/>
    <x v="0"/>
    <x v="6"/>
    <n v="0"/>
  </r>
  <r>
    <x v="0"/>
    <x v="30"/>
    <x v="0"/>
    <x v="7"/>
    <n v="1603"/>
  </r>
  <r>
    <x v="0"/>
    <x v="30"/>
    <x v="0"/>
    <x v="8"/>
    <n v="16566"/>
  </r>
  <r>
    <x v="0"/>
    <x v="30"/>
    <x v="0"/>
    <x v="9"/>
    <n v="3371"/>
  </r>
  <r>
    <x v="0"/>
    <x v="30"/>
    <x v="1"/>
    <x v="0"/>
    <n v="2117"/>
  </r>
  <r>
    <x v="0"/>
    <x v="30"/>
    <x v="1"/>
    <x v="1"/>
    <n v="17865"/>
  </r>
  <r>
    <x v="0"/>
    <x v="30"/>
    <x v="1"/>
    <x v="2"/>
    <n v="0"/>
  </r>
  <r>
    <x v="0"/>
    <x v="30"/>
    <x v="1"/>
    <x v="3"/>
    <n v="3919"/>
  </r>
  <r>
    <x v="0"/>
    <x v="30"/>
    <x v="1"/>
    <x v="4"/>
    <n v="8298"/>
  </r>
  <r>
    <x v="0"/>
    <x v="30"/>
    <x v="1"/>
    <x v="5"/>
    <n v="10942"/>
  </r>
  <r>
    <x v="0"/>
    <x v="30"/>
    <x v="1"/>
    <x v="6"/>
    <n v="0"/>
  </r>
  <r>
    <x v="0"/>
    <x v="30"/>
    <x v="1"/>
    <x v="7"/>
    <n v="1410"/>
  </r>
  <r>
    <x v="0"/>
    <x v="30"/>
    <x v="1"/>
    <x v="8"/>
    <n v="16566"/>
  </r>
  <r>
    <x v="0"/>
    <x v="30"/>
    <x v="1"/>
    <x v="9"/>
    <n v="3551"/>
  </r>
  <r>
    <x v="0"/>
    <x v="31"/>
    <x v="0"/>
    <x v="0"/>
    <n v="10157"/>
  </r>
  <r>
    <x v="0"/>
    <x v="31"/>
    <x v="0"/>
    <x v="1"/>
    <n v="73549"/>
  </r>
  <r>
    <x v="0"/>
    <x v="31"/>
    <x v="0"/>
    <x v="2"/>
    <n v="458"/>
  </r>
  <r>
    <x v="0"/>
    <x v="31"/>
    <x v="0"/>
    <x v="3"/>
    <n v="8512"/>
  </r>
  <r>
    <x v="0"/>
    <x v="31"/>
    <x v="0"/>
    <x v="4"/>
    <n v="81899"/>
  </r>
  <r>
    <x v="0"/>
    <x v="31"/>
    <x v="0"/>
    <x v="5"/>
    <n v="110515"/>
  </r>
  <r>
    <x v="0"/>
    <x v="31"/>
    <x v="0"/>
    <x v="6"/>
    <n v="-629"/>
  </r>
  <r>
    <x v="0"/>
    <x v="31"/>
    <x v="0"/>
    <x v="7"/>
    <n v="14419"/>
  </r>
  <r>
    <x v="0"/>
    <x v="31"/>
    <x v="0"/>
    <x v="8"/>
    <n v="96232"/>
  </r>
  <r>
    <x v="0"/>
    <x v="31"/>
    <x v="0"/>
    <x v="9"/>
    <n v="23084"/>
  </r>
  <r>
    <x v="0"/>
    <x v="31"/>
    <x v="1"/>
    <x v="0"/>
    <n v="20305"/>
  </r>
  <r>
    <x v="0"/>
    <x v="31"/>
    <x v="1"/>
    <x v="1"/>
    <n v="86685"/>
  </r>
  <r>
    <x v="0"/>
    <x v="31"/>
    <x v="1"/>
    <x v="2"/>
    <n v="458"/>
  </r>
  <r>
    <x v="0"/>
    <x v="31"/>
    <x v="1"/>
    <x v="3"/>
    <n v="655"/>
  </r>
  <r>
    <x v="0"/>
    <x v="31"/>
    <x v="1"/>
    <x v="4"/>
    <n v="81899"/>
  </r>
  <r>
    <x v="0"/>
    <x v="31"/>
    <x v="1"/>
    <x v="5"/>
    <n v="111416"/>
  </r>
  <r>
    <x v="0"/>
    <x v="31"/>
    <x v="1"/>
    <x v="6"/>
    <n v="-629"/>
  </r>
  <r>
    <x v="0"/>
    <x v="31"/>
    <x v="1"/>
    <x v="7"/>
    <n v="-4242"/>
  </r>
  <r>
    <x v="0"/>
    <x v="31"/>
    <x v="1"/>
    <x v="8"/>
    <n v="95596"/>
  </r>
  <r>
    <x v="0"/>
    <x v="31"/>
    <x v="1"/>
    <x v="9"/>
    <n v="37101"/>
  </r>
  <r>
    <x v="0"/>
    <x v="32"/>
    <x v="0"/>
    <x v="0"/>
    <n v="59754"/>
  </r>
  <r>
    <x v="0"/>
    <x v="32"/>
    <x v="0"/>
    <x v="1"/>
    <n v="591978"/>
  </r>
  <r>
    <x v="0"/>
    <x v="32"/>
    <x v="0"/>
    <x v="2"/>
    <n v="17406"/>
  </r>
  <r>
    <x v="0"/>
    <x v="32"/>
    <x v="0"/>
    <x v="3"/>
    <n v="-41698"/>
  </r>
  <r>
    <x v="0"/>
    <x v="32"/>
    <x v="0"/>
    <x v="4"/>
    <n v="339740"/>
  </r>
  <r>
    <x v="0"/>
    <x v="32"/>
    <x v="0"/>
    <x v="5"/>
    <n v="827821"/>
  </r>
  <r>
    <x v="0"/>
    <x v="32"/>
    <x v="0"/>
    <x v="6"/>
    <n v="0"/>
  </r>
  <r>
    <x v="0"/>
    <x v="32"/>
    <x v="0"/>
    <x v="7"/>
    <n v="22013"/>
  </r>
  <r>
    <x v="0"/>
    <x v="32"/>
    <x v="0"/>
    <x v="8"/>
    <n v="813311"/>
  </r>
  <r>
    <x v="0"/>
    <x v="32"/>
    <x v="0"/>
    <x v="9"/>
    <n v="407619"/>
  </r>
  <r>
    <x v="0"/>
    <x v="32"/>
    <x v="1"/>
    <x v="0"/>
    <n v="133619"/>
  </r>
  <r>
    <x v="0"/>
    <x v="32"/>
    <x v="1"/>
    <x v="1"/>
    <n v="708076"/>
  </r>
  <r>
    <x v="0"/>
    <x v="32"/>
    <x v="1"/>
    <x v="2"/>
    <n v="-10257"/>
  </r>
  <r>
    <x v="0"/>
    <x v="32"/>
    <x v="1"/>
    <x v="3"/>
    <n v="-90921"/>
  </r>
  <r>
    <x v="0"/>
    <x v="32"/>
    <x v="1"/>
    <x v="4"/>
    <n v="339740"/>
  </r>
  <r>
    <x v="0"/>
    <x v="32"/>
    <x v="1"/>
    <x v="5"/>
    <n v="893153"/>
  </r>
  <r>
    <x v="0"/>
    <x v="32"/>
    <x v="1"/>
    <x v="6"/>
    <n v="0"/>
  </r>
  <r>
    <x v="0"/>
    <x v="32"/>
    <x v="1"/>
    <x v="7"/>
    <n v="-7303"/>
  </r>
  <r>
    <x v="0"/>
    <x v="32"/>
    <x v="1"/>
    <x v="8"/>
    <n v="805082"/>
  </r>
  <r>
    <x v="0"/>
    <x v="32"/>
    <x v="1"/>
    <x v="9"/>
    <n v="663387"/>
  </r>
  <r>
    <x v="0"/>
    <x v="33"/>
    <x v="0"/>
    <x v="0"/>
    <n v="34194"/>
  </r>
  <r>
    <x v="0"/>
    <x v="33"/>
    <x v="0"/>
    <x v="1"/>
    <n v="234849"/>
  </r>
  <r>
    <x v="0"/>
    <x v="33"/>
    <x v="0"/>
    <x v="2"/>
    <n v="1975"/>
  </r>
  <r>
    <x v="0"/>
    <x v="33"/>
    <x v="0"/>
    <x v="3"/>
    <n v="617"/>
  </r>
  <r>
    <x v="0"/>
    <x v="33"/>
    <x v="0"/>
    <x v="4"/>
    <n v="159521"/>
  </r>
  <r>
    <x v="0"/>
    <x v="33"/>
    <x v="0"/>
    <x v="5"/>
    <n v="277466"/>
  </r>
  <r>
    <x v="0"/>
    <x v="33"/>
    <x v="0"/>
    <x v="6"/>
    <n v="0"/>
  </r>
  <r>
    <x v="0"/>
    <x v="33"/>
    <x v="0"/>
    <x v="7"/>
    <n v="-57263"/>
  </r>
  <r>
    <x v="0"/>
    <x v="33"/>
    <x v="0"/>
    <x v="8"/>
    <n v="203549"/>
  </r>
  <r>
    <x v="0"/>
    <x v="33"/>
    <x v="0"/>
    <x v="9"/>
    <n v="127534"/>
  </r>
  <r>
    <x v="0"/>
    <x v="33"/>
    <x v="1"/>
    <x v="0"/>
    <n v="65803"/>
  </r>
  <r>
    <x v="0"/>
    <x v="33"/>
    <x v="1"/>
    <x v="1"/>
    <n v="262843"/>
  </r>
  <r>
    <x v="0"/>
    <x v="33"/>
    <x v="1"/>
    <x v="2"/>
    <n v="1975"/>
  </r>
  <r>
    <x v="0"/>
    <x v="33"/>
    <x v="1"/>
    <x v="3"/>
    <n v="-25563"/>
  </r>
  <r>
    <x v="0"/>
    <x v="33"/>
    <x v="1"/>
    <x v="4"/>
    <n v="159521"/>
  </r>
  <r>
    <x v="0"/>
    <x v="33"/>
    <x v="1"/>
    <x v="5"/>
    <n v="282297"/>
  </r>
  <r>
    <x v="0"/>
    <x v="33"/>
    <x v="1"/>
    <x v="6"/>
    <n v="0"/>
  </r>
  <r>
    <x v="0"/>
    <x v="33"/>
    <x v="1"/>
    <x v="7"/>
    <n v="-98501"/>
  </r>
  <r>
    <x v="0"/>
    <x v="33"/>
    <x v="1"/>
    <x v="8"/>
    <n v="203549"/>
  </r>
  <r>
    <x v="0"/>
    <x v="33"/>
    <x v="1"/>
    <x v="9"/>
    <n v="176910"/>
  </r>
  <r>
    <x v="0"/>
    <x v="34"/>
    <x v="0"/>
    <x v="0"/>
    <n v="16158"/>
  </r>
  <r>
    <x v="0"/>
    <x v="34"/>
    <x v="0"/>
    <x v="1"/>
    <n v="185367"/>
  </r>
  <r>
    <x v="0"/>
    <x v="34"/>
    <x v="0"/>
    <x v="2"/>
    <n v="6929"/>
  </r>
  <r>
    <x v="0"/>
    <x v="34"/>
    <x v="0"/>
    <x v="3"/>
    <n v="-42402"/>
  </r>
  <r>
    <x v="0"/>
    <x v="34"/>
    <x v="0"/>
    <x v="4"/>
    <n v="84423"/>
  </r>
  <r>
    <x v="0"/>
    <x v="34"/>
    <x v="0"/>
    <x v="5"/>
    <n v="152363"/>
  </r>
  <r>
    <x v="0"/>
    <x v="34"/>
    <x v="0"/>
    <x v="6"/>
    <n v="0"/>
  </r>
  <r>
    <x v="0"/>
    <x v="34"/>
    <x v="0"/>
    <x v="7"/>
    <n v="-53796"/>
  </r>
  <r>
    <x v="0"/>
    <x v="34"/>
    <x v="0"/>
    <x v="8"/>
    <n v="193392"/>
  </r>
  <r>
    <x v="0"/>
    <x v="34"/>
    <x v="0"/>
    <x v="9"/>
    <n v="71608"/>
  </r>
  <r>
    <x v="0"/>
    <x v="34"/>
    <x v="1"/>
    <x v="0"/>
    <n v="49491"/>
  </r>
  <r>
    <x v="0"/>
    <x v="34"/>
    <x v="1"/>
    <x v="1"/>
    <n v="205579"/>
  </r>
  <r>
    <x v="0"/>
    <x v="34"/>
    <x v="1"/>
    <x v="2"/>
    <n v="6929"/>
  </r>
  <r>
    <x v="0"/>
    <x v="34"/>
    <x v="1"/>
    <x v="3"/>
    <n v="-73368"/>
  </r>
  <r>
    <x v="0"/>
    <x v="34"/>
    <x v="1"/>
    <x v="4"/>
    <n v="84423"/>
  </r>
  <r>
    <x v="0"/>
    <x v="34"/>
    <x v="1"/>
    <x v="5"/>
    <n v="171567"/>
  </r>
  <r>
    <x v="0"/>
    <x v="34"/>
    <x v="1"/>
    <x v="6"/>
    <n v="0"/>
  </r>
  <r>
    <x v="0"/>
    <x v="34"/>
    <x v="1"/>
    <x v="7"/>
    <n v="-70982"/>
  </r>
  <r>
    <x v="0"/>
    <x v="34"/>
    <x v="1"/>
    <x v="8"/>
    <n v="193392"/>
  </r>
  <r>
    <x v="0"/>
    <x v="34"/>
    <x v="1"/>
    <x v="9"/>
    <n v="158137"/>
  </r>
  <r>
    <x v="0"/>
    <x v="35"/>
    <x v="0"/>
    <x v="0"/>
    <n v="11580"/>
  </r>
  <r>
    <x v="0"/>
    <x v="35"/>
    <x v="0"/>
    <x v="1"/>
    <n v="99387"/>
  </r>
  <r>
    <x v="0"/>
    <x v="35"/>
    <x v="0"/>
    <x v="2"/>
    <n v="7247"/>
  </r>
  <r>
    <x v="0"/>
    <x v="35"/>
    <x v="0"/>
    <x v="3"/>
    <n v="126162"/>
  </r>
  <r>
    <x v="0"/>
    <x v="35"/>
    <x v="0"/>
    <x v="4"/>
    <n v="51079"/>
  </r>
  <r>
    <x v="0"/>
    <x v="35"/>
    <x v="0"/>
    <x v="5"/>
    <n v="107499"/>
  </r>
  <r>
    <x v="0"/>
    <x v="35"/>
    <x v="0"/>
    <x v="6"/>
    <n v="0"/>
  </r>
  <r>
    <x v="0"/>
    <x v="35"/>
    <x v="0"/>
    <x v="7"/>
    <n v="137184"/>
  </r>
  <r>
    <x v="0"/>
    <x v="35"/>
    <x v="0"/>
    <x v="8"/>
    <n v="136121"/>
  </r>
  <r>
    <x v="0"/>
    <x v="35"/>
    <x v="0"/>
    <x v="9"/>
    <n v="49535"/>
  </r>
  <r>
    <x v="0"/>
    <x v="35"/>
    <x v="1"/>
    <x v="0"/>
    <n v="21887"/>
  </r>
  <r>
    <x v="0"/>
    <x v="35"/>
    <x v="1"/>
    <x v="1"/>
    <n v="127053"/>
  </r>
  <r>
    <x v="0"/>
    <x v="35"/>
    <x v="1"/>
    <x v="2"/>
    <n v="7247"/>
  </r>
  <r>
    <x v="0"/>
    <x v="35"/>
    <x v="1"/>
    <x v="3"/>
    <n v="112838"/>
  </r>
  <r>
    <x v="0"/>
    <x v="35"/>
    <x v="1"/>
    <x v="4"/>
    <n v="51079"/>
  </r>
  <r>
    <x v="0"/>
    <x v="35"/>
    <x v="1"/>
    <x v="5"/>
    <n v="110388"/>
  </r>
  <r>
    <x v="0"/>
    <x v="35"/>
    <x v="1"/>
    <x v="6"/>
    <n v="0"/>
  </r>
  <r>
    <x v="0"/>
    <x v="35"/>
    <x v="1"/>
    <x v="7"/>
    <n v="121514"/>
  </r>
  <r>
    <x v="0"/>
    <x v="35"/>
    <x v="1"/>
    <x v="8"/>
    <n v="136121"/>
  </r>
  <r>
    <x v="0"/>
    <x v="35"/>
    <x v="1"/>
    <x v="9"/>
    <n v="88051"/>
  </r>
  <r>
    <x v="0"/>
    <x v="36"/>
    <x v="0"/>
    <x v="0"/>
    <n v="517"/>
  </r>
  <r>
    <x v="0"/>
    <x v="36"/>
    <x v="0"/>
    <x v="1"/>
    <n v="20087"/>
  </r>
  <r>
    <x v="0"/>
    <x v="36"/>
    <x v="0"/>
    <x v="2"/>
    <n v="0"/>
  </r>
  <r>
    <x v="0"/>
    <x v="36"/>
    <x v="0"/>
    <x v="3"/>
    <n v="1317"/>
  </r>
  <r>
    <x v="0"/>
    <x v="36"/>
    <x v="0"/>
    <x v="4"/>
    <n v="14454"/>
  </r>
  <r>
    <x v="0"/>
    <x v="36"/>
    <x v="0"/>
    <x v="5"/>
    <n v="3261"/>
  </r>
  <r>
    <x v="0"/>
    <x v="36"/>
    <x v="0"/>
    <x v="6"/>
    <n v="0"/>
  </r>
  <r>
    <x v="0"/>
    <x v="36"/>
    <x v="0"/>
    <x v="7"/>
    <n v="5936"/>
  </r>
  <r>
    <x v="0"/>
    <x v="36"/>
    <x v="0"/>
    <x v="8"/>
    <n v="11324"/>
  </r>
  <r>
    <x v="0"/>
    <x v="36"/>
    <x v="0"/>
    <x v="9"/>
    <n v="2706"/>
  </r>
  <r>
    <x v="0"/>
    <x v="36"/>
    <x v="1"/>
    <x v="0"/>
    <n v="517"/>
  </r>
  <r>
    <x v="0"/>
    <x v="36"/>
    <x v="1"/>
    <x v="1"/>
    <n v="20087"/>
  </r>
  <r>
    <x v="0"/>
    <x v="36"/>
    <x v="1"/>
    <x v="2"/>
    <n v="0"/>
  </r>
  <r>
    <x v="0"/>
    <x v="36"/>
    <x v="1"/>
    <x v="3"/>
    <n v="1317"/>
  </r>
  <r>
    <x v="0"/>
    <x v="36"/>
    <x v="1"/>
    <x v="4"/>
    <n v="14454"/>
  </r>
  <r>
    <x v="0"/>
    <x v="36"/>
    <x v="1"/>
    <x v="5"/>
    <n v="3261"/>
  </r>
  <r>
    <x v="0"/>
    <x v="36"/>
    <x v="1"/>
    <x v="6"/>
    <n v="0"/>
  </r>
  <r>
    <x v="0"/>
    <x v="36"/>
    <x v="1"/>
    <x v="7"/>
    <n v="5936"/>
  </r>
  <r>
    <x v="0"/>
    <x v="36"/>
    <x v="1"/>
    <x v="8"/>
    <n v="11324"/>
  </r>
  <r>
    <x v="0"/>
    <x v="36"/>
    <x v="1"/>
    <x v="9"/>
    <n v="2706"/>
  </r>
  <r>
    <x v="0"/>
    <x v="37"/>
    <x v="0"/>
    <x v="0"/>
    <n v="5591"/>
  </r>
  <r>
    <x v="0"/>
    <x v="37"/>
    <x v="0"/>
    <x v="1"/>
    <n v="167921"/>
  </r>
  <r>
    <x v="0"/>
    <x v="37"/>
    <x v="0"/>
    <x v="2"/>
    <n v="0"/>
  </r>
  <r>
    <x v="0"/>
    <x v="37"/>
    <x v="0"/>
    <x v="3"/>
    <n v="7246"/>
  </r>
  <r>
    <x v="0"/>
    <x v="37"/>
    <x v="0"/>
    <x v="4"/>
    <n v="57180"/>
  </r>
  <r>
    <x v="0"/>
    <x v="37"/>
    <x v="0"/>
    <x v="5"/>
    <n v="12476"/>
  </r>
  <r>
    <x v="0"/>
    <x v="37"/>
    <x v="0"/>
    <x v="6"/>
    <n v="0"/>
  </r>
  <r>
    <x v="0"/>
    <x v="37"/>
    <x v="0"/>
    <x v="7"/>
    <n v="-17724"/>
  </r>
  <r>
    <x v="0"/>
    <x v="37"/>
    <x v="0"/>
    <x v="8"/>
    <n v="98011"/>
  </r>
  <r>
    <x v="0"/>
    <x v="37"/>
    <x v="0"/>
    <x v="9"/>
    <n v="5827"/>
  </r>
  <r>
    <x v="0"/>
    <x v="37"/>
    <x v="1"/>
    <x v="0"/>
    <n v="5788"/>
  </r>
  <r>
    <x v="0"/>
    <x v="37"/>
    <x v="1"/>
    <x v="1"/>
    <n v="168685"/>
  </r>
  <r>
    <x v="0"/>
    <x v="37"/>
    <x v="1"/>
    <x v="2"/>
    <n v="0"/>
  </r>
  <r>
    <x v="0"/>
    <x v="37"/>
    <x v="1"/>
    <x v="3"/>
    <n v="7201"/>
  </r>
  <r>
    <x v="0"/>
    <x v="37"/>
    <x v="1"/>
    <x v="4"/>
    <n v="57180"/>
  </r>
  <r>
    <x v="0"/>
    <x v="37"/>
    <x v="1"/>
    <x v="5"/>
    <n v="12537"/>
  </r>
  <r>
    <x v="0"/>
    <x v="37"/>
    <x v="1"/>
    <x v="6"/>
    <n v="0"/>
  </r>
  <r>
    <x v="0"/>
    <x v="37"/>
    <x v="1"/>
    <x v="7"/>
    <n v="-17852"/>
  </r>
  <r>
    <x v="0"/>
    <x v="37"/>
    <x v="1"/>
    <x v="8"/>
    <n v="98012"/>
  </r>
  <r>
    <x v="0"/>
    <x v="37"/>
    <x v="1"/>
    <x v="9"/>
    <n v="6765"/>
  </r>
  <r>
    <x v="0"/>
    <x v="38"/>
    <x v="0"/>
    <x v="0"/>
    <n v="232752"/>
  </r>
  <r>
    <x v="0"/>
    <x v="38"/>
    <x v="0"/>
    <x v="1"/>
    <n v="1875431"/>
  </r>
  <r>
    <x v="0"/>
    <x v="38"/>
    <x v="0"/>
    <x v="2"/>
    <n v="421400"/>
  </r>
  <r>
    <x v="0"/>
    <x v="38"/>
    <x v="0"/>
    <x v="3"/>
    <n v="209288"/>
  </r>
  <r>
    <x v="0"/>
    <x v="38"/>
    <x v="0"/>
    <x v="4"/>
    <n v="425569"/>
  </r>
  <r>
    <x v="0"/>
    <x v="38"/>
    <x v="0"/>
    <x v="5"/>
    <n v="3115193"/>
  </r>
  <r>
    <x v="0"/>
    <x v="38"/>
    <x v="0"/>
    <x v="6"/>
    <n v="0"/>
  </r>
  <r>
    <x v="0"/>
    <x v="38"/>
    <x v="0"/>
    <x v="7"/>
    <n v="-60531"/>
  </r>
  <r>
    <x v="0"/>
    <x v="38"/>
    <x v="0"/>
    <x v="8"/>
    <n v="3340434"/>
  </r>
  <r>
    <x v="0"/>
    <x v="38"/>
    <x v="0"/>
    <x v="9"/>
    <n v="1608954"/>
  </r>
  <r>
    <x v="0"/>
    <x v="38"/>
    <x v="1"/>
    <x v="0"/>
    <n v="880330"/>
  </r>
  <r>
    <x v="0"/>
    <x v="38"/>
    <x v="1"/>
    <x v="1"/>
    <n v="2520588"/>
  </r>
  <r>
    <x v="0"/>
    <x v="38"/>
    <x v="1"/>
    <x v="2"/>
    <n v="511847"/>
  </r>
  <r>
    <x v="0"/>
    <x v="38"/>
    <x v="1"/>
    <x v="3"/>
    <n v="215213"/>
  </r>
  <r>
    <x v="0"/>
    <x v="38"/>
    <x v="1"/>
    <x v="4"/>
    <n v="425569"/>
  </r>
  <r>
    <x v="0"/>
    <x v="38"/>
    <x v="1"/>
    <x v="5"/>
    <n v="4093561"/>
  </r>
  <r>
    <x v="0"/>
    <x v="38"/>
    <x v="1"/>
    <x v="6"/>
    <n v="0"/>
  </r>
  <r>
    <x v="0"/>
    <x v="38"/>
    <x v="1"/>
    <x v="7"/>
    <n v="-29105"/>
  </r>
  <r>
    <x v="0"/>
    <x v="38"/>
    <x v="1"/>
    <x v="8"/>
    <n v="3319285"/>
  </r>
  <r>
    <x v="0"/>
    <x v="38"/>
    <x v="1"/>
    <x v="9"/>
    <n v="4017154"/>
  </r>
  <r>
    <x v="0"/>
    <x v="39"/>
    <x v="0"/>
    <x v="0"/>
    <n v="31965"/>
  </r>
  <r>
    <x v="0"/>
    <x v="39"/>
    <x v="0"/>
    <x v="1"/>
    <n v="434171"/>
  </r>
  <r>
    <x v="0"/>
    <x v="39"/>
    <x v="0"/>
    <x v="2"/>
    <n v="-45340"/>
  </r>
  <r>
    <x v="0"/>
    <x v="39"/>
    <x v="0"/>
    <x v="3"/>
    <n v="-29439"/>
  </r>
  <r>
    <x v="0"/>
    <x v="39"/>
    <x v="0"/>
    <x v="4"/>
    <n v="239754"/>
  </r>
  <r>
    <x v="0"/>
    <x v="39"/>
    <x v="0"/>
    <x v="5"/>
    <n v="578540"/>
  </r>
  <r>
    <x v="0"/>
    <x v="39"/>
    <x v="0"/>
    <x v="6"/>
    <n v="0"/>
  </r>
  <r>
    <x v="0"/>
    <x v="39"/>
    <x v="0"/>
    <x v="7"/>
    <n v="66448"/>
  </r>
  <r>
    <x v="0"/>
    <x v="39"/>
    <x v="0"/>
    <x v="8"/>
    <n v="633081"/>
  </r>
  <r>
    <x v="0"/>
    <x v="39"/>
    <x v="0"/>
    <x v="9"/>
    <n v="222388"/>
  </r>
  <r>
    <x v="0"/>
    <x v="39"/>
    <x v="1"/>
    <x v="0"/>
    <n v="145131"/>
  </r>
  <r>
    <x v="0"/>
    <x v="39"/>
    <x v="1"/>
    <x v="1"/>
    <n v="576092"/>
  </r>
  <r>
    <x v="0"/>
    <x v="39"/>
    <x v="1"/>
    <x v="2"/>
    <n v="-45340"/>
  </r>
  <r>
    <x v="0"/>
    <x v="39"/>
    <x v="1"/>
    <x v="3"/>
    <n v="-10303"/>
  </r>
  <r>
    <x v="0"/>
    <x v="39"/>
    <x v="1"/>
    <x v="4"/>
    <n v="239754"/>
  </r>
  <r>
    <x v="0"/>
    <x v="39"/>
    <x v="1"/>
    <x v="5"/>
    <n v="634958"/>
  </r>
  <r>
    <x v="0"/>
    <x v="39"/>
    <x v="1"/>
    <x v="6"/>
    <n v="0"/>
  </r>
  <r>
    <x v="0"/>
    <x v="39"/>
    <x v="1"/>
    <x v="7"/>
    <n v="133268"/>
  </r>
  <r>
    <x v="0"/>
    <x v="39"/>
    <x v="1"/>
    <x v="8"/>
    <n v="633081"/>
  </r>
  <r>
    <x v="0"/>
    <x v="39"/>
    <x v="1"/>
    <x v="9"/>
    <n v="581577"/>
  </r>
  <r>
    <x v="0"/>
    <x v="40"/>
    <x v="0"/>
    <x v="0"/>
    <n v="31786"/>
  </r>
  <r>
    <x v="0"/>
    <x v="40"/>
    <x v="0"/>
    <x v="1"/>
    <n v="373364"/>
  </r>
  <r>
    <x v="0"/>
    <x v="40"/>
    <x v="0"/>
    <x v="2"/>
    <n v="26886"/>
  </r>
  <r>
    <x v="0"/>
    <x v="40"/>
    <x v="0"/>
    <x v="3"/>
    <n v="-25811"/>
  </r>
  <r>
    <x v="0"/>
    <x v="40"/>
    <x v="0"/>
    <x v="4"/>
    <n v="168708"/>
  </r>
  <r>
    <x v="0"/>
    <x v="40"/>
    <x v="0"/>
    <x v="5"/>
    <n v="508745"/>
  </r>
  <r>
    <x v="0"/>
    <x v="40"/>
    <x v="0"/>
    <x v="6"/>
    <n v="0"/>
  </r>
  <r>
    <x v="0"/>
    <x v="40"/>
    <x v="0"/>
    <x v="7"/>
    <n v="-23497"/>
  </r>
  <r>
    <x v="0"/>
    <x v="40"/>
    <x v="0"/>
    <x v="8"/>
    <n v="568376"/>
  </r>
  <r>
    <x v="0"/>
    <x v="40"/>
    <x v="0"/>
    <x v="9"/>
    <n v="206011"/>
  </r>
  <r>
    <x v="0"/>
    <x v="40"/>
    <x v="1"/>
    <x v="0"/>
    <n v="80867"/>
  </r>
  <r>
    <x v="0"/>
    <x v="40"/>
    <x v="1"/>
    <x v="1"/>
    <n v="377548"/>
  </r>
  <r>
    <x v="0"/>
    <x v="40"/>
    <x v="1"/>
    <x v="2"/>
    <n v="26886"/>
  </r>
  <r>
    <x v="0"/>
    <x v="40"/>
    <x v="1"/>
    <x v="3"/>
    <n v="-67945"/>
  </r>
  <r>
    <x v="0"/>
    <x v="40"/>
    <x v="1"/>
    <x v="4"/>
    <n v="168708"/>
  </r>
  <r>
    <x v="0"/>
    <x v="40"/>
    <x v="1"/>
    <x v="5"/>
    <n v="542869"/>
  </r>
  <r>
    <x v="0"/>
    <x v="40"/>
    <x v="1"/>
    <x v="6"/>
    <n v="0"/>
  </r>
  <r>
    <x v="0"/>
    <x v="40"/>
    <x v="1"/>
    <x v="7"/>
    <n v="-33578"/>
  </r>
  <r>
    <x v="0"/>
    <x v="40"/>
    <x v="1"/>
    <x v="8"/>
    <n v="562205"/>
  </r>
  <r>
    <x v="0"/>
    <x v="40"/>
    <x v="1"/>
    <x v="9"/>
    <n v="331624"/>
  </r>
  <r>
    <x v="0"/>
    <x v="41"/>
    <x v="0"/>
    <x v="0"/>
    <n v="29088"/>
  </r>
  <r>
    <x v="0"/>
    <x v="41"/>
    <x v="0"/>
    <x v="1"/>
    <n v="272589"/>
  </r>
  <r>
    <x v="0"/>
    <x v="41"/>
    <x v="0"/>
    <x v="2"/>
    <n v="19634"/>
  </r>
  <r>
    <x v="0"/>
    <x v="41"/>
    <x v="0"/>
    <x v="3"/>
    <n v="-9644"/>
  </r>
  <r>
    <x v="0"/>
    <x v="41"/>
    <x v="0"/>
    <x v="4"/>
    <n v="158226"/>
  </r>
  <r>
    <x v="0"/>
    <x v="41"/>
    <x v="0"/>
    <x v="5"/>
    <n v="341486"/>
  </r>
  <r>
    <x v="0"/>
    <x v="41"/>
    <x v="0"/>
    <x v="6"/>
    <n v="0"/>
  </r>
  <r>
    <x v="0"/>
    <x v="41"/>
    <x v="0"/>
    <x v="7"/>
    <n v="-19433"/>
  </r>
  <r>
    <x v="0"/>
    <x v="41"/>
    <x v="0"/>
    <x v="8"/>
    <n v="392666"/>
  </r>
  <r>
    <x v="0"/>
    <x v="41"/>
    <x v="0"/>
    <x v="9"/>
    <n v="102116"/>
  </r>
  <r>
    <x v="0"/>
    <x v="41"/>
    <x v="1"/>
    <x v="0"/>
    <n v="66957"/>
  </r>
  <r>
    <x v="0"/>
    <x v="41"/>
    <x v="1"/>
    <x v="1"/>
    <n v="303581"/>
  </r>
  <r>
    <x v="0"/>
    <x v="41"/>
    <x v="1"/>
    <x v="2"/>
    <n v="19634"/>
  </r>
  <r>
    <x v="0"/>
    <x v="41"/>
    <x v="1"/>
    <x v="3"/>
    <n v="-94589"/>
  </r>
  <r>
    <x v="0"/>
    <x v="41"/>
    <x v="1"/>
    <x v="4"/>
    <n v="158226"/>
  </r>
  <r>
    <x v="0"/>
    <x v="41"/>
    <x v="1"/>
    <x v="5"/>
    <n v="360091"/>
  </r>
  <r>
    <x v="0"/>
    <x v="41"/>
    <x v="1"/>
    <x v="6"/>
    <n v="0"/>
  </r>
  <r>
    <x v="0"/>
    <x v="41"/>
    <x v="1"/>
    <x v="7"/>
    <n v="-93190"/>
  </r>
  <r>
    <x v="0"/>
    <x v="41"/>
    <x v="1"/>
    <x v="8"/>
    <n v="388039"/>
  </r>
  <r>
    <x v="0"/>
    <x v="41"/>
    <x v="1"/>
    <x v="9"/>
    <n v="205397"/>
  </r>
  <r>
    <x v="0"/>
    <x v="42"/>
    <x v="0"/>
    <x v="0"/>
    <n v="13532"/>
  </r>
  <r>
    <x v="0"/>
    <x v="42"/>
    <x v="0"/>
    <x v="1"/>
    <n v="129618"/>
  </r>
  <r>
    <x v="0"/>
    <x v="42"/>
    <x v="0"/>
    <x v="2"/>
    <n v="0"/>
  </r>
  <r>
    <x v="0"/>
    <x v="42"/>
    <x v="0"/>
    <x v="3"/>
    <n v="-370"/>
  </r>
  <r>
    <x v="0"/>
    <x v="42"/>
    <x v="0"/>
    <x v="4"/>
    <n v="121243"/>
  </r>
  <r>
    <x v="0"/>
    <x v="42"/>
    <x v="0"/>
    <x v="5"/>
    <n v="156863"/>
  </r>
  <r>
    <x v="0"/>
    <x v="42"/>
    <x v="0"/>
    <x v="6"/>
    <n v="0"/>
  </r>
  <r>
    <x v="0"/>
    <x v="42"/>
    <x v="0"/>
    <x v="7"/>
    <n v="8330"/>
  </r>
  <r>
    <x v="0"/>
    <x v="42"/>
    <x v="0"/>
    <x v="8"/>
    <n v="153371"/>
  </r>
  <r>
    <x v="0"/>
    <x v="42"/>
    <x v="0"/>
    <x v="9"/>
    <n v="34099"/>
  </r>
  <r>
    <x v="0"/>
    <x v="42"/>
    <x v="1"/>
    <x v="0"/>
    <n v="16907"/>
  </r>
  <r>
    <x v="0"/>
    <x v="42"/>
    <x v="1"/>
    <x v="1"/>
    <n v="130646"/>
  </r>
  <r>
    <x v="0"/>
    <x v="42"/>
    <x v="1"/>
    <x v="2"/>
    <n v="0"/>
  </r>
  <r>
    <x v="0"/>
    <x v="42"/>
    <x v="1"/>
    <x v="3"/>
    <n v="-6605"/>
  </r>
  <r>
    <x v="0"/>
    <x v="42"/>
    <x v="1"/>
    <x v="4"/>
    <n v="121243"/>
  </r>
  <r>
    <x v="0"/>
    <x v="42"/>
    <x v="1"/>
    <x v="5"/>
    <n v="157185"/>
  </r>
  <r>
    <x v="0"/>
    <x v="42"/>
    <x v="1"/>
    <x v="6"/>
    <n v="0"/>
  </r>
  <r>
    <x v="0"/>
    <x v="42"/>
    <x v="1"/>
    <x v="7"/>
    <n v="3878"/>
  </r>
  <r>
    <x v="0"/>
    <x v="42"/>
    <x v="1"/>
    <x v="8"/>
    <n v="152874"/>
  </r>
  <r>
    <x v="0"/>
    <x v="42"/>
    <x v="1"/>
    <x v="9"/>
    <n v="41104"/>
  </r>
  <r>
    <x v="0"/>
    <x v="43"/>
    <x v="0"/>
    <x v="0"/>
    <n v="6916"/>
  </r>
  <r>
    <x v="0"/>
    <x v="43"/>
    <x v="0"/>
    <x v="1"/>
    <n v="79408"/>
  </r>
  <r>
    <x v="0"/>
    <x v="43"/>
    <x v="0"/>
    <x v="2"/>
    <n v="0"/>
  </r>
  <r>
    <x v="0"/>
    <x v="43"/>
    <x v="0"/>
    <x v="3"/>
    <n v="-95"/>
  </r>
  <r>
    <x v="0"/>
    <x v="43"/>
    <x v="0"/>
    <x v="4"/>
    <n v="34028"/>
  </r>
  <r>
    <x v="0"/>
    <x v="43"/>
    <x v="0"/>
    <x v="5"/>
    <n v="19870"/>
  </r>
  <r>
    <x v="0"/>
    <x v="43"/>
    <x v="0"/>
    <x v="6"/>
    <n v="0"/>
  </r>
  <r>
    <x v="0"/>
    <x v="43"/>
    <x v="0"/>
    <x v="7"/>
    <n v="234"/>
  </r>
  <r>
    <x v="0"/>
    <x v="43"/>
    <x v="0"/>
    <x v="8"/>
    <n v="64912"/>
  </r>
  <r>
    <x v="0"/>
    <x v="43"/>
    <x v="0"/>
    <x v="9"/>
    <n v="7583"/>
  </r>
  <r>
    <x v="0"/>
    <x v="43"/>
    <x v="1"/>
    <x v="0"/>
    <n v="7241"/>
  </r>
  <r>
    <x v="0"/>
    <x v="43"/>
    <x v="1"/>
    <x v="1"/>
    <n v="79408"/>
  </r>
  <r>
    <x v="0"/>
    <x v="43"/>
    <x v="1"/>
    <x v="2"/>
    <n v="0"/>
  </r>
  <r>
    <x v="0"/>
    <x v="43"/>
    <x v="1"/>
    <x v="3"/>
    <n v="-506"/>
  </r>
  <r>
    <x v="0"/>
    <x v="43"/>
    <x v="1"/>
    <x v="4"/>
    <n v="34028"/>
  </r>
  <r>
    <x v="0"/>
    <x v="43"/>
    <x v="1"/>
    <x v="5"/>
    <n v="19870"/>
  </r>
  <r>
    <x v="0"/>
    <x v="43"/>
    <x v="1"/>
    <x v="6"/>
    <n v="0"/>
  </r>
  <r>
    <x v="0"/>
    <x v="43"/>
    <x v="1"/>
    <x v="7"/>
    <n v="-217"/>
  </r>
  <r>
    <x v="0"/>
    <x v="43"/>
    <x v="1"/>
    <x v="8"/>
    <n v="64912"/>
  </r>
  <r>
    <x v="0"/>
    <x v="43"/>
    <x v="1"/>
    <x v="9"/>
    <n v="7868"/>
  </r>
  <r>
    <x v="0"/>
    <x v="44"/>
    <x v="0"/>
    <x v="0"/>
    <n v="5668"/>
  </r>
  <r>
    <x v="0"/>
    <x v="44"/>
    <x v="0"/>
    <x v="1"/>
    <n v="38795"/>
  </r>
  <r>
    <x v="0"/>
    <x v="44"/>
    <x v="0"/>
    <x v="2"/>
    <n v="0"/>
  </r>
  <r>
    <x v="0"/>
    <x v="44"/>
    <x v="0"/>
    <x v="3"/>
    <n v="5195"/>
  </r>
  <r>
    <x v="0"/>
    <x v="44"/>
    <x v="0"/>
    <x v="4"/>
    <n v="47557"/>
  </r>
  <r>
    <x v="0"/>
    <x v="44"/>
    <x v="0"/>
    <x v="5"/>
    <n v="60480"/>
  </r>
  <r>
    <x v="0"/>
    <x v="44"/>
    <x v="0"/>
    <x v="6"/>
    <n v="0"/>
  </r>
  <r>
    <x v="0"/>
    <x v="44"/>
    <x v="0"/>
    <x v="7"/>
    <n v="20988"/>
  </r>
  <r>
    <x v="0"/>
    <x v="44"/>
    <x v="0"/>
    <x v="8"/>
    <n v="64068"/>
  </r>
  <r>
    <x v="0"/>
    <x v="44"/>
    <x v="0"/>
    <x v="9"/>
    <n v="9111"/>
  </r>
  <r>
    <x v="0"/>
    <x v="44"/>
    <x v="1"/>
    <x v="0"/>
    <n v="11706"/>
  </r>
  <r>
    <x v="0"/>
    <x v="44"/>
    <x v="1"/>
    <x v="1"/>
    <n v="40458"/>
  </r>
  <r>
    <x v="0"/>
    <x v="44"/>
    <x v="1"/>
    <x v="2"/>
    <n v="0"/>
  </r>
  <r>
    <x v="0"/>
    <x v="44"/>
    <x v="1"/>
    <x v="3"/>
    <n v="1520"/>
  </r>
  <r>
    <x v="0"/>
    <x v="44"/>
    <x v="1"/>
    <x v="4"/>
    <n v="47557"/>
  </r>
  <r>
    <x v="0"/>
    <x v="44"/>
    <x v="1"/>
    <x v="5"/>
    <n v="60480"/>
  </r>
  <r>
    <x v="0"/>
    <x v="44"/>
    <x v="1"/>
    <x v="6"/>
    <n v="0"/>
  </r>
  <r>
    <x v="0"/>
    <x v="44"/>
    <x v="1"/>
    <x v="7"/>
    <n v="15720"/>
  </r>
  <r>
    <x v="0"/>
    <x v="44"/>
    <x v="1"/>
    <x v="8"/>
    <n v="63833"/>
  </r>
  <r>
    <x v="0"/>
    <x v="44"/>
    <x v="1"/>
    <x v="9"/>
    <n v="15454"/>
  </r>
  <r>
    <x v="0"/>
    <x v="45"/>
    <x v="0"/>
    <x v="0"/>
    <n v="9081"/>
  </r>
  <r>
    <x v="0"/>
    <x v="45"/>
    <x v="0"/>
    <x v="1"/>
    <n v="57366"/>
  </r>
  <r>
    <x v="0"/>
    <x v="45"/>
    <x v="0"/>
    <x v="2"/>
    <n v="2912"/>
  </r>
  <r>
    <x v="0"/>
    <x v="45"/>
    <x v="0"/>
    <x v="3"/>
    <n v="5729"/>
  </r>
  <r>
    <x v="0"/>
    <x v="45"/>
    <x v="0"/>
    <x v="4"/>
    <n v="28169"/>
  </r>
  <r>
    <x v="0"/>
    <x v="45"/>
    <x v="0"/>
    <x v="5"/>
    <n v="63281"/>
  </r>
  <r>
    <x v="0"/>
    <x v="45"/>
    <x v="0"/>
    <x v="6"/>
    <n v="0"/>
  </r>
  <r>
    <x v="0"/>
    <x v="45"/>
    <x v="0"/>
    <x v="7"/>
    <n v="13911"/>
  </r>
  <r>
    <x v="0"/>
    <x v="45"/>
    <x v="0"/>
    <x v="8"/>
    <n v="84610"/>
  </r>
  <r>
    <x v="0"/>
    <x v="45"/>
    <x v="0"/>
    <x v="9"/>
    <n v="28043"/>
  </r>
  <r>
    <x v="0"/>
    <x v="45"/>
    <x v="1"/>
    <x v="0"/>
    <n v="13551"/>
  </r>
  <r>
    <x v="0"/>
    <x v="45"/>
    <x v="1"/>
    <x v="1"/>
    <n v="58524"/>
  </r>
  <r>
    <x v="0"/>
    <x v="45"/>
    <x v="1"/>
    <x v="2"/>
    <n v="2912"/>
  </r>
  <r>
    <x v="0"/>
    <x v="45"/>
    <x v="1"/>
    <x v="3"/>
    <n v="1119"/>
  </r>
  <r>
    <x v="0"/>
    <x v="45"/>
    <x v="1"/>
    <x v="4"/>
    <n v="28169"/>
  </r>
  <r>
    <x v="0"/>
    <x v="45"/>
    <x v="1"/>
    <x v="5"/>
    <n v="77567"/>
  </r>
  <r>
    <x v="0"/>
    <x v="45"/>
    <x v="1"/>
    <x v="6"/>
    <n v="0"/>
  </r>
  <r>
    <x v="0"/>
    <x v="45"/>
    <x v="1"/>
    <x v="7"/>
    <n v="10415"/>
  </r>
  <r>
    <x v="0"/>
    <x v="45"/>
    <x v="1"/>
    <x v="8"/>
    <n v="84610"/>
  </r>
  <r>
    <x v="0"/>
    <x v="45"/>
    <x v="1"/>
    <x v="9"/>
    <n v="49071"/>
  </r>
  <r>
    <x v="0"/>
    <x v="46"/>
    <x v="0"/>
    <x v="0"/>
    <n v="9045"/>
  </r>
  <r>
    <x v="0"/>
    <x v="46"/>
    <x v="0"/>
    <x v="1"/>
    <n v="76335"/>
  </r>
  <r>
    <x v="0"/>
    <x v="46"/>
    <x v="0"/>
    <x v="2"/>
    <n v="2492"/>
  </r>
  <r>
    <x v="0"/>
    <x v="46"/>
    <x v="0"/>
    <x v="3"/>
    <n v="2183"/>
  </r>
  <r>
    <x v="0"/>
    <x v="46"/>
    <x v="0"/>
    <x v="4"/>
    <n v="41900"/>
  </r>
  <r>
    <x v="0"/>
    <x v="46"/>
    <x v="0"/>
    <x v="5"/>
    <n v="99428"/>
  </r>
  <r>
    <x v="0"/>
    <x v="46"/>
    <x v="0"/>
    <x v="6"/>
    <n v="0"/>
  </r>
  <r>
    <x v="0"/>
    <x v="46"/>
    <x v="0"/>
    <x v="7"/>
    <n v="-10169"/>
  </r>
  <r>
    <x v="0"/>
    <x v="46"/>
    <x v="0"/>
    <x v="8"/>
    <n v="114391"/>
  </r>
  <r>
    <x v="0"/>
    <x v="46"/>
    <x v="0"/>
    <x v="9"/>
    <n v="18657"/>
  </r>
  <r>
    <x v="0"/>
    <x v="46"/>
    <x v="1"/>
    <x v="0"/>
    <n v="13422"/>
  </r>
  <r>
    <x v="0"/>
    <x v="46"/>
    <x v="1"/>
    <x v="1"/>
    <n v="75676"/>
  </r>
  <r>
    <x v="0"/>
    <x v="46"/>
    <x v="1"/>
    <x v="2"/>
    <n v="2492"/>
  </r>
  <r>
    <x v="0"/>
    <x v="46"/>
    <x v="1"/>
    <x v="3"/>
    <n v="192"/>
  </r>
  <r>
    <x v="0"/>
    <x v="46"/>
    <x v="1"/>
    <x v="4"/>
    <n v="41900"/>
  </r>
  <r>
    <x v="0"/>
    <x v="46"/>
    <x v="1"/>
    <x v="5"/>
    <n v="102130"/>
  </r>
  <r>
    <x v="0"/>
    <x v="46"/>
    <x v="1"/>
    <x v="6"/>
    <n v="0"/>
  </r>
  <r>
    <x v="0"/>
    <x v="46"/>
    <x v="1"/>
    <x v="7"/>
    <n v="-7844"/>
  </r>
  <r>
    <x v="0"/>
    <x v="46"/>
    <x v="1"/>
    <x v="8"/>
    <n v="98738"/>
  </r>
  <r>
    <x v="0"/>
    <x v="46"/>
    <x v="1"/>
    <x v="9"/>
    <n v="45046"/>
  </r>
  <r>
    <x v="0"/>
    <x v="47"/>
    <x v="0"/>
    <x v="0"/>
    <n v="0"/>
  </r>
  <r>
    <x v="0"/>
    <x v="47"/>
    <x v="0"/>
    <x v="1"/>
    <n v="15594"/>
  </r>
  <r>
    <x v="0"/>
    <x v="47"/>
    <x v="0"/>
    <x v="2"/>
    <n v="0"/>
  </r>
  <r>
    <x v="0"/>
    <x v="47"/>
    <x v="0"/>
    <x v="3"/>
    <n v="240"/>
  </r>
  <r>
    <x v="0"/>
    <x v="47"/>
    <x v="0"/>
    <x v="4"/>
    <n v="7808"/>
  </r>
  <r>
    <x v="0"/>
    <x v="47"/>
    <x v="0"/>
    <x v="5"/>
    <n v="2122"/>
  </r>
  <r>
    <x v="0"/>
    <x v="47"/>
    <x v="0"/>
    <x v="6"/>
    <n v="0"/>
  </r>
  <r>
    <x v="0"/>
    <x v="47"/>
    <x v="0"/>
    <x v="7"/>
    <n v="369"/>
  </r>
  <r>
    <x v="0"/>
    <x v="47"/>
    <x v="0"/>
    <x v="8"/>
    <n v="10037"/>
  </r>
  <r>
    <x v="0"/>
    <x v="47"/>
    <x v="0"/>
    <x v="9"/>
    <n v="0"/>
  </r>
  <r>
    <x v="0"/>
    <x v="47"/>
    <x v="1"/>
    <x v="0"/>
    <n v="0"/>
  </r>
  <r>
    <x v="0"/>
    <x v="47"/>
    <x v="1"/>
    <x v="1"/>
    <n v="15594"/>
  </r>
  <r>
    <x v="0"/>
    <x v="47"/>
    <x v="1"/>
    <x v="2"/>
    <n v="0"/>
  </r>
  <r>
    <x v="0"/>
    <x v="47"/>
    <x v="1"/>
    <x v="3"/>
    <n v="240"/>
  </r>
  <r>
    <x v="0"/>
    <x v="47"/>
    <x v="1"/>
    <x v="4"/>
    <n v="7808"/>
  </r>
  <r>
    <x v="0"/>
    <x v="47"/>
    <x v="1"/>
    <x v="5"/>
    <n v="2122"/>
  </r>
  <r>
    <x v="0"/>
    <x v="47"/>
    <x v="1"/>
    <x v="6"/>
    <n v="0"/>
  </r>
  <r>
    <x v="0"/>
    <x v="47"/>
    <x v="1"/>
    <x v="7"/>
    <n v="369"/>
  </r>
  <r>
    <x v="0"/>
    <x v="47"/>
    <x v="1"/>
    <x v="8"/>
    <n v="10037"/>
  </r>
  <r>
    <x v="0"/>
    <x v="47"/>
    <x v="1"/>
    <x v="9"/>
    <n v="0"/>
  </r>
  <r>
    <x v="0"/>
    <x v="48"/>
    <x v="0"/>
    <x v="0"/>
    <n v="10402"/>
  </r>
  <r>
    <x v="0"/>
    <x v="48"/>
    <x v="0"/>
    <x v="1"/>
    <n v="184260"/>
  </r>
  <r>
    <x v="0"/>
    <x v="48"/>
    <x v="0"/>
    <x v="2"/>
    <n v="0"/>
  </r>
  <r>
    <x v="0"/>
    <x v="48"/>
    <x v="0"/>
    <x v="3"/>
    <n v="-1170"/>
  </r>
  <r>
    <x v="0"/>
    <x v="48"/>
    <x v="0"/>
    <x v="4"/>
    <n v="139780"/>
  </r>
  <r>
    <x v="0"/>
    <x v="48"/>
    <x v="0"/>
    <x v="5"/>
    <n v="147361"/>
  </r>
  <r>
    <x v="0"/>
    <x v="48"/>
    <x v="0"/>
    <x v="6"/>
    <n v="0"/>
  </r>
  <r>
    <x v="0"/>
    <x v="48"/>
    <x v="0"/>
    <x v="7"/>
    <n v="-9595"/>
  </r>
  <r>
    <x v="0"/>
    <x v="48"/>
    <x v="0"/>
    <x v="8"/>
    <n v="165443"/>
  </r>
  <r>
    <x v="0"/>
    <x v="48"/>
    <x v="0"/>
    <x v="9"/>
    <n v="28375"/>
  </r>
  <r>
    <x v="0"/>
    <x v="48"/>
    <x v="1"/>
    <x v="0"/>
    <n v="14790"/>
  </r>
  <r>
    <x v="0"/>
    <x v="48"/>
    <x v="1"/>
    <x v="1"/>
    <n v="186696"/>
  </r>
  <r>
    <x v="0"/>
    <x v="48"/>
    <x v="1"/>
    <x v="2"/>
    <n v="0"/>
  </r>
  <r>
    <x v="0"/>
    <x v="48"/>
    <x v="1"/>
    <x v="3"/>
    <n v="-5647"/>
  </r>
  <r>
    <x v="0"/>
    <x v="48"/>
    <x v="1"/>
    <x v="4"/>
    <n v="139780"/>
  </r>
  <r>
    <x v="0"/>
    <x v="48"/>
    <x v="1"/>
    <x v="5"/>
    <n v="147361"/>
  </r>
  <r>
    <x v="0"/>
    <x v="48"/>
    <x v="1"/>
    <x v="6"/>
    <n v="0"/>
  </r>
  <r>
    <x v="0"/>
    <x v="48"/>
    <x v="1"/>
    <x v="7"/>
    <n v="-13316"/>
  </r>
  <r>
    <x v="0"/>
    <x v="48"/>
    <x v="1"/>
    <x v="8"/>
    <n v="165340"/>
  </r>
  <r>
    <x v="0"/>
    <x v="48"/>
    <x v="1"/>
    <x v="9"/>
    <n v="36058"/>
  </r>
  <r>
    <x v="0"/>
    <x v="49"/>
    <x v="0"/>
    <x v="0"/>
    <n v="2273"/>
  </r>
  <r>
    <x v="0"/>
    <x v="49"/>
    <x v="0"/>
    <x v="1"/>
    <n v="17908"/>
  </r>
  <r>
    <x v="0"/>
    <x v="49"/>
    <x v="0"/>
    <x v="2"/>
    <n v="0"/>
  </r>
  <r>
    <x v="0"/>
    <x v="49"/>
    <x v="0"/>
    <x v="3"/>
    <n v="346"/>
  </r>
  <r>
    <x v="0"/>
    <x v="49"/>
    <x v="0"/>
    <x v="4"/>
    <n v="15654"/>
  </r>
  <r>
    <x v="0"/>
    <x v="49"/>
    <x v="0"/>
    <x v="5"/>
    <n v="14718"/>
  </r>
  <r>
    <x v="0"/>
    <x v="49"/>
    <x v="0"/>
    <x v="6"/>
    <n v="0"/>
  </r>
  <r>
    <x v="0"/>
    <x v="49"/>
    <x v="0"/>
    <x v="7"/>
    <n v="4913"/>
  </r>
  <r>
    <x v="0"/>
    <x v="49"/>
    <x v="0"/>
    <x v="8"/>
    <n v="17345"/>
  </r>
  <r>
    <x v="0"/>
    <x v="49"/>
    <x v="0"/>
    <x v="9"/>
    <n v="6467"/>
  </r>
  <r>
    <x v="0"/>
    <x v="49"/>
    <x v="1"/>
    <x v="0"/>
    <n v="2273"/>
  </r>
  <r>
    <x v="0"/>
    <x v="49"/>
    <x v="1"/>
    <x v="1"/>
    <n v="17908"/>
  </r>
  <r>
    <x v="0"/>
    <x v="49"/>
    <x v="1"/>
    <x v="2"/>
    <n v="0"/>
  </r>
  <r>
    <x v="0"/>
    <x v="49"/>
    <x v="1"/>
    <x v="3"/>
    <n v="346"/>
  </r>
  <r>
    <x v="0"/>
    <x v="49"/>
    <x v="1"/>
    <x v="4"/>
    <n v="15654"/>
  </r>
  <r>
    <x v="0"/>
    <x v="49"/>
    <x v="1"/>
    <x v="5"/>
    <n v="14718"/>
  </r>
  <r>
    <x v="0"/>
    <x v="49"/>
    <x v="1"/>
    <x v="6"/>
    <n v="0"/>
  </r>
  <r>
    <x v="0"/>
    <x v="49"/>
    <x v="1"/>
    <x v="7"/>
    <n v="4913"/>
  </r>
  <r>
    <x v="0"/>
    <x v="49"/>
    <x v="1"/>
    <x v="8"/>
    <n v="17345"/>
  </r>
  <r>
    <x v="0"/>
    <x v="49"/>
    <x v="1"/>
    <x v="9"/>
    <n v="6467"/>
  </r>
  <r>
    <x v="0"/>
    <x v="50"/>
    <x v="0"/>
    <x v="0"/>
    <n v="15813"/>
  </r>
  <r>
    <x v="0"/>
    <x v="50"/>
    <x v="0"/>
    <x v="1"/>
    <n v="96269"/>
  </r>
  <r>
    <x v="0"/>
    <x v="50"/>
    <x v="0"/>
    <x v="2"/>
    <n v="1243"/>
  </r>
  <r>
    <x v="0"/>
    <x v="50"/>
    <x v="0"/>
    <x v="3"/>
    <n v="-7048"/>
  </r>
  <r>
    <x v="0"/>
    <x v="50"/>
    <x v="0"/>
    <x v="4"/>
    <n v="48002"/>
  </r>
  <r>
    <x v="0"/>
    <x v="50"/>
    <x v="0"/>
    <x v="5"/>
    <n v="99598"/>
  </r>
  <r>
    <x v="0"/>
    <x v="50"/>
    <x v="0"/>
    <x v="6"/>
    <n v="0"/>
  </r>
  <r>
    <x v="0"/>
    <x v="50"/>
    <x v="0"/>
    <x v="7"/>
    <n v="-2187"/>
  </r>
  <r>
    <x v="0"/>
    <x v="50"/>
    <x v="0"/>
    <x v="8"/>
    <n v="118095"/>
  </r>
  <r>
    <x v="0"/>
    <x v="50"/>
    <x v="0"/>
    <x v="9"/>
    <n v="51687"/>
  </r>
  <r>
    <x v="0"/>
    <x v="50"/>
    <x v="1"/>
    <x v="0"/>
    <n v="38901"/>
  </r>
  <r>
    <x v="0"/>
    <x v="50"/>
    <x v="1"/>
    <x v="1"/>
    <n v="107736"/>
  </r>
  <r>
    <x v="0"/>
    <x v="50"/>
    <x v="1"/>
    <x v="2"/>
    <n v="1243"/>
  </r>
  <r>
    <x v="0"/>
    <x v="50"/>
    <x v="1"/>
    <x v="3"/>
    <n v="-30763"/>
  </r>
  <r>
    <x v="0"/>
    <x v="50"/>
    <x v="1"/>
    <x v="4"/>
    <n v="48002"/>
  </r>
  <r>
    <x v="0"/>
    <x v="50"/>
    <x v="1"/>
    <x v="5"/>
    <n v="108847"/>
  </r>
  <r>
    <x v="0"/>
    <x v="50"/>
    <x v="1"/>
    <x v="6"/>
    <n v="0"/>
  </r>
  <r>
    <x v="0"/>
    <x v="50"/>
    <x v="1"/>
    <x v="7"/>
    <n v="-24941"/>
  </r>
  <r>
    <x v="0"/>
    <x v="50"/>
    <x v="1"/>
    <x v="8"/>
    <n v="118095"/>
  </r>
  <r>
    <x v="0"/>
    <x v="50"/>
    <x v="1"/>
    <x v="9"/>
    <n v="96452"/>
  </r>
  <r>
    <x v="0"/>
    <x v="51"/>
    <x v="0"/>
    <x v="0"/>
    <n v="11234"/>
  </r>
  <r>
    <x v="0"/>
    <x v="51"/>
    <x v="0"/>
    <x v="1"/>
    <n v="157477"/>
  </r>
  <r>
    <x v="0"/>
    <x v="51"/>
    <x v="0"/>
    <x v="2"/>
    <n v="5896"/>
  </r>
  <r>
    <x v="0"/>
    <x v="51"/>
    <x v="0"/>
    <x v="3"/>
    <n v="-4018"/>
  </r>
  <r>
    <x v="0"/>
    <x v="51"/>
    <x v="0"/>
    <x v="4"/>
    <n v="61456"/>
  </r>
  <r>
    <x v="0"/>
    <x v="51"/>
    <x v="0"/>
    <x v="5"/>
    <n v="160014"/>
  </r>
  <r>
    <x v="0"/>
    <x v="51"/>
    <x v="0"/>
    <x v="6"/>
    <n v="0"/>
  </r>
  <r>
    <x v="0"/>
    <x v="51"/>
    <x v="0"/>
    <x v="7"/>
    <n v="-6758"/>
  </r>
  <r>
    <x v="0"/>
    <x v="51"/>
    <x v="0"/>
    <x v="8"/>
    <n v="175277"/>
  </r>
  <r>
    <x v="0"/>
    <x v="51"/>
    <x v="0"/>
    <x v="9"/>
    <n v="95148"/>
  </r>
  <r>
    <x v="0"/>
    <x v="51"/>
    <x v="1"/>
    <x v="0"/>
    <n v="36009"/>
  </r>
  <r>
    <x v="0"/>
    <x v="51"/>
    <x v="1"/>
    <x v="1"/>
    <n v="190687"/>
  </r>
  <r>
    <x v="0"/>
    <x v="51"/>
    <x v="1"/>
    <x v="2"/>
    <n v="5896"/>
  </r>
  <r>
    <x v="0"/>
    <x v="51"/>
    <x v="1"/>
    <x v="3"/>
    <n v="-21151"/>
  </r>
  <r>
    <x v="0"/>
    <x v="51"/>
    <x v="1"/>
    <x v="4"/>
    <n v="61456"/>
  </r>
  <r>
    <x v="0"/>
    <x v="51"/>
    <x v="1"/>
    <x v="5"/>
    <n v="170501"/>
  </r>
  <r>
    <x v="0"/>
    <x v="51"/>
    <x v="1"/>
    <x v="6"/>
    <n v="0"/>
  </r>
  <r>
    <x v="0"/>
    <x v="51"/>
    <x v="1"/>
    <x v="7"/>
    <n v="-20083"/>
  </r>
  <r>
    <x v="0"/>
    <x v="51"/>
    <x v="1"/>
    <x v="8"/>
    <n v="175277"/>
  </r>
  <r>
    <x v="0"/>
    <x v="51"/>
    <x v="1"/>
    <x v="9"/>
    <n v="167428"/>
  </r>
  <r>
    <x v="0"/>
    <x v="52"/>
    <x v="0"/>
    <x v="0"/>
    <n v="70034"/>
  </r>
  <r>
    <x v="0"/>
    <x v="52"/>
    <x v="0"/>
    <x v="1"/>
    <n v="563043"/>
  </r>
  <r>
    <x v="0"/>
    <x v="52"/>
    <x v="0"/>
    <x v="2"/>
    <n v="59752"/>
  </r>
  <r>
    <x v="0"/>
    <x v="52"/>
    <x v="0"/>
    <x v="3"/>
    <n v="93542"/>
  </r>
  <r>
    <x v="0"/>
    <x v="52"/>
    <x v="0"/>
    <x v="4"/>
    <n v="251037"/>
  </r>
  <r>
    <x v="0"/>
    <x v="52"/>
    <x v="0"/>
    <x v="5"/>
    <n v="797815"/>
  </r>
  <r>
    <x v="0"/>
    <x v="52"/>
    <x v="0"/>
    <x v="6"/>
    <n v="0"/>
  </r>
  <r>
    <x v="0"/>
    <x v="52"/>
    <x v="0"/>
    <x v="7"/>
    <n v="27562"/>
  </r>
  <r>
    <x v="0"/>
    <x v="52"/>
    <x v="0"/>
    <x v="8"/>
    <n v="938558"/>
  </r>
  <r>
    <x v="0"/>
    <x v="52"/>
    <x v="0"/>
    <x v="9"/>
    <n v="235069"/>
  </r>
  <r>
    <x v="0"/>
    <x v="52"/>
    <x v="1"/>
    <x v="0"/>
    <n v="184073"/>
  </r>
  <r>
    <x v="0"/>
    <x v="52"/>
    <x v="1"/>
    <x v="1"/>
    <n v="819397"/>
  </r>
  <r>
    <x v="0"/>
    <x v="52"/>
    <x v="1"/>
    <x v="2"/>
    <n v="59752"/>
  </r>
  <r>
    <x v="0"/>
    <x v="52"/>
    <x v="1"/>
    <x v="3"/>
    <n v="29989"/>
  </r>
  <r>
    <x v="0"/>
    <x v="52"/>
    <x v="1"/>
    <x v="4"/>
    <n v="251037"/>
  </r>
  <r>
    <x v="0"/>
    <x v="52"/>
    <x v="1"/>
    <x v="5"/>
    <n v="894937"/>
  </r>
  <r>
    <x v="0"/>
    <x v="52"/>
    <x v="1"/>
    <x v="6"/>
    <n v="0"/>
  </r>
  <r>
    <x v="0"/>
    <x v="52"/>
    <x v="1"/>
    <x v="7"/>
    <n v="-58272"/>
  </r>
  <r>
    <x v="0"/>
    <x v="52"/>
    <x v="1"/>
    <x v="8"/>
    <n v="938558"/>
  </r>
  <r>
    <x v="0"/>
    <x v="52"/>
    <x v="1"/>
    <x v="9"/>
    <n v="680303"/>
  </r>
  <r>
    <x v="0"/>
    <x v="53"/>
    <x v="0"/>
    <x v="0"/>
    <n v="12537"/>
  </r>
  <r>
    <x v="0"/>
    <x v="53"/>
    <x v="0"/>
    <x v="1"/>
    <n v="103327"/>
  </r>
  <r>
    <x v="0"/>
    <x v="53"/>
    <x v="0"/>
    <x v="2"/>
    <n v="0"/>
  </r>
  <r>
    <x v="0"/>
    <x v="53"/>
    <x v="0"/>
    <x v="3"/>
    <n v="-11878"/>
  </r>
  <r>
    <x v="0"/>
    <x v="53"/>
    <x v="0"/>
    <x v="4"/>
    <n v="52815"/>
  </r>
  <r>
    <x v="0"/>
    <x v="53"/>
    <x v="0"/>
    <x v="5"/>
    <n v="149027"/>
  </r>
  <r>
    <x v="0"/>
    <x v="53"/>
    <x v="0"/>
    <x v="6"/>
    <n v="0"/>
  </r>
  <r>
    <x v="0"/>
    <x v="53"/>
    <x v="0"/>
    <x v="7"/>
    <n v="-27674"/>
  </r>
  <r>
    <x v="0"/>
    <x v="53"/>
    <x v="0"/>
    <x v="8"/>
    <n v="159583"/>
  </r>
  <r>
    <x v="0"/>
    <x v="53"/>
    <x v="0"/>
    <x v="9"/>
    <n v="36697"/>
  </r>
  <r>
    <x v="0"/>
    <x v="53"/>
    <x v="1"/>
    <x v="0"/>
    <n v="25646"/>
  </r>
  <r>
    <x v="0"/>
    <x v="53"/>
    <x v="1"/>
    <x v="1"/>
    <n v="130369"/>
  </r>
  <r>
    <x v="0"/>
    <x v="53"/>
    <x v="1"/>
    <x v="2"/>
    <n v="0"/>
  </r>
  <r>
    <x v="0"/>
    <x v="53"/>
    <x v="1"/>
    <x v="3"/>
    <n v="-51843"/>
  </r>
  <r>
    <x v="0"/>
    <x v="53"/>
    <x v="1"/>
    <x v="4"/>
    <n v="52815"/>
  </r>
  <r>
    <x v="0"/>
    <x v="53"/>
    <x v="1"/>
    <x v="5"/>
    <n v="159114"/>
  </r>
  <r>
    <x v="0"/>
    <x v="53"/>
    <x v="1"/>
    <x v="6"/>
    <n v="0"/>
  </r>
  <r>
    <x v="0"/>
    <x v="53"/>
    <x v="1"/>
    <x v="7"/>
    <n v="-46826"/>
  </r>
  <r>
    <x v="0"/>
    <x v="53"/>
    <x v="1"/>
    <x v="8"/>
    <n v="159583"/>
  </r>
  <r>
    <x v="0"/>
    <x v="53"/>
    <x v="1"/>
    <x v="9"/>
    <n v="107748"/>
  </r>
  <r>
    <x v="0"/>
    <x v="54"/>
    <x v="0"/>
    <x v="0"/>
    <n v="1981"/>
  </r>
  <r>
    <x v="0"/>
    <x v="54"/>
    <x v="0"/>
    <x v="1"/>
    <n v="31962"/>
  </r>
  <r>
    <x v="0"/>
    <x v="54"/>
    <x v="0"/>
    <x v="2"/>
    <n v="0"/>
  </r>
  <r>
    <x v="0"/>
    <x v="54"/>
    <x v="0"/>
    <x v="3"/>
    <n v="976"/>
  </r>
  <r>
    <x v="0"/>
    <x v="54"/>
    <x v="0"/>
    <x v="4"/>
    <n v="15279"/>
  </r>
  <r>
    <x v="0"/>
    <x v="54"/>
    <x v="0"/>
    <x v="5"/>
    <n v="5225"/>
  </r>
  <r>
    <x v="0"/>
    <x v="54"/>
    <x v="0"/>
    <x v="6"/>
    <n v="0"/>
  </r>
  <r>
    <x v="0"/>
    <x v="54"/>
    <x v="0"/>
    <x v="7"/>
    <n v="87"/>
  </r>
  <r>
    <x v="0"/>
    <x v="54"/>
    <x v="0"/>
    <x v="8"/>
    <n v="11268"/>
  </r>
  <r>
    <x v="0"/>
    <x v="54"/>
    <x v="0"/>
    <x v="9"/>
    <n v="11732"/>
  </r>
  <r>
    <x v="0"/>
    <x v="54"/>
    <x v="1"/>
    <x v="0"/>
    <n v="2308"/>
  </r>
  <r>
    <x v="0"/>
    <x v="54"/>
    <x v="1"/>
    <x v="1"/>
    <n v="32136"/>
  </r>
  <r>
    <x v="0"/>
    <x v="54"/>
    <x v="1"/>
    <x v="2"/>
    <n v="0"/>
  </r>
  <r>
    <x v="0"/>
    <x v="54"/>
    <x v="1"/>
    <x v="3"/>
    <n v="511"/>
  </r>
  <r>
    <x v="0"/>
    <x v="54"/>
    <x v="1"/>
    <x v="4"/>
    <n v="15279"/>
  </r>
  <r>
    <x v="0"/>
    <x v="54"/>
    <x v="1"/>
    <x v="5"/>
    <n v="5225"/>
  </r>
  <r>
    <x v="0"/>
    <x v="54"/>
    <x v="1"/>
    <x v="6"/>
    <n v="0"/>
  </r>
  <r>
    <x v="0"/>
    <x v="54"/>
    <x v="1"/>
    <x v="7"/>
    <n v="-628"/>
  </r>
  <r>
    <x v="0"/>
    <x v="54"/>
    <x v="1"/>
    <x v="8"/>
    <n v="11268"/>
  </r>
  <r>
    <x v="0"/>
    <x v="54"/>
    <x v="1"/>
    <x v="9"/>
    <n v="11983"/>
  </r>
  <r>
    <x v="0"/>
    <x v="55"/>
    <x v="0"/>
    <x v="0"/>
    <n v="3224"/>
  </r>
  <r>
    <x v="0"/>
    <x v="55"/>
    <x v="0"/>
    <x v="1"/>
    <n v="18090"/>
  </r>
  <r>
    <x v="0"/>
    <x v="55"/>
    <x v="0"/>
    <x v="2"/>
    <n v="0"/>
  </r>
  <r>
    <x v="0"/>
    <x v="55"/>
    <x v="0"/>
    <x v="3"/>
    <n v="427"/>
  </r>
  <r>
    <x v="0"/>
    <x v="55"/>
    <x v="0"/>
    <x v="4"/>
    <n v="19716"/>
  </r>
  <r>
    <x v="0"/>
    <x v="55"/>
    <x v="0"/>
    <x v="5"/>
    <n v="29447"/>
  </r>
  <r>
    <x v="0"/>
    <x v="55"/>
    <x v="0"/>
    <x v="6"/>
    <n v="0"/>
  </r>
  <r>
    <x v="0"/>
    <x v="55"/>
    <x v="0"/>
    <x v="7"/>
    <n v="8844"/>
  </r>
  <r>
    <x v="0"/>
    <x v="55"/>
    <x v="0"/>
    <x v="8"/>
    <n v="29251"/>
  </r>
  <r>
    <x v="0"/>
    <x v="55"/>
    <x v="0"/>
    <x v="9"/>
    <n v="10211"/>
  </r>
  <r>
    <x v="0"/>
    <x v="55"/>
    <x v="1"/>
    <x v="0"/>
    <n v="5378"/>
  </r>
  <r>
    <x v="0"/>
    <x v="55"/>
    <x v="1"/>
    <x v="1"/>
    <n v="22249"/>
  </r>
  <r>
    <x v="0"/>
    <x v="55"/>
    <x v="1"/>
    <x v="2"/>
    <n v="0"/>
  </r>
  <r>
    <x v="0"/>
    <x v="55"/>
    <x v="1"/>
    <x v="3"/>
    <n v="-1663"/>
  </r>
  <r>
    <x v="0"/>
    <x v="55"/>
    <x v="1"/>
    <x v="4"/>
    <n v="19716"/>
  </r>
  <r>
    <x v="0"/>
    <x v="55"/>
    <x v="1"/>
    <x v="5"/>
    <n v="29447"/>
  </r>
  <r>
    <x v="0"/>
    <x v="55"/>
    <x v="1"/>
    <x v="6"/>
    <n v="0"/>
  </r>
  <r>
    <x v="0"/>
    <x v="55"/>
    <x v="1"/>
    <x v="7"/>
    <n v="2634"/>
  </r>
  <r>
    <x v="0"/>
    <x v="55"/>
    <x v="1"/>
    <x v="8"/>
    <n v="29251"/>
  </r>
  <r>
    <x v="0"/>
    <x v="55"/>
    <x v="1"/>
    <x v="9"/>
    <n v="12404"/>
  </r>
  <r>
    <x v="0"/>
    <x v="56"/>
    <x v="0"/>
    <x v="0"/>
    <n v="4914"/>
  </r>
  <r>
    <x v="0"/>
    <x v="56"/>
    <x v="0"/>
    <x v="1"/>
    <n v="47933"/>
  </r>
  <r>
    <x v="0"/>
    <x v="56"/>
    <x v="0"/>
    <x v="2"/>
    <n v="0"/>
  </r>
  <r>
    <x v="0"/>
    <x v="56"/>
    <x v="0"/>
    <x v="3"/>
    <n v="-762"/>
  </r>
  <r>
    <x v="0"/>
    <x v="56"/>
    <x v="0"/>
    <x v="4"/>
    <n v="35525"/>
  </r>
  <r>
    <x v="0"/>
    <x v="56"/>
    <x v="0"/>
    <x v="5"/>
    <n v="53622"/>
  </r>
  <r>
    <x v="0"/>
    <x v="56"/>
    <x v="0"/>
    <x v="6"/>
    <n v="0"/>
  </r>
  <r>
    <x v="0"/>
    <x v="56"/>
    <x v="0"/>
    <x v="7"/>
    <n v="-7369"/>
  </r>
  <r>
    <x v="0"/>
    <x v="56"/>
    <x v="0"/>
    <x v="8"/>
    <n v="48279"/>
  </r>
  <r>
    <x v="0"/>
    <x v="56"/>
    <x v="0"/>
    <x v="9"/>
    <n v="16058"/>
  </r>
  <r>
    <x v="0"/>
    <x v="56"/>
    <x v="1"/>
    <x v="0"/>
    <n v="13328"/>
  </r>
  <r>
    <x v="0"/>
    <x v="56"/>
    <x v="1"/>
    <x v="1"/>
    <n v="53949"/>
  </r>
  <r>
    <x v="0"/>
    <x v="56"/>
    <x v="1"/>
    <x v="2"/>
    <n v="0"/>
  </r>
  <r>
    <x v="0"/>
    <x v="56"/>
    <x v="1"/>
    <x v="3"/>
    <n v="-7481"/>
  </r>
  <r>
    <x v="0"/>
    <x v="56"/>
    <x v="1"/>
    <x v="4"/>
    <n v="35525"/>
  </r>
  <r>
    <x v="0"/>
    <x v="56"/>
    <x v="1"/>
    <x v="5"/>
    <n v="53629"/>
  </r>
  <r>
    <x v="0"/>
    <x v="56"/>
    <x v="1"/>
    <x v="6"/>
    <n v="0"/>
  </r>
  <r>
    <x v="0"/>
    <x v="56"/>
    <x v="1"/>
    <x v="7"/>
    <n v="-21162"/>
  </r>
  <r>
    <x v="0"/>
    <x v="56"/>
    <x v="1"/>
    <x v="8"/>
    <n v="48279"/>
  </r>
  <r>
    <x v="0"/>
    <x v="56"/>
    <x v="1"/>
    <x v="9"/>
    <n v="23421"/>
  </r>
  <r>
    <x v="0"/>
    <x v="57"/>
    <x v="0"/>
    <x v="0"/>
    <n v="10438"/>
  </r>
  <r>
    <x v="0"/>
    <x v="57"/>
    <x v="0"/>
    <x v="1"/>
    <n v="64139"/>
  </r>
  <r>
    <x v="0"/>
    <x v="57"/>
    <x v="0"/>
    <x v="2"/>
    <n v="0"/>
  </r>
  <r>
    <x v="0"/>
    <x v="57"/>
    <x v="0"/>
    <x v="3"/>
    <n v="-6877"/>
  </r>
  <r>
    <x v="0"/>
    <x v="57"/>
    <x v="0"/>
    <x v="4"/>
    <n v="51133"/>
  </r>
  <r>
    <x v="0"/>
    <x v="57"/>
    <x v="0"/>
    <x v="5"/>
    <n v="86613"/>
  </r>
  <r>
    <x v="0"/>
    <x v="57"/>
    <x v="0"/>
    <x v="6"/>
    <n v="0"/>
  </r>
  <r>
    <x v="0"/>
    <x v="57"/>
    <x v="0"/>
    <x v="7"/>
    <n v="-96"/>
  </r>
  <r>
    <x v="0"/>
    <x v="57"/>
    <x v="0"/>
    <x v="8"/>
    <n v="98260"/>
  </r>
  <r>
    <x v="0"/>
    <x v="57"/>
    <x v="0"/>
    <x v="9"/>
    <n v="18578"/>
  </r>
  <r>
    <x v="0"/>
    <x v="57"/>
    <x v="1"/>
    <x v="0"/>
    <n v="23175"/>
  </r>
  <r>
    <x v="0"/>
    <x v="57"/>
    <x v="1"/>
    <x v="1"/>
    <n v="84498"/>
  </r>
  <r>
    <x v="0"/>
    <x v="57"/>
    <x v="1"/>
    <x v="2"/>
    <n v="0"/>
  </r>
  <r>
    <x v="0"/>
    <x v="57"/>
    <x v="1"/>
    <x v="3"/>
    <n v="-21603"/>
  </r>
  <r>
    <x v="0"/>
    <x v="57"/>
    <x v="1"/>
    <x v="4"/>
    <n v="51133"/>
  </r>
  <r>
    <x v="0"/>
    <x v="57"/>
    <x v="1"/>
    <x v="5"/>
    <n v="99322"/>
  </r>
  <r>
    <x v="0"/>
    <x v="57"/>
    <x v="1"/>
    <x v="6"/>
    <n v="0"/>
  </r>
  <r>
    <x v="0"/>
    <x v="57"/>
    <x v="1"/>
    <x v="7"/>
    <n v="-18650"/>
  </r>
  <r>
    <x v="0"/>
    <x v="57"/>
    <x v="1"/>
    <x v="8"/>
    <n v="98260"/>
  </r>
  <r>
    <x v="0"/>
    <x v="57"/>
    <x v="1"/>
    <x v="9"/>
    <n v="60555"/>
  </r>
  <r>
    <x v="0"/>
    <x v="58"/>
    <x v="0"/>
    <x v="0"/>
    <n v="39503"/>
  </r>
  <r>
    <x v="0"/>
    <x v="58"/>
    <x v="0"/>
    <x v="1"/>
    <n v="438123"/>
  </r>
  <r>
    <x v="0"/>
    <x v="58"/>
    <x v="0"/>
    <x v="2"/>
    <n v="14967"/>
  </r>
  <r>
    <x v="0"/>
    <x v="58"/>
    <x v="0"/>
    <x v="3"/>
    <n v="-16641"/>
  </r>
  <r>
    <x v="0"/>
    <x v="58"/>
    <x v="0"/>
    <x v="4"/>
    <n v="292156"/>
  </r>
  <r>
    <x v="0"/>
    <x v="58"/>
    <x v="0"/>
    <x v="5"/>
    <n v="553392"/>
  </r>
  <r>
    <x v="0"/>
    <x v="58"/>
    <x v="0"/>
    <x v="6"/>
    <n v="0"/>
  </r>
  <r>
    <x v="0"/>
    <x v="58"/>
    <x v="0"/>
    <x v="7"/>
    <n v="-9409"/>
  </r>
  <r>
    <x v="0"/>
    <x v="58"/>
    <x v="0"/>
    <x v="8"/>
    <n v="519057"/>
  </r>
  <r>
    <x v="0"/>
    <x v="58"/>
    <x v="0"/>
    <x v="9"/>
    <n v="242004"/>
  </r>
  <r>
    <x v="0"/>
    <x v="58"/>
    <x v="1"/>
    <x v="0"/>
    <n v="81384"/>
  </r>
  <r>
    <x v="0"/>
    <x v="58"/>
    <x v="1"/>
    <x v="1"/>
    <n v="496939"/>
  </r>
  <r>
    <x v="0"/>
    <x v="58"/>
    <x v="1"/>
    <x v="2"/>
    <n v="14967"/>
  </r>
  <r>
    <x v="0"/>
    <x v="58"/>
    <x v="1"/>
    <x v="3"/>
    <n v="-43167"/>
  </r>
  <r>
    <x v="0"/>
    <x v="58"/>
    <x v="1"/>
    <x v="4"/>
    <n v="292156"/>
  </r>
  <r>
    <x v="0"/>
    <x v="58"/>
    <x v="1"/>
    <x v="5"/>
    <n v="566646"/>
  </r>
  <r>
    <x v="0"/>
    <x v="58"/>
    <x v="1"/>
    <x v="6"/>
    <n v="-793"/>
  </r>
  <r>
    <x v="0"/>
    <x v="58"/>
    <x v="1"/>
    <x v="7"/>
    <n v="-30383"/>
  </r>
  <r>
    <x v="0"/>
    <x v="58"/>
    <x v="1"/>
    <x v="8"/>
    <n v="519057"/>
  </r>
  <r>
    <x v="0"/>
    <x v="58"/>
    <x v="1"/>
    <x v="9"/>
    <n v="362300"/>
  </r>
  <r>
    <x v="0"/>
    <x v="59"/>
    <x v="0"/>
    <x v="0"/>
    <n v="45738"/>
  </r>
  <r>
    <x v="0"/>
    <x v="59"/>
    <x v="0"/>
    <x v="1"/>
    <n v="580645"/>
  </r>
  <r>
    <x v="0"/>
    <x v="59"/>
    <x v="0"/>
    <x v="2"/>
    <n v="142800"/>
  </r>
  <r>
    <x v="0"/>
    <x v="59"/>
    <x v="0"/>
    <x v="3"/>
    <n v="61813"/>
  </r>
  <r>
    <x v="0"/>
    <x v="59"/>
    <x v="0"/>
    <x v="4"/>
    <n v="161702"/>
  </r>
  <r>
    <x v="0"/>
    <x v="59"/>
    <x v="0"/>
    <x v="5"/>
    <n v="850481"/>
  </r>
  <r>
    <x v="0"/>
    <x v="59"/>
    <x v="0"/>
    <x v="6"/>
    <n v="508216"/>
  </r>
  <r>
    <x v="0"/>
    <x v="59"/>
    <x v="0"/>
    <x v="7"/>
    <n v="446920"/>
  </r>
  <r>
    <x v="0"/>
    <x v="59"/>
    <x v="0"/>
    <x v="8"/>
    <n v="991049"/>
  </r>
  <r>
    <x v="0"/>
    <x v="59"/>
    <x v="0"/>
    <x v="9"/>
    <n v="343804"/>
  </r>
  <r>
    <x v="0"/>
    <x v="59"/>
    <x v="1"/>
    <x v="0"/>
    <n v="162791"/>
  </r>
  <r>
    <x v="0"/>
    <x v="59"/>
    <x v="1"/>
    <x v="1"/>
    <n v="760347"/>
  </r>
  <r>
    <x v="0"/>
    <x v="59"/>
    <x v="1"/>
    <x v="2"/>
    <n v="151600"/>
  </r>
  <r>
    <x v="0"/>
    <x v="59"/>
    <x v="1"/>
    <x v="3"/>
    <n v="54379"/>
  </r>
  <r>
    <x v="0"/>
    <x v="59"/>
    <x v="1"/>
    <x v="4"/>
    <n v="161702"/>
  </r>
  <r>
    <x v="0"/>
    <x v="59"/>
    <x v="1"/>
    <x v="5"/>
    <n v="1003130"/>
  </r>
  <r>
    <x v="0"/>
    <x v="59"/>
    <x v="1"/>
    <x v="6"/>
    <n v="508216"/>
  </r>
  <r>
    <x v="0"/>
    <x v="59"/>
    <x v="1"/>
    <x v="7"/>
    <n v="370653"/>
  </r>
  <r>
    <x v="0"/>
    <x v="59"/>
    <x v="1"/>
    <x v="8"/>
    <n v="991049"/>
  </r>
  <r>
    <x v="0"/>
    <x v="59"/>
    <x v="1"/>
    <x v="9"/>
    <n v="733175"/>
  </r>
  <r>
    <x v="0"/>
    <x v="60"/>
    <x v="0"/>
    <x v="0"/>
    <n v="44869"/>
  </r>
  <r>
    <x v="0"/>
    <x v="60"/>
    <x v="0"/>
    <x v="1"/>
    <n v="700624"/>
  </r>
  <r>
    <x v="0"/>
    <x v="60"/>
    <x v="0"/>
    <x v="2"/>
    <n v="54930"/>
  </r>
  <r>
    <x v="0"/>
    <x v="60"/>
    <x v="0"/>
    <x v="3"/>
    <n v="53443"/>
  </r>
  <r>
    <x v="0"/>
    <x v="60"/>
    <x v="0"/>
    <x v="4"/>
    <n v="198339"/>
  </r>
  <r>
    <x v="0"/>
    <x v="60"/>
    <x v="0"/>
    <x v="5"/>
    <n v="939274"/>
  </r>
  <r>
    <x v="0"/>
    <x v="60"/>
    <x v="0"/>
    <x v="6"/>
    <n v="0"/>
  </r>
  <r>
    <x v="0"/>
    <x v="60"/>
    <x v="0"/>
    <x v="7"/>
    <n v="30724"/>
  </r>
  <r>
    <x v="0"/>
    <x v="60"/>
    <x v="0"/>
    <x v="8"/>
    <n v="1262880"/>
  </r>
  <r>
    <x v="0"/>
    <x v="60"/>
    <x v="0"/>
    <x v="9"/>
    <n v="255759"/>
  </r>
  <r>
    <x v="0"/>
    <x v="60"/>
    <x v="1"/>
    <x v="0"/>
    <n v="166440"/>
  </r>
  <r>
    <x v="0"/>
    <x v="60"/>
    <x v="1"/>
    <x v="1"/>
    <n v="943022"/>
  </r>
  <r>
    <x v="0"/>
    <x v="60"/>
    <x v="1"/>
    <x v="2"/>
    <n v="57953"/>
  </r>
  <r>
    <x v="0"/>
    <x v="60"/>
    <x v="1"/>
    <x v="3"/>
    <n v="14298"/>
  </r>
  <r>
    <x v="0"/>
    <x v="60"/>
    <x v="1"/>
    <x v="4"/>
    <n v="198339"/>
  </r>
  <r>
    <x v="0"/>
    <x v="60"/>
    <x v="1"/>
    <x v="5"/>
    <n v="1014076"/>
  </r>
  <r>
    <x v="0"/>
    <x v="60"/>
    <x v="1"/>
    <x v="6"/>
    <n v="0"/>
  </r>
  <r>
    <x v="0"/>
    <x v="60"/>
    <x v="1"/>
    <x v="7"/>
    <n v="56003"/>
  </r>
  <r>
    <x v="0"/>
    <x v="60"/>
    <x v="1"/>
    <x v="8"/>
    <n v="1254933"/>
  </r>
  <r>
    <x v="0"/>
    <x v="60"/>
    <x v="1"/>
    <x v="9"/>
    <n v="769924"/>
  </r>
  <r>
    <x v="0"/>
    <x v="61"/>
    <x v="0"/>
    <x v="0"/>
    <n v="29428"/>
  </r>
  <r>
    <x v="0"/>
    <x v="61"/>
    <x v="0"/>
    <x v="1"/>
    <n v="388225"/>
  </r>
  <r>
    <x v="0"/>
    <x v="61"/>
    <x v="0"/>
    <x v="2"/>
    <n v="15691"/>
  </r>
  <r>
    <x v="0"/>
    <x v="61"/>
    <x v="0"/>
    <x v="3"/>
    <n v="-49629"/>
  </r>
  <r>
    <x v="0"/>
    <x v="61"/>
    <x v="0"/>
    <x v="4"/>
    <n v="193875"/>
  </r>
  <r>
    <x v="0"/>
    <x v="61"/>
    <x v="0"/>
    <x v="5"/>
    <n v="448634"/>
  </r>
  <r>
    <x v="0"/>
    <x v="61"/>
    <x v="0"/>
    <x v="6"/>
    <n v="0"/>
  </r>
  <r>
    <x v="0"/>
    <x v="61"/>
    <x v="0"/>
    <x v="7"/>
    <n v="-71890"/>
  </r>
  <r>
    <x v="0"/>
    <x v="61"/>
    <x v="0"/>
    <x v="8"/>
    <n v="468100"/>
  </r>
  <r>
    <x v="0"/>
    <x v="61"/>
    <x v="0"/>
    <x v="9"/>
    <n v="197742"/>
  </r>
  <r>
    <x v="0"/>
    <x v="61"/>
    <x v="1"/>
    <x v="0"/>
    <n v="34469"/>
  </r>
  <r>
    <x v="0"/>
    <x v="61"/>
    <x v="1"/>
    <x v="1"/>
    <n v="436238"/>
  </r>
  <r>
    <x v="0"/>
    <x v="61"/>
    <x v="1"/>
    <x v="2"/>
    <n v="15923"/>
  </r>
  <r>
    <x v="0"/>
    <x v="61"/>
    <x v="1"/>
    <x v="3"/>
    <n v="-74182"/>
  </r>
  <r>
    <x v="0"/>
    <x v="61"/>
    <x v="1"/>
    <x v="4"/>
    <n v="193875"/>
  </r>
  <r>
    <x v="0"/>
    <x v="61"/>
    <x v="1"/>
    <x v="5"/>
    <n v="471113"/>
  </r>
  <r>
    <x v="0"/>
    <x v="61"/>
    <x v="1"/>
    <x v="6"/>
    <n v="0"/>
  </r>
  <r>
    <x v="0"/>
    <x v="61"/>
    <x v="1"/>
    <x v="7"/>
    <n v="-73456"/>
  </r>
  <r>
    <x v="0"/>
    <x v="61"/>
    <x v="1"/>
    <x v="8"/>
    <n v="468100"/>
  </r>
  <r>
    <x v="0"/>
    <x v="61"/>
    <x v="1"/>
    <x v="9"/>
    <n v="296494"/>
  </r>
  <r>
    <x v="0"/>
    <x v="62"/>
    <x v="0"/>
    <x v="0"/>
    <n v="7789"/>
  </r>
  <r>
    <x v="0"/>
    <x v="62"/>
    <x v="0"/>
    <x v="1"/>
    <n v="78773"/>
  </r>
  <r>
    <x v="0"/>
    <x v="62"/>
    <x v="0"/>
    <x v="2"/>
    <n v="2021"/>
  </r>
  <r>
    <x v="0"/>
    <x v="62"/>
    <x v="0"/>
    <x v="3"/>
    <n v="-2910"/>
  </r>
  <r>
    <x v="0"/>
    <x v="62"/>
    <x v="0"/>
    <x v="4"/>
    <n v="63417"/>
  </r>
  <r>
    <x v="0"/>
    <x v="62"/>
    <x v="0"/>
    <x v="5"/>
    <n v="96531"/>
  </r>
  <r>
    <x v="0"/>
    <x v="62"/>
    <x v="0"/>
    <x v="6"/>
    <n v="0"/>
  </r>
  <r>
    <x v="0"/>
    <x v="62"/>
    <x v="0"/>
    <x v="7"/>
    <n v="6080"/>
  </r>
  <r>
    <x v="0"/>
    <x v="62"/>
    <x v="0"/>
    <x v="8"/>
    <n v="95958"/>
  </r>
  <r>
    <x v="0"/>
    <x v="62"/>
    <x v="0"/>
    <x v="9"/>
    <n v="34729"/>
  </r>
  <r>
    <x v="0"/>
    <x v="62"/>
    <x v="1"/>
    <x v="0"/>
    <n v="12544"/>
  </r>
  <r>
    <x v="0"/>
    <x v="62"/>
    <x v="1"/>
    <x v="1"/>
    <n v="84963"/>
  </r>
  <r>
    <x v="0"/>
    <x v="62"/>
    <x v="1"/>
    <x v="2"/>
    <n v="2021"/>
  </r>
  <r>
    <x v="0"/>
    <x v="62"/>
    <x v="1"/>
    <x v="3"/>
    <n v="-8242"/>
  </r>
  <r>
    <x v="0"/>
    <x v="62"/>
    <x v="1"/>
    <x v="4"/>
    <n v="63417"/>
  </r>
  <r>
    <x v="0"/>
    <x v="62"/>
    <x v="1"/>
    <x v="5"/>
    <n v="96531"/>
  </r>
  <r>
    <x v="0"/>
    <x v="62"/>
    <x v="1"/>
    <x v="6"/>
    <n v="0"/>
  </r>
  <r>
    <x v="0"/>
    <x v="62"/>
    <x v="1"/>
    <x v="7"/>
    <n v="-3682"/>
  </r>
  <r>
    <x v="0"/>
    <x v="62"/>
    <x v="1"/>
    <x v="8"/>
    <n v="95958"/>
  </r>
  <r>
    <x v="0"/>
    <x v="62"/>
    <x v="1"/>
    <x v="9"/>
    <n v="41244"/>
  </r>
  <r>
    <x v="0"/>
    <x v="63"/>
    <x v="0"/>
    <x v="0"/>
    <n v="8044"/>
  </r>
  <r>
    <x v="0"/>
    <x v="63"/>
    <x v="0"/>
    <x v="1"/>
    <n v="79913"/>
  </r>
  <r>
    <x v="0"/>
    <x v="63"/>
    <x v="0"/>
    <x v="2"/>
    <n v="44"/>
  </r>
  <r>
    <x v="0"/>
    <x v="63"/>
    <x v="0"/>
    <x v="3"/>
    <n v="1773"/>
  </r>
  <r>
    <x v="0"/>
    <x v="63"/>
    <x v="0"/>
    <x v="4"/>
    <n v="71877"/>
  </r>
  <r>
    <x v="0"/>
    <x v="63"/>
    <x v="0"/>
    <x v="5"/>
    <n v="89261"/>
  </r>
  <r>
    <x v="0"/>
    <x v="63"/>
    <x v="0"/>
    <x v="6"/>
    <n v="0"/>
  </r>
  <r>
    <x v="0"/>
    <x v="63"/>
    <x v="0"/>
    <x v="7"/>
    <n v="12555"/>
  </r>
  <r>
    <x v="0"/>
    <x v="63"/>
    <x v="0"/>
    <x v="8"/>
    <n v="87588"/>
  </r>
  <r>
    <x v="0"/>
    <x v="63"/>
    <x v="0"/>
    <x v="9"/>
    <n v="28579"/>
  </r>
  <r>
    <x v="0"/>
    <x v="63"/>
    <x v="1"/>
    <x v="0"/>
    <n v="14953"/>
  </r>
  <r>
    <x v="0"/>
    <x v="63"/>
    <x v="1"/>
    <x v="1"/>
    <n v="78629"/>
  </r>
  <r>
    <x v="0"/>
    <x v="63"/>
    <x v="1"/>
    <x v="2"/>
    <n v="44"/>
  </r>
  <r>
    <x v="0"/>
    <x v="63"/>
    <x v="1"/>
    <x v="3"/>
    <n v="-5245"/>
  </r>
  <r>
    <x v="0"/>
    <x v="63"/>
    <x v="1"/>
    <x v="4"/>
    <n v="71877"/>
  </r>
  <r>
    <x v="0"/>
    <x v="63"/>
    <x v="1"/>
    <x v="5"/>
    <n v="91811"/>
  </r>
  <r>
    <x v="0"/>
    <x v="63"/>
    <x v="1"/>
    <x v="6"/>
    <n v="0"/>
  </r>
  <r>
    <x v="0"/>
    <x v="63"/>
    <x v="1"/>
    <x v="7"/>
    <n v="586"/>
  </r>
  <r>
    <x v="0"/>
    <x v="63"/>
    <x v="1"/>
    <x v="8"/>
    <n v="87588"/>
  </r>
  <r>
    <x v="0"/>
    <x v="63"/>
    <x v="1"/>
    <x v="9"/>
    <n v="31803"/>
  </r>
  <r>
    <x v="0"/>
    <x v="64"/>
    <x v="0"/>
    <x v="0"/>
    <n v="2425"/>
  </r>
  <r>
    <x v="0"/>
    <x v="64"/>
    <x v="0"/>
    <x v="1"/>
    <n v="39470"/>
  </r>
  <r>
    <x v="0"/>
    <x v="64"/>
    <x v="0"/>
    <x v="2"/>
    <n v="0"/>
  </r>
  <r>
    <x v="0"/>
    <x v="64"/>
    <x v="0"/>
    <x v="3"/>
    <n v="3104"/>
  </r>
  <r>
    <x v="0"/>
    <x v="64"/>
    <x v="0"/>
    <x v="4"/>
    <n v="17459"/>
  </r>
  <r>
    <x v="0"/>
    <x v="64"/>
    <x v="0"/>
    <x v="5"/>
    <n v="7457"/>
  </r>
  <r>
    <x v="0"/>
    <x v="64"/>
    <x v="0"/>
    <x v="6"/>
    <n v="0"/>
  </r>
  <r>
    <x v="0"/>
    <x v="64"/>
    <x v="0"/>
    <x v="7"/>
    <n v="21213"/>
  </r>
  <r>
    <x v="0"/>
    <x v="64"/>
    <x v="0"/>
    <x v="8"/>
    <n v="46095"/>
  </r>
  <r>
    <x v="0"/>
    <x v="64"/>
    <x v="0"/>
    <x v="9"/>
    <n v="3907"/>
  </r>
  <r>
    <x v="0"/>
    <x v="64"/>
    <x v="1"/>
    <x v="0"/>
    <n v="3798"/>
  </r>
  <r>
    <x v="0"/>
    <x v="64"/>
    <x v="1"/>
    <x v="1"/>
    <n v="37068"/>
  </r>
  <r>
    <x v="0"/>
    <x v="64"/>
    <x v="1"/>
    <x v="2"/>
    <n v="0"/>
  </r>
  <r>
    <x v="0"/>
    <x v="64"/>
    <x v="1"/>
    <x v="3"/>
    <n v="1226"/>
  </r>
  <r>
    <x v="0"/>
    <x v="64"/>
    <x v="1"/>
    <x v="4"/>
    <n v="17459"/>
  </r>
  <r>
    <x v="0"/>
    <x v="64"/>
    <x v="1"/>
    <x v="5"/>
    <n v="7457"/>
  </r>
  <r>
    <x v="0"/>
    <x v="64"/>
    <x v="1"/>
    <x v="6"/>
    <n v="0"/>
  </r>
  <r>
    <x v="0"/>
    <x v="64"/>
    <x v="1"/>
    <x v="7"/>
    <n v="22176"/>
  </r>
  <r>
    <x v="0"/>
    <x v="64"/>
    <x v="1"/>
    <x v="8"/>
    <n v="46067"/>
  </r>
  <r>
    <x v="0"/>
    <x v="64"/>
    <x v="1"/>
    <x v="9"/>
    <n v="5747"/>
  </r>
  <r>
    <x v="0"/>
    <x v="65"/>
    <x v="0"/>
    <x v="0"/>
    <n v="25227"/>
  </r>
  <r>
    <x v="0"/>
    <x v="65"/>
    <x v="0"/>
    <x v="1"/>
    <n v="248339"/>
  </r>
  <r>
    <x v="0"/>
    <x v="65"/>
    <x v="0"/>
    <x v="2"/>
    <n v="1870"/>
  </r>
  <r>
    <x v="0"/>
    <x v="65"/>
    <x v="0"/>
    <x v="3"/>
    <n v="8428"/>
  </r>
  <r>
    <x v="0"/>
    <x v="65"/>
    <x v="0"/>
    <x v="4"/>
    <n v="196834"/>
  </r>
  <r>
    <x v="0"/>
    <x v="65"/>
    <x v="0"/>
    <x v="5"/>
    <n v="247138"/>
  </r>
  <r>
    <x v="0"/>
    <x v="65"/>
    <x v="0"/>
    <x v="6"/>
    <n v="-11100"/>
  </r>
  <r>
    <x v="0"/>
    <x v="65"/>
    <x v="0"/>
    <x v="7"/>
    <n v="9650"/>
  </r>
  <r>
    <x v="0"/>
    <x v="65"/>
    <x v="0"/>
    <x v="8"/>
    <n v="261569"/>
  </r>
  <r>
    <x v="0"/>
    <x v="65"/>
    <x v="0"/>
    <x v="9"/>
    <n v="76493"/>
  </r>
  <r>
    <x v="0"/>
    <x v="65"/>
    <x v="1"/>
    <x v="0"/>
    <n v="45627"/>
  </r>
  <r>
    <x v="0"/>
    <x v="65"/>
    <x v="1"/>
    <x v="1"/>
    <n v="261470"/>
  </r>
  <r>
    <x v="0"/>
    <x v="65"/>
    <x v="1"/>
    <x v="2"/>
    <n v="1870"/>
  </r>
  <r>
    <x v="0"/>
    <x v="65"/>
    <x v="1"/>
    <x v="3"/>
    <n v="-11044"/>
  </r>
  <r>
    <x v="0"/>
    <x v="65"/>
    <x v="1"/>
    <x v="4"/>
    <n v="196834"/>
  </r>
  <r>
    <x v="0"/>
    <x v="65"/>
    <x v="1"/>
    <x v="5"/>
    <n v="247264"/>
  </r>
  <r>
    <x v="0"/>
    <x v="65"/>
    <x v="1"/>
    <x v="6"/>
    <n v="0"/>
  </r>
  <r>
    <x v="0"/>
    <x v="65"/>
    <x v="1"/>
    <x v="7"/>
    <n v="-6168"/>
  </r>
  <r>
    <x v="0"/>
    <x v="65"/>
    <x v="1"/>
    <x v="8"/>
    <n v="261569"/>
  </r>
  <r>
    <x v="0"/>
    <x v="65"/>
    <x v="1"/>
    <x v="9"/>
    <n v="102704"/>
  </r>
  <r>
    <x v="0"/>
    <x v="66"/>
    <x v="0"/>
    <x v="0"/>
    <n v="21759"/>
  </r>
  <r>
    <x v="0"/>
    <x v="66"/>
    <x v="0"/>
    <x v="1"/>
    <n v="286127"/>
  </r>
  <r>
    <x v="0"/>
    <x v="66"/>
    <x v="0"/>
    <x v="2"/>
    <n v="3328"/>
  </r>
  <r>
    <x v="0"/>
    <x v="66"/>
    <x v="0"/>
    <x v="3"/>
    <n v="-8166"/>
  </r>
  <r>
    <x v="0"/>
    <x v="66"/>
    <x v="0"/>
    <x v="4"/>
    <n v="141972"/>
  </r>
  <r>
    <x v="0"/>
    <x v="66"/>
    <x v="0"/>
    <x v="5"/>
    <n v="193804"/>
  </r>
  <r>
    <x v="0"/>
    <x v="66"/>
    <x v="0"/>
    <x v="6"/>
    <n v="0"/>
  </r>
  <r>
    <x v="0"/>
    <x v="66"/>
    <x v="0"/>
    <x v="7"/>
    <n v="-33745"/>
  </r>
  <r>
    <x v="0"/>
    <x v="66"/>
    <x v="0"/>
    <x v="8"/>
    <n v="274433"/>
  </r>
  <r>
    <x v="0"/>
    <x v="66"/>
    <x v="0"/>
    <x v="9"/>
    <n v="63034"/>
  </r>
  <r>
    <x v="0"/>
    <x v="66"/>
    <x v="1"/>
    <x v="0"/>
    <n v="31857"/>
  </r>
  <r>
    <x v="0"/>
    <x v="66"/>
    <x v="1"/>
    <x v="1"/>
    <n v="285077"/>
  </r>
  <r>
    <x v="0"/>
    <x v="66"/>
    <x v="1"/>
    <x v="2"/>
    <n v="3328"/>
  </r>
  <r>
    <x v="0"/>
    <x v="66"/>
    <x v="1"/>
    <x v="3"/>
    <n v="-18721"/>
  </r>
  <r>
    <x v="0"/>
    <x v="66"/>
    <x v="1"/>
    <x v="4"/>
    <n v="141972"/>
  </r>
  <r>
    <x v="0"/>
    <x v="66"/>
    <x v="1"/>
    <x v="5"/>
    <n v="194041"/>
  </r>
  <r>
    <x v="0"/>
    <x v="66"/>
    <x v="1"/>
    <x v="6"/>
    <n v="0"/>
  </r>
  <r>
    <x v="0"/>
    <x v="66"/>
    <x v="1"/>
    <x v="7"/>
    <n v="-37911"/>
  </r>
  <r>
    <x v="0"/>
    <x v="66"/>
    <x v="1"/>
    <x v="8"/>
    <n v="274433"/>
  </r>
  <r>
    <x v="0"/>
    <x v="66"/>
    <x v="1"/>
    <x v="9"/>
    <n v="78708"/>
  </r>
  <r>
    <x v="0"/>
    <x v="67"/>
    <x v="0"/>
    <x v="0"/>
    <n v="5584"/>
  </r>
  <r>
    <x v="0"/>
    <x v="67"/>
    <x v="0"/>
    <x v="1"/>
    <n v="118633"/>
  </r>
  <r>
    <x v="0"/>
    <x v="67"/>
    <x v="0"/>
    <x v="2"/>
    <n v="0"/>
  </r>
  <r>
    <x v="0"/>
    <x v="67"/>
    <x v="0"/>
    <x v="3"/>
    <n v="-2895"/>
  </r>
  <r>
    <x v="0"/>
    <x v="67"/>
    <x v="0"/>
    <x v="4"/>
    <n v="107016"/>
  </r>
  <r>
    <x v="0"/>
    <x v="67"/>
    <x v="0"/>
    <x v="5"/>
    <n v="148670"/>
  </r>
  <r>
    <x v="0"/>
    <x v="67"/>
    <x v="0"/>
    <x v="6"/>
    <n v="0"/>
  </r>
  <r>
    <x v="0"/>
    <x v="67"/>
    <x v="0"/>
    <x v="7"/>
    <n v="17040"/>
  </r>
  <r>
    <x v="0"/>
    <x v="67"/>
    <x v="0"/>
    <x v="8"/>
    <n v="125698"/>
  </r>
  <r>
    <x v="0"/>
    <x v="67"/>
    <x v="0"/>
    <x v="9"/>
    <n v="60108"/>
  </r>
  <r>
    <x v="0"/>
    <x v="67"/>
    <x v="1"/>
    <x v="0"/>
    <n v="17280"/>
  </r>
  <r>
    <x v="0"/>
    <x v="67"/>
    <x v="1"/>
    <x v="1"/>
    <n v="126825"/>
  </r>
  <r>
    <x v="0"/>
    <x v="67"/>
    <x v="1"/>
    <x v="2"/>
    <n v="0"/>
  </r>
  <r>
    <x v="0"/>
    <x v="67"/>
    <x v="1"/>
    <x v="3"/>
    <n v="-15666"/>
  </r>
  <r>
    <x v="0"/>
    <x v="67"/>
    <x v="1"/>
    <x v="4"/>
    <n v="107016"/>
  </r>
  <r>
    <x v="0"/>
    <x v="67"/>
    <x v="1"/>
    <x v="5"/>
    <n v="154603"/>
  </r>
  <r>
    <x v="0"/>
    <x v="67"/>
    <x v="1"/>
    <x v="6"/>
    <n v="0"/>
  </r>
  <r>
    <x v="0"/>
    <x v="67"/>
    <x v="1"/>
    <x v="7"/>
    <n v="1952"/>
  </r>
  <r>
    <x v="0"/>
    <x v="67"/>
    <x v="1"/>
    <x v="8"/>
    <n v="125698"/>
  </r>
  <r>
    <x v="0"/>
    <x v="67"/>
    <x v="1"/>
    <x v="9"/>
    <n v="83612"/>
  </r>
  <r>
    <x v="0"/>
    <x v="68"/>
    <x v="0"/>
    <x v="0"/>
    <n v="26849"/>
  </r>
  <r>
    <x v="0"/>
    <x v="68"/>
    <x v="0"/>
    <x v="1"/>
    <n v="198900"/>
  </r>
  <r>
    <x v="0"/>
    <x v="68"/>
    <x v="0"/>
    <x v="2"/>
    <n v="20671"/>
  </r>
  <r>
    <x v="0"/>
    <x v="68"/>
    <x v="0"/>
    <x v="3"/>
    <n v="-30590"/>
  </r>
  <r>
    <x v="0"/>
    <x v="68"/>
    <x v="0"/>
    <x v="4"/>
    <n v="123628"/>
  </r>
  <r>
    <x v="0"/>
    <x v="68"/>
    <x v="0"/>
    <x v="5"/>
    <n v="330314"/>
  </r>
  <r>
    <x v="0"/>
    <x v="68"/>
    <x v="0"/>
    <x v="6"/>
    <n v="0"/>
  </r>
  <r>
    <x v="0"/>
    <x v="68"/>
    <x v="0"/>
    <x v="7"/>
    <n v="-26721"/>
  </r>
  <r>
    <x v="0"/>
    <x v="68"/>
    <x v="0"/>
    <x v="8"/>
    <n v="359024"/>
  </r>
  <r>
    <x v="0"/>
    <x v="68"/>
    <x v="0"/>
    <x v="9"/>
    <n v="97951"/>
  </r>
  <r>
    <x v="0"/>
    <x v="68"/>
    <x v="1"/>
    <x v="0"/>
    <n v="49459"/>
  </r>
  <r>
    <x v="0"/>
    <x v="68"/>
    <x v="1"/>
    <x v="1"/>
    <n v="254076"/>
  </r>
  <r>
    <x v="0"/>
    <x v="68"/>
    <x v="1"/>
    <x v="2"/>
    <n v="20671"/>
  </r>
  <r>
    <x v="0"/>
    <x v="68"/>
    <x v="1"/>
    <x v="3"/>
    <n v="-43374"/>
  </r>
  <r>
    <x v="0"/>
    <x v="68"/>
    <x v="1"/>
    <x v="4"/>
    <n v="123628"/>
  </r>
  <r>
    <x v="0"/>
    <x v="68"/>
    <x v="1"/>
    <x v="5"/>
    <n v="330558"/>
  </r>
  <r>
    <x v="0"/>
    <x v="68"/>
    <x v="1"/>
    <x v="6"/>
    <n v="0"/>
  </r>
  <r>
    <x v="0"/>
    <x v="68"/>
    <x v="1"/>
    <x v="7"/>
    <n v="-34031"/>
  </r>
  <r>
    <x v="0"/>
    <x v="68"/>
    <x v="1"/>
    <x v="8"/>
    <n v="359024"/>
  </r>
  <r>
    <x v="0"/>
    <x v="68"/>
    <x v="1"/>
    <x v="9"/>
    <n v="181455"/>
  </r>
  <r>
    <x v="0"/>
    <x v="69"/>
    <x v="0"/>
    <x v="0"/>
    <n v="31270"/>
  </r>
  <r>
    <x v="0"/>
    <x v="69"/>
    <x v="0"/>
    <x v="1"/>
    <n v="246673"/>
  </r>
  <r>
    <x v="0"/>
    <x v="69"/>
    <x v="0"/>
    <x v="2"/>
    <n v="12863"/>
  </r>
  <r>
    <x v="0"/>
    <x v="69"/>
    <x v="0"/>
    <x v="3"/>
    <n v="10717"/>
  </r>
  <r>
    <x v="0"/>
    <x v="69"/>
    <x v="0"/>
    <x v="4"/>
    <n v="100930"/>
  </r>
  <r>
    <x v="0"/>
    <x v="69"/>
    <x v="0"/>
    <x v="5"/>
    <n v="262331"/>
  </r>
  <r>
    <x v="0"/>
    <x v="69"/>
    <x v="0"/>
    <x v="6"/>
    <n v="0"/>
  </r>
  <r>
    <x v="0"/>
    <x v="69"/>
    <x v="0"/>
    <x v="7"/>
    <n v="459"/>
  </r>
  <r>
    <x v="0"/>
    <x v="69"/>
    <x v="0"/>
    <x v="8"/>
    <n v="349427"/>
  </r>
  <r>
    <x v="0"/>
    <x v="69"/>
    <x v="0"/>
    <x v="9"/>
    <n v="92522"/>
  </r>
  <r>
    <x v="0"/>
    <x v="69"/>
    <x v="1"/>
    <x v="0"/>
    <n v="98074"/>
  </r>
  <r>
    <x v="0"/>
    <x v="69"/>
    <x v="1"/>
    <x v="1"/>
    <n v="287892"/>
  </r>
  <r>
    <x v="0"/>
    <x v="69"/>
    <x v="1"/>
    <x v="2"/>
    <n v="12863"/>
  </r>
  <r>
    <x v="0"/>
    <x v="69"/>
    <x v="1"/>
    <x v="3"/>
    <n v="-1165"/>
  </r>
  <r>
    <x v="0"/>
    <x v="69"/>
    <x v="1"/>
    <x v="4"/>
    <n v="100930"/>
  </r>
  <r>
    <x v="0"/>
    <x v="69"/>
    <x v="1"/>
    <x v="5"/>
    <n v="286839"/>
  </r>
  <r>
    <x v="0"/>
    <x v="69"/>
    <x v="1"/>
    <x v="6"/>
    <n v="0"/>
  </r>
  <r>
    <x v="0"/>
    <x v="69"/>
    <x v="1"/>
    <x v="7"/>
    <n v="-56516"/>
  </r>
  <r>
    <x v="0"/>
    <x v="69"/>
    <x v="1"/>
    <x v="8"/>
    <n v="349427"/>
  </r>
  <r>
    <x v="0"/>
    <x v="69"/>
    <x v="1"/>
    <x v="9"/>
    <n v="179960"/>
  </r>
  <r>
    <x v="0"/>
    <x v="70"/>
    <x v="0"/>
    <x v="0"/>
    <n v="4616"/>
  </r>
  <r>
    <x v="0"/>
    <x v="70"/>
    <x v="0"/>
    <x v="1"/>
    <n v="82136"/>
  </r>
  <r>
    <x v="0"/>
    <x v="70"/>
    <x v="0"/>
    <x v="2"/>
    <n v="0"/>
  </r>
  <r>
    <x v="0"/>
    <x v="70"/>
    <x v="0"/>
    <x v="3"/>
    <n v="1965"/>
  </r>
  <r>
    <x v="0"/>
    <x v="70"/>
    <x v="0"/>
    <x v="4"/>
    <n v="34703"/>
  </r>
  <r>
    <x v="0"/>
    <x v="70"/>
    <x v="0"/>
    <x v="5"/>
    <n v="65626"/>
  </r>
  <r>
    <x v="0"/>
    <x v="70"/>
    <x v="0"/>
    <x v="6"/>
    <n v="0"/>
  </r>
  <r>
    <x v="0"/>
    <x v="70"/>
    <x v="0"/>
    <x v="7"/>
    <n v="42853"/>
  </r>
  <r>
    <x v="0"/>
    <x v="70"/>
    <x v="0"/>
    <x v="8"/>
    <n v="118933"/>
  </r>
  <r>
    <x v="0"/>
    <x v="70"/>
    <x v="0"/>
    <x v="9"/>
    <n v="39630"/>
  </r>
  <r>
    <x v="0"/>
    <x v="70"/>
    <x v="1"/>
    <x v="0"/>
    <n v="10949"/>
  </r>
  <r>
    <x v="0"/>
    <x v="70"/>
    <x v="1"/>
    <x v="1"/>
    <n v="87114"/>
  </r>
  <r>
    <x v="0"/>
    <x v="70"/>
    <x v="1"/>
    <x v="2"/>
    <n v="0"/>
  </r>
  <r>
    <x v="0"/>
    <x v="70"/>
    <x v="1"/>
    <x v="3"/>
    <n v="-4268"/>
  </r>
  <r>
    <x v="0"/>
    <x v="70"/>
    <x v="1"/>
    <x v="4"/>
    <n v="34703"/>
  </r>
  <r>
    <x v="0"/>
    <x v="70"/>
    <x v="1"/>
    <x v="5"/>
    <n v="65626"/>
  </r>
  <r>
    <x v="0"/>
    <x v="70"/>
    <x v="1"/>
    <x v="6"/>
    <n v="0"/>
  </r>
  <r>
    <x v="0"/>
    <x v="70"/>
    <x v="1"/>
    <x v="7"/>
    <n v="36001"/>
  </r>
  <r>
    <x v="0"/>
    <x v="70"/>
    <x v="1"/>
    <x v="8"/>
    <n v="118933"/>
  </r>
  <r>
    <x v="0"/>
    <x v="70"/>
    <x v="1"/>
    <x v="9"/>
    <n v="50322"/>
  </r>
  <r>
    <x v="0"/>
    <x v="71"/>
    <x v="0"/>
    <x v="0"/>
    <n v="11804"/>
  </r>
  <r>
    <x v="0"/>
    <x v="71"/>
    <x v="0"/>
    <x v="1"/>
    <n v="126115"/>
  </r>
  <r>
    <x v="0"/>
    <x v="71"/>
    <x v="0"/>
    <x v="2"/>
    <n v="0"/>
  </r>
  <r>
    <x v="0"/>
    <x v="71"/>
    <x v="0"/>
    <x v="3"/>
    <n v="-2488"/>
  </r>
  <r>
    <x v="0"/>
    <x v="71"/>
    <x v="0"/>
    <x v="4"/>
    <n v="67582"/>
  </r>
  <r>
    <x v="0"/>
    <x v="71"/>
    <x v="0"/>
    <x v="5"/>
    <n v="88892"/>
  </r>
  <r>
    <x v="0"/>
    <x v="71"/>
    <x v="0"/>
    <x v="6"/>
    <n v="0"/>
  </r>
  <r>
    <x v="0"/>
    <x v="71"/>
    <x v="0"/>
    <x v="7"/>
    <n v="-6988"/>
  </r>
  <r>
    <x v="0"/>
    <x v="71"/>
    <x v="0"/>
    <x v="8"/>
    <n v="127125"/>
  </r>
  <r>
    <x v="0"/>
    <x v="71"/>
    <x v="0"/>
    <x v="9"/>
    <n v="27604"/>
  </r>
  <r>
    <x v="0"/>
    <x v="71"/>
    <x v="1"/>
    <x v="0"/>
    <n v="15709"/>
  </r>
  <r>
    <x v="0"/>
    <x v="71"/>
    <x v="1"/>
    <x v="1"/>
    <n v="126468"/>
  </r>
  <r>
    <x v="0"/>
    <x v="71"/>
    <x v="1"/>
    <x v="2"/>
    <n v="0"/>
  </r>
  <r>
    <x v="0"/>
    <x v="71"/>
    <x v="1"/>
    <x v="3"/>
    <n v="-6310"/>
  </r>
  <r>
    <x v="0"/>
    <x v="71"/>
    <x v="1"/>
    <x v="4"/>
    <n v="67582"/>
  </r>
  <r>
    <x v="0"/>
    <x v="71"/>
    <x v="1"/>
    <x v="5"/>
    <n v="88892"/>
  </r>
  <r>
    <x v="0"/>
    <x v="71"/>
    <x v="1"/>
    <x v="6"/>
    <n v="0"/>
  </r>
  <r>
    <x v="0"/>
    <x v="71"/>
    <x v="1"/>
    <x v="7"/>
    <n v="-12544"/>
  </r>
  <r>
    <x v="0"/>
    <x v="71"/>
    <x v="1"/>
    <x v="8"/>
    <n v="127125"/>
  </r>
  <r>
    <x v="0"/>
    <x v="71"/>
    <x v="1"/>
    <x v="9"/>
    <n v="30128"/>
  </r>
  <r>
    <x v="0"/>
    <x v="72"/>
    <x v="0"/>
    <x v="0"/>
    <n v="9234"/>
  </r>
  <r>
    <x v="0"/>
    <x v="72"/>
    <x v="0"/>
    <x v="1"/>
    <n v="169394"/>
  </r>
  <r>
    <x v="0"/>
    <x v="72"/>
    <x v="0"/>
    <x v="2"/>
    <n v="0"/>
  </r>
  <r>
    <x v="0"/>
    <x v="72"/>
    <x v="0"/>
    <x v="3"/>
    <n v="-8082"/>
  </r>
  <r>
    <x v="0"/>
    <x v="72"/>
    <x v="0"/>
    <x v="4"/>
    <n v="97688"/>
  </r>
  <r>
    <x v="0"/>
    <x v="72"/>
    <x v="0"/>
    <x v="5"/>
    <n v="168189"/>
  </r>
  <r>
    <x v="0"/>
    <x v="72"/>
    <x v="0"/>
    <x v="6"/>
    <n v="0"/>
  </r>
  <r>
    <x v="0"/>
    <x v="72"/>
    <x v="0"/>
    <x v="7"/>
    <n v="-9089"/>
  </r>
  <r>
    <x v="0"/>
    <x v="72"/>
    <x v="0"/>
    <x v="8"/>
    <n v="192821"/>
  </r>
  <r>
    <x v="0"/>
    <x v="72"/>
    <x v="0"/>
    <x v="9"/>
    <n v="55301"/>
  </r>
  <r>
    <x v="0"/>
    <x v="72"/>
    <x v="1"/>
    <x v="0"/>
    <n v="27195"/>
  </r>
  <r>
    <x v="0"/>
    <x v="72"/>
    <x v="1"/>
    <x v="1"/>
    <n v="181556"/>
  </r>
  <r>
    <x v="0"/>
    <x v="72"/>
    <x v="1"/>
    <x v="2"/>
    <n v="0"/>
  </r>
  <r>
    <x v="0"/>
    <x v="72"/>
    <x v="1"/>
    <x v="3"/>
    <n v="-27297"/>
  </r>
  <r>
    <x v="0"/>
    <x v="72"/>
    <x v="1"/>
    <x v="4"/>
    <n v="97688"/>
  </r>
  <r>
    <x v="0"/>
    <x v="72"/>
    <x v="1"/>
    <x v="5"/>
    <n v="172418"/>
  </r>
  <r>
    <x v="0"/>
    <x v="72"/>
    <x v="1"/>
    <x v="6"/>
    <n v="0"/>
  </r>
  <r>
    <x v="0"/>
    <x v="72"/>
    <x v="1"/>
    <x v="7"/>
    <n v="-34408"/>
  </r>
  <r>
    <x v="0"/>
    <x v="72"/>
    <x v="1"/>
    <x v="8"/>
    <n v="192821"/>
  </r>
  <r>
    <x v="0"/>
    <x v="72"/>
    <x v="1"/>
    <x v="9"/>
    <n v="83549"/>
  </r>
  <r>
    <x v="0"/>
    <x v="73"/>
    <x v="0"/>
    <x v="0"/>
    <n v="6727"/>
  </r>
  <r>
    <x v="0"/>
    <x v="73"/>
    <x v="0"/>
    <x v="1"/>
    <n v="89117"/>
  </r>
  <r>
    <x v="0"/>
    <x v="73"/>
    <x v="0"/>
    <x v="2"/>
    <n v="0"/>
  </r>
  <r>
    <x v="0"/>
    <x v="73"/>
    <x v="0"/>
    <x v="3"/>
    <n v="1233"/>
  </r>
  <r>
    <x v="0"/>
    <x v="73"/>
    <x v="0"/>
    <x v="4"/>
    <n v="59473"/>
  </r>
  <r>
    <x v="0"/>
    <x v="73"/>
    <x v="0"/>
    <x v="5"/>
    <n v="56785"/>
  </r>
  <r>
    <x v="0"/>
    <x v="73"/>
    <x v="0"/>
    <x v="6"/>
    <n v="0"/>
  </r>
  <r>
    <x v="0"/>
    <x v="73"/>
    <x v="0"/>
    <x v="7"/>
    <n v="4523"/>
  </r>
  <r>
    <x v="0"/>
    <x v="73"/>
    <x v="0"/>
    <x v="8"/>
    <n v="80928"/>
  </r>
  <r>
    <x v="0"/>
    <x v="73"/>
    <x v="0"/>
    <x v="9"/>
    <n v="15518"/>
  </r>
  <r>
    <x v="0"/>
    <x v="73"/>
    <x v="1"/>
    <x v="0"/>
    <n v="7405"/>
  </r>
  <r>
    <x v="0"/>
    <x v="73"/>
    <x v="1"/>
    <x v="1"/>
    <n v="88949"/>
  </r>
  <r>
    <x v="0"/>
    <x v="73"/>
    <x v="1"/>
    <x v="2"/>
    <n v="0"/>
  </r>
  <r>
    <x v="0"/>
    <x v="73"/>
    <x v="1"/>
    <x v="3"/>
    <n v="318"/>
  </r>
  <r>
    <x v="0"/>
    <x v="73"/>
    <x v="1"/>
    <x v="4"/>
    <n v="59473"/>
  </r>
  <r>
    <x v="0"/>
    <x v="73"/>
    <x v="1"/>
    <x v="5"/>
    <n v="56785"/>
  </r>
  <r>
    <x v="0"/>
    <x v="73"/>
    <x v="1"/>
    <x v="6"/>
    <n v="0"/>
  </r>
  <r>
    <x v="0"/>
    <x v="73"/>
    <x v="1"/>
    <x v="7"/>
    <n v="4610"/>
  </r>
  <r>
    <x v="0"/>
    <x v="73"/>
    <x v="1"/>
    <x v="8"/>
    <n v="80837"/>
  </r>
  <r>
    <x v="0"/>
    <x v="73"/>
    <x v="1"/>
    <x v="9"/>
    <n v="17121"/>
  </r>
  <r>
    <x v="1"/>
    <x v="0"/>
    <x v="0"/>
    <x v="0"/>
    <n v="1873205"/>
  </r>
  <r>
    <x v="1"/>
    <x v="0"/>
    <x v="0"/>
    <x v="1"/>
    <n v="15399351"/>
  </r>
  <r>
    <x v="1"/>
    <x v="0"/>
    <x v="0"/>
    <x v="2"/>
    <n v="2433511"/>
  </r>
  <r>
    <x v="1"/>
    <x v="0"/>
    <x v="0"/>
    <x v="3"/>
    <n v="1885346"/>
  </r>
  <r>
    <x v="1"/>
    <x v="0"/>
    <x v="0"/>
    <x v="4"/>
    <n v="437056"/>
  </r>
  <r>
    <x v="1"/>
    <x v="0"/>
    <x v="0"/>
    <x v="5"/>
    <n v="18056748"/>
  </r>
  <r>
    <x v="1"/>
    <x v="0"/>
    <x v="0"/>
    <x v="6"/>
    <n v="-168658"/>
  </r>
  <r>
    <x v="1"/>
    <x v="0"/>
    <x v="0"/>
    <x v="7"/>
    <n v="-1210232"/>
  </r>
  <r>
    <x v="1"/>
    <x v="0"/>
    <x v="0"/>
    <x v="8"/>
    <n v="28539203"/>
  </r>
  <r>
    <x v="1"/>
    <x v="0"/>
    <x v="0"/>
    <x v="9"/>
    <n v="5859636"/>
  </r>
  <r>
    <x v="1"/>
    <x v="0"/>
    <x v="1"/>
    <x v="0"/>
    <n v="6904804"/>
  </r>
  <r>
    <x v="1"/>
    <x v="0"/>
    <x v="1"/>
    <x v="1"/>
    <n v="21092943"/>
  </r>
  <r>
    <x v="1"/>
    <x v="0"/>
    <x v="1"/>
    <x v="2"/>
    <n v="2453159"/>
  </r>
  <r>
    <x v="1"/>
    <x v="0"/>
    <x v="1"/>
    <x v="3"/>
    <n v="196496"/>
  </r>
  <r>
    <x v="1"/>
    <x v="0"/>
    <x v="1"/>
    <x v="4"/>
    <n v="437056"/>
  </r>
  <r>
    <x v="1"/>
    <x v="0"/>
    <x v="1"/>
    <x v="5"/>
    <n v="22746922"/>
  </r>
  <r>
    <x v="1"/>
    <x v="0"/>
    <x v="1"/>
    <x v="6"/>
    <n v="413400"/>
  </r>
  <r>
    <x v="1"/>
    <x v="0"/>
    <x v="1"/>
    <x v="7"/>
    <n v="-646516"/>
  </r>
  <r>
    <x v="1"/>
    <x v="0"/>
    <x v="1"/>
    <x v="8"/>
    <n v="28368879"/>
  </r>
  <r>
    <x v="1"/>
    <x v="0"/>
    <x v="1"/>
    <x v="9"/>
    <n v="23135481"/>
  </r>
  <r>
    <x v="1"/>
    <x v="1"/>
    <x v="0"/>
    <x v="0"/>
    <n v="287443"/>
  </r>
  <r>
    <x v="1"/>
    <x v="1"/>
    <x v="0"/>
    <x v="1"/>
    <n v="2907734"/>
  </r>
  <r>
    <x v="1"/>
    <x v="1"/>
    <x v="0"/>
    <x v="2"/>
    <n v="209300"/>
  </r>
  <r>
    <x v="1"/>
    <x v="1"/>
    <x v="0"/>
    <x v="3"/>
    <n v="-163429"/>
  </r>
  <r>
    <x v="1"/>
    <x v="1"/>
    <x v="0"/>
    <x v="4"/>
    <n v="85450"/>
  </r>
  <r>
    <x v="1"/>
    <x v="1"/>
    <x v="0"/>
    <x v="5"/>
    <n v="3843377"/>
  </r>
  <r>
    <x v="1"/>
    <x v="1"/>
    <x v="0"/>
    <x v="6"/>
    <n v="0"/>
  </r>
  <r>
    <x v="1"/>
    <x v="1"/>
    <x v="0"/>
    <x v="7"/>
    <n v="164426"/>
  </r>
  <r>
    <x v="1"/>
    <x v="1"/>
    <x v="0"/>
    <x v="8"/>
    <n v="6210687"/>
  </r>
  <r>
    <x v="1"/>
    <x v="1"/>
    <x v="0"/>
    <x v="9"/>
    <n v="1279572"/>
  </r>
  <r>
    <x v="1"/>
    <x v="1"/>
    <x v="1"/>
    <x v="0"/>
    <n v="610665"/>
  </r>
  <r>
    <x v="1"/>
    <x v="1"/>
    <x v="1"/>
    <x v="1"/>
    <n v="3090407"/>
  </r>
  <r>
    <x v="1"/>
    <x v="1"/>
    <x v="1"/>
    <x v="2"/>
    <n v="209300"/>
  </r>
  <r>
    <x v="1"/>
    <x v="1"/>
    <x v="1"/>
    <x v="3"/>
    <n v="-497602"/>
  </r>
  <r>
    <x v="1"/>
    <x v="1"/>
    <x v="1"/>
    <x v="4"/>
    <n v="85450"/>
  </r>
  <r>
    <x v="1"/>
    <x v="1"/>
    <x v="1"/>
    <x v="5"/>
    <n v="3885639"/>
  </r>
  <r>
    <x v="1"/>
    <x v="1"/>
    <x v="1"/>
    <x v="6"/>
    <n v="2761"/>
  </r>
  <r>
    <x v="1"/>
    <x v="1"/>
    <x v="1"/>
    <x v="7"/>
    <n v="2673"/>
  </r>
  <r>
    <x v="1"/>
    <x v="1"/>
    <x v="1"/>
    <x v="8"/>
    <n v="6198223"/>
  </r>
  <r>
    <x v="1"/>
    <x v="1"/>
    <x v="1"/>
    <x v="9"/>
    <n v="2009852"/>
  </r>
  <r>
    <x v="1"/>
    <x v="2"/>
    <x v="0"/>
    <x v="0"/>
    <n v="44451"/>
  </r>
  <r>
    <x v="1"/>
    <x v="2"/>
    <x v="0"/>
    <x v="1"/>
    <n v="527103"/>
  </r>
  <r>
    <x v="1"/>
    <x v="2"/>
    <x v="0"/>
    <x v="2"/>
    <n v="-18365"/>
  </r>
  <r>
    <x v="1"/>
    <x v="2"/>
    <x v="0"/>
    <x v="3"/>
    <n v="49982"/>
  </r>
  <r>
    <x v="1"/>
    <x v="2"/>
    <x v="0"/>
    <x v="4"/>
    <n v="63415"/>
  </r>
  <r>
    <x v="1"/>
    <x v="2"/>
    <x v="0"/>
    <x v="5"/>
    <n v="875947"/>
  </r>
  <r>
    <x v="1"/>
    <x v="2"/>
    <x v="0"/>
    <x v="6"/>
    <n v="0"/>
  </r>
  <r>
    <x v="1"/>
    <x v="2"/>
    <x v="0"/>
    <x v="7"/>
    <n v="119405"/>
  </r>
  <r>
    <x v="1"/>
    <x v="2"/>
    <x v="0"/>
    <x v="8"/>
    <n v="1218528"/>
  </r>
  <r>
    <x v="1"/>
    <x v="2"/>
    <x v="0"/>
    <x v="9"/>
    <n v="216616"/>
  </r>
  <r>
    <x v="1"/>
    <x v="2"/>
    <x v="1"/>
    <x v="0"/>
    <n v="85192"/>
  </r>
  <r>
    <x v="1"/>
    <x v="2"/>
    <x v="1"/>
    <x v="1"/>
    <n v="577084"/>
  </r>
  <r>
    <x v="1"/>
    <x v="2"/>
    <x v="1"/>
    <x v="2"/>
    <n v="-16768"/>
  </r>
  <r>
    <x v="1"/>
    <x v="2"/>
    <x v="1"/>
    <x v="3"/>
    <n v="13597"/>
  </r>
  <r>
    <x v="1"/>
    <x v="2"/>
    <x v="1"/>
    <x v="4"/>
    <n v="63415"/>
  </r>
  <r>
    <x v="1"/>
    <x v="2"/>
    <x v="1"/>
    <x v="5"/>
    <n v="889194"/>
  </r>
  <r>
    <x v="1"/>
    <x v="2"/>
    <x v="1"/>
    <x v="6"/>
    <n v="0"/>
  </r>
  <r>
    <x v="1"/>
    <x v="2"/>
    <x v="1"/>
    <x v="7"/>
    <n v="27870"/>
  </r>
  <r>
    <x v="1"/>
    <x v="2"/>
    <x v="1"/>
    <x v="8"/>
    <n v="1218528"/>
  </r>
  <r>
    <x v="1"/>
    <x v="2"/>
    <x v="1"/>
    <x v="9"/>
    <n v="267032"/>
  </r>
  <r>
    <x v="1"/>
    <x v="3"/>
    <x v="0"/>
    <x v="0"/>
    <n v="153714"/>
  </r>
  <r>
    <x v="1"/>
    <x v="3"/>
    <x v="0"/>
    <x v="1"/>
    <n v="971016"/>
  </r>
  <r>
    <x v="1"/>
    <x v="3"/>
    <x v="0"/>
    <x v="2"/>
    <n v="59906"/>
  </r>
  <r>
    <x v="1"/>
    <x v="3"/>
    <x v="0"/>
    <x v="3"/>
    <n v="-39108"/>
  </r>
  <r>
    <x v="1"/>
    <x v="3"/>
    <x v="0"/>
    <x v="4"/>
    <n v="54068"/>
  </r>
  <r>
    <x v="1"/>
    <x v="3"/>
    <x v="0"/>
    <x v="5"/>
    <n v="1423055"/>
  </r>
  <r>
    <x v="1"/>
    <x v="3"/>
    <x v="0"/>
    <x v="6"/>
    <n v="-122729"/>
  </r>
  <r>
    <x v="1"/>
    <x v="3"/>
    <x v="0"/>
    <x v="7"/>
    <n v="-60557"/>
  </r>
  <r>
    <x v="1"/>
    <x v="3"/>
    <x v="0"/>
    <x v="8"/>
    <n v="2328225"/>
  </r>
  <r>
    <x v="1"/>
    <x v="3"/>
    <x v="0"/>
    <x v="9"/>
    <n v="326678"/>
  </r>
  <r>
    <x v="1"/>
    <x v="3"/>
    <x v="1"/>
    <x v="0"/>
    <n v="205322"/>
  </r>
  <r>
    <x v="1"/>
    <x v="3"/>
    <x v="1"/>
    <x v="1"/>
    <n v="1014219"/>
  </r>
  <r>
    <x v="1"/>
    <x v="3"/>
    <x v="1"/>
    <x v="2"/>
    <n v="59906"/>
  </r>
  <r>
    <x v="1"/>
    <x v="3"/>
    <x v="1"/>
    <x v="3"/>
    <n v="-142827"/>
  </r>
  <r>
    <x v="1"/>
    <x v="3"/>
    <x v="1"/>
    <x v="4"/>
    <n v="54068"/>
  </r>
  <r>
    <x v="1"/>
    <x v="3"/>
    <x v="1"/>
    <x v="5"/>
    <n v="1436144"/>
  </r>
  <r>
    <x v="1"/>
    <x v="3"/>
    <x v="1"/>
    <x v="6"/>
    <n v="-122729"/>
  </r>
  <r>
    <x v="1"/>
    <x v="3"/>
    <x v="1"/>
    <x v="7"/>
    <n v="-122509"/>
  </r>
  <r>
    <x v="1"/>
    <x v="3"/>
    <x v="1"/>
    <x v="8"/>
    <n v="2328225"/>
  </r>
  <r>
    <x v="1"/>
    <x v="3"/>
    <x v="1"/>
    <x v="9"/>
    <n v="476345"/>
  </r>
  <r>
    <x v="1"/>
    <x v="4"/>
    <x v="0"/>
    <x v="0"/>
    <n v="317709"/>
  </r>
  <r>
    <x v="1"/>
    <x v="4"/>
    <x v="0"/>
    <x v="1"/>
    <n v="2752427"/>
  </r>
  <r>
    <x v="1"/>
    <x v="4"/>
    <x v="0"/>
    <x v="2"/>
    <n v="30345"/>
  </r>
  <r>
    <x v="1"/>
    <x v="4"/>
    <x v="0"/>
    <x v="3"/>
    <n v="-38766"/>
  </r>
  <r>
    <x v="1"/>
    <x v="4"/>
    <x v="0"/>
    <x v="4"/>
    <n v="276515"/>
  </r>
  <r>
    <x v="1"/>
    <x v="4"/>
    <x v="0"/>
    <x v="5"/>
    <n v="3324170"/>
  </r>
  <r>
    <x v="1"/>
    <x v="4"/>
    <x v="0"/>
    <x v="6"/>
    <n v="-25957"/>
  </r>
  <r>
    <x v="1"/>
    <x v="4"/>
    <x v="0"/>
    <x v="7"/>
    <n v="-208474"/>
  </r>
  <r>
    <x v="1"/>
    <x v="4"/>
    <x v="0"/>
    <x v="8"/>
    <n v="5147652"/>
  </r>
  <r>
    <x v="1"/>
    <x v="4"/>
    <x v="0"/>
    <x v="9"/>
    <n v="856733"/>
  </r>
  <r>
    <x v="1"/>
    <x v="4"/>
    <x v="1"/>
    <x v="0"/>
    <n v="467104"/>
  </r>
  <r>
    <x v="1"/>
    <x v="4"/>
    <x v="1"/>
    <x v="1"/>
    <n v="2960387"/>
  </r>
  <r>
    <x v="1"/>
    <x v="4"/>
    <x v="1"/>
    <x v="2"/>
    <n v="27425"/>
  </r>
  <r>
    <x v="1"/>
    <x v="4"/>
    <x v="1"/>
    <x v="3"/>
    <n v="-113714"/>
  </r>
  <r>
    <x v="1"/>
    <x v="4"/>
    <x v="1"/>
    <x v="4"/>
    <n v="276515"/>
  </r>
  <r>
    <x v="1"/>
    <x v="4"/>
    <x v="1"/>
    <x v="5"/>
    <n v="3436246"/>
  </r>
  <r>
    <x v="1"/>
    <x v="4"/>
    <x v="1"/>
    <x v="6"/>
    <n v="-25957"/>
  </r>
  <r>
    <x v="1"/>
    <x v="4"/>
    <x v="1"/>
    <x v="7"/>
    <n v="-70158"/>
  </r>
  <r>
    <x v="1"/>
    <x v="4"/>
    <x v="1"/>
    <x v="8"/>
    <n v="5147652"/>
  </r>
  <r>
    <x v="1"/>
    <x v="4"/>
    <x v="1"/>
    <x v="9"/>
    <n v="1536508"/>
  </r>
  <r>
    <x v="1"/>
    <x v="5"/>
    <x v="0"/>
    <x v="0"/>
    <n v="23052"/>
  </r>
  <r>
    <x v="1"/>
    <x v="5"/>
    <x v="0"/>
    <x v="1"/>
    <n v="196242"/>
  </r>
  <r>
    <x v="1"/>
    <x v="5"/>
    <x v="0"/>
    <x v="2"/>
    <n v="0"/>
  </r>
  <r>
    <x v="1"/>
    <x v="5"/>
    <x v="0"/>
    <x v="3"/>
    <n v="-18353"/>
  </r>
  <r>
    <x v="1"/>
    <x v="5"/>
    <x v="0"/>
    <x v="4"/>
    <n v="63090"/>
  </r>
  <r>
    <x v="1"/>
    <x v="5"/>
    <x v="0"/>
    <x v="5"/>
    <n v="313210"/>
  </r>
  <r>
    <x v="1"/>
    <x v="5"/>
    <x v="0"/>
    <x v="6"/>
    <n v="0"/>
  </r>
  <r>
    <x v="1"/>
    <x v="5"/>
    <x v="0"/>
    <x v="7"/>
    <n v="-21502"/>
  </r>
  <r>
    <x v="1"/>
    <x v="5"/>
    <x v="0"/>
    <x v="8"/>
    <n v="407841"/>
  </r>
  <r>
    <x v="1"/>
    <x v="5"/>
    <x v="0"/>
    <x v="9"/>
    <n v="58424"/>
  </r>
  <r>
    <x v="1"/>
    <x v="5"/>
    <x v="1"/>
    <x v="0"/>
    <n v="29021"/>
  </r>
  <r>
    <x v="1"/>
    <x v="5"/>
    <x v="1"/>
    <x v="1"/>
    <n v="208996"/>
  </r>
  <r>
    <x v="1"/>
    <x v="5"/>
    <x v="1"/>
    <x v="2"/>
    <n v="0"/>
  </r>
  <r>
    <x v="1"/>
    <x v="5"/>
    <x v="1"/>
    <x v="3"/>
    <n v="-25503"/>
  </r>
  <r>
    <x v="1"/>
    <x v="5"/>
    <x v="1"/>
    <x v="4"/>
    <n v="63090"/>
  </r>
  <r>
    <x v="1"/>
    <x v="5"/>
    <x v="1"/>
    <x v="5"/>
    <n v="313210"/>
  </r>
  <r>
    <x v="1"/>
    <x v="5"/>
    <x v="1"/>
    <x v="6"/>
    <n v="0"/>
  </r>
  <r>
    <x v="1"/>
    <x v="5"/>
    <x v="1"/>
    <x v="7"/>
    <n v="-22109"/>
  </r>
  <r>
    <x v="1"/>
    <x v="5"/>
    <x v="1"/>
    <x v="8"/>
    <n v="407841"/>
  </r>
  <r>
    <x v="1"/>
    <x v="5"/>
    <x v="1"/>
    <x v="9"/>
    <n v="83690"/>
  </r>
  <r>
    <x v="1"/>
    <x v="6"/>
    <x v="0"/>
    <x v="0"/>
    <n v="82495"/>
  </r>
  <r>
    <x v="1"/>
    <x v="6"/>
    <x v="0"/>
    <x v="1"/>
    <n v="602542"/>
  </r>
  <r>
    <x v="1"/>
    <x v="6"/>
    <x v="0"/>
    <x v="2"/>
    <n v="57769"/>
  </r>
  <r>
    <x v="1"/>
    <x v="6"/>
    <x v="0"/>
    <x v="3"/>
    <n v="-83860"/>
  </r>
  <r>
    <x v="1"/>
    <x v="6"/>
    <x v="0"/>
    <x v="4"/>
    <n v="162981"/>
  </r>
  <r>
    <x v="1"/>
    <x v="6"/>
    <x v="0"/>
    <x v="5"/>
    <n v="1087616"/>
  </r>
  <r>
    <x v="1"/>
    <x v="6"/>
    <x v="0"/>
    <x v="6"/>
    <n v="0"/>
  </r>
  <r>
    <x v="1"/>
    <x v="6"/>
    <x v="0"/>
    <x v="7"/>
    <n v="-4404"/>
  </r>
  <r>
    <x v="1"/>
    <x v="6"/>
    <x v="0"/>
    <x v="8"/>
    <n v="1479573"/>
  </r>
  <r>
    <x v="1"/>
    <x v="6"/>
    <x v="0"/>
    <x v="9"/>
    <n v="267324"/>
  </r>
  <r>
    <x v="1"/>
    <x v="6"/>
    <x v="1"/>
    <x v="0"/>
    <n v="138271"/>
  </r>
  <r>
    <x v="1"/>
    <x v="6"/>
    <x v="1"/>
    <x v="1"/>
    <n v="695119"/>
  </r>
  <r>
    <x v="1"/>
    <x v="6"/>
    <x v="1"/>
    <x v="2"/>
    <n v="57769"/>
  </r>
  <r>
    <x v="1"/>
    <x v="6"/>
    <x v="1"/>
    <x v="3"/>
    <n v="-174386"/>
  </r>
  <r>
    <x v="1"/>
    <x v="6"/>
    <x v="1"/>
    <x v="4"/>
    <n v="162981"/>
  </r>
  <r>
    <x v="1"/>
    <x v="6"/>
    <x v="1"/>
    <x v="5"/>
    <n v="1099364"/>
  </r>
  <r>
    <x v="1"/>
    <x v="6"/>
    <x v="1"/>
    <x v="6"/>
    <n v="0"/>
  </r>
  <r>
    <x v="1"/>
    <x v="6"/>
    <x v="1"/>
    <x v="7"/>
    <n v="-56221"/>
  </r>
  <r>
    <x v="1"/>
    <x v="6"/>
    <x v="1"/>
    <x v="8"/>
    <n v="1479573"/>
  </r>
  <r>
    <x v="1"/>
    <x v="6"/>
    <x v="1"/>
    <x v="9"/>
    <n v="466134"/>
  </r>
  <r>
    <x v="1"/>
    <x v="7"/>
    <x v="0"/>
    <x v="0"/>
    <n v="1632"/>
  </r>
  <r>
    <x v="1"/>
    <x v="7"/>
    <x v="0"/>
    <x v="1"/>
    <n v="25972"/>
  </r>
  <r>
    <x v="1"/>
    <x v="7"/>
    <x v="0"/>
    <x v="2"/>
    <n v="0"/>
  </r>
  <r>
    <x v="1"/>
    <x v="7"/>
    <x v="0"/>
    <x v="3"/>
    <n v="-710"/>
  </r>
  <r>
    <x v="1"/>
    <x v="7"/>
    <x v="0"/>
    <x v="4"/>
    <n v="14583"/>
  </r>
  <r>
    <x v="1"/>
    <x v="7"/>
    <x v="0"/>
    <x v="5"/>
    <n v="21519"/>
  </r>
  <r>
    <x v="1"/>
    <x v="7"/>
    <x v="0"/>
    <x v="6"/>
    <n v="0"/>
  </r>
  <r>
    <x v="1"/>
    <x v="7"/>
    <x v="0"/>
    <x v="7"/>
    <n v="6724"/>
  </r>
  <r>
    <x v="1"/>
    <x v="7"/>
    <x v="0"/>
    <x v="8"/>
    <n v="34239"/>
  </r>
  <r>
    <x v="1"/>
    <x v="7"/>
    <x v="0"/>
    <x v="9"/>
    <n v="7735"/>
  </r>
  <r>
    <x v="1"/>
    <x v="7"/>
    <x v="1"/>
    <x v="0"/>
    <n v="1632"/>
  </r>
  <r>
    <x v="1"/>
    <x v="7"/>
    <x v="1"/>
    <x v="1"/>
    <n v="25972"/>
  </r>
  <r>
    <x v="1"/>
    <x v="7"/>
    <x v="1"/>
    <x v="2"/>
    <n v="0"/>
  </r>
  <r>
    <x v="1"/>
    <x v="7"/>
    <x v="1"/>
    <x v="3"/>
    <n v="-710"/>
  </r>
  <r>
    <x v="1"/>
    <x v="7"/>
    <x v="1"/>
    <x v="4"/>
    <n v="14583"/>
  </r>
  <r>
    <x v="1"/>
    <x v="7"/>
    <x v="1"/>
    <x v="5"/>
    <n v="21519"/>
  </r>
  <r>
    <x v="1"/>
    <x v="7"/>
    <x v="1"/>
    <x v="6"/>
    <n v="0"/>
  </r>
  <r>
    <x v="1"/>
    <x v="7"/>
    <x v="1"/>
    <x v="7"/>
    <n v="6724"/>
  </r>
  <r>
    <x v="1"/>
    <x v="7"/>
    <x v="1"/>
    <x v="8"/>
    <n v="34239"/>
  </r>
  <r>
    <x v="1"/>
    <x v="7"/>
    <x v="1"/>
    <x v="9"/>
    <n v="7735"/>
  </r>
  <r>
    <x v="1"/>
    <x v="8"/>
    <x v="0"/>
    <x v="0"/>
    <n v="36195"/>
  </r>
  <r>
    <x v="1"/>
    <x v="8"/>
    <x v="0"/>
    <x v="1"/>
    <n v="2122586"/>
  </r>
  <r>
    <x v="1"/>
    <x v="8"/>
    <x v="0"/>
    <x v="2"/>
    <n v="64821"/>
  </r>
  <r>
    <x v="1"/>
    <x v="8"/>
    <x v="0"/>
    <x v="3"/>
    <n v="124814"/>
  </r>
  <r>
    <x v="1"/>
    <x v="8"/>
    <x v="0"/>
    <x v="4"/>
    <n v="322146"/>
  </r>
  <r>
    <x v="1"/>
    <x v="8"/>
    <x v="0"/>
    <x v="5"/>
    <n v="1812360"/>
  </r>
  <r>
    <x v="1"/>
    <x v="8"/>
    <x v="0"/>
    <x v="6"/>
    <n v="710549"/>
  </r>
  <r>
    <x v="1"/>
    <x v="8"/>
    <x v="0"/>
    <x v="7"/>
    <n v="-30625"/>
  </r>
  <r>
    <x v="1"/>
    <x v="8"/>
    <x v="0"/>
    <x v="8"/>
    <n v="2265025"/>
  </r>
  <r>
    <x v="1"/>
    <x v="8"/>
    <x v="0"/>
    <x v="9"/>
    <n v="582803"/>
  </r>
  <r>
    <x v="1"/>
    <x v="8"/>
    <x v="1"/>
    <x v="0"/>
    <n v="132672"/>
  </r>
  <r>
    <x v="1"/>
    <x v="8"/>
    <x v="1"/>
    <x v="1"/>
    <n v="2404680"/>
  </r>
  <r>
    <x v="1"/>
    <x v="8"/>
    <x v="1"/>
    <x v="2"/>
    <n v="64995"/>
  </r>
  <r>
    <x v="1"/>
    <x v="8"/>
    <x v="1"/>
    <x v="3"/>
    <n v="-181252"/>
  </r>
  <r>
    <x v="1"/>
    <x v="8"/>
    <x v="1"/>
    <x v="4"/>
    <n v="322146"/>
  </r>
  <r>
    <x v="1"/>
    <x v="8"/>
    <x v="1"/>
    <x v="5"/>
    <n v="1867760"/>
  </r>
  <r>
    <x v="1"/>
    <x v="8"/>
    <x v="1"/>
    <x v="6"/>
    <n v="1046549"/>
  </r>
  <r>
    <x v="1"/>
    <x v="8"/>
    <x v="1"/>
    <x v="7"/>
    <n v="-88977"/>
  </r>
  <r>
    <x v="1"/>
    <x v="8"/>
    <x v="1"/>
    <x v="8"/>
    <n v="2250253"/>
  </r>
  <r>
    <x v="1"/>
    <x v="8"/>
    <x v="1"/>
    <x v="9"/>
    <n v="943434"/>
  </r>
  <r>
    <x v="1"/>
    <x v="9"/>
    <x v="0"/>
    <x v="0"/>
    <n v="40906"/>
  </r>
  <r>
    <x v="1"/>
    <x v="9"/>
    <x v="0"/>
    <x v="1"/>
    <n v="297773"/>
  </r>
  <r>
    <x v="1"/>
    <x v="9"/>
    <x v="0"/>
    <x v="2"/>
    <n v="27064"/>
  </r>
  <r>
    <x v="1"/>
    <x v="9"/>
    <x v="0"/>
    <x v="3"/>
    <n v="14075"/>
  </r>
  <r>
    <x v="1"/>
    <x v="9"/>
    <x v="0"/>
    <x v="4"/>
    <n v="104058"/>
  </r>
  <r>
    <x v="1"/>
    <x v="9"/>
    <x v="0"/>
    <x v="5"/>
    <n v="376784"/>
  </r>
  <r>
    <x v="1"/>
    <x v="9"/>
    <x v="0"/>
    <x v="6"/>
    <n v="0"/>
  </r>
  <r>
    <x v="1"/>
    <x v="9"/>
    <x v="0"/>
    <x v="7"/>
    <n v="-40525"/>
  </r>
  <r>
    <x v="1"/>
    <x v="9"/>
    <x v="0"/>
    <x v="8"/>
    <n v="545242"/>
  </r>
  <r>
    <x v="1"/>
    <x v="9"/>
    <x v="0"/>
    <x v="9"/>
    <n v="38627"/>
  </r>
  <r>
    <x v="1"/>
    <x v="9"/>
    <x v="1"/>
    <x v="0"/>
    <n v="97035"/>
  </r>
  <r>
    <x v="1"/>
    <x v="9"/>
    <x v="1"/>
    <x v="1"/>
    <n v="331881"/>
  </r>
  <r>
    <x v="1"/>
    <x v="9"/>
    <x v="1"/>
    <x v="2"/>
    <n v="31378"/>
  </r>
  <r>
    <x v="1"/>
    <x v="9"/>
    <x v="1"/>
    <x v="3"/>
    <n v="-51325"/>
  </r>
  <r>
    <x v="1"/>
    <x v="9"/>
    <x v="1"/>
    <x v="4"/>
    <n v="104058"/>
  </r>
  <r>
    <x v="1"/>
    <x v="9"/>
    <x v="1"/>
    <x v="5"/>
    <n v="397797"/>
  </r>
  <r>
    <x v="1"/>
    <x v="9"/>
    <x v="1"/>
    <x v="6"/>
    <n v="0"/>
  </r>
  <r>
    <x v="1"/>
    <x v="9"/>
    <x v="1"/>
    <x v="7"/>
    <n v="-75063"/>
  </r>
  <r>
    <x v="1"/>
    <x v="9"/>
    <x v="1"/>
    <x v="8"/>
    <n v="545242"/>
  </r>
  <r>
    <x v="1"/>
    <x v="9"/>
    <x v="1"/>
    <x v="9"/>
    <n v="185053"/>
  </r>
  <r>
    <x v="1"/>
    <x v="10"/>
    <x v="0"/>
    <x v="0"/>
    <n v="32789"/>
  </r>
  <r>
    <x v="1"/>
    <x v="10"/>
    <x v="0"/>
    <x v="1"/>
    <n v="183639"/>
  </r>
  <r>
    <x v="1"/>
    <x v="10"/>
    <x v="0"/>
    <x v="2"/>
    <n v="20815"/>
  </r>
  <r>
    <x v="1"/>
    <x v="10"/>
    <x v="0"/>
    <x v="3"/>
    <n v="3276"/>
  </r>
  <r>
    <x v="1"/>
    <x v="10"/>
    <x v="0"/>
    <x v="4"/>
    <n v="89041"/>
  </r>
  <r>
    <x v="1"/>
    <x v="10"/>
    <x v="0"/>
    <x v="5"/>
    <n v="305306"/>
  </r>
  <r>
    <x v="1"/>
    <x v="10"/>
    <x v="0"/>
    <x v="6"/>
    <n v="-31471"/>
  </r>
  <r>
    <x v="1"/>
    <x v="10"/>
    <x v="0"/>
    <x v="7"/>
    <n v="-62388"/>
  </r>
  <r>
    <x v="1"/>
    <x v="10"/>
    <x v="0"/>
    <x v="8"/>
    <n v="383915"/>
  </r>
  <r>
    <x v="1"/>
    <x v="10"/>
    <x v="0"/>
    <x v="9"/>
    <n v="35400"/>
  </r>
  <r>
    <x v="1"/>
    <x v="10"/>
    <x v="1"/>
    <x v="0"/>
    <n v="57303"/>
  </r>
  <r>
    <x v="1"/>
    <x v="10"/>
    <x v="1"/>
    <x v="1"/>
    <n v="189704"/>
  </r>
  <r>
    <x v="1"/>
    <x v="10"/>
    <x v="1"/>
    <x v="2"/>
    <n v="24623"/>
  </r>
  <r>
    <x v="1"/>
    <x v="10"/>
    <x v="1"/>
    <x v="3"/>
    <n v="-47509"/>
  </r>
  <r>
    <x v="1"/>
    <x v="10"/>
    <x v="1"/>
    <x v="4"/>
    <n v="89041"/>
  </r>
  <r>
    <x v="1"/>
    <x v="10"/>
    <x v="1"/>
    <x v="5"/>
    <n v="351919"/>
  </r>
  <r>
    <x v="1"/>
    <x v="10"/>
    <x v="1"/>
    <x v="6"/>
    <n v="-31471"/>
  </r>
  <r>
    <x v="1"/>
    <x v="10"/>
    <x v="1"/>
    <x v="7"/>
    <n v="-119822"/>
  </r>
  <r>
    <x v="1"/>
    <x v="10"/>
    <x v="1"/>
    <x v="8"/>
    <n v="382762"/>
  </r>
  <r>
    <x v="1"/>
    <x v="10"/>
    <x v="1"/>
    <x v="9"/>
    <n v="110904"/>
  </r>
  <r>
    <x v="1"/>
    <x v="11"/>
    <x v="0"/>
    <x v="0"/>
    <n v="18045"/>
  </r>
  <r>
    <x v="1"/>
    <x v="11"/>
    <x v="0"/>
    <x v="1"/>
    <n v="177026"/>
  </r>
  <r>
    <x v="1"/>
    <x v="11"/>
    <x v="0"/>
    <x v="2"/>
    <n v="5901"/>
  </r>
  <r>
    <x v="1"/>
    <x v="11"/>
    <x v="0"/>
    <x v="3"/>
    <n v="-23864"/>
  </r>
  <r>
    <x v="1"/>
    <x v="11"/>
    <x v="0"/>
    <x v="4"/>
    <n v="82174"/>
  </r>
  <r>
    <x v="1"/>
    <x v="11"/>
    <x v="0"/>
    <x v="5"/>
    <n v="178302"/>
  </r>
  <r>
    <x v="1"/>
    <x v="11"/>
    <x v="0"/>
    <x v="6"/>
    <n v="0"/>
  </r>
  <r>
    <x v="1"/>
    <x v="11"/>
    <x v="0"/>
    <x v="7"/>
    <n v="-36436"/>
  </r>
  <r>
    <x v="1"/>
    <x v="11"/>
    <x v="0"/>
    <x v="8"/>
    <n v="248823"/>
  </r>
  <r>
    <x v="1"/>
    <x v="11"/>
    <x v="0"/>
    <x v="9"/>
    <n v="35705"/>
  </r>
  <r>
    <x v="1"/>
    <x v="11"/>
    <x v="1"/>
    <x v="0"/>
    <n v="28329"/>
  </r>
  <r>
    <x v="1"/>
    <x v="11"/>
    <x v="1"/>
    <x v="1"/>
    <n v="184425"/>
  </r>
  <r>
    <x v="1"/>
    <x v="11"/>
    <x v="1"/>
    <x v="2"/>
    <n v="5901"/>
  </r>
  <r>
    <x v="1"/>
    <x v="11"/>
    <x v="1"/>
    <x v="3"/>
    <n v="-39733"/>
  </r>
  <r>
    <x v="1"/>
    <x v="11"/>
    <x v="1"/>
    <x v="4"/>
    <n v="82174"/>
  </r>
  <r>
    <x v="1"/>
    <x v="11"/>
    <x v="1"/>
    <x v="5"/>
    <n v="180894"/>
  </r>
  <r>
    <x v="1"/>
    <x v="11"/>
    <x v="1"/>
    <x v="6"/>
    <n v="0"/>
  </r>
  <r>
    <x v="1"/>
    <x v="11"/>
    <x v="1"/>
    <x v="7"/>
    <n v="-54455"/>
  </r>
  <r>
    <x v="1"/>
    <x v="11"/>
    <x v="1"/>
    <x v="8"/>
    <n v="248823"/>
  </r>
  <r>
    <x v="1"/>
    <x v="11"/>
    <x v="1"/>
    <x v="9"/>
    <n v="53830"/>
  </r>
  <r>
    <x v="1"/>
    <x v="12"/>
    <x v="0"/>
    <x v="0"/>
    <n v="11831"/>
  </r>
  <r>
    <x v="1"/>
    <x v="12"/>
    <x v="0"/>
    <x v="1"/>
    <n v="91411"/>
  </r>
  <r>
    <x v="1"/>
    <x v="12"/>
    <x v="0"/>
    <x v="2"/>
    <n v="2675"/>
  </r>
  <r>
    <x v="1"/>
    <x v="12"/>
    <x v="0"/>
    <x v="3"/>
    <n v="-24918"/>
  </r>
  <r>
    <x v="1"/>
    <x v="12"/>
    <x v="0"/>
    <x v="4"/>
    <n v="83502"/>
  </r>
  <r>
    <x v="1"/>
    <x v="12"/>
    <x v="0"/>
    <x v="5"/>
    <n v="185196"/>
  </r>
  <r>
    <x v="1"/>
    <x v="12"/>
    <x v="0"/>
    <x v="6"/>
    <n v="0"/>
  </r>
  <r>
    <x v="1"/>
    <x v="12"/>
    <x v="0"/>
    <x v="7"/>
    <n v="-22607"/>
  </r>
  <r>
    <x v="1"/>
    <x v="12"/>
    <x v="0"/>
    <x v="8"/>
    <n v="178311"/>
  </r>
  <r>
    <x v="1"/>
    <x v="12"/>
    <x v="0"/>
    <x v="9"/>
    <n v="31611"/>
  </r>
  <r>
    <x v="1"/>
    <x v="12"/>
    <x v="1"/>
    <x v="0"/>
    <n v="16660"/>
  </r>
  <r>
    <x v="1"/>
    <x v="12"/>
    <x v="1"/>
    <x v="1"/>
    <n v="97197"/>
  </r>
  <r>
    <x v="1"/>
    <x v="12"/>
    <x v="1"/>
    <x v="2"/>
    <n v="2675"/>
  </r>
  <r>
    <x v="1"/>
    <x v="12"/>
    <x v="1"/>
    <x v="3"/>
    <n v="-35361"/>
  </r>
  <r>
    <x v="1"/>
    <x v="12"/>
    <x v="1"/>
    <x v="4"/>
    <n v="83502"/>
  </r>
  <r>
    <x v="1"/>
    <x v="12"/>
    <x v="1"/>
    <x v="5"/>
    <n v="185196"/>
  </r>
  <r>
    <x v="1"/>
    <x v="12"/>
    <x v="1"/>
    <x v="6"/>
    <n v="0"/>
  </r>
  <r>
    <x v="1"/>
    <x v="12"/>
    <x v="1"/>
    <x v="7"/>
    <n v="-33885"/>
  </r>
  <r>
    <x v="1"/>
    <x v="12"/>
    <x v="1"/>
    <x v="8"/>
    <n v="178311"/>
  </r>
  <r>
    <x v="1"/>
    <x v="12"/>
    <x v="1"/>
    <x v="9"/>
    <n v="41391"/>
  </r>
  <r>
    <x v="1"/>
    <x v="13"/>
    <x v="0"/>
    <x v="0"/>
    <n v="85169"/>
  </r>
  <r>
    <x v="1"/>
    <x v="13"/>
    <x v="0"/>
    <x v="1"/>
    <n v="649384"/>
  </r>
  <r>
    <x v="1"/>
    <x v="13"/>
    <x v="0"/>
    <x v="2"/>
    <n v="65302"/>
  </r>
  <r>
    <x v="1"/>
    <x v="13"/>
    <x v="0"/>
    <x v="3"/>
    <n v="54835"/>
  </r>
  <r>
    <x v="1"/>
    <x v="13"/>
    <x v="0"/>
    <x v="4"/>
    <n v="143586"/>
  </r>
  <r>
    <x v="1"/>
    <x v="13"/>
    <x v="0"/>
    <x v="5"/>
    <n v="983423"/>
  </r>
  <r>
    <x v="1"/>
    <x v="13"/>
    <x v="0"/>
    <x v="6"/>
    <n v="-2516"/>
  </r>
  <r>
    <x v="1"/>
    <x v="13"/>
    <x v="0"/>
    <x v="7"/>
    <n v="-57022"/>
  </r>
  <r>
    <x v="1"/>
    <x v="13"/>
    <x v="0"/>
    <x v="8"/>
    <n v="1227784"/>
  </r>
  <r>
    <x v="1"/>
    <x v="13"/>
    <x v="0"/>
    <x v="9"/>
    <n v="302567"/>
  </r>
  <r>
    <x v="1"/>
    <x v="13"/>
    <x v="1"/>
    <x v="0"/>
    <n v="137921"/>
  </r>
  <r>
    <x v="1"/>
    <x v="13"/>
    <x v="1"/>
    <x v="1"/>
    <n v="685811"/>
  </r>
  <r>
    <x v="1"/>
    <x v="13"/>
    <x v="1"/>
    <x v="2"/>
    <n v="65170"/>
  </r>
  <r>
    <x v="1"/>
    <x v="13"/>
    <x v="1"/>
    <x v="3"/>
    <n v="38011"/>
  </r>
  <r>
    <x v="1"/>
    <x v="13"/>
    <x v="1"/>
    <x v="4"/>
    <n v="143586"/>
  </r>
  <r>
    <x v="1"/>
    <x v="13"/>
    <x v="1"/>
    <x v="5"/>
    <n v="1023502"/>
  </r>
  <r>
    <x v="1"/>
    <x v="13"/>
    <x v="1"/>
    <x v="6"/>
    <n v="-2516"/>
  </r>
  <r>
    <x v="1"/>
    <x v="13"/>
    <x v="1"/>
    <x v="7"/>
    <n v="-73989"/>
  </r>
  <r>
    <x v="1"/>
    <x v="13"/>
    <x v="1"/>
    <x v="8"/>
    <n v="1224840"/>
  </r>
  <r>
    <x v="1"/>
    <x v="13"/>
    <x v="1"/>
    <x v="9"/>
    <n v="434494"/>
  </r>
  <r>
    <x v="1"/>
    <x v="74"/>
    <x v="0"/>
    <x v="0"/>
    <n v="38"/>
  </r>
  <r>
    <x v="1"/>
    <x v="74"/>
    <x v="0"/>
    <x v="1"/>
    <n v="17131"/>
  </r>
  <r>
    <x v="1"/>
    <x v="74"/>
    <x v="0"/>
    <x v="2"/>
    <n v="0"/>
  </r>
  <r>
    <x v="1"/>
    <x v="74"/>
    <x v="0"/>
    <x v="3"/>
    <n v="1056"/>
  </r>
  <r>
    <x v="1"/>
    <x v="74"/>
    <x v="0"/>
    <x v="4"/>
    <n v="1610"/>
  </r>
  <r>
    <x v="1"/>
    <x v="74"/>
    <x v="0"/>
    <x v="5"/>
    <n v="2255"/>
  </r>
  <r>
    <x v="1"/>
    <x v="74"/>
    <x v="0"/>
    <x v="6"/>
    <n v="0"/>
  </r>
  <r>
    <x v="1"/>
    <x v="74"/>
    <x v="0"/>
    <x v="7"/>
    <n v="4033"/>
  </r>
  <r>
    <x v="1"/>
    <x v="74"/>
    <x v="0"/>
    <x v="8"/>
    <n v="18221"/>
  </r>
  <r>
    <x v="1"/>
    <x v="74"/>
    <x v="0"/>
    <x v="9"/>
    <n v="2570"/>
  </r>
  <r>
    <x v="1"/>
    <x v="74"/>
    <x v="1"/>
    <x v="0"/>
    <n v="1511"/>
  </r>
  <r>
    <x v="1"/>
    <x v="74"/>
    <x v="1"/>
    <x v="1"/>
    <n v="18628"/>
  </r>
  <r>
    <x v="1"/>
    <x v="74"/>
    <x v="1"/>
    <x v="2"/>
    <n v="0"/>
  </r>
  <r>
    <x v="1"/>
    <x v="74"/>
    <x v="1"/>
    <x v="3"/>
    <n v="-2306"/>
  </r>
  <r>
    <x v="1"/>
    <x v="74"/>
    <x v="1"/>
    <x v="4"/>
    <n v="1610"/>
  </r>
  <r>
    <x v="1"/>
    <x v="74"/>
    <x v="1"/>
    <x v="5"/>
    <n v="2399"/>
  </r>
  <r>
    <x v="1"/>
    <x v="74"/>
    <x v="1"/>
    <x v="6"/>
    <n v="0"/>
  </r>
  <r>
    <x v="1"/>
    <x v="74"/>
    <x v="1"/>
    <x v="7"/>
    <n v="3211"/>
  </r>
  <r>
    <x v="1"/>
    <x v="74"/>
    <x v="1"/>
    <x v="8"/>
    <n v="18221"/>
  </r>
  <r>
    <x v="1"/>
    <x v="74"/>
    <x v="1"/>
    <x v="9"/>
    <n v="8224"/>
  </r>
  <r>
    <x v="1"/>
    <x v="14"/>
    <x v="0"/>
    <x v="0"/>
    <n v="8317"/>
  </r>
  <r>
    <x v="1"/>
    <x v="14"/>
    <x v="0"/>
    <x v="1"/>
    <n v="197032"/>
  </r>
  <r>
    <x v="1"/>
    <x v="14"/>
    <x v="0"/>
    <x v="2"/>
    <n v="0"/>
  </r>
  <r>
    <x v="1"/>
    <x v="14"/>
    <x v="0"/>
    <x v="3"/>
    <n v="14710"/>
  </r>
  <r>
    <x v="1"/>
    <x v="14"/>
    <x v="0"/>
    <x v="4"/>
    <n v="42064"/>
  </r>
  <r>
    <x v="1"/>
    <x v="14"/>
    <x v="0"/>
    <x v="5"/>
    <n v="18242"/>
  </r>
  <r>
    <x v="1"/>
    <x v="14"/>
    <x v="0"/>
    <x v="6"/>
    <n v="0"/>
  </r>
  <r>
    <x v="1"/>
    <x v="14"/>
    <x v="0"/>
    <x v="7"/>
    <n v="-19698"/>
  </r>
  <r>
    <x v="1"/>
    <x v="14"/>
    <x v="0"/>
    <x v="8"/>
    <n v="131636"/>
  </r>
  <r>
    <x v="1"/>
    <x v="14"/>
    <x v="0"/>
    <x v="9"/>
    <n v="15483"/>
  </r>
  <r>
    <x v="1"/>
    <x v="14"/>
    <x v="1"/>
    <x v="0"/>
    <n v="8317"/>
  </r>
  <r>
    <x v="1"/>
    <x v="14"/>
    <x v="1"/>
    <x v="1"/>
    <n v="197032"/>
  </r>
  <r>
    <x v="1"/>
    <x v="14"/>
    <x v="1"/>
    <x v="2"/>
    <n v="0"/>
  </r>
  <r>
    <x v="1"/>
    <x v="14"/>
    <x v="1"/>
    <x v="3"/>
    <n v="14710"/>
  </r>
  <r>
    <x v="1"/>
    <x v="14"/>
    <x v="1"/>
    <x v="4"/>
    <n v="42064"/>
  </r>
  <r>
    <x v="1"/>
    <x v="14"/>
    <x v="1"/>
    <x v="5"/>
    <n v="18242"/>
  </r>
  <r>
    <x v="1"/>
    <x v="14"/>
    <x v="1"/>
    <x v="6"/>
    <n v="0"/>
  </r>
  <r>
    <x v="1"/>
    <x v="14"/>
    <x v="1"/>
    <x v="7"/>
    <n v="-19698"/>
  </r>
  <r>
    <x v="1"/>
    <x v="14"/>
    <x v="1"/>
    <x v="8"/>
    <n v="131636"/>
  </r>
  <r>
    <x v="1"/>
    <x v="14"/>
    <x v="1"/>
    <x v="9"/>
    <n v="15483"/>
  </r>
  <r>
    <x v="1"/>
    <x v="15"/>
    <x v="0"/>
    <x v="0"/>
    <n v="49820"/>
  </r>
  <r>
    <x v="1"/>
    <x v="15"/>
    <x v="0"/>
    <x v="1"/>
    <n v="519256"/>
  </r>
  <r>
    <x v="1"/>
    <x v="15"/>
    <x v="0"/>
    <x v="2"/>
    <n v="15035"/>
  </r>
  <r>
    <x v="1"/>
    <x v="15"/>
    <x v="0"/>
    <x v="3"/>
    <n v="-37322"/>
  </r>
  <r>
    <x v="1"/>
    <x v="15"/>
    <x v="0"/>
    <x v="4"/>
    <n v="346020"/>
  </r>
  <r>
    <x v="1"/>
    <x v="15"/>
    <x v="0"/>
    <x v="5"/>
    <n v="659964"/>
  </r>
  <r>
    <x v="1"/>
    <x v="15"/>
    <x v="0"/>
    <x v="6"/>
    <n v="32473"/>
  </r>
  <r>
    <x v="1"/>
    <x v="15"/>
    <x v="0"/>
    <x v="7"/>
    <n v="20172"/>
  </r>
  <r>
    <x v="1"/>
    <x v="15"/>
    <x v="0"/>
    <x v="8"/>
    <n v="675887"/>
  </r>
  <r>
    <x v="1"/>
    <x v="15"/>
    <x v="0"/>
    <x v="9"/>
    <n v="247189"/>
  </r>
  <r>
    <x v="1"/>
    <x v="15"/>
    <x v="1"/>
    <x v="0"/>
    <n v="69582"/>
  </r>
  <r>
    <x v="1"/>
    <x v="15"/>
    <x v="1"/>
    <x v="1"/>
    <n v="542930"/>
  </r>
  <r>
    <x v="1"/>
    <x v="15"/>
    <x v="1"/>
    <x v="2"/>
    <n v="15197"/>
  </r>
  <r>
    <x v="1"/>
    <x v="15"/>
    <x v="1"/>
    <x v="3"/>
    <n v="-77342"/>
  </r>
  <r>
    <x v="1"/>
    <x v="15"/>
    <x v="1"/>
    <x v="4"/>
    <n v="346020"/>
  </r>
  <r>
    <x v="1"/>
    <x v="15"/>
    <x v="1"/>
    <x v="5"/>
    <n v="677544"/>
  </r>
  <r>
    <x v="1"/>
    <x v="15"/>
    <x v="1"/>
    <x v="6"/>
    <n v="32473"/>
  </r>
  <r>
    <x v="1"/>
    <x v="15"/>
    <x v="1"/>
    <x v="7"/>
    <n v="2507"/>
  </r>
  <r>
    <x v="1"/>
    <x v="15"/>
    <x v="1"/>
    <x v="8"/>
    <n v="675887"/>
  </r>
  <r>
    <x v="1"/>
    <x v="15"/>
    <x v="1"/>
    <x v="9"/>
    <n v="330722"/>
  </r>
  <r>
    <x v="1"/>
    <x v="16"/>
    <x v="0"/>
    <x v="0"/>
    <n v="15013"/>
  </r>
  <r>
    <x v="1"/>
    <x v="16"/>
    <x v="0"/>
    <x v="1"/>
    <n v="117524"/>
  </r>
  <r>
    <x v="1"/>
    <x v="16"/>
    <x v="0"/>
    <x v="2"/>
    <n v="4938"/>
  </r>
  <r>
    <x v="1"/>
    <x v="16"/>
    <x v="0"/>
    <x v="3"/>
    <n v="-18360"/>
  </r>
  <r>
    <x v="1"/>
    <x v="16"/>
    <x v="0"/>
    <x v="4"/>
    <n v="90100"/>
  </r>
  <r>
    <x v="1"/>
    <x v="16"/>
    <x v="0"/>
    <x v="5"/>
    <n v="200425"/>
  </r>
  <r>
    <x v="1"/>
    <x v="16"/>
    <x v="0"/>
    <x v="6"/>
    <n v="2414"/>
  </r>
  <r>
    <x v="1"/>
    <x v="16"/>
    <x v="0"/>
    <x v="7"/>
    <n v="-24099"/>
  </r>
  <r>
    <x v="1"/>
    <x v="16"/>
    <x v="0"/>
    <x v="8"/>
    <n v="187297"/>
  </r>
  <r>
    <x v="1"/>
    <x v="16"/>
    <x v="0"/>
    <x v="9"/>
    <n v="52350"/>
  </r>
  <r>
    <x v="1"/>
    <x v="16"/>
    <x v="1"/>
    <x v="0"/>
    <n v="23081"/>
  </r>
  <r>
    <x v="1"/>
    <x v="16"/>
    <x v="1"/>
    <x v="1"/>
    <n v="153683"/>
  </r>
  <r>
    <x v="1"/>
    <x v="16"/>
    <x v="1"/>
    <x v="2"/>
    <n v="4938"/>
  </r>
  <r>
    <x v="1"/>
    <x v="16"/>
    <x v="1"/>
    <x v="3"/>
    <n v="-31501"/>
  </r>
  <r>
    <x v="1"/>
    <x v="16"/>
    <x v="1"/>
    <x v="4"/>
    <n v="90100"/>
  </r>
  <r>
    <x v="1"/>
    <x v="16"/>
    <x v="1"/>
    <x v="5"/>
    <n v="207814"/>
  </r>
  <r>
    <x v="1"/>
    <x v="16"/>
    <x v="1"/>
    <x v="6"/>
    <n v="2414"/>
  </r>
  <r>
    <x v="1"/>
    <x v="16"/>
    <x v="1"/>
    <x v="7"/>
    <n v="-31395"/>
  </r>
  <r>
    <x v="1"/>
    <x v="16"/>
    <x v="1"/>
    <x v="8"/>
    <n v="187297"/>
  </r>
  <r>
    <x v="1"/>
    <x v="16"/>
    <x v="1"/>
    <x v="9"/>
    <n v="109811"/>
  </r>
  <r>
    <x v="1"/>
    <x v="17"/>
    <x v="0"/>
    <x v="0"/>
    <n v="983"/>
  </r>
  <r>
    <x v="1"/>
    <x v="17"/>
    <x v="0"/>
    <x v="1"/>
    <n v="13802"/>
  </r>
  <r>
    <x v="1"/>
    <x v="17"/>
    <x v="0"/>
    <x v="2"/>
    <n v="0"/>
  </r>
  <r>
    <x v="1"/>
    <x v="17"/>
    <x v="0"/>
    <x v="3"/>
    <n v="952"/>
  </r>
  <r>
    <x v="1"/>
    <x v="17"/>
    <x v="0"/>
    <x v="4"/>
    <n v="5369"/>
  </r>
  <r>
    <x v="1"/>
    <x v="17"/>
    <x v="0"/>
    <x v="5"/>
    <n v="874"/>
  </r>
  <r>
    <x v="1"/>
    <x v="17"/>
    <x v="0"/>
    <x v="6"/>
    <n v="0"/>
  </r>
  <r>
    <x v="1"/>
    <x v="17"/>
    <x v="0"/>
    <x v="7"/>
    <n v="-1122"/>
  </r>
  <r>
    <x v="1"/>
    <x v="17"/>
    <x v="0"/>
    <x v="8"/>
    <n v="8055"/>
  </r>
  <r>
    <x v="1"/>
    <x v="17"/>
    <x v="0"/>
    <x v="9"/>
    <n v="161"/>
  </r>
  <r>
    <x v="1"/>
    <x v="17"/>
    <x v="1"/>
    <x v="0"/>
    <n v="983"/>
  </r>
  <r>
    <x v="1"/>
    <x v="17"/>
    <x v="1"/>
    <x v="1"/>
    <n v="13802"/>
  </r>
  <r>
    <x v="1"/>
    <x v="17"/>
    <x v="1"/>
    <x v="2"/>
    <n v="0"/>
  </r>
  <r>
    <x v="1"/>
    <x v="17"/>
    <x v="1"/>
    <x v="3"/>
    <n v="952"/>
  </r>
  <r>
    <x v="1"/>
    <x v="17"/>
    <x v="1"/>
    <x v="4"/>
    <n v="5369"/>
  </r>
  <r>
    <x v="1"/>
    <x v="17"/>
    <x v="1"/>
    <x v="5"/>
    <n v="874"/>
  </r>
  <r>
    <x v="1"/>
    <x v="17"/>
    <x v="1"/>
    <x v="6"/>
    <n v="0"/>
  </r>
  <r>
    <x v="1"/>
    <x v="17"/>
    <x v="1"/>
    <x v="7"/>
    <n v="-1122"/>
  </r>
  <r>
    <x v="1"/>
    <x v="17"/>
    <x v="1"/>
    <x v="8"/>
    <n v="8055"/>
  </r>
  <r>
    <x v="1"/>
    <x v="17"/>
    <x v="1"/>
    <x v="9"/>
    <n v="161"/>
  </r>
  <r>
    <x v="1"/>
    <x v="18"/>
    <x v="0"/>
    <x v="0"/>
    <n v="21285"/>
  </r>
  <r>
    <x v="1"/>
    <x v="18"/>
    <x v="0"/>
    <x v="1"/>
    <n v="149523"/>
  </r>
  <r>
    <x v="1"/>
    <x v="18"/>
    <x v="0"/>
    <x v="2"/>
    <n v="0"/>
  </r>
  <r>
    <x v="1"/>
    <x v="18"/>
    <x v="0"/>
    <x v="3"/>
    <n v="-1539"/>
  </r>
  <r>
    <x v="1"/>
    <x v="18"/>
    <x v="0"/>
    <x v="4"/>
    <n v="69014"/>
  </r>
  <r>
    <x v="1"/>
    <x v="18"/>
    <x v="0"/>
    <x v="5"/>
    <n v="254991"/>
  </r>
  <r>
    <x v="1"/>
    <x v="18"/>
    <x v="0"/>
    <x v="6"/>
    <n v="0"/>
  </r>
  <r>
    <x v="1"/>
    <x v="18"/>
    <x v="0"/>
    <x v="7"/>
    <n v="-21356"/>
  </r>
  <r>
    <x v="1"/>
    <x v="18"/>
    <x v="0"/>
    <x v="8"/>
    <n v="254107"/>
  </r>
  <r>
    <x v="1"/>
    <x v="18"/>
    <x v="0"/>
    <x v="9"/>
    <n v="82861"/>
  </r>
  <r>
    <x v="1"/>
    <x v="18"/>
    <x v="1"/>
    <x v="0"/>
    <n v="46025"/>
  </r>
  <r>
    <x v="1"/>
    <x v="18"/>
    <x v="1"/>
    <x v="1"/>
    <n v="201807"/>
  </r>
  <r>
    <x v="1"/>
    <x v="18"/>
    <x v="1"/>
    <x v="2"/>
    <n v="0"/>
  </r>
  <r>
    <x v="1"/>
    <x v="18"/>
    <x v="1"/>
    <x v="3"/>
    <n v="-26588"/>
  </r>
  <r>
    <x v="1"/>
    <x v="18"/>
    <x v="1"/>
    <x v="4"/>
    <n v="69014"/>
  </r>
  <r>
    <x v="1"/>
    <x v="18"/>
    <x v="1"/>
    <x v="5"/>
    <n v="272292"/>
  </r>
  <r>
    <x v="1"/>
    <x v="18"/>
    <x v="1"/>
    <x v="6"/>
    <n v="0"/>
  </r>
  <r>
    <x v="1"/>
    <x v="18"/>
    <x v="1"/>
    <x v="7"/>
    <n v="-48520"/>
  </r>
  <r>
    <x v="1"/>
    <x v="18"/>
    <x v="1"/>
    <x v="8"/>
    <n v="254107"/>
  </r>
  <r>
    <x v="1"/>
    <x v="18"/>
    <x v="1"/>
    <x v="9"/>
    <n v="175071"/>
  </r>
  <r>
    <x v="1"/>
    <x v="19"/>
    <x v="0"/>
    <x v="0"/>
    <n v="941"/>
  </r>
  <r>
    <x v="1"/>
    <x v="19"/>
    <x v="0"/>
    <x v="1"/>
    <n v="31460"/>
  </r>
  <r>
    <x v="1"/>
    <x v="19"/>
    <x v="0"/>
    <x v="2"/>
    <n v="0"/>
  </r>
  <r>
    <x v="1"/>
    <x v="19"/>
    <x v="0"/>
    <x v="3"/>
    <n v="775"/>
  </r>
  <r>
    <x v="1"/>
    <x v="19"/>
    <x v="0"/>
    <x v="4"/>
    <n v="12646"/>
  </r>
  <r>
    <x v="1"/>
    <x v="19"/>
    <x v="0"/>
    <x v="5"/>
    <n v="1451"/>
  </r>
  <r>
    <x v="1"/>
    <x v="19"/>
    <x v="0"/>
    <x v="6"/>
    <n v="-768"/>
  </r>
  <r>
    <x v="1"/>
    <x v="19"/>
    <x v="0"/>
    <x v="7"/>
    <n v="4913"/>
  </r>
  <r>
    <x v="1"/>
    <x v="19"/>
    <x v="0"/>
    <x v="8"/>
    <n v="25012"/>
  </r>
  <r>
    <x v="1"/>
    <x v="19"/>
    <x v="0"/>
    <x v="9"/>
    <n v="1100"/>
  </r>
  <r>
    <x v="1"/>
    <x v="19"/>
    <x v="1"/>
    <x v="0"/>
    <n v="941"/>
  </r>
  <r>
    <x v="1"/>
    <x v="19"/>
    <x v="1"/>
    <x v="1"/>
    <n v="31460"/>
  </r>
  <r>
    <x v="1"/>
    <x v="19"/>
    <x v="1"/>
    <x v="2"/>
    <n v="0"/>
  </r>
  <r>
    <x v="1"/>
    <x v="19"/>
    <x v="1"/>
    <x v="3"/>
    <n v="775"/>
  </r>
  <r>
    <x v="1"/>
    <x v="19"/>
    <x v="1"/>
    <x v="4"/>
    <n v="12646"/>
  </r>
  <r>
    <x v="1"/>
    <x v="19"/>
    <x v="1"/>
    <x v="5"/>
    <n v="1451"/>
  </r>
  <r>
    <x v="1"/>
    <x v="19"/>
    <x v="1"/>
    <x v="6"/>
    <n v="-768"/>
  </r>
  <r>
    <x v="1"/>
    <x v="19"/>
    <x v="1"/>
    <x v="7"/>
    <n v="4913"/>
  </r>
  <r>
    <x v="1"/>
    <x v="19"/>
    <x v="1"/>
    <x v="8"/>
    <n v="25012"/>
  </r>
  <r>
    <x v="1"/>
    <x v="19"/>
    <x v="1"/>
    <x v="9"/>
    <n v="1100"/>
  </r>
  <r>
    <x v="1"/>
    <x v="20"/>
    <x v="0"/>
    <x v="0"/>
    <n v="26700"/>
  </r>
  <r>
    <x v="1"/>
    <x v="20"/>
    <x v="0"/>
    <x v="1"/>
    <n v="209558"/>
  </r>
  <r>
    <x v="1"/>
    <x v="20"/>
    <x v="0"/>
    <x v="2"/>
    <n v="5701"/>
  </r>
  <r>
    <x v="1"/>
    <x v="20"/>
    <x v="0"/>
    <x v="3"/>
    <n v="-47287"/>
  </r>
  <r>
    <x v="1"/>
    <x v="20"/>
    <x v="0"/>
    <x v="4"/>
    <n v="129205"/>
  </r>
  <r>
    <x v="1"/>
    <x v="20"/>
    <x v="0"/>
    <x v="5"/>
    <n v="347584"/>
  </r>
  <r>
    <x v="1"/>
    <x v="20"/>
    <x v="0"/>
    <x v="6"/>
    <n v="-14885"/>
  </r>
  <r>
    <x v="1"/>
    <x v="20"/>
    <x v="0"/>
    <x v="7"/>
    <n v="-23844"/>
  </r>
  <r>
    <x v="1"/>
    <x v="20"/>
    <x v="0"/>
    <x v="8"/>
    <n v="390056"/>
  </r>
  <r>
    <x v="1"/>
    <x v="20"/>
    <x v="0"/>
    <x v="9"/>
    <n v="108610"/>
  </r>
  <r>
    <x v="1"/>
    <x v="20"/>
    <x v="1"/>
    <x v="0"/>
    <n v="63274"/>
  </r>
  <r>
    <x v="1"/>
    <x v="20"/>
    <x v="1"/>
    <x v="1"/>
    <n v="303710"/>
  </r>
  <r>
    <x v="1"/>
    <x v="20"/>
    <x v="1"/>
    <x v="2"/>
    <n v="5701"/>
  </r>
  <r>
    <x v="1"/>
    <x v="20"/>
    <x v="1"/>
    <x v="3"/>
    <n v="-70678"/>
  </r>
  <r>
    <x v="1"/>
    <x v="20"/>
    <x v="1"/>
    <x v="4"/>
    <n v="129205"/>
  </r>
  <r>
    <x v="1"/>
    <x v="20"/>
    <x v="1"/>
    <x v="5"/>
    <n v="411807"/>
  </r>
  <r>
    <x v="1"/>
    <x v="20"/>
    <x v="1"/>
    <x v="6"/>
    <n v="-14885"/>
  </r>
  <r>
    <x v="1"/>
    <x v="20"/>
    <x v="1"/>
    <x v="7"/>
    <n v="-57832"/>
  </r>
  <r>
    <x v="1"/>
    <x v="20"/>
    <x v="1"/>
    <x v="8"/>
    <n v="390056"/>
  </r>
  <r>
    <x v="1"/>
    <x v="20"/>
    <x v="1"/>
    <x v="9"/>
    <n v="292962"/>
  </r>
  <r>
    <x v="1"/>
    <x v="21"/>
    <x v="0"/>
    <x v="0"/>
    <n v="11637"/>
  </r>
  <r>
    <x v="1"/>
    <x v="21"/>
    <x v="0"/>
    <x v="1"/>
    <n v="109111"/>
  </r>
  <r>
    <x v="1"/>
    <x v="21"/>
    <x v="0"/>
    <x v="2"/>
    <n v="3017"/>
  </r>
  <r>
    <x v="1"/>
    <x v="21"/>
    <x v="0"/>
    <x v="3"/>
    <n v="-2063"/>
  </r>
  <r>
    <x v="1"/>
    <x v="21"/>
    <x v="0"/>
    <x v="4"/>
    <n v="81489"/>
  </r>
  <r>
    <x v="1"/>
    <x v="21"/>
    <x v="0"/>
    <x v="5"/>
    <n v="119268"/>
  </r>
  <r>
    <x v="1"/>
    <x v="21"/>
    <x v="0"/>
    <x v="6"/>
    <n v="-59100"/>
  </r>
  <r>
    <x v="1"/>
    <x v="21"/>
    <x v="0"/>
    <x v="7"/>
    <n v="-36486"/>
  </r>
  <r>
    <x v="1"/>
    <x v="21"/>
    <x v="0"/>
    <x v="8"/>
    <n v="123769"/>
  </r>
  <r>
    <x v="1"/>
    <x v="21"/>
    <x v="0"/>
    <x v="9"/>
    <n v="62452"/>
  </r>
  <r>
    <x v="1"/>
    <x v="21"/>
    <x v="1"/>
    <x v="0"/>
    <n v="16329"/>
  </r>
  <r>
    <x v="1"/>
    <x v="21"/>
    <x v="1"/>
    <x v="1"/>
    <n v="119952"/>
  </r>
  <r>
    <x v="1"/>
    <x v="21"/>
    <x v="1"/>
    <x v="2"/>
    <n v="3017"/>
  </r>
  <r>
    <x v="1"/>
    <x v="21"/>
    <x v="1"/>
    <x v="3"/>
    <n v="-8415"/>
  </r>
  <r>
    <x v="1"/>
    <x v="21"/>
    <x v="1"/>
    <x v="4"/>
    <n v="81489"/>
  </r>
  <r>
    <x v="1"/>
    <x v="21"/>
    <x v="1"/>
    <x v="5"/>
    <n v="142678"/>
  </r>
  <r>
    <x v="1"/>
    <x v="21"/>
    <x v="1"/>
    <x v="6"/>
    <n v="-59100"/>
  </r>
  <r>
    <x v="1"/>
    <x v="21"/>
    <x v="1"/>
    <x v="7"/>
    <n v="-48925"/>
  </r>
  <r>
    <x v="1"/>
    <x v="21"/>
    <x v="1"/>
    <x v="8"/>
    <n v="122584"/>
  </r>
  <r>
    <x v="1"/>
    <x v="21"/>
    <x v="1"/>
    <x v="9"/>
    <n v="96493"/>
  </r>
  <r>
    <x v="1"/>
    <x v="22"/>
    <x v="0"/>
    <x v="0"/>
    <n v="11861"/>
  </r>
  <r>
    <x v="1"/>
    <x v="22"/>
    <x v="0"/>
    <x v="1"/>
    <n v="122914"/>
  </r>
  <r>
    <x v="1"/>
    <x v="22"/>
    <x v="0"/>
    <x v="2"/>
    <n v="6653"/>
  </r>
  <r>
    <x v="1"/>
    <x v="22"/>
    <x v="0"/>
    <x v="3"/>
    <n v="4393"/>
  </r>
  <r>
    <x v="1"/>
    <x v="22"/>
    <x v="0"/>
    <x v="4"/>
    <n v="57764"/>
  </r>
  <r>
    <x v="1"/>
    <x v="22"/>
    <x v="0"/>
    <x v="5"/>
    <n v="193070"/>
  </r>
  <r>
    <x v="1"/>
    <x v="22"/>
    <x v="0"/>
    <x v="6"/>
    <n v="1054"/>
  </r>
  <r>
    <x v="1"/>
    <x v="22"/>
    <x v="0"/>
    <x v="7"/>
    <n v="-13359"/>
  </r>
  <r>
    <x v="1"/>
    <x v="22"/>
    <x v="0"/>
    <x v="8"/>
    <n v="201163"/>
  </r>
  <r>
    <x v="1"/>
    <x v="22"/>
    <x v="0"/>
    <x v="9"/>
    <n v="56765"/>
  </r>
  <r>
    <x v="1"/>
    <x v="22"/>
    <x v="1"/>
    <x v="0"/>
    <n v="27732"/>
  </r>
  <r>
    <x v="1"/>
    <x v="22"/>
    <x v="1"/>
    <x v="1"/>
    <n v="161729"/>
  </r>
  <r>
    <x v="1"/>
    <x v="22"/>
    <x v="1"/>
    <x v="2"/>
    <n v="6653"/>
  </r>
  <r>
    <x v="1"/>
    <x v="22"/>
    <x v="1"/>
    <x v="3"/>
    <n v="-28897"/>
  </r>
  <r>
    <x v="1"/>
    <x v="22"/>
    <x v="1"/>
    <x v="4"/>
    <n v="57764"/>
  </r>
  <r>
    <x v="1"/>
    <x v="22"/>
    <x v="1"/>
    <x v="5"/>
    <n v="211820"/>
  </r>
  <r>
    <x v="1"/>
    <x v="22"/>
    <x v="1"/>
    <x v="6"/>
    <n v="1054"/>
  </r>
  <r>
    <x v="1"/>
    <x v="22"/>
    <x v="1"/>
    <x v="7"/>
    <n v="-44002"/>
  </r>
  <r>
    <x v="1"/>
    <x v="22"/>
    <x v="1"/>
    <x v="8"/>
    <n v="198203"/>
  </r>
  <r>
    <x v="1"/>
    <x v="22"/>
    <x v="1"/>
    <x v="9"/>
    <n v="135808"/>
  </r>
  <r>
    <x v="1"/>
    <x v="23"/>
    <x v="0"/>
    <x v="0"/>
    <n v="47030"/>
  </r>
  <r>
    <x v="1"/>
    <x v="23"/>
    <x v="0"/>
    <x v="1"/>
    <n v="638839"/>
  </r>
  <r>
    <x v="1"/>
    <x v="23"/>
    <x v="0"/>
    <x v="2"/>
    <n v="34990"/>
  </r>
  <r>
    <x v="1"/>
    <x v="23"/>
    <x v="0"/>
    <x v="3"/>
    <n v="17867"/>
  </r>
  <r>
    <x v="1"/>
    <x v="23"/>
    <x v="0"/>
    <x v="4"/>
    <n v="246388"/>
  </r>
  <r>
    <x v="1"/>
    <x v="23"/>
    <x v="0"/>
    <x v="5"/>
    <n v="804139"/>
  </r>
  <r>
    <x v="1"/>
    <x v="23"/>
    <x v="0"/>
    <x v="6"/>
    <n v="0"/>
  </r>
  <r>
    <x v="1"/>
    <x v="23"/>
    <x v="0"/>
    <x v="7"/>
    <n v="-27685"/>
  </r>
  <r>
    <x v="1"/>
    <x v="23"/>
    <x v="0"/>
    <x v="8"/>
    <n v="902378"/>
  </r>
  <r>
    <x v="1"/>
    <x v="23"/>
    <x v="0"/>
    <x v="9"/>
    <n v="330680"/>
  </r>
  <r>
    <x v="1"/>
    <x v="23"/>
    <x v="1"/>
    <x v="0"/>
    <n v="135671"/>
  </r>
  <r>
    <x v="1"/>
    <x v="23"/>
    <x v="1"/>
    <x v="1"/>
    <n v="879257"/>
  </r>
  <r>
    <x v="1"/>
    <x v="23"/>
    <x v="1"/>
    <x v="2"/>
    <n v="34990"/>
  </r>
  <r>
    <x v="1"/>
    <x v="23"/>
    <x v="1"/>
    <x v="3"/>
    <n v="-50602"/>
  </r>
  <r>
    <x v="1"/>
    <x v="23"/>
    <x v="1"/>
    <x v="4"/>
    <n v="246388"/>
  </r>
  <r>
    <x v="1"/>
    <x v="23"/>
    <x v="1"/>
    <x v="5"/>
    <n v="911671"/>
  </r>
  <r>
    <x v="1"/>
    <x v="23"/>
    <x v="1"/>
    <x v="6"/>
    <n v="0"/>
  </r>
  <r>
    <x v="1"/>
    <x v="23"/>
    <x v="1"/>
    <x v="7"/>
    <n v="-98932"/>
  </r>
  <r>
    <x v="1"/>
    <x v="23"/>
    <x v="1"/>
    <x v="8"/>
    <n v="902378"/>
  </r>
  <r>
    <x v="1"/>
    <x v="23"/>
    <x v="1"/>
    <x v="9"/>
    <n v="764493"/>
  </r>
  <r>
    <x v="1"/>
    <x v="24"/>
    <x v="0"/>
    <x v="0"/>
    <n v="8576"/>
  </r>
  <r>
    <x v="1"/>
    <x v="24"/>
    <x v="0"/>
    <x v="1"/>
    <n v="41608"/>
  </r>
  <r>
    <x v="1"/>
    <x v="24"/>
    <x v="0"/>
    <x v="2"/>
    <n v="0"/>
  </r>
  <r>
    <x v="1"/>
    <x v="24"/>
    <x v="0"/>
    <x v="3"/>
    <n v="8881"/>
  </r>
  <r>
    <x v="1"/>
    <x v="24"/>
    <x v="0"/>
    <x v="4"/>
    <n v="42330"/>
  </r>
  <r>
    <x v="1"/>
    <x v="24"/>
    <x v="0"/>
    <x v="5"/>
    <n v="66666"/>
  </r>
  <r>
    <x v="1"/>
    <x v="24"/>
    <x v="0"/>
    <x v="6"/>
    <n v="0"/>
  </r>
  <r>
    <x v="1"/>
    <x v="24"/>
    <x v="0"/>
    <x v="7"/>
    <n v="-2012"/>
  </r>
  <r>
    <x v="1"/>
    <x v="24"/>
    <x v="0"/>
    <x v="8"/>
    <n v="53415"/>
  </r>
  <r>
    <x v="1"/>
    <x v="24"/>
    <x v="0"/>
    <x v="9"/>
    <n v="10212"/>
  </r>
  <r>
    <x v="1"/>
    <x v="24"/>
    <x v="1"/>
    <x v="0"/>
    <n v="11437"/>
  </r>
  <r>
    <x v="1"/>
    <x v="24"/>
    <x v="1"/>
    <x v="1"/>
    <n v="60040"/>
  </r>
  <r>
    <x v="1"/>
    <x v="24"/>
    <x v="1"/>
    <x v="2"/>
    <n v="0"/>
  </r>
  <r>
    <x v="1"/>
    <x v="24"/>
    <x v="1"/>
    <x v="3"/>
    <n v="-906"/>
  </r>
  <r>
    <x v="1"/>
    <x v="24"/>
    <x v="1"/>
    <x v="4"/>
    <n v="42330"/>
  </r>
  <r>
    <x v="1"/>
    <x v="24"/>
    <x v="1"/>
    <x v="5"/>
    <n v="106926"/>
  </r>
  <r>
    <x v="1"/>
    <x v="24"/>
    <x v="1"/>
    <x v="6"/>
    <n v="0"/>
  </r>
  <r>
    <x v="1"/>
    <x v="24"/>
    <x v="1"/>
    <x v="7"/>
    <n v="-1620"/>
  </r>
  <r>
    <x v="1"/>
    <x v="24"/>
    <x v="1"/>
    <x v="8"/>
    <n v="53415"/>
  </r>
  <r>
    <x v="1"/>
    <x v="24"/>
    <x v="1"/>
    <x v="9"/>
    <n v="81944"/>
  </r>
  <r>
    <x v="1"/>
    <x v="25"/>
    <x v="0"/>
    <x v="0"/>
    <n v="8203"/>
  </r>
  <r>
    <x v="1"/>
    <x v="25"/>
    <x v="0"/>
    <x v="1"/>
    <n v="47863"/>
  </r>
  <r>
    <x v="1"/>
    <x v="25"/>
    <x v="0"/>
    <x v="2"/>
    <n v="0"/>
  </r>
  <r>
    <x v="1"/>
    <x v="25"/>
    <x v="0"/>
    <x v="3"/>
    <n v="5731"/>
  </r>
  <r>
    <x v="1"/>
    <x v="25"/>
    <x v="0"/>
    <x v="4"/>
    <n v="34834"/>
  </r>
  <r>
    <x v="1"/>
    <x v="25"/>
    <x v="0"/>
    <x v="5"/>
    <n v="63385"/>
  </r>
  <r>
    <x v="1"/>
    <x v="25"/>
    <x v="0"/>
    <x v="6"/>
    <n v="-7934"/>
  </r>
  <r>
    <x v="1"/>
    <x v="25"/>
    <x v="0"/>
    <x v="7"/>
    <n v="-8193"/>
  </r>
  <r>
    <x v="1"/>
    <x v="25"/>
    <x v="0"/>
    <x v="8"/>
    <n v="61707"/>
  </r>
  <r>
    <x v="1"/>
    <x v="25"/>
    <x v="0"/>
    <x v="9"/>
    <n v="16920"/>
  </r>
  <r>
    <x v="1"/>
    <x v="25"/>
    <x v="1"/>
    <x v="0"/>
    <n v="14594"/>
  </r>
  <r>
    <x v="1"/>
    <x v="25"/>
    <x v="1"/>
    <x v="1"/>
    <n v="50212"/>
  </r>
  <r>
    <x v="1"/>
    <x v="25"/>
    <x v="1"/>
    <x v="2"/>
    <n v="0"/>
  </r>
  <r>
    <x v="1"/>
    <x v="25"/>
    <x v="1"/>
    <x v="3"/>
    <n v="-3565"/>
  </r>
  <r>
    <x v="1"/>
    <x v="25"/>
    <x v="1"/>
    <x v="4"/>
    <n v="34834"/>
  </r>
  <r>
    <x v="1"/>
    <x v="25"/>
    <x v="1"/>
    <x v="5"/>
    <n v="69450"/>
  </r>
  <r>
    <x v="1"/>
    <x v="25"/>
    <x v="1"/>
    <x v="6"/>
    <n v="-7934"/>
  </r>
  <r>
    <x v="1"/>
    <x v="25"/>
    <x v="1"/>
    <x v="7"/>
    <n v="-21541"/>
  </r>
  <r>
    <x v="1"/>
    <x v="25"/>
    <x v="1"/>
    <x v="8"/>
    <n v="61217"/>
  </r>
  <r>
    <x v="1"/>
    <x v="25"/>
    <x v="1"/>
    <x v="9"/>
    <n v="28163"/>
  </r>
  <r>
    <x v="1"/>
    <x v="26"/>
    <x v="0"/>
    <x v="0"/>
    <n v="7399"/>
  </r>
  <r>
    <x v="1"/>
    <x v="26"/>
    <x v="0"/>
    <x v="1"/>
    <n v="146039"/>
  </r>
  <r>
    <x v="1"/>
    <x v="26"/>
    <x v="0"/>
    <x v="2"/>
    <n v="11914"/>
  </r>
  <r>
    <x v="1"/>
    <x v="26"/>
    <x v="0"/>
    <x v="3"/>
    <n v="25031"/>
  </r>
  <r>
    <x v="1"/>
    <x v="26"/>
    <x v="0"/>
    <x v="4"/>
    <n v="125550"/>
  </r>
  <r>
    <x v="1"/>
    <x v="26"/>
    <x v="0"/>
    <x v="5"/>
    <n v="195196"/>
  </r>
  <r>
    <x v="1"/>
    <x v="26"/>
    <x v="0"/>
    <x v="6"/>
    <n v="0"/>
  </r>
  <r>
    <x v="1"/>
    <x v="26"/>
    <x v="0"/>
    <x v="7"/>
    <n v="44487"/>
  </r>
  <r>
    <x v="1"/>
    <x v="26"/>
    <x v="0"/>
    <x v="8"/>
    <n v="217479"/>
  </r>
  <r>
    <x v="1"/>
    <x v="26"/>
    <x v="0"/>
    <x v="9"/>
    <n v="36975"/>
  </r>
  <r>
    <x v="1"/>
    <x v="26"/>
    <x v="1"/>
    <x v="0"/>
    <n v="32010"/>
  </r>
  <r>
    <x v="1"/>
    <x v="26"/>
    <x v="1"/>
    <x v="1"/>
    <n v="163928"/>
  </r>
  <r>
    <x v="1"/>
    <x v="26"/>
    <x v="1"/>
    <x v="2"/>
    <n v="11914"/>
  </r>
  <r>
    <x v="1"/>
    <x v="26"/>
    <x v="1"/>
    <x v="3"/>
    <n v="7694"/>
  </r>
  <r>
    <x v="1"/>
    <x v="26"/>
    <x v="1"/>
    <x v="4"/>
    <n v="125550"/>
  </r>
  <r>
    <x v="1"/>
    <x v="26"/>
    <x v="1"/>
    <x v="5"/>
    <n v="213990"/>
  </r>
  <r>
    <x v="1"/>
    <x v="26"/>
    <x v="1"/>
    <x v="6"/>
    <n v="0"/>
  </r>
  <r>
    <x v="1"/>
    <x v="26"/>
    <x v="1"/>
    <x v="7"/>
    <n v="29534"/>
  </r>
  <r>
    <x v="1"/>
    <x v="26"/>
    <x v="1"/>
    <x v="8"/>
    <n v="214476"/>
  </r>
  <r>
    <x v="1"/>
    <x v="26"/>
    <x v="1"/>
    <x v="9"/>
    <n v="103656"/>
  </r>
  <r>
    <x v="1"/>
    <x v="27"/>
    <x v="0"/>
    <x v="0"/>
    <n v="6967"/>
  </r>
  <r>
    <x v="1"/>
    <x v="27"/>
    <x v="0"/>
    <x v="1"/>
    <n v="53148"/>
  </r>
  <r>
    <x v="1"/>
    <x v="27"/>
    <x v="0"/>
    <x v="2"/>
    <n v="0"/>
  </r>
  <r>
    <x v="1"/>
    <x v="27"/>
    <x v="0"/>
    <x v="3"/>
    <n v="15846"/>
  </r>
  <r>
    <x v="1"/>
    <x v="27"/>
    <x v="0"/>
    <x v="4"/>
    <n v="29161"/>
  </r>
  <r>
    <x v="1"/>
    <x v="27"/>
    <x v="0"/>
    <x v="5"/>
    <n v="49888"/>
  </r>
  <r>
    <x v="1"/>
    <x v="27"/>
    <x v="0"/>
    <x v="6"/>
    <n v="0"/>
  </r>
  <r>
    <x v="1"/>
    <x v="27"/>
    <x v="0"/>
    <x v="7"/>
    <n v="5597"/>
  </r>
  <r>
    <x v="1"/>
    <x v="27"/>
    <x v="0"/>
    <x v="8"/>
    <n v="51440"/>
  </r>
  <r>
    <x v="1"/>
    <x v="27"/>
    <x v="0"/>
    <x v="9"/>
    <n v="19153"/>
  </r>
  <r>
    <x v="1"/>
    <x v="27"/>
    <x v="1"/>
    <x v="0"/>
    <n v="10554"/>
  </r>
  <r>
    <x v="1"/>
    <x v="27"/>
    <x v="1"/>
    <x v="1"/>
    <n v="62151"/>
  </r>
  <r>
    <x v="1"/>
    <x v="27"/>
    <x v="1"/>
    <x v="2"/>
    <n v="0"/>
  </r>
  <r>
    <x v="1"/>
    <x v="27"/>
    <x v="1"/>
    <x v="3"/>
    <n v="12139"/>
  </r>
  <r>
    <x v="1"/>
    <x v="27"/>
    <x v="1"/>
    <x v="4"/>
    <n v="29161"/>
  </r>
  <r>
    <x v="1"/>
    <x v="27"/>
    <x v="1"/>
    <x v="5"/>
    <n v="51036"/>
  </r>
  <r>
    <x v="1"/>
    <x v="27"/>
    <x v="1"/>
    <x v="6"/>
    <n v="-867"/>
  </r>
  <r>
    <x v="1"/>
    <x v="27"/>
    <x v="1"/>
    <x v="7"/>
    <n v="3731"/>
  </r>
  <r>
    <x v="1"/>
    <x v="27"/>
    <x v="1"/>
    <x v="8"/>
    <n v="51440"/>
  </r>
  <r>
    <x v="1"/>
    <x v="27"/>
    <x v="1"/>
    <x v="9"/>
    <n v="35599"/>
  </r>
  <r>
    <x v="1"/>
    <x v="28"/>
    <x v="0"/>
    <x v="0"/>
    <n v="1234"/>
  </r>
  <r>
    <x v="1"/>
    <x v="28"/>
    <x v="0"/>
    <x v="1"/>
    <n v="15829"/>
  </r>
  <r>
    <x v="1"/>
    <x v="28"/>
    <x v="0"/>
    <x v="2"/>
    <n v="0"/>
  </r>
  <r>
    <x v="1"/>
    <x v="28"/>
    <x v="0"/>
    <x v="3"/>
    <n v="1303"/>
  </r>
  <r>
    <x v="1"/>
    <x v="28"/>
    <x v="0"/>
    <x v="4"/>
    <n v="7979"/>
  </r>
  <r>
    <x v="1"/>
    <x v="28"/>
    <x v="0"/>
    <x v="5"/>
    <n v="11097"/>
  </r>
  <r>
    <x v="1"/>
    <x v="28"/>
    <x v="0"/>
    <x v="6"/>
    <n v="0"/>
  </r>
  <r>
    <x v="1"/>
    <x v="28"/>
    <x v="0"/>
    <x v="7"/>
    <n v="-2118"/>
  </r>
  <r>
    <x v="1"/>
    <x v="28"/>
    <x v="0"/>
    <x v="8"/>
    <n v="10603"/>
  </r>
  <r>
    <x v="1"/>
    <x v="28"/>
    <x v="0"/>
    <x v="9"/>
    <n v="6157"/>
  </r>
  <r>
    <x v="1"/>
    <x v="28"/>
    <x v="1"/>
    <x v="0"/>
    <n v="1544"/>
  </r>
  <r>
    <x v="1"/>
    <x v="28"/>
    <x v="1"/>
    <x v="1"/>
    <n v="16541"/>
  </r>
  <r>
    <x v="1"/>
    <x v="28"/>
    <x v="1"/>
    <x v="2"/>
    <n v="0"/>
  </r>
  <r>
    <x v="1"/>
    <x v="28"/>
    <x v="1"/>
    <x v="3"/>
    <n v="1303"/>
  </r>
  <r>
    <x v="1"/>
    <x v="28"/>
    <x v="1"/>
    <x v="4"/>
    <n v="7979"/>
  </r>
  <r>
    <x v="1"/>
    <x v="28"/>
    <x v="1"/>
    <x v="5"/>
    <n v="11157"/>
  </r>
  <r>
    <x v="1"/>
    <x v="28"/>
    <x v="1"/>
    <x v="6"/>
    <n v="0"/>
  </r>
  <r>
    <x v="1"/>
    <x v="28"/>
    <x v="1"/>
    <x v="7"/>
    <n v="-1828"/>
  </r>
  <r>
    <x v="1"/>
    <x v="28"/>
    <x v="1"/>
    <x v="8"/>
    <n v="10603"/>
  </r>
  <r>
    <x v="1"/>
    <x v="28"/>
    <x v="1"/>
    <x v="9"/>
    <n v="7529"/>
  </r>
  <r>
    <x v="1"/>
    <x v="29"/>
    <x v="0"/>
    <x v="0"/>
    <n v="3153"/>
  </r>
  <r>
    <x v="1"/>
    <x v="29"/>
    <x v="0"/>
    <x v="1"/>
    <n v="24620"/>
  </r>
  <r>
    <x v="1"/>
    <x v="29"/>
    <x v="0"/>
    <x v="2"/>
    <n v="0"/>
  </r>
  <r>
    <x v="1"/>
    <x v="29"/>
    <x v="0"/>
    <x v="3"/>
    <n v="3795"/>
  </r>
  <r>
    <x v="1"/>
    <x v="29"/>
    <x v="0"/>
    <x v="4"/>
    <n v="13393"/>
  </r>
  <r>
    <x v="1"/>
    <x v="29"/>
    <x v="0"/>
    <x v="5"/>
    <n v="23952"/>
  </r>
  <r>
    <x v="1"/>
    <x v="29"/>
    <x v="0"/>
    <x v="6"/>
    <n v="0"/>
  </r>
  <r>
    <x v="1"/>
    <x v="29"/>
    <x v="0"/>
    <x v="7"/>
    <n v="-4888"/>
  </r>
  <r>
    <x v="1"/>
    <x v="29"/>
    <x v="0"/>
    <x v="8"/>
    <n v="25527"/>
  </r>
  <r>
    <x v="1"/>
    <x v="29"/>
    <x v="0"/>
    <x v="9"/>
    <n v="4122"/>
  </r>
  <r>
    <x v="1"/>
    <x v="29"/>
    <x v="1"/>
    <x v="0"/>
    <n v="5939"/>
  </r>
  <r>
    <x v="1"/>
    <x v="29"/>
    <x v="1"/>
    <x v="1"/>
    <n v="30168"/>
  </r>
  <r>
    <x v="1"/>
    <x v="29"/>
    <x v="1"/>
    <x v="2"/>
    <n v="0"/>
  </r>
  <r>
    <x v="1"/>
    <x v="29"/>
    <x v="1"/>
    <x v="3"/>
    <n v="1245"/>
  </r>
  <r>
    <x v="1"/>
    <x v="29"/>
    <x v="1"/>
    <x v="4"/>
    <n v="13393"/>
  </r>
  <r>
    <x v="1"/>
    <x v="29"/>
    <x v="1"/>
    <x v="5"/>
    <n v="25302"/>
  </r>
  <r>
    <x v="1"/>
    <x v="29"/>
    <x v="1"/>
    <x v="6"/>
    <n v="0"/>
  </r>
  <r>
    <x v="1"/>
    <x v="29"/>
    <x v="1"/>
    <x v="7"/>
    <n v="-10327"/>
  </r>
  <r>
    <x v="1"/>
    <x v="29"/>
    <x v="1"/>
    <x v="8"/>
    <n v="25527"/>
  </r>
  <r>
    <x v="1"/>
    <x v="29"/>
    <x v="1"/>
    <x v="9"/>
    <n v="10917"/>
  </r>
  <r>
    <x v="1"/>
    <x v="30"/>
    <x v="0"/>
    <x v="0"/>
    <n v="2112"/>
  </r>
  <r>
    <x v="1"/>
    <x v="30"/>
    <x v="0"/>
    <x v="1"/>
    <n v="16345"/>
  </r>
  <r>
    <x v="1"/>
    <x v="30"/>
    <x v="0"/>
    <x v="2"/>
    <n v="0"/>
  </r>
  <r>
    <x v="1"/>
    <x v="30"/>
    <x v="0"/>
    <x v="3"/>
    <n v="3274"/>
  </r>
  <r>
    <x v="1"/>
    <x v="30"/>
    <x v="0"/>
    <x v="4"/>
    <n v="5823"/>
  </r>
  <r>
    <x v="1"/>
    <x v="30"/>
    <x v="0"/>
    <x v="5"/>
    <n v="12585"/>
  </r>
  <r>
    <x v="1"/>
    <x v="30"/>
    <x v="0"/>
    <x v="6"/>
    <n v="0"/>
  </r>
  <r>
    <x v="1"/>
    <x v="30"/>
    <x v="0"/>
    <x v="7"/>
    <n v="-4653"/>
  </r>
  <r>
    <x v="1"/>
    <x v="30"/>
    <x v="0"/>
    <x v="8"/>
    <n v="13519"/>
  </r>
  <r>
    <x v="1"/>
    <x v="30"/>
    <x v="0"/>
    <x v="9"/>
    <n v="3773"/>
  </r>
  <r>
    <x v="1"/>
    <x v="30"/>
    <x v="1"/>
    <x v="0"/>
    <n v="2117"/>
  </r>
  <r>
    <x v="1"/>
    <x v="30"/>
    <x v="1"/>
    <x v="1"/>
    <n v="16432"/>
  </r>
  <r>
    <x v="1"/>
    <x v="30"/>
    <x v="1"/>
    <x v="2"/>
    <n v="0"/>
  </r>
  <r>
    <x v="1"/>
    <x v="30"/>
    <x v="1"/>
    <x v="3"/>
    <n v="3266"/>
  </r>
  <r>
    <x v="1"/>
    <x v="30"/>
    <x v="1"/>
    <x v="4"/>
    <n v="5823"/>
  </r>
  <r>
    <x v="1"/>
    <x v="30"/>
    <x v="1"/>
    <x v="5"/>
    <n v="12585"/>
  </r>
  <r>
    <x v="1"/>
    <x v="30"/>
    <x v="1"/>
    <x v="6"/>
    <n v="0"/>
  </r>
  <r>
    <x v="1"/>
    <x v="30"/>
    <x v="1"/>
    <x v="7"/>
    <n v="-4583"/>
  </r>
  <r>
    <x v="1"/>
    <x v="30"/>
    <x v="1"/>
    <x v="8"/>
    <n v="13519"/>
  </r>
  <r>
    <x v="1"/>
    <x v="30"/>
    <x v="1"/>
    <x v="9"/>
    <n v="3943"/>
  </r>
  <r>
    <x v="1"/>
    <x v="31"/>
    <x v="0"/>
    <x v="0"/>
    <n v="10606"/>
  </r>
  <r>
    <x v="1"/>
    <x v="31"/>
    <x v="0"/>
    <x v="1"/>
    <n v="75746"/>
  </r>
  <r>
    <x v="1"/>
    <x v="31"/>
    <x v="0"/>
    <x v="2"/>
    <n v="305"/>
  </r>
  <r>
    <x v="1"/>
    <x v="31"/>
    <x v="0"/>
    <x v="3"/>
    <n v="-4336"/>
  </r>
  <r>
    <x v="1"/>
    <x v="31"/>
    <x v="0"/>
    <x v="4"/>
    <n v="67473"/>
  </r>
  <r>
    <x v="1"/>
    <x v="31"/>
    <x v="0"/>
    <x v="5"/>
    <n v="110986"/>
  </r>
  <r>
    <x v="1"/>
    <x v="31"/>
    <x v="0"/>
    <x v="6"/>
    <n v="-14407"/>
  </r>
  <r>
    <x v="1"/>
    <x v="31"/>
    <x v="0"/>
    <x v="7"/>
    <n v="-21814"/>
  </r>
  <r>
    <x v="1"/>
    <x v="31"/>
    <x v="0"/>
    <x v="8"/>
    <n v="101090"/>
  </r>
  <r>
    <x v="1"/>
    <x v="31"/>
    <x v="0"/>
    <x v="9"/>
    <n v="26009"/>
  </r>
  <r>
    <x v="1"/>
    <x v="31"/>
    <x v="1"/>
    <x v="0"/>
    <n v="20917"/>
  </r>
  <r>
    <x v="1"/>
    <x v="31"/>
    <x v="1"/>
    <x v="1"/>
    <n v="86329"/>
  </r>
  <r>
    <x v="1"/>
    <x v="31"/>
    <x v="1"/>
    <x v="2"/>
    <n v="305"/>
  </r>
  <r>
    <x v="1"/>
    <x v="31"/>
    <x v="1"/>
    <x v="3"/>
    <n v="-12199"/>
  </r>
  <r>
    <x v="1"/>
    <x v="31"/>
    <x v="1"/>
    <x v="4"/>
    <n v="67473"/>
  </r>
  <r>
    <x v="1"/>
    <x v="31"/>
    <x v="1"/>
    <x v="5"/>
    <n v="111615"/>
  </r>
  <r>
    <x v="1"/>
    <x v="31"/>
    <x v="1"/>
    <x v="6"/>
    <n v="-14407"/>
  </r>
  <r>
    <x v="1"/>
    <x v="31"/>
    <x v="1"/>
    <x v="7"/>
    <n v="-34841"/>
  </r>
  <r>
    <x v="1"/>
    <x v="31"/>
    <x v="1"/>
    <x v="8"/>
    <n v="100397"/>
  </r>
  <r>
    <x v="1"/>
    <x v="31"/>
    <x v="1"/>
    <x v="9"/>
    <n v="43061"/>
  </r>
  <r>
    <x v="1"/>
    <x v="32"/>
    <x v="0"/>
    <x v="0"/>
    <n v="66938"/>
  </r>
  <r>
    <x v="1"/>
    <x v="32"/>
    <x v="0"/>
    <x v="1"/>
    <n v="577122"/>
  </r>
  <r>
    <x v="1"/>
    <x v="32"/>
    <x v="0"/>
    <x v="2"/>
    <n v="78372"/>
  </r>
  <r>
    <x v="1"/>
    <x v="32"/>
    <x v="0"/>
    <x v="3"/>
    <n v="-56728"/>
  </r>
  <r>
    <x v="1"/>
    <x v="32"/>
    <x v="0"/>
    <x v="4"/>
    <n v="311987"/>
  </r>
  <r>
    <x v="1"/>
    <x v="32"/>
    <x v="0"/>
    <x v="5"/>
    <n v="878766"/>
  </r>
  <r>
    <x v="1"/>
    <x v="32"/>
    <x v="0"/>
    <x v="6"/>
    <n v="0"/>
  </r>
  <r>
    <x v="1"/>
    <x v="32"/>
    <x v="0"/>
    <x v="7"/>
    <n v="-185170"/>
  </r>
  <r>
    <x v="1"/>
    <x v="32"/>
    <x v="0"/>
    <x v="8"/>
    <n v="852071"/>
  </r>
  <r>
    <x v="1"/>
    <x v="32"/>
    <x v="0"/>
    <x v="9"/>
    <n v="308698"/>
  </r>
  <r>
    <x v="1"/>
    <x v="32"/>
    <x v="1"/>
    <x v="0"/>
    <n v="141806"/>
  </r>
  <r>
    <x v="1"/>
    <x v="32"/>
    <x v="1"/>
    <x v="1"/>
    <n v="647232"/>
  </r>
  <r>
    <x v="1"/>
    <x v="32"/>
    <x v="1"/>
    <x v="2"/>
    <n v="83425"/>
  </r>
  <r>
    <x v="1"/>
    <x v="32"/>
    <x v="1"/>
    <x v="3"/>
    <n v="-123701"/>
  </r>
  <r>
    <x v="1"/>
    <x v="32"/>
    <x v="1"/>
    <x v="4"/>
    <n v="311987"/>
  </r>
  <r>
    <x v="1"/>
    <x v="32"/>
    <x v="1"/>
    <x v="5"/>
    <n v="922055"/>
  </r>
  <r>
    <x v="1"/>
    <x v="32"/>
    <x v="1"/>
    <x v="6"/>
    <n v="0"/>
  </r>
  <r>
    <x v="1"/>
    <x v="32"/>
    <x v="1"/>
    <x v="7"/>
    <n v="-207208"/>
  </r>
  <r>
    <x v="1"/>
    <x v="32"/>
    <x v="1"/>
    <x v="8"/>
    <n v="847133"/>
  </r>
  <r>
    <x v="1"/>
    <x v="32"/>
    <x v="1"/>
    <x v="9"/>
    <n v="551891"/>
  </r>
  <r>
    <x v="1"/>
    <x v="33"/>
    <x v="0"/>
    <x v="0"/>
    <n v="30547"/>
  </r>
  <r>
    <x v="1"/>
    <x v="33"/>
    <x v="0"/>
    <x v="1"/>
    <n v="222311"/>
  </r>
  <r>
    <x v="1"/>
    <x v="33"/>
    <x v="0"/>
    <x v="2"/>
    <n v="1283"/>
  </r>
  <r>
    <x v="1"/>
    <x v="33"/>
    <x v="0"/>
    <x v="3"/>
    <n v="4553"/>
  </r>
  <r>
    <x v="1"/>
    <x v="33"/>
    <x v="0"/>
    <x v="4"/>
    <n v="146379"/>
  </r>
  <r>
    <x v="1"/>
    <x v="33"/>
    <x v="0"/>
    <x v="5"/>
    <n v="282299"/>
  </r>
  <r>
    <x v="1"/>
    <x v="33"/>
    <x v="0"/>
    <x v="6"/>
    <n v="0"/>
  </r>
  <r>
    <x v="1"/>
    <x v="33"/>
    <x v="0"/>
    <x v="7"/>
    <n v="-23041"/>
  </r>
  <r>
    <x v="1"/>
    <x v="33"/>
    <x v="0"/>
    <x v="8"/>
    <n v="213238"/>
  </r>
  <r>
    <x v="1"/>
    <x v="33"/>
    <x v="0"/>
    <x v="9"/>
    <n v="149229"/>
  </r>
  <r>
    <x v="1"/>
    <x v="33"/>
    <x v="1"/>
    <x v="0"/>
    <n v="63909"/>
  </r>
  <r>
    <x v="1"/>
    <x v="33"/>
    <x v="1"/>
    <x v="1"/>
    <n v="244976"/>
  </r>
  <r>
    <x v="1"/>
    <x v="33"/>
    <x v="1"/>
    <x v="2"/>
    <n v="1283"/>
  </r>
  <r>
    <x v="1"/>
    <x v="33"/>
    <x v="1"/>
    <x v="3"/>
    <n v="-26910"/>
  </r>
  <r>
    <x v="1"/>
    <x v="33"/>
    <x v="1"/>
    <x v="4"/>
    <n v="146379"/>
  </r>
  <r>
    <x v="1"/>
    <x v="33"/>
    <x v="1"/>
    <x v="5"/>
    <n v="289472"/>
  </r>
  <r>
    <x v="1"/>
    <x v="33"/>
    <x v="1"/>
    <x v="6"/>
    <n v="0"/>
  </r>
  <r>
    <x v="1"/>
    <x v="33"/>
    <x v="1"/>
    <x v="7"/>
    <n v="-74514"/>
  </r>
  <r>
    <x v="1"/>
    <x v="33"/>
    <x v="1"/>
    <x v="8"/>
    <n v="212471"/>
  </r>
  <r>
    <x v="1"/>
    <x v="33"/>
    <x v="1"/>
    <x v="9"/>
    <n v="193186"/>
  </r>
  <r>
    <x v="1"/>
    <x v="34"/>
    <x v="0"/>
    <x v="0"/>
    <n v="17248"/>
  </r>
  <r>
    <x v="1"/>
    <x v="34"/>
    <x v="0"/>
    <x v="1"/>
    <n v="191728"/>
  </r>
  <r>
    <x v="1"/>
    <x v="34"/>
    <x v="0"/>
    <x v="2"/>
    <n v="325"/>
  </r>
  <r>
    <x v="1"/>
    <x v="34"/>
    <x v="0"/>
    <x v="3"/>
    <n v="-13024"/>
  </r>
  <r>
    <x v="1"/>
    <x v="34"/>
    <x v="0"/>
    <x v="4"/>
    <n v="113336"/>
  </r>
  <r>
    <x v="1"/>
    <x v="34"/>
    <x v="0"/>
    <x v="5"/>
    <n v="154534"/>
  </r>
  <r>
    <x v="1"/>
    <x v="34"/>
    <x v="0"/>
    <x v="6"/>
    <n v="0"/>
  </r>
  <r>
    <x v="1"/>
    <x v="34"/>
    <x v="0"/>
    <x v="7"/>
    <n v="5609"/>
  </r>
  <r>
    <x v="1"/>
    <x v="34"/>
    <x v="0"/>
    <x v="8"/>
    <n v="192084"/>
  </r>
  <r>
    <x v="1"/>
    <x v="34"/>
    <x v="0"/>
    <x v="9"/>
    <n v="77048"/>
  </r>
  <r>
    <x v="1"/>
    <x v="34"/>
    <x v="1"/>
    <x v="0"/>
    <n v="48674"/>
  </r>
  <r>
    <x v="1"/>
    <x v="34"/>
    <x v="1"/>
    <x v="1"/>
    <n v="204404"/>
  </r>
  <r>
    <x v="1"/>
    <x v="34"/>
    <x v="1"/>
    <x v="2"/>
    <n v="325"/>
  </r>
  <r>
    <x v="1"/>
    <x v="34"/>
    <x v="1"/>
    <x v="3"/>
    <n v="-53660"/>
  </r>
  <r>
    <x v="1"/>
    <x v="34"/>
    <x v="1"/>
    <x v="4"/>
    <n v="113336"/>
  </r>
  <r>
    <x v="1"/>
    <x v="34"/>
    <x v="1"/>
    <x v="5"/>
    <n v="169677"/>
  </r>
  <r>
    <x v="1"/>
    <x v="34"/>
    <x v="1"/>
    <x v="6"/>
    <n v="0"/>
  </r>
  <r>
    <x v="1"/>
    <x v="34"/>
    <x v="1"/>
    <x v="7"/>
    <n v="-22921"/>
  </r>
  <r>
    <x v="1"/>
    <x v="34"/>
    <x v="1"/>
    <x v="8"/>
    <n v="187255"/>
  </r>
  <r>
    <x v="1"/>
    <x v="34"/>
    <x v="1"/>
    <x v="9"/>
    <n v="153228"/>
  </r>
  <r>
    <x v="1"/>
    <x v="35"/>
    <x v="0"/>
    <x v="0"/>
    <n v="8563"/>
  </r>
  <r>
    <x v="1"/>
    <x v="35"/>
    <x v="0"/>
    <x v="1"/>
    <n v="96762"/>
  </r>
  <r>
    <x v="1"/>
    <x v="35"/>
    <x v="0"/>
    <x v="2"/>
    <n v="4077"/>
  </r>
  <r>
    <x v="1"/>
    <x v="35"/>
    <x v="0"/>
    <x v="3"/>
    <n v="3049"/>
  </r>
  <r>
    <x v="1"/>
    <x v="35"/>
    <x v="0"/>
    <x v="4"/>
    <n v="40729"/>
  </r>
  <r>
    <x v="1"/>
    <x v="35"/>
    <x v="0"/>
    <x v="5"/>
    <n v="120571"/>
  </r>
  <r>
    <x v="1"/>
    <x v="35"/>
    <x v="0"/>
    <x v="6"/>
    <n v="0"/>
  </r>
  <r>
    <x v="1"/>
    <x v="35"/>
    <x v="0"/>
    <x v="7"/>
    <n v="-10375"/>
  </r>
  <r>
    <x v="1"/>
    <x v="35"/>
    <x v="0"/>
    <x v="8"/>
    <n v="137256"/>
  </r>
  <r>
    <x v="1"/>
    <x v="35"/>
    <x v="0"/>
    <x v="9"/>
    <n v="38564"/>
  </r>
  <r>
    <x v="1"/>
    <x v="35"/>
    <x v="1"/>
    <x v="0"/>
    <n v="19676"/>
  </r>
  <r>
    <x v="1"/>
    <x v="35"/>
    <x v="1"/>
    <x v="1"/>
    <n v="113728"/>
  </r>
  <r>
    <x v="1"/>
    <x v="35"/>
    <x v="1"/>
    <x v="2"/>
    <n v="4077"/>
  </r>
  <r>
    <x v="1"/>
    <x v="35"/>
    <x v="1"/>
    <x v="3"/>
    <n v="-11999"/>
  </r>
  <r>
    <x v="1"/>
    <x v="35"/>
    <x v="1"/>
    <x v="4"/>
    <n v="40729"/>
  </r>
  <r>
    <x v="1"/>
    <x v="35"/>
    <x v="1"/>
    <x v="5"/>
    <n v="122906"/>
  </r>
  <r>
    <x v="1"/>
    <x v="35"/>
    <x v="1"/>
    <x v="6"/>
    <n v="0"/>
  </r>
  <r>
    <x v="1"/>
    <x v="35"/>
    <x v="1"/>
    <x v="7"/>
    <n v="-18229"/>
  </r>
  <r>
    <x v="1"/>
    <x v="35"/>
    <x v="1"/>
    <x v="8"/>
    <n v="137256"/>
  </r>
  <r>
    <x v="1"/>
    <x v="35"/>
    <x v="1"/>
    <x v="9"/>
    <n v="76172"/>
  </r>
  <r>
    <x v="1"/>
    <x v="36"/>
    <x v="0"/>
    <x v="0"/>
    <n v="517"/>
  </r>
  <r>
    <x v="1"/>
    <x v="36"/>
    <x v="0"/>
    <x v="1"/>
    <n v="25124"/>
  </r>
  <r>
    <x v="1"/>
    <x v="36"/>
    <x v="0"/>
    <x v="2"/>
    <n v="0"/>
  </r>
  <r>
    <x v="1"/>
    <x v="36"/>
    <x v="0"/>
    <x v="3"/>
    <n v="1271"/>
  </r>
  <r>
    <x v="1"/>
    <x v="36"/>
    <x v="0"/>
    <x v="4"/>
    <n v="16638"/>
  </r>
  <r>
    <x v="1"/>
    <x v="36"/>
    <x v="0"/>
    <x v="5"/>
    <n v="3135"/>
  </r>
  <r>
    <x v="1"/>
    <x v="36"/>
    <x v="0"/>
    <x v="6"/>
    <n v="1200"/>
  </r>
  <r>
    <x v="1"/>
    <x v="36"/>
    <x v="0"/>
    <x v="7"/>
    <n v="3419"/>
  </r>
  <r>
    <x v="1"/>
    <x v="36"/>
    <x v="0"/>
    <x v="8"/>
    <n v="11028"/>
  </r>
  <r>
    <x v="1"/>
    <x v="36"/>
    <x v="0"/>
    <x v="9"/>
    <n v="2058"/>
  </r>
  <r>
    <x v="1"/>
    <x v="36"/>
    <x v="1"/>
    <x v="0"/>
    <n v="517"/>
  </r>
  <r>
    <x v="1"/>
    <x v="36"/>
    <x v="1"/>
    <x v="1"/>
    <n v="25124"/>
  </r>
  <r>
    <x v="1"/>
    <x v="36"/>
    <x v="1"/>
    <x v="2"/>
    <n v="0"/>
  </r>
  <r>
    <x v="1"/>
    <x v="36"/>
    <x v="1"/>
    <x v="3"/>
    <n v="1271"/>
  </r>
  <r>
    <x v="1"/>
    <x v="36"/>
    <x v="1"/>
    <x v="4"/>
    <n v="16638"/>
  </r>
  <r>
    <x v="1"/>
    <x v="36"/>
    <x v="1"/>
    <x v="5"/>
    <n v="3135"/>
  </r>
  <r>
    <x v="1"/>
    <x v="36"/>
    <x v="1"/>
    <x v="6"/>
    <n v="1200"/>
  </r>
  <r>
    <x v="1"/>
    <x v="36"/>
    <x v="1"/>
    <x v="7"/>
    <n v="3419"/>
  </r>
  <r>
    <x v="1"/>
    <x v="36"/>
    <x v="1"/>
    <x v="8"/>
    <n v="11028"/>
  </r>
  <r>
    <x v="1"/>
    <x v="36"/>
    <x v="1"/>
    <x v="9"/>
    <n v="2058"/>
  </r>
  <r>
    <x v="1"/>
    <x v="37"/>
    <x v="0"/>
    <x v="0"/>
    <n v="3215"/>
  </r>
  <r>
    <x v="1"/>
    <x v="37"/>
    <x v="0"/>
    <x v="1"/>
    <n v="186812"/>
  </r>
  <r>
    <x v="1"/>
    <x v="37"/>
    <x v="0"/>
    <x v="2"/>
    <n v="0"/>
  </r>
  <r>
    <x v="1"/>
    <x v="37"/>
    <x v="0"/>
    <x v="3"/>
    <n v="5021"/>
  </r>
  <r>
    <x v="1"/>
    <x v="37"/>
    <x v="0"/>
    <x v="4"/>
    <n v="83176"/>
  </r>
  <r>
    <x v="1"/>
    <x v="37"/>
    <x v="0"/>
    <x v="5"/>
    <n v="12078"/>
  </r>
  <r>
    <x v="1"/>
    <x v="37"/>
    <x v="0"/>
    <x v="6"/>
    <n v="43878"/>
  </r>
  <r>
    <x v="1"/>
    <x v="37"/>
    <x v="0"/>
    <x v="7"/>
    <n v="37629"/>
  </r>
  <r>
    <x v="1"/>
    <x v="37"/>
    <x v="0"/>
    <x v="8"/>
    <n v="103794"/>
  </r>
  <r>
    <x v="1"/>
    <x v="37"/>
    <x v="0"/>
    <x v="9"/>
    <n v="3865"/>
  </r>
  <r>
    <x v="1"/>
    <x v="37"/>
    <x v="1"/>
    <x v="0"/>
    <n v="3412"/>
  </r>
  <r>
    <x v="1"/>
    <x v="37"/>
    <x v="1"/>
    <x v="1"/>
    <n v="188187"/>
  </r>
  <r>
    <x v="1"/>
    <x v="37"/>
    <x v="1"/>
    <x v="2"/>
    <n v="0"/>
  </r>
  <r>
    <x v="1"/>
    <x v="37"/>
    <x v="1"/>
    <x v="3"/>
    <n v="4965"/>
  </r>
  <r>
    <x v="1"/>
    <x v="37"/>
    <x v="1"/>
    <x v="4"/>
    <n v="83176"/>
  </r>
  <r>
    <x v="1"/>
    <x v="37"/>
    <x v="1"/>
    <x v="5"/>
    <n v="12200"/>
  </r>
  <r>
    <x v="1"/>
    <x v="37"/>
    <x v="1"/>
    <x v="6"/>
    <n v="43878"/>
  </r>
  <r>
    <x v="1"/>
    <x v="37"/>
    <x v="1"/>
    <x v="7"/>
    <n v="37483"/>
  </r>
  <r>
    <x v="1"/>
    <x v="37"/>
    <x v="1"/>
    <x v="8"/>
    <n v="103794"/>
  </r>
  <r>
    <x v="1"/>
    <x v="37"/>
    <x v="1"/>
    <x v="9"/>
    <n v="5469"/>
  </r>
  <r>
    <x v="1"/>
    <x v="75"/>
    <x v="0"/>
    <x v="0"/>
    <n v="9122"/>
  </r>
  <r>
    <x v="1"/>
    <x v="75"/>
    <x v="0"/>
    <x v="1"/>
    <n v="33479"/>
  </r>
  <r>
    <x v="1"/>
    <x v="75"/>
    <x v="0"/>
    <x v="2"/>
    <n v="0"/>
  </r>
  <r>
    <x v="1"/>
    <x v="75"/>
    <x v="0"/>
    <x v="3"/>
    <n v="975"/>
  </r>
  <r>
    <x v="1"/>
    <x v="75"/>
    <x v="0"/>
    <x v="4"/>
    <n v="28985"/>
  </r>
  <r>
    <x v="1"/>
    <x v="75"/>
    <x v="0"/>
    <x v="5"/>
    <n v="14702"/>
  </r>
  <r>
    <x v="1"/>
    <x v="75"/>
    <x v="0"/>
    <x v="6"/>
    <n v="0"/>
  </r>
  <r>
    <x v="1"/>
    <x v="75"/>
    <x v="0"/>
    <x v="7"/>
    <n v="3948"/>
  </r>
  <r>
    <x v="1"/>
    <x v="75"/>
    <x v="0"/>
    <x v="8"/>
    <n v="30594"/>
  </r>
  <r>
    <x v="1"/>
    <x v="75"/>
    <x v="0"/>
    <x v="9"/>
    <n v="697"/>
  </r>
  <r>
    <x v="1"/>
    <x v="75"/>
    <x v="1"/>
    <x v="0"/>
    <n v="9122"/>
  </r>
  <r>
    <x v="1"/>
    <x v="75"/>
    <x v="1"/>
    <x v="1"/>
    <n v="33479"/>
  </r>
  <r>
    <x v="1"/>
    <x v="75"/>
    <x v="1"/>
    <x v="2"/>
    <n v="0"/>
  </r>
  <r>
    <x v="1"/>
    <x v="75"/>
    <x v="1"/>
    <x v="3"/>
    <n v="975"/>
  </r>
  <r>
    <x v="1"/>
    <x v="75"/>
    <x v="1"/>
    <x v="4"/>
    <n v="28985"/>
  </r>
  <r>
    <x v="1"/>
    <x v="75"/>
    <x v="1"/>
    <x v="5"/>
    <n v="14702"/>
  </r>
  <r>
    <x v="1"/>
    <x v="75"/>
    <x v="1"/>
    <x v="6"/>
    <n v="0"/>
  </r>
  <r>
    <x v="1"/>
    <x v="75"/>
    <x v="1"/>
    <x v="7"/>
    <n v="3948"/>
  </r>
  <r>
    <x v="1"/>
    <x v="75"/>
    <x v="1"/>
    <x v="8"/>
    <n v="30594"/>
  </r>
  <r>
    <x v="1"/>
    <x v="75"/>
    <x v="1"/>
    <x v="9"/>
    <n v="697"/>
  </r>
  <r>
    <x v="1"/>
    <x v="38"/>
    <x v="0"/>
    <x v="0"/>
    <n v="268149"/>
  </r>
  <r>
    <x v="1"/>
    <x v="38"/>
    <x v="0"/>
    <x v="1"/>
    <n v="2001030"/>
  </r>
  <r>
    <x v="1"/>
    <x v="38"/>
    <x v="0"/>
    <x v="2"/>
    <n v="101632"/>
  </r>
  <r>
    <x v="1"/>
    <x v="38"/>
    <x v="0"/>
    <x v="3"/>
    <n v="53742"/>
  </r>
  <r>
    <x v="1"/>
    <x v="38"/>
    <x v="0"/>
    <x v="4"/>
    <n v="495212"/>
  </r>
  <r>
    <x v="1"/>
    <x v="38"/>
    <x v="0"/>
    <x v="5"/>
    <n v="3335483"/>
  </r>
  <r>
    <x v="1"/>
    <x v="38"/>
    <x v="0"/>
    <x v="6"/>
    <n v="0"/>
  </r>
  <r>
    <x v="1"/>
    <x v="38"/>
    <x v="0"/>
    <x v="7"/>
    <n v="33409"/>
  </r>
  <r>
    <x v="1"/>
    <x v="38"/>
    <x v="0"/>
    <x v="8"/>
    <n v="3539768"/>
  </r>
  <r>
    <x v="1"/>
    <x v="38"/>
    <x v="0"/>
    <x v="9"/>
    <n v="1650981"/>
  </r>
  <r>
    <x v="1"/>
    <x v="38"/>
    <x v="1"/>
    <x v="0"/>
    <n v="945844"/>
  </r>
  <r>
    <x v="1"/>
    <x v="38"/>
    <x v="1"/>
    <x v="1"/>
    <n v="2572735"/>
  </r>
  <r>
    <x v="1"/>
    <x v="38"/>
    <x v="1"/>
    <x v="2"/>
    <n v="131665"/>
  </r>
  <r>
    <x v="1"/>
    <x v="38"/>
    <x v="1"/>
    <x v="3"/>
    <n v="-142547"/>
  </r>
  <r>
    <x v="1"/>
    <x v="38"/>
    <x v="1"/>
    <x v="4"/>
    <n v="495212"/>
  </r>
  <r>
    <x v="1"/>
    <x v="38"/>
    <x v="1"/>
    <x v="5"/>
    <n v="4391865"/>
  </r>
  <r>
    <x v="1"/>
    <x v="38"/>
    <x v="1"/>
    <x v="6"/>
    <n v="0"/>
  </r>
  <r>
    <x v="1"/>
    <x v="38"/>
    <x v="1"/>
    <x v="7"/>
    <n v="72501"/>
  </r>
  <r>
    <x v="1"/>
    <x v="38"/>
    <x v="1"/>
    <x v="8"/>
    <n v="3512577"/>
  </r>
  <r>
    <x v="1"/>
    <x v="38"/>
    <x v="1"/>
    <x v="9"/>
    <n v="4249368"/>
  </r>
  <r>
    <x v="1"/>
    <x v="39"/>
    <x v="0"/>
    <x v="0"/>
    <n v="38044"/>
  </r>
  <r>
    <x v="1"/>
    <x v="39"/>
    <x v="0"/>
    <x v="1"/>
    <n v="518466"/>
  </r>
  <r>
    <x v="1"/>
    <x v="39"/>
    <x v="0"/>
    <x v="2"/>
    <n v="42600"/>
  </r>
  <r>
    <x v="1"/>
    <x v="39"/>
    <x v="0"/>
    <x v="3"/>
    <n v="-32719"/>
  </r>
  <r>
    <x v="1"/>
    <x v="39"/>
    <x v="0"/>
    <x v="4"/>
    <n v="248719"/>
  </r>
  <r>
    <x v="1"/>
    <x v="39"/>
    <x v="0"/>
    <x v="5"/>
    <n v="603688"/>
  </r>
  <r>
    <x v="1"/>
    <x v="39"/>
    <x v="0"/>
    <x v="6"/>
    <n v="-10000"/>
  </r>
  <r>
    <x v="1"/>
    <x v="39"/>
    <x v="0"/>
    <x v="7"/>
    <n v="-76906"/>
  </r>
  <r>
    <x v="1"/>
    <x v="39"/>
    <x v="0"/>
    <x v="8"/>
    <n v="673609"/>
  </r>
  <r>
    <x v="1"/>
    <x v="39"/>
    <x v="0"/>
    <x v="9"/>
    <n v="246283"/>
  </r>
  <r>
    <x v="1"/>
    <x v="39"/>
    <x v="1"/>
    <x v="0"/>
    <n v="150644"/>
  </r>
  <r>
    <x v="1"/>
    <x v="39"/>
    <x v="1"/>
    <x v="1"/>
    <n v="652824"/>
  </r>
  <r>
    <x v="1"/>
    <x v="39"/>
    <x v="1"/>
    <x v="2"/>
    <n v="47048"/>
  </r>
  <r>
    <x v="1"/>
    <x v="39"/>
    <x v="1"/>
    <x v="3"/>
    <n v="-122227"/>
  </r>
  <r>
    <x v="1"/>
    <x v="39"/>
    <x v="1"/>
    <x v="4"/>
    <n v="248719"/>
  </r>
  <r>
    <x v="1"/>
    <x v="39"/>
    <x v="1"/>
    <x v="5"/>
    <n v="657416"/>
  </r>
  <r>
    <x v="1"/>
    <x v="39"/>
    <x v="1"/>
    <x v="6"/>
    <n v="-10000"/>
  </r>
  <r>
    <x v="1"/>
    <x v="39"/>
    <x v="1"/>
    <x v="7"/>
    <n v="-118185"/>
  </r>
  <r>
    <x v="1"/>
    <x v="39"/>
    <x v="1"/>
    <x v="8"/>
    <n v="673609"/>
  </r>
  <r>
    <x v="1"/>
    <x v="39"/>
    <x v="1"/>
    <x v="9"/>
    <n v="599646"/>
  </r>
  <r>
    <x v="1"/>
    <x v="40"/>
    <x v="0"/>
    <x v="0"/>
    <n v="34156"/>
  </r>
  <r>
    <x v="1"/>
    <x v="40"/>
    <x v="0"/>
    <x v="1"/>
    <n v="356837"/>
  </r>
  <r>
    <x v="1"/>
    <x v="40"/>
    <x v="0"/>
    <x v="2"/>
    <n v="26578"/>
  </r>
  <r>
    <x v="1"/>
    <x v="40"/>
    <x v="0"/>
    <x v="3"/>
    <n v="-32036"/>
  </r>
  <r>
    <x v="1"/>
    <x v="40"/>
    <x v="0"/>
    <x v="4"/>
    <n v="151830"/>
  </r>
  <r>
    <x v="1"/>
    <x v="40"/>
    <x v="0"/>
    <x v="5"/>
    <n v="540073"/>
  </r>
  <r>
    <x v="1"/>
    <x v="40"/>
    <x v="0"/>
    <x v="6"/>
    <n v="0"/>
  </r>
  <r>
    <x v="1"/>
    <x v="40"/>
    <x v="0"/>
    <x v="7"/>
    <n v="-85160"/>
  </r>
  <r>
    <x v="1"/>
    <x v="40"/>
    <x v="0"/>
    <x v="8"/>
    <n v="572704"/>
  </r>
  <r>
    <x v="1"/>
    <x v="40"/>
    <x v="0"/>
    <x v="9"/>
    <n v="179986"/>
  </r>
  <r>
    <x v="1"/>
    <x v="40"/>
    <x v="1"/>
    <x v="0"/>
    <n v="85113"/>
  </r>
  <r>
    <x v="1"/>
    <x v="40"/>
    <x v="1"/>
    <x v="1"/>
    <n v="357563"/>
  </r>
  <r>
    <x v="1"/>
    <x v="40"/>
    <x v="1"/>
    <x v="2"/>
    <n v="26578"/>
  </r>
  <r>
    <x v="1"/>
    <x v="40"/>
    <x v="1"/>
    <x v="3"/>
    <n v="-83992"/>
  </r>
  <r>
    <x v="1"/>
    <x v="40"/>
    <x v="1"/>
    <x v="4"/>
    <n v="151830"/>
  </r>
  <r>
    <x v="1"/>
    <x v="40"/>
    <x v="1"/>
    <x v="5"/>
    <n v="579159"/>
  </r>
  <r>
    <x v="1"/>
    <x v="40"/>
    <x v="1"/>
    <x v="6"/>
    <n v="0"/>
  </r>
  <r>
    <x v="1"/>
    <x v="40"/>
    <x v="1"/>
    <x v="7"/>
    <n v="-117938"/>
  </r>
  <r>
    <x v="1"/>
    <x v="40"/>
    <x v="1"/>
    <x v="8"/>
    <n v="569530"/>
  </r>
  <r>
    <x v="1"/>
    <x v="40"/>
    <x v="1"/>
    <x v="9"/>
    <n v="293107"/>
  </r>
  <r>
    <x v="1"/>
    <x v="41"/>
    <x v="0"/>
    <x v="0"/>
    <n v="29551"/>
  </r>
  <r>
    <x v="1"/>
    <x v="41"/>
    <x v="0"/>
    <x v="1"/>
    <n v="301663"/>
  </r>
  <r>
    <x v="1"/>
    <x v="41"/>
    <x v="0"/>
    <x v="2"/>
    <n v="16664"/>
  </r>
  <r>
    <x v="1"/>
    <x v="41"/>
    <x v="0"/>
    <x v="3"/>
    <n v="-9462"/>
  </r>
  <r>
    <x v="1"/>
    <x v="41"/>
    <x v="0"/>
    <x v="4"/>
    <n v="155107"/>
  </r>
  <r>
    <x v="1"/>
    <x v="41"/>
    <x v="0"/>
    <x v="5"/>
    <n v="358144"/>
  </r>
  <r>
    <x v="1"/>
    <x v="41"/>
    <x v="0"/>
    <x v="6"/>
    <n v="0"/>
  </r>
  <r>
    <x v="1"/>
    <x v="41"/>
    <x v="0"/>
    <x v="7"/>
    <n v="-55834"/>
  </r>
  <r>
    <x v="1"/>
    <x v="41"/>
    <x v="0"/>
    <x v="8"/>
    <n v="401783"/>
  </r>
  <r>
    <x v="1"/>
    <x v="41"/>
    <x v="0"/>
    <x v="9"/>
    <n v="102760"/>
  </r>
  <r>
    <x v="1"/>
    <x v="41"/>
    <x v="1"/>
    <x v="0"/>
    <n v="67758"/>
  </r>
  <r>
    <x v="1"/>
    <x v="41"/>
    <x v="1"/>
    <x v="1"/>
    <n v="336439"/>
  </r>
  <r>
    <x v="1"/>
    <x v="41"/>
    <x v="1"/>
    <x v="2"/>
    <n v="16664"/>
  </r>
  <r>
    <x v="1"/>
    <x v="41"/>
    <x v="1"/>
    <x v="3"/>
    <n v="-48831"/>
  </r>
  <r>
    <x v="1"/>
    <x v="41"/>
    <x v="1"/>
    <x v="4"/>
    <n v="155107"/>
  </r>
  <r>
    <x v="1"/>
    <x v="41"/>
    <x v="1"/>
    <x v="5"/>
    <n v="377023"/>
  </r>
  <r>
    <x v="1"/>
    <x v="41"/>
    <x v="1"/>
    <x v="6"/>
    <n v="0"/>
  </r>
  <r>
    <x v="1"/>
    <x v="41"/>
    <x v="1"/>
    <x v="7"/>
    <n v="-94442"/>
  </r>
  <r>
    <x v="1"/>
    <x v="41"/>
    <x v="1"/>
    <x v="8"/>
    <n v="397194"/>
  </r>
  <r>
    <x v="1"/>
    <x v="41"/>
    <x v="1"/>
    <x v="9"/>
    <n v="199972"/>
  </r>
  <r>
    <x v="1"/>
    <x v="42"/>
    <x v="0"/>
    <x v="0"/>
    <n v="14241"/>
  </r>
  <r>
    <x v="1"/>
    <x v="42"/>
    <x v="0"/>
    <x v="1"/>
    <n v="149350"/>
  </r>
  <r>
    <x v="1"/>
    <x v="42"/>
    <x v="0"/>
    <x v="2"/>
    <n v="0"/>
  </r>
  <r>
    <x v="1"/>
    <x v="42"/>
    <x v="0"/>
    <x v="3"/>
    <n v="-2332"/>
  </r>
  <r>
    <x v="1"/>
    <x v="42"/>
    <x v="0"/>
    <x v="4"/>
    <n v="122831"/>
  </r>
  <r>
    <x v="1"/>
    <x v="42"/>
    <x v="0"/>
    <x v="5"/>
    <n v="169823"/>
  </r>
  <r>
    <x v="1"/>
    <x v="42"/>
    <x v="0"/>
    <x v="6"/>
    <n v="0"/>
  </r>
  <r>
    <x v="1"/>
    <x v="42"/>
    <x v="0"/>
    <x v="7"/>
    <n v="-8059"/>
  </r>
  <r>
    <x v="1"/>
    <x v="42"/>
    <x v="0"/>
    <x v="8"/>
    <n v="160179"/>
  </r>
  <r>
    <x v="1"/>
    <x v="42"/>
    <x v="0"/>
    <x v="9"/>
    <n v="44677"/>
  </r>
  <r>
    <x v="1"/>
    <x v="42"/>
    <x v="1"/>
    <x v="0"/>
    <n v="17226"/>
  </r>
  <r>
    <x v="1"/>
    <x v="42"/>
    <x v="1"/>
    <x v="1"/>
    <n v="148721"/>
  </r>
  <r>
    <x v="1"/>
    <x v="42"/>
    <x v="1"/>
    <x v="2"/>
    <n v="0"/>
  </r>
  <r>
    <x v="1"/>
    <x v="42"/>
    <x v="1"/>
    <x v="3"/>
    <n v="-9343"/>
  </r>
  <r>
    <x v="1"/>
    <x v="42"/>
    <x v="1"/>
    <x v="4"/>
    <n v="122831"/>
  </r>
  <r>
    <x v="1"/>
    <x v="42"/>
    <x v="1"/>
    <x v="5"/>
    <n v="170156"/>
  </r>
  <r>
    <x v="1"/>
    <x v="42"/>
    <x v="1"/>
    <x v="6"/>
    <n v="0"/>
  </r>
  <r>
    <x v="1"/>
    <x v="42"/>
    <x v="1"/>
    <x v="7"/>
    <n v="-11523"/>
  </r>
  <r>
    <x v="1"/>
    <x v="42"/>
    <x v="1"/>
    <x v="8"/>
    <n v="160065"/>
  </r>
  <r>
    <x v="1"/>
    <x v="42"/>
    <x v="1"/>
    <x v="9"/>
    <n v="51027"/>
  </r>
  <r>
    <x v="1"/>
    <x v="43"/>
    <x v="0"/>
    <x v="0"/>
    <n v="9896"/>
  </r>
  <r>
    <x v="1"/>
    <x v="43"/>
    <x v="0"/>
    <x v="1"/>
    <n v="153765"/>
  </r>
  <r>
    <x v="1"/>
    <x v="43"/>
    <x v="0"/>
    <x v="2"/>
    <n v="0"/>
  </r>
  <r>
    <x v="1"/>
    <x v="43"/>
    <x v="0"/>
    <x v="3"/>
    <n v="157"/>
  </r>
  <r>
    <x v="1"/>
    <x v="43"/>
    <x v="0"/>
    <x v="4"/>
    <n v="64367"/>
  </r>
  <r>
    <x v="1"/>
    <x v="43"/>
    <x v="0"/>
    <x v="5"/>
    <n v="35184"/>
  </r>
  <r>
    <x v="1"/>
    <x v="43"/>
    <x v="0"/>
    <x v="6"/>
    <n v="13841"/>
  </r>
  <r>
    <x v="1"/>
    <x v="43"/>
    <x v="0"/>
    <x v="7"/>
    <n v="2350"/>
  </r>
  <r>
    <x v="1"/>
    <x v="43"/>
    <x v="0"/>
    <x v="8"/>
    <n v="99061"/>
  </r>
  <r>
    <x v="1"/>
    <x v="43"/>
    <x v="0"/>
    <x v="9"/>
    <n v="23769"/>
  </r>
  <r>
    <x v="1"/>
    <x v="43"/>
    <x v="1"/>
    <x v="0"/>
    <n v="10210"/>
  </r>
  <r>
    <x v="1"/>
    <x v="43"/>
    <x v="1"/>
    <x v="1"/>
    <n v="153765"/>
  </r>
  <r>
    <x v="1"/>
    <x v="43"/>
    <x v="1"/>
    <x v="2"/>
    <n v="0"/>
  </r>
  <r>
    <x v="1"/>
    <x v="43"/>
    <x v="1"/>
    <x v="3"/>
    <n v="-291"/>
  </r>
  <r>
    <x v="1"/>
    <x v="43"/>
    <x v="1"/>
    <x v="4"/>
    <n v="64367"/>
  </r>
  <r>
    <x v="1"/>
    <x v="43"/>
    <x v="1"/>
    <x v="5"/>
    <n v="35184"/>
  </r>
  <r>
    <x v="1"/>
    <x v="43"/>
    <x v="1"/>
    <x v="6"/>
    <n v="13841"/>
  </r>
  <r>
    <x v="1"/>
    <x v="43"/>
    <x v="1"/>
    <x v="7"/>
    <n v="1876"/>
  </r>
  <r>
    <x v="1"/>
    <x v="43"/>
    <x v="1"/>
    <x v="8"/>
    <n v="99061"/>
  </r>
  <r>
    <x v="1"/>
    <x v="43"/>
    <x v="1"/>
    <x v="9"/>
    <n v="24057"/>
  </r>
  <r>
    <x v="1"/>
    <x v="44"/>
    <x v="0"/>
    <x v="0"/>
    <n v="5565"/>
  </r>
  <r>
    <x v="1"/>
    <x v="44"/>
    <x v="0"/>
    <x v="1"/>
    <n v="38370"/>
  </r>
  <r>
    <x v="1"/>
    <x v="44"/>
    <x v="0"/>
    <x v="2"/>
    <n v="0"/>
  </r>
  <r>
    <x v="1"/>
    <x v="44"/>
    <x v="0"/>
    <x v="3"/>
    <n v="5989"/>
  </r>
  <r>
    <x v="1"/>
    <x v="44"/>
    <x v="0"/>
    <x v="4"/>
    <n v="42300"/>
  </r>
  <r>
    <x v="1"/>
    <x v="44"/>
    <x v="0"/>
    <x v="5"/>
    <n v="65355"/>
  </r>
  <r>
    <x v="1"/>
    <x v="44"/>
    <x v="0"/>
    <x v="6"/>
    <n v="0"/>
  </r>
  <r>
    <x v="1"/>
    <x v="44"/>
    <x v="0"/>
    <x v="7"/>
    <n v="12978"/>
  </r>
  <r>
    <x v="1"/>
    <x v="44"/>
    <x v="0"/>
    <x v="8"/>
    <n v="65105"/>
  </r>
  <r>
    <x v="1"/>
    <x v="44"/>
    <x v="0"/>
    <x v="9"/>
    <n v="8874"/>
  </r>
  <r>
    <x v="1"/>
    <x v="44"/>
    <x v="1"/>
    <x v="0"/>
    <n v="10358"/>
  </r>
  <r>
    <x v="1"/>
    <x v="44"/>
    <x v="1"/>
    <x v="1"/>
    <n v="38945"/>
  </r>
  <r>
    <x v="1"/>
    <x v="44"/>
    <x v="1"/>
    <x v="2"/>
    <n v="0"/>
  </r>
  <r>
    <x v="1"/>
    <x v="44"/>
    <x v="1"/>
    <x v="3"/>
    <n v="2057"/>
  </r>
  <r>
    <x v="1"/>
    <x v="44"/>
    <x v="1"/>
    <x v="4"/>
    <n v="42300"/>
  </r>
  <r>
    <x v="1"/>
    <x v="44"/>
    <x v="1"/>
    <x v="5"/>
    <n v="65355"/>
  </r>
  <r>
    <x v="1"/>
    <x v="44"/>
    <x v="1"/>
    <x v="6"/>
    <n v="0"/>
  </r>
  <r>
    <x v="1"/>
    <x v="44"/>
    <x v="1"/>
    <x v="7"/>
    <n v="16650"/>
  </r>
  <r>
    <x v="1"/>
    <x v="44"/>
    <x v="1"/>
    <x v="8"/>
    <n v="65105"/>
  </r>
  <r>
    <x v="1"/>
    <x v="44"/>
    <x v="1"/>
    <x v="9"/>
    <n v="21846"/>
  </r>
  <r>
    <x v="1"/>
    <x v="45"/>
    <x v="0"/>
    <x v="0"/>
    <n v="9752"/>
  </r>
  <r>
    <x v="1"/>
    <x v="45"/>
    <x v="0"/>
    <x v="1"/>
    <n v="64743"/>
  </r>
  <r>
    <x v="1"/>
    <x v="45"/>
    <x v="0"/>
    <x v="2"/>
    <n v="805"/>
  </r>
  <r>
    <x v="1"/>
    <x v="45"/>
    <x v="0"/>
    <x v="3"/>
    <n v="4513"/>
  </r>
  <r>
    <x v="1"/>
    <x v="45"/>
    <x v="0"/>
    <x v="4"/>
    <n v="31876"/>
  </r>
  <r>
    <x v="1"/>
    <x v="45"/>
    <x v="0"/>
    <x v="5"/>
    <n v="67733"/>
  </r>
  <r>
    <x v="1"/>
    <x v="45"/>
    <x v="0"/>
    <x v="6"/>
    <n v="0"/>
  </r>
  <r>
    <x v="1"/>
    <x v="45"/>
    <x v="0"/>
    <x v="7"/>
    <n v="3292"/>
  </r>
  <r>
    <x v="1"/>
    <x v="45"/>
    <x v="0"/>
    <x v="8"/>
    <n v="83022"/>
  </r>
  <r>
    <x v="1"/>
    <x v="45"/>
    <x v="0"/>
    <x v="9"/>
    <n v="26914"/>
  </r>
  <r>
    <x v="1"/>
    <x v="45"/>
    <x v="1"/>
    <x v="0"/>
    <n v="14199"/>
  </r>
  <r>
    <x v="1"/>
    <x v="45"/>
    <x v="1"/>
    <x v="1"/>
    <n v="62938"/>
  </r>
  <r>
    <x v="1"/>
    <x v="45"/>
    <x v="1"/>
    <x v="2"/>
    <n v="805"/>
  </r>
  <r>
    <x v="1"/>
    <x v="45"/>
    <x v="1"/>
    <x v="3"/>
    <n v="-1791"/>
  </r>
  <r>
    <x v="1"/>
    <x v="45"/>
    <x v="1"/>
    <x v="4"/>
    <n v="31876"/>
  </r>
  <r>
    <x v="1"/>
    <x v="45"/>
    <x v="1"/>
    <x v="5"/>
    <n v="82498"/>
  </r>
  <r>
    <x v="1"/>
    <x v="45"/>
    <x v="1"/>
    <x v="6"/>
    <n v="0"/>
  </r>
  <r>
    <x v="1"/>
    <x v="45"/>
    <x v="1"/>
    <x v="7"/>
    <n v="858"/>
  </r>
  <r>
    <x v="1"/>
    <x v="45"/>
    <x v="1"/>
    <x v="8"/>
    <n v="82488"/>
  </r>
  <r>
    <x v="1"/>
    <x v="45"/>
    <x v="1"/>
    <x v="9"/>
    <n v="48725"/>
  </r>
  <r>
    <x v="1"/>
    <x v="46"/>
    <x v="0"/>
    <x v="0"/>
    <n v="9441"/>
  </r>
  <r>
    <x v="1"/>
    <x v="46"/>
    <x v="0"/>
    <x v="1"/>
    <n v="75197"/>
  </r>
  <r>
    <x v="1"/>
    <x v="46"/>
    <x v="0"/>
    <x v="2"/>
    <n v="1998"/>
  </r>
  <r>
    <x v="1"/>
    <x v="46"/>
    <x v="0"/>
    <x v="3"/>
    <n v="3347"/>
  </r>
  <r>
    <x v="1"/>
    <x v="46"/>
    <x v="0"/>
    <x v="4"/>
    <n v="34015"/>
  </r>
  <r>
    <x v="1"/>
    <x v="46"/>
    <x v="0"/>
    <x v="5"/>
    <n v="105827"/>
  </r>
  <r>
    <x v="1"/>
    <x v="46"/>
    <x v="0"/>
    <x v="6"/>
    <n v="0"/>
  </r>
  <r>
    <x v="1"/>
    <x v="46"/>
    <x v="0"/>
    <x v="7"/>
    <n v="-19322"/>
  </r>
  <r>
    <x v="1"/>
    <x v="46"/>
    <x v="0"/>
    <x v="8"/>
    <n v="109727"/>
  </r>
  <r>
    <x v="1"/>
    <x v="46"/>
    <x v="0"/>
    <x v="9"/>
    <n v="26052"/>
  </r>
  <r>
    <x v="1"/>
    <x v="46"/>
    <x v="1"/>
    <x v="0"/>
    <n v="13818"/>
  </r>
  <r>
    <x v="1"/>
    <x v="46"/>
    <x v="1"/>
    <x v="1"/>
    <n v="76808"/>
  </r>
  <r>
    <x v="1"/>
    <x v="46"/>
    <x v="1"/>
    <x v="2"/>
    <n v="1998"/>
  </r>
  <r>
    <x v="1"/>
    <x v="46"/>
    <x v="1"/>
    <x v="3"/>
    <n v="1197"/>
  </r>
  <r>
    <x v="1"/>
    <x v="46"/>
    <x v="1"/>
    <x v="4"/>
    <n v="34015"/>
  </r>
  <r>
    <x v="1"/>
    <x v="46"/>
    <x v="1"/>
    <x v="5"/>
    <n v="108070"/>
  </r>
  <r>
    <x v="1"/>
    <x v="46"/>
    <x v="1"/>
    <x v="6"/>
    <n v="0"/>
  </r>
  <r>
    <x v="1"/>
    <x v="46"/>
    <x v="1"/>
    <x v="7"/>
    <n v="-19344"/>
  </r>
  <r>
    <x v="1"/>
    <x v="46"/>
    <x v="1"/>
    <x v="8"/>
    <n v="109727"/>
  </r>
  <r>
    <x v="1"/>
    <x v="46"/>
    <x v="1"/>
    <x v="9"/>
    <n v="36411"/>
  </r>
  <r>
    <x v="1"/>
    <x v="47"/>
    <x v="0"/>
    <x v="0"/>
    <n v="0"/>
  </r>
  <r>
    <x v="1"/>
    <x v="47"/>
    <x v="0"/>
    <x v="1"/>
    <n v="18421"/>
  </r>
  <r>
    <x v="1"/>
    <x v="47"/>
    <x v="0"/>
    <x v="2"/>
    <n v="0"/>
  </r>
  <r>
    <x v="1"/>
    <x v="47"/>
    <x v="0"/>
    <x v="3"/>
    <n v="97"/>
  </r>
  <r>
    <x v="1"/>
    <x v="47"/>
    <x v="0"/>
    <x v="4"/>
    <n v="11496"/>
  </r>
  <r>
    <x v="1"/>
    <x v="47"/>
    <x v="0"/>
    <x v="5"/>
    <n v="1923"/>
  </r>
  <r>
    <x v="1"/>
    <x v="47"/>
    <x v="0"/>
    <x v="6"/>
    <n v="-365"/>
  </r>
  <r>
    <x v="1"/>
    <x v="47"/>
    <x v="0"/>
    <x v="7"/>
    <n v="1478"/>
  </r>
  <r>
    <x v="1"/>
    <x v="47"/>
    <x v="0"/>
    <x v="8"/>
    <n v="10535"/>
  </r>
  <r>
    <x v="1"/>
    <x v="47"/>
    <x v="0"/>
    <x v="9"/>
    <n v="59"/>
  </r>
  <r>
    <x v="1"/>
    <x v="47"/>
    <x v="1"/>
    <x v="0"/>
    <n v="0"/>
  </r>
  <r>
    <x v="1"/>
    <x v="47"/>
    <x v="1"/>
    <x v="1"/>
    <n v="18421"/>
  </r>
  <r>
    <x v="1"/>
    <x v="47"/>
    <x v="1"/>
    <x v="2"/>
    <n v="0"/>
  </r>
  <r>
    <x v="1"/>
    <x v="47"/>
    <x v="1"/>
    <x v="3"/>
    <n v="97"/>
  </r>
  <r>
    <x v="1"/>
    <x v="47"/>
    <x v="1"/>
    <x v="4"/>
    <n v="11496"/>
  </r>
  <r>
    <x v="1"/>
    <x v="47"/>
    <x v="1"/>
    <x v="5"/>
    <n v="1923"/>
  </r>
  <r>
    <x v="1"/>
    <x v="47"/>
    <x v="1"/>
    <x v="6"/>
    <n v="-365"/>
  </r>
  <r>
    <x v="1"/>
    <x v="47"/>
    <x v="1"/>
    <x v="7"/>
    <n v="1478"/>
  </r>
  <r>
    <x v="1"/>
    <x v="47"/>
    <x v="1"/>
    <x v="8"/>
    <n v="10535"/>
  </r>
  <r>
    <x v="1"/>
    <x v="47"/>
    <x v="1"/>
    <x v="9"/>
    <n v="59"/>
  </r>
  <r>
    <x v="1"/>
    <x v="48"/>
    <x v="0"/>
    <x v="0"/>
    <n v="9697"/>
  </r>
  <r>
    <x v="1"/>
    <x v="48"/>
    <x v="0"/>
    <x v="1"/>
    <n v="201073"/>
  </r>
  <r>
    <x v="1"/>
    <x v="48"/>
    <x v="0"/>
    <x v="2"/>
    <n v="0"/>
  </r>
  <r>
    <x v="1"/>
    <x v="48"/>
    <x v="0"/>
    <x v="3"/>
    <n v="-865"/>
  </r>
  <r>
    <x v="1"/>
    <x v="48"/>
    <x v="0"/>
    <x v="4"/>
    <n v="149572"/>
  </r>
  <r>
    <x v="1"/>
    <x v="48"/>
    <x v="0"/>
    <x v="5"/>
    <n v="165923"/>
  </r>
  <r>
    <x v="1"/>
    <x v="48"/>
    <x v="0"/>
    <x v="6"/>
    <n v="0"/>
  </r>
  <r>
    <x v="1"/>
    <x v="48"/>
    <x v="0"/>
    <x v="7"/>
    <n v="-27068"/>
  </r>
  <r>
    <x v="1"/>
    <x v="48"/>
    <x v="0"/>
    <x v="8"/>
    <n v="169792"/>
  </r>
  <r>
    <x v="1"/>
    <x v="48"/>
    <x v="0"/>
    <x v="9"/>
    <n v="31126"/>
  </r>
  <r>
    <x v="1"/>
    <x v="48"/>
    <x v="1"/>
    <x v="0"/>
    <n v="13048"/>
  </r>
  <r>
    <x v="1"/>
    <x v="48"/>
    <x v="1"/>
    <x v="1"/>
    <n v="201263"/>
  </r>
  <r>
    <x v="1"/>
    <x v="48"/>
    <x v="1"/>
    <x v="2"/>
    <n v="0"/>
  </r>
  <r>
    <x v="1"/>
    <x v="48"/>
    <x v="1"/>
    <x v="3"/>
    <n v="-5652"/>
  </r>
  <r>
    <x v="1"/>
    <x v="48"/>
    <x v="1"/>
    <x v="4"/>
    <n v="149572"/>
  </r>
  <r>
    <x v="1"/>
    <x v="48"/>
    <x v="1"/>
    <x v="5"/>
    <n v="165923"/>
  </r>
  <r>
    <x v="1"/>
    <x v="48"/>
    <x v="1"/>
    <x v="6"/>
    <n v="0"/>
  </r>
  <r>
    <x v="1"/>
    <x v="48"/>
    <x v="1"/>
    <x v="7"/>
    <n v="-27312"/>
  </r>
  <r>
    <x v="1"/>
    <x v="48"/>
    <x v="1"/>
    <x v="8"/>
    <n v="169792"/>
  </r>
  <r>
    <x v="1"/>
    <x v="48"/>
    <x v="1"/>
    <x v="9"/>
    <n v="39210"/>
  </r>
  <r>
    <x v="1"/>
    <x v="49"/>
    <x v="0"/>
    <x v="0"/>
    <n v="2273"/>
  </r>
  <r>
    <x v="1"/>
    <x v="49"/>
    <x v="0"/>
    <x v="1"/>
    <n v="22785"/>
  </r>
  <r>
    <x v="1"/>
    <x v="49"/>
    <x v="0"/>
    <x v="2"/>
    <n v="0"/>
  </r>
  <r>
    <x v="1"/>
    <x v="49"/>
    <x v="0"/>
    <x v="3"/>
    <n v="-1295"/>
  </r>
  <r>
    <x v="1"/>
    <x v="49"/>
    <x v="0"/>
    <x v="4"/>
    <n v="19033"/>
  </r>
  <r>
    <x v="1"/>
    <x v="49"/>
    <x v="0"/>
    <x v="5"/>
    <n v="15321"/>
  </r>
  <r>
    <x v="1"/>
    <x v="49"/>
    <x v="0"/>
    <x v="6"/>
    <n v="0"/>
  </r>
  <r>
    <x v="1"/>
    <x v="49"/>
    <x v="0"/>
    <x v="7"/>
    <n v="1577"/>
  </r>
  <r>
    <x v="1"/>
    <x v="49"/>
    <x v="0"/>
    <x v="8"/>
    <n v="18300"/>
  </r>
  <r>
    <x v="1"/>
    <x v="49"/>
    <x v="0"/>
    <x v="9"/>
    <n v="5918"/>
  </r>
  <r>
    <x v="1"/>
    <x v="49"/>
    <x v="1"/>
    <x v="0"/>
    <n v="2273"/>
  </r>
  <r>
    <x v="1"/>
    <x v="49"/>
    <x v="1"/>
    <x v="1"/>
    <n v="22785"/>
  </r>
  <r>
    <x v="1"/>
    <x v="49"/>
    <x v="1"/>
    <x v="2"/>
    <n v="0"/>
  </r>
  <r>
    <x v="1"/>
    <x v="49"/>
    <x v="1"/>
    <x v="3"/>
    <n v="-1295"/>
  </r>
  <r>
    <x v="1"/>
    <x v="49"/>
    <x v="1"/>
    <x v="4"/>
    <n v="19033"/>
  </r>
  <r>
    <x v="1"/>
    <x v="49"/>
    <x v="1"/>
    <x v="5"/>
    <n v="15321"/>
  </r>
  <r>
    <x v="1"/>
    <x v="49"/>
    <x v="1"/>
    <x v="6"/>
    <n v="0"/>
  </r>
  <r>
    <x v="1"/>
    <x v="49"/>
    <x v="1"/>
    <x v="7"/>
    <n v="1577"/>
  </r>
  <r>
    <x v="1"/>
    <x v="49"/>
    <x v="1"/>
    <x v="8"/>
    <n v="18300"/>
  </r>
  <r>
    <x v="1"/>
    <x v="49"/>
    <x v="1"/>
    <x v="9"/>
    <n v="5918"/>
  </r>
  <r>
    <x v="1"/>
    <x v="50"/>
    <x v="0"/>
    <x v="0"/>
    <n v="15945"/>
  </r>
  <r>
    <x v="1"/>
    <x v="50"/>
    <x v="0"/>
    <x v="1"/>
    <n v="90881"/>
  </r>
  <r>
    <x v="1"/>
    <x v="50"/>
    <x v="0"/>
    <x v="2"/>
    <n v="1056"/>
  </r>
  <r>
    <x v="1"/>
    <x v="50"/>
    <x v="0"/>
    <x v="3"/>
    <n v="-12297"/>
  </r>
  <r>
    <x v="1"/>
    <x v="50"/>
    <x v="0"/>
    <x v="4"/>
    <n v="47230"/>
  </r>
  <r>
    <x v="1"/>
    <x v="50"/>
    <x v="0"/>
    <x v="5"/>
    <n v="115300"/>
  </r>
  <r>
    <x v="1"/>
    <x v="50"/>
    <x v="0"/>
    <x v="6"/>
    <n v="0"/>
  </r>
  <r>
    <x v="1"/>
    <x v="50"/>
    <x v="0"/>
    <x v="7"/>
    <n v="-15002"/>
  </r>
  <r>
    <x v="1"/>
    <x v="50"/>
    <x v="0"/>
    <x v="8"/>
    <n v="123170"/>
  </r>
  <r>
    <x v="1"/>
    <x v="50"/>
    <x v="0"/>
    <x v="9"/>
    <n v="50077"/>
  </r>
  <r>
    <x v="1"/>
    <x v="50"/>
    <x v="1"/>
    <x v="0"/>
    <n v="40816"/>
  </r>
  <r>
    <x v="1"/>
    <x v="50"/>
    <x v="1"/>
    <x v="1"/>
    <n v="103382"/>
  </r>
  <r>
    <x v="1"/>
    <x v="50"/>
    <x v="1"/>
    <x v="2"/>
    <n v="1056"/>
  </r>
  <r>
    <x v="1"/>
    <x v="50"/>
    <x v="1"/>
    <x v="3"/>
    <n v="-37741"/>
  </r>
  <r>
    <x v="1"/>
    <x v="50"/>
    <x v="1"/>
    <x v="4"/>
    <n v="47230"/>
  </r>
  <r>
    <x v="1"/>
    <x v="50"/>
    <x v="1"/>
    <x v="5"/>
    <n v="121087"/>
  </r>
  <r>
    <x v="1"/>
    <x v="50"/>
    <x v="1"/>
    <x v="6"/>
    <n v="0"/>
  </r>
  <r>
    <x v="1"/>
    <x v="50"/>
    <x v="1"/>
    <x v="7"/>
    <n v="-41183"/>
  </r>
  <r>
    <x v="1"/>
    <x v="50"/>
    <x v="1"/>
    <x v="8"/>
    <n v="121929"/>
  </r>
  <r>
    <x v="1"/>
    <x v="50"/>
    <x v="1"/>
    <x v="9"/>
    <n v="93740"/>
  </r>
  <r>
    <x v="1"/>
    <x v="51"/>
    <x v="0"/>
    <x v="0"/>
    <n v="11435"/>
  </r>
  <r>
    <x v="1"/>
    <x v="51"/>
    <x v="0"/>
    <x v="1"/>
    <n v="174614"/>
  </r>
  <r>
    <x v="1"/>
    <x v="51"/>
    <x v="0"/>
    <x v="2"/>
    <n v="5982"/>
  </r>
  <r>
    <x v="1"/>
    <x v="51"/>
    <x v="0"/>
    <x v="3"/>
    <n v="-5042"/>
  </r>
  <r>
    <x v="1"/>
    <x v="51"/>
    <x v="0"/>
    <x v="4"/>
    <n v="57402"/>
  </r>
  <r>
    <x v="1"/>
    <x v="51"/>
    <x v="0"/>
    <x v="5"/>
    <n v="181279"/>
  </r>
  <r>
    <x v="1"/>
    <x v="51"/>
    <x v="0"/>
    <x v="6"/>
    <n v="0"/>
  </r>
  <r>
    <x v="1"/>
    <x v="51"/>
    <x v="0"/>
    <x v="7"/>
    <n v="-13321"/>
  </r>
  <r>
    <x v="1"/>
    <x v="51"/>
    <x v="0"/>
    <x v="8"/>
    <n v="184010"/>
  </r>
  <r>
    <x v="1"/>
    <x v="51"/>
    <x v="0"/>
    <x v="9"/>
    <n v="123619"/>
  </r>
  <r>
    <x v="1"/>
    <x v="51"/>
    <x v="1"/>
    <x v="0"/>
    <n v="34551"/>
  </r>
  <r>
    <x v="1"/>
    <x v="51"/>
    <x v="1"/>
    <x v="1"/>
    <n v="210251"/>
  </r>
  <r>
    <x v="1"/>
    <x v="51"/>
    <x v="1"/>
    <x v="2"/>
    <n v="5982"/>
  </r>
  <r>
    <x v="1"/>
    <x v="51"/>
    <x v="1"/>
    <x v="3"/>
    <n v="-39265"/>
  </r>
  <r>
    <x v="1"/>
    <x v="51"/>
    <x v="1"/>
    <x v="4"/>
    <n v="57402"/>
  </r>
  <r>
    <x v="1"/>
    <x v="51"/>
    <x v="1"/>
    <x v="5"/>
    <n v="195010"/>
  </r>
  <r>
    <x v="1"/>
    <x v="51"/>
    <x v="1"/>
    <x v="6"/>
    <n v="0"/>
  </r>
  <r>
    <x v="1"/>
    <x v="51"/>
    <x v="1"/>
    <x v="7"/>
    <n v="-39689"/>
  </r>
  <r>
    <x v="1"/>
    <x v="51"/>
    <x v="1"/>
    <x v="8"/>
    <n v="184010"/>
  </r>
  <r>
    <x v="1"/>
    <x v="51"/>
    <x v="1"/>
    <x v="9"/>
    <n v="203958"/>
  </r>
  <r>
    <x v="1"/>
    <x v="52"/>
    <x v="0"/>
    <x v="0"/>
    <n v="67588"/>
  </r>
  <r>
    <x v="1"/>
    <x v="52"/>
    <x v="0"/>
    <x v="1"/>
    <n v="609805"/>
  </r>
  <r>
    <x v="1"/>
    <x v="52"/>
    <x v="0"/>
    <x v="2"/>
    <n v="102728"/>
  </r>
  <r>
    <x v="1"/>
    <x v="52"/>
    <x v="0"/>
    <x v="3"/>
    <n v="-75178"/>
  </r>
  <r>
    <x v="1"/>
    <x v="52"/>
    <x v="0"/>
    <x v="4"/>
    <n v="241826"/>
  </r>
  <r>
    <x v="1"/>
    <x v="52"/>
    <x v="0"/>
    <x v="5"/>
    <n v="848977"/>
  </r>
  <r>
    <x v="1"/>
    <x v="52"/>
    <x v="0"/>
    <x v="6"/>
    <n v="-32926"/>
  </r>
  <r>
    <x v="1"/>
    <x v="52"/>
    <x v="0"/>
    <x v="7"/>
    <n v="-294821"/>
  </r>
  <r>
    <x v="1"/>
    <x v="52"/>
    <x v="0"/>
    <x v="8"/>
    <n v="953038"/>
  </r>
  <r>
    <x v="1"/>
    <x v="52"/>
    <x v="0"/>
    <x v="9"/>
    <n v="247517"/>
  </r>
  <r>
    <x v="1"/>
    <x v="52"/>
    <x v="1"/>
    <x v="0"/>
    <n v="187582"/>
  </r>
  <r>
    <x v="1"/>
    <x v="52"/>
    <x v="1"/>
    <x v="1"/>
    <n v="838991"/>
  </r>
  <r>
    <x v="1"/>
    <x v="52"/>
    <x v="1"/>
    <x v="2"/>
    <n v="129959"/>
  </r>
  <r>
    <x v="1"/>
    <x v="52"/>
    <x v="1"/>
    <x v="3"/>
    <n v="-178192"/>
  </r>
  <r>
    <x v="1"/>
    <x v="52"/>
    <x v="1"/>
    <x v="4"/>
    <n v="241826"/>
  </r>
  <r>
    <x v="1"/>
    <x v="52"/>
    <x v="1"/>
    <x v="5"/>
    <n v="935447"/>
  </r>
  <r>
    <x v="1"/>
    <x v="52"/>
    <x v="1"/>
    <x v="6"/>
    <n v="-52628"/>
  </r>
  <r>
    <x v="1"/>
    <x v="52"/>
    <x v="1"/>
    <x v="7"/>
    <n v="-378786"/>
  </r>
  <r>
    <x v="1"/>
    <x v="52"/>
    <x v="1"/>
    <x v="8"/>
    <n v="947166"/>
  </r>
  <r>
    <x v="1"/>
    <x v="52"/>
    <x v="1"/>
    <x v="9"/>
    <n v="755021"/>
  </r>
  <r>
    <x v="1"/>
    <x v="53"/>
    <x v="0"/>
    <x v="0"/>
    <n v="12819"/>
  </r>
  <r>
    <x v="1"/>
    <x v="53"/>
    <x v="0"/>
    <x v="1"/>
    <n v="123776"/>
  </r>
  <r>
    <x v="1"/>
    <x v="53"/>
    <x v="0"/>
    <x v="2"/>
    <n v="0"/>
  </r>
  <r>
    <x v="1"/>
    <x v="53"/>
    <x v="0"/>
    <x v="3"/>
    <n v="-14653"/>
  </r>
  <r>
    <x v="1"/>
    <x v="53"/>
    <x v="0"/>
    <x v="4"/>
    <n v="51816"/>
  </r>
  <r>
    <x v="1"/>
    <x v="53"/>
    <x v="0"/>
    <x v="5"/>
    <n v="164345"/>
  </r>
  <r>
    <x v="1"/>
    <x v="53"/>
    <x v="0"/>
    <x v="6"/>
    <n v="-1429"/>
  </r>
  <r>
    <x v="1"/>
    <x v="53"/>
    <x v="0"/>
    <x v="7"/>
    <n v="-56132"/>
  </r>
  <r>
    <x v="1"/>
    <x v="53"/>
    <x v="0"/>
    <x v="8"/>
    <n v="162125"/>
  </r>
  <r>
    <x v="1"/>
    <x v="53"/>
    <x v="0"/>
    <x v="9"/>
    <n v="46949"/>
  </r>
  <r>
    <x v="1"/>
    <x v="53"/>
    <x v="1"/>
    <x v="0"/>
    <n v="26724"/>
  </r>
  <r>
    <x v="1"/>
    <x v="53"/>
    <x v="1"/>
    <x v="1"/>
    <n v="151045"/>
  </r>
  <r>
    <x v="1"/>
    <x v="53"/>
    <x v="1"/>
    <x v="2"/>
    <n v="0"/>
  </r>
  <r>
    <x v="1"/>
    <x v="53"/>
    <x v="1"/>
    <x v="3"/>
    <n v="-52852"/>
  </r>
  <r>
    <x v="1"/>
    <x v="53"/>
    <x v="1"/>
    <x v="4"/>
    <n v="51816"/>
  </r>
  <r>
    <x v="1"/>
    <x v="53"/>
    <x v="1"/>
    <x v="5"/>
    <n v="178877"/>
  </r>
  <r>
    <x v="1"/>
    <x v="53"/>
    <x v="1"/>
    <x v="6"/>
    <n v="-1429"/>
  </r>
  <r>
    <x v="1"/>
    <x v="53"/>
    <x v="1"/>
    <x v="7"/>
    <n v="-68206"/>
  </r>
  <r>
    <x v="1"/>
    <x v="53"/>
    <x v="1"/>
    <x v="8"/>
    <n v="162125"/>
  </r>
  <r>
    <x v="1"/>
    <x v="53"/>
    <x v="1"/>
    <x v="9"/>
    <n v="128780"/>
  </r>
  <r>
    <x v="1"/>
    <x v="54"/>
    <x v="0"/>
    <x v="0"/>
    <n v="1980"/>
  </r>
  <r>
    <x v="1"/>
    <x v="54"/>
    <x v="0"/>
    <x v="1"/>
    <n v="36482"/>
  </r>
  <r>
    <x v="1"/>
    <x v="54"/>
    <x v="0"/>
    <x v="2"/>
    <n v="0"/>
  </r>
  <r>
    <x v="1"/>
    <x v="54"/>
    <x v="0"/>
    <x v="3"/>
    <n v="1029"/>
  </r>
  <r>
    <x v="1"/>
    <x v="54"/>
    <x v="0"/>
    <x v="4"/>
    <n v="13148"/>
  </r>
  <r>
    <x v="1"/>
    <x v="54"/>
    <x v="0"/>
    <x v="5"/>
    <n v="6215"/>
  </r>
  <r>
    <x v="1"/>
    <x v="54"/>
    <x v="0"/>
    <x v="6"/>
    <n v="0"/>
  </r>
  <r>
    <x v="1"/>
    <x v="54"/>
    <x v="0"/>
    <x v="7"/>
    <n v="4413"/>
  </r>
  <r>
    <x v="1"/>
    <x v="54"/>
    <x v="0"/>
    <x v="8"/>
    <n v="18955"/>
  </r>
  <r>
    <x v="1"/>
    <x v="54"/>
    <x v="0"/>
    <x v="9"/>
    <n v="15958"/>
  </r>
  <r>
    <x v="1"/>
    <x v="54"/>
    <x v="1"/>
    <x v="0"/>
    <n v="2302"/>
  </r>
  <r>
    <x v="1"/>
    <x v="54"/>
    <x v="1"/>
    <x v="1"/>
    <n v="36781"/>
  </r>
  <r>
    <x v="1"/>
    <x v="54"/>
    <x v="1"/>
    <x v="2"/>
    <n v="0"/>
  </r>
  <r>
    <x v="1"/>
    <x v="54"/>
    <x v="1"/>
    <x v="3"/>
    <n v="1029"/>
  </r>
  <r>
    <x v="1"/>
    <x v="54"/>
    <x v="1"/>
    <x v="4"/>
    <n v="13148"/>
  </r>
  <r>
    <x v="1"/>
    <x v="54"/>
    <x v="1"/>
    <x v="5"/>
    <n v="6215"/>
  </r>
  <r>
    <x v="1"/>
    <x v="54"/>
    <x v="1"/>
    <x v="6"/>
    <n v="-212"/>
  </r>
  <r>
    <x v="1"/>
    <x v="54"/>
    <x v="1"/>
    <x v="7"/>
    <n v="3890"/>
  </r>
  <r>
    <x v="1"/>
    <x v="54"/>
    <x v="1"/>
    <x v="8"/>
    <n v="18955"/>
  </r>
  <r>
    <x v="1"/>
    <x v="54"/>
    <x v="1"/>
    <x v="9"/>
    <n v="16268"/>
  </r>
  <r>
    <x v="1"/>
    <x v="55"/>
    <x v="0"/>
    <x v="0"/>
    <n v="3605"/>
  </r>
  <r>
    <x v="1"/>
    <x v="55"/>
    <x v="0"/>
    <x v="1"/>
    <n v="19667"/>
  </r>
  <r>
    <x v="1"/>
    <x v="55"/>
    <x v="0"/>
    <x v="2"/>
    <n v="175"/>
  </r>
  <r>
    <x v="1"/>
    <x v="55"/>
    <x v="0"/>
    <x v="3"/>
    <n v="526"/>
  </r>
  <r>
    <x v="1"/>
    <x v="55"/>
    <x v="0"/>
    <x v="4"/>
    <n v="16629"/>
  </r>
  <r>
    <x v="1"/>
    <x v="55"/>
    <x v="0"/>
    <x v="5"/>
    <n v="28689"/>
  </r>
  <r>
    <x v="1"/>
    <x v="55"/>
    <x v="0"/>
    <x v="6"/>
    <n v="0"/>
  </r>
  <r>
    <x v="1"/>
    <x v="55"/>
    <x v="0"/>
    <x v="7"/>
    <n v="-259"/>
  </r>
  <r>
    <x v="1"/>
    <x v="55"/>
    <x v="0"/>
    <x v="8"/>
    <n v="25147"/>
  </r>
  <r>
    <x v="1"/>
    <x v="55"/>
    <x v="0"/>
    <x v="9"/>
    <n v="9575"/>
  </r>
  <r>
    <x v="1"/>
    <x v="55"/>
    <x v="1"/>
    <x v="0"/>
    <n v="5653"/>
  </r>
  <r>
    <x v="1"/>
    <x v="55"/>
    <x v="1"/>
    <x v="1"/>
    <n v="24452"/>
  </r>
  <r>
    <x v="1"/>
    <x v="55"/>
    <x v="1"/>
    <x v="2"/>
    <n v="175"/>
  </r>
  <r>
    <x v="1"/>
    <x v="55"/>
    <x v="1"/>
    <x v="3"/>
    <n v="-1949"/>
  </r>
  <r>
    <x v="1"/>
    <x v="55"/>
    <x v="1"/>
    <x v="4"/>
    <n v="16629"/>
  </r>
  <r>
    <x v="1"/>
    <x v="55"/>
    <x v="1"/>
    <x v="5"/>
    <n v="28689"/>
  </r>
  <r>
    <x v="1"/>
    <x v="55"/>
    <x v="1"/>
    <x v="6"/>
    <n v="0"/>
  </r>
  <r>
    <x v="1"/>
    <x v="55"/>
    <x v="1"/>
    <x v="7"/>
    <n v="-5123"/>
  </r>
  <r>
    <x v="1"/>
    <x v="55"/>
    <x v="1"/>
    <x v="8"/>
    <n v="24905"/>
  </r>
  <r>
    <x v="1"/>
    <x v="55"/>
    <x v="1"/>
    <x v="9"/>
    <n v="14261"/>
  </r>
  <r>
    <x v="1"/>
    <x v="56"/>
    <x v="0"/>
    <x v="0"/>
    <n v="4937"/>
  </r>
  <r>
    <x v="1"/>
    <x v="56"/>
    <x v="0"/>
    <x v="1"/>
    <n v="42824"/>
  </r>
  <r>
    <x v="1"/>
    <x v="56"/>
    <x v="0"/>
    <x v="2"/>
    <n v="64"/>
  </r>
  <r>
    <x v="1"/>
    <x v="56"/>
    <x v="0"/>
    <x v="3"/>
    <n v="-3873"/>
  </r>
  <r>
    <x v="1"/>
    <x v="56"/>
    <x v="0"/>
    <x v="4"/>
    <n v="35053"/>
  </r>
  <r>
    <x v="1"/>
    <x v="56"/>
    <x v="0"/>
    <x v="5"/>
    <n v="61492"/>
  </r>
  <r>
    <x v="1"/>
    <x v="56"/>
    <x v="0"/>
    <x v="6"/>
    <n v="0"/>
  </r>
  <r>
    <x v="1"/>
    <x v="56"/>
    <x v="0"/>
    <x v="7"/>
    <n v="-15153"/>
  </r>
  <r>
    <x v="1"/>
    <x v="56"/>
    <x v="0"/>
    <x v="8"/>
    <n v="49773"/>
  </r>
  <r>
    <x v="1"/>
    <x v="56"/>
    <x v="0"/>
    <x v="9"/>
    <n v="13211"/>
  </r>
  <r>
    <x v="1"/>
    <x v="56"/>
    <x v="1"/>
    <x v="0"/>
    <n v="13289"/>
  </r>
  <r>
    <x v="1"/>
    <x v="56"/>
    <x v="1"/>
    <x v="1"/>
    <n v="47678"/>
  </r>
  <r>
    <x v="1"/>
    <x v="56"/>
    <x v="1"/>
    <x v="2"/>
    <n v="64"/>
  </r>
  <r>
    <x v="1"/>
    <x v="56"/>
    <x v="1"/>
    <x v="3"/>
    <n v="-11303"/>
  </r>
  <r>
    <x v="1"/>
    <x v="56"/>
    <x v="1"/>
    <x v="4"/>
    <n v="35053"/>
  </r>
  <r>
    <x v="1"/>
    <x v="56"/>
    <x v="1"/>
    <x v="5"/>
    <n v="61514"/>
  </r>
  <r>
    <x v="1"/>
    <x v="56"/>
    <x v="1"/>
    <x v="6"/>
    <n v="0"/>
  </r>
  <r>
    <x v="1"/>
    <x v="56"/>
    <x v="1"/>
    <x v="7"/>
    <n v="-32151"/>
  </r>
  <r>
    <x v="1"/>
    <x v="56"/>
    <x v="1"/>
    <x v="8"/>
    <n v="49274"/>
  </r>
  <r>
    <x v="1"/>
    <x v="56"/>
    <x v="1"/>
    <x v="9"/>
    <n v="17370"/>
  </r>
  <r>
    <x v="1"/>
    <x v="57"/>
    <x v="0"/>
    <x v="0"/>
    <n v="12461"/>
  </r>
  <r>
    <x v="1"/>
    <x v="57"/>
    <x v="0"/>
    <x v="1"/>
    <n v="84891"/>
  </r>
  <r>
    <x v="1"/>
    <x v="57"/>
    <x v="0"/>
    <x v="2"/>
    <n v="0"/>
  </r>
  <r>
    <x v="1"/>
    <x v="57"/>
    <x v="0"/>
    <x v="3"/>
    <n v="-8673"/>
  </r>
  <r>
    <x v="1"/>
    <x v="57"/>
    <x v="0"/>
    <x v="4"/>
    <n v="50231"/>
  </r>
  <r>
    <x v="1"/>
    <x v="57"/>
    <x v="0"/>
    <x v="5"/>
    <n v="97817"/>
  </r>
  <r>
    <x v="1"/>
    <x v="57"/>
    <x v="0"/>
    <x v="6"/>
    <n v="0"/>
  </r>
  <r>
    <x v="1"/>
    <x v="57"/>
    <x v="0"/>
    <x v="7"/>
    <n v="-26150"/>
  </r>
  <r>
    <x v="1"/>
    <x v="57"/>
    <x v="0"/>
    <x v="8"/>
    <n v="97271"/>
  </r>
  <r>
    <x v="1"/>
    <x v="57"/>
    <x v="0"/>
    <x v="9"/>
    <n v="30190"/>
  </r>
  <r>
    <x v="1"/>
    <x v="57"/>
    <x v="1"/>
    <x v="0"/>
    <n v="24873"/>
  </r>
  <r>
    <x v="1"/>
    <x v="57"/>
    <x v="1"/>
    <x v="1"/>
    <n v="98968"/>
  </r>
  <r>
    <x v="1"/>
    <x v="57"/>
    <x v="1"/>
    <x v="2"/>
    <n v="0"/>
  </r>
  <r>
    <x v="1"/>
    <x v="57"/>
    <x v="1"/>
    <x v="3"/>
    <n v="-20733"/>
  </r>
  <r>
    <x v="1"/>
    <x v="57"/>
    <x v="1"/>
    <x v="4"/>
    <n v="50231"/>
  </r>
  <r>
    <x v="1"/>
    <x v="57"/>
    <x v="1"/>
    <x v="5"/>
    <n v="115557"/>
  </r>
  <r>
    <x v="1"/>
    <x v="57"/>
    <x v="1"/>
    <x v="6"/>
    <n v="0"/>
  </r>
  <r>
    <x v="1"/>
    <x v="57"/>
    <x v="1"/>
    <x v="7"/>
    <n v="-36826"/>
  </r>
  <r>
    <x v="1"/>
    <x v="57"/>
    <x v="1"/>
    <x v="8"/>
    <n v="97271"/>
  </r>
  <r>
    <x v="1"/>
    <x v="57"/>
    <x v="1"/>
    <x v="9"/>
    <n v="75803"/>
  </r>
  <r>
    <x v="1"/>
    <x v="58"/>
    <x v="0"/>
    <x v="0"/>
    <n v="41581"/>
  </r>
  <r>
    <x v="1"/>
    <x v="58"/>
    <x v="0"/>
    <x v="1"/>
    <n v="473841"/>
  </r>
  <r>
    <x v="1"/>
    <x v="58"/>
    <x v="0"/>
    <x v="2"/>
    <n v="-3038"/>
  </r>
  <r>
    <x v="1"/>
    <x v="58"/>
    <x v="0"/>
    <x v="3"/>
    <n v="-39950"/>
  </r>
  <r>
    <x v="1"/>
    <x v="58"/>
    <x v="0"/>
    <x v="4"/>
    <n v="279293"/>
  </r>
  <r>
    <x v="1"/>
    <x v="58"/>
    <x v="0"/>
    <x v="5"/>
    <n v="575024"/>
  </r>
  <r>
    <x v="1"/>
    <x v="58"/>
    <x v="0"/>
    <x v="6"/>
    <n v="256"/>
  </r>
  <r>
    <x v="1"/>
    <x v="58"/>
    <x v="0"/>
    <x v="7"/>
    <n v="-17427"/>
  </r>
  <r>
    <x v="1"/>
    <x v="58"/>
    <x v="0"/>
    <x v="8"/>
    <n v="577305"/>
  </r>
  <r>
    <x v="1"/>
    <x v="58"/>
    <x v="0"/>
    <x v="9"/>
    <n v="253077"/>
  </r>
  <r>
    <x v="1"/>
    <x v="58"/>
    <x v="1"/>
    <x v="0"/>
    <n v="81110"/>
  </r>
  <r>
    <x v="1"/>
    <x v="58"/>
    <x v="1"/>
    <x v="1"/>
    <n v="525863"/>
  </r>
  <r>
    <x v="1"/>
    <x v="58"/>
    <x v="1"/>
    <x v="2"/>
    <n v="-4199"/>
  </r>
  <r>
    <x v="1"/>
    <x v="58"/>
    <x v="1"/>
    <x v="3"/>
    <n v="-68389"/>
  </r>
  <r>
    <x v="1"/>
    <x v="58"/>
    <x v="1"/>
    <x v="4"/>
    <n v="279293"/>
  </r>
  <r>
    <x v="1"/>
    <x v="58"/>
    <x v="1"/>
    <x v="5"/>
    <n v="592841"/>
  </r>
  <r>
    <x v="1"/>
    <x v="58"/>
    <x v="1"/>
    <x v="6"/>
    <n v="1417"/>
  </r>
  <r>
    <x v="1"/>
    <x v="58"/>
    <x v="1"/>
    <x v="7"/>
    <n v="-36035"/>
  </r>
  <r>
    <x v="1"/>
    <x v="58"/>
    <x v="1"/>
    <x v="8"/>
    <n v="574648"/>
  </r>
  <r>
    <x v="1"/>
    <x v="58"/>
    <x v="1"/>
    <x v="9"/>
    <n v="372611"/>
  </r>
  <r>
    <x v="1"/>
    <x v="59"/>
    <x v="0"/>
    <x v="0"/>
    <n v="48079"/>
  </r>
  <r>
    <x v="1"/>
    <x v="59"/>
    <x v="0"/>
    <x v="1"/>
    <n v="594930"/>
  </r>
  <r>
    <x v="1"/>
    <x v="59"/>
    <x v="0"/>
    <x v="2"/>
    <n v="55300"/>
  </r>
  <r>
    <x v="1"/>
    <x v="59"/>
    <x v="0"/>
    <x v="3"/>
    <n v="-27098"/>
  </r>
  <r>
    <x v="1"/>
    <x v="59"/>
    <x v="0"/>
    <x v="4"/>
    <n v="165208"/>
  </r>
  <r>
    <x v="1"/>
    <x v="59"/>
    <x v="0"/>
    <x v="5"/>
    <n v="910120"/>
  </r>
  <r>
    <x v="1"/>
    <x v="59"/>
    <x v="0"/>
    <x v="6"/>
    <n v="0"/>
  </r>
  <r>
    <x v="1"/>
    <x v="59"/>
    <x v="0"/>
    <x v="7"/>
    <n v="-107953"/>
  </r>
  <r>
    <x v="1"/>
    <x v="59"/>
    <x v="0"/>
    <x v="8"/>
    <n v="999998"/>
  </r>
  <r>
    <x v="1"/>
    <x v="59"/>
    <x v="0"/>
    <x v="9"/>
    <n v="362368"/>
  </r>
  <r>
    <x v="1"/>
    <x v="59"/>
    <x v="1"/>
    <x v="0"/>
    <n v="184723"/>
  </r>
  <r>
    <x v="1"/>
    <x v="59"/>
    <x v="1"/>
    <x v="1"/>
    <n v="811886"/>
  </r>
  <r>
    <x v="1"/>
    <x v="59"/>
    <x v="1"/>
    <x v="2"/>
    <n v="57400"/>
  </r>
  <r>
    <x v="1"/>
    <x v="59"/>
    <x v="1"/>
    <x v="3"/>
    <n v="-137197"/>
  </r>
  <r>
    <x v="1"/>
    <x v="59"/>
    <x v="1"/>
    <x v="4"/>
    <n v="165208"/>
  </r>
  <r>
    <x v="1"/>
    <x v="59"/>
    <x v="1"/>
    <x v="5"/>
    <n v="1089720"/>
  </r>
  <r>
    <x v="1"/>
    <x v="59"/>
    <x v="1"/>
    <x v="6"/>
    <n v="0"/>
  </r>
  <r>
    <x v="1"/>
    <x v="59"/>
    <x v="1"/>
    <x v="7"/>
    <n v="-261154"/>
  </r>
  <r>
    <x v="1"/>
    <x v="59"/>
    <x v="1"/>
    <x v="8"/>
    <n v="999998"/>
  </r>
  <r>
    <x v="1"/>
    <x v="59"/>
    <x v="1"/>
    <x v="9"/>
    <n v="854566"/>
  </r>
  <r>
    <x v="1"/>
    <x v="60"/>
    <x v="0"/>
    <x v="0"/>
    <n v="51215"/>
  </r>
  <r>
    <x v="1"/>
    <x v="60"/>
    <x v="0"/>
    <x v="1"/>
    <n v="841862"/>
  </r>
  <r>
    <x v="1"/>
    <x v="60"/>
    <x v="0"/>
    <x v="2"/>
    <n v="37453"/>
  </r>
  <r>
    <x v="1"/>
    <x v="60"/>
    <x v="0"/>
    <x v="3"/>
    <n v="14670"/>
  </r>
  <r>
    <x v="1"/>
    <x v="60"/>
    <x v="0"/>
    <x v="4"/>
    <n v="239249"/>
  </r>
  <r>
    <x v="1"/>
    <x v="60"/>
    <x v="0"/>
    <x v="5"/>
    <n v="1079802"/>
  </r>
  <r>
    <x v="1"/>
    <x v="60"/>
    <x v="0"/>
    <x v="6"/>
    <n v="0"/>
  </r>
  <r>
    <x v="1"/>
    <x v="60"/>
    <x v="0"/>
    <x v="7"/>
    <n v="-75885"/>
  </r>
  <r>
    <x v="1"/>
    <x v="60"/>
    <x v="0"/>
    <x v="8"/>
    <n v="1433213"/>
  </r>
  <r>
    <x v="1"/>
    <x v="60"/>
    <x v="0"/>
    <x v="9"/>
    <n v="247315"/>
  </r>
  <r>
    <x v="1"/>
    <x v="60"/>
    <x v="1"/>
    <x v="0"/>
    <n v="170815"/>
  </r>
  <r>
    <x v="1"/>
    <x v="60"/>
    <x v="1"/>
    <x v="1"/>
    <n v="1183147"/>
  </r>
  <r>
    <x v="1"/>
    <x v="60"/>
    <x v="1"/>
    <x v="2"/>
    <n v="45800"/>
  </r>
  <r>
    <x v="1"/>
    <x v="60"/>
    <x v="1"/>
    <x v="3"/>
    <n v="-50448"/>
  </r>
  <r>
    <x v="1"/>
    <x v="60"/>
    <x v="1"/>
    <x v="4"/>
    <n v="239249"/>
  </r>
  <r>
    <x v="1"/>
    <x v="60"/>
    <x v="1"/>
    <x v="5"/>
    <n v="1154516"/>
  </r>
  <r>
    <x v="1"/>
    <x v="60"/>
    <x v="1"/>
    <x v="6"/>
    <n v="0"/>
  </r>
  <r>
    <x v="1"/>
    <x v="60"/>
    <x v="1"/>
    <x v="7"/>
    <n v="-76318"/>
  </r>
  <r>
    <x v="1"/>
    <x v="60"/>
    <x v="1"/>
    <x v="8"/>
    <n v="1433213"/>
  </r>
  <r>
    <x v="1"/>
    <x v="60"/>
    <x v="1"/>
    <x v="9"/>
    <n v="855946"/>
  </r>
  <r>
    <x v="1"/>
    <x v="61"/>
    <x v="0"/>
    <x v="0"/>
    <n v="38640"/>
  </r>
  <r>
    <x v="1"/>
    <x v="61"/>
    <x v="0"/>
    <x v="1"/>
    <n v="376308"/>
  </r>
  <r>
    <x v="1"/>
    <x v="61"/>
    <x v="0"/>
    <x v="2"/>
    <n v="20270"/>
  </r>
  <r>
    <x v="1"/>
    <x v="61"/>
    <x v="0"/>
    <x v="3"/>
    <n v="-58101"/>
  </r>
  <r>
    <x v="1"/>
    <x v="61"/>
    <x v="0"/>
    <x v="4"/>
    <n v="211093"/>
  </r>
  <r>
    <x v="1"/>
    <x v="61"/>
    <x v="0"/>
    <x v="5"/>
    <n v="468743"/>
  </r>
  <r>
    <x v="1"/>
    <x v="61"/>
    <x v="0"/>
    <x v="6"/>
    <n v="0"/>
  </r>
  <r>
    <x v="1"/>
    <x v="61"/>
    <x v="0"/>
    <x v="7"/>
    <n v="-60051"/>
  </r>
  <r>
    <x v="1"/>
    <x v="61"/>
    <x v="0"/>
    <x v="8"/>
    <n v="483837"/>
  </r>
  <r>
    <x v="1"/>
    <x v="61"/>
    <x v="0"/>
    <x v="9"/>
    <n v="207081"/>
  </r>
  <r>
    <x v="1"/>
    <x v="61"/>
    <x v="1"/>
    <x v="0"/>
    <n v="43681"/>
  </r>
  <r>
    <x v="1"/>
    <x v="61"/>
    <x v="1"/>
    <x v="1"/>
    <n v="436294"/>
  </r>
  <r>
    <x v="1"/>
    <x v="61"/>
    <x v="1"/>
    <x v="2"/>
    <n v="19963"/>
  </r>
  <r>
    <x v="1"/>
    <x v="61"/>
    <x v="1"/>
    <x v="3"/>
    <n v="-75178"/>
  </r>
  <r>
    <x v="1"/>
    <x v="61"/>
    <x v="1"/>
    <x v="4"/>
    <n v="211093"/>
  </r>
  <r>
    <x v="1"/>
    <x v="61"/>
    <x v="1"/>
    <x v="5"/>
    <n v="493877"/>
  </r>
  <r>
    <x v="1"/>
    <x v="61"/>
    <x v="1"/>
    <x v="6"/>
    <n v="0"/>
  </r>
  <r>
    <x v="1"/>
    <x v="61"/>
    <x v="1"/>
    <x v="7"/>
    <n v="-51436"/>
  </r>
  <r>
    <x v="1"/>
    <x v="61"/>
    <x v="1"/>
    <x v="8"/>
    <n v="483837"/>
  </r>
  <r>
    <x v="1"/>
    <x v="61"/>
    <x v="1"/>
    <x v="9"/>
    <n v="322627"/>
  </r>
  <r>
    <x v="1"/>
    <x v="62"/>
    <x v="0"/>
    <x v="0"/>
    <n v="9146"/>
  </r>
  <r>
    <x v="1"/>
    <x v="62"/>
    <x v="0"/>
    <x v="1"/>
    <n v="85575"/>
  </r>
  <r>
    <x v="1"/>
    <x v="62"/>
    <x v="0"/>
    <x v="2"/>
    <n v="1347"/>
  </r>
  <r>
    <x v="1"/>
    <x v="62"/>
    <x v="0"/>
    <x v="3"/>
    <n v="-3502"/>
  </r>
  <r>
    <x v="1"/>
    <x v="62"/>
    <x v="0"/>
    <x v="4"/>
    <n v="56495"/>
  </r>
  <r>
    <x v="1"/>
    <x v="62"/>
    <x v="0"/>
    <x v="5"/>
    <n v="99606"/>
  </r>
  <r>
    <x v="1"/>
    <x v="62"/>
    <x v="0"/>
    <x v="6"/>
    <n v="0"/>
  </r>
  <r>
    <x v="1"/>
    <x v="62"/>
    <x v="0"/>
    <x v="7"/>
    <n v="-12398"/>
  </r>
  <r>
    <x v="1"/>
    <x v="62"/>
    <x v="0"/>
    <x v="8"/>
    <n v="96550"/>
  </r>
  <r>
    <x v="1"/>
    <x v="62"/>
    <x v="0"/>
    <x v="9"/>
    <n v="33733"/>
  </r>
  <r>
    <x v="1"/>
    <x v="62"/>
    <x v="1"/>
    <x v="0"/>
    <n v="12818"/>
  </r>
  <r>
    <x v="1"/>
    <x v="62"/>
    <x v="1"/>
    <x v="1"/>
    <n v="79721"/>
  </r>
  <r>
    <x v="1"/>
    <x v="62"/>
    <x v="1"/>
    <x v="2"/>
    <n v="1347"/>
  </r>
  <r>
    <x v="1"/>
    <x v="62"/>
    <x v="1"/>
    <x v="3"/>
    <n v="-9120"/>
  </r>
  <r>
    <x v="1"/>
    <x v="62"/>
    <x v="1"/>
    <x v="4"/>
    <n v="56495"/>
  </r>
  <r>
    <x v="1"/>
    <x v="62"/>
    <x v="1"/>
    <x v="5"/>
    <n v="99606"/>
  </r>
  <r>
    <x v="1"/>
    <x v="62"/>
    <x v="1"/>
    <x v="6"/>
    <n v="0"/>
  </r>
  <r>
    <x v="1"/>
    <x v="62"/>
    <x v="1"/>
    <x v="7"/>
    <n v="-12831"/>
  </r>
  <r>
    <x v="1"/>
    <x v="62"/>
    <x v="1"/>
    <x v="8"/>
    <n v="96056"/>
  </r>
  <r>
    <x v="1"/>
    <x v="62"/>
    <x v="1"/>
    <x v="9"/>
    <n v="37230"/>
  </r>
  <r>
    <x v="1"/>
    <x v="63"/>
    <x v="0"/>
    <x v="0"/>
    <n v="8044"/>
  </r>
  <r>
    <x v="1"/>
    <x v="63"/>
    <x v="0"/>
    <x v="1"/>
    <n v="115486"/>
  </r>
  <r>
    <x v="1"/>
    <x v="63"/>
    <x v="0"/>
    <x v="2"/>
    <n v="0"/>
  </r>
  <r>
    <x v="1"/>
    <x v="63"/>
    <x v="0"/>
    <x v="3"/>
    <n v="-423"/>
  </r>
  <r>
    <x v="1"/>
    <x v="63"/>
    <x v="0"/>
    <x v="4"/>
    <n v="71736"/>
  </r>
  <r>
    <x v="1"/>
    <x v="63"/>
    <x v="0"/>
    <x v="5"/>
    <n v="92116"/>
  </r>
  <r>
    <x v="1"/>
    <x v="63"/>
    <x v="0"/>
    <x v="6"/>
    <n v="0"/>
  </r>
  <r>
    <x v="1"/>
    <x v="63"/>
    <x v="0"/>
    <x v="7"/>
    <n v="-12163"/>
  </r>
  <r>
    <x v="1"/>
    <x v="63"/>
    <x v="0"/>
    <x v="8"/>
    <n v="94105"/>
  </r>
  <r>
    <x v="1"/>
    <x v="63"/>
    <x v="0"/>
    <x v="9"/>
    <n v="38065"/>
  </r>
  <r>
    <x v="1"/>
    <x v="63"/>
    <x v="1"/>
    <x v="0"/>
    <n v="17467"/>
  </r>
  <r>
    <x v="1"/>
    <x v="63"/>
    <x v="1"/>
    <x v="1"/>
    <n v="104961"/>
  </r>
  <r>
    <x v="1"/>
    <x v="63"/>
    <x v="1"/>
    <x v="2"/>
    <n v="0"/>
  </r>
  <r>
    <x v="1"/>
    <x v="63"/>
    <x v="1"/>
    <x v="3"/>
    <n v="-11165"/>
  </r>
  <r>
    <x v="1"/>
    <x v="63"/>
    <x v="1"/>
    <x v="4"/>
    <n v="71736"/>
  </r>
  <r>
    <x v="1"/>
    <x v="63"/>
    <x v="1"/>
    <x v="5"/>
    <n v="96125"/>
  </r>
  <r>
    <x v="1"/>
    <x v="63"/>
    <x v="1"/>
    <x v="6"/>
    <n v="0"/>
  </r>
  <r>
    <x v="1"/>
    <x v="63"/>
    <x v="1"/>
    <x v="7"/>
    <n v="-19644"/>
  </r>
  <r>
    <x v="1"/>
    <x v="63"/>
    <x v="1"/>
    <x v="8"/>
    <n v="93723"/>
  </r>
  <r>
    <x v="1"/>
    <x v="63"/>
    <x v="1"/>
    <x v="9"/>
    <n v="44615"/>
  </r>
  <r>
    <x v="1"/>
    <x v="64"/>
    <x v="0"/>
    <x v="0"/>
    <n v="4147"/>
  </r>
  <r>
    <x v="1"/>
    <x v="64"/>
    <x v="0"/>
    <x v="1"/>
    <n v="40123"/>
  </r>
  <r>
    <x v="1"/>
    <x v="64"/>
    <x v="0"/>
    <x v="2"/>
    <n v="0"/>
  </r>
  <r>
    <x v="1"/>
    <x v="64"/>
    <x v="0"/>
    <x v="3"/>
    <n v="-3994"/>
  </r>
  <r>
    <x v="1"/>
    <x v="64"/>
    <x v="0"/>
    <x v="4"/>
    <n v="10463"/>
  </r>
  <r>
    <x v="1"/>
    <x v="64"/>
    <x v="0"/>
    <x v="5"/>
    <n v="7528"/>
  </r>
  <r>
    <x v="1"/>
    <x v="64"/>
    <x v="0"/>
    <x v="6"/>
    <n v="0"/>
  </r>
  <r>
    <x v="1"/>
    <x v="64"/>
    <x v="0"/>
    <x v="7"/>
    <n v="16430"/>
  </r>
  <r>
    <x v="1"/>
    <x v="64"/>
    <x v="0"/>
    <x v="8"/>
    <n v="58816"/>
  </r>
  <r>
    <x v="1"/>
    <x v="64"/>
    <x v="0"/>
    <x v="9"/>
    <n v="2943"/>
  </r>
  <r>
    <x v="1"/>
    <x v="64"/>
    <x v="1"/>
    <x v="0"/>
    <n v="5621"/>
  </r>
  <r>
    <x v="1"/>
    <x v="64"/>
    <x v="1"/>
    <x v="1"/>
    <n v="39515"/>
  </r>
  <r>
    <x v="1"/>
    <x v="64"/>
    <x v="1"/>
    <x v="2"/>
    <n v="0"/>
  </r>
  <r>
    <x v="1"/>
    <x v="64"/>
    <x v="1"/>
    <x v="3"/>
    <n v="-7520"/>
  </r>
  <r>
    <x v="1"/>
    <x v="64"/>
    <x v="1"/>
    <x v="4"/>
    <n v="10463"/>
  </r>
  <r>
    <x v="1"/>
    <x v="64"/>
    <x v="1"/>
    <x v="5"/>
    <n v="7528"/>
  </r>
  <r>
    <x v="1"/>
    <x v="64"/>
    <x v="1"/>
    <x v="6"/>
    <n v="0"/>
  </r>
  <r>
    <x v="1"/>
    <x v="64"/>
    <x v="1"/>
    <x v="7"/>
    <n v="14349"/>
  </r>
  <r>
    <x v="1"/>
    <x v="64"/>
    <x v="1"/>
    <x v="8"/>
    <n v="58797"/>
  </r>
  <r>
    <x v="1"/>
    <x v="64"/>
    <x v="1"/>
    <x v="9"/>
    <n v="5273"/>
  </r>
  <r>
    <x v="1"/>
    <x v="65"/>
    <x v="0"/>
    <x v="0"/>
    <n v="26418"/>
  </r>
  <r>
    <x v="1"/>
    <x v="65"/>
    <x v="0"/>
    <x v="1"/>
    <n v="268994"/>
  </r>
  <r>
    <x v="1"/>
    <x v="65"/>
    <x v="0"/>
    <x v="2"/>
    <n v="417"/>
  </r>
  <r>
    <x v="1"/>
    <x v="65"/>
    <x v="0"/>
    <x v="3"/>
    <n v="3363"/>
  </r>
  <r>
    <x v="1"/>
    <x v="65"/>
    <x v="0"/>
    <x v="4"/>
    <n v="213789"/>
  </r>
  <r>
    <x v="1"/>
    <x v="65"/>
    <x v="0"/>
    <x v="5"/>
    <n v="277170"/>
  </r>
  <r>
    <x v="1"/>
    <x v="65"/>
    <x v="0"/>
    <x v="6"/>
    <n v="0"/>
  </r>
  <r>
    <x v="1"/>
    <x v="65"/>
    <x v="0"/>
    <x v="7"/>
    <n v="17285"/>
  </r>
  <r>
    <x v="1"/>
    <x v="65"/>
    <x v="0"/>
    <x v="8"/>
    <n v="302458"/>
  </r>
  <r>
    <x v="1"/>
    <x v="65"/>
    <x v="0"/>
    <x v="9"/>
    <n v="70674"/>
  </r>
  <r>
    <x v="1"/>
    <x v="65"/>
    <x v="1"/>
    <x v="0"/>
    <n v="47267"/>
  </r>
  <r>
    <x v="1"/>
    <x v="65"/>
    <x v="1"/>
    <x v="1"/>
    <n v="263505"/>
  </r>
  <r>
    <x v="1"/>
    <x v="65"/>
    <x v="1"/>
    <x v="2"/>
    <n v="417"/>
  </r>
  <r>
    <x v="1"/>
    <x v="65"/>
    <x v="1"/>
    <x v="3"/>
    <n v="-20596"/>
  </r>
  <r>
    <x v="1"/>
    <x v="65"/>
    <x v="1"/>
    <x v="4"/>
    <n v="213789"/>
  </r>
  <r>
    <x v="1"/>
    <x v="65"/>
    <x v="1"/>
    <x v="5"/>
    <n v="277227"/>
  </r>
  <r>
    <x v="1"/>
    <x v="65"/>
    <x v="1"/>
    <x v="6"/>
    <n v="0"/>
  </r>
  <r>
    <x v="1"/>
    <x v="65"/>
    <x v="1"/>
    <x v="7"/>
    <n v="-1781"/>
  </r>
  <r>
    <x v="1"/>
    <x v="65"/>
    <x v="1"/>
    <x v="8"/>
    <n v="301172"/>
  </r>
  <r>
    <x v="1"/>
    <x v="65"/>
    <x v="1"/>
    <x v="9"/>
    <n v="92270"/>
  </r>
  <r>
    <x v="1"/>
    <x v="66"/>
    <x v="0"/>
    <x v="0"/>
    <n v="26396"/>
  </r>
  <r>
    <x v="1"/>
    <x v="66"/>
    <x v="0"/>
    <x v="1"/>
    <n v="311772"/>
  </r>
  <r>
    <x v="1"/>
    <x v="66"/>
    <x v="0"/>
    <x v="2"/>
    <n v="557"/>
  </r>
  <r>
    <x v="1"/>
    <x v="66"/>
    <x v="0"/>
    <x v="3"/>
    <n v="-16487"/>
  </r>
  <r>
    <x v="1"/>
    <x v="66"/>
    <x v="0"/>
    <x v="4"/>
    <n v="144893"/>
  </r>
  <r>
    <x v="1"/>
    <x v="66"/>
    <x v="0"/>
    <x v="5"/>
    <n v="206990"/>
  </r>
  <r>
    <x v="1"/>
    <x v="66"/>
    <x v="0"/>
    <x v="6"/>
    <n v="0"/>
  </r>
  <r>
    <x v="1"/>
    <x v="66"/>
    <x v="0"/>
    <x v="7"/>
    <n v="-45920"/>
  </r>
  <r>
    <x v="1"/>
    <x v="66"/>
    <x v="0"/>
    <x v="8"/>
    <n v="296350"/>
  </r>
  <r>
    <x v="1"/>
    <x v="66"/>
    <x v="0"/>
    <x v="9"/>
    <n v="75039"/>
  </r>
  <r>
    <x v="1"/>
    <x v="66"/>
    <x v="1"/>
    <x v="0"/>
    <n v="37581"/>
  </r>
  <r>
    <x v="1"/>
    <x v="66"/>
    <x v="1"/>
    <x v="1"/>
    <n v="319912"/>
  </r>
  <r>
    <x v="1"/>
    <x v="66"/>
    <x v="1"/>
    <x v="2"/>
    <n v="557"/>
  </r>
  <r>
    <x v="1"/>
    <x v="66"/>
    <x v="1"/>
    <x v="3"/>
    <n v="-31585"/>
  </r>
  <r>
    <x v="1"/>
    <x v="66"/>
    <x v="1"/>
    <x v="4"/>
    <n v="144893"/>
  </r>
  <r>
    <x v="1"/>
    <x v="66"/>
    <x v="1"/>
    <x v="5"/>
    <n v="207059"/>
  </r>
  <r>
    <x v="1"/>
    <x v="66"/>
    <x v="1"/>
    <x v="6"/>
    <n v="0"/>
  </r>
  <r>
    <x v="1"/>
    <x v="66"/>
    <x v="1"/>
    <x v="7"/>
    <n v="-57619"/>
  </r>
  <r>
    <x v="1"/>
    <x v="66"/>
    <x v="1"/>
    <x v="8"/>
    <n v="295610"/>
  </r>
  <r>
    <x v="1"/>
    <x v="66"/>
    <x v="1"/>
    <x v="9"/>
    <n v="98572"/>
  </r>
  <r>
    <x v="1"/>
    <x v="67"/>
    <x v="0"/>
    <x v="0"/>
    <n v="5678"/>
  </r>
  <r>
    <x v="1"/>
    <x v="67"/>
    <x v="0"/>
    <x v="1"/>
    <n v="127777"/>
  </r>
  <r>
    <x v="1"/>
    <x v="67"/>
    <x v="0"/>
    <x v="2"/>
    <n v="0"/>
  </r>
  <r>
    <x v="1"/>
    <x v="67"/>
    <x v="0"/>
    <x v="3"/>
    <n v="-8477"/>
  </r>
  <r>
    <x v="1"/>
    <x v="67"/>
    <x v="0"/>
    <x v="4"/>
    <n v="104619"/>
  </r>
  <r>
    <x v="1"/>
    <x v="67"/>
    <x v="0"/>
    <x v="5"/>
    <n v="167397"/>
  </r>
  <r>
    <x v="1"/>
    <x v="67"/>
    <x v="0"/>
    <x v="6"/>
    <n v="0"/>
  </r>
  <r>
    <x v="1"/>
    <x v="67"/>
    <x v="0"/>
    <x v="7"/>
    <n v="-1385"/>
  </r>
  <r>
    <x v="1"/>
    <x v="67"/>
    <x v="0"/>
    <x v="8"/>
    <n v="128551"/>
  </r>
  <r>
    <x v="1"/>
    <x v="67"/>
    <x v="0"/>
    <x v="9"/>
    <n v="74774"/>
  </r>
  <r>
    <x v="1"/>
    <x v="67"/>
    <x v="1"/>
    <x v="0"/>
    <n v="18228"/>
  </r>
  <r>
    <x v="1"/>
    <x v="67"/>
    <x v="1"/>
    <x v="1"/>
    <n v="135658"/>
  </r>
  <r>
    <x v="1"/>
    <x v="67"/>
    <x v="1"/>
    <x v="2"/>
    <n v="0"/>
  </r>
  <r>
    <x v="1"/>
    <x v="67"/>
    <x v="1"/>
    <x v="3"/>
    <n v="-23404"/>
  </r>
  <r>
    <x v="1"/>
    <x v="67"/>
    <x v="1"/>
    <x v="4"/>
    <n v="104619"/>
  </r>
  <r>
    <x v="1"/>
    <x v="67"/>
    <x v="1"/>
    <x v="5"/>
    <n v="174241"/>
  </r>
  <r>
    <x v="1"/>
    <x v="67"/>
    <x v="1"/>
    <x v="6"/>
    <n v="0"/>
  </r>
  <r>
    <x v="1"/>
    <x v="67"/>
    <x v="1"/>
    <x v="7"/>
    <n v="-21085"/>
  </r>
  <r>
    <x v="1"/>
    <x v="67"/>
    <x v="1"/>
    <x v="8"/>
    <n v="127511"/>
  </r>
  <r>
    <x v="1"/>
    <x v="67"/>
    <x v="1"/>
    <x v="9"/>
    <n v="98316"/>
  </r>
  <r>
    <x v="1"/>
    <x v="68"/>
    <x v="0"/>
    <x v="0"/>
    <n v="28865"/>
  </r>
  <r>
    <x v="1"/>
    <x v="68"/>
    <x v="0"/>
    <x v="1"/>
    <n v="235781"/>
  </r>
  <r>
    <x v="1"/>
    <x v="68"/>
    <x v="0"/>
    <x v="2"/>
    <n v="9173"/>
  </r>
  <r>
    <x v="1"/>
    <x v="68"/>
    <x v="0"/>
    <x v="3"/>
    <n v="-49447"/>
  </r>
  <r>
    <x v="1"/>
    <x v="68"/>
    <x v="0"/>
    <x v="4"/>
    <n v="131263"/>
  </r>
  <r>
    <x v="1"/>
    <x v="68"/>
    <x v="0"/>
    <x v="5"/>
    <n v="342934"/>
  </r>
  <r>
    <x v="1"/>
    <x v="68"/>
    <x v="0"/>
    <x v="6"/>
    <n v="0"/>
  </r>
  <r>
    <x v="1"/>
    <x v="68"/>
    <x v="0"/>
    <x v="7"/>
    <n v="-88365"/>
  </r>
  <r>
    <x v="1"/>
    <x v="68"/>
    <x v="0"/>
    <x v="8"/>
    <n v="374595"/>
  </r>
  <r>
    <x v="1"/>
    <x v="68"/>
    <x v="0"/>
    <x v="9"/>
    <n v="71977"/>
  </r>
  <r>
    <x v="1"/>
    <x v="68"/>
    <x v="1"/>
    <x v="0"/>
    <n v="52579"/>
  </r>
  <r>
    <x v="1"/>
    <x v="68"/>
    <x v="1"/>
    <x v="1"/>
    <n v="285686"/>
  </r>
  <r>
    <x v="1"/>
    <x v="68"/>
    <x v="1"/>
    <x v="2"/>
    <n v="9173"/>
  </r>
  <r>
    <x v="1"/>
    <x v="68"/>
    <x v="1"/>
    <x v="3"/>
    <n v="-83401"/>
  </r>
  <r>
    <x v="1"/>
    <x v="68"/>
    <x v="1"/>
    <x v="4"/>
    <n v="131263"/>
  </r>
  <r>
    <x v="1"/>
    <x v="68"/>
    <x v="1"/>
    <x v="5"/>
    <n v="344237"/>
  </r>
  <r>
    <x v="1"/>
    <x v="68"/>
    <x v="1"/>
    <x v="6"/>
    <n v="0"/>
  </r>
  <r>
    <x v="1"/>
    <x v="68"/>
    <x v="1"/>
    <x v="7"/>
    <n v="-104130"/>
  </r>
  <r>
    <x v="1"/>
    <x v="68"/>
    <x v="1"/>
    <x v="8"/>
    <n v="374595"/>
  </r>
  <r>
    <x v="1"/>
    <x v="68"/>
    <x v="1"/>
    <x v="9"/>
    <n v="165088"/>
  </r>
  <r>
    <x v="1"/>
    <x v="69"/>
    <x v="0"/>
    <x v="0"/>
    <n v="32301"/>
  </r>
  <r>
    <x v="1"/>
    <x v="69"/>
    <x v="0"/>
    <x v="1"/>
    <n v="258355"/>
  </r>
  <r>
    <x v="1"/>
    <x v="69"/>
    <x v="0"/>
    <x v="2"/>
    <n v="8626"/>
  </r>
  <r>
    <x v="1"/>
    <x v="69"/>
    <x v="0"/>
    <x v="3"/>
    <n v="6869"/>
  </r>
  <r>
    <x v="1"/>
    <x v="69"/>
    <x v="0"/>
    <x v="4"/>
    <n v="97444"/>
  </r>
  <r>
    <x v="1"/>
    <x v="69"/>
    <x v="0"/>
    <x v="5"/>
    <n v="284426"/>
  </r>
  <r>
    <x v="1"/>
    <x v="69"/>
    <x v="0"/>
    <x v="6"/>
    <n v="-335"/>
  </r>
  <r>
    <x v="1"/>
    <x v="69"/>
    <x v="0"/>
    <x v="7"/>
    <n v="-12812"/>
  </r>
  <r>
    <x v="1"/>
    <x v="69"/>
    <x v="0"/>
    <x v="8"/>
    <n v="369527"/>
  </r>
  <r>
    <x v="1"/>
    <x v="69"/>
    <x v="0"/>
    <x v="9"/>
    <n v="97391"/>
  </r>
  <r>
    <x v="1"/>
    <x v="69"/>
    <x v="1"/>
    <x v="0"/>
    <n v="103113"/>
  </r>
  <r>
    <x v="1"/>
    <x v="69"/>
    <x v="1"/>
    <x v="1"/>
    <n v="297652"/>
  </r>
  <r>
    <x v="1"/>
    <x v="69"/>
    <x v="1"/>
    <x v="2"/>
    <n v="9108"/>
  </r>
  <r>
    <x v="1"/>
    <x v="69"/>
    <x v="1"/>
    <x v="3"/>
    <n v="-3631"/>
  </r>
  <r>
    <x v="1"/>
    <x v="69"/>
    <x v="1"/>
    <x v="4"/>
    <n v="97444"/>
  </r>
  <r>
    <x v="1"/>
    <x v="69"/>
    <x v="1"/>
    <x v="5"/>
    <n v="310319"/>
  </r>
  <r>
    <x v="1"/>
    <x v="69"/>
    <x v="1"/>
    <x v="6"/>
    <n v="-335"/>
  </r>
  <r>
    <x v="1"/>
    <x v="69"/>
    <x v="1"/>
    <x v="7"/>
    <n v="-48863"/>
  </r>
  <r>
    <x v="1"/>
    <x v="69"/>
    <x v="1"/>
    <x v="8"/>
    <n v="369527"/>
  </r>
  <r>
    <x v="1"/>
    <x v="69"/>
    <x v="1"/>
    <x v="9"/>
    <n v="208324"/>
  </r>
  <r>
    <x v="1"/>
    <x v="70"/>
    <x v="0"/>
    <x v="0"/>
    <n v="5166"/>
  </r>
  <r>
    <x v="1"/>
    <x v="70"/>
    <x v="0"/>
    <x v="1"/>
    <n v="143774"/>
  </r>
  <r>
    <x v="1"/>
    <x v="70"/>
    <x v="0"/>
    <x v="2"/>
    <n v="0"/>
  </r>
  <r>
    <x v="1"/>
    <x v="70"/>
    <x v="0"/>
    <x v="3"/>
    <n v="4950"/>
  </r>
  <r>
    <x v="1"/>
    <x v="70"/>
    <x v="0"/>
    <x v="4"/>
    <n v="29331"/>
  </r>
  <r>
    <x v="1"/>
    <x v="70"/>
    <x v="0"/>
    <x v="5"/>
    <n v="74100"/>
  </r>
  <r>
    <x v="1"/>
    <x v="70"/>
    <x v="0"/>
    <x v="6"/>
    <n v="0"/>
  </r>
  <r>
    <x v="1"/>
    <x v="70"/>
    <x v="0"/>
    <x v="7"/>
    <n v="4472"/>
  </r>
  <r>
    <x v="1"/>
    <x v="70"/>
    <x v="0"/>
    <x v="8"/>
    <n v="123046"/>
  </r>
  <r>
    <x v="1"/>
    <x v="70"/>
    <x v="0"/>
    <x v="9"/>
    <n v="70185"/>
  </r>
  <r>
    <x v="1"/>
    <x v="70"/>
    <x v="1"/>
    <x v="0"/>
    <n v="11631"/>
  </r>
  <r>
    <x v="1"/>
    <x v="70"/>
    <x v="1"/>
    <x v="1"/>
    <n v="139895"/>
  </r>
  <r>
    <x v="1"/>
    <x v="70"/>
    <x v="1"/>
    <x v="2"/>
    <n v="0"/>
  </r>
  <r>
    <x v="1"/>
    <x v="70"/>
    <x v="1"/>
    <x v="3"/>
    <n v="-3886"/>
  </r>
  <r>
    <x v="1"/>
    <x v="70"/>
    <x v="1"/>
    <x v="4"/>
    <n v="29331"/>
  </r>
  <r>
    <x v="1"/>
    <x v="70"/>
    <x v="1"/>
    <x v="5"/>
    <n v="74100"/>
  </r>
  <r>
    <x v="1"/>
    <x v="70"/>
    <x v="1"/>
    <x v="6"/>
    <n v="0"/>
  </r>
  <r>
    <x v="1"/>
    <x v="70"/>
    <x v="1"/>
    <x v="7"/>
    <n v="932"/>
  </r>
  <r>
    <x v="1"/>
    <x v="70"/>
    <x v="1"/>
    <x v="8"/>
    <n v="122601"/>
  </r>
  <r>
    <x v="1"/>
    <x v="70"/>
    <x v="1"/>
    <x v="9"/>
    <n v="78512"/>
  </r>
  <r>
    <x v="1"/>
    <x v="71"/>
    <x v="0"/>
    <x v="0"/>
    <n v="13416"/>
  </r>
  <r>
    <x v="1"/>
    <x v="71"/>
    <x v="0"/>
    <x v="1"/>
    <n v="119736"/>
  </r>
  <r>
    <x v="1"/>
    <x v="71"/>
    <x v="0"/>
    <x v="2"/>
    <n v="0"/>
  </r>
  <r>
    <x v="1"/>
    <x v="71"/>
    <x v="0"/>
    <x v="3"/>
    <n v="-4847"/>
  </r>
  <r>
    <x v="1"/>
    <x v="71"/>
    <x v="0"/>
    <x v="4"/>
    <n v="60023"/>
  </r>
  <r>
    <x v="1"/>
    <x v="71"/>
    <x v="0"/>
    <x v="5"/>
    <n v="97347"/>
  </r>
  <r>
    <x v="1"/>
    <x v="71"/>
    <x v="0"/>
    <x v="6"/>
    <n v="0"/>
  </r>
  <r>
    <x v="1"/>
    <x v="71"/>
    <x v="0"/>
    <x v="7"/>
    <n v="-10525"/>
  </r>
  <r>
    <x v="1"/>
    <x v="71"/>
    <x v="0"/>
    <x v="8"/>
    <n v="135926"/>
  </r>
  <r>
    <x v="1"/>
    <x v="71"/>
    <x v="0"/>
    <x v="9"/>
    <n v="28872"/>
  </r>
  <r>
    <x v="1"/>
    <x v="71"/>
    <x v="1"/>
    <x v="0"/>
    <n v="16855"/>
  </r>
  <r>
    <x v="1"/>
    <x v="71"/>
    <x v="1"/>
    <x v="1"/>
    <n v="116554"/>
  </r>
  <r>
    <x v="1"/>
    <x v="71"/>
    <x v="1"/>
    <x v="2"/>
    <n v="0"/>
  </r>
  <r>
    <x v="1"/>
    <x v="71"/>
    <x v="1"/>
    <x v="3"/>
    <n v="-8802"/>
  </r>
  <r>
    <x v="1"/>
    <x v="71"/>
    <x v="1"/>
    <x v="4"/>
    <n v="60023"/>
  </r>
  <r>
    <x v="1"/>
    <x v="71"/>
    <x v="1"/>
    <x v="5"/>
    <n v="97347"/>
  </r>
  <r>
    <x v="1"/>
    <x v="71"/>
    <x v="1"/>
    <x v="6"/>
    <n v="0"/>
  </r>
  <r>
    <x v="1"/>
    <x v="71"/>
    <x v="1"/>
    <x v="7"/>
    <n v="-12288"/>
  </r>
  <r>
    <x v="1"/>
    <x v="71"/>
    <x v="1"/>
    <x v="8"/>
    <n v="135616"/>
  </r>
  <r>
    <x v="1"/>
    <x v="71"/>
    <x v="1"/>
    <x v="9"/>
    <n v="31631"/>
  </r>
  <r>
    <x v="1"/>
    <x v="72"/>
    <x v="0"/>
    <x v="0"/>
    <n v="8576"/>
  </r>
  <r>
    <x v="1"/>
    <x v="72"/>
    <x v="0"/>
    <x v="1"/>
    <n v="190538"/>
  </r>
  <r>
    <x v="1"/>
    <x v="72"/>
    <x v="0"/>
    <x v="2"/>
    <n v="0"/>
  </r>
  <r>
    <x v="1"/>
    <x v="72"/>
    <x v="0"/>
    <x v="3"/>
    <n v="-5156"/>
  </r>
  <r>
    <x v="1"/>
    <x v="72"/>
    <x v="0"/>
    <x v="4"/>
    <n v="105854"/>
  </r>
  <r>
    <x v="1"/>
    <x v="72"/>
    <x v="0"/>
    <x v="5"/>
    <n v="192997"/>
  </r>
  <r>
    <x v="1"/>
    <x v="72"/>
    <x v="0"/>
    <x v="6"/>
    <n v="0"/>
  </r>
  <r>
    <x v="1"/>
    <x v="72"/>
    <x v="0"/>
    <x v="7"/>
    <n v="-3849"/>
  </r>
  <r>
    <x v="1"/>
    <x v="72"/>
    <x v="0"/>
    <x v="8"/>
    <n v="213869"/>
  </r>
  <r>
    <x v="1"/>
    <x v="72"/>
    <x v="0"/>
    <x v="9"/>
    <n v="73695"/>
  </r>
  <r>
    <x v="1"/>
    <x v="72"/>
    <x v="1"/>
    <x v="0"/>
    <n v="25938"/>
  </r>
  <r>
    <x v="1"/>
    <x v="72"/>
    <x v="1"/>
    <x v="1"/>
    <n v="192225"/>
  </r>
  <r>
    <x v="1"/>
    <x v="72"/>
    <x v="1"/>
    <x v="2"/>
    <n v="0"/>
  </r>
  <r>
    <x v="1"/>
    <x v="72"/>
    <x v="1"/>
    <x v="3"/>
    <n v="-28888"/>
  </r>
  <r>
    <x v="1"/>
    <x v="72"/>
    <x v="1"/>
    <x v="4"/>
    <n v="105854"/>
  </r>
  <r>
    <x v="1"/>
    <x v="72"/>
    <x v="1"/>
    <x v="5"/>
    <n v="200294"/>
  </r>
  <r>
    <x v="1"/>
    <x v="72"/>
    <x v="1"/>
    <x v="6"/>
    <n v="0"/>
  </r>
  <r>
    <x v="1"/>
    <x v="72"/>
    <x v="1"/>
    <x v="7"/>
    <n v="-22168"/>
  </r>
  <r>
    <x v="1"/>
    <x v="72"/>
    <x v="1"/>
    <x v="8"/>
    <n v="212639"/>
  </r>
  <r>
    <x v="1"/>
    <x v="72"/>
    <x v="1"/>
    <x v="9"/>
    <n v="106684"/>
  </r>
  <r>
    <x v="1"/>
    <x v="73"/>
    <x v="0"/>
    <x v="0"/>
    <n v="7242"/>
  </r>
  <r>
    <x v="1"/>
    <x v="73"/>
    <x v="0"/>
    <x v="1"/>
    <n v="98752"/>
  </r>
  <r>
    <x v="1"/>
    <x v="73"/>
    <x v="0"/>
    <x v="2"/>
    <n v="0"/>
  </r>
  <r>
    <x v="1"/>
    <x v="73"/>
    <x v="0"/>
    <x v="3"/>
    <n v="-648"/>
  </r>
  <r>
    <x v="1"/>
    <x v="73"/>
    <x v="0"/>
    <x v="4"/>
    <n v="61240"/>
  </r>
  <r>
    <x v="1"/>
    <x v="73"/>
    <x v="0"/>
    <x v="5"/>
    <n v="62955"/>
  </r>
  <r>
    <x v="1"/>
    <x v="73"/>
    <x v="0"/>
    <x v="6"/>
    <n v="0"/>
  </r>
  <r>
    <x v="1"/>
    <x v="73"/>
    <x v="0"/>
    <x v="7"/>
    <n v="-11829"/>
  </r>
  <r>
    <x v="1"/>
    <x v="73"/>
    <x v="0"/>
    <x v="8"/>
    <n v="81984"/>
  </r>
  <r>
    <x v="1"/>
    <x v="73"/>
    <x v="0"/>
    <x v="9"/>
    <n v="14544"/>
  </r>
  <r>
    <x v="1"/>
    <x v="73"/>
    <x v="1"/>
    <x v="0"/>
    <n v="7934"/>
  </r>
  <r>
    <x v="1"/>
    <x v="73"/>
    <x v="1"/>
    <x v="1"/>
    <n v="100349"/>
  </r>
  <r>
    <x v="1"/>
    <x v="73"/>
    <x v="1"/>
    <x v="2"/>
    <n v="0"/>
  </r>
  <r>
    <x v="1"/>
    <x v="73"/>
    <x v="1"/>
    <x v="3"/>
    <n v="-1666"/>
  </r>
  <r>
    <x v="1"/>
    <x v="73"/>
    <x v="1"/>
    <x v="4"/>
    <n v="61240"/>
  </r>
  <r>
    <x v="1"/>
    <x v="73"/>
    <x v="1"/>
    <x v="5"/>
    <n v="63139"/>
  </r>
  <r>
    <x v="1"/>
    <x v="73"/>
    <x v="1"/>
    <x v="6"/>
    <n v="0"/>
  </r>
  <r>
    <x v="1"/>
    <x v="73"/>
    <x v="1"/>
    <x v="7"/>
    <n v="-13967"/>
  </r>
  <r>
    <x v="1"/>
    <x v="73"/>
    <x v="1"/>
    <x v="8"/>
    <n v="81889"/>
  </r>
  <r>
    <x v="1"/>
    <x v="73"/>
    <x v="1"/>
    <x v="9"/>
    <n v="15992"/>
  </r>
  <r>
    <x v="2"/>
    <x v="0"/>
    <x v="0"/>
    <x v="0"/>
    <n v="1996318"/>
  </r>
  <r>
    <x v="2"/>
    <x v="0"/>
    <x v="0"/>
    <x v="1"/>
    <n v="16199829"/>
  </r>
  <r>
    <x v="2"/>
    <x v="0"/>
    <x v="0"/>
    <x v="2"/>
    <n v="3530221"/>
  </r>
  <r>
    <x v="2"/>
    <x v="0"/>
    <x v="0"/>
    <x v="3"/>
    <n v="3049194"/>
  </r>
  <r>
    <x v="2"/>
    <x v="0"/>
    <x v="0"/>
    <x v="4"/>
    <n v="437170"/>
  </r>
  <r>
    <x v="2"/>
    <x v="0"/>
    <x v="0"/>
    <x v="5"/>
    <n v="18798322"/>
  </r>
  <r>
    <x v="2"/>
    <x v="0"/>
    <x v="0"/>
    <x v="6"/>
    <n v="0"/>
  </r>
  <r>
    <x v="2"/>
    <x v="0"/>
    <x v="0"/>
    <x v="7"/>
    <n v="-74301"/>
  </r>
  <r>
    <x v="2"/>
    <x v="0"/>
    <x v="0"/>
    <x v="8"/>
    <n v="30696147"/>
  </r>
  <r>
    <x v="2"/>
    <x v="0"/>
    <x v="0"/>
    <x v="9"/>
    <n v="6267878"/>
  </r>
  <r>
    <x v="2"/>
    <x v="0"/>
    <x v="1"/>
    <x v="0"/>
    <n v="6788515"/>
  </r>
  <r>
    <x v="2"/>
    <x v="0"/>
    <x v="1"/>
    <x v="1"/>
    <n v="21866106"/>
  </r>
  <r>
    <x v="2"/>
    <x v="0"/>
    <x v="1"/>
    <x v="2"/>
    <n v="3641434"/>
  </r>
  <r>
    <x v="2"/>
    <x v="0"/>
    <x v="1"/>
    <x v="3"/>
    <n v="2263721"/>
  </r>
  <r>
    <x v="2"/>
    <x v="0"/>
    <x v="1"/>
    <x v="4"/>
    <n v="437170"/>
  </r>
  <r>
    <x v="2"/>
    <x v="0"/>
    <x v="1"/>
    <x v="5"/>
    <n v="23951260"/>
  </r>
  <r>
    <x v="2"/>
    <x v="0"/>
    <x v="1"/>
    <x v="6"/>
    <n v="2931673"/>
  </r>
  <r>
    <x v="2"/>
    <x v="0"/>
    <x v="1"/>
    <x v="7"/>
    <n v="5083649"/>
  </r>
  <r>
    <x v="2"/>
    <x v="0"/>
    <x v="1"/>
    <x v="8"/>
    <n v="30517967"/>
  </r>
  <r>
    <x v="2"/>
    <x v="0"/>
    <x v="1"/>
    <x v="9"/>
    <n v="25180433"/>
  </r>
  <r>
    <x v="2"/>
    <x v="1"/>
    <x v="0"/>
    <x v="0"/>
    <n v="295911"/>
  </r>
  <r>
    <x v="2"/>
    <x v="1"/>
    <x v="0"/>
    <x v="1"/>
    <n v="3192274"/>
  </r>
  <r>
    <x v="2"/>
    <x v="1"/>
    <x v="0"/>
    <x v="2"/>
    <n v="239544"/>
  </r>
  <r>
    <x v="2"/>
    <x v="1"/>
    <x v="0"/>
    <x v="3"/>
    <n v="68500"/>
  </r>
  <r>
    <x v="2"/>
    <x v="1"/>
    <x v="0"/>
    <x v="4"/>
    <n v="90439"/>
  </r>
  <r>
    <x v="2"/>
    <x v="1"/>
    <x v="0"/>
    <x v="5"/>
    <n v="3996846"/>
  </r>
  <r>
    <x v="2"/>
    <x v="1"/>
    <x v="0"/>
    <x v="6"/>
    <n v="0"/>
  </r>
  <r>
    <x v="2"/>
    <x v="1"/>
    <x v="0"/>
    <x v="7"/>
    <n v="1112225"/>
  </r>
  <r>
    <x v="2"/>
    <x v="1"/>
    <x v="0"/>
    <x v="8"/>
    <n v="6926642"/>
  </r>
  <r>
    <x v="2"/>
    <x v="1"/>
    <x v="0"/>
    <x v="9"/>
    <n v="1751219"/>
  </r>
  <r>
    <x v="2"/>
    <x v="1"/>
    <x v="1"/>
    <x v="0"/>
    <n v="634578"/>
  </r>
  <r>
    <x v="2"/>
    <x v="1"/>
    <x v="1"/>
    <x v="1"/>
    <n v="3366035"/>
  </r>
  <r>
    <x v="2"/>
    <x v="1"/>
    <x v="1"/>
    <x v="2"/>
    <n v="239544"/>
  </r>
  <r>
    <x v="2"/>
    <x v="1"/>
    <x v="1"/>
    <x v="3"/>
    <n v="-293318"/>
  </r>
  <r>
    <x v="2"/>
    <x v="1"/>
    <x v="1"/>
    <x v="4"/>
    <n v="90439"/>
  </r>
  <r>
    <x v="2"/>
    <x v="1"/>
    <x v="1"/>
    <x v="5"/>
    <n v="4041144"/>
  </r>
  <r>
    <x v="2"/>
    <x v="1"/>
    <x v="1"/>
    <x v="6"/>
    <n v="-806"/>
  </r>
  <r>
    <x v="2"/>
    <x v="1"/>
    <x v="1"/>
    <x v="7"/>
    <n v="1000762"/>
  </r>
  <r>
    <x v="2"/>
    <x v="1"/>
    <x v="1"/>
    <x v="8"/>
    <n v="6912250"/>
  </r>
  <r>
    <x v="2"/>
    <x v="1"/>
    <x v="1"/>
    <x v="9"/>
    <n v="2573498"/>
  </r>
  <r>
    <x v="2"/>
    <x v="2"/>
    <x v="0"/>
    <x v="0"/>
    <n v="48593"/>
  </r>
  <r>
    <x v="2"/>
    <x v="2"/>
    <x v="0"/>
    <x v="1"/>
    <n v="524236"/>
  </r>
  <r>
    <x v="2"/>
    <x v="2"/>
    <x v="0"/>
    <x v="2"/>
    <n v="53380"/>
  </r>
  <r>
    <x v="2"/>
    <x v="2"/>
    <x v="0"/>
    <x v="3"/>
    <n v="57108"/>
  </r>
  <r>
    <x v="2"/>
    <x v="2"/>
    <x v="0"/>
    <x v="4"/>
    <n v="73089"/>
  </r>
  <r>
    <x v="2"/>
    <x v="2"/>
    <x v="0"/>
    <x v="5"/>
    <n v="900264"/>
  </r>
  <r>
    <x v="2"/>
    <x v="2"/>
    <x v="0"/>
    <x v="6"/>
    <n v="0"/>
  </r>
  <r>
    <x v="2"/>
    <x v="2"/>
    <x v="0"/>
    <x v="7"/>
    <n v="113787"/>
  </r>
  <r>
    <x v="2"/>
    <x v="2"/>
    <x v="0"/>
    <x v="8"/>
    <n v="1286903"/>
  </r>
  <r>
    <x v="2"/>
    <x v="2"/>
    <x v="0"/>
    <x v="9"/>
    <n v="223160"/>
  </r>
  <r>
    <x v="2"/>
    <x v="2"/>
    <x v="1"/>
    <x v="0"/>
    <n v="88625"/>
  </r>
  <r>
    <x v="2"/>
    <x v="2"/>
    <x v="1"/>
    <x v="1"/>
    <n v="577714"/>
  </r>
  <r>
    <x v="2"/>
    <x v="2"/>
    <x v="1"/>
    <x v="2"/>
    <n v="52294"/>
  </r>
  <r>
    <x v="2"/>
    <x v="2"/>
    <x v="1"/>
    <x v="3"/>
    <n v="-2394"/>
  </r>
  <r>
    <x v="2"/>
    <x v="2"/>
    <x v="1"/>
    <x v="4"/>
    <n v="73089"/>
  </r>
  <r>
    <x v="2"/>
    <x v="2"/>
    <x v="1"/>
    <x v="5"/>
    <n v="914605"/>
  </r>
  <r>
    <x v="2"/>
    <x v="2"/>
    <x v="1"/>
    <x v="6"/>
    <n v="0"/>
  </r>
  <r>
    <x v="2"/>
    <x v="2"/>
    <x v="1"/>
    <x v="7"/>
    <n v="48212"/>
  </r>
  <r>
    <x v="2"/>
    <x v="2"/>
    <x v="1"/>
    <x v="8"/>
    <n v="1280776"/>
  </r>
  <r>
    <x v="2"/>
    <x v="2"/>
    <x v="1"/>
    <x v="9"/>
    <n v="329979"/>
  </r>
  <r>
    <x v="2"/>
    <x v="3"/>
    <x v="0"/>
    <x v="0"/>
    <n v="174484"/>
  </r>
  <r>
    <x v="2"/>
    <x v="3"/>
    <x v="0"/>
    <x v="1"/>
    <n v="1027948"/>
  </r>
  <r>
    <x v="2"/>
    <x v="3"/>
    <x v="0"/>
    <x v="2"/>
    <n v="102228"/>
  </r>
  <r>
    <x v="2"/>
    <x v="3"/>
    <x v="0"/>
    <x v="3"/>
    <n v="-73101"/>
  </r>
  <r>
    <x v="2"/>
    <x v="3"/>
    <x v="0"/>
    <x v="4"/>
    <n v="54611"/>
  </r>
  <r>
    <x v="2"/>
    <x v="3"/>
    <x v="0"/>
    <x v="5"/>
    <n v="1424387"/>
  </r>
  <r>
    <x v="2"/>
    <x v="3"/>
    <x v="0"/>
    <x v="6"/>
    <n v="0"/>
  </r>
  <r>
    <x v="2"/>
    <x v="3"/>
    <x v="0"/>
    <x v="7"/>
    <n v="104653"/>
  </r>
  <r>
    <x v="2"/>
    <x v="3"/>
    <x v="0"/>
    <x v="8"/>
    <n v="2507835"/>
  </r>
  <r>
    <x v="2"/>
    <x v="3"/>
    <x v="0"/>
    <x v="9"/>
    <n v="344355"/>
  </r>
  <r>
    <x v="2"/>
    <x v="3"/>
    <x v="1"/>
    <x v="0"/>
    <n v="225316"/>
  </r>
  <r>
    <x v="2"/>
    <x v="3"/>
    <x v="1"/>
    <x v="1"/>
    <n v="1080083"/>
  </r>
  <r>
    <x v="2"/>
    <x v="3"/>
    <x v="1"/>
    <x v="2"/>
    <n v="102228"/>
  </r>
  <r>
    <x v="2"/>
    <x v="3"/>
    <x v="1"/>
    <x v="3"/>
    <n v="-192512"/>
  </r>
  <r>
    <x v="2"/>
    <x v="3"/>
    <x v="1"/>
    <x v="4"/>
    <n v="54611"/>
  </r>
  <r>
    <x v="2"/>
    <x v="3"/>
    <x v="1"/>
    <x v="5"/>
    <n v="1434916"/>
  </r>
  <r>
    <x v="2"/>
    <x v="3"/>
    <x v="1"/>
    <x v="6"/>
    <n v="0"/>
  </r>
  <r>
    <x v="2"/>
    <x v="3"/>
    <x v="1"/>
    <x v="7"/>
    <n v="51842"/>
  </r>
  <r>
    <x v="2"/>
    <x v="3"/>
    <x v="1"/>
    <x v="8"/>
    <n v="2507835"/>
  </r>
  <r>
    <x v="2"/>
    <x v="3"/>
    <x v="1"/>
    <x v="9"/>
    <n v="524451"/>
  </r>
  <r>
    <x v="2"/>
    <x v="4"/>
    <x v="0"/>
    <x v="0"/>
    <n v="346351"/>
  </r>
  <r>
    <x v="2"/>
    <x v="4"/>
    <x v="0"/>
    <x v="1"/>
    <n v="2759213"/>
  </r>
  <r>
    <x v="2"/>
    <x v="4"/>
    <x v="0"/>
    <x v="2"/>
    <n v="284838"/>
  </r>
  <r>
    <x v="2"/>
    <x v="4"/>
    <x v="0"/>
    <x v="3"/>
    <n v="638843"/>
  </r>
  <r>
    <x v="2"/>
    <x v="4"/>
    <x v="0"/>
    <x v="4"/>
    <n v="289426"/>
  </r>
  <r>
    <x v="2"/>
    <x v="4"/>
    <x v="0"/>
    <x v="5"/>
    <n v="3524627"/>
  </r>
  <r>
    <x v="2"/>
    <x v="4"/>
    <x v="0"/>
    <x v="6"/>
    <n v="-52388"/>
  </r>
  <r>
    <x v="2"/>
    <x v="4"/>
    <x v="0"/>
    <x v="7"/>
    <n v="818449"/>
  </r>
  <r>
    <x v="2"/>
    <x v="4"/>
    <x v="0"/>
    <x v="8"/>
    <n v="5567545"/>
  </r>
  <r>
    <x v="2"/>
    <x v="4"/>
    <x v="0"/>
    <x v="9"/>
    <n v="1290052"/>
  </r>
  <r>
    <x v="2"/>
    <x v="4"/>
    <x v="1"/>
    <x v="0"/>
    <n v="499688"/>
  </r>
  <r>
    <x v="2"/>
    <x v="4"/>
    <x v="1"/>
    <x v="1"/>
    <n v="2877952"/>
  </r>
  <r>
    <x v="2"/>
    <x v="4"/>
    <x v="1"/>
    <x v="2"/>
    <n v="303685"/>
  </r>
  <r>
    <x v="2"/>
    <x v="4"/>
    <x v="1"/>
    <x v="3"/>
    <n v="512310"/>
  </r>
  <r>
    <x v="2"/>
    <x v="4"/>
    <x v="1"/>
    <x v="4"/>
    <n v="289426"/>
  </r>
  <r>
    <x v="2"/>
    <x v="4"/>
    <x v="1"/>
    <x v="5"/>
    <n v="3650002"/>
  </r>
  <r>
    <x v="2"/>
    <x v="4"/>
    <x v="1"/>
    <x v="6"/>
    <n v="-52388"/>
  </r>
  <r>
    <x v="2"/>
    <x v="4"/>
    <x v="1"/>
    <x v="7"/>
    <n v="1239319"/>
  </r>
  <r>
    <x v="2"/>
    <x v="4"/>
    <x v="1"/>
    <x v="8"/>
    <n v="5548479"/>
  </r>
  <r>
    <x v="2"/>
    <x v="4"/>
    <x v="1"/>
    <x v="9"/>
    <n v="2272819"/>
  </r>
  <r>
    <x v="2"/>
    <x v="5"/>
    <x v="0"/>
    <x v="0"/>
    <n v="26532"/>
  </r>
  <r>
    <x v="2"/>
    <x v="5"/>
    <x v="0"/>
    <x v="1"/>
    <n v="227370"/>
  </r>
  <r>
    <x v="2"/>
    <x v="5"/>
    <x v="0"/>
    <x v="2"/>
    <n v="10999"/>
  </r>
  <r>
    <x v="2"/>
    <x v="5"/>
    <x v="0"/>
    <x v="3"/>
    <n v="-14957"/>
  </r>
  <r>
    <x v="2"/>
    <x v="5"/>
    <x v="0"/>
    <x v="4"/>
    <n v="81494"/>
  </r>
  <r>
    <x v="2"/>
    <x v="5"/>
    <x v="0"/>
    <x v="5"/>
    <n v="329211"/>
  </r>
  <r>
    <x v="2"/>
    <x v="5"/>
    <x v="0"/>
    <x v="6"/>
    <n v="83696"/>
  </r>
  <r>
    <x v="2"/>
    <x v="5"/>
    <x v="0"/>
    <x v="7"/>
    <n v="120963"/>
  </r>
  <r>
    <x v="2"/>
    <x v="5"/>
    <x v="0"/>
    <x v="8"/>
    <n v="471553"/>
  </r>
  <r>
    <x v="2"/>
    <x v="5"/>
    <x v="0"/>
    <x v="9"/>
    <n v="93289"/>
  </r>
  <r>
    <x v="2"/>
    <x v="5"/>
    <x v="1"/>
    <x v="0"/>
    <n v="33086"/>
  </r>
  <r>
    <x v="2"/>
    <x v="5"/>
    <x v="1"/>
    <x v="1"/>
    <n v="250968"/>
  </r>
  <r>
    <x v="2"/>
    <x v="5"/>
    <x v="1"/>
    <x v="2"/>
    <n v="10999"/>
  </r>
  <r>
    <x v="2"/>
    <x v="5"/>
    <x v="1"/>
    <x v="3"/>
    <n v="-23122"/>
  </r>
  <r>
    <x v="2"/>
    <x v="5"/>
    <x v="1"/>
    <x v="4"/>
    <n v="81494"/>
  </r>
  <r>
    <x v="2"/>
    <x v="5"/>
    <x v="1"/>
    <x v="5"/>
    <n v="329211"/>
  </r>
  <r>
    <x v="2"/>
    <x v="5"/>
    <x v="1"/>
    <x v="6"/>
    <n v="83696"/>
  </r>
  <r>
    <x v="2"/>
    <x v="5"/>
    <x v="1"/>
    <x v="7"/>
    <n v="111011"/>
  </r>
  <r>
    <x v="2"/>
    <x v="5"/>
    <x v="1"/>
    <x v="8"/>
    <n v="471553"/>
  </r>
  <r>
    <x v="2"/>
    <x v="5"/>
    <x v="1"/>
    <x v="9"/>
    <n v="121654"/>
  </r>
  <r>
    <x v="2"/>
    <x v="6"/>
    <x v="0"/>
    <x v="0"/>
    <n v="83962"/>
  </r>
  <r>
    <x v="2"/>
    <x v="6"/>
    <x v="0"/>
    <x v="1"/>
    <n v="637440"/>
  </r>
  <r>
    <x v="2"/>
    <x v="6"/>
    <x v="0"/>
    <x v="2"/>
    <n v="47257"/>
  </r>
  <r>
    <x v="2"/>
    <x v="6"/>
    <x v="0"/>
    <x v="3"/>
    <n v="-37974"/>
  </r>
  <r>
    <x v="2"/>
    <x v="6"/>
    <x v="0"/>
    <x v="4"/>
    <n v="184057"/>
  </r>
  <r>
    <x v="2"/>
    <x v="6"/>
    <x v="0"/>
    <x v="5"/>
    <n v="1142674"/>
  </r>
  <r>
    <x v="2"/>
    <x v="6"/>
    <x v="0"/>
    <x v="6"/>
    <n v="0"/>
  </r>
  <r>
    <x v="2"/>
    <x v="6"/>
    <x v="0"/>
    <x v="7"/>
    <n v="200170"/>
  </r>
  <r>
    <x v="2"/>
    <x v="6"/>
    <x v="0"/>
    <x v="8"/>
    <n v="1631989"/>
  </r>
  <r>
    <x v="2"/>
    <x v="6"/>
    <x v="0"/>
    <x v="9"/>
    <n v="333431"/>
  </r>
  <r>
    <x v="2"/>
    <x v="6"/>
    <x v="1"/>
    <x v="0"/>
    <n v="140958"/>
  </r>
  <r>
    <x v="2"/>
    <x v="6"/>
    <x v="1"/>
    <x v="1"/>
    <n v="728584"/>
  </r>
  <r>
    <x v="2"/>
    <x v="6"/>
    <x v="1"/>
    <x v="2"/>
    <n v="47257"/>
  </r>
  <r>
    <x v="2"/>
    <x v="6"/>
    <x v="1"/>
    <x v="3"/>
    <n v="-142635"/>
  </r>
  <r>
    <x v="2"/>
    <x v="6"/>
    <x v="1"/>
    <x v="4"/>
    <n v="184057"/>
  </r>
  <r>
    <x v="2"/>
    <x v="6"/>
    <x v="1"/>
    <x v="5"/>
    <n v="1154620"/>
  </r>
  <r>
    <x v="2"/>
    <x v="6"/>
    <x v="1"/>
    <x v="6"/>
    <n v="0"/>
  </r>
  <r>
    <x v="2"/>
    <x v="6"/>
    <x v="1"/>
    <x v="7"/>
    <n v="137752"/>
  </r>
  <r>
    <x v="2"/>
    <x v="6"/>
    <x v="1"/>
    <x v="8"/>
    <n v="1627592"/>
  </r>
  <r>
    <x v="2"/>
    <x v="6"/>
    <x v="1"/>
    <x v="9"/>
    <n v="540157"/>
  </r>
  <r>
    <x v="2"/>
    <x v="7"/>
    <x v="0"/>
    <x v="0"/>
    <n v="1632"/>
  </r>
  <r>
    <x v="2"/>
    <x v="7"/>
    <x v="0"/>
    <x v="1"/>
    <n v="37536"/>
  </r>
  <r>
    <x v="2"/>
    <x v="7"/>
    <x v="0"/>
    <x v="2"/>
    <n v="0"/>
  </r>
  <r>
    <x v="2"/>
    <x v="7"/>
    <x v="0"/>
    <x v="3"/>
    <n v="243"/>
  </r>
  <r>
    <x v="2"/>
    <x v="7"/>
    <x v="0"/>
    <x v="4"/>
    <n v="16296"/>
  </r>
  <r>
    <x v="2"/>
    <x v="7"/>
    <x v="0"/>
    <x v="5"/>
    <n v="19681"/>
  </r>
  <r>
    <x v="2"/>
    <x v="7"/>
    <x v="0"/>
    <x v="6"/>
    <n v="0"/>
  </r>
  <r>
    <x v="2"/>
    <x v="7"/>
    <x v="0"/>
    <x v="7"/>
    <n v="-2090"/>
  </r>
  <r>
    <x v="2"/>
    <x v="7"/>
    <x v="0"/>
    <x v="8"/>
    <n v="35841"/>
  </r>
  <r>
    <x v="2"/>
    <x v="7"/>
    <x v="0"/>
    <x v="9"/>
    <n v="4379"/>
  </r>
  <r>
    <x v="2"/>
    <x v="7"/>
    <x v="1"/>
    <x v="0"/>
    <n v="1632"/>
  </r>
  <r>
    <x v="2"/>
    <x v="7"/>
    <x v="1"/>
    <x v="1"/>
    <n v="37536"/>
  </r>
  <r>
    <x v="2"/>
    <x v="7"/>
    <x v="1"/>
    <x v="2"/>
    <n v="0"/>
  </r>
  <r>
    <x v="2"/>
    <x v="7"/>
    <x v="1"/>
    <x v="3"/>
    <n v="243"/>
  </r>
  <r>
    <x v="2"/>
    <x v="7"/>
    <x v="1"/>
    <x v="4"/>
    <n v="16296"/>
  </r>
  <r>
    <x v="2"/>
    <x v="7"/>
    <x v="1"/>
    <x v="5"/>
    <n v="19681"/>
  </r>
  <r>
    <x v="2"/>
    <x v="7"/>
    <x v="1"/>
    <x v="6"/>
    <n v="0"/>
  </r>
  <r>
    <x v="2"/>
    <x v="7"/>
    <x v="1"/>
    <x v="7"/>
    <n v="-2090"/>
  </r>
  <r>
    <x v="2"/>
    <x v="7"/>
    <x v="1"/>
    <x v="8"/>
    <n v="35841"/>
  </r>
  <r>
    <x v="2"/>
    <x v="7"/>
    <x v="1"/>
    <x v="9"/>
    <n v="4379"/>
  </r>
  <r>
    <x v="2"/>
    <x v="8"/>
    <x v="0"/>
    <x v="0"/>
    <n v="18321"/>
  </r>
  <r>
    <x v="2"/>
    <x v="8"/>
    <x v="0"/>
    <x v="1"/>
    <n v="2094954"/>
  </r>
  <r>
    <x v="2"/>
    <x v="8"/>
    <x v="0"/>
    <x v="2"/>
    <n v="183067"/>
  </r>
  <r>
    <x v="2"/>
    <x v="8"/>
    <x v="0"/>
    <x v="3"/>
    <n v="211591"/>
  </r>
  <r>
    <x v="2"/>
    <x v="8"/>
    <x v="0"/>
    <x v="4"/>
    <n v="393266"/>
  </r>
  <r>
    <x v="2"/>
    <x v="8"/>
    <x v="0"/>
    <x v="5"/>
    <n v="1774424"/>
  </r>
  <r>
    <x v="2"/>
    <x v="8"/>
    <x v="0"/>
    <x v="6"/>
    <n v="45417"/>
  </r>
  <r>
    <x v="2"/>
    <x v="8"/>
    <x v="0"/>
    <x v="7"/>
    <n v="-253482"/>
  </r>
  <r>
    <x v="2"/>
    <x v="8"/>
    <x v="0"/>
    <x v="8"/>
    <n v="2456334"/>
  </r>
  <r>
    <x v="2"/>
    <x v="8"/>
    <x v="0"/>
    <x v="9"/>
    <n v="710676"/>
  </r>
  <r>
    <x v="2"/>
    <x v="8"/>
    <x v="1"/>
    <x v="0"/>
    <n v="117871"/>
  </r>
  <r>
    <x v="2"/>
    <x v="8"/>
    <x v="1"/>
    <x v="1"/>
    <n v="2317405"/>
  </r>
  <r>
    <x v="2"/>
    <x v="8"/>
    <x v="1"/>
    <x v="2"/>
    <n v="183854"/>
  </r>
  <r>
    <x v="2"/>
    <x v="8"/>
    <x v="1"/>
    <x v="3"/>
    <n v="-173245"/>
  </r>
  <r>
    <x v="2"/>
    <x v="8"/>
    <x v="1"/>
    <x v="4"/>
    <n v="393266"/>
  </r>
  <r>
    <x v="2"/>
    <x v="8"/>
    <x v="1"/>
    <x v="5"/>
    <n v="1823043"/>
  </r>
  <r>
    <x v="2"/>
    <x v="8"/>
    <x v="1"/>
    <x v="6"/>
    <n v="504612"/>
  </r>
  <r>
    <x v="2"/>
    <x v="8"/>
    <x v="1"/>
    <x v="7"/>
    <n v="-210055"/>
  </r>
  <r>
    <x v="2"/>
    <x v="8"/>
    <x v="1"/>
    <x v="8"/>
    <n v="2436658"/>
  </r>
  <r>
    <x v="2"/>
    <x v="8"/>
    <x v="1"/>
    <x v="9"/>
    <n v="1070827"/>
  </r>
  <r>
    <x v="2"/>
    <x v="9"/>
    <x v="0"/>
    <x v="0"/>
    <n v="43349"/>
  </r>
  <r>
    <x v="2"/>
    <x v="9"/>
    <x v="0"/>
    <x v="1"/>
    <n v="293746"/>
  </r>
  <r>
    <x v="2"/>
    <x v="9"/>
    <x v="0"/>
    <x v="2"/>
    <n v="21547"/>
  </r>
  <r>
    <x v="2"/>
    <x v="9"/>
    <x v="0"/>
    <x v="3"/>
    <n v="36341"/>
  </r>
  <r>
    <x v="2"/>
    <x v="9"/>
    <x v="0"/>
    <x v="4"/>
    <n v="123569"/>
  </r>
  <r>
    <x v="2"/>
    <x v="9"/>
    <x v="0"/>
    <x v="5"/>
    <n v="375686"/>
  </r>
  <r>
    <x v="2"/>
    <x v="9"/>
    <x v="0"/>
    <x v="6"/>
    <n v="0"/>
  </r>
  <r>
    <x v="2"/>
    <x v="9"/>
    <x v="0"/>
    <x v="7"/>
    <n v="58025"/>
  </r>
  <r>
    <x v="2"/>
    <x v="9"/>
    <x v="0"/>
    <x v="8"/>
    <n v="590610"/>
  </r>
  <r>
    <x v="2"/>
    <x v="9"/>
    <x v="0"/>
    <x v="9"/>
    <n v="41833"/>
  </r>
  <r>
    <x v="2"/>
    <x v="9"/>
    <x v="1"/>
    <x v="0"/>
    <n v="103035"/>
  </r>
  <r>
    <x v="2"/>
    <x v="9"/>
    <x v="1"/>
    <x v="1"/>
    <n v="315453"/>
  </r>
  <r>
    <x v="2"/>
    <x v="9"/>
    <x v="1"/>
    <x v="2"/>
    <n v="24968"/>
  </r>
  <r>
    <x v="2"/>
    <x v="9"/>
    <x v="1"/>
    <x v="3"/>
    <n v="-12534"/>
  </r>
  <r>
    <x v="2"/>
    <x v="9"/>
    <x v="1"/>
    <x v="4"/>
    <n v="123569"/>
  </r>
  <r>
    <x v="2"/>
    <x v="9"/>
    <x v="1"/>
    <x v="5"/>
    <n v="398202"/>
  </r>
  <r>
    <x v="2"/>
    <x v="9"/>
    <x v="1"/>
    <x v="6"/>
    <n v="0"/>
  </r>
  <r>
    <x v="2"/>
    <x v="9"/>
    <x v="1"/>
    <x v="7"/>
    <n v="43426"/>
  </r>
  <r>
    <x v="2"/>
    <x v="9"/>
    <x v="1"/>
    <x v="8"/>
    <n v="590610"/>
  </r>
  <r>
    <x v="2"/>
    <x v="9"/>
    <x v="1"/>
    <x v="9"/>
    <n v="183439"/>
  </r>
  <r>
    <x v="2"/>
    <x v="10"/>
    <x v="0"/>
    <x v="0"/>
    <n v="18911"/>
  </r>
  <r>
    <x v="2"/>
    <x v="10"/>
    <x v="0"/>
    <x v="1"/>
    <n v="234059"/>
  </r>
  <r>
    <x v="2"/>
    <x v="10"/>
    <x v="0"/>
    <x v="2"/>
    <n v="13778"/>
  </r>
  <r>
    <x v="2"/>
    <x v="10"/>
    <x v="0"/>
    <x v="3"/>
    <n v="17580"/>
  </r>
  <r>
    <x v="2"/>
    <x v="10"/>
    <x v="0"/>
    <x v="4"/>
    <n v="89506"/>
  </r>
  <r>
    <x v="2"/>
    <x v="10"/>
    <x v="0"/>
    <x v="5"/>
    <n v="296998"/>
  </r>
  <r>
    <x v="2"/>
    <x v="10"/>
    <x v="0"/>
    <x v="6"/>
    <n v="0"/>
  </r>
  <r>
    <x v="2"/>
    <x v="10"/>
    <x v="0"/>
    <x v="7"/>
    <n v="46647"/>
  </r>
  <r>
    <x v="2"/>
    <x v="10"/>
    <x v="0"/>
    <x v="8"/>
    <n v="400336"/>
  </r>
  <r>
    <x v="2"/>
    <x v="10"/>
    <x v="0"/>
    <x v="9"/>
    <n v="102971"/>
  </r>
  <r>
    <x v="2"/>
    <x v="10"/>
    <x v="1"/>
    <x v="0"/>
    <n v="44424"/>
  </r>
  <r>
    <x v="2"/>
    <x v="10"/>
    <x v="1"/>
    <x v="1"/>
    <n v="248871"/>
  </r>
  <r>
    <x v="2"/>
    <x v="10"/>
    <x v="1"/>
    <x v="2"/>
    <n v="16725"/>
  </r>
  <r>
    <x v="2"/>
    <x v="10"/>
    <x v="1"/>
    <x v="3"/>
    <n v="-24097"/>
  </r>
  <r>
    <x v="2"/>
    <x v="10"/>
    <x v="1"/>
    <x v="4"/>
    <n v="89506"/>
  </r>
  <r>
    <x v="2"/>
    <x v="10"/>
    <x v="1"/>
    <x v="5"/>
    <n v="342904"/>
  </r>
  <r>
    <x v="2"/>
    <x v="10"/>
    <x v="1"/>
    <x v="6"/>
    <n v="0"/>
  </r>
  <r>
    <x v="2"/>
    <x v="10"/>
    <x v="1"/>
    <x v="7"/>
    <n v="20374"/>
  </r>
  <r>
    <x v="2"/>
    <x v="10"/>
    <x v="1"/>
    <x v="8"/>
    <n v="398751"/>
  </r>
  <r>
    <x v="2"/>
    <x v="10"/>
    <x v="1"/>
    <x v="9"/>
    <n v="209138"/>
  </r>
  <r>
    <x v="2"/>
    <x v="11"/>
    <x v="0"/>
    <x v="0"/>
    <n v="19807"/>
  </r>
  <r>
    <x v="2"/>
    <x v="11"/>
    <x v="0"/>
    <x v="1"/>
    <n v="176149"/>
  </r>
  <r>
    <x v="2"/>
    <x v="11"/>
    <x v="0"/>
    <x v="2"/>
    <n v="0"/>
  </r>
  <r>
    <x v="2"/>
    <x v="11"/>
    <x v="0"/>
    <x v="3"/>
    <n v="-25043"/>
  </r>
  <r>
    <x v="2"/>
    <x v="11"/>
    <x v="0"/>
    <x v="4"/>
    <n v="103506"/>
  </r>
  <r>
    <x v="2"/>
    <x v="11"/>
    <x v="0"/>
    <x v="5"/>
    <n v="179999"/>
  </r>
  <r>
    <x v="2"/>
    <x v="11"/>
    <x v="0"/>
    <x v="6"/>
    <n v="0"/>
  </r>
  <r>
    <x v="2"/>
    <x v="11"/>
    <x v="0"/>
    <x v="7"/>
    <n v="-132"/>
  </r>
  <r>
    <x v="2"/>
    <x v="11"/>
    <x v="0"/>
    <x v="8"/>
    <n v="261079"/>
  </r>
  <r>
    <x v="2"/>
    <x v="11"/>
    <x v="0"/>
    <x v="9"/>
    <n v="36281"/>
  </r>
  <r>
    <x v="2"/>
    <x v="11"/>
    <x v="1"/>
    <x v="0"/>
    <n v="31649"/>
  </r>
  <r>
    <x v="2"/>
    <x v="11"/>
    <x v="1"/>
    <x v="1"/>
    <n v="187752"/>
  </r>
  <r>
    <x v="2"/>
    <x v="11"/>
    <x v="1"/>
    <x v="2"/>
    <n v="0"/>
  </r>
  <r>
    <x v="2"/>
    <x v="11"/>
    <x v="1"/>
    <x v="3"/>
    <n v="-52763"/>
  </r>
  <r>
    <x v="2"/>
    <x v="11"/>
    <x v="1"/>
    <x v="4"/>
    <n v="103506"/>
  </r>
  <r>
    <x v="2"/>
    <x v="11"/>
    <x v="1"/>
    <x v="5"/>
    <n v="182712"/>
  </r>
  <r>
    <x v="2"/>
    <x v="11"/>
    <x v="1"/>
    <x v="6"/>
    <n v="25009"/>
  </r>
  <r>
    <x v="2"/>
    <x v="11"/>
    <x v="1"/>
    <x v="7"/>
    <n v="-3109"/>
  </r>
  <r>
    <x v="2"/>
    <x v="11"/>
    <x v="1"/>
    <x v="8"/>
    <n v="261079"/>
  </r>
  <r>
    <x v="2"/>
    <x v="11"/>
    <x v="1"/>
    <x v="9"/>
    <n v="62173"/>
  </r>
  <r>
    <x v="2"/>
    <x v="12"/>
    <x v="0"/>
    <x v="0"/>
    <n v="6957"/>
  </r>
  <r>
    <x v="2"/>
    <x v="12"/>
    <x v="0"/>
    <x v="1"/>
    <n v="106110"/>
  </r>
  <r>
    <x v="2"/>
    <x v="12"/>
    <x v="0"/>
    <x v="2"/>
    <n v="0"/>
  </r>
  <r>
    <x v="2"/>
    <x v="12"/>
    <x v="0"/>
    <x v="3"/>
    <n v="-24350"/>
  </r>
  <r>
    <x v="2"/>
    <x v="12"/>
    <x v="0"/>
    <x v="4"/>
    <n v="101316"/>
  </r>
  <r>
    <x v="2"/>
    <x v="12"/>
    <x v="0"/>
    <x v="5"/>
    <n v="201561"/>
  </r>
  <r>
    <x v="2"/>
    <x v="12"/>
    <x v="0"/>
    <x v="6"/>
    <n v="67051"/>
  </r>
  <r>
    <x v="2"/>
    <x v="12"/>
    <x v="0"/>
    <x v="7"/>
    <n v="58916"/>
  </r>
  <r>
    <x v="2"/>
    <x v="12"/>
    <x v="0"/>
    <x v="8"/>
    <n v="196767"/>
  </r>
  <r>
    <x v="2"/>
    <x v="12"/>
    <x v="0"/>
    <x v="9"/>
    <n v="32760"/>
  </r>
  <r>
    <x v="2"/>
    <x v="12"/>
    <x v="1"/>
    <x v="0"/>
    <n v="19735"/>
  </r>
  <r>
    <x v="2"/>
    <x v="12"/>
    <x v="1"/>
    <x v="1"/>
    <n v="113378"/>
  </r>
  <r>
    <x v="2"/>
    <x v="12"/>
    <x v="1"/>
    <x v="2"/>
    <n v="0"/>
  </r>
  <r>
    <x v="2"/>
    <x v="12"/>
    <x v="1"/>
    <x v="3"/>
    <n v="-38302"/>
  </r>
  <r>
    <x v="2"/>
    <x v="12"/>
    <x v="1"/>
    <x v="4"/>
    <n v="101316"/>
  </r>
  <r>
    <x v="2"/>
    <x v="12"/>
    <x v="1"/>
    <x v="5"/>
    <n v="201561"/>
  </r>
  <r>
    <x v="2"/>
    <x v="12"/>
    <x v="1"/>
    <x v="6"/>
    <n v="67051"/>
  </r>
  <r>
    <x v="2"/>
    <x v="12"/>
    <x v="1"/>
    <x v="7"/>
    <n v="37777"/>
  </r>
  <r>
    <x v="2"/>
    <x v="12"/>
    <x v="1"/>
    <x v="8"/>
    <n v="196767"/>
  </r>
  <r>
    <x v="2"/>
    <x v="12"/>
    <x v="1"/>
    <x v="9"/>
    <n v="45619"/>
  </r>
  <r>
    <x v="2"/>
    <x v="13"/>
    <x v="0"/>
    <x v="0"/>
    <n v="93328"/>
  </r>
  <r>
    <x v="2"/>
    <x v="13"/>
    <x v="0"/>
    <x v="1"/>
    <n v="695580"/>
  </r>
  <r>
    <x v="2"/>
    <x v="13"/>
    <x v="0"/>
    <x v="2"/>
    <n v="134903"/>
  </r>
  <r>
    <x v="2"/>
    <x v="13"/>
    <x v="0"/>
    <x v="3"/>
    <n v="102110"/>
  </r>
  <r>
    <x v="2"/>
    <x v="13"/>
    <x v="0"/>
    <x v="4"/>
    <n v="164940"/>
  </r>
  <r>
    <x v="2"/>
    <x v="13"/>
    <x v="0"/>
    <x v="5"/>
    <n v="999679"/>
  </r>
  <r>
    <x v="2"/>
    <x v="13"/>
    <x v="0"/>
    <x v="6"/>
    <n v="0"/>
  </r>
  <r>
    <x v="2"/>
    <x v="13"/>
    <x v="0"/>
    <x v="7"/>
    <n v="86018"/>
  </r>
  <r>
    <x v="2"/>
    <x v="13"/>
    <x v="0"/>
    <x v="8"/>
    <n v="1330738"/>
  </r>
  <r>
    <x v="2"/>
    <x v="13"/>
    <x v="0"/>
    <x v="9"/>
    <n v="411720"/>
  </r>
  <r>
    <x v="2"/>
    <x v="13"/>
    <x v="1"/>
    <x v="0"/>
    <n v="141867"/>
  </r>
  <r>
    <x v="2"/>
    <x v="13"/>
    <x v="1"/>
    <x v="1"/>
    <n v="737456"/>
  </r>
  <r>
    <x v="2"/>
    <x v="13"/>
    <x v="1"/>
    <x v="2"/>
    <n v="144481"/>
  </r>
  <r>
    <x v="2"/>
    <x v="13"/>
    <x v="1"/>
    <x v="3"/>
    <n v="81017"/>
  </r>
  <r>
    <x v="2"/>
    <x v="13"/>
    <x v="1"/>
    <x v="4"/>
    <n v="164940"/>
  </r>
  <r>
    <x v="2"/>
    <x v="13"/>
    <x v="1"/>
    <x v="5"/>
    <n v="1038678"/>
  </r>
  <r>
    <x v="2"/>
    <x v="13"/>
    <x v="1"/>
    <x v="6"/>
    <n v="0"/>
  </r>
  <r>
    <x v="2"/>
    <x v="13"/>
    <x v="1"/>
    <x v="7"/>
    <n v="69536"/>
  </r>
  <r>
    <x v="2"/>
    <x v="13"/>
    <x v="1"/>
    <x v="8"/>
    <n v="1327931"/>
  </r>
  <r>
    <x v="2"/>
    <x v="13"/>
    <x v="1"/>
    <x v="9"/>
    <n v="558130"/>
  </r>
  <r>
    <x v="2"/>
    <x v="74"/>
    <x v="0"/>
    <x v="0"/>
    <n v="51"/>
  </r>
  <r>
    <x v="2"/>
    <x v="74"/>
    <x v="0"/>
    <x v="1"/>
    <n v="20074"/>
  </r>
  <r>
    <x v="2"/>
    <x v="74"/>
    <x v="0"/>
    <x v="2"/>
    <n v="0"/>
  </r>
  <r>
    <x v="2"/>
    <x v="74"/>
    <x v="0"/>
    <x v="3"/>
    <n v="720"/>
  </r>
  <r>
    <x v="2"/>
    <x v="74"/>
    <x v="0"/>
    <x v="4"/>
    <n v="1958"/>
  </r>
  <r>
    <x v="2"/>
    <x v="74"/>
    <x v="0"/>
    <x v="5"/>
    <n v="2357"/>
  </r>
  <r>
    <x v="2"/>
    <x v="74"/>
    <x v="0"/>
    <x v="6"/>
    <n v="0"/>
  </r>
  <r>
    <x v="2"/>
    <x v="74"/>
    <x v="0"/>
    <x v="7"/>
    <n v="3702"/>
  </r>
  <r>
    <x v="2"/>
    <x v="74"/>
    <x v="0"/>
    <x v="8"/>
    <n v="20617"/>
  </r>
  <r>
    <x v="2"/>
    <x v="74"/>
    <x v="0"/>
    <x v="9"/>
    <n v="2889"/>
  </r>
  <r>
    <x v="2"/>
    <x v="74"/>
    <x v="1"/>
    <x v="0"/>
    <n v="1313"/>
  </r>
  <r>
    <x v="2"/>
    <x v="74"/>
    <x v="1"/>
    <x v="1"/>
    <n v="19933"/>
  </r>
  <r>
    <x v="2"/>
    <x v="74"/>
    <x v="1"/>
    <x v="2"/>
    <n v="0"/>
  </r>
  <r>
    <x v="2"/>
    <x v="74"/>
    <x v="1"/>
    <x v="3"/>
    <n v="-2894"/>
  </r>
  <r>
    <x v="2"/>
    <x v="74"/>
    <x v="1"/>
    <x v="4"/>
    <n v="1958"/>
  </r>
  <r>
    <x v="2"/>
    <x v="74"/>
    <x v="1"/>
    <x v="5"/>
    <n v="2357"/>
  </r>
  <r>
    <x v="2"/>
    <x v="74"/>
    <x v="1"/>
    <x v="6"/>
    <n v="0"/>
  </r>
  <r>
    <x v="2"/>
    <x v="74"/>
    <x v="1"/>
    <x v="7"/>
    <n v="2237"/>
  </r>
  <r>
    <x v="2"/>
    <x v="74"/>
    <x v="1"/>
    <x v="8"/>
    <n v="20617"/>
  </r>
  <r>
    <x v="2"/>
    <x v="74"/>
    <x v="1"/>
    <x v="9"/>
    <n v="6159"/>
  </r>
  <r>
    <x v="2"/>
    <x v="14"/>
    <x v="0"/>
    <x v="0"/>
    <n v="8438"/>
  </r>
  <r>
    <x v="2"/>
    <x v="14"/>
    <x v="0"/>
    <x v="1"/>
    <n v="220863"/>
  </r>
  <r>
    <x v="2"/>
    <x v="14"/>
    <x v="0"/>
    <x v="2"/>
    <n v="0"/>
  </r>
  <r>
    <x v="2"/>
    <x v="14"/>
    <x v="0"/>
    <x v="3"/>
    <n v="16417"/>
  </r>
  <r>
    <x v="2"/>
    <x v="14"/>
    <x v="0"/>
    <x v="4"/>
    <n v="60531"/>
  </r>
  <r>
    <x v="2"/>
    <x v="14"/>
    <x v="0"/>
    <x v="5"/>
    <n v="24103"/>
  </r>
  <r>
    <x v="2"/>
    <x v="14"/>
    <x v="0"/>
    <x v="6"/>
    <n v="0"/>
  </r>
  <r>
    <x v="2"/>
    <x v="14"/>
    <x v="0"/>
    <x v="7"/>
    <n v="14001"/>
  </r>
  <r>
    <x v="2"/>
    <x v="14"/>
    <x v="0"/>
    <x v="8"/>
    <n v="171072"/>
  </r>
  <r>
    <x v="2"/>
    <x v="14"/>
    <x v="0"/>
    <x v="9"/>
    <n v="19385"/>
  </r>
  <r>
    <x v="2"/>
    <x v="14"/>
    <x v="1"/>
    <x v="0"/>
    <n v="8438"/>
  </r>
  <r>
    <x v="2"/>
    <x v="14"/>
    <x v="1"/>
    <x v="1"/>
    <n v="220863"/>
  </r>
  <r>
    <x v="2"/>
    <x v="14"/>
    <x v="1"/>
    <x v="2"/>
    <n v="0"/>
  </r>
  <r>
    <x v="2"/>
    <x v="14"/>
    <x v="1"/>
    <x v="3"/>
    <n v="16417"/>
  </r>
  <r>
    <x v="2"/>
    <x v="14"/>
    <x v="1"/>
    <x v="4"/>
    <n v="60531"/>
  </r>
  <r>
    <x v="2"/>
    <x v="14"/>
    <x v="1"/>
    <x v="5"/>
    <n v="24103"/>
  </r>
  <r>
    <x v="2"/>
    <x v="14"/>
    <x v="1"/>
    <x v="6"/>
    <n v="0"/>
  </r>
  <r>
    <x v="2"/>
    <x v="14"/>
    <x v="1"/>
    <x v="7"/>
    <n v="14001"/>
  </r>
  <r>
    <x v="2"/>
    <x v="14"/>
    <x v="1"/>
    <x v="8"/>
    <n v="171072"/>
  </r>
  <r>
    <x v="2"/>
    <x v="14"/>
    <x v="1"/>
    <x v="9"/>
    <n v="19385"/>
  </r>
  <r>
    <x v="2"/>
    <x v="15"/>
    <x v="0"/>
    <x v="0"/>
    <n v="48376"/>
  </r>
  <r>
    <x v="2"/>
    <x v="15"/>
    <x v="0"/>
    <x v="1"/>
    <n v="555380"/>
  </r>
  <r>
    <x v="2"/>
    <x v="15"/>
    <x v="0"/>
    <x v="2"/>
    <n v="66582"/>
  </r>
  <r>
    <x v="2"/>
    <x v="15"/>
    <x v="0"/>
    <x v="3"/>
    <n v="-17525"/>
  </r>
  <r>
    <x v="2"/>
    <x v="15"/>
    <x v="0"/>
    <x v="4"/>
    <n v="361214"/>
  </r>
  <r>
    <x v="2"/>
    <x v="15"/>
    <x v="0"/>
    <x v="5"/>
    <n v="671540"/>
  </r>
  <r>
    <x v="2"/>
    <x v="15"/>
    <x v="0"/>
    <x v="6"/>
    <n v="0"/>
  </r>
  <r>
    <x v="2"/>
    <x v="15"/>
    <x v="0"/>
    <x v="7"/>
    <n v="71755"/>
  </r>
  <r>
    <x v="2"/>
    <x v="15"/>
    <x v="0"/>
    <x v="8"/>
    <n v="732110"/>
  </r>
  <r>
    <x v="2"/>
    <x v="15"/>
    <x v="0"/>
    <x v="9"/>
    <n v="337834"/>
  </r>
  <r>
    <x v="2"/>
    <x v="15"/>
    <x v="1"/>
    <x v="0"/>
    <n v="68720"/>
  </r>
  <r>
    <x v="2"/>
    <x v="15"/>
    <x v="1"/>
    <x v="1"/>
    <n v="592131"/>
  </r>
  <r>
    <x v="2"/>
    <x v="15"/>
    <x v="1"/>
    <x v="2"/>
    <n v="66868"/>
  </r>
  <r>
    <x v="2"/>
    <x v="15"/>
    <x v="1"/>
    <x v="3"/>
    <n v="-59563"/>
  </r>
  <r>
    <x v="2"/>
    <x v="15"/>
    <x v="1"/>
    <x v="4"/>
    <n v="361214"/>
  </r>
  <r>
    <x v="2"/>
    <x v="15"/>
    <x v="1"/>
    <x v="5"/>
    <n v="685750"/>
  </r>
  <r>
    <x v="2"/>
    <x v="15"/>
    <x v="1"/>
    <x v="6"/>
    <n v="0"/>
  </r>
  <r>
    <x v="2"/>
    <x v="15"/>
    <x v="1"/>
    <x v="7"/>
    <n v="44677"/>
  </r>
  <r>
    <x v="2"/>
    <x v="15"/>
    <x v="1"/>
    <x v="8"/>
    <n v="732110"/>
  </r>
  <r>
    <x v="2"/>
    <x v="15"/>
    <x v="1"/>
    <x v="9"/>
    <n v="424385"/>
  </r>
  <r>
    <x v="2"/>
    <x v="16"/>
    <x v="0"/>
    <x v="0"/>
    <n v="17857"/>
  </r>
  <r>
    <x v="2"/>
    <x v="16"/>
    <x v="0"/>
    <x v="1"/>
    <n v="113097"/>
  </r>
  <r>
    <x v="2"/>
    <x v="16"/>
    <x v="0"/>
    <x v="2"/>
    <n v="1799"/>
  </r>
  <r>
    <x v="2"/>
    <x v="16"/>
    <x v="0"/>
    <x v="3"/>
    <n v="-23095"/>
  </r>
  <r>
    <x v="2"/>
    <x v="16"/>
    <x v="0"/>
    <x v="4"/>
    <n v="100085"/>
  </r>
  <r>
    <x v="2"/>
    <x v="16"/>
    <x v="0"/>
    <x v="5"/>
    <n v="203106"/>
  </r>
  <r>
    <x v="2"/>
    <x v="16"/>
    <x v="0"/>
    <x v="6"/>
    <n v="588"/>
  </r>
  <r>
    <x v="2"/>
    <x v="16"/>
    <x v="0"/>
    <x v="7"/>
    <n v="-5359"/>
  </r>
  <r>
    <x v="2"/>
    <x v="16"/>
    <x v="0"/>
    <x v="8"/>
    <n v="195376"/>
  </r>
  <r>
    <x v="2"/>
    <x v="16"/>
    <x v="0"/>
    <x v="9"/>
    <n v="57546"/>
  </r>
  <r>
    <x v="2"/>
    <x v="16"/>
    <x v="1"/>
    <x v="0"/>
    <n v="27330"/>
  </r>
  <r>
    <x v="2"/>
    <x v="16"/>
    <x v="1"/>
    <x v="1"/>
    <n v="148985"/>
  </r>
  <r>
    <x v="2"/>
    <x v="16"/>
    <x v="1"/>
    <x v="2"/>
    <n v="1799"/>
  </r>
  <r>
    <x v="2"/>
    <x v="16"/>
    <x v="1"/>
    <x v="3"/>
    <n v="-45559"/>
  </r>
  <r>
    <x v="2"/>
    <x v="16"/>
    <x v="1"/>
    <x v="4"/>
    <n v="100085"/>
  </r>
  <r>
    <x v="2"/>
    <x v="16"/>
    <x v="1"/>
    <x v="5"/>
    <n v="211349"/>
  </r>
  <r>
    <x v="2"/>
    <x v="16"/>
    <x v="1"/>
    <x v="6"/>
    <n v="588"/>
  </r>
  <r>
    <x v="2"/>
    <x v="16"/>
    <x v="1"/>
    <x v="7"/>
    <n v="-7828"/>
  </r>
  <r>
    <x v="2"/>
    <x v="16"/>
    <x v="1"/>
    <x v="8"/>
    <n v="195376"/>
  </r>
  <r>
    <x v="2"/>
    <x v="16"/>
    <x v="1"/>
    <x v="9"/>
    <n v="131145"/>
  </r>
  <r>
    <x v="2"/>
    <x v="17"/>
    <x v="0"/>
    <x v="0"/>
    <n v="983"/>
  </r>
  <r>
    <x v="2"/>
    <x v="17"/>
    <x v="0"/>
    <x v="1"/>
    <n v="13685"/>
  </r>
  <r>
    <x v="2"/>
    <x v="17"/>
    <x v="0"/>
    <x v="2"/>
    <n v="0"/>
  </r>
  <r>
    <x v="2"/>
    <x v="17"/>
    <x v="0"/>
    <x v="3"/>
    <n v="796"/>
  </r>
  <r>
    <x v="2"/>
    <x v="17"/>
    <x v="0"/>
    <x v="4"/>
    <n v="1708"/>
  </r>
  <r>
    <x v="2"/>
    <x v="17"/>
    <x v="0"/>
    <x v="5"/>
    <n v="1219"/>
  </r>
  <r>
    <x v="2"/>
    <x v="17"/>
    <x v="0"/>
    <x v="6"/>
    <n v="0"/>
  </r>
  <r>
    <x v="2"/>
    <x v="17"/>
    <x v="0"/>
    <x v="7"/>
    <n v="-2491"/>
  </r>
  <r>
    <x v="2"/>
    <x v="17"/>
    <x v="0"/>
    <x v="8"/>
    <n v="8413"/>
  </r>
  <r>
    <x v="2"/>
    <x v="17"/>
    <x v="0"/>
    <x v="9"/>
    <n v="2479"/>
  </r>
  <r>
    <x v="2"/>
    <x v="17"/>
    <x v="1"/>
    <x v="0"/>
    <n v="983"/>
  </r>
  <r>
    <x v="2"/>
    <x v="17"/>
    <x v="1"/>
    <x v="1"/>
    <n v="13685"/>
  </r>
  <r>
    <x v="2"/>
    <x v="17"/>
    <x v="1"/>
    <x v="2"/>
    <n v="0"/>
  </r>
  <r>
    <x v="2"/>
    <x v="17"/>
    <x v="1"/>
    <x v="3"/>
    <n v="796"/>
  </r>
  <r>
    <x v="2"/>
    <x v="17"/>
    <x v="1"/>
    <x v="4"/>
    <n v="1708"/>
  </r>
  <r>
    <x v="2"/>
    <x v="17"/>
    <x v="1"/>
    <x v="5"/>
    <n v="1219"/>
  </r>
  <r>
    <x v="2"/>
    <x v="17"/>
    <x v="1"/>
    <x v="6"/>
    <n v="0"/>
  </r>
  <r>
    <x v="2"/>
    <x v="17"/>
    <x v="1"/>
    <x v="7"/>
    <n v="-2491"/>
  </r>
  <r>
    <x v="2"/>
    <x v="17"/>
    <x v="1"/>
    <x v="8"/>
    <n v="8413"/>
  </r>
  <r>
    <x v="2"/>
    <x v="17"/>
    <x v="1"/>
    <x v="9"/>
    <n v="2479"/>
  </r>
  <r>
    <x v="2"/>
    <x v="18"/>
    <x v="0"/>
    <x v="0"/>
    <n v="21707"/>
  </r>
  <r>
    <x v="2"/>
    <x v="18"/>
    <x v="0"/>
    <x v="1"/>
    <n v="254713"/>
  </r>
  <r>
    <x v="2"/>
    <x v="18"/>
    <x v="0"/>
    <x v="2"/>
    <n v="14450"/>
  </r>
  <r>
    <x v="2"/>
    <x v="18"/>
    <x v="0"/>
    <x v="3"/>
    <n v="-2511"/>
  </r>
  <r>
    <x v="2"/>
    <x v="18"/>
    <x v="0"/>
    <x v="4"/>
    <n v="90381"/>
  </r>
  <r>
    <x v="2"/>
    <x v="18"/>
    <x v="0"/>
    <x v="5"/>
    <n v="268433"/>
  </r>
  <r>
    <x v="2"/>
    <x v="18"/>
    <x v="0"/>
    <x v="6"/>
    <n v="0"/>
  </r>
  <r>
    <x v="2"/>
    <x v="18"/>
    <x v="0"/>
    <x v="7"/>
    <n v="-13021"/>
  </r>
  <r>
    <x v="2"/>
    <x v="18"/>
    <x v="0"/>
    <x v="8"/>
    <n v="263799"/>
  </r>
  <r>
    <x v="2"/>
    <x v="18"/>
    <x v="0"/>
    <x v="9"/>
    <n v="194613"/>
  </r>
  <r>
    <x v="2"/>
    <x v="18"/>
    <x v="1"/>
    <x v="0"/>
    <n v="46934"/>
  </r>
  <r>
    <x v="2"/>
    <x v="18"/>
    <x v="1"/>
    <x v="1"/>
    <n v="285380"/>
  </r>
  <r>
    <x v="2"/>
    <x v="18"/>
    <x v="1"/>
    <x v="2"/>
    <n v="14450"/>
  </r>
  <r>
    <x v="2"/>
    <x v="18"/>
    <x v="1"/>
    <x v="3"/>
    <n v="-64068"/>
  </r>
  <r>
    <x v="2"/>
    <x v="18"/>
    <x v="1"/>
    <x v="4"/>
    <n v="90381"/>
  </r>
  <r>
    <x v="2"/>
    <x v="18"/>
    <x v="1"/>
    <x v="5"/>
    <n v="280948"/>
  </r>
  <r>
    <x v="2"/>
    <x v="18"/>
    <x v="1"/>
    <x v="6"/>
    <n v="-50000"/>
  </r>
  <r>
    <x v="2"/>
    <x v="18"/>
    <x v="1"/>
    <x v="7"/>
    <n v="-80639"/>
  </r>
  <r>
    <x v="2"/>
    <x v="18"/>
    <x v="1"/>
    <x v="8"/>
    <n v="263799"/>
  </r>
  <r>
    <x v="2"/>
    <x v="18"/>
    <x v="1"/>
    <x v="9"/>
    <n v="306961"/>
  </r>
  <r>
    <x v="2"/>
    <x v="19"/>
    <x v="0"/>
    <x v="0"/>
    <n v="941"/>
  </r>
  <r>
    <x v="2"/>
    <x v="19"/>
    <x v="0"/>
    <x v="1"/>
    <n v="35463"/>
  </r>
  <r>
    <x v="2"/>
    <x v="19"/>
    <x v="0"/>
    <x v="2"/>
    <n v="0"/>
  </r>
  <r>
    <x v="2"/>
    <x v="19"/>
    <x v="0"/>
    <x v="3"/>
    <n v="1724"/>
  </r>
  <r>
    <x v="2"/>
    <x v="19"/>
    <x v="0"/>
    <x v="4"/>
    <n v="13530"/>
  </r>
  <r>
    <x v="2"/>
    <x v="19"/>
    <x v="0"/>
    <x v="5"/>
    <n v="1694"/>
  </r>
  <r>
    <x v="2"/>
    <x v="19"/>
    <x v="0"/>
    <x v="6"/>
    <n v="0"/>
  </r>
  <r>
    <x v="2"/>
    <x v="19"/>
    <x v="0"/>
    <x v="7"/>
    <n v="5389"/>
  </r>
  <r>
    <x v="2"/>
    <x v="19"/>
    <x v="0"/>
    <x v="8"/>
    <n v="27022"/>
  </r>
  <r>
    <x v="2"/>
    <x v="19"/>
    <x v="0"/>
    <x v="9"/>
    <n v="1211"/>
  </r>
  <r>
    <x v="2"/>
    <x v="19"/>
    <x v="1"/>
    <x v="0"/>
    <n v="941"/>
  </r>
  <r>
    <x v="2"/>
    <x v="19"/>
    <x v="1"/>
    <x v="1"/>
    <n v="35463"/>
  </r>
  <r>
    <x v="2"/>
    <x v="19"/>
    <x v="1"/>
    <x v="2"/>
    <n v="0"/>
  </r>
  <r>
    <x v="2"/>
    <x v="19"/>
    <x v="1"/>
    <x v="3"/>
    <n v="1724"/>
  </r>
  <r>
    <x v="2"/>
    <x v="19"/>
    <x v="1"/>
    <x v="4"/>
    <n v="13530"/>
  </r>
  <r>
    <x v="2"/>
    <x v="19"/>
    <x v="1"/>
    <x v="5"/>
    <n v="1694"/>
  </r>
  <r>
    <x v="2"/>
    <x v="19"/>
    <x v="1"/>
    <x v="6"/>
    <n v="0"/>
  </r>
  <r>
    <x v="2"/>
    <x v="19"/>
    <x v="1"/>
    <x v="7"/>
    <n v="5389"/>
  </r>
  <r>
    <x v="2"/>
    <x v="19"/>
    <x v="1"/>
    <x v="8"/>
    <n v="27022"/>
  </r>
  <r>
    <x v="2"/>
    <x v="19"/>
    <x v="1"/>
    <x v="9"/>
    <n v="1211"/>
  </r>
  <r>
    <x v="2"/>
    <x v="20"/>
    <x v="0"/>
    <x v="0"/>
    <n v="20540"/>
  </r>
  <r>
    <x v="2"/>
    <x v="20"/>
    <x v="0"/>
    <x v="1"/>
    <n v="229226"/>
  </r>
  <r>
    <x v="2"/>
    <x v="20"/>
    <x v="0"/>
    <x v="2"/>
    <n v="0"/>
  </r>
  <r>
    <x v="2"/>
    <x v="20"/>
    <x v="0"/>
    <x v="3"/>
    <n v="-36051"/>
  </r>
  <r>
    <x v="2"/>
    <x v="20"/>
    <x v="0"/>
    <x v="4"/>
    <n v="153872"/>
  </r>
  <r>
    <x v="2"/>
    <x v="20"/>
    <x v="0"/>
    <x v="5"/>
    <n v="352751"/>
  </r>
  <r>
    <x v="2"/>
    <x v="20"/>
    <x v="0"/>
    <x v="6"/>
    <n v="-14885"/>
  </r>
  <r>
    <x v="2"/>
    <x v="20"/>
    <x v="0"/>
    <x v="7"/>
    <n v="27771"/>
  </r>
  <r>
    <x v="2"/>
    <x v="20"/>
    <x v="0"/>
    <x v="8"/>
    <n v="429342"/>
  </r>
  <r>
    <x v="2"/>
    <x v="20"/>
    <x v="0"/>
    <x v="9"/>
    <n v="98010"/>
  </r>
  <r>
    <x v="2"/>
    <x v="20"/>
    <x v="1"/>
    <x v="0"/>
    <n v="53625"/>
  </r>
  <r>
    <x v="2"/>
    <x v="20"/>
    <x v="1"/>
    <x v="1"/>
    <n v="328499"/>
  </r>
  <r>
    <x v="2"/>
    <x v="20"/>
    <x v="1"/>
    <x v="2"/>
    <n v="0"/>
  </r>
  <r>
    <x v="2"/>
    <x v="20"/>
    <x v="1"/>
    <x v="3"/>
    <n v="-60136"/>
  </r>
  <r>
    <x v="2"/>
    <x v="20"/>
    <x v="1"/>
    <x v="4"/>
    <n v="153872"/>
  </r>
  <r>
    <x v="2"/>
    <x v="20"/>
    <x v="1"/>
    <x v="5"/>
    <n v="417235"/>
  </r>
  <r>
    <x v="2"/>
    <x v="20"/>
    <x v="1"/>
    <x v="6"/>
    <n v="-14885"/>
  </r>
  <r>
    <x v="2"/>
    <x v="20"/>
    <x v="1"/>
    <x v="7"/>
    <n v="-4848"/>
  </r>
  <r>
    <x v="2"/>
    <x v="20"/>
    <x v="1"/>
    <x v="8"/>
    <n v="429342"/>
  </r>
  <r>
    <x v="2"/>
    <x v="20"/>
    <x v="1"/>
    <x v="9"/>
    <n v="286318"/>
  </r>
  <r>
    <x v="2"/>
    <x v="21"/>
    <x v="0"/>
    <x v="0"/>
    <n v="13990"/>
  </r>
  <r>
    <x v="2"/>
    <x v="21"/>
    <x v="0"/>
    <x v="1"/>
    <n v="149539"/>
  </r>
  <r>
    <x v="2"/>
    <x v="21"/>
    <x v="0"/>
    <x v="2"/>
    <n v="905"/>
  </r>
  <r>
    <x v="2"/>
    <x v="21"/>
    <x v="0"/>
    <x v="3"/>
    <n v="-6070"/>
  </r>
  <r>
    <x v="2"/>
    <x v="21"/>
    <x v="0"/>
    <x v="4"/>
    <n v="108283"/>
  </r>
  <r>
    <x v="2"/>
    <x v="21"/>
    <x v="0"/>
    <x v="5"/>
    <n v="141351"/>
  </r>
  <r>
    <x v="2"/>
    <x v="21"/>
    <x v="0"/>
    <x v="6"/>
    <n v="0"/>
  </r>
  <r>
    <x v="2"/>
    <x v="21"/>
    <x v="0"/>
    <x v="7"/>
    <n v="2473"/>
  </r>
  <r>
    <x v="2"/>
    <x v="21"/>
    <x v="0"/>
    <x v="8"/>
    <n v="138669"/>
  </r>
  <r>
    <x v="2"/>
    <x v="21"/>
    <x v="0"/>
    <x v="9"/>
    <n v="67376"/>
  </r>
  <r>
    <x v="2"/>
    <x v="21"/>
    <x v="1"/>
    <x v="0"/>
    <n v="17498"/>
  </r>
  <r>
    <x v="2"/>
    <x v="21"/>
    <x v="1"/>
    <x v="1"/>
    <n v="165414"/>
  </r>
  <r>
    <x v="2"/>
    <x v="21"/>
    <x v="1"/>
    <x v="2"/>
    <n v="905"/>
  </r>
  <r>
    <x v="2"/>
    <x v="21"/>
    <x v="1"/>
    <x v="3"/>
    <n v="-13215"/>
  </r>
  <r>
    <x v="2"/>
    <x v="21"/>
    <x v="1"/>
    <x v="4"/>
    <n v="108283"/>
  </r>
  <r>
    <x v="2"/>
    <x v="21"/>
    <x v="1"/>
    <x v="5"/>
    <n v="178199"/>
  </r>
  <r>
    <x v="2"/>
    <x v="21"/>
    <x v="1"/>
    <x v="6"/>
    <n v="0"/>
  </r>
  <r>
    <x v="2"/>
    <x v="21"/>
    <x v="1"/>
    <x v="7"/>
    <n v="-21461"/>
  </r>
  <r>
    <x v="2"/>
    <x v="21"/>
    <x v="1"/>
    <x v="8"/>
    <n v="137039"/>
  </r>
  <r>
    <x v="2"/>
    <x v="21"/>
    <x v="1"/>
    <x v="9"/>
    <n v="108448"/>
  </r>
  <r>
    <x v="2"/>
    <x v="22"/>
    <x v="0"/>
    <x v="0"/>
    <n v="12856"/>
  </r>
  <r>
    <x v="2"/>
    <x v="22"/>
    <x v="0"/>
    <x v="1"/>
    <n v="139135"/>
  </r>
  <r>
    <x v="2"/>
    <x v="22"/>
    <x v="0"/>
    <x v="2"/>
    <n v="1892"/>
  </r>
  <r>
    <x v="2"/>
    <x v="22"/>
    <x v="0"/>
    <x v="3"/>
    <n v="9169"/>
  </r>
  <r>
    <x v="2"/>
    <x v="22"/>
    <x v="0"/>
    <x v="4"/>
    <n v="59399"/>
  </r>
  <r>
    <x v="2"/>
    <x v="22"/>
    <x v="0"/>
    <x v="5"/>
    <n v="194036"/>
  </r>
  <r>
    <x v="2"/>
    <x v="22"/>
    <x v="0"/>
    <x v="6"/>
    <n v="0"/>
  </r>
  <r>
    <x v="2"/>
    <x v="22"/>
    <x v="0"/>
    <x v="7"/>
    <n v="-11705"/>
  </r>
  <r>
    <x v="2"/>
    <x v="22"/>
    <x v="0"/>
    <x v="8"/>
    <n v="210193"/>
  </r>
  <r>
    <x v="2"/>
    <x v="22"/>
    <x v="0"/>
    <x v="9"/>
    <n v="57453"/>
  </r>
  <r>
    <x v="2"/>
    <x v="22"/>
    <x v="1"/>
    <x v="0"/>
    <n v="28101"/>
  </r>
  <r>
    <x v="2"/>
    <x v="22"/>
    <x v="1"/>
    <x v="1"/>
    <n v="168092"/>
  </r>
  <r>
    <x v="2"/>
    <x v="22"/>
    <x v="1"/>
    <x v="2"/>
    <n v="1892"/>
  </r>
  <r>
    <x v="2"/>
    <x v="22"/>
    <x v="1"/>
    <x v="3"/>
    <n v="-35539"/>
  </r>
  <r>
    <x v="2"/>
    <x v="22"/>
    <x v="1"/>
    <x v="4"/>
    <n v="59399"/>
  </r>
  <r>
    <x v="2"/>
    <x v="22"/>
    <x v="1"/>
    <x v="5"/>
    <n v="213054"/>
  </r>
  <r>
    <x v="2"/>
    <x v="22"/>
    <x v="1"/>
    <x v="6"/>
    <n v="0"/>
  </r>
  <r>
    <x v="2"/>
    <x v="22"/>
    <x v="1"/>
    <x v="7"/>
    <n v="-47863"/>
  </r>
  <r>
    <x v="2"/>
    <x v="22"/>
    <x v="1"/>
    <x v="8"/>
    <n v="207299"/>
  </r>
  <r>
    <x v="2"/>
    <x v="22"/>
    <x v="1"/>
    <x v="9"/>
    <n v="132117"/>
  </r>
  <r>
    <x v="2"/>
    <x v="23"/>
    <x v="0"/>
    <x v="0"/>
    <n v="48805"/>
  </r>
  <r>
    <x v="2"/>
    <x v="23"/>
    <x v="0"/>
    <x v="1"/>
    <n v="698645"/>
  </r>
  <r>
    <x v="2"/>
    <x v="23"/>
    <x v="0"/>
    <x v="2"/>
    <n v="70329"/>
  </r>
  <r>
    <x v="2"/>
    <x v="23"/>
    <x v="0"/>
    <x v="3"/>
    <n v="18945"/>
  </r>
  <r>
    <x v="2"/>
    <x v="23"/>
    <x v="0"/>
    <x v="4"/>
    <n v="259874"/>
  </r>
  <r>
    <x v="2"/>
    <x v="23"/>
    <x v="0"/>
    <x v="5"/>
    <n v="851023"/>
  </r>
  <r>
    <x v="2"/>
    <x v="23"/>
    <x v="0"/>
    <x v="6"/>
    <n v="0"/>
  </r>
  <r>
    <x v="2"/>
    <x v="23"/>
    <x v="0"/>
    <x v="7"/>
    <n v="-101957"/>
  </r>
  <r>
    <x v="2"/>
    <x v="23"/>
    <x v="0"/>
    <x v="8"/>
    <n v="955405"/>
  </r>
  <r>
    <x v="2"/>
    <x v="23"/>
    <x v="0"/>
    <x v="9"/>
    <n v="332621"/>
  </r>
  <r>
    <x v="2"/>
    <x v="23"/>
    <x v="1"/>
    <x v="0"/>
    <n v="140122"/>
  </r>
  <r>
    <x v="2"/>
    <x v="23"/>
    <x v="1"/>
    <x v="1"/>
    <n v="921727"/>
  </r>
  <r>
    <x v="2"/>
    <x v="23"/>
    <x v="1"/>
    <x v="2"/>
    <n v="70329"/>
  </r>
  <r>
    <x v="2"/>
    <x v="23"/>
    <x v="1"/>
    <x v="3"/>
    <n v="-111476"/>
  </r>
  <r>
    <x v="2"/>
    <x v="23"/>
    <x v="1"/>
    <x v="4"/>
    <n v="259874"/>
  </r>
  <r>
    <x v="2"/>
    <x v="23"/>
    <x v="1"/>
    <x v="5"/>
    <n v="962822"/>
  </r>
  <r>
    <x v="2"/>
    <x v="23"/>
    <x v="1"/>
    <x v="6"/>
    <n v="0"/>
  </r>
  <r>
    <x v="2"/>
    <x v="23"/>
    <x v="1"/>
    <x v="7"/>
    <n v="-220905"/>
  </r>
  <r>
    <x v="2"/>
    <x v="23"/>
    <x v="1"/>
    <x v="8"/>
    <n v="955405"/>
  </r>
  <r>
    <x v="2"/>
    <x v="23"/>
    <x v="1"/>
    <x v="9"/>
    <n v="770292"/>
  </r>
  <r>
    <x v="2"/>
    <x v="24"/>
    <x v="0"/>
    <x v="0"/>
    <n v="8615"/>
  </r>
  <r>
    <x v="2"/>
    <x v="24"/>
    <x v="0"/>
    <x v="1"/>
    <n v="48452"/>
  </r>
  <r>
    <x v="2"/>
    <x v="24"/>
    <x v="0"/>
    <x v="2"/>
    <n v="0"/>
  </r>
  <r>
    <x v="2"/>
    <x v="24"/>
    <x v="0"/>
    <x v="3"/>
    <n v="7610"/>
  </r>
  <r>
    <x v="2"/>
    <x v="24"/>
    <x v="0"/>
    <x v="4"/>
    <n v="47268"/>
  </r>
  <r>
    <x v="2"/>
    <x v="24"/>
    <x v="0"/>
    <x v="5"/>
    <n v="62297"/>
  </r>
  <r>
    <x v="2"/>
    <x v="24"/>
    <x v="0"/>
    <x v="6"/>
    <n v="0"/>
  </r>
  <r>
    <x v="2"/>
    <x v="24"/>
    <x v="0"/>
    <x v="7"/>
    <n v="8489"/>
  </r>
  <r>
    <x v="2"/>
    <x v="24"/>
    <x v="0"/>
    <x v="8"/>
    <n v="53531"/>
  </r>
  <r>
    <x v="2"/>
    <x v="24"/>
    <x v="0"/>
    <x v="9"/>
    <n v="19444"/>
  </r>
  <r>
    <x v="2"/>
    <x v="24"/>
    <x v="1"/>
    <x v="0"/>
    <n v="11477"/>
  </r>
  <r>
    <x v="2"/>
    <x v="24"/>
    <x v="1"/>
    <x v="1"/>
    <n v="68531"/>
  </r>
  <r>
    <x v="2"/>
    <x v="24"/>
    <x v="1"/>
    <x v="2"/>
    <n v="0"/>
  </r>
  <r>
    <x v="2"/>
    <x v="24"/>
    <x v="1"/>
    <x v="3"/>
    <n v="-1057"/>
  </r>
  <r>
    <x v="2"/>
    <x v="24"/>
    <x v="1"/>
    <x v="4"/>
    <n v="47268"/>
  </r>
  <r>
    <x v="2"/>
    <x v="24"/>
    <x v="1"/>
    <x v="5"/>
    <n v="103568"/>
  </r>
  <r>
    <x v="2"/>
    <x v="24"/>
    <x v="1"/>
    <x v="6"/>
    <n v="0"/>
  </r>
  <r>
    <x v="2"/>
    <x v="24"/>
    <x v="1"/>
    <x v="7"/>
    <n v="6028"/>
  </r>
  <r>
    <x v="2"/>
    <x v="24"/>
    <x v="1"/>
    <x v="8"/>
    <n v="53531"/>
  </r>
  <r>
    <x v="2"/>
    <x v="24"/>
    <x v="1"/>
    <x v="9"/>
    <n v="89862"/>
  </r>
  <r>
    <x v="2"/>
    <x v="25"/>
    <x v="0"/>
    <x v="0"/>
    <n v="8427"/>
  </r>
  <r>
    <x v="2"/>
    <x v="25"/>
    <x v="0"/>
    <x v="1"/>
    <n v="62350"/>
  </r>
  <r>
    <x v="2"/>
    <x v="25"/>
    <x v="0"/>
    <x v="2"/>
    <n v="0"/>
  </r>
  <r>
    <x v="2"/>
    <x v="25"/>
    <x v="0"/>
    <x v="3"/>
    <n v="6847"/>
  </r>
  <r>
    <x v="2"/>
    <x v="25"/>
    <x v="0"/>
    <x v="4"/>
    <n v="41844"/>
  </r>
  <r>
    <x v="2"/>
    <x v="25"/>
    <x v="0"/>
    <x v="5"/>
    <n v="71949"/>
  </r>
  <r>
    <x v="2"/>
    <x v="25"/>
    <x v="0"/>
    <x v="6"/>
    <n v="-6233"/>
  </r>
  <r>
    <x v="2"/>
    <x v="25"/>
    <x v="0"/>
    <x v="7"/>
    <n v="-5046"/>
  </r>
  <r>
    <x v="2"/>
    <x v="25"/>
    <x v="0"/>
    <x v="8"/>
    <n v="70587"/>
  </r>
  <r>
    <x v="2"/>
    <x v="25"/>
    <x v="0"/>
    <x v="9"/>
    <n v="24635"/>
  </r>
  <r>
    <x v="2"/>
    <x v="25"/>
    <x v="1"/>
    <x v="0"/>
    <n v="15249"/>
  </r>
  <r>
    <x v="2"/>
    <x v="25"/>
    <x v="1"/>
    <x v="1"/>
    <n v="60095"/>
  </r>
  <r>
    <x v="2"/>
    <x v="25"/>
    <x v="1"/>
    <x v="2"/>
    <n v="0"/>
  </r>
  <r>
    <x v="2"/>
    <x v="25"/>
    <x v="1"/>
    <x v="3"/>
    <n v="-4362"/>
  </r>
  <r>
    <x v="2"/>
    <x v="25"/>
    <x v="1"/>
    <x v="4"/>
    <n v="41844"/>
  </r>
  <r>
    <x v="2"/>
    <x v="25"/>
    <x v="1"/>
    <x v="5"/>
    <n v="73911"/>
  </r>
  <r>
    <x v="2"/>
    <x v="25"/>
    <x v="1"/>
    <x v="6"/>
    <n v="-6233"/>
  </r>
  <r>
    <x v="2"/>
    <x v="25"/>
    <x v="1"/>
    <x v="7"/>
    <n v="-10486"/>
  </r>
  <r>
    <x v="2"/>
    <x v="25"/>
    <x v="1"/>
    <x v="8"/>
    <n v="70587"/>
  </r>
  <r>
    <x v="2"/>
    <x v="25"/>
    <x v="1"/>
    <x v="9"/>
    <n v="36933"/>
  </r>
  <r>
    <x v="2"/>
    <x v="26"/>
    <x v="0"/>
    <x v="0"/>
    <n v="7941"/>
  </r>
  <r>
    <x v="2"/>
    <x v="26"/>
    <x v="0"/>
    <x v="1"/>
    <n v="161709"/>
  </r>
  <r>
    <x v="2"/>
    <x v="26"/>
    <x v="0"/>
    <x v="2"/>
    <n v="12022"/>
  </r>
  <r>
    <x v="2"/>
    <x v="26"/>
    <x v="0"/>
    <x v="3"/>
    <n v="-21066"/>
  </r>
  <r>
    <x v="2"/>
    <x v="26"/>
    <x v="0"/>
    <x v="4"/>
    <n v="127259"/>
  </r>
  <r>
    <x v="2"/>
    <x v="26"/>
    <x v="0"/>
    <x v="5"/>
    <n v="202018"/>
  </r>
  <r>
    <x v="2"/>
    <x v="26"/>
    <x v="0"/>
    <x v="6"/>
    <n v="0"/>
  </r>
  <r>
    <x v="2"/>
    <x v="26"/>
    <x v="0"/>
    <x v="7"/>
    <n v="-10870"/>
  </r>
  <r>
    <x v="2"/>
    <x v="26"/>
    <x v="0"/>
    <x v="8"/>
    <n v="222770"/>
  </r>
  <r>
    <x v="2"/>
    <x v="26"/>
    <x v="0"/>
    <x v="9"/>
    <n v="43857"/>
  </r>
  <r>
    <x v="2"/>
    <x v="26"/>
    <x v="1"/>
    <x v="0"/>
    <n v="30595"/>
  </r>
  <r>
    <x v="2"/>
    <x v="26"/>
    <x v="1"/>
    <x v="1"/>
    <n v="193987"/>
  </r>
  <r>
    <x v="2"/>
    <x v="26"/>
    <x v="1"/>
    <x v="2"/>
    <n v="12022"/>
  </r>
  <r>
    <x v="2"/>
    <x v="26"/>
    <x v="1"/>
    <x v="3"/>
    <n v="-51180"/>
  </r>
  <r>
    <x v="2"/>
    <x v="26"/>
    <x v="1"/>
    <x v="4"/>
    <n v="127259"/>
  </r>
  <r>
    <x v="2"/>
    <x v="26"/>
    <x v="1"/>
    <x v="5"/>
    <n v="220655"/>
  </r>
  <r>
    <x v="2"/>
    <x v="26"/>
    <x v="1"/>
    <x v="6"/>
    <n v="0"/>
  </r>
  <r>
    <x v="2"/>
    <x v="26"/>
    <x v="1"/>
    <x v="7"/>
    <n v="-26281"/>
  </r>
  <r>
    <x v="2"/>
    <x v="26"/>
    <x v="1"/>
    <x v="8"/>
    <n v="219231"/>
  </r>
  <r>
    <x v="2"/>
    <x v="26"/>
    <x v="1"/>
    <x v="9"/>
    <n v="135668"/>
  </r>
  <r>
    <x v="2"/>
    <x v="27"/>
    <x v="0"/>
    <x v="0"/>
    <n v="6596"/>
  </r>
  <r>
    <x v="2"/>
    <x v="27"/>
    <x v="0"/>
    <x v="1"/>
    <n v="51504"/>
  </r>
  <r>
    <x v="2"/>
    <x v="27"/>
    <x v="0"/>
    <x v="2"/>
    <n v="0"/>
  </r>
  <r>
    <x v="2"/>
    <x v="27"/>
    <x v="0"/>
    <x v="3"/>
    <n v="18494"/>
  </r>
  <r>
    <x v="2"/>
    <x v="27"/>
    <x v="0"/>
    <x v="4"/>
    <n v="32124"/>
  </r>
  <r>
    <x v="2"/>
    <x v="27"/>
    <x v="0"/>
    <x v="5"/>
    <n v="52410"/>
  </r>
  <r>
    <x v="2"/>
    <x v="27"/>
    <x v="0"/>
    <x v="6"/>
    <n v="86413"/>
  </r>
  <r>
    <x v="2"/>
    <x v="27"/>
    <x v="0"/>
    <x v="7"/>
    <n v="91511"/>
  </r>
  <r>
    <x v="2"/>
    <x v="27"/>
    <x v="0"/>
    <x v="8"/>
    <n v="50022"/>
  </r>
  <r>
    <x v="2"/>
    <x v="27"/>
    <x v="0"/>
    <x v="9"/>
    <n v="14968"/>
  </r>
  <r>
    <x v="2"/>
    <x v="27"/>
    <x v="1"/>
    <x v="0"/>
    <n v="10381"/>
  </r>
  <r>
    <x v="2"/>
    <x v="27"/>
    <x v="1"/>
    <x v="1"/>
    <n v="56542"/>
  </r>
  <r>
    <x v="2"/>
    <x v="27"/>
    <x v="1"/>
    <x v="2"/>
    <n v="0"/>
  </r>
  <r>
    <x v="2"/>
    <x v="27"/>
    <x v="1"/>
    <x v="3"/>
    <n v="13738"/>
  </r>
  <r>
    <x v="2"/>
    <x v="27"/>
    <x v="1"/>
    <x v="4"/>
    <n v="32124"/>
  </r>
  <r>
    <x v="2"/>
    <x v="27"/>
    <x v="1"/>
    <x v="5"/>
    <n v="53367"/>
  </r>
  <r>
    <x v="2"/>
    <x v="27"/>
    <x v="1"/>
    <x v="6"/>
    <n v="86413"/>
  </r>
  <r>
    <x v="2"/>
    <x v="27"/>
    <x v="1"/>
    <x v="7"/>
    <n v="87670"/>
  </r>
  <r>
    <x v="2"/>
    <x v="27"/>
    <x v="1"/>
    <x v="8"/>
    <n v="49671"/>
  </r>
  <r>
    <x v="2"/>
    <x v="27"/>
    <x v="1"/>
    <x v="9"/>
    <n v="26014"/>
  </r>
  <r>
    <x v="2"/>
    <x v="28"/>
    <x v="0"/>
    <x v="0"/>
    <n v="1234"/>
  </r>
  <r>
    <x v="2"/>
    <x v="28"/>
    <x v="0"/>
    <x v="1"/>
    <n v="11292"/>
  </r>
  <r>
    <x v="2"/>
    <x v="28"/>
    <x v="0"/>
    <x v="2"/>
    <n v="0"/>
  </r>
  <r>
    <x v="2"/>
    <x v="28"/>
    <x v="0"/>
    <x v="3"/>
    <n v="1035"/>
  </r>
  <r>
    <x v="2"/>
    <x v="28"/>
    <x v="0"/>
    <x v="4"/>
    <n v="8698"/>
  </r>
  <r>
    <x v="2"/>
    <x v="28"/>
    <x v="0"/>
    <x v="5"/>
    <n v="11635"/>
  </r>
  <r>
    <x v="2"/>
    <x v="28"/>
    <x v="0"/>
    <x v="6"/>
    <n v="0"/>
  </r>
  <r>
    <x v="2"/>
    <x v="28"/>
    <x v="0"/>
    <x v="7"/>
    <n v="2383"/>
  </r>
  <r>
    <x v="2"/>
    <x v="28"/>
    <x v="0"/>
    <x v="8"/>
    <n v="12117"/>
  </r>
  <r>
    <x v="2"/>
    <x v="28"/>
    <x v="0"/>
    <x v="9"/>
    <n v="4694"/>
  </r>
  <r>
    <x v="2"/>
    <x v="28"/>
    <x v="1"/>
    <x v="0"/>
    <n v="1679"/>
  </r>
  <r>
    <x v="2"/>
    <x v="28"/>
    <x v="1"/>
    <x v="1"/>
    <n v="12690"/>
  </r>
  <r>
    <x v="2"/>
    <x v="28"/>
    <x v="1"/>
    <x v="2"/>
    <n v="0"/>
  </r>
  <r>
    <x v="2"/>
    <x v="28"/>
    <x v="1"/>
    <x v="3"/>
    <n v="988"/>
  </r>
  <r>
    <x v="2"/>
    <x v="28"/>
    <x v="1"/>
    <x v="4"/>
    <n v="8698"/>
  </r>
  <r>
    <x v="2"/>
    <x v="28"/>
    <x v="1"/>
    <x v="5"/>
    <n v="11635"/>
  </r>
  <r>
    <x v="2"/>
    <x v="28"/>
    <x v="1"/>
    <x v="6"/>
    <n v="0"/>
  </r>
  <r>
    <x v="2"/>
    <x v="28"/>
    <x v="1"/>
    <x v="7"/>
    <n v="2191"/>
  </r>
  <r>
    <x v="2"/>
    <x v="28"/>
    <x v="1"/>
    <x v="8"/>
    <n v="12117"/>
  </r>
  <r>
    <x v="2"/>
    <x v="28"/>
    <x v="1"/>
    <x v="9"/>
    <n v="6392"/>
  </r>
  <r>
    <x v="2"/>
    <x v="29"/>
    <x v="0"/>
    <x v="0"/>
    <n v="3153"/>
  </r>
  <r>
    <x v="2"/>
    <x v="29"/>
    <x v="0"/>
    <x v="1"/>
    <n v="23661"/>
  </r>
  <r>
    <x v="2"/>
    <x v="29"/>
    <x v="0"/>
    <x v="2"/>
    <n v="0"/>
  </r>
  <r>
    <x v="2"/>
    <x v="29"/>
    <x v="0"/>
    <x v="3"/>
    <n v="3486"/>
  </r>
  <r>
    <x v="2"/>
    <x v="29"/>
    <x v="0"/>
    <x v="4"/>
    <n v="15805"/>
  </r>
  <r>
    <x v="2"/>
    <x v="29"/>
    <x v="0"/>
    <x v="5"/>
    <n v="23054"/>
  </r>
  <r>
    <x v="2"/>
    <x v="29"/>
    <x v="0"/>
    <x v="6"/>
    <n v="0"/>
  </r>
  <r>
    <x v="2"/>
    <x v="29"/>
    <x v="0"/>
    <x v="7"/>
    <n v="6095"/>
  </r>
  <r>
    <x v="2"/>
    <x v="29"/>
    <x v="0"/>
    <x v="8"/>
    <n v="24647"/>
  </r>
  <r>
    <x v="2"/>
    <x v="29"/>
    <x v="0"/>
    <x v="9"/>
    <n v="12025"/>
  </r>
  <r>
    <x v="2"/>
    <x v="29"/>
    <x v="1"/>
    <x v="0"/>
    <n v="5939"/>
  </r>
  <r>
    <x v="2"/>
    <x v="29"/>
    <x v="1"/>
    <x v="1"/>
    <n v="26824"/>
  </r>
  <r>
    <x v="2"/>
    <x v="29"/>
    <x v="1"/>
    <x v="2"/>
    <n v="0"/>
  </r>
  <r>
    <x v="2"/>
    <x v="29"/>
    <x v="1"/>
    <x v="3"/>
    <n v="513"/>
  </r>
  <r>
    <x v="2"/>
    <x v="29"/>
    <x v="1"/>
    <x v="4"/>
    <n v="15805"/>
  </r>
  <r>
    <x v="2"/>
    <x v="29"/>
    <x v="1"/>
    <x v="5"/>
    <n v="24932"/>
  </r>
  <r>
    <x v="2"/>
    <x v="29"/>
    <x v="1"/>
    <x v="6"/>
    <n v="0"/>
  </r>
  <r>
    <x v="2"/>
    <x v="29"/>
    <x v="1"/>
    <x v="7"/>
    <n v="3969"/>
  </r>
  <r>
    <x v="2"/>
    <x v="29"/>
    <x v="1"/>
    <x v="8"/>
    <n v="24647"/>
  </r>
  <r>
    <x v="2"/>
    <x v="29"/>
    <x v="1"/>
    <x v="9"/>
    <n v="20699"/>
  </r>
  <r>
    <x v="2"/>
    <x v="30"/>
    <x v="0"/>
    <x v="0"/>
    <n v="2289"/>
  </r>
  <r>
    <x v="2"/>
    <x v="30"/>
    <x v="0"/>
    <x v="1"/>
    <n v="21254"/>
  </r>
  <r>
    <x v="2"/>
    <x v="30"/>
    <x v="0"/>
    <x v="2"/>
    <n v="0"/>
  </r>
  <r>
    <x v="2"/>
    <x v="30"/>
    <x v="0"/>
    <x v="3"/>
    <n v="3016"/>
  </r>
  <r>
    <x v="2"/>
    <x v="30"/>
    <x v="0"/>
    <x v="4"/>
    <n v="17671"/>
  </r>
  <r>
    <x v="2"/>
    <x v="30"/>
    <x v="0"/>
    <x v="5"/>
    <n v="14537"/>
  </r>
  <r>
    <x v="2"/>
    <x v="30"/>
    <x v="0"/>
    <x v="6"/>
    <n v="0"/>
  </r>
  <r>
    <x v="2"/>
    <x v="30"/>
    <x v="0"/>
    <x v="7"/>
    <n v="1717"/>
  </r>
  <r>
    <x v="2"/>
    <x v="30"/>
    <x v="0"/>
    <x v="8"/>
    <n v="15243"/>
  </r>
  <r>
    <x v="2"/>
    <x v="30"/>
    <x v="0"/>
    <x v="9"/>
    <n v="3867"/>
  </r>
  <r>
    <x v="2"/>
    <x v="30"/>
    <x v="1"/>
    <x v="0"/>
    <n v="2294"/>
  </r>
  <r>
    <x v="2"/>
    <x v="30"/>
    <x v="1"/>
    <x v="1"/>
    <n v="21695"/>
  </r>
  <r>
    <x v="2"/>
    <x v="30"/>
    <x v="1"/>
    <x v="2"/>
    <n v="0"/>
  </r>
  <r>
    <x v="2"/>
    <x v="30"/>
    <x v="1"/>
    <x v="3"/>
    <n v="3007"/>
  </r>
  <r>
    <x v="2"/>
    <x v="30"/>
    <x v="1"/>
    <x v="4"/>
    <n v="17671"/>
  </r>
  <r>
    <x v="2"/>
    <x v="30"/>
    <x v="1"/>
    <x v="5"/>
    <n v="14537"/>
  </r>
  <r>
    <x v="2"/>
    <x v="30"/>
    <x v="1"/>
    <x v="6"/>
    <n v="0"/>
  </r>
  <r>
    <x v="2"/>
    <x v="30"/>
    <x v="1"/>
    <x v="7"/>
    <n v="1434"/>
  </r>
  <r>
    <x v="2"/>
    <x v="30"/>
    <x v="1"/>
    <x v="8"/>
    <n v="15243"/>
  </r>
  <r>
    <x v="2"/>
    <x v="30"/>
    <x v="1"/>
    <x v="9"/>
    <n v="4039"/>
  </r>
  <r>
    <x v="2"/>
    <x v="31"/>
    <x v="0"/>
    <x v="0"/>
    <n v="12677"/>
  </r>
  <r>
    <x v="2"/>
    <x v="31"/>
    <x v="0"/>
    <x v="1"/>
    <n v="71726"/>
  </r>
  <r>
    <x v="2"/>
    <x v="31"/>
    <x v="0"/>
    <x v="2"/>
    <n v="6471"/>
  </r>
  <r>
    <x v="2"/>
    <x v="31"/>
    <x v="0"/>
    <x v="3"/>
    <n v="-7036"/>
  </r>
  <r>
    <x v="2"/>
    <x v="31"/>
    <x v="0"/>
    <x v="4"/>
    <n v="74260"/>
  </r>
  <r>
    <x v="2"/>
    <x v="31"/>
    <x v="0"/>
    <x v="5"/>
    <n v="122965"/>
  </r>
  <r>
    <x v="2"/>
    <x v="31"/>
    <x v="0"/>
    <x v="6"/>
    <n v="-9302"/>
  </r>
  <r>
    <x v="2"/>
    <x v="31"/>
    <x v="0"/>
    <x v="7"/>
    <n v="-24281"/>
  </r>
  <r>
    <x v="2"/>
    <x v="31"/>
    <x v="0"/>
    <x v="8"/>
    <n v="101845"/>
  </r>
  <r>
    <x v="2"/>
    <x v="31"/>
    <x v="0"/>
    <x v="9"/>
    <n v="29791"/>
  </r>
  <r>
    <x v="2"/>
    <x v="31"/>
    <x v="1"/>
    <x v="0"/>
    <n v="21950"/>
  </r>
  <r>
    <x v="2"/>
    <x v="31"/>
    <x v="1"/>
    <x v="1"/>
    <n v="125038"/>
  </r>
  <r>
    <x v="2"/>
    <x v="31"/>
    <x v="1"/>
    <x v="2"/>
    <n v="6471"/>
  </r>
  <r>
    <x v="2"/>
    <x v="31"/>
    <x v="1"/>
    <x v="3"/>
    <n v="-16547"/>
  </r>
  <r>
    <x v="2"/>
    <x v="31"/>
    <x v="1"/>
    <x v="4"/>
    <n v="74260"/>
  </r>
  <r>
    <x v="2"/>
    <x v="31"/>
    <x v="1"/>
    <x v="5"/>
    <n v="123476"/>
  </r>
  <r>
    <x v="2"/>
    <x v="31"/>
    <x v="1"/>
    <x v="6"/>
    <n v="-9302"/>
  </r>
  <r>
    <x v="2"/>
    <x v="31"/>
    <x v="1"/>
    <x v="7"/>
    <n v="-40452"/>
  </r>
  <r>
    <x v="2"/>
    <x v="31"/>
    <x v="1"/>
    <x v="8"/>
    <n v="101076"/>
  </r>
  <r>
    <x v="2"/>
    <x v="31"/>
    <x v="1"/>
    <x v="9"/>
    <n v="86996"/>
  </r>
  <r>
    <x v="2"/>
    <x v="32"/>
    <x v="0"/>
    <x v="0"/>
    <n v="68634"/>
  </r>
  <r>
    <x v="2"/>
    <x v="32"/>
    <x v="0"/>
    <x v="1"/>
    <n v="596905"/>
  </r>
  <r>
    <x v="2"/>
    <x v="32"/>
    <x v="0"/>
    <x v="2"/>
    <n v="34991"/>
  </r>
  <r>
    <x v="2"/>
    <x v="32"/>
    <x v="0"/>
    <x v="3"/>
    <n v="-80317"/>
  </r>
  <r>
    <x v="2"/>
    <x v="32"/>
    <x v="0"/>
    <x v="4"/>
    <n v="343748"/>
  </r>
  <r>
    <x v="2"/>
    <x v="32"/>
    <x v="0"/>
    <x v="5"/>
    <n v="970166"/>
  </r>
  <r>
    <x v="2"/>
    <x v="32"/>
    <x v="0"/>
    <x v="6"/>
    <n v="1045"/>
  </r>
  <r>
    <x v="2"/>
    <x v="32"/>
    <x v="0"/>
    <x v="7"/>
    <n v="-117537"/>
  </r>
  <r>
    <x v="2"/>
    <x v="32"/>
    <x v="0"/>
    <x v="8"/>
    <n v="917864"/>
  </r>
  <r>
    <x v="2"/>
    <x v="32"/>
    <x v="0"/>
    <x v="9"/>
    <n v="370819"/>
  </r>
  <r>
    <x v="2"/>
    <x v="32"/>
    <x v="1"/>
    <x v="0"/>
    <n v="142247"/>
  </r>
  <r>
    <x v="2"/>
    <x v="32"/>
    <x v="1"/>
    <x v="1"/>
    <n v="711517"/>
  </r>
  <r>
    <x v="2"/>
    <x v="32"/>
    <x v="1"/>
    <x v="2"/>
    <n v="37626"/>
  </r>
  <r>
    <x v="2"/>
    <x v="32"/>
    <x v="1"/>
    <x v="3"/>
    <n v="-147875"/>
  </r>
  <r>
    <x v="2"/>
    <x v="32"/>
    <x v="1"/>
    <x v="4"/>
    <n v="343748"/>
  </r>
  <r>
    <x v="2"/>
    <x v="32"/>
    <x v="1"/>
    <x v="5"/>
    <n v="1019918"/>
  </r>
  <r>
    <x v="2"/>
    <x v="32"/>
    <x v="1"/>
    <x v="6"/>
    <n v="1045"/>
  </r>
  <r>
    <x v="2"/>
    <x v="32"/>
    <x v="1"/>
    <x v="7"/>
    <n v="-111461"/>
  </r>
  <r>
    <x v="2"/>
    <x v="32"/>
    <x v="1"/>
    <x v="8"/>
    <n v="913292"/>
  </r>
  <r>
    <x v="2"/>
    <x v="32"/>
    <x v="1"/>
    <x v="9"/>
    <n v="689637"/>
  </r>
  <r>
    <x v="2"/>
    <x v="33"/>
    <x v="0"/>
    <x v="0"/>
    <n v="31710"/>
  </r>
  <r>
    <x v="2"/>
    <x v="33"/>
    <x v="0"/>
    <x v="1"/>
    <n v="228776"/>
  </r>
  <r>
    <x v="2"/>
    <x v="33"/>
    <x v="0"/>
    <x v="2"/>
    <n v="0"/>
  </r>
  <r>
    <x v="2"/>
    <x v="33"/>
    <x v="0"/>
    <x v="3"/>
    <n v="5044"/>
  </r>
  <r>
    <x v="2"/>
    <x v="33"/>
    <x v="0"/>
    <x v="4"/>
    <n v="150536"/>
  </r>
  <r>
    <x v="2"/>
    <x v="33"/>
    <x v="0"/>
    <x v="5"/>
    <n v="285119"/>
  </r>
  <r>
    <x v="2"/>
    <x v="33"/>
    <x v="0"/>
    <x v="6"/>
    <n v="0"/>
  </r>
  <r>
    <x v="2"/>
    <x v="33"/>
    <x v="0"/>
    <x v="7"/>
    <n v="-15444"/>
  </r>
  <r>
    <x v="2"/>
    <x v="33"/>
    <x v="0"/>
    <x v="8"/>
    <n v="228035"/>
  </r>
  <r>
    <x v="2"/>
    <x v="33"/>
    <x v="0"/>
    <x v="9"/>
    <n v="146546"/>
  </r>
  <r>
    <x v="2"/>
    <x v="33"/>
    <x v="1"/>
    <x v="0"/>
    <n v="63945"/>
  </r>
  <r>
    <x v="2"/>
    <x v="33"/>
    <x v="1"/>
    <x v="1"/>
    <n v="260948"/>
  </r>
  <r>
    <x v="2"/>
    <x v="33"/>
    <x v="1"/>
    <x v="2"/>
    <n v="0"/>
  </r>
  <r>
    <x v="2"/>
    <x v="33"/>
    <x v="1"/>
    <x v="3"/>
    <n v="-34053"/>
  </r>
  <r>
    <x v="2"/>
    <x v="33"/>
    <x v="1"/>
    <x v="4"/>
    <n v="150536"/>
  </r>
  <r>
    <x v="2"/>
    <x v="33"/>
    <x v="1"/>
    <x v="5"/>
    <n v="291597"/>
  </r>
  <r>
    <x v="2"/>
    <x v="33"/>
    <x v="1"/>
    <x v="6"/>
    <n v="0"/>
  </r>
  <r>
    <x v="2"/>
    <x v="33"/>
    <x v="1"/>
    <x v="7"/>
    <n v="-71025"/>
  </r>
  <r>
    <x v="2"/>
    <x v="33"/>
    <x v="1"/>
    <x v="8"/>
    <n v="226991"/>
  </r>
  <r>
    <x v="2"/>
    <x v="33"/>
    <x v="1"/>
    <x v="9"/>
    <n v="201991"/>
  </r>
  <r>
    <x v="2"/>
    <x v="34"/>
    <x v="0"/>
    <x v="0"/>
    <n v="17705"/>
  </r>
  <r>
    <x v="2"/>
    <x v="34"/>
    <x v="0"/>
    <x v="1"/>
    <n v="219919"/>
  </r>
  <r>
    <x v="2"/>
    <x v="34"/>
    <x v="0"/>
    <x v="2"/>
    <n v="7011"/>
  </r>
  <r>
    <x v="2"/>
    <x v="34"/>
    <x v="0"/>
    <x v="3"/>
    <n v="-21286"/>
  </r>
  <r>
    <x v="2"/>
    <x v="34"/>
    <x v="0"/>
    <x v="4"/>
    <n v="76860"/>
  </r>
  <r>
    <x v="2"/>
    <x v="34"/>
    <x v="0"/>
    <x v="5"/>
    <n v="157341"/>
  </r>
  <r>
    <x v="2"/>
    <x v="34"/>
    <x v="0"/>
    <x v="6"/>
    <n v="0"/>
  </r>
  <r>
    <x v="2"/>
    <x v="34"/>
    <x v="0"/>
    <x v="7"/>
    <n v="-52946"/>
  </r>
  <r>
    <x v="2"/>
    <x v="34"/>
    <x v="0"/>
    <x v="8"/>
    <n v="218375"/>
  </r>
  <r>
    <x v="2"/>
    <x v="34"/>
    <x v="0"/>
    <x v="9"/>
    <n v="75081"/>
  </r>
  <r>
    <x v="2"/>
    <x v="34"/>
    <x v="1"/>
    <x v="0"/>
    <n v="47576"/>
  </r>
  <r>
    <x v="2"/>
    <x v="34"/>
    <x v="1"/>
    <x v="1"/>
    <n v="211644"/>
  </r>
  <r>
    <x v="2"/>
    <x v="34"/>
    <x v="1"/>
    <x v="2"/>
    <n v="7011"/>
  </r>
  <r>
    <x v="2"/>
    <x v="34"/>
    <x v="1"/>
    <x v="3"/>
    <n v="-72736"/>
  </r>
  <r>
    <x v="2"/>
    <x v="34"/>
    <x v="1"/>
    <x v="4"/>
    <n v="76860"/>
  </r>
  <r>
    <x v="2"/>
    <x v="34"/>
    <x v="1"/>
    <x v="5"/>
    <n v="173179"/>
  </r>
  <r>
    <x v="2"/>
    <x v="34"/>
    <x v="1"/>
    <x v="6"/>
    <n v="0"/>
  </r>
  <r>
    <x v="2"/>
    <x v="34"/>
    <x v="1"/>
    <x v="7"/>
    <n v="-66923"/>
  </r>
  <r>
    <x v="2"/>
    <x v="34"/>
    <x v="1"/>
    <x v="8"/>
    <n v="213363"/>
  </r>
  <r>
    <x v="2"/>
    <x v="34"/>
    <x v="1"/>
    <x v="9"/>
    <n v="155000"/>
  </r>
  <r>
    <x v="2"/>
    <x v="35"/>
    <x v="0"/>
    <x v="0"/>
    <n v="8989"/>
  </r>
  <r>
    <x v="2"/>
    <x v="35"/>
    <x v="0"/>
    <x v="1"/>
    <n v="139451"/>
  </r>
  <r>
    <x v="2"/>
    <x v="35"/>
    <x v="0"/>
    <x v="2"/>
    <n v="5410"/>
  </r>
  <r>
    <x v="2"/>
    <x v="35"/>
    <x v="0"/>
    <x v="3"/>
    <n v="-5522"/>
  </r>
  <r>
    <x v="2"/>
    <x v="35"/>
    <x v="0"/>
    <x v="4"/>
    <n v="43828"/>
  </r>
  <r>
    <x v="2"/>
    <x v="35"/>
    <x v="0"/>
    <x v="5"/>
    <n v="131264"/>
  </r>
  <r>
    <x v="2"/>
    <x v="35"/>
    <x v="0"/>
    <x v="6"/>
    <n v="453440"/>
  </r>
  <r>
    <x v="2"/>
    <x v="35"/>
    <x v="0"/>
    <x v="7"/>
    <n v="387604"/>
  </r>
  <r>
    <x v="2"/>
    <x v="35"/>
    <x v="0"/>
    <x v="8"/>
    <n v="139961"/>
  </r>
  <r>
    <x v="2"/>
    <x v="35"/>
    <x v="0"/>
    <x v="9"/>
    <n v="41011"/>
  </r>
  <r>
    <x v="2"/>
    <x v="35"/>
    <x v="1"/>
    <x v="0"/>
    <n v="19994"/>
  </r>
  <r>
    <x v="2"/>
    <x v="35"/>
    <x v="1"/>
    <x v="1"/>
    <n v="165799"/>
  </r>
  <r>
    <x v="2"/>
    <x v="35"/>
    <x v="1"/>
    <x v="2"/>
    <n v="5410"/>
  </r>
  <r>
    <x v="2"/>
    <x v="35"/>
    <x v="1"/>
    <x v="3"/>
    <n v="-23048"/>
  </r>
  <r>
    <x v="2"/>
    <x v="35"/>
    <x v="1"/>
    <x v="4"/>
    <n v="43828"/>
  </r>
  <r>
    <x v="2"/>
    <x v="35"/>
    <x v="1"/>
    <x v="5"/>
    <n v="135080"/>
  </r>
  <r>
    <x v="2"/>
    <x v="35"/>
    <x v="1"/>
    <x v="6"/>
    <n v="453440"/>
  </r>
  <r>
    <x v="2"/>
    <x v="35"/>
    <x v="1"/>
    <x v="7"/>
    <n v="404385"/>
  </r>
  <r>
    <x v="2"/>
    <x v="35"/>
    <x v="1"/>
    <x v="8"/>
    <n v="139961"/>
  </r>
  <r>
    <x v="2"/>
    <x v="35"/>
    <x v="1"/>
    <x v="9"/>
    <n v="116487"/>
  </r>
  <r>
    <x v="2"/>
    <x v="36"/>
    <x v="0"/>
    <x v="0"/>
    <n v="517"/>
  </r>
  <r>
    <x v="2"/>
    <x v="36"/>
    <x v="0"/>
    <x v="1"/>
    <n v="26059"/>
  </r>
  <r>
    <x v="2"/>
    <x v="36"/>
    <x v="0"/>
    <x v="2"/>
    <n v="0"/>
  </r>
  <r>
    <x v="2"/>
    <x v="36"/>
    <x v="0"/>
    <x v="3"/>
    <n v="802"/>
  </r>
  <r>
    <x v="2"/>
    <x v="36"/>
    <x v="0"/>
    <x v="4"/>
    <n v="18667"/>
  </r>
  <r>
    <x v="2"/>
    <x v="36"/>
    <x v="0"/>
    <x v="5"/>
    <n v="3321"/>
  </r>
  <r>
    <x v="2"/>
    <x v="36"/>
    <x v="0"/>
    <x v="6"/>
    <n v="0"/>
  </r>
  <r>
    <x v="2"/>
    <x v="36"/>
    <x v="0"/>
    <x v="7"/>
    <n v="5133"/>
  </r>
  <r>
    <x v="2"/>
    <x v="36"/>
    <x v="0"/>
    <x v="8"/>
    <n v="12059"/>
  </r>
  <r>
    <x v="2"/>
    <x v="36"/>
    <x v="0"/>
    <x v="9"/>
    <n v="3502"/>
  </r>
  <r>
    <x v="2"/>
    <x v="36"/>
    <x v="1"/>
    <x v="0"/>
    <n v="517"/>
  </r>
  <r>
    <x v="2"/>
    <x v="36"/>
    <x v="1"/>
    <x v="1"/>
    <n v="26059"/>
  </r>
  <r>
    <x v="2"/>
    <x v="36"/>
    <x v="1"/>
    <x v="2"/>
    <n v="0"/>
  </r>
  <r>
    <x v="2"/>
    <x v="36"/>
    <x v="1"/>
    <x v="3"/>
    <n v="802"/>
  </r>
  <r>
    <x v="2"/>
    <x v="36"/>
    <x v="1"/>
    <x v="4"/>
    <n v="18667"/>
  </r>
  <r>
    <x v="2"/>
    <x v="36"/>
    <x v="1"/>
    <x v="5"/>
    <n v="3321"/>
  </r>
  <r>
    <x v="2"/>
    <x v="36"/>
    <x v="1"/>
    <x v="6"/>
    <n v="0"/>
  </r>
  <r>
    <x v="2"/>
    <x v="36"/>
    <x v="1"/>
    <x v="7"/>
    <n v="5133"/>
  </r>
  <r>
    <x v="2"/>
    <x v="36"/>
    <x v="1"/>
    <x v="8"/>
    <n v="12059"/>
  </r>
  <r>
    <x v="2"/>
    <x v="36"/>
    <x v="1"/>
    <x v="9"/>
    <n v="3502"/>
  </r>
  <r>
    <x v="2"/>
    <x v="37"/>
    <x v="0"/>
    <x v="0"/>
    <n v="3784"/>
  </r>
  <r>
    <x v="2"/>
    <x v="37"/>
    <x v="0"/>
    <x v="1"/>
    <n v="182021"/>
  </r>
  <r>
    <x v="2"/>
    <x v="37"/>
    <x v="0"/>
    <x v="2"/>
    <n v="0"/>
  </r>
  <r>
    <x v="2"/>
    <x v="37"/>
    <x v="0"/>
    <x v="3"/>
    <n v="4606"/>
  </r>
  <r>
    <x v="2"/>
    <x v="37"/>
    <x v="0"/>
    <x v="4"/>
    <n v="79381"/>
  </r>
  <r>
    <x v="2"/>
    <x v="37"/>
    <x v="0"/>
    <x v="5"/>
    <n v="15120"/>
  </r>
  <r>
    <x v="2"/>
    <x v="37"/>
    <x v="0"/>
    <x v="6"/>
    <n v="-1290"/>
  </r>
  <r>
    <x v="2"/>
    <x v="37"/>
    <x v="0"/>
    <x v="7"/>
    <n v="-5106"/>
  </r>
  <r>
    <x v="2"/>
    <x v="37"/>
    <x v="0"/>
    <x v="8"/>
    <n v="106532"/>
  </r>
  <r>
    <x v="2"/>
    <x v="37"/>
    <x v="0"/>
    <x v="9"/>
    <n v="6590"/>
  </r>
  <r>
    <x v="2"/>
    <x v="37"/>
    <x v="1"/>
    <x v="0"/>
    <n v="3981"/>
  </r>
  <r>
    <x v="2"/>
    <x v="37"/>
    <x v="1"/>
    <x v="1"/>
    <n v="183181"/>
  </r>
  <r>
    <x v="2"/>
    <x v="37"/>
    <x v="1"/>
    <x v="2"/>
    <n v="0"/>
  </r>
  <r>
    <x v="2"/>
    <x v="37"/>
    <x v="1"/>
    <x v="3"/>
    <n v="4549"/>
  </r>
  <r>
    <x v="2"/>
    <x v="37"/>
    <x v="1"/>
    <x v="4"/>
    <n v="79381"/>
  </r>
  <r>
    <x v="2"/>
    <x v="37"/>
    <x v="1"/>
    <x v="5"/>
    <n v="15120"/>
  </r>
  <r>
    <x v="2"/>
    <x v="37"/>
    <x v="1"/>
    <x v="6"/>
    <n v="-1290"/>
  </r>
  <r>
    <x v="2"/>
    <x v="37"/>
    <x v="1"/>
    <x v="7"/>
    <n v="-4949"/>
  </r>
  <r>
    <x v="2"/>
    <x v="37"/>
    <x v="1"/>
    <x v="8"/>
    <n v="106532"/>
  </r>
  <r>
    <x v="2"/>
    <x v="37"/>
    <x v="1"/>
    <x v="9"/>
    <n v="8161"/>
  </r>
  <r>
    <x v="2"/>
    <x v="75"/>
    <x v="0"/>
    <x v="0"/>
    <n v="5562"/>
  </r>
  <r>
    <x v="2"/>
    <x v="75"/>
    <x v="0"/>
    <x v="1"/>
    <n v="36081"/>
  </r>
  <r>
    <x v="2"/>
    <x v="75"/>
    <x v="0"/>
    <x v="2"/>
    <n v="0"/>
  </r>
  <r>
    <x v="2"/>
    <x v="75"/>
    <x v="0"/>
    <x v="3"/>
    <n v="3225"/>
  </r>
  <r>
    <x v="2"/>
    <x v="75"/>
    <x v="0"/>
    <x v="4"/>
    <n v="28937"/>
  </r>
  <r>
    <x v="2"/>
    <x v="75"/>
    <x v="0"/>
    <x v="5"/>
    <n v="15145"/>
  </r>
  <r>
    <x v="2"/>
    <x v="75"/>
    <x v="0"/>
    <x v="6"/>
    <n v="0"/>
  </r>
  <r>
    <x v="2"/>
    <x v="75"/>
    <x v="0"/>
    <x v="7"/>
    <n v="15792"/>
  </r>
  <r>
    <x v="2"/>
    <x v="75"/>
    <x v="0"/>
    <x v="8"/>
    <n v="37437"/>
  </r>
  <r>
    <x v="2"/>
    <x v="75"/>
    <x v="0"/>
    <x v="9"/>
    <n v="2981"/>
  </r>
  <r>
    <x v="2"/>
    <x v="75"/>
    <x v="1"/>
    <x v="0"/>
    <n v="5562"/>
  </r>
  <r>
    <x v="2"/>
    <x v="75"/>
    <x v="1"/>
    <x v="1"/>
    <n v="36081"/>
  </r>
  <r>
    <x v="2"/>
    <x v="75"/>
    <x v="1"/>
    <x v="2"/>
    <n v="0"/>
  </r>
  <r>
    <x v="2"/>
    <x v="75"/>
    <x v="1"/>
    <x v="3"/>
    <n v="3225"/>
  </r>
  <r>
    <x v="2"/>
    <x v="75"/>
    <x v="1"/>
    <x v="4"/>
    <n v="28937"/>
  </r>
  <r>
    <x v="2"/>
    <x v="75"/>
    <x v="1"/>
    <x v="5"/>
    <n v="15145"/>
  </r>
  <r>
    <x v="2"/>
    <x v="75"/>
    <x v="1"/>
    <x v="6"/>
    <n v="0"/>
  </r>
  <r>
    <x v="2"/>
    <x v="75"/>
    <x v="1"/>
    <x v="7"/>
    <n v="15792"/>
  </r>
  <r>
    <x v="2"/>
    <x v="75"/>
    <x v="1"/>
    <x v="8"/>
    <n v="37437"/>
  </r>
  <r>
    <x v="2"/>
    <x v="75"/>
    <x v="1"/>
    <x v="9"/>
    <n v="2981"/>
  </r>
  <r>
    <x v="2"/>
    <x v="38"/>
    <x v="0"/>
    <x v="0"/>
    <n v="304303"/>
  </r>
  <r>
    <x v="2"/>
    <x v="38"/>
    <x v="0"/>
    <x v="1"/>
    <n v="1946425"/>
  </r>
  <r>
    <x v="2"/>
    <x v="38"/>
    <x v="0"/>
    <x v="2"/>
    <n v="337602"/>
  </r>
  <r>
    <x v="2"/>
    <x v="38"/>
    <x v="0"/>
    <x v="3"/>
    <n v="76232"/>
  </r>
  <r>
    <x v="2"/>
    <x v="38"/>
    <x v="0"/>
    <x v="4"/>
    <n v="578810"/>
  </r>
  <r>
    <x v="2"/>
    <x v="38"/>
    <x v="0"/>
    <x v="5"/>
    <n v="3621964"/>
  </r>
  <r>
    <x v="2"/>
    <x v="38"/>
    <x v="0"/>
    <x v="6"/>
    <n v="0"/>
  </r>
  <r>
    <x v="2"/>
    <x v="38"/>
    <x v="0"/>
    <x v="7"/>
    <n v="40674"/>
  </r>
  <r>
    <x v="2"/>
    <x v="38"/>
    <x v="0"/>
    <x v="8"/>
    <n v="3849370"/>
  </r>
  <r>
    <x v="2"/>
    <x v="38"/>
    <x v="0"/>
    <x v="9"/>
    <n v="1746556"/>
  </r>
  <r>
    <x v="2"/>
    <x v="38"/>
    <x v="1"/>
    <x v="0"/>
    <n v="997787"/>
  </r>
  <r>
    <x v="2"/>
    <x v="38"/>
    <x v="1"/>
    <x v="1"/>
    <n v="2662100"/>
  </r>
  <r>
    <x v="2"/>
    <x v="38"/>
    <x v="1"/>
    <x v="2"/>
    <n v="438724"/>
  </r>
  <r>
    <x v="2"/>
    <x v="38"/>
    <x v="1"/>
    <x v="3"/>
    <n v="73365"/>
  </r>
  <r>
    <x v="2"/>
    <x v="38"/>
    <x v="1"/>
    <x v="4"/>
    <n v="578810"/>
  </r>
  <r>
    <x v="2"/>
    <x v="38"/>
    <x v="1"/>
    <x v="5"/>
    <n v="4784572"/>
  </r>
  <r>
    <x v="2"/>
    <x v="38"/>
    <x v="1"/>
    <x v="6"/>
    <n v="0"/>
  </r>
  <r>
    <x v="2"/>
    <x v="38"/>
    <x v="1"/>
    <x v="7"/>
    <n v="239918"/>
  </r>
  <r>
    <x v="2"/>
    <x v="38"/>
    <x v="1"/>
    <x v="8"/>
    <n v="3818448"/>
  </r>
  <r>
    <x v="2"/>
    <x v="38"/>
    <x v="1"/>
    <x v="9"/>
    <n v="4652478"/>
  </r>
  <r>
    <x v="2"/>
    <x v="39"/>
    <x v="0"/>
    <x v="0"/>
    <n v="40585"/>
  </r>
  <r>
    <x v="2"/>
    <x v="39"/>
    <x v="0"/>
    <x v="1"/>
    <n v="560088"/>
  </r>
  <r>
    <x v="2"/>
    <x v="39"/>
    <x v="0"/>
    <x v="2"/>
    <n v="130100"/>
  </r>
  <r>
    <x v="2"/>
    <x v="39"/>
    <x v="0"/>
    <x v="3"/>
    <n v="11061"/>
  </r>
  <r>
    <x v="2"/>
    <x v="39"/>
    <x v="0"/>
    <x v="4"/>
    <n v="256136"/>
  </r>
  <r>
    <x v="2"/>
    <x v="39"/>
    <x v="0"/>
    <x v="5"/>
    <n v="614359"/>
  </r>
  <r>
    <x v="2"/>
    <x v="39"/>
    <x v="0"/>
    <x v="6"/>
    <n v="0"/>
  </r>
  <r>
    <x v="2"/>
    <x v="39"/>
    <x v="0"/>
    <x v="7"/>
    <n v="-101502"/>
  </r>
  <r>
    <x v="2"/>
    <x v="39"/>
    <x v="0"/>
    <x v="8"/>
    <n v="721059"/>
  </r>
  <r>
    <x v="2"/>
    <x v="39"/>
    <x v="0"/>
    <x v="9"/>
    <n v="255374"/>
  </r>
  <r>
    <x v="2"/>
    <x v="39"/>
    <x v="1"/>
    <x v="0"/>
    <n v="156185"/>
  </r>
  <r>
    <x v="2"/>
    <x v="39"/>
    <x v="1"/>
    <x v="1"/>
    <n v="668953"/>
  </r>
  <r>
    <x v="2"/>
    <x v="39"/>
    <x v="1"/>
    <x v="2"/>
    <n v="145352"/>
  </r>
  <r>
    <x v="2"/>
    <x v="39"/>
    <x v="1"/>
    <x v="3"/>
    <n v="-91870"/>
  </r>
  <r>
    <x v="2"/>
    <x v="39"/>
    <x v="1"/>
    <x v="4"/>
    <n v="256136"/>
  </r>
  <r>
    <x v="2"/>
    <x v="39"/>
    <x v="1"/>
    <x v="5"/>
    <n v="669316"/>
  </r>
  <r>
    <x v="2"/>
    <x v="39"/>
    <x v="1"/>
    <x v="6"/>
    <n v="0"/>
  </r>
  <r>
    <x v="2"/>
    <x v="39"/>
    <x v="1"/>
    <x v="7"/>
    <n v="-130922"/>
  </r>
  <r>
    <x v="2"/>
    <x v="39"/>
    <x v="1"/>
    <x v="8"/>
    <n v="721059"/>
  </r>
  <r>
    <x v="2"/>
    <x v="39"/>
    <x v="1"/>
    <x v="9"/>
    <n v="623559"/>
  </r>
  <r>
    <x v="2"/>
    <x v="40"/>
    <x v="0"/>
    <x v="0"/>
    <n v="33611"/>
  </r>
  <r>
    <x v="2"/>
    <x v="40"/>
    <x v="0"/>
    <x v="1"/>
    <n v="349360"/>
  </r>
  <r>
    <x v="2"/>
    <x v="40"/>
    <x v="0"/>
    <x v="2"/>
    <n v="68348"/>
  </r>
  <r>
    <x v="2"/>
    <x v="40"/>
    <x v="0"/>
    <x v="3"/>
    <n v="-29071"/>
  </r>
  <r>
    <x v="2"/>
    <x v="40"/>
    <x v="0"/>
    <x v="4"/>
    <n v="162160"/>
  </r>
  <r>
    <x v="2"/>
    <x v="40"/>
    <x v="0"/>
    <x v="5"/>
    <n v="549393"/>
  </r>
  <r>
    <x v="2"/>
    <x v="40"/>
    <x v="0"/>
    <x v="6"/>
    <n v="0"/>
  </r>
  <r>
    <x v="2"/>
    <x v="40"/>
    <x v="0"/>
    <x v="7"/>
    <n v="-91035"/>
  </r>
  <r>
    <x v="2"/>
    <x v="40"/>
    <x v="0"/>
    <x v="8"/>
    <n v="571166"/>
  </r>
  <r>
    <x v="2"/>
    <x v="40"/>
    <x v="0"/>
    <x v="9"/>
    <n v="205422"/>
  </r>
  <r>
    <x v="2"/>
    <x v="40"/>
    <x v="1"/>
    <x v="0"/>
    <n v="93576"/>
  </r>
  <r>
    <x v="2"/>
    <x v="40"/>
    <x v="1"/>
    <x v="1"/>
    <n v="356563"/>
  </r>
  <r>
    <x v="2"/>
    <x v="40"/>
    <x v="1"/>
    <x v="2"/>
    <n v="69608"/>
  </r>
  <r>
    <x v="2"/>
    <x v="40"/>
    <x v="1"/>
    <x v="3"/>
    <n v="-100502"/>
  </r>
  <r>
    <x v="2"/>
    <x v="40"/>
    <x v="1"/>
    <x v="4"/>
    <n v="162160"/>
  </r>
  <r>
    <x v="2"/>
    <x v="40"/>
    <x v="1"/>
    <x v="5"/>
    <n v="590024"/>
  </r>
  <r>
    <x v="2"/>
    <x v="40"/>
    <x v="1"/>
    <x v="6"/>
    <n v="0"/>
  </r>
  <r>
    <x v="2"/>
    <x v="40"/>
    <x v="1"/>
    <x v="7"/>
    <n v="-150638"/>
  </r>
  <r>
    <x v="2"/>
    <x v="40"/>
    <x v="1"/>
    <x v="8"/>
    <n v="567902"/>
  </r>
  <r>
    <x v="2"/>
    <x v="40"/>
    <x v="1"/>
    <x v="9"/>
    <n v="329573"/>
  </r>
  <r>
    <x v="2"/>
    <x v="41"/>
    <x v="0"/>
    <x v="0"/>
    <n v="30796"/>
  </r>
  <r>
    <x v="2"/>
    <x v="41"/>
    <x v="0"/>
    <x v="1"/>
    <n v="308065"/>
  </r>
  <r>
    <x v="2"/>
    <x v="41"/>
    <x v="0"/>
    <x v="2"/>
    <n v="17182"/>
  </r>
  <r>
    <x v="2"/>
    <x v="41"/>
    <x v="0"/>
    <x v="3"/>
    <n v="-22903"/>
  </r>
  <r>
    <x v="2"/>
    <x v="41"/>
    <x v="0"/>
    <x v="4"/>
    <n v="177837"/>
  </r>
  <r>
    <x v="2"/>
    <x v="41"/>
    <x v="0"/>
    <x v="5"/>
    <n v="365525"/>
  </r>
  <r>
    <x v="2"/>
    <x v="41"/>
    <x v="0"/>
    <x v="6"/>
    <n v="0"/>
  </r>
  <r>
    <x v="2"/>
    <x v="41"/>
    <x v="0"/>
    <x v="7"/>
    <n v="-62989"/>
  </r>
  <r>
    <x v="2"/>
    <x v="41"/>
    <x v="0"/>
    <x v="8"/>
    <n v="411852"/>
  </r>
  <r>
    <x v="2"/>
    <x v="41"/>
    <x v="0"/>
    <x v="9"/>
    <n v="91793"/>
  </r>
  <r>
    <x v="2"/>
    <x v="41"/>
    <x v="1"/>
    <x v="0"/>
    <n v="69396"/>
  </r>
  <r>
    <x v="2"/>
    <x v="41"/>
    <x v="1"/>
    <x v="1"/>
    <n v="314882"/>
  </r>
  <r>
    <x v="2"/>
    <x v="41"/>
    <x v="1"/>
    <x v="2"/>
    <n v="17182"/>
  </r>
  <r>
    <x v="2"/>
    <x v="41"/>
    <x v="1"/>
    <x v="3"/>
    <n v="-65914"/>
  </r>
  <r>
    <x v="2"/>
    <x v="41"/>
    <x v="1"/>
    <x v="4"/>
    <n v="177837"/>
  </r>
  <r>
    <x v="2"/>
    <x v="41"/>
    <x v="1"/>
    <x v="5"/>
    <n v="385607"/>
  </r>
  <r>
    <x v="2"/>
    <x v="41"/>
    <x v="1"/>
    <x v="6"/>
    <n v="0"/>
  </r>
  <r>
    <x v="2"/>
    <x v="41"/>
    <x v="1"/>
    <x v="7"/>
    <n v="-68512"/>
  </r>
  <r>
    <x v="2"/>
    <x v="41"/>
    <x v="1"/>
    <x v="8"/>
    <n v="406969"/>
  </r>
  <r>
    <x v="2"/>
    <x v="41"/>
    <x v="1"/>
    <x v="9"/>
    <n v="199663"/>
  </r>
  <r>
    <x v="2"/>
    <x v="42"/>
    <x v="0"/>
    <x v="0"/>
    <n v="13944"/>
  </r>
  <r>
    <x v="2"/>
    <x v="42"/>
    <x v="0"/>
    <x v="1"/>
    <n v="141612"/>
  </r>
  <r>
    <x v="2"/>
    <x v="42"/>
    <x v="0"/>
    <x v="2"/>
    <n v="0"/>
  </r>
  <r>
    <x v="2"/>
    <x v="42"/>
    <x v="0"/>
    <x v="3"/>
    <n v="-2612"/>
  </r>
  <r>
    <x v="2"/>
    <x v="42"/>
    <x v="0"/>
    <x v="4"/>
    <n v="126356"/>
  </r>
  <r>
    <x v="2"/>
    <x v="42"/>
    <x v="0"/>
    <x v="5"/>
    <n v="174774"/>
  </r>
  <r>
    <x v="2"/>
    <x v="42"/>
    <x v="0"/>
    <x v="6"/>
    <n v="0"/>
  </r>
  <r>
    <x v="2"/>
    <x v="42"/>
    <x v="0"/>
    <x v="7"/>
    <n v="25689"/>
  </r>
  <r>
    <x v="2"/>
    <x v="42"/>
    <x v="0"/>
    <x v="8"/>
    <n v="185580"/>
  </r>
  <r>
    <x v="2"/>
    <x v="42"/>
    <x v="0"/>
    <x v="9"/>
    <n v="46695"/>
  </r>
  <r>
    <x v="2"/>
    <x v="42"/>
    <x v="1"/>
    <x v="0"/>
    <n v="17677"/>
  </r>
  <r>
    <x v="2"/>
    <x v="42"/>
    <x v="1"/>
    <x v="1"/>
    <n v="143387"/>
  </r>
  <r>
    <x v="2"/>
    <x v="42"/>
    <x v="1"/>
    <x v="2"/>
    <n v="0"/>
  </r>
  <r>
    <x v="2"/>
    <x v="42"/>
    <x v="1"/>
    <x v="3"/>
    <n v="-11360"/>
  </r>
  <r>
    <x v="2"/>
    <x v="42"/>
    <x v="1"/>
    <x v="4"/>
    <n v="126356"/>
  </r>
  <r>
    <x v="2"/>
    <x v="42"/>
    <x v="1"/>
    <x v="5"/>
    <n v="175072"/>
  </r>
  <r>
    <x v="2"/>
    <x v="42"/>
    <x v="1"/>
    <x v="6"/>
    <n v="0"/>
  </r>
  <r>
    <x v="2"/>
    <x v="42"/>
    <x v="1"/>
    <x v="7"/>
    <n v="19688"/>
  </r>
  <r>
    <x v="2"/>
    <x v="42"/>
    <x v="1"/>
    <x v="8"/>
    <n v="185331"/>
  </r>
  <r>
    <x v="2"/>
    <x v="42"/>
    <x v="1"/>
    <x v="9"/>
    <n v="55497"/>
  </r>
  <r>
    <x v="2"/>
    <x v="43"/>
    <x v="0"/>
    <x v="0"/>
    <n v="10001"/>
  </r>
  <r>
    <x v="2"/>
    <x v="43"/>
    <x v="0"/>
    <x v="1"/>
    <n v="152362"/>
  </r>
  <r>
    <x v="2"/>
    <x v="43"/>
    <x v="0"/>
    <x v="2"/>
    <n v="0"/>
  </r>
  <r>
    <x v="2"/>
    <x v="43"/>
    <x v="0"/>
    <x v="3"/>
    <n v="845"/>
  </r>
  <r>
    <x v="2"/>
    <x v="43"/>
    <x v="0"/>
    <x v="4"/>
    <n v="70608"/>
  </r>
  <r>
    <x v="2"/>
    <x v="43"/>
    <x v="0"/>
    <x v="5"/>
    <n v="38700"/>
  </r>
  <r>
    <x v="2"/>
    <x v="43"/>
    <x v="0"/>
    <x v="6"/>
    <n v="-13949"/>
  </r>
  <r>
    <x v="2"/>
    <x v="43"/>
    <x v="0"/>
    <x v="7"/>
    <n v="-5959"/>
  </r>
  <r>
    <x v="2"/>
    <x v="43"/>
    <x v="0"/>
    <x v="8"/>
    <n v="108715"/>
  </r>
  <r>
    <x v="2"/>
    <x v="43"/>
    <x v="0"/>
    <x v="9"/>
    <n v="28885"/>
  </r>
  <r>
    <x v="2"/>
    <x v="43"/>
    <x v="1"/>
    <x v="0"/>
    <n v="10314"/>
  </r>
  <r>
    <x v="2"/>
    <x v="43"/>
    <x v="1"/>
    <x v="1"/>
    <n v="152337"/>
  </r>
  <r>
    <x v="2"/>
    <x v="43"/>
    <x v="1"/>
    <x v="2"/>
    <n v="0"/>
  </r>
  <r>
    <x v="2"/>
    <x v="43"/>
    <x v="1"/>
    <x v="3"/>
    <n v="330"/>
  </r>
  <r>
    <x v="2"/>
    <x v="43"/>
    <x v="1"/>
    <x v="4"/>
    <n v="70608"/>
  </r>
  <r>
    <x v="2"/>
    <x v="43"/>
    <x v="1"/>
    <x v="5"/>
    <n v="38700"/>
  </r>
  <r>
    <x v="2"/>
    <x v="43"/>
    <x v="1"/>
    <x v="6"/>
    <n v="-13949"/>
  </r>
  <r>
    <x v="2"/>
    <x v="43"/>
    <x v="1"/>
    <x v="7"/>
    <n v="-6444"/>
  </r>
  <r>
    <x v="2"/>
    <x v="43"/>
    <x v="1"/>
    <x v="8"/>
    <n v="108715"/>
  </r>
  <r>
    <x v="2"/>
    <x v="43"/>
    <x v="1"/>
    <x v="9"/>
    <n v="29203"/>
  </r>
  <r>
    <x v="2"/>
    <x v="44"/>
    <x v="0"/>
    <x v="0"/>
    <n v="6499"/>
  </r>
  <r>
    <x v="2"/>
    <x v="44"/>
    <x v="0"/>
    <x v="1"/>
    <n v="47722"/>
  </r>
  <r>
    <x v="2"/>
    <x v="44"/>
    <x v="0"/>
    <x v="2"/>
    <n v="0"/>
  </r>
  <r>
    <x v="2"/>
    <x v="44"/>
    <x v="0"/>
    <x v="3"/>
    <n v="4390"/>
  </r>
  <r>
    <x v="2"/>
    <x v="44"/>
    <x v="0"/>
    <x v="4"/>
    <n v="49905"/>
  </r>
  <r>
    <x v="2"/>
    <x v="44"/>
    <x v="0"/>
    <x v="5"/>
    <n v="70734"/>
  </r>
  <r>
    <x v="2"/>
    <x v="44"/>
    <x v="0"/>
    <x v="6"/>
    <n v="0"/>
  </r>
  <r>
    <x v="2"/>
    <x v="44"/>
    <x v="0"/>
    <x v="7"/>
    <n v="8124"/>
  </r>
  <r>
    <x v="2"/>
    <x v="44"/>
    <x v="0"/>
    <x v="8"/>
    <n v="68351"/>
  </r>
  <r>
    <x v="2"/>
    <x v="44"/>
    <x v="0"/>
    <x v="9"/>
    <n v="10433"/>
  </r>
  <r>
    <x v="2"/>
    <x v="44"/>
    <x v="1"/>
    <x v="0"/>
    <n v="9740"/>
  </r>
  <r>
    <x v="2"/>
    <x v="44"/>
    <x v="1"/>
    <x v="1"/>
    <n v="49739"/>
  </r>
  <r>
    <x v="2"/>
    <x v="44"/>
    <x v="1"/>
    <x v="2"/>
    <n v="0"/>
  </r>
  <r>
    <x v="2"/>
    <x v="44"/>
    <x v="1"/>
    <x v="3"/>
    <n v="887"/>
  </r>
  <r>
    <x v="2"/>
    <x v="44"/>
    <x v="1"/>
    <x v="4"/>
    <n v="49905"/>
  </r>
  <r>
    <x v="2"/>
    <x v="44"/>
    <x v="1"/>
    <x v="5"/>
    <n v="70734"/>
  </r>
  <r>
    <x v="2"/>
    <x v="44"/>
    <x v="1"/>
    <x v="6"/>
    <n v="0"/>
  </r>
  <r>
    <x v="2"/>
    <x v="44"/>
    <x v="1"/>
    <x v="7"/>
    <n v="3981"/>
  </r>
  <r>
    <x v="2"/>
    <x v="44"/>
    <x v="1"/>
    <x v="8"/>
    <n v="68351"/>
  </r>
  <r>
    <x v="2"/>
    <x v="44"/>
    <x v="1"/>
    <x v="9"/>
    <n v="15051"/>
  </r>
  <r>
    <x v="2"/>
    <x v="45"/>
    <x v="0"/>
    <x v="0"/>
    <n v="10786"/>
  </r>
  <r>
    <x v="2"/>
    <x v="45"/>
    <x v="0"/>
    <x v="1"/>
    <n v="60812"/>
  </r>
  <r>
    <x v="2"/>
    <x v="45"/>
    <x v="0"/>
    <x v="2"/>
    <n v="1195"/>
  </r>
  <r>
    <x v="2"/>
    <x v="45"/>
    <x v="0"/>
    <x v="3"/>
    <n v="29891"/>
  </r>
  <r>
    <x v="2"/>
    <x v="45"/>
    <x v="0"/>
    <x v="4"/>
    <n v="29574"/>
  </r>
  <r>
    <x v="2"/>
    <x v="45"/>
    <x v="0"/>
    <x v="5"/>
    <n v="74032"/>
  </r>
  <r>
    <x v="2"/>
    <x v="45"/>
    <x v="0"/>
    <x v="6"/>
    <n v="0"/>
  </r>
  <r>
    <x v="2"/>
    <x v="45"/>
    <x v="0"/>
    <x v="7"/>
    <n v="26248"/>
  </r>
  <r>
    <x v="2"/>
    <x v="45"/>
    <x v="0"/>
    <x v="8"/>
    <n v="87043"/>
  </r>
  <r>
    <x v="2"/>
    <x v="45"/>
    <x v="0"/>
    <x v="9"/>
    <n v="26565"/>
  </r>
  <r>
    <x v="2"/>
    <x v="45"/>
    <x v="1"/>
    <x v="0"/>
    <n v="15590"/>
  </r>
  <r>
    <x v="2"/>
    <x v="45"/>
    <x v="1"/>
    <x v="1"/>
    <n v="62554"/>
  </r>
  <r>
    <x v="2"/>
    <x v="45"/>
    <x v="1"/>
    <x v="2"/>
    <n v="1195"/>
  </r>
  <r>
    <x v="2"/>
    <x v="45"/>
    <x v="1"/>
    <x v="3"/>
    <n v="21428"/>
  </r>
  <r>
    <x v="2"/>
    <x v="45"/>
    <x v="1"/>
    <x v="4"/>
    <n v="29574"/>
  </r>
  <r>
    <x v="2"/>
    <x v="45"/>
    <x v="1"/>
    <x v="5"/>
    <n v="91465"/>
  </r>
  <r>
    <x v="2"/>
    <x v="45"/>
    <x v="1"/>
    <x v="6"/>
    <n v="0"/>
  </r>
  <r>
    <x v="2"/>
    <x v="45"/>
    <x v="1"/>
    <x v="7"/>
    <n v="19013"/>
  </r>
  <r>
    <x v="2"/>
    <x v="45"/>
    <x v="1"/>
    <x v="8"/>
    <n v="86304"/>
  </r>
  <r>
    <x v="2"/>
    <x v="45"/>
    <x v="1"/>
    <x v="9"/>
    <n v="52511"/>
  </r>
  <r>
    <x v="2"/>
    <x v="46"/>
    <x v="0"/>
    <x v="0"/>
    <n v="9545"/>
  </r>
  <r>
    <x v="2"/>
    <x v="46"/>
    <x v="0"/>
    <x v="1"/>
    <n v="72826"/>
  </r>
  <r>
    <x v="2"/>
    <x v="46"/>
    <x v="0"/>
    <x v="2"/>
    <n v="4722"/>
  </r>
  <r>
    <x v="2"/>
    <x v="46"/>
    <x v="0"/>
    <x v="3"/>
    <n v="1470"/>
  </r>
  <r>
    <x v="2"/>
    <x v="46"/>
    <x v="0"/>
    <x v="4"/>
    <n v="42697"/>
  </r>
  <r>
    <x v="2"/>
    <x v="46"/>
    <x v="0"/>
    <x v="5"/>
    <n v="107482"/>
  </r>
  <r>
    <x v="2"/>
    <x v="46"/>
    <x v="0"/>
    <x v="6"/>
    <n v="0"/>
  </r>
  <r>
    <x v="2"/>
    <x v="46"/>
    <x v="0"/>
    <x v="7"/>
    <n v="-10170"/>
  </r>
  <r>
    <x v="2"/>
    <x v="46"/>
    <x v="0"/>
    <x v="8"/>
    <n v="116573"/>
  </r>
  <r>
    <x v="2"/>
    <x v="46"/>
    <x v="0"/>
    <x v="9"/>
    <n v="23665"/>
  </r>
  <r>
    <x v="2"/>
    <x v="46"/>
    <x v="1"/>
    <x v="0"/>
    <n v="13922"/>
  </r>
  <r>
    <x v="2"/>
    <x v="46"/>
    <x v="1"/>
    <x v="1"/>
    <n v="70486"/>
  </r>
  <r>
    <x v="2"/>
    <x v="46"/>
    <x v="1"/>
    <x v="2"/>
    <n v="4722"/>
  </r>
  <r>
    <x v="2"/>
    <x v="46"/>
    <x v="1"/>
    <x v="3"/>
    <n v="-985"/>
  </r>
  <r>
    <x v="2"/>
    <x v="46"/>
    <x v="1"/>
    <x v="4"/>
    <n v="42697"/>
  </r>
  <r>
    <x v="2"/>
    <x v="46"/>
    <x v="1"/>
    <x v="5"/>
    <n v="109660"/>
  </r>
  <r>
    <x v="2"/>
    <x v="46"/>
    <x v="1"/>
    <x v="6"/>
    <n v="0"/>
  </r>
  <r>
    <x v="2"/>
    <x v="46"/>
    <x v="1"/>
    <x v="7"/>
    <n v="-8561"/>
  </r>
  <r>
    <x v="2"/>
    <x v="46"/>
    <x v="1"/>
    <x v="8"/>
    <n v="116573"/>
  </r>
  <r>
    <x v="2"/>
    <x v="46"/>
    <x v="1"/>
    <x v="9"/>
    <n v="31944"/>
  </r>
  <r>
    <x v="2"/>
    <x v="47"/>
    <x v="0"/>
    <x v="0"/>
    <n v="0"/>
  </r>
  <r>
    <x v="2"/>
    <x v="47"/>
    <x v="0"/>
    <x v="1"/>
    <n v="19088"/>
  </r>
  <r>
    <x v="2"/>
    <x v="47"/>
    <x v="0"/>
    <x v="2"/>
    <n v="0"/>
  </r>
  <r>
    <x v="2"/>
    <x v="47"/>
    <x v="0"/>
    <x v="3"/>
    <n v="112"/>
  </r>
  <r>
    <x v="2"/>
    <x v="47"/>
    <x v="0"/>
    <x v="4"/>
    <n v="11968"/>
  </r>
  <r>
    <x v="2"/>
    <x v="47"/>
    <x v="0"/>
    <x v="5"/>
    <n v="2668"/>
  </r>
  <r>
    <x v="2"/>
    <x v="47"/>
    <x v="0"/>
    <x v="6"/>
    <n v="0"/>
  </r>
  <r>
    <x v="2"/>
    <x v="47"/>
    <x v="0"/>
    <x v="7"/>
    <n v="1980"/>
  </r>
  <r>
    <x v="2"/>
    <x v="47"/>
    <x v="0"/>
    <x v="8"/>
    <n v="11548"/>
  </r>
  <r>
    <x v="2"/>
    <x v="47"/>
    <x v="0"/>
    <x v="9"/>
    <n v="108"/>
  </r>
  <r>
    <x v="2"/>
    <x v="47"/>
    <x v="1"/>
    <x v="0"/>
    <n v="0"/>
  </r>
  <r>
    <x v="2"/>
    <x v="47"/>
    <x v="1"/>
    <x v="1"/>
    <n v="19088"/>
  </r>
  <r>
    <x v="2"/>
    <x v="47"/>
    <x v="1"/>
    <x v="2"/>
    <n v="0"/>
  </r>
  <r>
    <x v="2"/>
    <x v="47"/>
    <x v="1"/>
    <x v="3"/>
    <n v="112"/>
  </r>
  <r>
    <x v="2"/>
    <x v="47"/>
    <x v="1"/>
    <x v="4"/>
    <n v="11968"/>
  </r>
  <r>
    <x v="2"/>
    <x v="47"/>
    <x v="1"/>
    <x v="5"/>
    <n v="2668"/>
  </r>
  <r>
    <x v="2"/>
    <x v="47"/>
    <x v="1"/>
    <x v="6"/>
    <n v="0"/>
  </r>
  <r>
    <x v="2"/>
    <x v="47"/>
    <x v="1"/>
    <x v="7"/>
    <n v="1980"/>
  </r>
  <r>
    <x v="2"/>
    <x v="47"/>
    <x v="1"/>
    <x v="8"/>
    <n v="11548"/>
  </r>
  <r>
    <x v="2"/>
    <x v="47"/>
    <x v="1"/>
    <x v="9"/>
    <n v="108"/>
  </r>
  <r>
    <x v="2"/>
    <x v="48"/>
    <x v="0"/>
    <x v="0"/>
    <n v="10675"/>
  </r>
  <r>
    <x v="2"/>
    <x v="48"/>
    <x v="0"/>
    <x v="1"/>
    <n v="205513"/>
  </r>
  <r>
    <x v="2"/>
    <x v="48"/>
    <x v="0"/>
    <x v="2"/>
    <n v="0"/>
  </r>
  <r>
    <x v="2"/>
    <x v="48"/>
    <x v="0"/>
    <x v="3"/>
    <n v="-2254"/>
  </r>
  <r>
    <x v="2"/>
    <x v="48"/>
    <x v="0"/>
    <x v="4"/>
    <n v="157852"/>
  </r>
  <r>
    <x v="2"/>
    <x v="48"/>
    <x v="0"/>
    <x v="5"/>
    <n v="176676"/>
  </r>
  <r>
    <x v="2"/>
    <x v="48"/>
    <x v="0"/>
    <x v="6"/>
    <n v="0"/>
  </r>
  <r>
    <x v="2"/>
    <x v="48"/>
    <x v="0"/>
    <x v="7"/>
    <n v="-17908"/>
  </r>
  <r>
    <x v="2"/>
    <x v="48"/>
    <x v="0"/>
    <x v="8"/>
    <n v="183177"/>
  </r>
  <r>
    <x v="2"/>
    <x v="48"/>
    <x v="0"/>
    <x v="9"/>
    <n v="36181"/>
  </r>
  <r>
    <x v="2"/>
    <x v="48"/>
    <x v="1"/>
    <x v="0"/>
    <n v="14224"/>
  </r>
  <r>
    <x v="2"/>
    <x v="48"/>
    <x v="1"/>
    <x v="1"/>
    <n v="207249"/>
  </r>
  <r>
    <x v="2"/>
    <x v="48"/>
    <x v="1"/>
    <x v="2"/>
    <n v="0"/>
  </r>
  <r>
    <x v="2"/>
    <x v="48"/>
    <x v="1"/>
    <x v="3"/>
    <n v="-7340"/>
  </r>
  <r>
    <x v="2"/>
    <x v="48"/>
    <x v="1"/>
    <x v="4"/>
    <n v="157852"/>
  </r>
  <r>
    <x v="2"/>
    <x v="48"/>
    <x v="1"/>
    <x v="5"/>
    <n v="177932"/>
  </r>
  <r>
    <x v="2"/>
    <x v="48"/>
    <x v="1"/>
    <x v="6"/>
    <n v="0"/>
  </r>
  <r>
    <x v="2"/>
    <x v="48"/>
    <x v="1"/>
    <x v="7"/>
    <n v="-19382"/>
  </r>
  <r>
    <x v="2"/>
    <x v="48"/>
    <x v="1"/>
    <x v="8"/>
    <n v="182903"/>
  </r>
  <r>
    <x v="2"/>
    <x v="48"/>
    <x v="1"/>
    <x v="9"/>
    <n v="46608"/>
  </r>
  <r>
    <x v="2"/>
    <x v="49"/>
    <x v="0"/>
    <x v="0"/>
    <n v="2273"/>
  </r>
  <r>
    <x v="2"/>
    <x v="49"/>
    <x v="0"/>
    <x v="1"/>
    <n v="23058"/>
  </r>
  <r>
    <x v="2"/>
    <x v="49"/>
    <x v="0"/>
    <x v="2"/>
    <n v="0"/>
  </r>
  <r>
    <x v="2"/>
    <x v="49"/>
    <x v="0"/>
    <x v="3"/>
    <n v="-1366"/>
  </r>
  <r>
    <x v="2"/>
    <x v="49"/>
    <x v="0"/>
    <x v="4"/>
    <n v="21484"/>
  </r>
  <r>
    <x v="2"/>
    <x v="49"/>
    <x v="0"/>
    <x v="5"/>
    <n v="17005"/>
  </r>
  <r>
    <x v="2"/>
    <x v="49"/>
    <x v="0"/>
    <x v="6"/>
    <n v="0"/>
  </r>
  <r>
    <x v="2"/>
    <x v="49"/>
    <x v="0"/>
    <x v="7"/>
    <n v="4175"/>
  </r>
  <r>
    <x v="2"/>
    <x v="49"/>
    <x v="0"/>
    <x v="8"/>
    <n v="19040"/>
  </r>
  <r>
    <x v="2"/>
    <x v="49"/>
    <x v="0"/>
    <x v="9"/>
    <n v="7353"/>
  </r>
  <r>
    <x v="2"/>
    <x v="49"/>
    <x v="1"/>
    <x v="0"/>
    <n v="2273"/>
  </r>
  <r>
    <x v="2"/>
    <x v="49"/>
    <x v="1"/>
    <x v="1"/>
    <n v="23058"/>
  </r>
  <r>
    <x v="2"/>
    <x v="49"/>
    <x v="1"/>
    <x v="2"/>
    <n v="0"/>
  </r>
  <r>
    <x v="2"/>
    <x v="49"/>
    <x v="1"/>
    <x v="3"/>
    <n v="-1366"/>
  </r>
  <r>
    <x v="2"/>
    <x v="49"/>
    <x v="1"/>
    <x v="4"/>
    <n v="21484"/>
  </r>
  <r>
    <x v="2"/>
    <x v="49"/>
    <x v="1"/>
    <x v="5"/>
    <n v="17005"/>
  </r>
  <r>
    <x v="2"/>
    <x v="49"/>
    <x v="1"/>
    <x v="6"/>
    <n v="0"/>
  </r>
  <r>
    <x v="2"/>
    <x v="49"/>
    <x v="1"/>
    <x v="7"/>
    <n v="4175"/>
  </r>
  <r>
    <x v="2"/>
    <x v="49"/>
    <x v="1"/>
    <x v="8"/>
    <n v="19040"/>
  </r>
  <r>
    <x v="2"/>
    <x v="49"/>
    <x v="1"/>
    <x v="9"/>
    <n v="7353"/>
  </r>
  <r>
    <x v="2"/>
    <x v="50"/>
    <x v="0"/>
    <x v="0"/>
    <n v="17150"/>
  </r>
  <r>
    <x v="2"/>
    <x v="50"/>
    <x v="0"/>
    <x v="1"/>
    <n v="105578"/>
  </r>
  <r>
    <x v="2"/>
    <x v="50"/>
    <x v="0"/>
    <x v="2"/>
    <n v="0"/>
  </r>
  <r>
    <x v="2"/>
    <x v="50"/>
    <x v="0"/>
    <x v="3"/>
    <n v="28080"/>
  </r>
  <r>
    <x v="2"/>
    <x v="50"/>
    <x v="0"/>
    <x v="4"/>
    <n v="43877"/>
  </r>
  <r>
    <x v="2"/>
    <x v="50"/>
    <x v="0"/>
    <x v="5"/>
    <n v="120765"/>
  </r>
  <r>
    <x v="2"/>
    <x v="50"/>
    <x v="0"/>
    <x v="6"/>
    <n v="0"/>
  </r>
  <r>
    <x v="2"/>
    <x v="50"/>
    <x v="0"/>
    <x v="7"/>
    <n v="13660"/>
  </r>
  <r>
    <x v="2"/>
    <x v="50"/>
    <x v="0"/>
    <x v="8"/>
    <n v="129288"/>
  </r>
  <r>
    <x v="2"/>
    <x v="50"/>
    <x v="0"/>
    <x v="9"/>
    <n v="55908"/>
  </r>
  <r>
    <x v="2"/>
    <x v="50"/>
    <x v="1"/>
    <x v="0"/>
    <n v="41964"/>
  </r>
  <r>
    <x v="2"/>
    <x v="50"/>
    <x v="1"/>
    <x v="1"/>
    <n v="117074"/>
  </r>
  <r>
    <x v="2"/>
    <x v="50"/>
    <x v="1"/>
    <x v="2"/>
    <n v="0"/>
  </r>
  <r>
    <x v="2"/>
    <x v="50"/>
    <x v="1"/>
    <x v="3"/>
    <n v="9109"/>
  </r>
  <r>
    <x v="2"/>
    <x v="50"/>
    <x v="1"/>
    <x v="4"/>
    <n v="43877"/>
  </r>
  <r>
    <x v="2"/>
    <x v="50"/>
    <x v="1"/>
    <x v="5"/>
    <n v="129111"/>
  </r>
  <r>
    <x v="2"/>
    <x v="50"/>
    <x v="1"/>
    <x v="6"/>
    <n v="0"/>
  </r>
  <r>
    <x v="2"/>
    <x v="50"/>
    <x v="1"/>
    <x v="7"/>
    <n v="-6981"/>
  </r>
  <r>
    <x v="2"/>
    <x v="50"/>
    <x v="1"/>
    <x v="8"/>
    <n v="128097"/>
  </r>
  <r>
    <x v="2"/>
    <x v="50"/>
    <x v="1"/>
    <x v="9"/>
    <n v="100085"/>
  </r>
  <r>
    <x v="2"/>
    <x v="51"/>
    <x v="0"/>
    <x v="0"/>
    <n v="12540"/>
  </r>
  <r>
    <x v="2"/>
    <x v="51"/>
    <x v="0"/>
    <x v="1"/>
    <n v="158372"/>
  </r>
  <r>
    <x v="2"/>
    <x v="51"/>
    <x v="0"/>
    <x v="2"/>
    <n v="22225"/>
  </r>
  <r>
    <x v="2"/>
    <x v="51"/>
    <x v="0"/>
    <x v="3"/>
    <n v="-17316"/>
  </r>
  <r>
    <x v="2"/>
    <x v="51"/>
    <x v="0"/>
    <x v="4"/>
    <n v="55706"/>
  </r>
  <r>
    <x v="2"/>
    <x v="51"/>
    <x v="0"/>
    <x v="5"/>
    <n v="183263"/>
  </r>
  <r>
    <x v="2"/>
    <x v="51"/>
    <x v="0"/>
    <x v="6"/>
    <n v="0"/>
  </r>
  <r>
    <x v="2"/>
    <x v="51"/>
    <x v="0"/>
    <x v="7"/>
    <n v="-47634"/>
  </r>
  <r>
    <x v="2"/>
    <x v="51"/>
    <x v="0"/>
    <x v="8"/>
    <n v="188620"/>
  </r>
  <r>
    <x v="2"/>
    <x v="51"/>
    <x v="0"/>
    <x v="9"/>
    <n v="101756"/>
  </r>
  <r>
    <x v="2"/>
    <x v="51"/>
    <x v="1"/>
    <x v="0"/>
    <n v="36219"/>
  </r>
  <r>
    <x v="2"/>
    <x v="51"/>
    <x v="1"/>
    <x v="1"/>
    <n v="209817"/>
  </r>
  <r>
    <x v="2"/>
    <x v="51"/>
    <x v="1"/>
    <x v="2"/>
    <n v="22225"/>
  </r>
  <r>
    <x v="2"/>
    <x v="51"/>
    <x v="1"/>
    <x v="3"/>
    <n v="-50776"/>
  </r>
  <r>
    <x v="2"/>
    <x v="51"/>
    <x v="1"/>
    <x v="4"/>
    <n v="55706"/>
  </r>
  <r>
    <x v="2"/>
    <x v="51"/>
    <x v="1"/>
    <x v="5"/>
    <n v="214328"/>
  </r>
  <r>
    <x v="2"/>
    <x v="51"/>
    <x v="1"/>
    <x v="6"/>
    <n v="0"/>
  </r>
  <r>
    <x v="2"/>
    <x v="51"/>
    <x v="1"/>
    <x v="7"/>
    <n v="-61910"/>
  </r>
  <r>
    <x v="2"/>
    <x v="51"/>
    <x v="1"/>
    <x v="8"/>
    <n v="188620"/>
  </r>
  <r>
    <x v="2"/>
    <x v="51"/>
    <x v="1"/>
    <x v="9"/>
    <n v="227129"/>
  </r>
  <r>
    <x v="2"/>
    <x v="52"/>
    <x v="0"/>
    <x v="0"/>
    <n v="72440"/>
  </r>
  <r>
    <x v="2"/>
    <x v="52"/>
    <x v="0"/>
    <x v="1"/>
    <n v="623167"/>
  </r>
  <r>
    <x v="2"/>
    <x v="52"/>
    <x v="0"/>
    <x v="2"/>
    <n v="59499"/>
  </r>
  <r>
    <x v="2"/>
    <x v="52"/>
    <x v="0"/>
    <x v="3"/>
    <n v="-26542"/>
  </r>
  <r>
    <x v="2"/>
    <x v="52"/>
    <x v="0"/>
    <x v="4"/>
    <n v="255408"/>
  </r>
  <r>
    <x v="2"/>
    <x v="52"/>
    <x v="0"/>
    <x v="5"/>
    <n v="969874"/>
  </r>
  <r>
    <x v="2"/>
    <x v="52"/>
    <x v="0"/>
    <x v="6"/>
    <n v="0"/>
  </r>
  <r>
    <x v="2"/>
    <x v="52"/>
    <x v="0"/>
    <x v="7"/>
    <n v="-151569"/>
  </r>
  <r>
    <x v="2"/>
    <x v="52"/>
    <x v="0"/>
    <x v="8"/>
    <n v="1041237"/>
  </r>
  <r>
    <x v="2"/>
    <x v="52"/>
    <x v="0"/>
    <x v="9"/>
    <n v="303308"/>
  </r>
  <r>
    <x v="2"/>
    <x v="52"/>
    <x v="1"/>
    <x v="0"/>
    <n v="198914"/>
  </r>
  <r>
    <x v="2"/>
    <x v="52"/>
    <x v="1"/>
    <x v="1"/>
    <n v="864880"/>
  </r>
  <r>
    <x v="2"/>
    <x v="52"/>
    <x v="1"/>
    <x v="2"/>
    <n v="65625"/>
  </r>
  <r>
    <x v="2"/>
    <x v="52"/>
    <x v="1"/>
    <x v="3"/>
    <n v="-116356"/>
  </r>
  <r>
    <x v="2"/>
    <x v="52"/>
    <x v="1"/>
    <x v="4"/>
    <n v="255408"/>
  </r>
  <r>
    <x v="2"/>
    <x v="52"/>
    <x v="1"/>
    <x v="5"/>
    <n v="1080241"/>
  </r>
  <r>
    <x v="2"/>
    <x v="52"/>
    <x v="1"/>
    <x v="6"/>
    <n v="0"/>
  </r>
  <r>
    <x v="2"/>
    <x v="52"/>
    <x v="1"/>
    <x v="7"/>
    <n v="-162161"/>
  </r>
  <r>
    <x v="2"/>
    <x v="52"/>
    <x v="1"/>
    <x v="8"/>
    <n v="1034565"/>
  </r>
  <r>
    <x v="2"/>
    <x v="52"/>
    <x v="1"/>
    <x v="9"/>
    <n v="873882"/>
  </r>
  <r>
    <x v="2"/>
    <x v="53"/>
    <x v="0"/>
    <x v="0"/>
    <n v="13010"/>
  </r>
  <r>
    <x v="2"/>
    <x v="53"/>
    <x v="0"/>
    <x v="1"/>
    <n v="117670"/>
  </r>
  <r>
    <x v="2"/>
    <x v="53"/>
    <x v="0"/>
    <x v="2"/>
    <n v="0"/>
  </r>
  <r>
    <x v="2"/>
    <x v="53"/>
    <x v="0"/>
    <x v="3"/>
    <n v="-22098"/>
  </r>
  <r>
    <x v="2"/>
    <x v="53"/>
    <x v="0"/>
    <x v="4"/>
    <n v="56394"/>
  </r>
  <r>
    <x v="2"/>
    <x v="53"/>
    <x v="0"/>
    <x v="5"/>
    <n v="170220"/>
  </r>
  <r>
    <x v="2"/>
    <x v="53"/>
    <x v="0"/>
    <x v="6"/>
    <n v="0"/>
  </r>
  <r>
    <x v="2"/>
    <x v="53"/>
    <x v="0"/>
    <x v="7"/>
    <n v="-19984"/>
  </r>
  <r>
    <x v="2"/>
    <x v="53"/>
    <x v="0"/>
    <x v="8"/>
    <n v="170123"/>
  </r>
  <r>
    <x v="2"/>
    <x v="53"/>
    <x v="0"/>
    <x v="9"/>
    <n v="76497"/>
  </r>
  <r>
    <x v="2"/>
    <x v="53"/>
    <x v="1"/>
    <x v="0"/>
    <n v="27778"/>
  </r>
  <r>
    <x v="2"/>
    <x v="53"/>
    <x v="1"/>
    <x v="1"/>
    <n v="187049"/>
  </r>
  <r>
    <x v="2"/>
    <x v="53"/>
    <x v="1"/>
    <x v="2"/>
    <n v="0"/>
  </r>
  <r>
    <x v="2"/>
    <x v="53"/>
    <x v="1"/>
    <x v="3"/>
    <n v="-78985"/>
  </r>
  <r>
    <x v="2"/>
    <x v="53"/>
    <x v="1"/>
    <x v="4"/>
    <n v="56394"/>
  </r>
  <r>
    <x v="2"/>
    <x v="53"/>
    <x v="1"/>
    <x v="5"/>
    <n v="196519"/>
  </r>
  <r>
    <x v="2"/>
    <x v="53"/>
    <x v="1"/>
    <x v="6"/>
    <n v="0"/>
  </r>
  <r>
    <x v="2"/>
    <x v="53"/>
    <x v="1"/>
    <x v="7"/>
    <n v="-65706"/>
  </r>
  <r>
    <x v="2"/>
    <x v="53"/>
    <x v="1"/>
    <x v="8"/>
    <n v="170123"/>
  </r>
  <r>
    <x v="2"/>
    <x v="53"/>
    <x v="1"/>
    <x v="9"/>
    <n v="198108"/>
  </r>
  <r>
    <x v="2"/>
    <x v="54"/>
    <x v="0"/>
    <x v="0"/>
    <n v="3636"/>
  </r>
  <r>
    <x v="2"/>
    <x v="54"/>
    <x v="0"/>
    <x v="1"/>
    <n v="41954"/>
  </r>
  <r>
    <x v="2"/>
    <x v="54"/>
    <x v="0"/>
    <x v="2"/>
    <n v="0"/>
  </r>
  <r>
    <x v="2"/>
    <x v="54"/>
    <x v="0"/>
    <x v="3"/>
    <n v="2122"/>
  </r>
  <r>
    <x v="2"/>
    <x v="54"/>
    <x v="0"/>
    <x v="4"/>
    <n v="7608"/>
  </r>
  <r>
    <x v="2"/>
    <x v="54"/>
    <x v="0"/>
    <x v="5"/>
    <n v="7509"/>
  </r>
  <r>
    <x v="2"/>
    <x v="54"/>
    <x v="0"/>
    <x v="6"/>
    <n v="0"/>
  </r>
  <r>
    <x v="2"/>
    <x v="54"/>
    <x v="0"/>
    <x v="7"/>
    <n v="68369"/>
  </r>
  <r>
    <x v="2"/>
    <x v="54"/>
    <x v="0"/>
    <x v="8"/>
    <n v="96591"/>
  </r>
  <r>
    <x v="2"/>
    <x v="54"/>
    <x v="0"/>
    <x v="9"/>
    <n v="15147"/>
  </r>
  <r>
    <x v="2"/>
    <x v="54"/>
    <x v="1"/>
    <x v="0"/>
    <n v="3957"/>
  </r>
  <r>
    <x v="2"/>
    <x v="54"/>
    <x v="1"/>
    <x v="1"/>
    <n v="42036"/>
  </r>
  <r>
    <x v="2"/>
    <x v="54"/>
    <x v="1"/>
    <x v="2"/>
    <n v="0"/>
  </r>
  <r>
    <x v="2"/>
    <x v="54"/>
    <x v="1"/>
    <x v="3"/>
    <n v="1180"/>
  </r>
  <r>
    <x v="2"/>
    <x v="54"/>
    <x v="1"/>
    <x v="4"/>
    <n v="7608"/>
  </r>
  <r>
    <x v="2"/>
    <x v="54"/>
    <x v="1"/>
    <x v="5"/>
    <n v="7509"/>
  </r>
  <r>
    <x v="2"/>
    <x v="54"/>
    <x v="1"/>
    <x v="6"/>
    <n v="0"/>
  </r>
  <r>
    <x v="2"/>
    <x v="54"/>
    <x v="1"/>
    <x v="7"/>
    <n v="67399"/>
  </r>
  <r>
    <x v="2"/>
    <x v="54"/>
    <x v="1"/>
    <x v="8"/>
    <n v="96591"/>
  </r>
  <r>
    <x v="2"/>
    <x v="54"/>
    <x v="1"/>
    <x v="9"/>
    <n v="15522"/>
  </r>
  <r>
    <x v="2"/>
    <x v="55"/>
    <x v="0"/>
    <x v="0"/>
    <n v="4016"/>
  </r>
  <r>
    <x v="2"/>
    <x v="55"/>
    <x v="0"/>
    <x v="1"/>
    <n v="20396"/>
  </r>
  <r>
    <x v="2"/>
    <x v="55"/>
    <x v="0"/>
    <x v="2"/>
    <n v="0"/>
  </r>
  <r>
    <x v="2"/>
    <x v="55"/>
    <x v="0"/>
    <x v="3"/>
    <n v="314"/>
  </r>
  <r>
    <x v="2"/>
    <x v="55"/>
    <x v="0"/>
    <x v="4"/>
    <n v="21666"/>
  </r>
  <r>
    <x v="2"/>
    <x v="55"/>
    <x v="0"/>
    <x v="5"/>
    <n v="27460"/>
  </r>
  <r>
    <x v="2"/>
    <x v="55"/>
    <x v="0"/>
    <x v="6"/>
    <n v="0"/>
  </r>
  <r>
    <x v="2"/>
    <x v="55"/>
    <x v="0"/>
    <x v="7"/>
    <n v="5779"/>
  </r>
  <r>
    <x v="2"/>
    <x v="55"/>
    <x v="0"/>
    <x v="8"/>
    <n v="26082"/>
  </r>
  <r>
    <x v="2"/>
    <x v="55"/>
    <x v="0"/>
    <x v="9"/>
    <n v="9589"/>
  </r>
  <r>
    <x v="2"/>
    <x v="55"/>
    <x v="1"/>
    <x v="0"/>
    <n v="6116"/>
  </r>
  <r>
    <x v="2"/>
    <x v="55"/>
    <x v="1"/>
    <x v="1"/>
    <n v="22399"/>
  </r>
  <r>
    <x v="2"/>
    <x v="55"/>
    <x v="1"/>
    <x v="2"/>
    <n v="0"/>
  </r>
  <r>
    <x v="2"/>
    <x v="55"/>
    <x v="1"/>
    <x v="3"/>
    <n v="-2675"/>
  </r>
  <r>
    <x v="2"/>
    <x v="55"/>
    <x v="1"/>
    <x v="4"/>
    <n v="21666"/>
  </r>
  <r>
    <x v="2"/>
    <x v="55"/>
    <x v="1"/>
    <x v="5"/>
    <n v="27460"/>
  </r>
  <r>
    <x v="2"/>
    <x v="55"/>
    <x v="1"/>
    <x v="6"/>
    <n v="0"/>
  </r>
  <r>
    <x v="2"/>
    <x v="55"/>
    <x v="1"/>
    <x v="7"/>
    <n v="2443"/>
  </r>
  <r>
    <x v="2"/>
    <x v="55"/>
    <x v="1"/>
    <x v="8"/>
    <n v="25847"/>
  </r>
  <r>
    <x v="2"/>
    <x v="55"/>
    <x v="1"/>
    <x v="9"/>
    <n v="13580"/>
  </r>
  <r>
    <x v="2"/>
    <x v="56"/>
    <x v="0"/>
    <x v="0"/>
    <n v="4942"/>
  </r>
  <r>
    <x v="2"/>
    <x v="56"/>
    <x v="0"/>
    <x v="1"/>
    <n v="39841"/>
  </r>
  <r>
    <x v="2"/>
    <x v="56"/>
    <x v="0"/>
    <x v="2"/>
    <n v="0"/>
  </r>
  <r>
    <x v="2"/>
    <x v="56"/>
    <x v="0"/>
    <x v="3"/>
    <n v="-6123"/>
  </r>
  <r>
    <x v="2"/>
    <x v="56"/>
    <x v="0"/>
    <x v="4"/>
    <n v="36036"/>
  </r>
  <r>
    <x v="2"/>
    <x v="56"/>
    <x v="0"/>
    <x v="5"/>
    <n v="61159"/>
  </r>
  <r>
    <x v="2"/>
    <x v="56"/>
    <x v="0"/>
    <x v="6"/>
    <n v="0"/>
  </r>
  <r>
    <x v="2"/>
    <x v="56"/>
    <x v="0"/>
    <x v="7"/>
    <n v="-7590"/>
  </r>
  <r>
    <x v="2"/>
    <x v="56"/>
    <x v="0"/>
    <x v="8"/>
    <n v="53500"/>
  </r>
  <r>
    <x v="2"/>
    <x v="56"/>
    <x v="0"/>
    <x v="9"/>
    <n v="14939"/>
  </r>
  <r>
    <x v="2"/>
    <x v="56"/>
    <x v="1"/>
    <x v="0"/>
    <n v="13338"/>
  </r>
  <r>
    <x v="2"/>
    <x v="56"/>
    <x v="1"/>
    <x v="1"/>
    <n v="44102"/>
  </r>
  <r>
    <x v="2"/>
    <x v="56"/>
    <x v="1"/>
    <x v="2"/>
    <n v="0"/>
  </r>
  <r>
    <x v="2"/>
    <x v="56"/>
    <x v="1"/>
    <x v="3"/>
    <n v="-14967"/>
  </r>
  <r>
    <x v="2"/>
    <x v="56"/>
    <x v="1"/>
    <x v="4"/>
    <n v="36036"/>
  </r>
  <r>
    <x v="2"/>
    <x v="56"/>
    <x v="1"/>
    <x v="5"/>
    <n v="61223"/>
  </r>
  <r>
    <x v="2"/>
    <x v="56"/>
    <x v="1"/>
    <x v="6"/>
    <n v="0"/>
  </r>
  <r>
    <x v="2"/>
    <x v="56"/>
    <x v="1"/>
    <x v="7"/>
    <n v="-23868"/>
  </r>
  <r>
    <x v="2"/>
    <x v="56"/>
    <x v="1"/>
    <x v="8"/>
    <n v="52954"/>
  </r>
  <r>
    <x v="2"/>
    <x v="56"/>
    <x v="1"/>
    <x v="9"/>
    <n v="20772"/>
  </r>
  <r>
    <x v="2"/>
    <x v="57"/>
    <x v="0"/>
    <x v="0"/>
    <n v="12496"/>
  </r>
  <r>
    <x v="2"/>
    <x v="57"/>
    <x v="0"/>
    <x v="1"/>
    <n v="90020"/>
  </r>
  <r>
    <x v="2"/>
    <x v="57"/>
    <x v="0"/>
    <x v="2"/>
    <n v="0"/>
  </r>
  <r>
    <x v="2"/>
    <x v="57"/>
    <x v="0"/>
    <x v="3"/>
    <n v="-11842"/>
  </r>
  <r>
    <x v="2"/>
    <x v="57"/>
    <x v="0"/>
    <x v="4"/>
    <n v="52793"/>
  </r>
  <r>
    <x v="2"/>
    <x v="57"/>
    <x v="0"/>
    <x v="5"/>
    <n v="98850"/>
  </r>
  <r>
    <x v="2"/>
    <x v="57"/>
    <x v="0"/>
    <x v="6"/>
    <n v="0"/>
  </r>
  <r>
    <x v="2"/>
    <x v="57"/>
    <x v="0"/>
    <x v="7"/>
    <n v="-15905"/>
  </r>
  <r>
    <x v="2"/>
    <x v="57"/>
    <x v="0"/>
    <x v="8"/>
    <n v="109144"/>
  </r>
  <r>
    <x v="2"/>
    <x v="57"/>
    <x v="0"/>
    <x v="9"/>
    <n v="35366"/>
  </r>
  <r>
    <x v="2"/>
    <x v="57"/>
    <x v="1"/>
    <x v="0"/>
    <n v="24549"/>
  </r>
  <r>
    <x v="2"/>
    <x v="57"/>
    <x v="1"/>
    <x v="1"/>
    <n v="103511"/>
  </r>
  <r>
    <x v="2"/>
    <x v="57"/>
    <x v="1"/>
    <x v="2"/>
    <n v="0"/>
  </r>
  <r>
    <x v="2"/>
    <x v="57"/>
    <x v="1"/>
    <x v="3"/>
    <n v="-24414"/>
  </r>
  <r>
    <x v="2"/>
    <x v="57"/>
    <x v="1"/>
    <x v="4"/>
    <n v="52793"/>
  </r>
  <r>
    <x v="2"/>
    <x v="57"/>
    <x v="1"/>
    <x v="5"/>
    <n v="117722"/>
  </r>
  <r>
    <x v="2"/>
    <x v="57"/>
    <x v="1"/>
    <x v="6"/>
    <n v="0"/>
  </r>
  <r>
    <x v="2"/>
    <x v="57"/>
    <x v="1"/>
    <x v="7"/>
    <n v="-36052"/>
  </r>
  <r>
    <x v="2"/>
    <x v="57"/>
    <x v="1"/>
    <x v="8"/>
    <n v="108421"/>
  </r>
  <r>
    <x v="2"/>
    <x v="57"/>
    <x v="1"/>
    <x v="9"/>
    <n v="72930"/>
  </r>
  <r>
    <x v="2"/>
    <x v="58"/>
    <x v="0"/>
    <x v="0"/>
    <n v="44776"/>
  </r>
  <r>
    <x v="2"/>
    <x v="58"/>
    <x v="0"/>
    <x v="1"/>
    <n v="521223"/>
  </r>
  <r>
    <x v="2"/>
    <x v="58"/>
    <x v="0"/>
    <x v="2"/>
    <n v="23681"/>
  </r>
  <r>
    <x v="2"/>
    <x v="58"/>
    <x v="0"/>
    <x v="3"/>
    <n v="-46489"/>
  </r>
  <r>
    <x v="2"/>
    <x v="58"/>
    <x v="0"/>
    <x v="4"/>
    <n v="259546"/>
  </r>
  <r>
    <x v="2"/>
    <x v="58"/>
    <x v="0"/>
    <x v="5"/>
    <n v="642281"/>
  </r>
  <r>
    <x v="2"/>
    <x v="58"/>
    <x v="0"/>
    <x v="6"/>
    <n v="-9695"/>
  </r>
  <r>
    <x v="2"/>
    <x v="58"/>
    <x v="0"/>
    <x v="7"/>
    <n v="26335"/>
  </r>
  <r>
    <x v="2"/>
    <x v="58"/>
    <x v="0"/>
    <x v="8"/>
    <n v="805287"/>
  </r>
  <r>
    <x v="2"/>
    <x v="58"/>
    <x v="0"/>
    <x v="9"/>
    <n v="249647"/>
  </r>
  <r>
    <x v="2"/>
    <x v="58"/>
    <x v="1"/>
    <x v="0"/>
    <n v="84948"/>
  </r>
  <r>
    <x v="2"/>
    <x v="58"/>
    <x v="1"/>
    <x v="1"/>
    <n v="607627"/>
  </r>
  <r>
    <x v="2"/>
    <x v="58"/>
    <x v="1"/>
    <x v="2"/>
    <n v="23681"/>
  </r>
  <r>
    <x v="2"/>
    <x v="58"/>
    <x v="1"/>
    <x v="3"/>
    <n v="-83887"/>
  </r>
  <r>
    <x v="2"/>
    <x v="58"/>
    <x v="1"/>
    <x v="4"/>
    <n v="259546"/>
  </r>
  <r>
    <x v="2"/>
    <x v="58"/>
    <x v="1"/>
    <x v="5"/>
    <n v="662754"/>
  </r>
  <r>
    <x v="2"/>
    <x v="58"/>
    <x v="1"/>
    <x v="6"/>
    <n v="-9695"/>
  </r>
  <r>
    <x v="2"/>
    <x v="58"/>
    <x v="1"/>
    <x v="7"/>
    <n v="18490"/>
  </r>
  <r>
    <x v="2"/>
    <x v="58"/>
    <x v="1"/>
    <x v="8"/>
    <n v="802588"/>
  </r>
  <r>
    <x v="2"/>
    <x v="58"/>
    <x v="1"/>
    <x v="9"/>
    <n v="428948"/>
  </r>
  <r>
    <x v="2"/>
    <x v="59"/>
    <x v="0"/>
    <x v="0"/>
    <n v="44062"/>
  </r>
  <r>
    <x v="2"/>
    <x v="59"/>
    <x v="0"/>
    <x v="1"/>
    <n v="666353"/>
  </r>
  <r>
    <x v="2"/>
    <x v="59"/>
    <x v="0"/>
    <x v="2"/>
    <n v="145600"/>
  </r>
  <r>
    <x v="2"/>
    <x v="59"/>
    <x v="0"/>
    <x v="3"/>
    <n v="-98513"/>
  </r>
  <r>
    <x v="2"/>
    <x v="59"/>
    <x v="0"/>
    <x v="4"/>
    <n v="194180"/>
  </r>
  <r>
    <x v="2"/>
    <x v="59"/>
    <x v="0"/>
    <x v="5"/>
    <n v="913730"/>
  </r>
  <r>
    <x v="2"/>
    <x v="59"/>
    <x v="0"/>
    <x v="6"/>
    <n v="90510"/>
  </r>
  <r>
    <x v="2"/>
    <x v="59"/>
    <x v="0"/>
    <x v="7"/>
    <n v="-151613"/>
  </r>
  <r>
    <x v="2"/>
    <x v="59"/>
    <x v="0"/>
    <x v="8"/>
    <n v="999698"/>
  </r>
  <r>
    <x v="2"/>
    <x v="59"/>
    <x v="0"/>
    <x v="9"/>
    <n v="432257"/>
  </r>
  <r>
    <x v="2"/>
    <x v="59"/>
    <x v="1"/>
    <x v="0"/>
    <n v="190236"/>
  </r>
  <r>
    <x v="2"/>
    <x v="59"/>
    <x v="1"/>
    <x v="1"/>
    <n v="869995"/>
  </r>
  <r>
    <x v="2"/>
    <x v="59"/>
    <x v="1"/>
    <x v="2"/>
    <n v="156400"/>
  </r>
  <r>
    <x v="2"/>
    <x v="59"/>
    <x v="1"/>
    <x v="3"/>
    <n v="-188700"/>
  </r>
  <r>
    <x v="2"/>
    <x v="59"/>
    <x v="1"/>
    <x v="4"/>
    <n v="194180"/>
  </r>
  <r>
    <x v="2"/>
    <x v="59"/>
    <x v="1"/>
    <x v="5"/>
    <n v="1121373"/>
  </r>
  <r>
    <x v="2"/>
    <x v="59"/>
    <x v="1"/>
    <x v="6"/>
    <n v="90510"/>
  </r>
  <r>
    <x v="2"/>
    <x v="59"/>
    <x v="1"/>
    <x v="7"/>
    <n v="-310863"/>
  </r>
  <r>
    <x v="2"/>
    <x v="59"/>
    <x v="1"/>
    <x v="8"/>
    <n v="999698"/>
  </r>
  <r>
    <x v="2"/>
    <x v="59"/>
    <x v="1"/>
    <x v="9"/>
    <n v="931453"/>
  </r>
  <r>
    <x v="2"/>
    <x v="60"/>
    <x v="0"/>
    <x v="0"/>
    <n v="65293"/>
  </r>
  <r>
    <x v="2"/>
    <x v="60"/>
    <x v="0"/>
    <x v="1"/>
    <n v="839936"/>
  </r>
  <r>
    <x v="2"/>
    <x v="60"/>
    <x v="0"/>
    <x v="2"/>
    <n v="94479"/>
  </r>
  <r>
    <x v="2"/>
    <x v="60"/>
    <x v="0"/>
    <x v="3"/>
    <n v="3230"/>
  </r>
  <r>
    <x v="2"/>
    <x v="60"/>
    <x v="0"/>
    <x v="4"/>
    <n v="221897"/>
  </r>
  <r>
    <x v="2"/>
    <x v="60"/>
    <x v="0"/>
    <x v="5"/>
    <n v="1153045"/>
  </r>
  <r>
    <x v="2"/>
    <x v="60"/>
    <x v="0"/>
    <x v="6"/>
    <n v="222103"/>
  </r>
  <r>
    <x v="2"/>
    <x v="60"/>
    <x v="0"/>
    <x v="7"/>
    <n v="157563"/>
  </r>
  <r>
    <x v="2"/>
    <x v="60"/>
    <x v="0"/>
    <x v="8"/>
    <n v="1511172"/>
  </r>
  <r>
    <x v="2"/>
    <x v="60"/>
    <x v="0"/>
    <x v="9"/>
    <n v="351914"/>
  </r>
  <r>
    <x v="2"/>
    <x v="60"/>
    <x v="1"/>
    <x v="0"/>
    <n v="177675"/>
  </r>
  <r>
    <x v="2"/>
    <x v="60"/>
    <x v="1"/>
    <x v="1"/>
    <n v="1080575"/>
  </r>
  <r>
    <x v="2"/>
    <x v="60"/>
    <x v="1"/>
    <x v="2"/>
    <n v="101597"/>
  </r>
  <r>
    <x v="2"/>
    <x v="60"/>
    <x v="1"/>
    <x v="3"/>
    <n v="-85577"/>
  </r>
  <r>
    <x v="2"/>
    <x v="60"/>
    <x v="1"/>
    <x v="4"/>
    <n v="221897"/>
  </r>
  <r>
    <x v="2"/>
    <x v="60"/>
    <x v="1"/>
    <x v="5"/>
    <n v="1256222"/>
  </r>
  <r>
    <x v="2"/>
    <x v="60"/>
    <x v="1"/>
    <x v="6"/>
    <n v="222103"/>
  </r>
  <r>
    <x v="2"/>
    <x v="60"/>
    <x v="1"/>
    <x v="7"/>
    <n v="167605"/>
  </r>
  <r>
    <x v="2"/>
    <x v="60"/>
    <x v="1"/>
    <x v="8"/>
    <n v="1511172"/>
  </r>
  <r>
    <x v="2"/>
    <x v="60"/>
    <x v="1"/>
    <x v="9"/>
    <n v="914079"/>
  </r>
  <r>
    <x v="2"/>
    <x v="61"/>
    <x v="0"/>
    <x v="0"/>
    <n v="38807"/>
  </r>
  <r>
    <x v="2"/>
    <x v="61"/>
    <x v="0"/>
    <x v="1"/>
    <n v="351114"/>
  </r>
  <r>
    <x v="2"/>
    <x v="61"/>
    <x v="0"/>
    <x v="2"/>
    <n v="11873"/>
  </r>
  <r>
    <x v="2"/>
    <x v="61"/>
    <x v="0"/>
    <x v="3"/>
    <n v="-41043"/>
  </r>
  <r>
    <x v="2"/>
    <x v="61"/>
    <x v="0"/>
    <x v="4"/>
    <n v="243276"/>
  </r>
  <r>
    <x v="2"/>
    <x v="61"/>
    <x v="0"/>
    <x v="5"/>
    <n v="488349"/>
  </r>
  <r>
    <x v="2"/>
    <x v="61"/>
    <x v="0"/>
    <x v="6"/>
    <n v="0"/>
  </r>
  <r>
    <x v="2"/>
    <x v="61"/>
    <x v="0"/>
    <x v="7"/>
    <n v="16493"/>
  </r>
  <r>
    <x v="2"/>
    <x v="61"/>
    <x v="0"/>
    <x v="8"/>
    <n v="494329"/>
  </r>
  <r>
    <x v="2"/>
    <x v="61"/>
    <x v="0"/>
    <x v="9"/>
    <n v="210074"/>
  </r>
  <r>
    <x v="2"/>
    <x v="61"/>
    <x v="1"/>
    <x v="0"/>
    <n v="44083"/>
  </r>
  <r>
    <x v="2"/>
    <x v="61"/>
    <x v="1"/>
    <x v="1"/>
    <n v="392147"/>
  </r>
  <r>
    <x v="2"/>
    <x v="61"/>
    <x v="1"/>
    <x v="2"/>
    <n v="13820"/>
  </r>
  <r>
    <x v="2"/>
    <x v="61"/>
    <x v="1"/>
    <x v="3"/>
    <n v="-74867"/>
  </r>
  <r>
    <x v="2"/>
    <x v="61"/>
    <x v="1"/>
    <x v="4"/>
    <n v="243276"/>
  </r>
  <r>
    <x v="2"/>
    <x v="61"/>
    <x v="1"/>
    <x v="5"/>
    <n v="513911"/>
  </r>
  <r>
    <x v="2"/>
    <x v="61"/>
    <x v="1"/>
    <x v="6"/>
    <n v="0"/>
  </r>
  <r>
    <x v="2"/>
    <x v="61"/>
    <x v="1"/>
    <x v="7"/>
    <n v="20413"/>
  </r>
  <r>
    <x v="2"/>
    <x v="61"/>
    <x v="1"/>
    <x v="8"/>
    <n v="494329"/>
  </r>
  <r>
    <x v="2"/>
    <x v="61"/>
    <x v="1"/>
    <x v="9"/>
    <n v="321636"/>
  </r>
  <r>
    <x v="2"/>
    <x v="62"/>
    <x v="0"/>
    <x v="0"/>
    <n v="10082"/>
  </r>
  <r>
    <x v="2"/>
    <x v="62"/>
    <x v="0"/>
    <x v="1"/>
    <n v="76320"/>
  </r>
  <r>
    <x v="2"/>
    <x v="62"/>
    <x v="0"/>
    <x v="2"/>
    <n v="0"/>
  </r>
  <r>
    <x v="2"/>
    <x v="62"/>
    <x v="0"/>
    <x v="3"/>
    <n v="-3251"/>
  </r>
  <r>
    <x v="2"/>
    <x v="62"/>
    <x v="0"/>
    <x v="4"/>
    <n v="54311"/>
  </r>
  <r>
    <x v="2"/>
    <x v="62"/>
    <x v="0"/>
    <x v="5"/>
    <n v="104592"/>
  </r>
  <r>
    <x v="2"/>
    <x v="62"/>
    <x v="0"/>
    <x v="6"/>
    <n v="0"/>
  </r>
  <r>
    <x v="2"/>
    <x v="62"/>
    <x v="0"/>
    <x v="7"/>
    <n v="-11943"/>
  </r>
  <r>
    <x v="2"/>
    <x v="62"/>
    <x v="0"/>
    <x v="8"/>
    <n v="100807"/>
  </r>
  <r>
    <x v="2"/>
    <x v="62"/>
    <x v="0"/>
    <x v="9"/>
    <n v="27184"/>
  </r>
  <r>
    <x v="2"/>
    <x v="62"/>
    <x v="1"/>
    <x v="0"/>
    <n v="13758"/>
  </r>
  <r>
    <x v="2"/>
    <x v="62"/>
    <x v="1"/>
    <x v="1"/>
    <n v="72899"/>
  </r>
  <r>
    <x v="2"/>
    <x v="62"/>
    <x v="1"/>
    <x v="2"/>
    <n v="0"/>
  </r>
  <r>
    <x v="2"/>
    <x v="62"/>
    <x v="1"/>
    <x v="3"/>
    <n v="-9805"/>
  </r>
  <r>
    <x v="2"/>
    <x v="62"/>
    <x v="1"/>
    <x v="4"/>
    <n v="54311"/>
  </r>
  <r>
    <x v="2"/>
    <x v="62"/>
    <x v="1"/>
    <x v="5"/>
    <n v="104592"/>
  </r>
  <r>
    <x v="2"/>
    <x v="62"/>
    <x v="1"/>
    <x v="6"/>
    <n v="0"/>
  </r>
  <r>
    <x v="2"/>
    <x v="62"/>
    <x v="1"/>
    <x v="7"/>
    <n v="-14159"/>
  </r>
  <r>
    <x v="2"/>
    <x v="62"/>
    <x v="1"/>
    <x v="8"/>
    <n v="100342"/>
  </r>
  <r>
    <x v="2"/>
    <x v="62"/>
    <x v="1"/>
    <x v="9"/>
    <n v="32242"/>
  </r>
  <r>
    <x v="2"/>
    <x v="63"/>
    <x v="0"/>
    <x v="0"/>
    <n v="9764"/>
  </r>
  <r>
    <x v="2"/>
    <x v="63"/>
    <x v="0"/>
    <x v="1"/>
    <n v="99196"/>
  </r>
  <r>
    <x v="2"/>
    <x v="63"/>
    <x v="0"/>
    <x v="2"/>
    <n v="0"/>
  </r>
  <r>
    <x v="2"/>
    <x v="63"/>
    <x v="0"/>
    <x v="3"/>
    <n v="-4140"/>
  </r>
  <r>
    <x v="2"/>
    <x v="63"/>
    <x v="0"/>
    <x v="4"/>
    <n v="67766"/>
  </r>
  <r>
    <x v="2"/>
    <x v="63"/>
    <x v="0"/>
    <x v="5"/>
    <n v="86132"/>
  </r>
  <r>
    <x v="2"/>
    <x v="63"/>
    <x v="0"/>
    <x v="6"/>
    <n v="0"/>
  </r>
  <r>
    <x v="2"/>
    <x v="63"/>
    <x v="0"/>
    <x v="7"/>
    <n v="7650"/>
  </r>
  <r>
    <x v="2"/>
    <x v="63"/>
    <x v="0"/>
    <x v="8"/>
    <n v="101894"/>
  </r>
  <r>
    <x v="2"/>
    <x v="63"/>
    <x v="0"/>
    <x v="9"/>
    <n v="37222"/>
  </r>
  <r>
    <x v="2"/>
    <x v="63"/>
    <x v="1"/>
    <x v="0"/>
    <n v="19030"/>
  </r>
  <r>
    <x v="2"/>
    <x v="63"/>
    <x v="1"/>
    <x v="1"/>
    <n v="83864"/>
  </r>
  <r>
    <x v="2"/>
    <x v="63"/>
    <x v="1"/>
    <x v="2"/>
    <n v="0"/>
  </r>
  <r>
    <x v="2"/>
    <x v="63"/>
    <x v="1"/>
    <x v="3"/>
    <n v="-16950"/>
  </r>
  <r>
    <x v="2"/>
    <x v="63"/>
    <x v="1"/>
    <x v="4"/>
    <n v="67766"/>
  </r>
  <r>
    <x v="2"/>
    <x v="63"/>
    <x v="1"/>
    <x v="5"/>
    <n v="90082"/>
  </r>
  <r>
    <x v="2"/>
    <x v="63"/>
    <x v="1"/>
    <x v="6"/>
    <n v="0"/>
  </r>
  <r>
    <x v="2"/>
    <x v="63"/>
    <x v="1"/>
    <x v="7"/>
    <n v="4346"/>
  </r>
  <r>
    <x v="2"/>
    <x v="63"/>
    <x v="1"/>
    <x v="8"/>
    <n v="101294"/>
  </r>
  <r>
    <x v="2"/>
    <x v="63"/>
    <x v="1"/>
    <x v="9"/>
    <n v="45212"/>
  </r>
  <r>
    <x v="2"/>
    <x v="64"/>
    <x v="0"/>
    <x v="0"/>
    <n v="5743"/>
  </r>
  <r>
    <x v="2"/>
    <x v="64"/>
    <x v="0"/>
    <x v="1"/>
    <n v="65786"/>
  </r>
  <r>
    <x v="2"/>
    <x v="64"/>
    <x v="0"/>
    <x v="2"/>
    <n v="0"/>
  </r>
  <r>
    <x v="2"/>
    <x v="64"/>
    <x v="0"/>
    <x v="3"/>
    <n v="-2935"/>
  </r>
  <r>
    <x v="2"/>
    <x v="64"/>
    <x v="0"/>
    <x v="4"/>
    <n v="11268"/>
  </r>
  <r>
    <x v="2"/>
    <x v="64"/>
    <x v="0"/>
    <x v="5"/>
    <n v="7610"/>
  </r>
  <r>
    <x v="2"/>
    <x v="64"/>
    <x v="0"/>
    <x v="6"/>
    <n v="0"/>
  </r>
  <r>
    <x v="2"/>
    <x v="64"/>
    <x v="0"/>
    <x v="7"/>
    <n v="-4319"/>
  </r>
  <r>
    <x v="2"/>
    <x v="64"/>
    <x v="0"/>
    <x v="8"/>
    <n v="64046"/>
  </r>
  <r>
    <x v="2"/>
    <x v="64"/>
    <x v="0"/>
    <x v="9"/>
    <n v="2441"/>
  </r>
  <r>
    <x v="2"/>
    <x v="64"/>
    <x v="1"/>
    <x v="0"/>
    <n v="23662"/>
  </r>
  <r>
    <x v="2"/>
    <x v="64"/>
    <x v="1"/>
    <x v="1"/>
    <n v="44820"/>
  </r>
  <r>
    <x v="2"/>
    <x v="64"/>
    <x v="1"/>
    <x v="2"/>
    <n v="0"/>
  </r>
  <r>
    <x v="2"/>
    <x v="64"/>
    <x v="1"/>
    <x v="3"/>
    <n v="-6461"/>
  </r>
  <r>
    <x v="2"/>
    <x v="64"/>
    <x v="1"/>
    <x v="4"/>
    <n v="11268"/>
  </r>
  <r>
    <x v="2"/>
    <x v="64"/>
    <x v="1"/>
    <x v="5"/>
    <n v="7610"/>
  </r>
  <r>
    <x v="2"/>
    <x v="64"/>
    <x v="1"/>
    <x v="6"/>
    <n v="0"/>
  </r>
  <r>
    <x v="2"/>
    <x v="64"/>
    <x v="1"/>
    <x v="7"/>
    <n v="-3742"/>
  </r>
  <r>
    <x v="2"/>
    <x v="64"/>
    <x v="1"/>
    <x v="8"/>
    <n v="64027"/>
  </r>
  <r>
    <x v="2"/>
    <x v="64"/>
    <x v="1"/>
    <x v="9"/>
    <n v="3516"/>
  </r>
  <r>
    <x v="2"/>
    <x v="65"/>
    <x v="0"/>
    <x v="0"/>
    <n v="29503"/>
  </r>
  <r>
    <x v="2"/>
    <x v="65"/>
    <x v="0"/>
    <x v="1"/>
    <n v="277252"/>
  </r>
  <r>
    <x v="2"/>
    <x v="65"/>
    <x v="0"/>
    <x v="2"/>
    <n v="5978"/>
  </r>
  <r>
    <x v="2"/>
    <x v="65"/>
    <x v="0"/>
    <x v="3"/>
    <n v="244"/>
  </r>
  <r>
    <x v="2"/>
    <x v="65"/>
    <x v="0"/>
    <x v="4"/>
    <n v="234572"/>
  </r>
  <r>
    <x v="2"/>
    <x v="65"/>
    <x v="0"/>
    <x v="5"/>
    <n v="294909"/>
  </r>
  <r>
    <x v="2"/>
    <x v="65"/>
    <x v="0"/>
    <x v="6"/>
    <n v="0"/>
  </r>
  <r>
    <x v="2"/>
    <x v="65"/>
    <x v="0"/>
    <x v="7"/>
    <n v="36012"/>
  </r>
  <r>
    <x v="2"/>
    <x v="65"/>
    <x v="0"/>
    <x v="8"/>
    <n v="316529"/>
  </r>
  <r>
    <x v="2"/>
    <x v="65"/>
    <x v="0"/>
    <x v="9"/>
    <n v="92309"/>
  </r>
  <r>
    <x v="2"/>
    <x v="65"/>
    <x v="1"/>
    <x v="0"/>
    <n v="49858"/>
  </r>
  <r>
    <x v="2"/>
    <x v="65"/>
    <x v="1"/>
    <x v="1"/>
    <n v="274804"/>
  </r>
  <r>
    <x v="2"/>
    <x v="65"/>
    <x v="1"/>
    <x v="2"/>
    <n v="5978"/>
  </r>
  <r>
    <x v="2"/>
    <x v="65"/>
    <x v="1"/>
    <x v="3"/>
    <n v="-29405"/>
  </r>
  <r>
    <x v="2"/>
    <x v="65"/>
    <x v="1"/>
    <x v="4"/>
    <n v="234572"/>
  </r>
  <r>
    <x v="2"/>
    <x v="65"/>
    <x v="1"/>
    <x v="5"/>
    <n v="294961"/>
  </r>
  <r>
    <x v="2"/>
    <x v="65"/>
    <x v="1"/>
    <x v="6"/>
    <n v="0"/>
  </r>
  <r>
    <x v="2"/>
    <x v="65"/>
    <x v="1"/>
    <x v="7"/>
    <n v="13823"/>
  </r>
  <r>
    <x v="2"/>
    <x v="65"/>
    <x v="1"/>
    <x v="8"/>
    <n v="314854"/>
  </r>
  <r>
    <x v="2"/>
    <x v="65"/>
    <x v="1"/>
    <x v="9"/>
    <n v="119403"/>
  </r>
  <r>
    <x v="2"/>
    <x v="66"/>
    <x v="0"/>
    <x v="0"/>
    <n v="25884"/>
  </r>
  <r>
    <x v="2"/>
    <x v="66"/>
    <x v="0"/>
    <x v="1"/>
    <n v="319491"/>
  </r>
  <r>
    <x v="2"/>
    <x v="66"/>
    <x v="0"/>
    <x v="2"/>
    <n v="0"/>
  </r>
  <r>
    <x v="2"/>
    <x v="66"/>
    <x v="0"/>
    <x v="3"/>
    <n v="-16257"/>
  </r>
  <r>
    <x v="2"/>
    <x v="66"/>
    <x v="0"/>
    <x v="4"/>
    <n v="143676"/>
  </r>
  <r>
    <x v="2"/>
    <x v="66"/>
    <x v="0"/>
    <x v="5"/>
    <n v="225363"/>
  </r>
  <r>
    <x v="2"/>
    <x v="66"/>
    <x v="0"/>
    <x v="6"/>
    <n v="0"/>
  </r>
  <r>
    <x v="2"/>
    <x v="66"/>
    <x v="0"/>
    <x v="7"/>
    <n v="-50292"/>
  </r>
  <r>
    <x v="2"/>
    <x v="66"/>
    <x v="0"/>
    <x v="8"/>
    <n v="314642"/>
  </r>
  <r>
    <x v="2"/>
    <x v="66"/>
    <x v="0"/>
    <x v="9"/>
    <n v="78385"/>
  </r>
  <r>
    <x v="2"/>
    <x v="66"/>
    <x v="1"/>
    <x v="0"/>
    <n v="35338"/>
  </r>
  <r>
    <x v="2"/>
    <x v="66"/>
    <x v="1"/>
    <x v="1"/>
    <n v="350561"/>
  </r>
  <r>
    <x v="2"/>
    <x v="66"/>
    <x v="1"/>
    <x v="2"/>
    <n v="0"/>
  </r>
  <r>
    <x v="2"/>
    <x v="66"/>
    <x v="1"/>
    <x v="3"/>
    <n v="-37512"/>
  </r>
  <r>
    <x v="2"/>
    <x v="66"/>
    <x v="1"/>
    <x v="4"/>
    <n v="143676"/>
  </r>
  <r>
    <x v="2"/>
    <x v="66"/>
    <x v="1"/>
    <x v="5"/>
    <n v="225534"/>
  </r>
  <r>
    <x v="2"/>
    <x v="66"/>
    <x v="1"/>
    <x v="6"/>
    <n v="0"/>
  </r>
  <r>
    <x v="2"/>
    <x v="66"/>
    <x v="1"/>
    <x v="7"/>
    <n v="-88269"/>
  </r>
  <r>
    <x v="2"/>
    <x v="66"/>
    <x v="1"/>
    <x v="8"/>
    <n v="313560"/>
  </r>
  <r>
    <x v="2"/>
    <x v="66"/>
    <x v="1"/>
    <x v="9"/>
    <n v="103440"/>
  </r>
  <r>
    <x v="2"/>
    <x v="67"/>
    <x v="0"/>
    <x v="0"/>
    <n v="6329"/>
  </r>
  <r>
    <x v="2"/>
    <x v="67"/>
    <x v="0"/>
    <x v="1"/>
    <n v="136870"/>
  </r>
  <r>
    <x v="2"/>
    <x v="67"/>
    <x v="0"/>
    <x v="2"/>
    <n v="0"/>
  </r>
  <r>
    <x v="2"/>
    <x v="67"/>
    <x v="0"/>
    <x v="3"/>
    <n v="-1069"/>
  </r>
  <r>
    <x v="2"/>
    <x v="67"/>
    <x v="0"/>
    <x v="4"/>
    <n v="98814"/>
  </r>
  <r>
    <x v="2"/>
    <x v="67"/>
    <x v="0"/>
    <x v="5"/>
    <n v="178963"/>
  </r>
  <r>
    <x v="2"/>
    <x v="67"/>
    <x v="0"/>
    <x v="6"/>
    <n v="0"/>
  </r>
  <r>
    <x v="2"/>
    <x v="67"/>
    <x v="0"/>
    <x v="7"/>
    <n v="-4804"/>
  </r>
  <r>
    <x v="2"/>
    <x v="67"/>
    <x v="0"/>
    <x v="8"/>
    <n v="141679"/>
  </r>
  <r>
    <x v="2"/>
    <x v="67"/>
    <x v="0"/>
    <x v="9"/>
    <n v="77934"/>
  </r>
  <r>
    <x v="2"/>
    <x v="67"/>
    <x v="1"/>
    <x v="0"/>
    <n v="21077"/>
  </r>
  <r>
    <x v="2"/>
    <x v="67"/>
    <x v="1"/>
    <x v="1"/>
    <n v="151040"/>
  </r>
  <r>
    <x v="2"/>
    <x v="67"/>
    <x v="1"/>
    <x v="2"/>
    <n v="0"/>
  </r>
  <r>
    <x v="2"/>
    <x v="67"/>
    <x v="1"/>
    <x v="3"/>
    <n v="-16707"/>
  </r>
  <r>
    <x v="2"/>
    <x v="67"/>
    <x v="1"/>
    <x v="4"/>
    <n v="98814"/>
  </r>
  <r>
    <x v="2"/>
    <x v="67"/>
    <x v="1"/>
    <x v="5"/>
    <n v="185251"/>
  </r>
  <r>
    <x v="2"/>
    <x v="67"/>
    <x v="1"/>
    <x v="6"/>
    <n v="0"/>
  </r>
  <r>
    <x v="2"/>
    <x v="67"/>
    <x v="1"/>
    <x v="7"/>
    <n v="-33075"/>
  </r>
  <r>
    <x v="2"/>
    <x v="67"/>
    <x v="1"/>
    <x v="8"/>
    <n v="140576"/>
  </r>
  <r>
    <x v="2"/>
    <x v="67"/>
    <x v="1"/>
    <x v="9"/>
    <n v="101610"/>
  </r>
  <r>
    <x v="2"/>
    <x v="68"/>
    <x v="0"/>
    <x v="0"/>
    <n v="32035"/>
  </r>
  <r>
    <x v="2"/>
    <x v="68"/>
    <x v="0"/>
    <x v="1"/>
    <n v="261616"/>
  </r>
  <r>
    <x v="2"/>
    <x v="68"/>
    <x v="0"/>
    <x v="2"/>
    <n v="22258"/>
  </r>
  <r>
    <x v="2"/>
    <x v="68"/>
    <x v="0"/>
    <x v="3"/>
    <n v="-54558"/>
  </r>
  <r>
    <x v="2"/>
    <x v="68"/>
    <x v="0"/>
    <x v="4"/>
    <n v="147162"/>
  </r>
  <r>
    <x v="2"/>
    <x v="68"/>
    <x v="0"/>
    <x v="5"/>
    <n v="369099"/>
  </r>
  <r>
    <x v="2"/>
    <x v="68"/>
    <x v="0"/>
    <x v="6"/>
    <n v="0"/>
  </r>
  <r>
    <x v="2"/>
    <x v="68"/>
    <x v="0"/>
    <x v="7"/>
    <n v="-83254"/>
  </r>
  <r>
    <x v="2"/>
    <x v="68"/>
    <x v="0"/>
    <x v="8"/>
    <n v="412712"/>
  </r>
  <r>
    <x v="2"/>
    <x v="68"/>
    <x v="0"/>
    <x v="9"/>
    <n v="96438"/>
  </r>
  <r>
    <x v="2"/>
    <x v="68"/>
    <x v="1"/>
    <x v="0"/>
    <n v="52134"/>
  </r>
  <r>
    <x v="2"/>
    <x v="68"/>
    <x v="1"/>
    <x v="1"/>
    <n v="342895"/>
  </r>
  <r>
    <x v="2"/>
    <x v="68"/>
    <x v="1"/>
    <x v="2"/>
    <n v="22258"/>
  </r>
  <r>
    <x v="2"/>
    <x v="68"/>
    <x v="1"/>
    <x v="3"/>
    <n v="-89938"/>
  </r>
  <r>
    <x v="2"/>
    <x v="68"/>
    <x v="1"/>
    <x v="4"/>
    <n v="147162"/>
  </r>
  <r>
    <x v="2"/>
    <x v="68"/>
    <x v="1"/>
    <x v="5"/>
    <n v="371150"/>
  </r>
  <r>
    <x v="2"/>
    <x v="68"/>
    <x v="1"/>
    <x v="6"/>
    <n v="0"/>
  </r>
  <r>
    <x v="2"/>
    <x v="68"/>
    <x v="1"/>
    <x v="7"/>
    <n v="-138787"/>
  </r>
  <r>
    <x v="2"/>
    <x v="68"/>
    <x v="1"/>
    <x v="8"/>
    <n v="412712"/>
  </r>
  <r>
    <x v="2"/>
    <x v="68"/>
    <x v="1"/>
    <x v="9"/>
    <n v="179714"/>
  </r>
  <r>
    <x v="2"/>
    <x v="69"/>
    <x v="0"/>
    <x v="0"/>
    <n v="33970"/>
  </r>
  <r>
    <x v="2"/>
    <x v="69"/>
    <x v="0"/>
    <x v="1"/>
    <n v="266143"/>
  </r>
  <r>
    <x v="2"/>
    <x v="69"/>
    <x v="0"/>
    <x v="2"/>
    <n v="8462"/>
  </r>
  <r>
    <x v="2"/>
    <x v="69"/>
    <x v="0"/>
    <x v="3"/>
    <n v="39648"/>
  </r>
  <r>
    <x v="2"/>
    <x v="69"/>
    <x v="0"/>
    <x v="4"/>
    <n v="109295"/>
  </r>
  <r>
    <x v="2"/>
    <x v="69"/>
    <x v="0"/>
    <x v="5"/>
    <n v="280000"/>
  </r>
  <r>
    <x v="2"/>
    <x v="69"/>
    <x v="0"/>
    <x v="6"/>
    <n v="-10304"/>
  </r>
  <r>
    <x v="2"/>
    <x v="69"/>
    <x v="0"/>
    <x v="7"/>
    <n v="28033"/>
  </r>
  <r>
    <x v="2"/>
    <x v="69"/>
    <x v="0"/>
    <x v="8"/>
    <n v="387855"/>
  </r>
  <r>
    <x v="2"/>
    <x v="69"/>
    <x v="0"/>
    <x v="9"/>
    <n v="90114"/>
  </r>
  <r>
    <x v="2"/>
    <x v="69"/>
    <x v="1"/>
    <x v="0"/>
    <n v="98509"/>
  </r>
  <r>
    <x v="2"/>
    <x v="69"/>
    <x v="1"/>
    <x v="1"/>
    <n v="316984"/>
  </r>
  <r>
    <x v="2"/>
    <x v="69"/>
    <x v="1"/>
    <x v="2"/>
    <n v="6587"/>
  </r>
  <r>
    <x v="2"/>
    <x v="69"/>
    <x v="1"/>
    <x v="3"/>
    <n v="15941"/>
  </r>
  <r>
    <x v="2"/>
    <x v="69"/>
    <x v="1"/>
    <x v="4"/>
    <n v="109295"/>
  </r>
  <r>
    <x v="2"/>
    <x v="69"/>
    <x v="1"/>
    <x v="5"/>
    <n v="303797"/>
  </r>
  <r>
    <x v="2"/>
    <x v="69"/>
    <x v="1"/>
    <x v="6"/>
    <n v="-10304"/>
  </r>
  <r>
    <x v="2"/>
    <x v="69"/>
    <x v="1"/>
    <x v="7"/>
    <n v="-10992"/>
  </r>
  <r>
    <x v="2"/>
    <x v="69"/>
    <x v="1"/>
    <x v="8"/>
    <n v="385636"/>
  </r>
  <r>
    <x v="2"/>
    <x v="69"/>
    <x v="1"/>
    <x v="9"/>
    <n v="214317"/>
  </r>
  <r>
    <x v="2"/>
    <x v="70"/>
    <x v="0"/>
    <x v="0"/>
    <n v="5755"/>
  </r>
  <r>
    <x v="2"/>
    <x v="70"/>
    <x v="0"/>
    <x v="1"/>
    <n v="124176"/>
  </r>
  <r>
    <x v="2"/>
    <x v="70"/>
    <x v="0"/>
    <x v="2"/>
    <n v="0"/>
  </r>
  <r>
    <x v="2"/>
    <x v="70"/>
    <x v="0"/>
    <x v="3"/>
    <n v="5030"/>
  </r>
  <r>
    <x v="2"/>
    <x v="70"/>
    <x v="0"/>
    <x v="4"/>
    <n v="30265"/>
  </r>
  <r>
    <x v="2"/>
    <x v="70"/>
    <x v="0"/>
    <x v="5"/>
    <n v="72201"/>
  </r>
  <r>
    <x v="2"/>
    <x v="70"/>
    <x v="0"/>
    <x v="6"/>
    <n v="0"/>
  </r>
  <r>
    <x v="2"/>
    <x v="70"/>
    <x v="0"/>
    <x v="7"/>
    <n v="82555"/>
  </r>
  <r>
    <x v="2"/>
    <x v="70"/>
    <x v="0"/>
    <x v="8"/>
    <n v="157852"/>
  </r>
  <r>
    <x v="2"/>
    <x v="70"/>
    <x v="0"/>
    <x v="9"/>
    <n v="91540"/>
  </r>
  <r>
    <x v="2"/>
    <x v="70"/>
    <x v="1"/>
    <x v="0"/>
    <n v="12664"/>
  </r>
  <r>
    <x v="2"/>
    <x v="70"/>
    <x v="1"/>
    <x v="1"/>
    <n v="131396"/>
  </r>
  <r>
    <x v="2"/>
    <x v="70"/>
    <x v="1"/>
    <x v="2"/>
    <n v="0"/>
  </r>
  <r>
    <x v="2"/>
    <x v="70"/>
    <x v="1"/>
    <x v="3"/>
    <n v="-7931"/>
  </r>
  <r>
    <x v="2"/>
    <x v="70"/>
    <x v="1"/>
    <x v="4"/>
    <n v="30265"/>
  </r>
  <r>
    <x v="2"/>
    <x v="70"/>
    <x v="1"/>
    <x v="5"/>
    <n v="72210"/>
  </r>
  <r>
    <x v="2"/>
    <x v="70"/>
    <x v="1"/>
    <x v="6"/>
    <n v="0"/>
  </r>
  <r>
    <x v="2"/>
    <x v="70"/>
    <x v="1"/>
    <x v="7"/>
    <n v="66397"/>
  </r>
  <r>
    <x v="2"/>
    <x v="70"/>
    <x v="1"/>
    <x v="8"/>
    <n v="157406"/>
  </r>
  <r>
    <x v="2"/>
    <x v="70"/>
    <x v="1"/>
    <x v="9"/>
    <n v="102927"/>
  </r>
  <r>
    <x v="2"/>
    <x v="71"/>
    <x v="0"/>
    <x v="0"/>
    <n v="14382"/>
  </r>
  <r>
    <x v="2"/>
    <x v="71"/>
    <x v="0"/>
    <x v="1"/>
    <n v="146975"/>
  </r>
  <r>
    <x v="2"/>
    <x v="71"/>
    <x v="0"/>
    <x v="2"/>
    <n v="0"/>
  </r>
  <r>
    <x v="2"/>
    <x v="71"/>
    <x v="0"/>
    <x v="3"/>
    <n v="-4179"/>
  </r>
  <r>
    <x v="2"/>
    <x v="71"/>
    <x v="0"/>
    <x v="4"/>
    <n v="69040"/>
  </r>
  <r>
    <x v="2"/>
    <x v="71"/>
    <x v="0"/>
    <x v="5"/>
    <n v="101757"/>
  </r>
  <r>
    <x v="2"/>
    <x v="71"/>
    <x v="0"/>
    <x v="6"/>
    <n v="0"/>
  </r>
  <r>
    <x v="2"/>
    <x v="71"/>
    <x v="0"/>
    <x v="7"/>
    <n v="-18071"/>
  </r>
  <r>
    <x v="2"/>
    <x v="71"/>
    <x v="0"/>
    <x v="8"/>
    <n v="148783"/>
  </r>
  <r>
    <x v="2"/>
    <x v="71"/>
    <x v="0"/>
    <x v="9"/>
    <n v="31399"/>
  </r>
  <r>
    <x v="2"/>
    <x v="71"/>
    <x v="1"/>
    <x v="0"/>
    <n v="17821"/>
  </r>
  <r>
    <x v="2"/>
    <x v="71"/>
    <x v="1"/>
    <x v="1"/>
    <n v="144028"/>
  </r>
  <r>
    <x v="2"/>
    <x v="71"/>
    <x v="1"/>
    <x v="2"/>
    <n v="0"/>
  </r>
  <r>
    <x v="2"/>
    <x v="71"/>
    <x v="1"/>
    <x v="3"/>
    <n v="-9080"/>
  </r>
  <r>
    <x v="2"/>
    <x v="71"/>
    <x v="1"/>
    <x v="4"/>
    <n v="69040"/>
  </r>
  <r>
    <x v="2"/>
    <x v="71"/>
    <x v="1"/>
    <x v="5"/>
    <n v="101757"/>
  </r>
  <r>
    <x v="2"/>
    <x v="71"/>
    <x v="1"/>
    <x v="6"/>
    <n v="0"/>
  </r>
  <r>
    <x v="2"/>
    <x v="71"/>
    <x v="1"/>
    <x v="7"/>
    <n v="-20369"/>
  </r>
  <r>
    <x v="2"/>
    <x v="71"/>
    <x v="1"/>
    <x v="8"/>
    <n v="148454"/>
  </r>
  <r>
    <x v="2"/>
    <x v="71"/>
    <x v="1"/>
    <x v="9"/>
    <n v="34823"/>
  </r>
  <r>
    <x v="2"/>
    <x v="72"/>
    <x v="0"/>
    <x v="0"/>
    <n v="8521"/>
  </r>
  <r>
    <x v="2"/>
    <x v="72"/>
    <x v="0"/>
    <x v="1"/>
    <n v="218726"/>
  </r>
  <r>
    <x v="2"/>
    <x v="72"/>
    <x v="0"/>
    <x v="2"/>
    <n v="0"/>
  </r>
  <r>
    <x v="2"/>
    <x v="72"/>
    <x v="0"/>
    <x v="3"/>
    <n v="-4802"/>
  </r>
  <r>
    <x v="2"/>
    <x v="72"/>
    <x v="0"/>
    <x v="4"/>
    <n v="96561"/>
  </r>
  <r>
    <x v="2"/>
    <x v="72"/>
    <x v="0"/>
    <x v="5"/>
    <n v="211015"/>
  </r>
  <r>
    <x v="2"/>
    <x v="72"/>
    <x v="0"/>
    <x v="6"/>
    <n v="0"/>
  </r>
  <r>
    <x v="2"/>
    <x v="72"/>
    <x v="0"/>
    <x v="7"/>
    <n v="-23945"/>
  </r>
  <r>
    <x v="2"/>
    <x v="72"/>
    <x v="0"/>
    <x v="8"/>
    <n v="220341"/>
  </r>
  <r>
    <x v="2"/>
    <x v="72"/>
    <x v="0"/>
    <x v="9"/>
    <n v="102217"/>
  </r>
  <r>
    <x v="2"/>
    <x v="72"/>
    <x v="1"/>
    <x v="0"/>
    <n v="25684"/>
  </r>
  <r>
    <x v="2"/>
    <x v="72"/>
    <x v="1"/>
    <x v="1"/>
    <n v="226513"/>
  </r>
  <r>
    <x v="2"/>
    <x v="72"/>
    <x v="1"/>
    <x v="2"/>
    <n v="0"/>
  </r>
  <r>
    <x v="2"/>
    <x v="72"/>
    <x v="1"/>
    <x v="3"/>
    <n v="-31105"/>
  </r>
  <r>
    <x v="2"/>
    <x v="72"/>
    <x v="1"/>
    <x v="4"/>
    <n v="96561"/>
  </r>
  <r>
    <x v="2"/>
    <x v="72"/>
    <x v="1"/>
    <x v="5"/>
    <n v="218743"/>
  </r>
  <r>
    <x v="2"/>
    <x v="72"/>
    <x v="1"/>
    <x v="6"/>
    <n v="0"/>
  </r>
  <r>
    <x v="2"/>
    <x v="72"/>
    <x v="1"/>
    <x v="7"/>
    <n v="-40812"/>
  </r>
  <r>
    <x v="2"/>
    <x v="72"/>
    <x v="1"/>
    <x v="8"/>
    <n v="219029"/>
  </r>
  <r>
    <x v="2"/>
    <x v="72"/>
    <x v="1"/>
    <x v="9"/>
    <n v="145643"/>
  </r>
  <r>
    <x v="2"/>
    <x v="73"/>
    <x v="0"/>
    <x v="0"/>
    <n v="7601"/>
  </r>
  <r>
    <x v="2"/>
    <x v="73"/>
    <x v="0"/>
    <x v="1"/>
    <n v="107624"/>
  </r>
  <r>
    <x v="2"/>
    <x v="73"/>
    <x v="0"/>
    <x v="2"/>
    <n v="0"/>
  </r>
  <r>
    <x v="2"/>
    <x v="73"/>
    <x v="0"/>
    <x v="3"/>
    <n v="-1091"/>
  </r>
  <r>
    <x v="2"/>
    <x v="73"/>
    <x v="0"/>
    <x v="4"/>
    <n v="79355"/>
  </r>
  <r>
    <x v="2"/>
    <x v="73"/>
    <x v="0"/>
    <x v="5"/>
    <n v="56850"/>
  </r>
  <r>
    <x v="2"/>
    <x v="73"/>
    <x v="0"/>
    <x v="6"/>
    <n v="5600"/>
  </r>
  <r>
    <x v="2"/>
    <x v="73"/>
    <x v="0"/>
    <x v="7"/>
    <n v="21458"/>
  </r>
  <r>
    <x v="2"/>
    <x v="73"/>
    <x v="0"/>
    <x v="8"/>
    <n v="91964"/>
  </r>
  <r>
    <x v="2"/>
    <x v="73"/>
    <x v="0"/>
    <x v="9"/>
    <n v="17705"/>
  </r>
  <r>
    <x v="2"/>
    <x v="73"/>
    <x v="1"/>
    <x v="0"/>
    <n v="7903"/>
  </r>
  <r>
    <x v="2"/>
    <x v="73"/>
    <x v="1"/>
    <x v="1"/>
    <n v="107878"/>
  </r>
  <r>
    <x v="2"/>
    <x v="73"/>
    <x v="1"/>
    <x v="2"/>
    <n v="0"/>
  </r>
  <r>
    <x v="2"/>
    <x v="73"/>
    <x v="1"/>
    <x v="3"/>
    <n v="-2195"/>
  </r>
  <r>
    <x v="2"/>
    <x v="73"/>
    <x v="1"/>
    <x v="4"/>
    <n v="79355"/>
  </r>
  <r>
    <x v="2"/>
    <x v="73"/>
    <x v="1"/>
    <x v="5"/>
    <n v="56850"/>
  </r>
  <r>
    <x v="2"/>
    <x v="73"/>
    <x v="1"/>
    <x v="6"/>
    <n v="5600"/>
  </r>
  <r>
    <x v="2"/>
    <x v="73"/>
    <x v="1"/>
    <x v="7"/>
    <n v="21316"/>
  </r>
  <r>
    <x v="2"/>
    <x v="73"/>
    <x v="1"/>
    <x v="8"/>
    <n v="91911"/>
  </r>
  <r>
    <x v="2"/>
    <x v="73"/>
    <x v="1"/>
    <x v="9"/>
    <n v="19276"/>
  </r>
  <r>
    <x v="3"/>
    <x v="0"/>
    <x v="0"/>
    <x v="0"/>
    <n v="2190118"/>
  </r>
  <r>
    <x v="3"/>
    <x v="0"/>
    <x v="0"/>
    <x v="1"/>
    <n v="16998998"/>
  </r>
  <r>
    <x v="3"/>
    <x v="0"/>
    <x v="0"/>
    <x v="2"/>
    <n v="4132487"/>
  </r>
  <r>
    <x v="3"/>
    <x v="0"/>
    <x v="0"/>
    <x v="3"/>
    <n v="2760512"/>
  </r>
  <r>
    <x v="3"/>
    <x v="0"/>
    <x v="0"/>
    <x v="4"/>
    <n v="487615"/>
  </r>
  <r>
    <x v="3"/>
    <x v="0"/>
    <x v="0"/>
    <x v="5"/>
    <n v="21440549"/>
  </r>
  <r>
    <x v="3"/>
    <x v="0"/>
    <x v="0"/>
    <x v="6"/>
    <n v="0"/>
  </r>
  <r>
    <x v="3"/>
    <x v="0"/>
    <x v="0"/>
    <x v="7"/>
    <n v="-124844"/>
  </r>
  <r>
    <x v="3"/>
    <x v="0"/>
    <x v="0"/>
    <x v="8"/>
    <n v="34573006"/>
  </r>
  <r>
    <x v="3"/>
    <x v="0"/>
    <x v="0"/>
    <x v="9"/>
    <n v="6816175"/>
  </r>
  <r>
    <x v="3"/>
    <x v="0"/>
    <x v="1"/>
    <x v="0"/>
    <n v="7171184"/>
  </r>
  <r>
    <x v="3"/>
    <x v="0"/>
    <x v="1"/>
    <x v="1"/>
    <n v="22797686"/>
  </r>
  <r>
    <x v="3"/>
    <x v="0"/>
    <x v="1"/>
    <x v="2"/>
    <n v="4273881"/>
  </r>
  <r>
    <x v="3"/>
    <x v="0"/>
    <x v="1"/>
    <x v="3"/>
    <n v="822851"/>
  </r>
  <r>
    <x v="3"/>
    <x v="0"/>
    <x v="1"/>
    <x v="4"/>
    <n v="487615"/>
  </r>
  <r>
    <x v="3"/>
    <x v="0"/>
    <x v="1"/>
    <x v="5"/>
    <n v="27020257"/>
  </r>
  <r>
    <x v="3"/>
    <x v="0"/>
    <x v="1"/>
    <x v="6"/>
    <n v="2493306"/>
  </r>
  <r>
    <x v="3"/>
    <x v="0"/>
    <x v="1"/>
    <x v="7"/>
    <n v="5140073"/>
  </r>
  <r>
    <x v="3"/>
    <x v="0"/>
    <x v="1"/>
    <x v="8"/>
    <n v="34354896"/>
  </r>
  <r>
    <x v="3"/>
    <x v="0"/>
    <x v="1"/>
    <x v="9"/>
    <n v="28244413"/>
  </r>
  <r>
    <x v="3"/>
    <x v="1"/>
    <x v="0"/>
    <x v="0"/>
    <n v="333392"/>
  </r>
  <r>
    <x v="3"/>
    <x v="1"/>
    <x v="0"/>
    <x v="1"/>
    <n v="3770515"/>
  </r>
  <r>
    <x v="3"/>
    <x v="1"/>
    <x v="0"/>
    <x v="2"/>
    <n v="296736"/>
  </r>
  <r>
    <x v="3"/>
    <x v="1"/>
    <x v="0"/>
    <x v="3"/>
    <n v="-123916"/>
  </r>
  <r>
    <x v="3"/>
    <x v="1"/>
    <x v="0"/>
    <x v="4"/>
    <n v="80777"/>
  </r>
  <r>
    <x v="3"/>
    <x v="1"/>
    <x v="0"/>
    <x v="5"/>
    <n v="4843038"/>
  </r>
  <r>
    <x v="3"/>
    <x v="1"/>
    <x v="0"/>
    <x v="6"/>
    <n v="0"/>
  </r>
  <r>
    <x v="3"/>
    <x v="1"/>
    <x v="0"/>
    <x v="7"/>
    <n v="2345862"/>
  </r>
  <r>
    <x v="3"/>
    <x v="1"/>
    <x v="0"/>
    <x v="8"/>
    <n v="7900856"/>
  </r>
  <r>
    <x v="3"/>
    <x v="1"/>
    <x v="0"/>
    <x v="9"/>
    <n v="3731826"/>
  </r>
  <r>
    <x v="3"/>
    <x v="1"/>
    <x v="1"/>
    <x v="0"/>
    <n v="690581"/>
  </r>
  <r>
    <x v="3"/>
    <x v="1"/>
    <x v="1"/>
    <x v="1"/>
    <n v="3944876"/>
  </r>
  <r>
    <x v="3"/>
    <x v="1"/>
    <x v="1"/>
    <x v="2"/>
    <n v="296736"/>
  </r>
  <r>
    <x v="3"/>
    <x v="1"/>
    <x v="1"/>
    <x v="3"/>
    <n v="-577133"/>
  </r>
  <r>
    <x v="3"/>
    <x v="1"/>
    <x v="1"/>
    <x v="4"/>
    <n v="80777"/>
  </r>
  <r>
    <x v="3"/>
    <x v="1"/>
    <x v="1"/>
    <x v="5"/>
    <n v="4886125"/>
  </r>
  <r>
    <x v="3"/>
    <x v="1"/>
    <x v="1"/>
    <x v="6"/>
    <n v="4965"/>
  </r>
  <r>
    <x v="3"/>
    <x v="1"/>
    <x v="1"/>
    <x v="7"/>
    <n v="2309013"/>
  </r>
  <r>
    <x v="3"/>
    <x v="1"/>
    <x v="1"/>
    <x v="8"/>
    <n v="7876111"/>
  </r>
  <r>
    <x v="3"/>
    <x v="1"/>
    <x v="1"/>
    <x v="9"/>
    <n v="4742611"/>
  </r>
  <r>
    <x v="3"/>
    <x v="2"/>
    <x v="0"/>
    <x v="0"/>
    <n v="56228"/>
  </r>
  <r>
    <x v="3"/>
    <x v="2"/>
    <x v="0"/>
    <x v="1"/>
    <n v="543088"/>
  </r>
  <r>
    <x v="3"/>
    <x v="2"/>
    <x v="0"/>
    <x v="2"/>
    <n v="26756"/>
  </r>
  <r>
    <x v="3"/>
    <x v="2"/>
    <x v="0"/>
    <x v="3"/>
    <n v="62782"/>
  </r>
  <r>
    <x v="3"/>
    <x v="2"/>
    <x v="0"/>
    <x v="4"/>
    <n v="77732"/>
  </r>
  <r>
    <x v="3"/>
    <x v="2"/>
    <x v="0"/>
    <x v="5"/>
    <n v="1004547"/>
  </r>
  <r>
    <x v="3"/>
    <x v="2"/>
    <x v="0"/>
    <x v="6"/>
    <n v="0"/>
  </r>
  <r>
    <x v="3"/>
    <x v="2"/>
    <x v="0"/>
    <x v="7"/>
    <n v="326621"/>
  </r>
  <r>
    <x v="3"/>
    <x v="2"/>
    <x v="0"/>
    <x v="8"/>
    <n v="1480016"/>
  </r>
  <r>
    <x v="3"/>
    <x v="2"/>
    <x v="0"/>
    <x v="9"/>
    <n v="336710"/>
  </r>
  <r>
    <x v="3"/>
    <x v="2"/>
    <x v="1"/>
    <x v="0"/>
    <n v="81013"/>
  </r>
  <r>
    <x v="3"/>
    <x v="2"/>
    <x v="1"/>
    <x v="1"/>
    <n v="581752"/>
  </r>
  <r>
    <x v="3"/>
    <x v="2"/>
    <x v="1"/>
    <x v="2"/>
    <n v="31074"/>
  </r>
  <r>
    <x v="3"/>
    <x v="2"/>
    <x v="1"/>
    <x v="3"/>
    <n v="4427"/>
  </r>
  <r>
    <x v="3"/>
    <x v="2"/>
    <x v="1"/>
    <x v="4"/>
    <n v="77732"/>
  </r>
  <r>
    <x v="3"/>
    <x v="2"/>
    <x v="1"/>
    <x v="5"/>
    <n v="1019958"/>
  </r>
  <r>
    <x v="3"/>
    <x v="2"/>
    <x v="1"/>
    <x v="6"/>
    <n v="0"/>
  </r>
  <r>
    <x v="3"/>
    <x v="2"/>
    <x v="1"/>
    <x v="7"/>
    <n v="276365"/>
  </r>
  <r>
    <x v="3"/>
    <x v="2"/>
    <x v="1"/>
    <x v="8"/>
    <n v="1478319"/>
  </r>
  <r>
    <x v="3"/>
    <x v="2"/>
    <x v="1"/>
    <x v="9"/>
    <n v="429684"/>
  </r>
  <r>
    <x v="3"/>
    <x v="3"/>
    <x v="0"/>
    <x v="0"/>
    <n v="198939"/>
  </r>
  <r>
    <x v="3"/>
    <x v="3"/>
    <x v="0"/>
    <x v="1"/>
    <n v="1218608"/>
  </r>
  <r>
    <x v="3"/>
    <x v="3"/>
    <x v="0"/>
    <x v="2"/>
    <n v="98808"/>
  </r>
  <r>
    <x v="3"/>
    <x v="3"/>
    <x v="0"/>
    <x v="3"/>
    <n v="-37166"/>
  </r>
  <r>
    <x v="3"/>
    <x v="3"/>
    <x v="0"/>
    <x v="4"/>
    <n v="47219"/>
  </r>
  <r>
    <x v="3"/>
    <x v="3"/>
    <x v="0"/>
    <x v="5"/>
    <n v="1611575"/>
  </r>
  <r>
    <x v="3"/>
    <x v="3"/>
    <x v="0"/>
    <x v="6"/>
    <n v="0"/>
  </r>
  <r>
    <x v="3"/>
    <x v="3"/>
    <x v="0"/>
    <x v="7"/>
    <n v="498513"/>
  </r>
  <r>
    <x v="3"/>
    <x v="3"/>
    <x v="0"/>
    <x v="8"/>
    <n v="3028849"/>
  </r>
  <r>
    <x v="3"/>
    <x v="3"/>
    <x v="0"/>
    <x v="9"/>
    <n v="587541"/>
  </r>
  <r>
    <x v="3"/>
    <x v="3"/>
    <x v="1"/>
    <x v="0"/>
    <n v="250507"/>
  </r>
  <r>
    <x v="3"/>
    <x v="3"/>
    <x v="1"/>
    <x v="1"/>
    <n v="1271938"/>
  </r>
  <r>
    <x v="3"/>
    <x v="3"/>
    <x v="1"/>
    <x v="2"/>
    <n v="98808"/>
  </r>
  <r>
    <x v="3"/>
    <x v="3"/>
    <x v="1"/>
    <x v="3"/>
    <n v="-159232"/>
  </r>
  <r>
    <x v="3"/>
    <x v="3"/>
    <x v="1"/>
    <x v="4"/>
    <n v="47219"/>
  </r>
  <r>
    <x v="3"/>
    <x v="3"/>
    <x v="1"/>
    <x v="5"/>
    <n v="1622212"/>
  </r>
  <r>
    <x v="3"/>
    <x v="3"/>
    <x v="1"/>
    <x v="6"/>
    <n v="0"/>
  </r>
  <r>
    <x v="3"/>
    <x v="3"/>
    <x v="1"/>
    <x v="7"/>
    <n v="508641"/>
  </r>
  <r>
    <x v="3"/>
    <x v="3"/>
    <x v="1"/>
    <x v="8"/>
    <n v="3025546"/>
  </r>
  <r>
    <x v="3"/>
    <x v="3"/>
    <x v="1"/>
    <x v="9"/>
    <n v="838573"/>
  </r>
  <r>
    <x v="3"/>
    <x v="4"/>
    <x v="0"/>
    <x v="0"/>
    <n v="400835"/>
  </r>
  <r>
    <x v="3"/>
    <x v="4"/>
    <x v="0"/>
    <x v="1"/>
    <n v="2969585"/>
  </r>
  <r>
    <x v="3"/>
    <x v="4"/>
    <x v="0"/>
    <x v="2"/>
    <n v="323514"/>
  </r>
  <r>
    <x v="3"/>
    <x v="4"/>
    <x v="0"/>
    <x v="3"/>
    <n v="282299"/>
  </r>
  <r>
    <x v="3"/>
    <x v="4"/>
    <x v="0"/>
    <x v="4"/>
    <n v="306209"/>
  </r>
  <r>
    <x v="3"/>
    <x v="4"/>
    <x v="0"/>
    <x v="5"/>
    <n v="3910137"/>
  </r>
  <r>
    <x v="3"/>
    <x v="4"/>
    <x v="0"/>
    <x v="6"/>
    <n v="-15281"/>
  </r>
  <r>
    <x v="3"/>
    <x v="4"/>
    <x v="0"/>
    <x v="7"/>
    <n v="771960"/>
  </r>
  <r>
    <x v="3"/>
    <x v="4"/>
    <x v="0"/>
    <x v="8"/>
    <n v="6277529"/>
  </r>
  <r>
    <x v="3"/>
    <x v="4"/>
    <x v="0"/>
    <x v="9"/>
    <n v="1525275"/>
  </r>
  <r>
    <x v="3"/>
    <x v="4"/>
    <x v="1"/>
    <x v="0"/>
    <n v="565526"/>
  </r>
  <r>
    <x v="3"/>
    <x v="4"/>
    <x v="1"/>
    <x v="1"/>
    <n v="3138115"/>
  </r>
  <r>
    <x v="3"/>
    <x v="4"/>
    <x v="1"/>
    <x v="2"/>
    <n v="337919"/>
  </r>
  <r>
    <x v="3"/>
    <x v="4"/>
    <x v="1"/>
    <x v="3"/>
    <n v="170446"/>
  </r>
  <r>
    <x v="3"/>
    <x v="4"/>
    <x v="1"/>
    <x v="4"/>
    <n v="306209"/>
  </r>
  <r>
    <x v="3"/>
    <x v="4"/>
    <x v="1"/>
    <x v="5"/>
    <n v="4038961"/>
  </r>
  <r>
    <x v="3"/>
    <x v="4"/>
    <x v="1"/>
    <x v="6"/>
    <n v="-15281"/>
  </r>
  <r>
    <x v="3"/>
    <x v="4"/>
    <x v="1"/>
    <x v="7"/>
    <n v="1122974"/>
  </r>
  <r>
    <x v="3"/>
    <x v="4"/>
    <x v="1"/>
    <x v="8"/>
    <n v="6257682"/>
  </r>
  <r>
    <x v="3"/>
    <x v="4"/>
    <x v="1"/>
    <x v="9"/>
    <n v="2484439"/>
  </r>
  <r>
    <x v="3"/>
    <x v="5"/>
    <x v="0"/>
    <x v="0"/>
    <n v="30331"/>
  </r>
  <r>
    <x v="3"/>
    <x v="5"/>
    <x v="0"/>
    <x v="1"/>
    <n v="253196"/>
  </r>
  <r>
    <x v="3"/>
    <x v="5"/>
    <x v="0"/>
    <x v="2"/>
    <n v="5807"/>
  </r>
  <r>
    <x v="3"/>
    <x v="5"/>
    <x v="0"/>
    <x v="3"/>
    <n v="-11877"/>
  </r>
  <r>
    <x v="3"/>
    <x v="5"/>
    <x v="0"/>
    <x v="4"/>
    <n v="104145"/>
  </r>
  <r>
    <x v="3"/>
    <x v="5"/>
    <x v="0"/>
    <x v="5"/>
    <n v="431986"/>
  </r>
  <r>
    <x v="3"/>
    <x v="5"/>
    <x v="0"/>
    <x v="6"/>
    <n v="1170"/>
  </r>
  <r>
    <x v="3"/>
    <x v="5"/>
    <x v="0"/>
    <x v="7"/>
    <n v="208039"/>
  </r>
  <r>
    <x v="3"/>
    <x v="5"/>
    <x v="0"/>
    <x v="8"/>
    <n v="564341"/>
  </r>
  <r>
    <x v="3"/>
    <x v="5"/>
    <x v="0"/>
    <x v="9"/>
    <n v="271580"/>
  </r>
  <r>
    <x v="3"/>
    <x v="5"/>
    <x v="1"/>
    <x v="0"/>
    <n v="35057"/>
  </r>
  <r>
    <x v="3"/>
    <x v="5"/>
    <x v="1"/>
    <x v="1"/>
    <n v="262328"/>
  </r>
  <r>
    <x v="3"/>
    <x v="5"/>
    <x v="1"/>
    <x v="2"/>
    <n v="5807"/>
  </r>
  <r>
    <x v="3"/>
    <x v="5"/>
    <x v="1"/>
    <x v="3"/>
    <n v="-16647"/>
  </r>
  <r>
    <x v="3"/>
    <x v="5"/>
    <x v="1"/>
    <x v="4"/>
    <n v="104145"/>
  </r>
  <r>
    <x v="3"/>
    <x v="5"/>
    <x v="1"/>
    <x v="5"/>
    <n v="431986"/>
  </r>
  <r>
    <x v="3"/>
    <x v="5"/>
    <x v="1"/>
    <x v="6"/>
    <n v="1170"/>
  </r>
  <r>
    <x v="3"/>
    <x v="5"/>
    <x v="1"/>
    <x v="7"/>
    <n v="209975"/>
  </r>
  <r>
    <x v="3"/>
    <x v="5"/>
    <x v="1"/>
    <x v="8"/>
    <n v="564341"/>
  </r>
  <r>
    <x v="3"/>
    <x v="5"/>
    <x v="1"/>
    <x v="9"/>
    <n v="292144"/>
  </r>
  <r>
    <x v="3"/>
    <x v="6"/>
    <x v="0"/>
    <x v="0"/>
    <n v="86064"/>
  </r>
  <r>
    <x v="3"/>
    <x v="6"/>
    <x v="0"/>
    <x v="1"/>
    <n v="700861"/>
  </r>
  <r>
    <x v="3"/>
    <x v="6"/>
    <x v="0"/>
    <x v="2"/>
    <n v="93818"/>
  </r>
  <r>
    <x v="3"/>
    <x v="6"/>
    <x v="0"/>
    <x v="3"/>
    <n v="-57340"/>
  </r>
  <r>
    <x v="3"/>
    <x v="6"/>
    <x v="0"/>
    <x v="4"/>
    <n v="222155"/>
  </r>
  <r>
    <x v="3"/>
    <x v="6"/>
    <x v="0"/>
    <x v="5"/>
    <n v="1327544"/>
  </r>
  <r>
    <x v="3"/>
    <x v="6"/>
    <x v="0"/>
    <x v="6"/>
    <n v="0"/>
  </r>
  <r>
    <x v="3"/>
    <x v="6"/>
    <x v="0"/>
    <x v="7"/>
    <n v="542464"/>
  </r>
  <r>
    <x v="3"/>
    <x v="6"/>
    <x v="0"/>
    <x v="8"/>
    <n v="1845867"/>
  </r>
  <r>
    <x v="3"/>
    <x v="6"/>
    <x v="0"/>
    <x v="9"/>
    <n v="740069"/>
  </r>
  <r>
    <x v="3"/>
    <x v="6"/>
    <x v="1"/>
    <x v="0"/>
    <n v="145167"/>
  </r>
  <r>
    <x v="3"/>
    <x v="6"/>
    <x v="1"/>
    <x v="1"/>
    <n v="803839"/>
  </r>
  <r>
    <x v="3"/>
    <x v="6"/>
    <x v="1"/>
    <x v="2"/>
    <n v="93818"/>
  </r>
  <r>
    <x v="3"/>
    <x v="6"/>
    <x v="1"/>
    <x v="3"/>
    <n v="-165559"/>
  </r>
  <r>
    <x v="3"/>
    <x v="6"/>
    <x v="1"/>
    <x v="4"/>
    <n v="222155"/>
  </r>
  <r>
    <x v="3"/>
    <x v="6"/>
    <x v="1"/>
    <x v="5"/>
    <n v="1339313"/>
  </r>
  <r>
    <x v="3"/>
    <x v="6"/>
    <x v="1"/>
    <x v="6"/>
    <n v="0"/>
  </r>
  <r>
    <x v="3"/>
    <x v="6"/>
    <x v="1"/>
    <x v="7"/>
    <n v="514512"/>
  </r>
  <r>
    <x v="3"/>
    <x v="6"/>
    <x v="1"/>
    <x v="8"/>
    <n v="1841052"/>
  </r>
  <r>
    <x v="3"/>
    <x v="6"/>
    <x v="1"/>
    <x v="9"/>
    <n v="999001"/>
  </r>
  <r>
    <x v="3"/>
    <x v="7"/>
    <x v="0"/>
    <x v="0"/>
    <n v="1633"/>
  </r>
  <r>
    <x v="3"/>
    <x v="7"/>
    <x v="0"/>
    <x v="1"/>
    <n v="42428"/>
  </r>
  <r>
    <x v="3"/>
    <x v="7"/>
    <x v="0"/>
    <x v="2"/>
    <n v="0"/>
  </r>
  <r>
    <x v="3"/>
    <x v="7"/>
    <x v="0"/>
    <x v="3"/>
    <n v="176"/>
  </r>
  <r>
    <x v="3"/>
    <x v="7"/>
    <x v="0"/>
    <x v="4"/>
    <n v="14583"/>
  </r>
  <r>
    <x v="3"/>
    <x v="7"/>
    <x v="0"/>
    <x v="5"/>
    <n v="9352"/>
  </r>
  <r>
    <x v="3"/>
    <x v="7"/>
    <x v="0"/>
    <x v="6"/>
    <n v="0"/>
  </r>
  <r>
    <x v="3"/>
    <x v="7"/>
    <x v="0"/>
    <x v="7"/>
    <n v="7455"/>
  </r>
  <r>
    <x v="3"/>
    <x v="7"/>
    <x v="0"/>
    <x v="8"/>
    <n v="41823"/>
  </r>
  <r>
    <x v="3"/>
    <x v="7"/>
    <x v="0"/>
    <x v="9"/>
    <n v="4286"/>
  </r>
  <r>
    <x v="3"/>
    <x v="7"/>
    <x v="1"/>
    <x v="0"/>
    <n v="1633"/>
  </r>
  <r>
    <x v="3"/>
    <x v="7"/>
    <x v="1"/>
    <x v="1"/>
    <n v="42428"/>
  </r>
  <r>
    <x v="3"/>
    <x v="7"/>
    <x v="1"/>
    <x v="2"/>
    <n v="0"/>
  </r>
  <r>
    <x v="3"/>
    <x v="7"/>
    <x v="1"/>
    <x v="3"/>
    <n v="176"/>
  </r>
  <r>
    <x v="3"/>
    <x v="7"/>
    <x v="1"/>
    <x v="4"/>
    <n v="14583"/>
  </r>
  <r>
    <x v="3"/>
    <x v="7"/>
    <x v="1"/>
    <x v="5"/>
    <n v="9352"/>
  </r>
  <r>
    <x v="3"/>
    <x v="7"/>
    <x v="1"/>
    <x v="6"/>
    <n v="0"/>
  </r>
  <r>
    <x v="3"/>
    <x v="7"/>
    <x v="1"/>
    <x v="7"/>
    <n v="7455"/>
  </r>
  <r>
    <x v="3"/>
    <x v="7"/>
    <x v="1"/>
    <x v="8"/>
    <n v="41823"/>
  </r>
  <r>
    <x v="3"/>
    <x v="7"/>
    <x v="1"/>
    <x v="9"/>
    <n v="4286"/>
  </r>
  <r>
    <x v="3"/>
    <x v="8"/>
    <x v="0"/>
    <x v="0"/>
    <n v="22552"/>
  </r>
  <r>
    <x v="3"/>
    <x v="8"/>
    <x v="0"/>
    <x v="1"/>
    <n v="2124876"/>
  </r>
  <r>
    <x v="3"/>
    <x v="8"/>
    <x v="0"/>
    <x v="2"/>
    <n v="185004"/>
  </r>
  <r>
    <x v="3"/>
    <x v="8"/>
    <x v="0"/>
    <x v="3"/>
    <n v="262113"/>
  </r>
  <r>
    <x v="3"/>
    <x v="8"/>
    <x v="0"/>
    <x v="4"/>
    <n v="482380"/>
  </r>
  <r>
    <x v="3"/>
    <x v="8"/>
    <x v="0"/>
    <x v="5"/>
    <n v="2018011"/>
  </r>
  <r>
    <x v="3"/>
    <x v="8"/>
    <x v="0"/>
    <x v="6"/>
    <n v="0"/>
  </r>
  <r>
    <x v="3"/>
    <x v="8"/>
    <x v="0"/>
    <x v="7"/>
    <n v="87305"/>
  </r>
  <r>
    <x v="3"/>
    <x v="8"/>
    <x v="0"/>
    <x v="8"/>
    <n v="2755574"/>
  </r>
  <r>
    <x v="3"/>
    <x v="8"/>
    <x v="0"/>
    <x v="9"/>
    <n v="937681"/>
  </r>
  <r>
    <x v="3"/>
    <x v="8"/>
    <x v="1"/>
    <x v="0"/>
    <n v="120538"/>
  </r>
  <r>
    <x v="3"/>
    <x v="8"/>
    <x v="1"/>
    <x v="1"/>
    <n v="2274685"/>
  </r>
  <r>
    <x v="3"/>
    <x v="8"/>
    <x v="1"/>
    <x v="2"/>
    <n v="190228"/>
  </r>
  <r>
    <x v="3"/>
    <x v="8"/>
    <x v="1"/>
    <x v="3"/>
    <n v="-194311"/>
  </r>
  <r>
    <x v="3"/>
    <x v="8"/>
    <x v="1"/>
    <x v="4"/>
    <n v="482380"/>
  </r>
  <r>
    <x v="3"/>
    <x v="8"/>
    <x v="1"/>
    <x v="5"/>
    <n v="2066332"/>
  </r>
  <r>
    <x v="3"/>
    <x v="8"/>
    <x v="1"/>
    <x v="6"/>
    <n v="701154"/>
  </r>
  <r>
    <x v="3"/>
    <x v="8"/>
    <x v="1"/>
    <x v="7"/>
    <n v="384277"/>
  </r>
  <r>
    <x v="3"/>
    <x v="8"/>
    <x v="1"/>
    <x v="8"/>
    <n v="2755574"/>
  </r>
  <r>
    <x v="3"/>
    <x v="8"/>
    <x v="1"/>
    <x v="9"/>
    <n v="1291263"/>
  </r>
  <r>
    <x v="3"/>
    <x v="9"/>
    <x v="0"/>
    <x v="0"/>
    <n v="55641"/>
  </r>
  <r>
    <x v="3"/>
    <x v="9"/>
    <x v="0"/>
    <x v="1"/>
    <n v="301041"/>
  </r>
  <r>
    <x v="3"/>
    <x v="9"/>
    <x v="0"/>
    <x v="2"/>
    <n v="10163"/>
  </r>
  <r>
    <x v="3"/>
    <x v="9"/>
    <x v="0"/>
    <x v="3"/>
    <n v="21087"/>
  </r>
  <r>
    <x v="3"/>
    <x v="9"/>
    <x v="0"/>
    <x v="4"/>
    <n v="165085"/>
  </r>
  <r>
    <x v="3"/>
    <x v="9"/>
    <x v="0"/>
    <x v="5"/>
    <n v="448641"/>
  </r>
  <r>
    <x v="3"/>
    <x v="9"/>
    <x v="0"/>
    <x v="6"/>
    <n v="0"/>
  </r>
  <r>
    <x v="3"/>
    <x v="9"/>
    <x v="0"/>
    <x v="7"/>
    <n v="62902"/>
  </r>
  <r>
    <x v="3"/>
    <x v="9"/>
    <x v="0"/>
    <x v="8"/>
    <n v="639538"/>
  </r>
  <r>
    <x v="3"/>
    <x v="9"/>
    <x v="0"/>
    <x v="9"/>
    <n v="52678"/>
  </r>
  <r>
    <x v="3"/>
    <x v="9"/>
    <x v="1"/>
    <x v="0"/>
    <n v="106165"/>
  </r>
  <r>
    <x v="3"/>
    <x v="9"/>
    <x v="1"/>
    <x v="1"/>
    <n v="334664"/>
  </r>
  <r>
    <x v="3"/>
    <x v="9"/>
    <x v="1"/>
    <x v="2"/>
    <n v="14649"/>
  </r>
  <r>
    <x v="3"/>
    <x v="9"/>
    <x v="1"/>
    <x v="3"/>
    <n v="-31512"/>
  </r>
  <r>
    <x v="3"/>
    <x v="9"/>
    <x v="1"/>
    <x v="4"/>
    <n v="165085"/>
  </r>
  <r>
    <x v="3"/>
    <x v="9"/>
    <x v="1"/>
    <x v="5"/>
    <n v="470720"/>
  </r>
  <r>
    <x v="3"/>
    <x v="9"/>
    <x v="1"/>
    <x v="6"/>
    <n v="0"/>
  </r>
  <r>
    <x v="3"/>
    <x v="9"/>
    <x v="1"/>
    <x v="7"/>
    <n v="50759"/>
  </r>
  <r>
    <x v="3"/>
    <x v="9"/>
    <x v="1"/>
    <x v="8"/>
    <n v="639538"/>
  </r>
  <r>
    <x v="3"/>
    <x v="9"/>
    <x v="1"/>
    <x v="9"/>
    <n v="203846"/>
  </r>
  <r>
    <x v="3"/>
    <x v="10"/>
    <x v="0"/>
    <x v="0"/>
    <n v="14359"/>
  </r>
  <r>
    <x v="3"/>
    <x v="10"/>
    <x v="0"/>
    <x v="1"/>
    <n v="272267"/>
  </r>
  <r>
    <x v="3"/>
    <x v="10"/>
    <x v="0"/>
    <x v="2"/>
    <n v="26202"/>
  </r>
  <r>
    <x v="3"/>
    <x v="10"/>
    <x v="0"/>
    <x v="3"/>
    <n v="19253"/>
  </r>
  <r>
    <x v="3"/>
    <x v="10"/>
    <x v="0"/>
    <x v="4"/>
    <n v="90705"/>
  </r>
  <r>
    <x v="3"/>
    <x v="10"/>
    <x v="0"/>
    <x v="5"/>
    <n v="360285"/>
  </r>
  <r>
    <x v="3"/>
    <x v="10"/>
    <x v="0"/>
    <x v="6"/>
    <n v="0"/>
  </r>
  <r>
    <x v="3"/>
    <x v="10"/>
    <x v="0"/>
    <x v="7"/>
    <n v="-6915"/>
  </r>
  <r>
    <x v="3"/>
    <x v="10"/>
    <x v="0"/>
    <x v="8"/>
    <n v="473802"/>
  </r>
  <r>
    <x v="3"/>
    <x v="10"/>
    <x v="0"/>
    <x v="9"/>
    <n v="82438"/>
  </r>
  <r>
    <x v="3"/>
    <x v="10"/>
    <x v="1"/>
    <x v="0"/>
    <n v="40130"/>
  </r>
  <r>
    <x v="3"/>
    <x v="10"/>
    <x v="1"/>
    <x v="1"/>
    <n v="288831"/>
  </r>
  <r>
    <x v="3"/>
    <x v="10"/>
    <x v="1"/>
    <x v="2"/>
    <n v="31229"/>
  </r>
  <r>
    <x v="3"/>
    <x v="10"/>
    <x v="1"/>
    <x v="3"/>
    <n v="-18526"/>
  </r>
  <r>
    <x v="3"/>
    <x v="10"/>
    <x v="1"/>
    <x v="4"/>
    <n v="90705"/>
  </r>
  <r>
    <x v="3"/>
    <x v="10"/>
    <x v="1"/>
    <x v="5"/>
    <n v="407477"/>
  </r>
  <r>
    <x v="3"/>
    <x v="10"/>
    <x v="1"/>
    <x v="6"/>
    <n v="0"/>
  </r>
  <r>
    <x v="3"/>
    <x v="10"/>
    <x v="1"/>
    <x v="7"/>
    <n v="-12744"/>
  </r>
  <r>
    <x v="3"/>
    <x v="10"/>
    <x v="1"/>
    <x v="8"/>
    <n v="473802"/>
  </r>
  <r>
    <x v="3"/>
    <x v="10"/>
    <x v="1"/>
    <x v="9"/>
    <n v="208942"/>
  </r>
  <r>
    <x v="3"/>
    <x v="11"/>
    <x v="0"/>
    <x v="0"/>
    <n v="20532"/>
  </r>
  <r>
    <x v="3"/>
    <x v="11"/>
    <x v="0"/>
    <x v="1"/>
    <n v="216274"/>
  </r>
  <r>
    <x v="3"/>
    <x v="11"/>
    <x v="0"/>
    <x v="2"/>
    <n v="0"/>
  </r>
  <r>
    <x v="3"/>
    <x v="11"/>
    <x v="0"/>
    <x v="3"/>
    <n v="-19960"/>
  </r>
  <r>
    <x v="3"/>
    <x v="11"/>
    <x v="0"/>
    <x v="4"/>
    <n v="132552"/>
  </r>
  <r>
    <x v="3"/>
    <x v="11"/>
    <x v="0"/>
    <x v="5"/>
    <n v="208503"/>
  </r>
  <r>
    <x v="3"/>
    <x v="11"/>
    <x v="0"/>
    <x v="6"/>
    <n v="4166"/>
  </r>
  <r>
    <x v="3"/>
    <x v="11"/>
    <x v="0"/>
    <x v="7"/>
    <n v="17837"/>
  </r>
  <r>
    <x v="3"/>
    <x v="11"/>
    <x v="0"/>
    <x v="8"/>
    <n v="297604"/>
  </r>
  <r>
    <x v="3"/>
    <x v="11"/>
    <x v="0"/>
    <x v="9"/>
    <n v="48784"/>
  </r>
  <r>
    <x v="3"/>
    <x v="11"/>
    <x v="1"/>
    <x v="0"/>
    <n v="32695"/>
  </r>
  <r>
    <x v="3"/>
    <x v="11"/>
    <x v="1"/>
    <x v="1"/>
    <n v="221104"/>
  </r>
  <r>
    <x v="3"/>
    <x v="11"/>
    <x v="1"/>
    <x v="2"/>
    <n v="0"/>
  </r>
  <r>
    <x v="3"/>
    <x v="11"/>
    <x v="1"/>
    <x v="3"/>
    <n v="-45441"/>
  </r>
  <r>
    <x v="3"/>
    <x v="11"/>
    <x v="1"/>
    <x v="4"/>
    <n v="132552"/>
  </r>
  <r>
    <x v="3"/>
    <x v="11"/>
    <x v="1"/>
    <x v="5"/>
    <n v="208503"/>
  </r>
  <r>
    <x v="3"/>
    <x v="11"/>
    <x v="1"/>
    <x v="6"/>
    <n v="5424"/>
  </r>
  <r>
    <x v="3"/>
    <x v="11"/>
    <x v="1"/>
    <x v="7"/>
    <n v="-2850"/>
  </r>
  <r>
    <x v="3"/>
    <x v="11"/>
    <x v="1"/>
    <x v="8"/>
    <n v="297604"/>
  </r>
  <r>
    <x v="3"/>
    <x v="11"/>
    <x v="1"/>
    <x v="9"/>
    <n v="69313"/>
  </r>
  <r>
    <x v="3"/>
    <x v="12"/>
    <x v="0"/>
    <x v="0"/>
    <n v="11799"/>
  </r>
  <r>
    <x v="3"/>
    <x v="12"/>
    <x v="0"/>
    <x v="1"/>
    <n v="140015"/>
  </r>
  <r>
    <x v="3"/>
    <x v="12"/>
    <x v="0"/>
    <x v="2"/>
    <n v="3565"/>
  </r>
  <r>
    <x v="3"/>
    <x v="12"/>
    <x v="0"/>
    <x v="3"/>
    <n v="-34195"/>
  </r>
  <r>
    <x v="3"/>
    <x v="12"/>
    <x v="0"/>
    <x v="4"/>
    <n v="112096"/>
  </r>
  <r>
    <x v="3"/>
    <x v="12"/>
    <x v="0"/>
    <x v="5"/>
    <n v="237288"/>
  </r>
  <r>
    <x v="3"/>
    <x v="12"/>
    <x v="0"/>
    <x v="6"/>
    <n v="94441"/>
  </r>
  <r>
    <x v="3"/>
    <x v="12"/>
    <x v="0"/>
    <x v="7"/>
    <n v="49287"/>
  </r>
  <r>
    <x v="3"/>
    <x v="12"/>
    <x v="0"/>
    <x v="8"/>
    <n v="218707"/>
  </r>
  <r>
    <x v="3"/>
    <x v="12"/>
    <x v="0"/>
    <x v="9"/>
    <n v="50905"/>
  </r>
  <r>
    <x v="3"/>
    <x v="12"/>
    <x v="1"/>
    <x v="0"/>
    <n v="24577"/>
  </r>
  <r>
    <x v="3"/>
    <x v="12"/>
    <x v="1"/>
    <x v="1"/>
    <n v="144247"/>
  </r>
  <r>
    <x v="3"/>
    <x v="12"/>
    <x v="1"/>
    <x v="2"/>
    <n v="3565"/>
  </r>
  <r>
    <x v="3"/>
    <x v="12"/>
    <x v="1"/>
    <x v="3"/>
    <n v="-42101"/>
  </r>
  <r>
    <x v="3"/>
    <x v="12"/>
    <x v="1"/>
    <x v="4"/>
    <n v="112096"/>
  </r>
  <r>
    <x v="3"/>
    <x v="12"/>
    <x v="1"/>
    <x v="5"/>
    <n v="237288"/>
  </r>
  <r>
    <x v="3"/>
    <x v="12"/>
    <x v="1"/>
    <x v="6"/>
    <n v="94441"/>
  </r>
  <r>
    <x v="3"/>
    <x v="12"/>
    <x v="1"/>
    <x v="7"/>
    <n v="42116"/>
  </r>
  <r>
    <x v="3"/>
    <x v="12"/>
    <x v="1"/>
    <x v="8"/>
    <n v="218707"/>
  </r>
  <r>
    <x v="3"/>
    <x v="12"/>
    <x v="1"/>
    <x v="9"/>
    <n v="68650"/>
  </r>
  <r>
    <x v="3"/>
    <x v="13"/>
    <x v="0"/>
    <x v="0"/>
    <n v="95546"/>
  </r>
  <r>
    <x v="3"/>
    <x v="13"/>
    <x v="0"/>
    <x v="1"/>
    <n v="685862"/>
  </r>
  <r>
    <x v="3"/>
    <x v="13"/>
    <x v="0"/>
    <x v="2"/>
    <n v="227146"/>
  </r>
  <r>
    <x v="3"/>
    <x v="13"/>
    <x v="0"/>
    <x v="3"/>
    <n v="103279"/>
  </r>
  <r>
    <x v="3"/>
    <x v="13"/>
    <x v="0"/>
    <x v="4"/>
    <n v="213188"/>
  </r>
  <r>
    <x v="3"/>
    <x v="13"/>
    <x v="0"/>
    <x v="5"/>
    <n v="1173620"/>
  </r>
  <r>
    <x v="3"/>
    <x v="13"/>
    <x v="0"/>
    <x v="6"/>
    <n v="0"/>
  </r>
  <r>
    <x v="3"/>
    <x v="13"/>
    <x v="0"/>
    <x v="7"/>
    <n v="-23043"/>
  </r>
  <r>
    <x v="3"/>
    <x v="13"/>
    <x v="0"/>
    <x v="8"/>
    <n v="1514184"/>
  </r>
  <r>
    <x v="3"/>
    <x v="13"/>
    <x v="0"/>
    <x v="9"/>
    <n v="328480"/>
  </r>
  <r>
    <x v="3"/>
    <x v="13"/>
    <x v="1"/>
    <x v="0"/>
    <n v="104755"/>
  </r>
  <r>
    <x v="3"/>
    <x v="13"/>
    <x v="1"/>
    <x v="1"/>
    <n v="689815"/>
  </r>
  <r>
    <x v="3"/>
    <x v="13"/>
    <x v="1"/>
    <x v="2"/>
    <n v="227296"/>
  </r>
  <r>
    <x v="3"/>
    <x v="13"/>
    <x v="1"/>
    <x v="3"/>
    <n v="94461"/>
  </r>
  <r>
    <x v="3"/>
    <x v="13"/>
    <x v="1"/>
    <x v="4"/>
    <n v="213188"/>
  </r>
  <r>
    <x v="3"/>
    <x v="13"/>
    <x v="1"/>
    <x v="5"/>
    <n v="1177810"/>
  </r>
  <r>
    <x v="3"/>
    <x v="13"/>
    <x v="1"/>
    <x v="6"/>
    <n v="0"/>
  </r>
  <r>
    <x v="3"/>
    <x v="13"/>
    <x v="1"/>
    <x v="7"/>
    <n v="28198"/>
  </r>
  <r>
    <x v="3"/>
    <x v="13"/>
    <x v="1"/>
    <x v="8"/>
    <n v="1495978"/>
  </r>
  <r>
    <x v="3"/>
    <x v="13"/>
    <x v="1"/>
    <x v="9"/>
    <n v="424247"/>
  </r>
  <r>
    <x v="3"/>
    <x v="74"/>
    <x v="0"/>
    <x v="0"/>
    <n v="51"/>
  </r>
  <r>
    <x v="3"/>
    <x v="74"/>
    <x v="0"/>
    <x v="1"/>
    <n v="22235"/>
  </r>
  <r>
    <x v="3"/>
    <x v="74"/>
    <x v="0"/>
    <x v="2"/>
    <n v="0"/>
  </r>
  <r>
    <x v="3"/>
    <x v="74"/>
    <x v="0"/>
    <x v="3"/>
    <n v="1544"/>
  </r>
  <r>
    <x v="3"/>
    <x v="74"/>
    <x v="0"/>
    <x v="4"/>
    <n v="2672"/>
  </r>
  <r>
    <x v="3"/>
    <x v="74"/>
    <x v="0"/>
    <x v="5"/>
    <n v="2656"/>
  </r>
  <r>
    <x v="3"/>
    <x v="74"/>
    <x v="0"/>
    <x v="6"/>
    <n v="0"/>
  </r>
  <r>
    <x v="3"/>
    <x v="74"/>
    <x v="0"/>
    <x v="7"/>
    <n v="6068"/>
  </r>
  <r>
    <x v="3"/>
    <x v="74"/>
    <x v="0"/>
    <x v="8"/>
    <n v="23305"/>
  </r>
  <r>
    <x v="3"/>
    <x v="74"/>
    <x v="0"/>
    <x v="9"/>
    <n v="3489"/>
  </r>
  <r>
    <x v="3"/>
    <x v="74"/>
    <x v="1"/>
    <x v="0"/>
    <n v="908"/>
  </r>
  <r>
    <x v="3"/>
    <x v="74"/>
    <x v="1"/>
    <x v="1"/>
    <n v="23193"/>
  </r>
  <r>
    <x v="3"/>
    <x v="74"/>
    <x v="1"/>
    <x v="2"/>
    <n v="0"/>
  </r>
  <r>
    <x v="3"/>
    <x v="74"/>
    <x v="1"/>
    <x v="3"/>
    <n v="-1466"/>
  </r>
  <r>
    <x v="3"/>
    <x v="74"/>
    <x v="1"/>
    <x v="4"/>
    <n v="2672"/>
  </r>
  <r>
    <x v="3"/>
    <x v="74"/>
    <x v="1"/>
    <x v="5"/>
    <n v="2656"/>
  </r>
  <r>
    <x v="3"/>
    <x v="74"/>
    <x v="1"/>
    <x v="6"/>
    <n v="0"/>
  </r>
  <r>
    <x v="3"/>
    <x v="74"/>
    <x v="1"/>
    <x v="7"/>
    <n v="4677"/>
  </r>
  <r>
    <x v="3"/>
    <x v="74"/>
    <x v="1"/>
    <x v="8"/>
    <n v="23305"/>
  </r>
  <r>
    <x v="3"/>
    <x v="74"/>
    <x v="1"/>
    <x v="9"/>
    <n v="6923"/>
  </r>
  <r>
    <x v="3"/>
    <x v="14"/>
    <x v="0"/>
    <x v="0"/>
    <n v="7903"/>
  </r>
  <r>
    <x v="3"/>
    <x v="14"/>
    <x v="0"/>
    <x v="1"/>
    <n v="211339"/>
  </r>
  <r>
    <x v="3"/>
    <x v="14"/>
    <x v="0"/>
    <x v="2"/>
    <n v="0"/>
  </r>
  <r>
    <x v="3"/>
    <x v="14"/>
    <x v="0"/>
    <x v="3"/>
    <n v="21732"/>
  </r>
  <r>
    <x v="3"/>
    <x v="14"/>
    <x v="0"/>
    <x v="4"/>
    <n v="46624"/>
  </r>
  <r>
    <x v="3"/>
    <x v="14"/>
    <x v="0"/>
    <x v="5"/>
    <n v="20953"/>
  </r>
  <r>
    <x v="3"/>
    <x v="14"/>
    <x v="0"/>
    <x v="6"/>
    <n v="0"/>
  </r>
  <r>
    <x v="3"/>
    <x v="14"/>
    <x v="0"/>
    <x v="7"/>
    <n v="28016"/>
  </r>
  <r>
    <x v="3"/>
    <x v="14"/>
    <x v="0"/>
    <x v="8"/>
    <n v="167771"/>
  </r>
  <r>
    <x v="3"/>
    <x v="14"/>
    <x v="0"/>
    <x v="9"/>
    <n v="32084"/>
  </r>
  <r>
    <x v="3"/>
    <x v="14"/>
    <x v="1"/>
    <x v="0"/>
    <n v="7903"/>
  </r>
  <r>
    <x v="3"/>
    <x v="14"/>
    <x v="1"/>
    <x v="1"/>
    <n v="211339"/>
  </r>
  <r>
    <x v="3"/>
    <x v="14"/>
    <x v="1"/>
    <x v="2"/>
    <n v="0"/>
  </r>
  <r>
    <x v="3"/>
    <x v="14"/>
    <x v="1"/>
    <x v="3"/>
    <n v="21732"/>
  </r>
  <r>
    <x v="3"/>
    <x v="14"/>
    <x v="1"/>
    <x v="4"/>
    <n v="46624"/>
  </r>
  <r>
    <x v="3"/>
    <x v="14"/>
    <x v="1"/>
    <x v="5"/>
    <n v="20953"/>
  </r>
  <r>
    <x v="3"/>
    <x v="14"/>
    <x v="1"/>
    <x v="6"/>
    <n v="0"/>
  </r>
  <r>
    <x v="3"/>
    <x v="14"/>
    <x v="1"/>
    <x v="7"/>
    <n v="28016"/>
  </r>
  <r>
    <x v="3"/>
    <x v="14"/>
    <x v="1"/>
    <x v="8"/>
    <n v="167771"/>
  </r>
  <r>
    <x v="3"/>
    <x v="14"/>
    <x v="1"/>
    <x v="9"/>
    <n v="32084"/>
  </r>
  <r>
    <x v="3"/>
    <x v="15"/>
    <x v="0"/>
    <x v="0"/>
    <n v="74907"/>
  </r>
  <r>
    <x v="3"/>
    <x v="15"/>
    <x v="0"/>
    <x v="1"/>
    <n v="626559"/>
  </r>
  <r>
    <x v="3"/>
    <x v="15"/>
    <x v="0"/>
    <x v="2"/>
    <n v="41359"/>
  </r>
  <r>
    <x v="3"/>
    <x v="15"/>
    <x v="0"/>
    <x v="3"/>
    <n v="-8738"/>
  </r>
  <r>
    <x v="3"/>
    <x v="15"/>
    <x v="0"/>
    <x v="4"/>
    <n v="404855"/>
  </r>
  <r>
    <x v="3"/>
    <x v="15"/>
    <x v="0"/>
    <x v="5"/>
    <n v="792610"/>
  </r>
  <r>
    <x v="3"/>
    <x v="15"/>
    <x v="0"/>
    <x v="6"/>
    <n v="-14877"/>
  </r>
  <r>
    <x v="3"/>
    <x v="15"/>
    <x v="0"/>
    <x v="7"/>
    <n v="-20005"/>
  </r>
  <r>
    <x v="3"/>
    <x v="15"/>
    <x v="0"/>
    <x v="8"/>
    <n v="828823"/>
  </r>
  <r>
    <x v="3"/>
    <x v="15"/>
    <x v="0"/>
    <x v="9"/>
    <n v="305367"/>
  </r>
  <r>
    <x v="3"/>
    <x v="15"/>
    <x v="1"/>
    <x v="0"/>
    <n v="93769"/>
  </r>
  <r>
    <x v="3"/>
    <x v="15"/>
    <x v="1"/>
    <x v="1"/>
    <n v="667855"/>
  </r>
  <r>
    <x v="3"/>
    <x v="15"/>
    <x v="1"/>
    <x v="2"/>
    <n v="41595"/>
  </r>
  <r>
    <x v="3"/>
    <x v="15"/>
    <x v="1"/>
    <x v="3"/>
    <n v="-42448"/>
  </r>
  <r>
    <x v="3"/>
    <x v="15"/>
    <x v="1"/>
    <x v="4"/>
    <n v="404855"/>
  </r>
  <r>
    <x v="3"/>
    <x v="15"/>
    <x v="1"/>
    <x v="5"/>
    <n v="807429"/>
  </r>
  <r>
    <x v="3"/>
    <x v="15"/>
    <x v="1"/>
    <x v="6"/>
    <n v="-14877"/>
  </r>
  <r>
    <x v="3"/>
    <x v="15"/>
    <x v="1"/>
    <x v="7"/>
    <n v="-22760"/>
  </r>
  <r>
    <x v="3"/>
    <x v="15"/>
    <x v="1"/>
    <x v="8"/>
    <n v="828823"/>
  </r>
  <r>
    <x v="3"/>
    <x v="15"/>
    <x v="1"/>
    <x v="9"/>
    <n v="411535"/>
  </r>
  <r>
    <x v="3"/>
    <x v="16"/>
    <x v="0"/>
    <x v="0"/>
    <n v="20299"/>
  </r>
  <r>
    <x v="3"/>
    <x v="16"/>
    <x v="0"/>
    <x v="1"/>
    <n v="144485"/>
  </r>
  <r>
    <x v="3"/>
    <x v="16"/>
    <x v="0"/>
    <x v="2"/>
    <n v="4487"/>
  </r>
  <r>
    <x v="3"/>
    <x v="16"/>
    <x v="0"/>
    <x v="3"/>
    <n v="-19829"/>
  </r>
  <r>
    <x v="3"/>
    <x v="16"/>
    <x v="0"/>
    <x v="4"/>
    <n v="117712"/>
  </r>
  <r>
    <x v="3"/>
    <x v="16"/>
    <x v="0"/>
    <x v="5"/>
    <n v="218314"/>
  </r>
  <r>
    <x v="3"/>
    <x v="16"/>
    <x v="0"/>
    <x v="6"/>
    <n v="36"/>
  </r>
  <r>
    <x v="3"/>
    <x v="16"/>
    <x v="0"/>
    <x v="7"/>
    <n v="13973"/>
  </r>
  <r>
    <x v="3"/>
    <x v="16"/>
    <x v="0"/>
    <x v="8"/>
    <n v="229323"/>
  </r>
  <r>
    <x v="3"/>
    <x v="16"/>
    <x v="0"/>
    <x v="9"/>
    <n v="74316"/>
  </r>
  <r>
    <x v="3"/>
    <x v="16"/>
    <x v="1"/>
    <x v="0"/>
    <n v="31258"/>
  </r>
  <r>
    <x v="3"/>
    <x v="16"/>
    <x v="1"/>
    <x v="1"/>
    <n v="189220"/>
  </r>
  <r>
    <x v="3"/>
    <x v="16"/>
    <x v="1"/>
    <x v="2"/>
    <n v="4487"/>
  </r>
  <r>
    <x v="3"/>
    <x v="16"/>
    <x v="1"/>
    <x v="3"/>
    <n v="-47666"/>
  </r>
  <r>
    <x v="3"/>
    <x v="16"/>
    <x v="1"/>
    <x v="4"/>
    <n v="117712"/>
  </r>
  <r>
    <x v="3"/>
    <x v="16"/>
    <x v="1"/>
    <x v="5"/>
    <n v="226496"/>
  </r>
  <r>
    <x v="3"/>
    <x v="16"/>
    <x v="1"/>
    <x v="6"/>
    <n v="36"/>
  </r>
  <r>
    <x v="3"/>
    <x v="16"/>
    <x v="1"/>
    <x v="7"/>
    <n v="15607"/>
  </r>
  <r>
    <x v="3"/>
    <x v="16"/>
    <x v="1"/>
    <x v="8"/>
    <n v="229323"/>
  </r>
  <r>
    <x v="3"/>
    <x v="16"/>
    <x v="1"/>
    <x v="9"/>
    <n v="167663"/>
  </r>
  <r>
    <x v="3"/>
    <x v="17"/>
    <x v="0"/>
    <x v="0"/>
    <n v="983"/>
  </r>
  <r>
    <x v="3"/>
    <x v="17"/>
    <x v="0"/>
    <x v="1"/>
    <n v="11934"/>
  </r>
  <r>
    <x v="3"/>
    <x v="17"/>
    <x v="0"/>
    <x v="2"/>
    <n v="0"/>
  </r>
  <r>
    <x v="3"/>
    <x v="17"/>
    <x v="0"/>
    <x v="3"/>
    <n v="1084"/>
  </r>
  <r>
    <x v="3"/>
    <x v="17"/>
    <x v="0"/>
    <x v="4"/>
    <n v="3204"/>
  </r>
  <r>
    <x v="3"/>
    <x v="17"/>
    <x v="0"/>
    <x v="5"/>
    <n v="945"/>
  </r>
  <r>
    <x v="3"/>
    <x v="17"/>
    <x v="0"/>
    <x v="6"/>
    <n v="0"/>
  </r>
  <r>
    <x v="3"/>
    <x v="17"/>
    <x v="0"/>
    <x v="7"/>
    <n v="532"/>
  </r>
  <r>
    <x v="3"/>
    <x v="17"/>
    <x v="0"/>
    <x v="8"/>
    <n v="7636"/>
  </r>
  <r>
    <x v="3"/>
    <x v="17"/>
    <x v="0"/>
    <x v="9"/>
    <n v="2470"/>
  </r>
  <r>
    <x v="3"/>
    <x v="17"/>
    <x v="1"/>
    <x v="0"/>
    <n v="983"/>
  </r>
  <r>
    <x v="3"/>
    <x v="17"/>
    <x v="1"/>
    <x v="1"/>
    <n v="11934"/>
  </r>
  <r>
    <x v="3"/>
    <x v="17"/>
    <x v="1"/>
    <x v="2"/>
    <n v="0"/>
  </r>
  <r>
    <x v="3"/>
    <x v="17"/>
    <x v="1"/>
    <x v="3"/>
    <n v="1084"/>
  </r>
  <r>
    <x v="3"/>
    <x v="17"/>
    <x v="1"/>
    <x v="4"/>
    <n v="3204"/>
  </r>
  <r>
    <x v="3"/>
    <x v="17"/>
    <x v="1"/>
    <x v="5"/>
    <n v="945"/>
  </r>
  <r>
    <x v="3"/>
    <x v="17"/>
    <x v="1"/>
    <x v="6"/>
    <n v="0"/>
  </r>
  <r>
    <x v="3"/>
    <x v="17"/>
    <x v="1"/>
    <x v="7"/>
    <n v="532"/>
  </r>
  <r>
    <x v="3"/>
    <x v="17"/>
    <x v="1"/>
    <x v="8"/>
    <n v="7636"/>
  </r>
  <r>
    <x v="3"/>
    <x v="17"/>
    <x v="1"/>
    <x v="9"/>
    <n v="2470"/>
  </r>
  <r>
    <x v="3"/>
    <x v="18"/>
    <x v="0"/>
    <x v="0"/>
    <n v="22680"/>
  </r>
  <r>
    <x v="3"/>
    <x v="18"/>
    <x v="0"/>
    <x v="1"/>
    <n v="260988"/>
  </r>
  <r>
    <x v="3"/>
    <x v="18"/>
    <x v="0"/>
    <x v="2"/>
    <n v="0"/>
  </r>
  <r>
    <x v="3"/>
    <x v="18"/>
    <x v="0"/>
    <x v="3"/>
    <n v="-7880"/>
  </r>
  <r>
    <x v="3"/>
    <x v="18"/>
    <x v="0"/>
    <x v="4"/>
    <n v="108626"/>
  </r>
  <r>
    <x v="3"/>
    <x v="18"/>
    <x v="0"/>
    <x v="5"/>
    <n v="309271"/>
  </r>
  <r>
    <x v="3"/>
    <x v="18"/>
    <x v="0"/>
    <x v="6"/>
    <n v="-30000"/>
  </r>
  <r>
    <x v="3"/>
    <x v="18"/>
    <x v="0"/>
    <x v="7"/>
    <n v="-51027"/>
  </r>
  <r>
    <x v="3"/>
    <x v="18"/>
    <x v="0"/>
    <x v="8"/>
    <n v="284653"/>
  </r>
  <r>
    <x v="3"/>
    <x v="18"/>
    <x v="0"/>
    <x v="9"/>
    <n v="186513"/>
  </r>
  <r>
    <x v="3"/>
    <x v="18"/>
    <x v="1"/>
    <x v="0"/>
    <n v="50749"/>
  </r>
  <r>
    <x v="3"/>
    <x v="18"/>
    <x v="1"/>
    <x v="1"/>
    <n v="301559"/>
  </r>
  <r>
    <x v="3"/>
    <x v="18"/>
    <x v="1"/>
    <x v="2"/>
    <n v="0"/>
  </r>
  <r>
    <x v="3"/>
    <x v="18"/>
    <x v="1"/>
    <x v="3"/>
    <n v="-65791"/>
  </r>
  <r>
    <x v="3"/>
    <x v="18"/>
    <x v="1"/>
    <x v="4"/>
    <n v="108626"/>
  </r>
  <r>
    <x v="3"/>
    <x v="18"/>
    <x v="1"/>
    <x v="5"/>
    <n v="320947"/>
  </r>
  <r>
    <x v="3"/>
    <x v="18"/>
    <x v="1"/>
    <x v="6"/>
    <n v="-37154"/>
  </r>
  <r>
    <x v="3"/>
    <x v="18"/>
    <x v="1"/>
    <x v="7"/>
    <n v="-53549"/>
  </r>
  <r>
    <x v="3"/>
    <x v="18"/>
    <x v="1"/>
    <x v="8"/>
    <n v="284653"/>
  </r>
  <r>
    <x v="3"/>
    <x v="18"/>
    <x v="1"/>
    <x v="9"/>
    <n v="329372"/>
  </r>
  <r>
    <x v="3"/>
    <x v="19"/>
    <x v="0"/>
    <x v="0"/>
    <n v="941"/>
  </r>
  <r>
    <x v="3"/>
    <x v="19"/>
    <x v="0"/>
    <x v="1"/>
    <n v="41562"/>
  </r>
  <r>
    <x v="3"/>
    <x v="19"/>
    <x v="0"/>
    <x v="2"/>
    <n v="0"/>
  </r>
  <r>
    <x v="3"/>
    <x v="19"/>
    <x v="0"/>
    <x v="3"/>
    <n v="3119"/>
  </r>
  <r>
    <x v="3"/>
    <x v="19"/>
    <x v="0"/>
    <x v="4"/>
    <n v="12131"/>
  </r>
  <r>
    <x v="3"/>
    <x v="19"/>
    <x v="0"/>
    <x v="5"/>
    <n v="1823"/>
  </r>
  <r>
    <x v="3"/>
    <x v="19"/>
    <x v="0"/>
    <x v="6"/>
    <n v="0"/>
  </r>
  <r>
    <x v="3"/>
    <x v="19"/>
    <x v="0"/>
    <x v="7"/>
    <n v="5844"/>
  </r>
  <r>
    <x v="3"/>
    <x v="19"/>
    <x v="0"/>
    <x v="8"/>
    <n v="33710"/>
  </r>
  <r>
    <x v="3"/>
    <x v="19"/>
    <x v="0"/>
    <x v="9"/>
    <n v="1210"/>
  </r>
  <r>
    <x v="3"/>
    <x v="19"/>
    <x v="1"/>
    <x v="0"/>
    <n v="941"/>
  </r>
  <r>
    <x v="3"/>
    <x v="19"/>
    <x v="1"/>
    <x v="1"/>
    <n v="41562"/>
  </r>
  <r>
    <x v="3"/>
    <x v="19"/>
    <x v="1"/>
    <x v="2"/>
    <n v="0"/>
  </r>
  <r>
    <x v="3"/>
    <x v="19"/>
    <x v="1"/>
    <x v="3"/>
    <n v="3119"/>
  </r>
  <r>
    <x v="3"/>
    <x v="19"/>
    <x v="1"/>
    <x v="4"/>
    <n v="12131"/>
  </r>
  <r>
    <x v="3"/>
    <x v="19"/>
    <x v="1"/>
    <x v="5"/>
    <n v="1823"/>
  </r>
  <r>
    <x v="3"/>
    <x v="19"/>
    <x v="1"/>
    <x v="6"/>
    <n v="0"/>
  </r>
  <r>
    <x v="3"/>
    <x v="19"/>
    <x v="1"/>
    <x v="7"/>
    <n v="5844"/>
  </r>
  <r>
    <x v="3"/>
    <x v="19"/>
    <x v="1"/>
    <x v="8"/>
    <n v="33710"/>
  </r>
  <r>
    <x v="3"/>
    <x v="19"/>
    <x v="1"/>
    <x v="9"/>
    <n v="1210"/>
  </r>
  <r>
    <x v="3"/>
    <x v="20"/>
    <x v="0"/>
    <x v="0"/>
    <n v="26010"/>
  </r>
  <r>
    <x v="3"/>
    <x v="20"/>
    <x v="0"/>
    <x v="1"/>
    <n v="261970"/>
  </r>
  <r>
    <x v="3"/>
    <x v="20"/>
    <x v="0"/>
    <x v="2"/>
    <n v="9142"/>
  </r>
  <r>
    <x v="3"/>
    <x v="20"/>
    <x v="0"/>
    <x v="3"/>
    <n v="-61303"/>
  </r>
  <r>
    <x v="3"/>
    <x v="20"/>
    <x v="0"/>
    <x v="4"/>
    <n v="226688"/>
  </r>
  <r>
    <x v="3"/>
    <x v="20"/>
    <x v="0"/>
    <x v="5"/>
    <n v="375654"/>
  </r>
  <r>
    <x v="3"/>
    <x v="20"/>
    <x v="0"/>
    <x v="6"/>
    <n v="-13441"/>
  </r>
  <r>
    <x v="3"/>
    <x v="20"/>
    <x v="0"/>
    <x v="7"/>
    <n v="33244"/>
  </r>
  <r>
    <x v="3"/>
    <x v="20"/>
    <x v="0"/>
    <x v="8"/>
    <n v="430467"/>
  </r>
  <r>
    <x v="3"/>
    <x v="20"/>
    <x v="0"/>
    <x v="9"/>
    <n v="123609"/>
  </r>
  <r>
    <x v="3"/>
    <x v="20"/>
    <x v="1"/>
    <x v="0"/>
    <n v="60692"/>
  </r>
  <r>
    <x v="3"/>
    <x v="20"/>
    <x v="1"/>
    <x v="1"/>
    <n v="359480"/>
  </r>
  <r>
    <x v="3"/>
    <x v="20"/>
    <x v="1"/>
    <x v="2"/>
    <n v="9142"/>
  </r>
  <r>
    <x v="3"/>
    <x v="20"/>
    <x v="1"/>
    <x v="3"/>
    <n v="-85442"/>
  </r>
  <r>
    <x v="3"/>
    <x v="20"/>
    <x v="1"/>
    <x v="4"/>
    <n v="226688"/>
  </r>
  <r>
    <x v="3"/>
    <x v="20"/>
    <x v="1"/>
    <x v="5"/>
    <n v="447279"/>
  </r>
  <r>
    <x v="3"/>
    <x v="20"/>
    <x v="1"/>
    <x v="6"/>
    <n v="-13441"/>
  </r>
  <r>
    <x v="3"/>
    <x v="20"/>
    <x v="1"/>
    <x v="7"/>
    <n v="15890"/>
  </r>
  <r>
    <x v="3"/>
    <x v="20"/>
    <x v="1"/>
    <x v="8"/>
    <n v="430467"/>
  </r>
  <r>
    <x v="3"/>
    <x v="20"/>
    <x v="1"/>
    <x v="9"/>
    <n v="334211"/>
  </r>
  <r>
    <x v="3"/>
    <x v="21"/>
    <x v="0"/>
    <x v="0"/>
    <n v="12235"/>
  </r>
  <r>
    <x v="3"/>
    <x v="21"/>
    <x v="0"/>
    <x v="1"/>
    <n v="152386"/>
  </r>
  <r>
    <x v="3"/>
    <x v="21"/>
    <x v="0"/>
    <x v="2"/>
    <n v="4059"/>
  </r>
  <r>
    <x v="3"/>
    <x v="21"/>
    <x v="0"/>
    <x v="3"/>
    <n v="-10487"/>
  </r>
  <r>
    <x v="3"/>
    <x v="21"/>
    <x v="0"/>
    <x v="4"/>
    <n v="110994"/>
  </r>
  <r>
    <x v="3"/>
    <x v="21"/>
    <x v="0"/>
    <x v="5"/>
    <n v="130933"/>
  </r>
  <r>
    <x v="3"/>
    <x v="21"/>
    <x v="0"/>
    <x v="6"/>
    <n v="0"/>
  </r>
  <r>
    <x v="3"/>
    <x v="21"/>
    <x v="0"/>
    <x v="7"/>
    <n v="2237"/>
  </r>
  <r>
    <x v="3"/>
    <x v="21"/>
    <x v="0"/>
    <x v="8"/>
    <n v="139963"/>
  </r>
  <r>
    <x v="3"/>
    <x v="21"/>
    <x v="0"/>
    <x v="9"/>
    <n v="61380"/>
  </r>
  <r>
    <x v="3"/>
    <x v="21"/>
    <x v="1"/>
    <x v="0"/>
    <n v="15049"/>
  </r>
  <r>
    <x v="3"/>
    <x v="21"/>
    <x v="1"/>
    <x v="1"/>
    <n v="178273"/>
  </r>
  <r>
    <x v="3"/>
    <x v="21"/>
    <x v="1"/>
    <x v="2"/>
    <n v="4059"/>
  </r>
  <r>
    <x v="3"/>
    <x v="21"/>
    <x v="1"/>
    <x v="3"/>
    <n v="-16498"/>
  </r>
  <r>
    <x v="3"/>
    <x v="21"/>
    <x v="1"/>
    <x v="4"/>
    <n v="110994"/>
  </r>
  <r>
    <x v="3"/>
    <x v="21"/>
    <x v="1"/>
    <x v="5"/>
    <n v="175563"/>
  </r>
  <r>
    <x v="3"/>
    <x v="21"/>
    <x v="1"/>
    <x v="6"/>
    <n v="0"/>
  </r>
  <r>
    <x v="3"/>
    <x v="21"/>
    <x v="1"/>
    <x v="7"/>
    <n v="1431"/>
  </r>
  <r>
    <x v="3"/>
    <x v="21"/>
    <x v="1"/>
    <x v="8"/>
    <n v="138320"/>
  </r>
  <r>
    <x v="3"/>
    <x v="21"/>
    <x v="1"/>
    <x v="9"/>
    <n v="141559"/>
  </r>
  <r>
    <x v="3"/>
    <x v="22"/>
    <x v="0"/>
    <x v="0"/>
    <n v="14066"/>
  </r>
  <r>
    <x v="3"/>
    <x v="22"/>
    <x v="0"/>
    <x v="1"/>
    <n v="132088"/>
  </r>
  <r>
    <x v="3"/>
    <x v="22"/>
    <x v="0"/>
    <x v="2"/>
    <n v="10068"/>
  </r>
  <r>
    <x v="3"/>
    <x v="22"/>
    <x v="0"/>
    <x v="3"/>
    <n v="6945"/>
  </r>
  <r>
    <x v="3"/>
    <x v="22"/>
    <x v="0"/>
    <x v="4"/>
    <n v="73217"/>
  </r>
  <r>
    <x v="3"/>
    <x v="22"/>
    <x v="0"/>
    <x v="5"/>
    <n v="233062"/>
  </r>
  <r>
    <x v="3"/>
    <x v="22"/>
    <x v="0"/>
    <x v="6"/>
    <n v="-8917"/>
  </r>
  <r>
    <x v="3"/>
    <x v="22"/>
    <x v="0"/>
    <x v="7"/>
    <n v="-44025"/>
  </r>
  <r>
    <x v="3"/>
    <x v="22"/>
    <x v="0"/>
    <x v="8"/>
    <n v="220383"/>
  </r>
  <r>
    <x v="3"/>
    <x v="22"/>
    <x v="0"/>
    <x v="9"/>
    <n v="53631"/>
  </r>
  <r>
    <x v="3"/>
    <x v="22"/>
    <x v="1"/>
    <x v="0"/>
    <n v="25942"/>
  </r>
  <r>
    <x v="3"/>
    <x v="22"/>
    <x v="1"/>
    <x v="1"/>
    <n v="166643"/>
  </r>
  <r>
    <x v="3"/>
    <x v="22"/>
    <x v="1"/>
    <x v="2"/>
    <n v="10068"/>
  </r>
  <r>
    <x v="3"/>
    <x v="22"/>
    <x v="1"/>
    <x v="3"/>
    <n v="-37300"/>
  </r>
  <r>
    <x v="3"/>
    <x v="22"/>
    <x v="1"/>
    <x v="4"/>
    <n v="73217"/>
  </r>
  <r>
    <x v="3"/>
    <x v="22"/>
    <x v="1"/>
    <x v="5"/>
    <n v="255330"/>
  </r>
  <r>
    <x v="3"/>
    <x v="22"/>
    <x v="1"/>
    <x v="6"/>
    <n v="3902"/>
  </r>
  <r>
    <x v="3"/>
    <x v="22"/>
    <x v="1"/>
    <x v="7"/>
    <n v="-68636"/>
  </r>
  <r>
    <x v="3"/>
    <x v="22"/>
    <x v="1"/>
    <x v="8"/>
    <n v="217437"/>
  </r>
  <r>
    <x v="3"/>
    <x v="22"/>
    <x v="1"/>
    <x v="9"/>
    <n v="132091"/>
  </r>
  <r>
    <x v="3"/>
    <x v="23"/>
    <x v="0"/>
    <x v="0"/>
    <n v="59191"/>
  </r>
  <r>
    <x v="3"/>
    <x v="23"/>
    <x v="0"/>
    <x v="1"/>
    <n v="525414"/>
  </r>
  <r>
    <x v="3"/>
    <x v="23"/>
    <x v="0"/>
    <x v="2"/>
    <n v="55036"/>
  </r>
  <r>
    <x v="3"/>
    <x v="23"/>
    <x v="0"/>
    <x v="3"/>
    <n v="-9930"/>
  </r>
  <r>
    <x v="3"/>
    <x v="23"/>
    <x v="0"/>
    <x v="4"/>
    <n v="324436"/>
  </r>
  <r>
    <x v="3"/>
    <x v="23"/>
    <x v="0"/>
    <x v="5"/>
    <n v="953252"/>
  </r>
  <r>
    <x v="3"/>
    <x v="23"/>
    <x v="0"/>
    <x v="6"/>
    <n v="0"/>
  </r>
  <r>
    <x v="3"/>
    <x v="23"/>
    <x v="0"/>
    <x v="7"/>
    <n v="-73786"/>
  </r>
  <r>
    <x v="3"/>
    <x v="23"/>
    <x v="0"/>
    <x v="8"/>
    <n v="1031828"/>
  </r>
  <r>
    <x v="3"/>
    <x v="23"/>
    <x v="0"/>
    <x v="9"/>
    <n v="172773"/>
  </r>
  <r>
    <x v="3"/>
    <x v="23"/>
    <x v="1"/>
    <x v="0"/>
    <n v="151323"/>
  </r>
  <r>
    <x v="3"/>
    <x v="23"/>
    <x v="1"/>
    <x v="1"/>
    <n v="770177"/>
  </r>
  <r>
    <x v="3"/>
    <x v="23"/>
    <x v="1"/>
    <x v="2"/>
    <n v="55036"/>
  </r>
  <r>
    <x v="3"/>
    <x v="23"/>
    <x v="1"/>
    <x v="3"/>
    <n v="-154616"/>
  </r>
  <r>
    <x v="3"/>
    <x v="23"/>
    <x v="1"/>
    <x v="4"/>
    <n v="324436"/>
  </r>
  <r>
    <x v="3"/>
    <x v="23"/>
    <x v="1"/>
    <x v="5"/>
    <n v="1073586"/>
  </r>
  <r>
    <x v="3"/>
    <x v="23"/>
    <x v="1"/>
    <x v="6"/>
    <n v="0"/>
  </r>
  <r>
    <x v="3"/>
    <x v="23"/>
    <x v="1"/>
    <x v="7"/>
    <n v="-233898"/>
  </r>
  <r>
    <x v="3"/>
    <x v="23"/>
    <x v="1"/>
    <x v="8"/>
    <n v="1031828"/>
  </r>
  <r>
    <x v="3"/>
    <x v="23"/>
    <x v="1"/>
    <x v="9"/>
    <n v="614576"/>
  </r>
  <r>
    <x v="3"/>
    <x v="24"/>
    <x v="0"/>
    <x v="0"/>
    <n v="9648"/>
  </r>
  <r>
    <x v="3"/>
    <x v="24"/>
    <x v="0"/>
    <x v="1"/>
    <n v="46425"/>
  </r>
  <r>
    <x v="3"/>
    <x v="24"/>
    <x v="0"/>
    <x v="2"/>
    <n v="0"/>
  </r>
  <r>
    <x v="3"/>
    <x v="24"/>
    <x v="0"/>
    <x v="3"/>
    <n v="5354"/>
  </r>
  <r>
    <x v="3"/>
    <x v="24"/>
    <x v="0"/>
    <x v="4"/>
    <n v="51638"/>
  </r>
  <r>
    <x v="3"/>
    <x v="24"/>
    <x v="0"/>
    <x v="5"/>
    <n v="69900"/>
  </r>
  <r>
    <x v="3"/>
    <x v="24"/>
    <x v="0"/>
    <x v="6"/>
    <n v="0"/>
  </r>
  <r>
    <x v="3"/>
    <x v="24"/>
    <x v="0"/>
    <x v="7"/>
    <n v="3230"/>
  </r>
  <r>
    <x v="3"/>
    <x v="24"/>
    <x v="0"/>
    <x v="8"/>
    <n v="51495"/>
  </r>
  <r>
    <x v="3"/>
    <x v="24"/>
    <x v="0"/>
    <x v="9"/>
    <n v="20716"/>
  </r>
  <r>
    <x v="3"/>
    <x v="24"/>
    <x v="1"/>
    <x v="0"/>
    <n v="12509"/>
  </r>
  <r>
    <x v="3"/>
    <x v="24"/>
    <x v="1"/>
    <x v="1"/>
    <n v="63790"/>
  </r>
  <r>
    <x v="3"/>
    <x v="24"/>
    <x v="1"/>
    <x v="2"/>
    <n v="0"/>
  </r>
  <r>
    <x v="3"/>
    <x v="24"/>
    <x v="1"/>
    <x v="3"/>
    <n v="-2086"/>
  </r>
  <r>
    <x v="3"/>
    <x v="24"/>
    <x v="1"/>
    <x v="4"/>
    <n v="51638"/>
  </r>
  <r>
    <x v="3"/>
    <x v="24"/>
    <x v="1"/>
    <x v="5"/>
    <n v="119655"/>
  </r>
  <r>
    <x v="3"/>
    <x v="24"/>
    <x v="1"/>
    <x v="6"/>
    <n v="0"/>
  </r>
  <r>
    <x v="3"/>
    <x v="24"/>
    <x v="1"/>
    <x v="7"/>
    <n v="1752"/>
  </r>
  <r>
    <x v="3"/>
    <x v="24"/>
    <x v="1"/>
    <x v="8"/>
    <n v="50864"/>
  </r>
  <r>
    <x v="3"/>
    <x v="24"/>
    <x v="1"/>
    <x v="9"/>
    <n v="97290"/>
  </r>
  <r>
    <x v="3"/>
    <x v="25"/>
    <x v="0"/>
    <x v="0"/>
    <n v="8386"/>
  </r>
  <r>
    <x v="3"/>
    <x v="25"/>
    <x v="0"/>
    <x v="1"/>
    <n v="71654"/>
  </r>
  <r>
    <x v="3"/>
    <x v="25"/>
    <x v="0"/>
    <x v="2"/>
    <n v="0"/>
  </r>
  <r>
    <x v="3"/>
    <x v="25"/>
    <x v="0"/>
    <x v="3"/>
    <n v="6736"/>
  </r>
  <r>
    <x v="3"/>
    <x v="25"/>
    <x v="0"/>
    <x v="4"/>
    <n v="55044"/>
  </r>
  <r>
    <x v="3"/>
    <x v="25"/>
    <x v="0"/>
    <x v="5"/>
    <n v="80336"/>
  </r>
  <r>
    <x v="3"/>
    <x v="25"/>
    <x v="0"/>
    <x v="6"/>
    <n v="0"/>
  </r>
  <r>
    <x v="3"/>
    <x v="25"/>
    <x v="0"/>
    <x v="7"/>
    <n v="-17643"/>
  </r>
  <r>
    <x v="3"/>
    <x v="25"/>
    <x v="0"/>
    <x v="8"/>
    <n v="60697"/>
  </r>
  <r>
    <x v="3"/>
    <x v="25"/>
    <x v="0"/>
    <x v="9"/>
    <n v="20256"/>
  </r>
  <r>
    <x v="3"/>
    <x v="25"/>
    <x v="1"/>
    <x v="0"/>
    <n v="17251"/>
  </r>
  <r>
    <x v="3"/>
    <x v="25"/>
    <x v="1"/>
    <x v="1"/>
    <n v="61570"/>
  </r>
  <r>
    <x v="3"/>
    <x v="25"/>
    <x v="1"/>
    <x v="2"/>
    <n v="0"/>
  </r>
  <r>
    <x v="3"/>
    <x v="25"/>
    <x v="1"/>
    <x v="3"/>
    <n v="-3812"/>
  </r>
  <r>
    <x v="3"/>
    <x v="25"/>
    <x v="1"/>
    <x v="4"/>
    <n v="55044"/>
  </r>
  <r>
    <x v="3"/>
    <x v="25"/>
    <x v="1"/>
    <x v="5"/>
    <n v="82540"/>
  </r>
  <r>
    <x v="3"/>
    <x v="25"/>
    <x v="1"/>
    <x v="6"/>
    <n v="0"/>
  </r>
  <r>
    <x v="3"/>
    <x v="25"/>
    <x v="1"/>
    <x v="7"/>
    <n v="-19187"/>
  </r>
  <r>
    <x v="3"/>
    <x v="25"/>
    <x v="1"/>
    <x v="8"/>
    <n v="60199"/>
  </r>
  <r>
    <x v="3"/>
    <x v="25"/>
    <x v="1"/>
    <x v="9"/>
    <n v="30743"/>
  </r>
  <r>
    <x v="3"/>
    <x v="26"/>
    <x v="0"/>
    <x v="0"/>
    <n v="8213"/>
  </r>
  <r>
    <x v="3"/>
    <x v="26"/>
    <x v="0"/>
    <x v="1"/>
    <n v="173825"/>
  </r>
  <r>
    <x v="3"/>
    <x v="26"/>
    <x v="0"/>
    <x v="2"/>
    <n v="8824"/>
  </r>
  <r>
    <x v="3"/>
    <x v="26"/>
    <x v="0"/>
    <x v="3"/>
    <n v="-5413"/>
  </r>
  <r>
    <x v="3"/>
    <x v="26"/>
    <x v="0"/>
    <x v="4"/>
    <n v="144753"/>
  </r>
  <r>
    <x v="3"/>
    <x v="26"/>
    <x v="0"/>
    <x v="5"/>
    <n v="214897"/>
  </r>
  <r>
    <x v="3"/>
    <x v="26"/>
    <x v="0"/>
    <x v="6"/>
    <n v="0"/>
  </r>
  <r>
    <x v="3"/>
    <x v="26"/>
    <x v="0"/>
    <x v="7"/>
    <n v="30271"/>
  </r>
  <r>
    <x v="3"/>
    <x v="26"/>
    <x v="0"/>
    <x v="8"/>
    <n v="218046"/>
  </r>
  <r>
    <x v="3"/>
    <x v="26"/>
    <x v="0"/>
    <x v="9"/>
    <n v="78644"/>
  </r>
  <r>
    <x v="3"/>
    <x v="26"/>
    <x v="1"/>
    <x v="0"/>
    <n v="30317"/>
  </r>
  <r>
    <x v="3"/>
    <x v="26"/>
    <x v="1"/>
    <x v="1"/>
    <n v="245656"/>
  </r>
  <r>
    <x v="3"/>
    <x v="26"/>
    <x v="1"/>
    <x v="2"/>
    <n v="8824"/>
  </r>
  <r>
    <x v="3"/>
    <x v="26"/>
    <x v="1"/>
    <x v="3"/>
    <n v="-31835"/>
  </r>
  <r>
    <x v="3"/>
    <x v="26"/>
    <x v="1"/>
    <x v="4"/>
    <n v="144753"/>
  </r>
  <r>
    <x v="3"/>
    <x v="26"/>
    <x v="1"/>
    <x v="5"/>
    <n v="230701"/>
  </r>
  <r>
    <x v="3"/>
    <x v="26"/>
    <x v="1"/>
    <x v="6"/>
    <n v="0"/>
  </r>
  <r>
    <x v="3"/>
    <x v="26"/>
    <x v="1"/>
    <x v="7"/>
    <n v="-23488"/>
  </r>
  <r>
    <x v="3"/>
    <x v="26"/>
    <x v="1"/>
    <x v="8"/>
    <n v="214976"/>
  </r>
  <r>
    <x v="3"/>
    <x v="26"/>
    <x v="1"/>
    <x v="9"/>
    <n v="164116"/>
  </r>
  <r>
    <x v="3"/>
    <x v="27"/>
    <x v="0"/>
    <x v="0"/>
    <n v="7263"/>
  </r>
  <r>
    <x v="3"/>
    <x v="27"/>
    <x v="0"/>
    <x v="1"/>
    <n v="63072"/>
  </r>
  <r>
    <x v="3"/>
    <x v="27"/>
    <x v="0"/>
    <x v="2"/>
    <n v="0"/>
  </r>
  <r>
    <x v="3"/>
    <x v="27"/>
    <x v="0"/>
    <x v="3"/>
    <n v="8056"/>
  </r>
  <r>
    <x v="3"/>
    <x v="27"/>
    <x v="0"/>
    <x v="4"/>
    <n v="44637"/>
  </r>
  <r>
    <x v="3"/>
    <x v="27"/>
    <x v="0"/>
    <x v="5"/>
    <n v="66216"/>
  </r>
  <r>
    <x v="3"/>
    <x v="27"/>
    <x v="0"/>
    <x v="6"/>
    <n v="0"/>
  </r>
  <r>
    <x v="3"/>
    <x v="27"/>
    <x v="0"/>
    <x v="7"/>
    <n v="-6509"/>
  </r>
  <r>
    <x v="3"/>
    <x v="27"/>
    <x v="0"/>
    <x v="8"/>
    <n v="56294"/>
  </r>
  <r>
    <x v="3"/>
    <x v="27"/>
    <x v="0"/>
    <x v="9"/>
    <n v="21055"/>
  </r>
  <r>
    <x v="3"/>
    <x v="27"/>
    <x v="1"/>
    <x v="0"/>
    <n v="10903"/>
  </r>
  <r>
    <x v="3"/>
    <x v="27"/>
    <x v="1"/>
    <x v="1"/>
    <n v="67377"/>
  </r>
  <r>
    <x v="3"/>
    <x v="27"/>
    <x v="1"/>
    <x v="2"/>
    <n v="0"/>
  </r>
  <r>
    <x v="3"/>
    <x v="27"/>
    <x v="1"/>
    <x v="3"/>
    <n v="3767"/>
  </r>
  <r>
    <x v="3"/>
    <x v="27"/>
    <x v="1"/>
    <x v="4"/>
    <n v="44637"/>
  </r>
  <r>
    <x v="3"/>
    <x v="27"/>
    <x v="1"/>
    <x v="5"/>
    <n v="67599"/>
  </r>
  <r>
    <x v="3"/>
    <x v="27"/>
    <x v="1"/>
    <x v="6"/>
    <n v="0"/>
  </r>
  <r>
    <x v="3"/>
    <x v="27"/>
    <x v="1"/>
    <x v="7"/>
    <n v="13990"/>
  </r>
  <r>
    <x v="3"/>
    <x v="27"/>
    <x v="1"/>
    <x v="8"/>
    <n v="55944"/>
  </r>
  <r>
    <x v="3"/>
    <x v="27"/>
    <x v="1"/>
    <x v="9"/>
    <n v="55521"/>
  </r>
  <r>
    <x v="3"/>
    <x v="28"/>
    <x v="0"/>
    <x v="0"/>
    <n v="2582"/>
  </r>
  <r>
    <x v="3"/>
    <x v="28"/>
    <x v="0"/>
    <x v="1"/>
    <n v="13965"/>
  </r>
  <r>
    <x v="3"/>
    <x v="28"/>
    <x v="0"/>
    <x v="2"/>
    <n v="0"/>
  </r>
  <r>
    <x v="3"/>
    <x v="28"/>
    <x v="0"/>
    <x v="3"/>
    <n v="2368"/>
  </r>
  <r>
    <x v="3"/>
    <x v="28"/>
    <x v="0"/>
    <x v="4"/>
    <n v="8564"/>
  </r>
  <r>
    <x v="3"/>
    <x v="28"/>
    <x v="0"/>
    <x v="5"/>
    <n v="12993"/>
  </r>
  <r>
    <x v="3"/>
    <x v="28"/>
    <x v="0"/>
    <x v="6"/>
    <n v="0"/>
  </r>
  <r>
    <x v="3"/>
    <x v="28"/>
    <x v="0"/>
    <x v="7"/>
    <n v="-1097"/>
  </r>
  <r>
    <x v="3"/>
    <x v="28"/>
    <x v="0"/>
    <x v="8"/>
    <n v="12952"/>
  </r>
  <r>
    <x v="3"/>
    <x v="28"/>
    <x v="0"/>
    <x v="9"/>
    <n v="4559"/>
  </r>
  <r>
    <x v="3"/>
    <x v="28"/>
    <x v="1"/>
    <x v="0"/>
    <n v="3098"/>
  </r>
  <r>
    <x v="3"/>
    <x v="28"/>
    <x v="1"/>
    <x v="1"/>
    <n v="15885"/>
  </r>
  <r>
    <x v="3"/>
    <x v="28"/>
    <x v="1"/>
    <x v="2"/>
    <n v="0"/>
  </r>
  <r>
    <x v="3"/>
    <x v="28"/>
    <x v="1"/>
    <x v="3"/>
    <n v="1632"/>
  </r>
  <r>
    <x v="3"/>
    <x v="28"/>
    <x v="1"/>
    <x v="4"/>
    <n v="8564"/>
  </r>
  <r>
    <x v="3"/>
    <x v="28"/>
    <x v="1"/>
    <x v="5"/>
    <n v="12993"/>
  </r>
  <r>
    <x v="3"/>
    <x v="28"/>
    <x v="1"/>
    <x v="6"/>
    <n v="0"/>
  </r>
  <r>
    <x v="3"/>
    <x v="28"/>
    <x v="1"/>
    <x v="7"/>
    <n v="-2226"/>
  </r>
  <r>
    <x v="3"/>
    <x v="28"/>
    <x v="1"/>
    <x v="8"/>
    <n v="12952"/>
  </r>
  <r>
    <x v="3"/>
    <x v="28"/>
    <x v="1"/>
    <x v="9"/>
    <n v="6602"/>
  </r>
  <r>
    <x v="3"/>
    <x v="29"/>
    <x v="0"/>
    <x v="0"/>
    <n v="3831"/>
  </r>
  <r>
    <x v="3"/>
    <x v="29"/>
    <x v="0"/>
    <x v="1"/>
    <n v="27775"/>
  </r>
  <r>
    <x v="3"/>
    <x v="29"/>
    <x v="0"/>
    <x v="2"/>
    <n v="0"/>
  </r>
  <r>
    <x v="3"/>
    <x v="29"/>
    <x v="0"/>
    <x v="3"/>
    <n v="5965"/>
  </r>
  <r>
    <x v="3"/>
    <x v="29"/>
    <x v="0"/>
    <x v="4"/>
    <n v="16597"/>
  </r>
  <r>
    <x v="3"/>
    <x v="29"/>
    <x v="0"/>
    <x v="5"/>
    <n v="29479"/>
  </r>
  <r>
    <x v="3"/>
    <x v="29"/>
    <x v="0"/>
    <x v="6"/>
    <n v="0"/>
  </r>
  <r>
    <x v="3"/>
    <x v="29"/>
    <x v="0"/>
    <x v="7"/>
    <n v="14455"/>
  </r>
  <r>
    <x v="3"/>
    <x v="29"/>
    <x v="0"/>
    <x v="8"/>
    <n v="26686"/>
  </r>
  <r>
    <x v="3"/>
    <x v="29"/>
    <x v="0"/>
    <x v="9"/>
    <n v="26292"/>
  </r>
  <r>
    <x v="3"/>
    <x v="29"/>
    <x v="1"/>
    <x v="0"/>
    <n v="6460"/>
  </r>
  <r>
    <x v="3"/>
    <x v="29"/>
    <x v="1"/>
    <x v="1"/>
    <n v="33584"/>
  </r>
  <r>
    <x v="3"/>
    <x v="29"/>
    <x v="1"/>
    <x v="2"/>
    <n v="0"/>
  </r>
  <r>
    <x v="3"/>
    <x v="29"/>
    <x v="1"/>
    <x v="3"/>
    <n v="3020"/>
  </r>
  <r>
    <x v="3"/>
    <x v="29"/>
    <x v="1"/>
    <x v="4"/>
    <n v="16597"/>
  </r>
  <r>
    <x v="3"/>
    <x v="29"/>
    <x v="1"/>
    <x v="5"/>
    <n v="31137"/>
  </r>
  <r>
    <x v="3"/>
    <x v="29"/>
    <x v="1"/>
    <x v="6"/>
    <n v="0"/>
  </r>
  <r>
    <x v="3"/>
    <x v="29"/>
    <x v="1"/>
    <x v="7"/>
    <n v="10941"/>
  </r>
  <r>
    <x v="3"/>
    <x v="29"/>
    <x v="1"/>
    <x v="8"/>
    <n v="26686"/>
  </r>
  <r>
    <x v="3"/>
    <x v="29"/>
    <x v="1"/>
    <x v="9"/>
    <n v="35819"/>
  </r>
  <r>
    <x v="3"/>
    <x v="30"/>
    <x v="0"/>
    <x v="0"/>
    <n v="2288"/>
  </r>
  <r>
    <x v="3"/>
    <x v="30"/>
    <x v="0"/>
    <x v="1"/>
    <n v="22634"/>
  </r>
  <r>
    <x v="3"/>
    <x v="30"/>
    <x v="0"/>
    <x v="2"/>
    <n v="0"/>
  </r>
  <r>
    <x v="3"/>
    <x v="30"/>
    <x v="0"/>
    <x v="3"/>
    <n v="3297"/>
  </r>
  <r>
    <x v="3"/>
    <x v="30"/>
    <x v="0"/>
    <x v="4"/>
    <n v="26174"/>
  </r>
  <r>
    <x v="3"/>
    <x v="30"/>
    <x v="0"/>
    <x v="5"/>
    <n v="18872"/>
  </r>
  <r>
    <x v="3"/>
    <x v="30"/>
    <x v="0"/>
    <x v="6"/>
    <n v="0"/>
  </r>
  <r>
    <x v="3"/>
    <x v="30"/>
    <x v="0"/>
    <x v="7"/>
    <n v="7999"/>
  </r>
  <r>
    <x v="3"/>
    <x v="30"/>
    <x v="0"/>
    <x v="8"/>
    <n v="17188"/>
  </r>
  <r>
    <x v="3"/>
    <x v="30"/>
    <x v="0"/>
    <x v="9"/>
    <n v="5134"/>
  </r>
  <r>
    <x v="3"/>
    <x v="30"/>
    <x v="1"/>
    <x v="0"/>
    <n v="2293"/>
  </r>
  <r>
    <x v="3"/>
    <x v="30"/>
    <x v="1"/>
    <x v="1"/>
    <n v="22642"/>
  </r>
  <r>
    <x v="3"/>
    <x v="30"/>
    <x v="1"/>
    <x v="2"/>
    <n v="0"/>
  </r>
  <r>
    <x v="3"/>
    <x v="30"/>
    <x v="1"/>
    <x v="3"/>
    <n v="3289"/>
  </r>
  <r>
    <x v="3"/>
    <x v="30"/>
    <x v="1"/>
    <x v="4"/>
    <n v="26174"/>
  </r>
  <r>
    <x v="3"/>
    <x v="30"/>
    <x v="1"/>
    <x v="5"/>
    <n v="18872"/>
  </r>
  <r>
    <x v="3"/>
    <x v="30"/>
    <x v="1"/>
    <x v="6"/>
    <n v="0"/>
  </r>
  <r>
    <x v="3"/>
    <x v="30"/>
    <x v="1"/>
    <x v="7"/>
    <n v="8135"/>
  </r>
  <r>
    <x v="3"/>
    <x v="30"/>
    <x v="1"/>
    <x v="8"/>
    <n v="17188"/>
  </r>
  <r>
    <x v="3"/>
    <x v="30"/>
    <x v="1"/>
    <x v="9"/>
    <n v="5291"/>
  </r>
  <r>
    <x v="3"/>
    <x v="31"/>
    <x v="0"/>
    <x v="0"/>
    <n v="15151"/>
  </r>
  <r>
    <x v="3"/>
    <x v="31"/>
    <x v="0"/>
    <x v="1"/>
    <n v="84985"/>
  </r>
  <r>
    <x v="3"/>
    <x v="31"/>
    <x v="0"/>
    <x v="2"/>
    <n v="1348"/>
  </r>
  <r>
    <x v="3"/>
    <x v="31"/>
    <x v="0"/>
    <x v="3"/>
    <n v="-23972"/>
  </r>
  <r>
    <x v="3"/>
    <x v="31"/>
    <x v="0"/>
    <x v="4"/>
    <n v="79003"/>
  </r>
  <r>
    <x v="3"/>
    <x v="31"/>
    <x v="0"/>
    <x v="5"/>
    <n v="149667"/>
  </r>
  <r>
    <x v="3"/>
    <x v="31"/>
    <x v="0"/>
    <x v="6"/>
    <n v="-4773"/>
  </r>
  <r>
    <x v="3"/>
    <x v="31"/>
    <x v="0"/>
    <x v="7"/>
    <n v="-49949"/>
  </r>
  <r>
    <x v="3"/>
    <x v="31"/>
    <x v="0"/>
    <x v="8"/>
    <n v="115951"/>
  </r>
  <r>
    <x v="3"/>
    <x v="31"/>
    <x v="0"/>
    <x v="9"/>
    <n v="34993"/>
  </r>
  <r>
    <x v="3"/>
    <x v="31"/>
    <x v="1"/>
    <x v="0"/>
    <n v="21204"/>
  </r>
  <r>
    <x v="3"/>
    <x v="31"/>
    <x v="1"/>
    <x v="1"/>
    <n v="91411"/>
  </r>
  <r>
    <x v="3"/>
    <x v="31"/>
    <x v="1"/>
    <x v="2"/>
    <n v="1348"/>
  </r>
  <r>
    <x v="3"/>
    <x v="31"/>
    <x v="1"/>
    <x v="3"/>
    <n v="-31525"/>
  </r>
  <r>
    <x v="3"/>
    <x v="31"/>
    <x v="1"/>
    <x v="4"/>
    <n v="79003"/>
  </r>
  <r>
    <x v="3"/>
    <x v="31"/>
    <x v="1"/>
    <x v="5"/>
    <n v="149978"/>
  </r>
  <r>
    <x v="3"/>
    <x v="31"/>
    <x v="1"/>
    <x v="6"/>
    <n v="-4773"/>
  </r>
  <r>
    <x v="3"/>
    <x v="31"/>
    <x v="1"/>
    <x v="7"/>
    <n v="-57587"/>
  </r>
  <r>
    <x v="3"/>
    <x v="31"/>
    <x v="1"/>
    <x v="8"/>
    <n v="115526"/>
  </r>
  <r>
    <x v="3"/>
    <x v="31"/>
    <x v="1"/>
    <x v="9"/>
    <n v="48123"/>
  </r>
  <r>
    <x v="3"/>
    <x v="32"/>
    <x v="0"/>
    <x v="0"/>
    <n v="70931"/>
  </r>
  <r>
    <x v="3"/>
    <x v="32"/>
    <x v="0"/>
    <x v="1"/>
    <n v="560445"/>
  </r>
  <r>
    <x v="3"/>
    <x v="32"/>
    <x v="0"/>
    <x v="2"/>
    <n v="90655"/>
  </r>
  <r>
    <x v="3"/>
    <x v="32"/>
    <x v="0"/>
    <x v="3"/>
    <n v="-77134"/>
  </r>
  <r>
    <x v="3"/>
    <x v="32"/>
    <x v="0"/>
    <x v="4"/>
    <n v="400779"/>
  </r>
  <r>
    <x v="3"/>
    <x v="32"/>
    <x v="0"/>
    <x v="5"/>
    <n v="1108939"/>
  </r>
  <r>
    <x v="3"/>
    <x v="32"/>
    <x v="0"/>
    <x v="6"/>
    <n v="-4524"/>
  </r>
  <r>
    <x v="3"/>
    <x v="32"/>
    <x v="0"/>
    <x v="7"/>
    <n v="-152457"/>
  </r>
  <r>
    <x v="3"/>
    <x v="32"/>
    <x v="0"/>
    <x v="8"/>
    <n v="981056"/>
  </r>
  <r>
    <x v="3"/>
    <x v="32"/>
    <x v="0"/>
    <x v="9"/>
    <n v="378336"/>
  </r>
  <r>
    <x v="3"/>
    <x v="32"/>
    <x v="1"/>
    <x v="0"/>
    <n v="141298"/>
  </r>
  <r>
    <x v="3"/>
    <x v="32"/>
    <x v="1"/>
    <x v="1"/>
    <n v="621663"/>
  </r>
  <r>
    <x v="3"/>
    <x v="32"/>
    <x v="1"/>
    <x v="2"/>
    <n v="94034"/>
  </r>
  <r>
    <x v="3"/>
    <x v="32"/>
    <x v="1"/>
    <x v="3"/>
    <n v="-156482"/>
  </r>
  <r>
    <x v="3"/>
    <x v="32"/>
    <x v="1"/>
    <x v="4"/>
    <n v="400779"/>
  </r>
  <r>
    <x v="3"/>
    <x v="32"/>
    <x v="1"/>
    <x v="5"/>
    <n v="1163056"/>
  </r>
  <r>
    <x v="3"/>
    <x v="32"/>
    <x v="1"/>
    <x v="6"/>
    <n v="-4524"/>
  </r>
  <r>
    <x v="3"/>
    <x v="32"/>
    <x v="1"/>
    <x v="7"/>
    <n v="-128419"/>
  </r>
  <r>
    <x v="3"/>
    <x v="32"/>
    <x v="1"/>
    <x v="8"/>
    <n v="976400"/>
  </r>
  <r>
    <x v="3"/>
    <x v="32"/>
    <x v="1"/>
    <x v="9"/>
    <n v="675459"/>
  </r>
  <r>
    <x v="3"/>
    <x v="33"/>
    <x v="0"/>
    <x v="0"/>
    <n v="33042"/>
  </r>
  <r>
    <x v="3"/>
    <x v="33"/>
    <x v="0"/>
    <x v="1"/>
    <n v="233680"/>
  </r>
  <r>
    <x v="3"/>
    <x v="33"/>
    <x v="0"/>
    <x v="2"/>
    <n v="15372"/>
  </r>
  <r>
    <x v="3"/>
    <x v="33"/>
    <x v="0"/>
    <x v="3"/>
    <n v="8370"/>
  </r>
  <r>
    <x v="3"/>
    <x v="33"/>
    <x v="0"/>
    <x v="4"/>
    <n v="189355"/>
  </r>
  <r>
    <x v="3"/>
    <x v="33"/>
    <x v="0"/>
    <x v="5"/>
    <n v="313360"/>
  </r>
  <r>
    <x v="3"/>
    <x v="33"/>
    <x v="0"/>
    <x v="6"/>
    <n v="0"/>
  </r>
  <r>
    <x v="3"/>
    <x v="33"/>
    <x v="0"/>
    <x v="7"/>
    <n v="18969"/>
  </r>
  <r>
    <x v="3"/>
    <x v="33"/>
    <x v="0"/>
    <x v="8"/>
    <n v="252600"/>
  </r>
  <r>
    <x v="3"/>
    <x v="33"/>
    <x v="0"/>
    <x v="9"/>
    <n v="164098"/>
  </r>
  <r>
    <x v="3"/>
    <x v="33"/>
    <x v="1"/>
    <x v="0"/>
    <n v="60765"/>
  </r>
  <r>
    <x v="3"/>
    <x v="33"/>
    <x v="1"/>
    <x v="1"/>
    <n v="249847"/>
  </r>
  <r>
    <x v="3"/>
    <x v="33"/>
    <x v="1"/>
    <x v="2"/>
    <n v="15372"/>
  </r>
  <r>
    <x v="3"/>
    <x v="33"/>
    <x v="1"/>
    <x v="3"/>
    <n v="-31899"/>
  </r>
  <r>
    <x v="3"/>
    <x v="33"/>
    <x v="1"/>
    <x v="4"/>
    <n v="189355"/>
  </r>
  <r>
    <x v="3"/>
    <x v="33"/>
    <x v="1"/>
    <x v="5"/>
    <n v="321460"/>
  </r>
  <r>
    <x v="3"/>
    <x v="33"/>
    <x v="1"/>
    <x v="6"/>
    <n v="0"/>
  </r>
  <r>
    <x v="3"/>
    <x v="33"/>
    <x v="1"/>
    <x v="7"/>
    <n v="-23174"/>
  </r>
  <r>
    <x v="3"/>
    <x v="33"/>
    <x v="1"/>
    <x v="8"/>
    <n v="250486"/>
  </r>
  <r>
    <x v="3"/>
    <x v="33"/>
    <x v="1"/>
    <x v="9"/>
    <n v="216328"/>
  </r>
  <r>
    <x v="3"/>
    <x v="34"/>
    <x v="0"/>
    <x v="0"/>
    <n v="18553"/>
  </r>
  <r>
    <x v="3"/>
    <x v="34"/>
    <x v="0"/>
    <x v="1"/>
    <n v="246519"/>
  </r>
  <r>
    <x v="3"/>
    <x v="34"/>
    <x v="0"/>
    <x v="2"/>
    <n v="1222"/>
  </r>
  <r>
    <x v="3"/>
    <x v="34"/>
    <x v="0"/>
    <x v="3"/>
    <n v="-1127"/>
  </r>
  <r>
    <x v="3"/>
    <x v="34"/>
    <x v="0"/>
    <x v="4"/>
    <n v="97254"/>
  </r>
  <r>
    <x v="3"/>
    <x v="34"/>
    <x v="0"/>
    <x v="5"/>
    <n v="169486"/>
  </r>
  <r>
    <x v="3"/>
    <x v="34"/>
    <x v="0"/>
    <x v="6"/>
    <n v="-12108"/>
  </r>
  <r>
    <x v="3"/>
    <x v="34"/>
    <x v="0"/>
    <x v="7"/>
    <n v="-51264"/>
  </r>
  <r>
    <x v="3"/>
    <x v="34"/>
    <x v="0"/>
    <x v="8"/>
    <n v="227529"/>
  </r>
  <r>
    <x v="3"/>
    <x v="34"/>
    <x v="0"/>
    <x v="9"/>
    <n v="72968"/>
  </r>
  <r>
    <x v="3"/>
    <x v="34"/>
    <x v="1"/>
    <x v="0"/>
    <n v="45256"/>
  </r>
  <r>
    <x v="3"/>
    <x v="34"/>
    <x v="1"/>
    <x v="1"/>
    <n v="220073"/>
  </r>
  <r>
    <x v="3"/>
    <x v="34"/>
    <x v="1"/>
    <x v="2"/>
    <n v="1222"/>
  </r>
  <r>
    <x v="3"/>
    <x v="34"/>
    <x v="1"/>
    <x v="3"/>
    <n v="-44510"/>
  </r>
  <r>
    <x v="3"/>
    <x v="34"/>
    <x v="1"/>
    <x v="4"/>
    <n v="97254"/>
  </r>
  <r>
    <x v="3"/>
    <x v="34"/>
    <x v="1"/>
    <x v="5"/>
    <n v="184231"/>
  </r>
  <r>
    <x v="3"/>
    <x v="34"/>
    <x v="1"/>
    <x v="6"/>
    <n v="341786"/>
  </r>
  <r>
    <x v="3"/>
    <x v="34"/>
    <x v="1"/>
    <x v="7"/>
    <n v="303337"/>
  </r>
  <r>
    <x v="3"/>
    <x v="34"/>
    <x v="1"/>
    <x v="8"/>
    <n v="222296"/>
  </r>
  <r>
    <x v="3"/>
    <x v="34"/>
    <x v="1"/>
    <x v="9"/>
    <n v="137293"/>
  </r>
  <r>
    <x v="3"/>
    <x v="35"/>
    <x v="0"/>
    <x v="0"/>
    <n v="9558"/>
  </r>
  <r>
    <x v="3"/>
    <x v="35"/>
    <x v="0"/>
    <x v="1"/>
    <n v="114106"/>
  </r>
  <r>
    <x v="3"/>
    <x v="35"/>
    <x v="0"/>
    <x v="2"/>
    <n v="3238"/>
  </r>
  <r>
    <x v="3"/>
    <x v="35"/>
    <x v="0"/>
    <x v="3"/>
    <n v="54166"/>
  </r>
  <r>
    <x v="3"/>
    <x v="35"/>
    <x v="0"/>
    <x v="4"/>
    <n v="50525"/>
  </r>
  <r>
    <x v="3"/>
    <x v="35"/>
    <x v="0"/>
    <x v="5"/>
    <n v="148010"/>
  </r>
  <r>
    <x v="3"/>
    <x v="35"/>
    <x v="0"/>
    <x v="6"/>
    <n v="0"/>
  </r>
  <r>
    <x v="3"/>
    <x v="35"/>
    <x v="0"/>
    <x v="7"/>
    <n v="9318"/>
  </r>
  <r>
    <x v="3"/>
    <x v="35"/>
    <x v="0"/>
    <x v="8"/>
    <n v="135799"/>
  </r>
  <r>
    <x v="3"/>
    <x v="35"/>
    <x v="0"/>
    <x v="9"/>
    <n v="43740"/>
  </r>
  <r>
    <x v="3"/>
    <x v="35"/>
    <x v="1"/>
    <x v="0"/>
    <n v="21205"/>
  </r>
  <r>
    <x v="3"/>
    <x v="35"/>
    <x v="1"/>
    <x v="1"/>
    <n v="146808"/>
  </r>
  <r>
    <x v="3"/>
    <x v="35"/>
    <x v="1"/>
    <x v="2"/>
    <n v="3238"/>
  </r>
  <r>
    <x v="3"/>
    <x v="35"/>
    <x v="1"/>
    <x v="3"/>
    <n v="36872"/>
  </r>
  <r>
    <x v="3"/>
    <x v="35"/>
    <x v="1"/>
    <x v="4"/>
    <n v="50525"/>
  </r>
  <r>
    <x v="3"/>
    <x v="35"/>
    <x v="1"/>
    <x v="5"/>
    <n v="158170"/>
  </r>
  <r>
    <x v="3"/>
    <x v="35"/>
    <x v="1"/>
    <x v="6"/>
    <n v="0"/>
  </r>
  <r>
    <x v="3"/>
    <x v="35"/>
    <x v="1"/>
    <x v="7"/>
    <n v="-1748"/>
  </r>
  <r>
    <x v="3"/>
    <x v="35"/>
    <x v="1"/>
    <x v="8"/>
    <n v="135799"/>
  </r>
  <r>
    <x v="3"/>
    <x v="35"/>
    <x v="1"/>
    <x v="9"/>
    <n v="104477"/>
  </r>
  <r>
    <x v="3"/>
    <x v="36"/>
    <x v="0"/>
    <x v="0"/>
    <n v="517"/>
  </r>
  <r>
    <x v="3"/>
    <x v="36"/>
    <x v="0"/>
    <x v="1"/>
    <n v="27217"/>
  </r>
  <r>
    <x v="3"/>
    <x v="36"/>
    <x v="0"/>
    <x v="2"/>
    <n v="0"/>
  </r>
  <r>
    <x v="3"/>
    <x v="36"/>
    <x v="0"/>
    <x v="3"/>
    <n v="1953"/>
  </r>
  <r>
    <x v="3"/>
    <x v="36"/>
    <x v="0"/>
    <x v="4"/>
    <n v="23990"/>
  </r>
  <r>
    <x v="3"/>
    <x v="36"/>
    <x v="0"/>
    <x v="5"/>
    <n v="3318"/>
  </r>
  <r>
    <x v="3"/>
    <x v="36"/>
    <x v="0"/>
    <x v="6"/>
    <n v="0"/>
  </r>
  <r>
    <x v="3"/>
    <x v="36"/>
    <x v="0"/>
    <x v="7"/>
    <n v="9835"/>
  </r>
  <r>
    <x v="3"/>
    <x v="36"/>
    <x v="0"/>
    <x v="8"/>
    <n v="12848"/>
  </r>
  <r>
    <x v="3"/>
    <x v="36"/>
    <x v="0"/>
    <x v="9"/>
    <n v="2096"/>
  </r>
  <r>
    <x v="3"/>
    <x v="36"/>
    <x v="1"/>
    <x v="0"/>
    <n v="517"/>
  </r>
  <r>
    <x v="3"/>
    <x v="36"/>
    <x v="1"/>
    <x v="1"/>
    <n v="27217"/>
  </r>
  <r>
    <x v="3"/>
    <x v="36"/>
    <x v="1"/>
    <x v="2"/>
    <n v="0"/>
  </r>
  <r>
    <x v="3"/>
    <x v="36"/>
    <x v="1"/>
    <x v="3"/>
    <n v="1953"/>
  </r>
  <r>
    <x v="3"/>
    <x v="36"/>
    <x v="1"/>
    <x v="4"/>
    <n v="23990"/>
  </r>
  <r>
    <x v="3"/>
    <x v="36"/>
    <x v="1"/>
    <x v="5"/>
    <n v="3318"/>
  </r>
  <r>
    <x v="3"/>
    <x v="36"/>
    <x v="1"/>
    <x v="6"/>
    <n v="0"/>
  </r>
  <r>
    <x v="3"/>
    <x v="36"/>
    <x v="1"/>
    <x v="7"/>
    <n v="9835"/>
  </r>
  <r>
    <x v="3"/>
    <x v="36"/>
    <x v="1"/>
    <x v="8"/>
    <n v="12848"/>
  </r>
  <r>
    <x v="3"/>
    <x v="36"/>
    <x v="1"/>
    <x v="9"/>
    <n v="2096"/>
  </r>
  <r>
    <x v="3"/>
    <x v="37"/>
    <x v="0"/>
    <x v="0"/>
    <n v="3918"/>
  </r>
  <r>
    <x v="3"/>
    <x v="37"/>
    <x v="0"/>
    <x v="1"/>
    <n v="254690"/>
  </r>
  <r>
    <x v="3"/>
    <x v="37"/>
    <x v="0"/>
    <x v="2"/>
    <n v="0"/>
  </r>
  <r>
    <x v="3"/>
    <x v="37"/>
    <x v="0"/>
    <x v="3"/>
    <n v="6760"/>
  </r>
  <r>
    <x v="3"/>
    <x v="37"/>
    <x v="0"/>
    <x v="4"/>
    <n v="96050"/>
  </r>
  <r>
    <x v="3"/>
    <x v="37"/>
    <x v="0"/>
    <x v="5"/>
    <n v="14349"/>
  </r>
  <r>
    <x v="3"/>
    <x v="37"/>
    <x v="0"/>
    <x v="6"/>
    <n v="0"/>
  </r>
  <r>
    <x v="3"/>
    <x v="37"/>
    <x v="0"/>
    <x v="7"/>
    <n v="-50538"/>
  </r>
  <r>
    <x v="3"/>
    <x v="37"/>
    <x v="0"/>
    <x v="8"/>
    <n v="110847"/>
  </r>
  <r>
    <x v="3"/>
    <x v="37"/>
    <x v="0"/>
    <x v="9"/>
    <n v="8762"/>
  </r>
  <r>
    <x v="3"/>
    <x v="37"/>
    <x v="1"/>
    <x v="0"/>
    <n v="4115"/>
  </r>
  <r>
    <x v="3"/>
    <x v="37"/>
    <x v="1"/>
    <x v="1"/>
    <n v="255671"/>
  </r>
  <r>
    <x v="3"/>
    <x v="37"/>
    <x v="1"/>
    <x v="2"/>
    <n v="0"/>
  </r>
  <r>
    <x v="3"/>
    <x v="37"/>
    <x v="1"/>
    <x v="3"/>
    <n v="6712"/>
  </r>
  <r>
    <x v="3"/>
    <x v="37"/>
    <x v="1"/>
    <x v="4"/>
    <n v="96050"/>
  </r>
  <r>
    <x v="3"/>
    <x v="37"/>
    <x v="1"/>
    <x v="5"/>
    <n v="14349"/>
  </r>
  <r>
    <x v="3"/>
    <x v="37"/>
    <x v="1"/>
    <x v="6"/>
    <n v="0"/>
  </r>
  <r>
    <x v="3"/>
    <x v="37"/>
    <x v="1"/>
    <x v="7"/>
    <n v="-50574"/>
  </r>
  <r>
    <x v="3"/>
    <x v="37"/>
    <x v="1"/>
    <x v="8"/>
    <n v="110847"/>
  </r>
  <r>
    <x v="3"/>
    <x v="37"/>
    <x v="1"/>
    <x v="9"/>
    <n v="9952"/>
  </r>
  <r>
    <x v="3"/>
    <x v="75"/>
    <x v="0"/>
    <x v="0"/>
    <n v="5562"/>
  </r>
  <r>
    <x v="3"/>
    <x v="75"/>
    <x v="0"/>
    <x v="1"/>
    <n v="75727"/>
  </r>
  <r>
    <x v="3"/>
    <x v="75"/>
    <x v="0"/>
    <x v="2"/>
    <n v="0"/>
  </r>
  <r>
    <x v="3"/>
    <x v="75"/>
    <x v="0"/>
    <x v="3"/>
    <n v="4081"/>
  </r>
  <r>
    <x v="3"/>
    <x v="75"/>
    <x v="0"/>
    <x v="4"/>
    <n v="28022"/>
  </r>
  <r>
    <x v="3"/>
    <x v="75"/>
    <x v="0"/>
    <x v="5"/>
    <n v="20087"/>
  </r>
  <r>
    <x v="3"/>
    <x v="75"/>
    <x v="0"/>
    <x v="6"/>
    <n v="0"/>
  </r>
  <r>
    <x v="3"/>
    <x v="75"/>
    <x v="0"/>
    <x v="7"/>
    <n v="-25301"/>
  </r>
  <r>
    <x v="3"/>
    <x v="75"/>
    <x v="0"/>
    <x v="8"/>
    <n v="41130"/>
  </r>
  <r>
    <x v="3"/>
    <x v="75"/>
    <x v="0"/>
    <x v="9"/>
    <n v="2842"/>
  </r>
  <r>
    <x v="3"/>
    <x v="75"/>
    <x v="1"/>
    <x v="0"/>
    <n v="5562"/>
  </r>
  <r>
    <x v="3"/>
    <x v="75"/>
    <x v="1"/>
    <x v="1"/>
    <n v="75727"/>
  </r>
  <r>
    <x v="3"/>
    <x v="75"/>
    <x v="1"/>
    <x v="2"/>
    <n v="0"/>
  </r>
  <r>
    <x v="3"/>
    <x v="75"/>
    <x v="1"/>
    <x v="3"/>
    <n v="4081"/>
  </r>
  <r>
    <x v="3"/>
    <x v="75"/>
    <x v="1"/>
    <x v="4"/>
    <n v="28022"/>
  </r>
  <r>
    <x v="3"/>
    <x v="75"/>
    <x v="1"/>
    <x v="5"/>
    <n v="20087"/>
  </r>
  <r>
    <x v="3"/>
    <x v="75"/>
    <x v="1"/>
    <x v="6"/>
    <n v="0"/>
  </r>
  <r>
    <x v="3"/>
    <x v="75"/>
    <x v="1"/>
    <x v="7"/>
    <n v="-25301"/>
  </r>
  <r>
    <x v="3"/>
    <x v="75"/>
    <x v="1"/>
    <x v="8"/>
    <n v="41130"/>
  </r>
  <r>
    <x v="3"/>
    <x v="75"/>
    <x v="1"/>
    <x v="9"/>
    <n v="2842"/>
  </r>
  <r>
    <x v="3"/>
    <x v="38"/>
    <x v="0"/>
    <x v="0"/>
    <n v="343387"/>
  </r>
  <r>
    <x v="3"/>
    <x v="38"/>
    <x v="0"/>
    <x v="1"/>
    <n v="2307411"/>
  </r>
  <r>
    <x v="3"/>
    <x v="38"/>
    <x v="0"/>
    <x v="2"/>
    <n v="183348"/>
  </r>
  <r>
    <x v="3"/>
    <x v="38"/>
    <x v="0"/>
    <x v="3"/>
    <n v="54800"/>
  </r>
  <r>
    <x v="3"/>
    <x v="38"/>
    <x v="0"/>
    <x v="4"/>
    <n v="756040"/>
  </r>
  <r>
    <x v="3"/>
    <x v="38"/>
    <x v="0"/>
    <x v="5"/>
    <n v="4005764"/>
  </r>
  <r>
    <x v="3"/>
    <x v="38"/>
    <x v="0"/>
    <x v="6"/>
    <n v="0"/>
  </r>
  <r>
    <x v="3"/>
    <x v="38"/>
    <x v="0"/>
    <x v="7"/>
    <n v="177902"/>
  </r>
  <r>
    <x v="3"/>
    <x v="38"/>
    <x v="0"/>
    <x v="8"/>
    <n v="4254629"/>
  </r>
  <r>
    <x v="3"/>
    <x v="38"/>
    <x v="0"/>
    <x v="9"/>
    <n v="1952343"/>
  </r>
  <r>
    <x v="3"/>
    <x v="38"/>
    <x v="1"/>
    <x v="0"/>
    <n v="1005250"/>
  </r>
  <r>
    <x v="3"/>
    <x v="38"/>
    <x v="1"/>
    <x v="1"/>
    <n v="3154339"/>
  </r>
  <r>
    <x v="3"/>
    <x v="38"/>
    <x v="1"/>
    <x v="2"/>
    <n v="220563"/>
  </r>
  <r>
    <x v="3"/>
    <x v="38"/>
    <x v="1"/>
    <x v="3"/>
    <n v="-189365"/>
  </r>
  <r>
    <x v="3"/>
    <x v="38"/>
    <x v="1"/>
    <x v="4"/>
    <n v="756040"/>
  </r>
  <r>
    <x v="3"/>
    <x v="38"/>
    <x v="1"/>
    <x v="5"/>
    <n v="5247699"/>
  </r>
  <r>
    <x v="3"/>
    <x v="38"/>
    <x v="1"/>
    <x v="6"/>
    <n v="6009"/>
  </r>
  <r>
    <x v="3"/>
    <x v="38"/>
    <x v="1"/>
    <x v="7"/>
    <n v="360243"/>
  </r>
  <r>
    <x v="3"/>
    <x v="38"/>
    <x v="1"/>
    <x v="8"/>
    <n v="4234134"/>
  </r>
  <r>
    <x v="3"/>
    <x v="38"/>
    <x v="1"/>
    <x v="9"/>
    <n v="5181276"/>
  </r>
  <r>
    <x v="3"/>
    <x v="39"/>
    <x v="0"/>
    <x v="0"/>
    <n v="46996"/>
  </r>
  <r>
    <x v="3"/>
    <x v="39"/>
    <x v="0"/>
    <x v="1"/>
    <n v="598236"/>
  </r>
  <r>
    <x v="3"/>
    <x v="39"/>
    <x v="0"/>
    <x v="2"/>
    <n v="84370"/>
  </r>
  <r>
    <x v="3"/>
    <x v="39"/>
    <x v="0"/>
    <x v="3"/>
    <n v="-135494"/>
  </r>
  <r>
    <x v="3"/>
    <x v="39"/>
    <x v="0"/>
    <x v="4"/>
    <n v="313407"/>
  </r>
  <r>
    <x v="3"/>
    <x v="39"/>
    <x v="0"/>
    <x v="5"/>
    <n v="731714"/>
  </r>
  <r>
    <x v="3"/>
    <x v="39"/>
    <x v="0"/>
    <x v="6"/>
    <n v="0"/>
  </r>
  <r>
    <x v="3"/>
    <x v="39"/>
    <x v="0"/>
    <x v="7"/>
    <n v="-236165"/>
  </r>
  <r>
    <x v="3"/>
    <x v="39"/>
    <x v="0"/>
    <x v="8"/>
    <n v="769723"/>
  </r>
  <r>
    <x v="3"/>
    <x v="39"/>
    <x v="0"/>
    <x v="9"/>
    <n v="277515"/>
  </r>
  <r>
    <x v="3"/>
    <x v="39"/>
    <x v="1"/>
    <x v="0"/>
    <n v="170902"/>
  </r>
  <r>
    <x v="3"/>
    <x v="39"/>
    <x v="1"/>
    <x v="1"/>
    <n v="769841"/>
  </r>
  <r>
    <x v="3"/>
    <x v="39"/>
    <x v="1"/>
    <x v="2"/>
    <n v="84370"/>
  </r>
  <r>
    <x v="3"/>
    <x v="39"/>
    <x v="1"/>
    <x v="3"/>
    <n v="-219798"/>
  </r>
  <r>
    <x v="3"/>
    <x v="39"/>
    <x v="1"/>
    <x v="4"/>
    <n v="313407"/>
  </r>
  <r>
    <x v="3"/>
    <x v="39"/>
    <x v="1"/>
    <x v="5"/>
    <n v="804371"/>
  </r>
  <r>
    <x v="3"/>
    <x v="39"/>
    <x v="1"/>
    <x v="6"/>
    <n v="0"/>
  </r>
  <r>
    <x v="3"/>
    <x v="39"/>
    <x v="1"/>
    <x v="7"/>
    <n v="-305699"/>
  </r>
  <r>
    <x v="3"/>
    <x v="39"/>
    <x v="1"/>
    <x v="8"/>
    <n v="769723"/>
  </r>
  <r>
    <x v="3"/>
    <x v="39"/>
    <x v="1"/>
    <x v="9"/>
    <n v="660453"/>
  </r>
  <r>
    <x v="3"/>
    <x v="40"/>
    <x v="0"/>
    <x v="0"/>
    <n v="34684"/>
  </r>
  <r>
    <x v="3"/>
    <x v="40"/>
    <x v="0"/>
    <x v="1"/>
    <n v="336902"/>
  </r>
  <r>
    <x v="3"/>
    <x v="40"/>
    <x v="0"/>
    <x v="2"/>
    <n v="52682"/>
  </r>
  <r>
    <x v="3"/>
    <x v="40"/>
    <x v="0"/>
    <x v="3"/>
    <n v="-30085"/>
  </r>
  <r>
    <x v="3"/>
    <x v="40"/>
    <x v="0"/>
    <x v="4"/>
    <n v="239575"/>
  </r>
  <r>
    <x v="3"/>
    <x v="40"/>
    <x v="0"/>
    <x v="5"/>
    <n v="571528"/>
  </r>
  <r>
    <x v="3"/>
    <x v="40"/>
    <x v="0"/>
    <x v="6"/>
    <n v="0"/>
  </r>
  <r>
    <x v="3"/>
    <x v="40"/>
    <x v="0"/>
    <x v="7"/>
    <n v="23269"/>
  </r>
  <r>
    <x v="3"/>
    <x v="40"/>
    <x v="0"/>
    <x v="8"/>
    <n v="602214"/>
  </r>
  <r>
    <x v="3"/>
    <x v="40"/>
    <x v="0"/>
    <x v="9"/>
    <n v="207361"/>
  </r>
  <r>
    <x v="3"/>
    <x v="40"/>
    <x v="1"/>
    <x v="0"/>
    <n v="86772"/>
  </r>
  <r>
    <x v="3"/>
    <x v="40"/>
    <x v="1"/>
    <x v="1"/>
    <n v="392044"/>
  </r>
  <r>
    <x v="3"/>
    <x v="40"/>
    <x v="1"/>
    <x v="2"/>
    <n v="54658"/>
  </r>
  <r>
    <x v="3"/>
    <x v="40"/>
    <x v="1"/>
    <x v="3"/>
    <n v="-99519"/>
  </r>
  <r>
    <x v="3"/>
    <x v="40"/>
    <x v="1"/>
    <x v="4"/>
    <n v="239575"/>
  </r>
  <r>
    <x v="3"/>
    <x v="40"/>
    <x v="1"/>
    <x v="5"/>
    <n v="610863"/>
  </r>
  <r>
    <x v="3"/>
    <x v="40"/>
    <x v="1"/>
    <x v="6"/>
    <n v="268580"/>
  </r>
  <r>
    <x v="3"/>
    <x v="40"/>
    <x v="1"/>
    <x v="7"/>
    <n v="261635"/>
  </r>
  <r>
    <x v="3"/>
    <x v="40"/>
    <x v="1"/>
    <x v="8"/>
    <n v="598899"/>
  </r>
  <r>
    <x v="3"/>
    <x v="40"/>
    <x v="1"/>
    <x v="9"/>
    <n v="398437"/>
  </r>
  <r>
    <x v="3"/>
    <x v="41"/>
    <x v="0"/>
    <x v="0"/>
    <n v="31957"/>
  </r>
  <r>
    <x v="3"/>
    <x v="41"/>
    <x v="0"/>
    <x v="1"/>
    <n v="285861"/>
  </r>
  <r>
    <x v="3"/>
    <x v="41"/>
    <x v="0"/>
    <x v="2"/>
    <n v="27560"/>
  </r>
  <r>
    <x v="3"/>
    <x v="41"/>
    <x v="0"/>
    <x v="3"/>
    <n v="-13394"/>
  </r>
  <r>
    <x v="3"/>
    <x v="41"/>
    <x v="0"/>
    <x v="4"/>
    <n v="243529"/>
  </r>
  <r>
    <x v="3"/>
    <x v="41"/>
    <x v="0"/>
    <x v="5"/>
    <n v="393505"/>
  </r>
  <r>
    <x v="3"/>
    <x v="41"/>
    <x v="0"/>
    <x v="6"/>
    <n v="0"/>
  </r>
  <r>
    <x v="3"/>
    <x v="41"/>
    <x v="0"/>
    <x v="7"/>
    <n v="28567"/>
  </r>
  <r>
    <x v="3"/>
    <x v="41"/>
    <x v="0"/>
    <x v="8"/>
    <n v="435462"/>
  </r>
  <r>
    <x v="3"/>
    <x v="41"/>
    <x v="0"/>
    <x v="9"/>
    <n v="101853"/>
  </r>
  <r>
    <x v="3"/>
    <x v="41"/>
    <x v="1"/>
    <x v="0"/>
    <n v="68450"/>
  </r>
  <r>
    <x v="3"/>
    <x v="41"/>
    <x v="1"/>
    <x v="1"/>
    <n v="328621"/>
  </r>
  <r>
    <x v="3"/>
    <x v="41"/>
    <x v="1"/>
    <x v="2"/>
    <n v="27560"/>
  </r>
  <r>
    <x v="3"/>
    <x v="41"/>
    <x v="1"/>
    <x v="3"/>
    <n v="-57237"/>
  </r>
  <r>
    <x v="3"/>
    <x v="41"/>
    <x v="1"/>
    <x v="4"/>
    <n v="243529"/>
  </r>
  <r>
    <x v="3"/>
    <x v="41"/>
    <x v="1"/>
    <x v="5"/>
    <n v="411742"/>
  </r>
  <r>
    <x v="3"/>
    <x v="41"/>
    <x v="1"/>
    <x v="6"/>
    <n v="6889"/>
  </r>
  <r>
    <x v="3"/>
    <x v="41"/>
    <x v="1"/>
    <x v="7"/>
    <n v="32085"/>
  </r>
  <r>
    <x v="3"/>
    <x v="41"/>
    <x v="1"/>
    <x v="8"/>
    <n v="430207"/>
  </r>
  <r>
    <x v="3"/>
    <x v="41"/>
    <x v="1"/>
    <x v="9"/>
    <n v="245070"/>
  </r>
  <r>
    <x v="3"/>
    <x v="42"/>
    <x v="0"/>
    <x v="0"/>
    <n v="14648"/>
  </r>
  <r>
    <x v="3"/>
    <x v="42"/>
    <x v="0"/>
    <x v="1"/>
    <n v="160433"/>
  </r>
  <r>
    <x v="3"/>
    <x v="42"/>
    <x v="0"/>
    <x v="2"/>
    <n v="0"/>
  </r>
  <r>
    <x v="3"/>
    <x v="42"/>
    <x v="0"/>
    <x v="3"/>
    <n v="-572"/>
  </r>
  <r>
    <x v="3"/>
    <x v="42"/>
    <x v="0"/>
    <x v="4"/>
    <n v="160230"/>
  </r>
  <r>
    <x v="3"/>
    <x v="42"/>
    <x v="0"/>
    <x v="5"/>
    <n v="199611"/>
  </r>
  <r>
    <x v="3"/>
    <x v="42"/>
    <x v="0"/>
    <x v="6"/>
    <n v="0"/>
  </r>
  <r>
    <x v="3"/>
    <x v="42"/>
    <x v="0"/>
    <x v="7"/>
    <n v="50943"/>
  </r>
  <r>
    <x v="3"/>
    <x v="42"/>
    <x v="0"/>
    <x v="8"/>
    <n v="207896"/>
  </r>
  <r>
    <x v="3"/>
    <x v="42"/>
    <x v="0"/>
    <x v="9"/>
    <n v="58081"/>
  </r>
  <r>
    <x v="3"/>
    <x v="42"/>
    <x v="1"/>
    <x v="0"/>
    <n v="18901"/>
  </r>
  <r>
    <x v="3"/>
    <x v="42"/>
    <x v="1"/>
    <x v="1"/>
    <n v="165602"/>
  </r>
  <r>
    <x v="3"/>
    <x v="42"/>
    <x v="1"/>
    <x v="2"/>
    <n v="0"/>
  </r>
  <r>
    <x v="3"/>
    <x v="42"/>
    <x v="1"/>
    <x v="3"/>
    <n v="-8738"/>
  </r>
  <r>
    <x v="3"/>
    <x v="42"/>
    <x v="1"/>
    <x v="4"/>
    <n v="160230"/>
  </r>
  <r>
    <x v="3"/>
    <x v="42"/>
    <x v="1"/>
    <x v="5"/>
    <n v="199611"/>
  </r>
  <r>
    <x v="3"/>
    <x v="42"/>
    <x v="1"/>
    <x v="6"/>
    <n v="0"/>
  </r>
  <r>
    <x v="3"/>
    <x v="42"/>
    <x v="1"/>
    <x v="7"/>
    <n v="44268"/>
  </r>
  <r>
    <x v="3"/>
    <x v="42"/>
    <x v="1"/>
    <x v="8"/>
    <n v="207321"/>
  </r>
  <r>
    <x v="3"/>
    <x v="42"/>
    <x v="1"/>
    <x v="9"/>
    <n v="69569"/>
  </r>
  <r>
    <x v="3"/>
    <x v="43"/>
    <x v="0"/>
    <x v="0"/>
    <n v="9193"/>
  </r>
  <r>
    <x v="3"/>
    <x v="43"/>
    <x v="0"/>
    <x v="1"/>
    <n v="167525"/>
  </r>
  <r>
    <x v="3"/>
    <x v="43"/>
    <x v="0"/>
    <x v="2"/>
    <n v="0"/>
  </r>
  <r>
    <x v="3"/>
    <x v="43"/>
    <x v="0"/>
    <x v="3"/>
    <n v="3794"/>
  </r>
  <r>
    <x v="3"/>
    <x v="43"/>
    <x v="0"/>
    <x v="4"/>
    <n v="91717"/>
  </r>
  <r>
    <x v="3"/>
    <x v="43"/>
    <x v="0"/>
    <x v="5"/>
    <n v="41926"/>
  </r>
  <r>
    <x v="3"/>
    <x v="43"/>
    <x v="0"/>
    <x v="6"/>
    <n v="0"/>
  </r>
  <r>
    <x v="3"/>
    <x v="43"/>
    <x v="0"/>
    <x v="7"/>
    <n v="23078"/>
  </r>
  <r>
    <x v="3"/>
    <x v="43"/>
    <x v="0"/>
    <x v="8"/>
    <n v="115581"/>
  </r>
  <r>
    <x v="3"/>
    <x v="43"/>
    <x v="0"/>
    <x v="9"/>
    <n v="30630"/>
  </r>
  <r>
    <x v="3"/>
    <x v="43"/>
    <x v="1"/>
    <x v="0"/>
    <n v="9506"/>
  </r>
  <r>
    <x v="3"/>
    <x v="43"/>
    <x v="1"/>
    <x v="1"/>
    <n v="167337"/>
  </r>
  <r>
    <x v="3"/>
    <x v="43"/>
    <x v="1"/>
    <x v="2"/>
    <n v="0"/>
  </r>
  <r>
    <x v="3"/>
    <x v="43"/>
    <x v="1"/>
    <x v="3"/>
    <n v="3268"/>
  </r>
  <r>
    <x v="3"/>
    <x v="43"/>
    <x v="1"/>
    <x v="4"/>
    <n v="91717"/>
  </r>
  <r>
    <x v="3"/>
    <x v="43"/>
    <x v="1"/>
    <x v="5"/>
    <n v="41926"/>
  </r>
  <r>
    <x v="3"/>
    <x v="43"/>
    <x v="1"/>
    <x v="6"/>
    <n v="0"/>
  </r>
  <r>
    <x v="3"/>
    <x v="43"/>
    <x v="1"/>
    <x v="7"/>
    <n v="22791"/>
  </r>
  <r>
    <x v="3"/>
    <x v="43"/>
    <x v="1"/>
    <x v="8"/>
    <n v="115581"/>
  </r>
  <r>
    <x v="3"/>
    <x v="43"/>
    <x v="1"/>
    <x v="9"/>
    <n v="30994"/>
  </r>
  <r>
    <x v="3"/>
    <x v="44"/>
    <x v="0"/>
    <x v="0"/>
    <n v="7461"/>
  </r>
  <r>
    <x v="3"/>
    <x v="44"/>
    <x v="0"/>
    <x v="1"/>
    <n v="53979"/>
  </r>
  <r>
    <x v="3"/>
    <x v="44"/>
    <x v="0"/>
    <x v="2"/>
    <n v="0"/>
  </r>
  <r>
    <x v="3"/>
    <x v="44"/>
    <x v="0"/>
    <x v="3"/>
    <n v="4258"/>
  </r>
  <r>
    <x v="3"/>
    <x v="44"/>
    <x v="0"/>
    <x v="4"/>
    <n v="53168"/>
  </r>
  <r>
    <x v="3"/>
    <x v="44"/>
    <x v="0"/>
    <x v="5"/>
    <n v="80124"/>
  </r>
  <r>
    <x v="3"/>
    <x v="44"/>
    <x v="0"/>
    <x v="6"/>
    <n v="0"/>
  </r>
  <r>
    <x v="3"/>
    <x v="44"/>
    <x v="0"/>
    <x v="7"/>
    <n v="8565"/>
  </r>
  <r>
    <x v="3"/>
    <x v="44"/>
    <x v="0"/>
    <x v="8"/>
    <n v="77680"/>
  </r>
  <r>
    <x v="3"/>
    <x v="44"/>
    <x v="0"/>
    <x v="9"/>
    <n v="15023"/>
  </r>
  <r>
    <x v="3"/>
    <x v="44"/>
    <x v="1"/>
    <x v="0"/>
    <n v="10720"/>
  </r>
  <r>
    <x v="3"/>
    <x v="44"/>
    <x v="1"/>
    <x v="1"/>
    <n v="70973"/>
  </r>
  <r>
    <x v="3"/>
    <x v="44"/>
    <x v="1"/>
    <x v="2"/>
    <n v="0"/>
  </r>
  <r>
    <x v="3"/>
    <x v="44"/>
    <x v="1"/>
    <x v="3"/>
    <n v="1082"/>
  </r>
  <r>
    <x v="3"/>
    <x v="44"/>
    <x v="1"/>
    <x v="4"/>
    <n v="53168"/>
  </r>
  <r>
    <x v="3"/>
    <x v="44"/>
    <x v="1"/>
    <x v="5"/>
    <n v="80124"/>
  </r>
  <r>
    <x v="3"/>
    <x v="44"/>
    <x v="1"/>
    <x v="6"/>
    <n v="0"/>
  </r>
  <r>
    <x v="3"/>
    <x v="44"/>
    <x v="1"/>
    <x v="7"/>
    <n v="-2990"/>
  </r>
  <r>
    <x v="3"/>
    <x v="44"/>
    <x v="1"/>
    <x v="8"/>
    <n v="77680"/>
  </r>
  <r>
    <x v="3"/>
    <x v="44"/>
    <x v="1"/>
    <x v="9"/>
    <n v="26897"/>
  </r>
  <r>
    <x v="3"/>
    <x v="45"/>
    <x v="0"/>
    <x v="0"/>
    <n v="12169"/>
  </r>
  <r>
    <x v="3"/>
    <x v="45"/>
    <x v="0"/>
    <x v="1"/>
    <n v="62408"/>
  </r>
  <r>
    <x v="3"/>
    <x v="45"/>
    <x v="0"/>
    <x v="2"/>
    <n v="3451"/>
  </r>
  <r>
    <x v="3"/>
    <x v="45"/>
    <x v="0"/>
    <x v="3"/>
    <n v="1300"/>
  </r>
  <r>
    <x v="3"/>
    <x v="45"/>
    <x v="0"/>
    <x v="4"/>
    <n v="42314"/>
  </r>
  <r>
    <x v="3"/>
    <x v="45"/>
    <x v="0"/>
    <x v="5"/>
    <n v="83849"/>
  </r>
  <r>
    <x v="3"/>
    <x v="45"/>
    <x v="0"/>
    <x v="6"/>
    <n v="0"/>
  </r>
  <r>
    <x v="3"/>
    <x v="45"/>
    <x v="0"/>
    <x v="7"/>
    <n v="647"/>
  </r>
  <r>
    <x v="3"/>
    <x v="45"/>
    <x v="0"/>
    <x v="8"/>
    <n v="88713"/>
  </r>
  <r>
    <x v="3"/>
    <x v="45"/>
    <x v="0"/>
    <x v="9"/>
    <n v="30197"/>
  </r>
  <r>
    <x v="3"/>
    <x v="45"/>
    <x v="1"/>
    <x v="0"/>
    <n v="17119"/>
  </r>
  <r>
    <x v="3"/>
    <x v="45"/>
    <x v="1"/>
    <x v="1"/>
    <n v="70616"/>
  </r>
  <r>
    <x v="3"/>
    <x v="45"/>
    <x v="1"/>
    <x v="2"/>
    <n v="3451"/>
  </r>
  <r>
    <x v="3"/>
    <x v="45"/>
    <x v="1"/>
    <x v="3"/>
    <n v="-7524"/>
  </r>
  <r>
    <x v="3"/>
    <x v="45"/>
    <x v="1"/>
    <x v="4"/>
    <n v="42314"/>
  </r>
  <r>
    <x v="3"/>
    <x v="45"/>
    <x v="1"/>
    <x v="5"/>
    <n v="101980"/>
  </r>
  <r>
    <x v="3"/>
    <x v="45"/>
    <x v="1"/>
    <x v="6"/>
    <n v="0"/>
  </r>
  <r>
    <x v="3"/>
    <x v="45"/>
    <x v="1"/>
    <x v="7"/>
    <n v="-4413"/>
  </r>
  <r>
    <x v="3"/>
    <x v="45"/>
    <x v="1"/>
    <x v="8"/>
    <n v="87825"/>
  </r>
  <r>
    <x v="3"/>
    <x v="45"/>
    <x v="1"/>
    <x v="9"/>
    <n v="66138"/>
  </r>
  <r>
    <x v="3"/>
    <x v="46"/>
    <x v="0"/>
    <x v="0"/>
    <n v="9615"/>
  </r>
  <r>
    <x v="3"/>
    <x v="46"/>
    <x v="0"/>
    <x v="1"/>
    <n v="76922"/>
  </r>
  <r>
    <x v="3"/>
    <x v="46"/>
    <x v="0"/>
    <x v="2"/>
    <n v="3849"/>
  </r>
  <r>
    <x v="3"/>
    <x v="46"/>
    <x v="0"/>
    <x v="3"/>
    <n v="1520"/>
  </r>
  <r>
    <x v="3"/>
    <x v="46"/>
    <x v="0"/>
    <x v="4"/>
    <n v="52866"/>
  </r>
  <r>
    <x v="3"/>
    <x v="46"/>
    <x v="0"/>
    <x v="5"/>
    <n v="108495"/>
  </r>
  <r>
    <x v="3"/>
    <x v="46"/>
    <x v="0"/>
    <x v="6"/>
    <n v="0"/>
  </r>
  <r>
    <x v="3"/>
    <x v="46"/>
    <x v="0"/>
    <x v="7"/>
    <n v="-6111"/>
  </r>
  <r>
    <x v="3"/>
    <x v="46"/>
    <x v="0"/>
    <x v="8"/>
    <n v="111212"/>
  </r>
  <r>
    <x v="3"/>
    <x v="46"/>
    <x v="0"/>
    <x v="9"/>
    <n v="27172"/>
  </r>
  <r>
    <x v="3"/>
    <x v="46"/>
    <x v="1"/>
    <x v="0"/>
    <n v="13992"/>
  </r>
  <r>
    <x v="3"/>
    <x v="46"/>
    <x v="1"/>
    <x v="1"/>
    <n v="79029"/>
  </r>
  <r>
    <x v="3"/>
    <x v="46"/>
    <x v="1"/>
    <x v="2"/>
    <n v="3849"/>
  </r>
  <r>
    <x v="3"/>
    <x v="46"/>
    <x v="1"/>
    <x v="3"/>
    <n v="-1353"/>
  </r>
  <r>
    <x v="3"/>
    <x v="46"/>
    <x v="1"/>
    <x v="4"/>
    <n v="52866"/>
  </r>
  <r>
    <x v="3"/>
    <x v="46"/>
    <x v="1"/>
    <x v="5"/>
    <n v="110827"/>
  </r>
  <r>
    <x v="3"/>
    <x v="46"/>
    <x v="1"/>
    <x v="6"/>
    <n v="3250"/>
  </r>
  <r>
    <x v="3"/>
    <x v="46"/>
    <x v="1"/>
    <x v="7"/>
    <n v="-3027"/>
  </r>
  <r>
    <x v="3"/>
    <x v="46"/>
    <x v="1"/>
    <x v="8"/>
    <n v="110979"/>
  </r>
  <r>
    <x v="3"/>
    <x v="46"/>
    <x v="1"/>
    <x v="9"/>
    <n v="38928"/>
  </r>
  <r>
    <x v="3"/>
    <x v="47"/>
    <x v="0"/>
    <x v="0"/>
    <n v="0"/>
  </r>
  <r>
    <x v="3"/>
    <x v="47"/>
    <x v="0"/>
    <x v="1"/>
    <n v="15377"/>
  </r>
  <r>
    <x v="3"/>
    <x v="47"/>
    <x v="0"/>
    <x v="2"/>
    <n v="0"/>
  </r>
  <r>
    <x v="3"/>
    <x v="47"/>
    <x v="0"/>
    <x v="3"/>
    <n v="324"/>
  </r>
  <r>
    <x v="3"/>
    <x v="47"/>
    <x v="0"/>
    <x v="4"/>
    <n v="10974"/>
  </r>
  <r>
    <x v="3"/>
    <x v="47"/>
    <x v="0"/>
    <x v="5"/>
    <n v="2970"/>
  </r>
  <r>
    <x v="3"/>
    <x v="47"/>
    <x v="0"/>
    <x v="6"/>
    <n v="-438"/>
  </r>
  <r>
    <x v="3"/>
    <x v="47"/>
    <x v="0"/>
    <x v="7"/>
    <n v="4810"/>
  </r>
  <r>
    <x v="3"/>
    <x v="47"/>
    <x v="0"/>
    <x v="8"/>
    <n v="12090"/>
  </r>
  <r>
    <x v="3"/>
    <x v="47"/>
    <x v="0"/>
    <x v="9"/>
    <n v="207"/>
  </r>
  <r>
    <x v="3"/>
    <x v="47"/>
    <x v="1"/>
    <x v="0"/>
    <n v="0"/>
  </r>
  <r>
    <x v="3"/>
    <x v="47"/>
    <x v="1"/>
    <x v="1"/>
    <n v="15377"/>
  </r>
  <r>
    <x v="3"/>
    <x v="47"/>
    <x v="1"/>
    <x v="2"/>
    <n v="0"/>
  </r>
  <r>
    <x v="3"/>
    <x v="47"/>
    <x v="1"/>
    <x v="3"/>
    <n v="324"/>
  </r>
  <r>
    <x v="3"/>
    <x v="47"/>
    <x v="1"/>
    <x v="4"/>
    <n v="10974"/>
  </r>
  <r>
    <x v="3"/>
    <x v="47"/>
    <x v="1"/>
    <x v="5"/>
    <n v="2970"/>
  </r>
  <r>
    <x v="3"/>
    <x v="47"/>
    <x v="1"/>
    <x v="6"/>
    <n v="-438"/>
  </r>
  <r>
    <x v="3"/>
    <x v="47"/>
    <x v="1"/>
    <x v="7"/>
    <n v="4810"/>
  </r>
  <r>
    <x v="3"/>
    <x v="47"/>
    <x v="1"/>
    <x v="8"/>
    <n v="12090"/>
  </r>
  <r>
    <x v="3"/>
    <x v="47"/>
    <x v="1"/>
    <x v="9"/>
    <n v="207"/>
  </r>
  <r>
    <x v="3"/>
    <x v="48"/>
    <x v="0"/>
    <x v="0"/>
    <n v="11996"/>
  </r>
  <r>
    <x v="3"/>
    <x v="48"/>
    <x v="0"/>
    <x v="1"/>
    <n v="211832"/>
  </r>
  <r>
    <x v="3"/>
    <x v="48"/>
    <x v="0"/>
    <x v="2"/>
    <n v="0"/>
  </r>
  <r>
    <x v="3"/>
    <x v="48"/>
    <x v="0"/>
    <x v="3"/>
    <n v="-5592"/>
  </r>
  <r>
    <x v="3"/>
    <x v="48"/>
    <x v="0"/>
    <x v="4"/>
    <n v="177754"/>
  </r>
  <r>
    <x v="3"/>
    <x v="48"/>
    <x v="0"/>
    <x v="5"/>
    <n v="209449"/>
  </r>
  <r>
    <x v="3"/>
    <x v="48"/>
    <x v="0"/>
    <x v="6"/>
    <n v="0"/>
  </r>
  <r>
    <x v="3"/>
    <x v="48"/>
    <x v="0"/>
    <x v="7"/>
    <n v="-29924"/>
  </r>
  <r>
    <x v="3"/>
    <x v="48"/>
    <x v="0"/>
    <x v="8"/>
    <n v="194687"/>
  </r>
  <r>
    <x v="3"/>
    <x v="48"/>
    <x v="0"/>
    <x v="9"/>
    <n v="36504"/>
  </r>
  <r>
    <x v="3"/>
    <x v="48"/>
    <x v="1"/>
    <x v="0"/>
    <n v="15850"/>
  </r>
  <r>
    <x v="3"/>
    <x v="48"/>
    <x v="1"/>
    <x v="1"/>
    <n v="214069"/>
  </r>
  <r>
    <x v="3"/>
    <x v="48"/>
    <x v="1"/>
    <x v="2"/>
    <n v="0"/>
  </r>
  <r>
    <x v="3"/>
    <x v="48"/>
    <x v="1"/>
    <x v="3"/>
    <n v="-12226"/>
  </r>
  <r>
    <x v="3"/>
    <x v="48"/>
    <x v="1"/>
    <x v="4"/>
    <n v="177754"/>
  </r>
  <r>
    <x v="3"/>
    <x v="48"/>
    <x v="1"/>
    <x v="5"/>
    <n v="211307"/>
  </r>
  <r>
    <x v="3"/>
    <x v="48"/>
    <x v="1"/>
    <x v="6"/>
    <n v="0"/>
  </r>
  <r>
    <x v="3"/>
    <x v="48"/>
    <x v="1"/>
    <x v="7"/>
    <n v="-31594"/>
  </r>
  <r>
    <x v="3"/>
    <x v="48"/>
    <x v="1"/>
    <x v="8"/>
    <n v="194687"/>
  </r>
  <r>
    <x v="3"/>
    <x v="48"/>
    <x v="1"/>
    <x v="9"/>
    <n v="49417"/>
  </r>
  <r>
    <x v="3"/>
    <x v="49"/>
    <x v="0"/>
    <x v="0"/>
    <n v="2273"/>
  </r>
  <r>
    <x v="3"/>
    <x v="49"/>
    <x v="0"/>
    <x v="1"/>
    <n v="28715"/>
  </r>
  <r>
    <x v="3"/>
    <x v="49"/>
    <x v="0"/>
    <x v="2"/>
    <n v="0"/>
  </r>
  <r>
    <x v="3"/>
    <x v="49"/>
    <x v="0"/>
    <x v="3"/>
    <n v="13856"/>
  </r>
  <r>
    <x v="3"/>
    <x v="49"/>
    <x v="0"/>
    <x v="4"/>
    <n v="19334"/>
  </r>
  <r>
    <x v="3"/>
    <x v="49"/>
    <x v="0"/>
    <x v="5"/>
    <n v="15632"/>
  </r>
  <r>
    <x v="3"/>
    <x v="49"/>
    <x v="0"/>
    <x v="6"/>
    <n v="0"/>
  </r>
  <r>
    <x v="3"/>
    <x v="49"/>
    <x v="0"/>
    <x v="7"/>
    <n v="12855"/>
  </r>
  <r>
    <x v="3"/>
    <x v="49"/>
    <x v="0"/>
    <x v="8"/>
    <n v="19710"/>
  </r>
  <r>
    <x v="3"/>
    <x v="49"/>
    <x v="0"/>
    <x v="9"/>
    <n v="6575"/>
  </r>
  <r>
    <x v="3"/>
    <x v="49"/>
    <x v="1"/>
    <x v="0"/>
    <n v="2273"/>
  </r>
  <r>
    <x v="3"/>
    <x v="49"/>
    <x v="1"/>
    <x v="1"/>
    <n v="28715"/>
  </r>
  <r>
    <x v="3"/>
    <x v="49"/>
    <x v="1"/>
    <x v="2"/>
    <n v="0"/>
  </r>
  <r>
    <x v="3"/>
    <x v="49"/>
    <x v="1"/>
    <x v="3"/>
    <n v="13856"/>
  </r>
  <r>
    <x v="3"/>
    <x v="49"/>
    <x v="1"/>
    <x v="4"/>
    <n v="19334"/>
  </r>
  <r>
    <x v="3"/>
    <x v="49"/>
    <x v="1"/>
    <x v="5"/>
    <n v="15632"/>
  </r>
  <r>
    <x v="3"/>
    <x v="49"/>
    <x v="1"/>
    <x v="6"/>
    <n v="0"/>
  </r>
  <r>
    <x v="3"/>
    <x v="49"/>
    <x v="1"/>
    <x v="7"/>
    <n v="12855"/>
  </r>
  <r>
    <x v="3"/>
    <x v="49"/>
    <x v="1"/>
    <x v="8"/>
    <n v="19710"/>
  </r>
  <r>
    <x v="3"/>
    <x v="49"/>
    <x v="1"/>
    <x v="9"/>
    <n v="6575"/>
  </r>
  <r>
    <x v="3"/>
    <x v="50"/>
    <x v="0"/>
    <x v="0"/>
    <n v="15965"/>
  </r>
  <r>
    <x v="3"/>
    <x v="50"/>
    <x v="0"/>
    <x v="1"/>
    <n v="97162"/>
  </r>
  <r>
    <x v="3"/>
    <x v="50"/>
    <x v="0"/>
    <x v="2"/>
    <n v="0"/>
  </r>
  <r>
    <x v="3"/>
    <x v="50"/>
    <x v="0"/>
    <x v="3"/>
    <n v="-15325"/>
  </r>
  <r>
    <x v="3"/>
    <x v="50"/>
    <x v="0"/>
    <x v="4"/>
    <n v="48102"/>
  </r>
  <r>
    <x v="3"/>
    <x v="50"/>
    <x v="0"/>
    <x v="5"/>
    <n v="135020"/>
  </r>
  <r>
    <x v="3"/>
    <x v="50"/>
    <x v="0"/>
    <x v="6"/>
    <n v="0"/>
  </r>
  <r>
    <x v="3"/>
    <x v="50"/>
    <x v="0"/>
    <x v="7"/>
    <n v="-7480"/>
  </r>
  <r>
    <x v="3"/>
    <x v="50"/>
    <x v="0"/>
    <x v="8"/>
    <n v="143256"/>
  </r>
  <r>
    <x v="3"/>
    <x v="50"/>
    <x v="0"/>
    <x v="9"/>
    <n v="64634"/>
  </r>
  <r>
    <x v="3"/>
    <x v="50"/>
    <x v="1"/>
    <x v="0"/>
    <n v="40138"/>
  </r>
  <r>
    <x v="3"/>
    <x v="50"/>
    <x v="1"/>
    <x v="1"/>
    <n v="116452"/>
  </r>
  <r>
    <x v="3"/>
    <x v="50"/>
    <x v="1"/>
    <x v="2"/>
    <n v="0"/>
  </r>
  <r>
    <x v="3"/>
    <x v="50"/>
    <x v="1"/>
    <x v="3"/>
    <n v="-4520"/>
  </r>
  <r>
    <x v="3"/>
    <x v="50"/>
    <x v="1"/>
    <x v="4"/>
    <n v="48102"/>
  </r>
  <r>
    <x v="3"/>
    <x v="50"/>
    <x v="1"/>
    <x v="5"/>
    <n v="142201"/>
  </r>
  <r>
    <x v="3"/>
    <x v="50"/>
    <x v="1"/>
    <x v="6"/>
    <n v="0"/>
  </r>
  <r>
    <x v="3"/>
    <x v="50"/>
    <x v="1"/>
    <x v="7"/>
    <n v="27212"/>
  </r>
  <r>
    <x v="3"/>
    <x v="50"/>
    <x v="1"/>
    <x v="8"/>
    <n v="142145"/>
  </r>
  <r>
    <x v="3"/>
    <x v="50"/>
    <x v="1"/>
    <x v="9"/>
    <n v="140276"/>
  </r>
  <r>
    <x v="3"/>
    <x v="51"/>
    <x v="0"/>
    <x v="0"/>
    <n v="13382"/>
  </r>
  <r>
    <x v="3"/>
    <x v="51"/>
    <x v="0"/>
    <x v="1"/>
    <n v="165033"/>
  </r>
  <r>
    <x v="3"/>
    <x v="51"/>
    <x v="0"/>
    <x v="2"/>
    <n v="24632"/>
  </r>
  <r>
    <x v="3"/>
    <x v="51"/>
    <x v="0"/>
    <x v="3"/>
    <n v="-10462"/>
  </r>
  <r>
    <x v="3"/>
    <x v="51"/>
    <x v="0"/>
    <x v="4"/>
    <n v="67482"/>
  </r>
  <r>
    <x v="3"/>
    <x v="51"/>
    <x v="0"/>
    <x v="5"/>
    <n v="212040"/>
  </r>
  <r>
    <x v="3"/>
    <x v="51"/>
    <x v="0"/>
    <x v="6"/>
    <n v="0"/>
  </r>
  <r>
    <x v="3"/>
    <x v="51"/>
    <x v="0"/>
    <x v="7"/>
    <n v="-48356"/>
  </r>
  <r>
    <x v="3"/>
    <x v="51"/>
    <x v="0"/>
    <x v="8"/>
    <n v="204649"/>
  </r>
  <r>
    <x v="3"/>
    <x v="51"/>
    <x v="0"/>
    <x v="9"/>
    <n v="105062"/>
  </r>
  <r>
    <x v="3"/>
    <x v="51"/>
    <x v="1"/>
    <x v="0"/>
    <n v="31740"/>
  </r>
  <r>
    <x v="3"/>
    <x v="51"/>
    <x v="1"/>
    <x v="1"/>
    <n v="213868"/>
  </r>
  <r>
    <x v="3"/>
    <x v="51"/>
    <x v="1"/>
    <x v="2"/>
    <n v="24632"/>
  </r>
  <r>
    <x v="3"/>
    <x v="51"/>
    <x v="1"/>
    <x v="3"/>
    <n v="-45550"/>
  </r>
  <r>
    <x v="3"/>
    <x v="51"/>
    <x v="1"/>
    <x v="4"/>
    <n v="67482"/>
  </r>
  <r>
    <x v="3"/>
    <x v="51"/>
    <x v="1"/>
    <x v="5"/>
    <n v="238543"/>
  </r>
  <r>
    <x v="3"/>
    <x v="51"/>
    <x v="1"/>
    <x v="6"/>
    <n v="0"/>
  </r>
  <r>
    <x v="3"/>
    <x v="51"/>
    <x v="1"/>
    <x v="7"/>
    <n v="-65242"/>
  </r>
  <r>
    <x v="3"/>
    <x v="51"/>
    <x v="1"/>
    <x v="8"/>
    <n v="204649"/>
  </r>
  <r>
    <x v="3"/>
    <x v="51"/>
    <x v="1"/>
    <x v="9"/>
    <n v="216960"/>
  </r>
  <r>
    <x v="3"/>
    <x v="52"/>
    <x v="0"/>
    <x v="0"/>
    <n v="82116"/>
  </r>
  <r>
    <x v="3"/>
    <x v="52"/>
    <x v="0"/>
    <x v="1"/>
    <n v="668309"/>
  </r>
  <r>
    <x v="3"/>
    <x v="52"/>
    <x v="0"/>
    <x v="2"/>
    <n v="100604"/>
  </r>
  <r>
    <x v="3"/>
    <x v="52"/>
    <x v="0"/>
    <x v="3"/>
    <n v="-55400"/>
  </r>
  <r>
    <x v="3"/>
    <x v="52"/>
    <x v="0"/>
    <x v="4"/>
    <n v="306571"/>
  </r>
  <r>
    <x v="3"/>
    <x v="52"/>
    <x v="0"/>
    <x v="5"/>
    <n v="1166406"/>
  </r>
  <r>
    <x v="3"/>
    <x v="52"/>
    <x v="0"/>
    <x v="6"/>
    <n v="0"/>
  </r>
  <r>
    <x v="3"/>
    <x v="52"/>
    <x v="0"/>
    <x v="7"/>
    <n v="-80700"/>
  </r>
  <r>
    <x v="3"/>
    <x v="52"/>
    <x v="0"/>
    <x v="8"/>
    <n v="1305962"/>
  </r>
  <r>
    <x v="3"/>
    <x v="52"/>
    <x v="0"/>
    <x v="9"/>
    <n v="379602"/>
  </r>
  <r>
    <x v="3"/>
    <x v="52"/>
    <x v="1"/>
    <x v="0"/>
    <n v="220874"/>
  </r>
  <r>
    <x v="3"/>
    <x v="52"/>
    <x v="1"/>
    <x v="1"/>
    <n v="903424"/>
  </r>
  <r>
    <x v="3"/>
    <x v="52"/>
    <x v="1"/>
    <x v="2"/>
    <n v="100353"/>
  </r>
  <r>
    <x v="3"/>
    <x v="52"/>
    <x v="1"/>
    <x v="3"/>
    <n v="-170259"/>
  </r>
  <r>
    <x v="3"/>
    <x v="52"/>
    <x v="1"/>
    <x v="4"/>
    <n v="306571"/>
  </r>
  <r>
    <x v="3"/>
    <x v="52"/>
    <x v="1"/>
    <x v="5"/>
    <n v="1305404"/>
  </r>
  <r>
    <x v="3"/>
    <x v="52"/>
    <x v="1"/>
    <x v="6"/>
    <n v="0"/>
  </r>
  <r>
    <x v="3"/>
    <x v="52"/>
    <x v="1"/>
    <x v="7"/>
    <n v="-68785"/>
  </r>
  <r>
    <x v="3"/>
    <x v="52"/>
    <x v="1"/>
    <x v="8"/>
    <n v="1296118"/>
  </r>
  <r>
    <x v="3"/>
    <x v="52"/>
    <x v="1"/>
    <x v="9"/>
    <n v="1028840"/>
  </r>
  <r>
    <x v="3"/>
    <x v="53"/>
    <x v="0"/>
    <x v="0"/>
    <n v="14066"/>
  </r>
  <r>
    <x v="3"/>
    <x v="53"/>
    <x v="0"/>
    <x v="1"/>
    <n v="129549"/>
  </r>
  <r>
    <x v="3"/>
    <x v="53"/>
    <x v="0"/>
    <x v="2"/>
    <n v="3139"/>
  </r>
  <r>
    <x v="3"/>
    <x v="53"/>
    <x v="0"/>
    <x v="3"/>
    <n v="23335"/>
  </r>
  <r>
    <x v="3"/>
    <x v="53"/>
    <x v="0"/>
    <x v="4"/>
    <n v="73101"/>
  </r>
  <r>
    <x v="3"/>
    <x v="53"/>
    <x v="0"/>
    <x v="5"/>
    <n v="169161"/>
  </r>
  <r>
    <x v="3"/>
    <x v="53"/>
    <x v="0"/>
    <x v="6"/>
    <n v="0"/>
  </r>
  <r>
    <x v="3"/>
    <x v="53"/>
    <x v="0"/>
    <x v="7"/>
    <n v="6785"/>
  </r>
  <r>
    <x v="3"/>
    <x v="53"/>
    <x v="0"/>
    <x v="8"/>
    <n v="168905"/>
  </r>
  <r>
    <x v="3"/>
    <x v="53"/>
    <x v="0"/>
    <x v="9"/>
    <n v="57359"/>
  </r>
  <r>
    <x v="3"/>
    <x v="53"/>
    <x v="1"/>
    <x v="0"/>
    <n v="29389"/>
  </r>
  <r>
    <x v="3"/>
    <x v="53"/>
    <x v="1"/>
    <x v="1"/>
    <n v="187829"/>
  </r>
  <r>
    <x v="3"/>
    <x v="53"/>
    <x v="1"/>
    <x v="2"/>
    <n v="3139"/>
  </r>
  <r>
    <x v="3"/>
    <x v="53"/>
    <x v="1"/>
    <x v="3"/>
    <n v="-16378"/>
  </r>
  <r>
    <x v="3"/>
    <x v="53"/>
    <x v="1"/>
    <x v="4"/>
    <n v="73101"/>
  </r>
  <r>
    <x v="3"/>
    <x v="53"/>
    <x v="1"/>
    <x v="5"/>
    <n v="201972"/>
  </r>
  <r>
    <x v="3"/>
    <x v="53"/>
    <x v="1"/>
    <x v="6"/>
    <n v="0"/>
  </r>
  <r>
    <x v="3"/>
    <x v="53"/>
    <x v="1"/>
    <x v="7"/>
    <n v="-35079"/>
  </r>
  <r>
    <x v="3"/>
    <x v="53"/>
    <x v="1"/>
    <x v="8"/>
    <n v="167152"/>
  </r>
  <r>
    <x v="3"/>
    <x v="53"/>
    <x v="1"/>
    <x v="9"/>
    <n v="163375"/>
  </r>
  <r>
    <x v="3"/>
    <x v="54"/>
    <x v="0"/>
    <x v="0"/>
    <n v="3732"/>
  </r>
  <r>
    <x v="3"/>
    <x v="54"/>
    <x v="0"/>
    <x v="1"/>
    <n v="68226"/>
  </r>
  <r>
    <x v="3"/>
    <x v="54"/>
    <x v="0"/>
    <x v="2"/>
    <n v="0"/>
  </r>
  <r>
    <x v="3"/>
    <x v="54"/>
    <x v="0"/>
    <x v="3"/>
    <n v="3165"/>
  </r>
  <r>
    <x v="3"/>
    <x v="54"/>
    <x v="0"/>
    <x v="4"/>
    <n v="3207"/>
  </r>
  <r>
    <x v="3"/>
    <x v="54"/>
    <x v="0"/>
    <x v="5"/>
    <n v="8878"/>
  </r>
  <r>
    <x v="3"/>
    <x v="54"/>
    <x v="0"/>
    <x v="6"/>
    <n v="-5047"/>
  </r>
  <r>
    <x v="3"/>
    <x v="54"/>
    <x v="0"/>
    <x v="7"/>
    <n v="108188"/>
  </r>
  <r>
    <x v="3"/>
    <x v="54"/>
    <x v="0"/>
    <x v="8"/>
    <n v="170824"/>
  </r>
  <r>
    <x v="3"/>
    <x v="54"/>
    <x v="0"/>
    <x v="9"/>
    <n v="16875"/>
  </r>
  <r>
    <x v="3"/>
    <x v="54"/>
    <x v="1"/>
    <x v="0"/>
    <n v="4054"/>
  </r>
  <r>
    <x v="3"/>
    <x v="54"/>
    <x v="1"/>
    <x v="1"/>
    <n v="68379"/>
  </r>
  <r>
    <x v="3"/>
    <x v="54"/>
    <x v="1"/>
    <x v="2"/>
    <n v="0"/>
  </r>
  <r>
    <x v="3"/>
    <x v="54"/>
    <x v="1"/>
    <x v="3"/>
    <n v="2501"/>
  </r>
  <r>
    <x v="3"/>
    <x v="54"/>
    <x v="1"/>
    <x v="4"/>
    <n v="3207"/>
  </r>
  <r>
    <x v="3"/>
    <x v="54"/>
    <x v="1"/>
    <x v="5"/>
    <n v="8878"/>
  </r>
  <r>
    <x v="3"/>
    <x v="54"/>
    <x v="1"/>
    <x v="6"/>
    <n v="-5047"/>
  </r>
  <r>
    <x v="3"/>
    <x v="54"/>
    <x v="1"/>
    <x v="7"/>
    <n v="107527"/>
  </r>
  <r>
    <x v="3"/>
    <x v="54"/>
    <x v="1"/>
    <x v="8"/>
    <n v="170824"/>
  </r>
  <r>
    <x v="3"/>
    <x v="54"/>
    <x v="1"/>
    <x v="9"/>
    <n v="17353"/>
  </r>
  <r>
    <x v="3"/>
    <x v="55"/>
    <x v="0"/>
    <x v="0"/>
    <n v="3740"/>
  </r>
  <r>
    <x v="3"/>
    <x v="55"/>
    <x v="0"/>
    <x v="1"/>
    <n v="21693"/>
  </r>
  <r>
    <x v="3"/>
    <x v="55"/>
    <x v="0"/>
    <x v="2"/>
    <n v="688"/>
  </r>
  <r>
    <x v="3"/>
    <x v="55"/>
    <x v="0"/>
    <x v="3"/>
    <n v="629"/>
  </r>
  <r>
    <x v="3"/>
    <x v="55"/>
    <x v="0"/>
    <x v="4"/>
    <n v="19603"/>
  </r>
  <r>
    <x v="3"/>
    <x v="55"/>
    <x v="0"/>
    <x v="5"/>
    <n v="29182"/>
  </r>
  <r>
    <x v="3"/>
    <x v="55"/>
    <x v="0"/>
    <x v="6"/>
    <n v="0"/>
  </r>
  <r>
    <x v="3"/>
    <x v="55"/>
    <x v="0"/>
    <x v="7"/>
    <n v="4956"/>
  </r>
  <r>
    <x v="3"/>
    <x v="55"/>
    <x v="0"/>
    <x v="8"/>
    <n v="25185"/>
  </r>
  <r>
    <x v="3"/>
    <x v="55"/>
    <x v="0"/>
    <x v="9"/>
    <n v="14842"/>
  </r>
  <r>
    <x v="3"/>
    <x v="55"/>
    <x v="1"/>
    <x v="0"/>
    <n v="6092"/>
  </r>
  <r>
    <x v="3"/>
    <x v="55"/>
    <x v="1"/>
    <x v="1"/>
    <n v="26514"/>
  </r>
  <r>
    <x v="3"/>
    <x v="55"/>
    <x v="1"/>
    <x v="2"/>
    <n v="688"/>
  </r>
  <r>
    <x v="3"/>
    <x v="55"/>
    <x v="1"/>
    <x v="3"/>
    <n v="-2701"/>
  </r>
  <r>
    <x v="3"/>
    <x v="55"/>
    <x v="1"/>
    <x v="4"/>
    <n v="19603"/>
  </r>
  <r>
    <x v="3"/>
    <x v="55"/>
    <x v="1"/>
    <x v="5"/>
    <n v="29182"/>
  </r>
  <r>
    <x v="3"/>
    <x v="55"/>
    <x v="1"/>
    <x v="6"/>
    <n v="0"/>
  </r>
  <r>
    <x v="3"/>
    <x v="55"/>
    <x v="1"/>
    <x v="7"/>
    <n v="-2990"/>
  </r>
  <r>
    <x v="3"/>
    <x v="55"/>
    <x v="1"/>
    <x v="8"/>
    <n v="24952"/>
  </r>
  <r>
    <x v="3"/>
    <x v="55"/>
    <x v="1"/>
    <x v="9"/>
    <n v="17632"/>
  </r>
  <r>
    <x v="3"/>
    <x v="56"/>
    <x v="0"/>
    <x v="0"/>
    <n v="4942"/>
  </r>
  <r>
    <x v="3"/>
    <x v="56"/>
    <x v="0"/>
    <x v="1"/>
    <n v="39209"/>
  </r>
  <r>
    <x v="3"/>
    <x v="56"/>
    <x v="0"/>
    <x v="2"/>
    <n v="139"/>
  </r>
  <r>
    <x v="3"/>
    <x v="56"/>
    <x v="0"/>
    <x v="3"/>
    <n v="-6411"/>
  </r>
  <r>
    <x v="3"/>
    <x v="56"/>
    <x v="0"/>
    <x v="4"/>
    <n v="38114"/>
  </r>
  <r>
    <x v="3"/>
    <x v="56"/>
    <x v="0"/>
    <x v="5"/>
    <n v="66633"/>
  </r>
  <r>
    <x v="3"/>
    <x v="56"/>
    <x v="0"/>
    <x v="6"/>
    <n v="0"/>
  </r>
  <r>
    <x v="3"/>
    <x v="56"/>
    <x v="0"/>
    <x v="7"/>
    <n v="-13329"/>
  </r>
  <r>
    <x v="3"/>
    <x v="56"/>
    <x v="0"/>
    <x v="8"/>
    <n v="51215"/>
  </r>
  <r>
    <x v="3"/>
    <x v="56"/>
    <x v="0"/>
    <x v="9"/>
    <n v="14676"/>
  </r>
  <r>
    <x v="3"/>
    <x v="56"/>
    <x v="1"/>
    <x v="0"/>
    <n v="13391"/>
  </r>
  <r>
    <x v="3"/>
    <x v="56"/>
    <x v="1"/>
    <x v="1"/>
    <n v="43346"/>
  </r>
  <r>
    <x v="3"/>
    <x v="56"/>
    <x v="1"/>
    <x v="2"/>
    <n v="139"/>
  </r>
  <r>
    <x v="3"/>
    <x v="56"/>
    <x v="1"/>
    <x v="3"/>
    <n v="-15137"/>
  </r>
  <r>
    <x v="3"/>
    <x v="56"/>
    <x v="1"/>
    <x v="4"/>
    <n v="38114"/>
  </r>
  <r>
    <x v="3"/>
    <x v="56"/>
    <x v="1"/>
    <x v="5"/>
    <n v="66707"/>
  </r>
  <r>
    <x v="3"/>
    <x v="56"/>
    <x v="1"/>
    <x v="6"/>
    <n v="0"/>
  </r>
  <r>
    <x v="3"/>
    <x v="56"/>
    <x v="1"/>
    <x v="7"/>
    <n v="-29476"/>
  </r>
  <r>
    <x v="3"/>
    <x v="56"/>
    <x v="1"/>
    <x v="8"/>
    <n v="50555"/>
  </r>
  <r>
    <x v="3"/>
    <x v="56"/>
    <x v="1"/>
    <x v="9"/>
    <n v="20575"/>
  </r>
  <r>
    <x v="3"/>
    <x v="57"/>
    <x v="0"/>
    <x v="0"/>
    <n v="14126"/>
  </r>
  <r>
    <x v="3"/>
    <x v="57"/>
    <x v="0"/>
    <x v="1"/>
    <n v="109577"/>
  </r>
  <r>
    <x v="3"/>
    <x v="57"/>
    <x v="0"/>
    <x v="2"/>
    <n v="0"/>
  </r>
  <r>
    <x v="3"/>
    <x v="57"/>
    <x v="0"/>
    <x v="3"/>
    <n v="-31254"/>
  </r>
  <r>
    <x v="3"/>
    <x v="57"/>
    <x v="0"/>
    <x v="4"/>
    <n v="59705"/>
  </r>
  <r>
    <x v="3"/>
    <x v="57"/>
    <x v="0"/>
    <x v="5"/>
    <n v="110602"/>
  </r>
  <r>
    <x v="3"/>
    <x v="57"/>
    <x v="0"/>
    <x v="6"/>
    <n v="0"/>
  </r>
  <r>
    <x v="3"/>
    <x v="57"/>
    <x v="0"/>
    <x v="7"/>
    <n v="-59426"/>
  </r>
  <r>
    <x v="3"/>
    <x v="57"/>
    <x v="0"/>
    <x v="8"/>
    <n v="116146"/>
  </r>
  <r>
    <x v="3"/>
    <x v="57"/>
    <x v="0"/>
    <x v="9"/>
    <n v="30282"/>
  </r>
  <r>
    <x v="3"/>
    <x v="57"/>
    <x v="1"/>
    <x v="0"/>
    <n v="26493"/>
  </r>
  <r>
    <x v="3"/>
    <x v="57"/>
    <x v="1"/>
    <x v="1"/>
    <n v="125033"/>
  </r>
  <r>
    <x v="3"/>
    <x v="57"/>
    <x v="1"/>
    <x v="2"/>
    <n v="0"/>
  </r>
  <r>
    <x v="3"/>
    <x v="57"/>
    <x v="1"/>
    <x v="3"/>
    <n v="-42793"/>
  </r>
  <r>
    <x v="3"/>
    <x v="57"/>
    <x v="1"/>
    <x v="4"/>
    <n v="59705"/>
  </r>
  <r>
    <x v="3"/>
    <x v="57"/>
    <x v="1"/>
    <x v="5"/>
    <n v="132328"/>
  </r>
  <r>
    <x v="3"/>
    <x v="57"/>
    <x v="1"/>
    <x v="6"/>
    <n v="0"/>
  </r>
  <r>
    <x v="3"/>
    <x v="57"/>
    <x v="1"/>
    <x v="7"/>
    <n v="-79438"/>
  </r>
  <r>
    <x v="3"/>
    <x v="57"/>
    <x v="1"/>
    <x v="8"/>
    <n v="115348"/>
  </r>
  <r>
    <x v="3"/>
    <x v="57"/>
    <x v="1"/>
    <x v="9"/>
    <n v="72156"/>
  </r>
  <r>
    <x v="3"/>
    <x v="58"/>
    <x v="0"/>
    <x v="0"/>
    <n v="56588"/>
  </r>
  <r>
    <x v="3"/>
    <x v="58"/>
    <x v="0"/>
    <x v="1"/>
    <n v="576949"/>
  </r>
  <r>
    <x v="3"/>
    <x v="58"/>
    <x v="0"/>
    <x v="2"/>
    <n v="24830"/>
  </r>
  <r>
    <x v="3"/>
    <x v="58"/>
    <x v="0"/>
    <x v="3"/>
    <n v="-73712"/>
  </r>
  <r>
    <x v="3"/>
    <x v="58"/>
    <x v="0"/>
    <x v="4"/>
    <n v="213355"/>
  </r>
  <r>
    <x v="3"/>
    <x v="58"/>
    <x v="0"/>
    <x v="5"/>
    <n v="740960"/>
  </r>
  <r>
    <x v="3"/>
    <x v="58"/>
    <x v="0"/>
    <x v="6"/>
    <n v="0"/>
  </r>
  <r>
    <x v="3"/>
    <x v="58"/>
    <x v="0"/>
    <x v="7"/>
    <n v="274102"/>
  </r>
  <r>
    <x v="3"/>
    <x v="58"/>
    <x v="0"/>
    <x v="8"/>
    <n v="1270556"/>
  </r>
  <r>
    <x v="3"/>
    <x v="58"/>
    <x v="0"/>
    <x v="9"/>
    <n v="263230"/>
  </r>
  <r>
    <x v="3"/>
    <x v="58"/>
    <x v="1"/>
    <x v="0"/>
    <n v="115424"/>
  </r>
  <r>
    <x v="3"/>
    <x v="58"/>
    <x v="1"/>
    <x v="1"/>
    <n v="656801"/>
  </r>
  <r>
    <x v="3"/>
    <x v="58"/>
    <x v="1"/>
    <x v="2"/>
    <n v="24830"/>
  </r>
  <r>
    <x v="3"/>
    <x v="58"/>
    <x v="1"/>
    <x v="3"/>
    <n v="-119984"/>
  </r>
  <r>
    <x v="3"/>
    <x v="58"/>
    <x v="1"/>
    <x v="4"/>
    <n v="213355"/>
  </r>
  <r>
    <x v="3"/>
    <x v="58"/>
    <x v="1"/>
    <x v="5"/>
    <n v="787372"/>
  </r>
  <r>
    <x v="3"/>
    <x v="58"/>
    <x v="1"/>
    <x v="6"/>
    <n v="0"/>
  </r>
  <r>
    <x v="3"/>
    <x v="58"/>
    <x v="1"/>
    <x v="7"/>
    <n v="272839"/>
  </r>
  <r>
    <x v="3"/>
    <x v="58"/>
    <x v="1"/>
    <x v="8"/>
    <n v="1267604"/>
  </r>
  <r>
    <x v="3"/>
    <x v="58"/>
    <x v="1"/>
    <x v="9"/>
    <n v="496291"/>
  </r>
  <r>
    <x v="3"/>
    <x v="59"/>
    <x v="0"/>
    <x v="0"/>
    <n v="24921"/>
  </r>
  <r>
    <x v="3"/>
    <x v="59"/>
    <x v="0"/>
    <x v="1"/>
    <n v="638277"/>
  </r>
  <r>
    <x v="3"/>
    <x v="59"/>
    <x v="0"/>
    <x v="2"/>
    <n v="183600"/>
  </r>
  <r>
    <x v="3"/>
    <x v="59"/>
    <x v="0"/>
    <x v="3"/>
    <n v="-7660"/>
  </r>
  <r>
    <x v="3"/>
    <x v="59"/>
    <x v="0"/>
    <x v="4"/>
    <n v="283766"/>
  </r>
  <r>
    <x v="3"/>
    <x v="59"/>
    <x v="0"/>
    <x v="5"/>
    <n v="1089044"/>
  </r>
  <r>
    <x v="3"/>
    <x v="59"/>
    <x v="0"/>
    <x v="6"/>
    <n v="0"/>
  </r>
  <r>
    <x v="3"/>
    <x v="59"/>
    <x v="0"/>
    <x v="7"/>
    <n v="-197117"/>
  </r>
  <r>
    <x v="3"/>
    <x v="59"/>
    <x v="0"/>
    <x v="8"/>
    <n v="1085009"/>
  </r>
  <r>
    <x v="3"/>
    <x v="59"/>
    <x v="0"/>
    <x v="9"/>
    <n v="377610"/>
  </r>
  <r>
    <x v="3"/>
    <x v="59"/>
    <x v="1"/>
    <x v="0"/>
    <n v="169459"/>
  </r>
  <r>
    <x v="3"/>
    <x v="59"/>
    <x v="1"/>
    <x v="1"/>
    <n v="846168"/>
  </r>
  <r>
    <x v="3"/>
    <x v="59"/>
    <x v="1"/>
    <x v="2"/>
    <n v="241493"/>
  </r>
  <r>
    <x v="3"/>
    <x v="59"/>
    <x v="1"/>
    <x v="3"/>
    <n v="-155033"/>
  </r>
  <r>
    <x v="3"/>
    <x v="59"/>
    <x v="1"/>
    <x v="4"/>
    <n v="283766"/>
  </r>
  <r>
    <x v="3"/>
    <x v="59"/>
    <x v="1"/>
    <x v="5"/>
    <n v="1360322"/>
  </r>
  <r>
    <x v="3"/>
    <x v="59"/>
    <x v="1"/>
    <x v="6"/>
    <n v="0"/>
  </r>
  <r>
    <x v="3"/>
    <x v="59"/>
    <x v="1"/>
    <x v="7"/>
    <n v="-424431"/>
  </r>
  <r>
    <x v="3"/>
    <x v="59"/>
    <x v="1"/>
    <x v="8"/>
    <n v="1085009"/>
  </r>
  <r>
    <x v="3"/>
    <x v="59"/>
    <x v="1"/>
    <x v="9"/>
    <n v="979269"/>
  </r>
  <r>
    <x v="3"/>
    <x v="60"/>
    <x v="0"/>
    <x v="0"/>
    <n v="89005"/>
  </r>
  <r>
    <x v="3"/>
    <x v="60"/>
    <x v="0"/>
    <x v="1"/>
    <n v="868572"/>
  </r>
  <r>
    <x v="3"/>
    <x v="60"/>
    <x v="0"/>
    <x v="2"/>
    <n v="28098"/>
  </r>
  <r>
    <x v="3"/>
    <x v="60"/>
    <x v="0"/>
    <x v="3"/>
    <n v="-35350"/>
  </r>
  <r>
    <x v="3"/>
    <x v="60"/>
    <x v="0"/>
    <x v="4"/>
    <n v="321632"/>
  </r>
  <r>
    <x v="3"/>
    <x v="60"/>
    <x v="0"/>
    <x v="5"/>
    <n v="1311276"/>
  </r>
  <r>
    <x v="3"/>
    <x v="60"/>
    <x v="0"/>
    <x v="6"/>
    <n v="0"/>
  </r>
  <r>
    <x v="3"/>
    <x v="60"/>
    <x v="0"/>
    <x v="7"/>
    <n v="75504"/>
  </r>
  <r>
    <x v="3"/>
    <x v="60"/>
    <x v="0"/>
    <x v="8"/>
    <n v="1705087"/>
  </r>
  <r>
    <x v="3"/>
    <x v="60"/>
    <x v="0"/>
    <x v="9"/>
    <n v="381086"/>
  </r>
  <r>
    <x v="3"/>
    <x v="60"/>
    <x v="1"/>
    <x v="0"/>
    <n v="190242"/>
  </r>
  <r>
    <x v="3"/>
    <x v="60"/>
    <x v="1"/>
    <x v="1"/>
    <n v="905318"/>
  </r>
  <r>
    <x v="3"/>
    <x v="60"/>
    <x v="1"/>
    <x v="2"/>
    <n v="32335"/>
  </r>
  <r>
    <x v="3"/>
    <x v="60"/>
    <x v="1"/>
    <x v="3"/>
    <n v="-128877"/>
  </r>
  <r>
    <x v="3"/>
    <x v="60"/>
    <x v="1"/>
    <x v="4"/>
    <n v="321632"/>
  </r>
  <r>
    <x v="3"/>
    <x v="60"/>
    <x v="1"/>
    <x v="5"/>
    <n v="1401923"/>
  </r>
  <r>
    <x v="3"/>
    <x v="60"/>
    <x v="1"/>
    <x v="6"/>
    <n v="0"/>
  </r>
  <r>
    <x v="3"/>
    <x v="60"/>
    <x v="1"/>
    <x v="7"/>
    <n v="171297"/>
  </r>
  <r>
    <x v="3"/>
    <x v="60"/>
    <x v="1"/>
    <x v="8"/>
    <n v="1705087"/>
  </r>
  <r>
    <x v="3"/>
    <x v="60"/>
    <x v="1"/>
    <x v="9"/>
    <n v="803273"/>
  </r>
  <r>
    <x v="3"/>
    <x v="61"/>
    <x v="0"/>
    <x v="0"/>
    <n v="40384"/>
  </r>
  <r>
    <x v="3"/>
    <x v="61"/>
    <x v="0"/>
    <x v="1"/>
    <n v="337913"/>
  </r>
  <r>
    <x v="3"/>
    <x v="61"/>
    <x v="0"/>
    <x v="2"/>
    <n v="20199"/>
  </r>
  <r>
    <x v="3"/>
    <x v="61"/>
    <x v="0"/>
    <x v="3"/>
    <n v="-37963"/>
  </r>
  <r>
    <x v="3"/>
    <x v="61"/>
    <x v="0"/>
    <x v="4"/>
    <n v="340190"/>
  </r>
  <r>
    <x v="3"/>
    <x v="61"/>
    <x v="0"/>
    <x v="5"/>
    <n v="551528"/>
  </r>
  <r>
    <x v="3"/>
    <x v="61"/>
    <x v="0"/>
    <x v="6"/>
    <n v="0"/>
  </r>
  <r>
    <x v="3"/>
    <x v="61"/>
    <x v="0"/>
    <x v="7"/>
    <n v="105475"/>
  </r>
  <r>
    <x v="3"/>
    <x v="61"/>
    <x v="0"/>
    <x v="8"/>
    <n v="533907"/>
  </r>
  <r>
    <x v="3"/>
    <x v="61"/>
    <x v="0"/>
    <x v="9"/>
    <n v="219365"/>
  </r>
  <r>
    <x v="3"/>
    <x v="61"/>
    <x v="1"/>
    <x v="0"/>
    <n v="50503"/>
  </r>
  <r>
    <x v="3"/>
    <x v="61"/>
    <x v="1"/>
    <x v="1"/>
    <n v="371704"/>
  </r>
  <r>
    <x v="3"/>
    <x v="61"/>
    <x v="1"/>
    <x v="2"/>
    <n v="21728"/>
  </r>
  <r>
    <x v="3"/>
    <x v="61"/>
    <x v="1"/>
    <x v="3"/>
    <n v="-71555"/>
  </r>
  <r>
    <x v="3"/>
    <x v="61"/>
    <x v="1"/>
    <x v="4"/>
    <n v="340190"/>
  </r>
  <r>
    <x v="3"/>
    <x v="61"/>
    <x v="1"/>
    <x v="5"/>
    <n v="578256"/>
  </r>
  <r>
    <x v="3"/>
    <x v="61"/>
    <x v="1"/>
    <x v="6"/>
    <n v="0"/>
  </r>
  <r>
    <x v="3"/>
    <x v="61"/>
    <x v="1"/>
    <x v="7"/>
    <n v="121695"/>
  </r>
  <r>
    <x v="3"/>
    <x v="61"/>
    <x v="1"/>
    <x v="8"/>
    <n v="529998"/>
  </r>
  <r>
    <x v="3"/>
    <x v="61"/>
    <x v="1"/>
    <x v="9"/>
    <n v="345253"/>
  </r>
  <r>
    <x v="3"/>
    <x v="62"/>
    <x v="0"/>
    <x v="0"/>
    <n v="9500"/>
  </r>
  <r>
    <x v="3"/>
    <x v="62"/>
    <x v="0"/>
    <x v="1"/>
    <n v="76304"/>
  </r>
  <r>
    <x v="3"/>
    <x v="62"/>
    <x v="0"/>
    <x v="2"/>
    <n v="2959"/>
  </r>
  <r>
    <x v="3"/>
    <x v="62"/>
    <x v="0"/>
    <x v="3"/>
    <n v="-5202"/>
  </r>
  <r>
    <x v="3"/>
    <x v="62"/>
    <x v="0"/>
    <x v="4"/>
    <n v="63639"/>
  </r>
  <r>
    <x v="3"/>
    <x v="62"/>
    <x v="0"/>
    <x v="5"/>
    <n v="115040"/>
  </r>
  <r>
    <x v="3"/>
    <x v="62"/>
    <x v="0"/>
    <x v="6"/>
    <n v="0"/>
  </r>
  <r>
    <x v="3"/>
    <x v="62"/>
    <x v="0"/>
    <x v="7"/>
    <n v="2813"/>
  </r>
  <r>
    <x v="3"/>
    <x v="62"/>
    <x v="0"/>
    <x v="8"/>
    <n v="116538"/>
  </r>
  <r>
    <x v="3"/>
    <x v="62"/>
    <x v="0"/>
    <x v="9"/>
    <n v="31641"/>
  </r>
  <r>
    <x v="3"/>
    <x v="62"/>
    <x v="1"/>
    <x v="0"/>
    <n v="12946"/>
  </r>
  <r>
    <x v="3"/>
    <x v="62"/>
    <x v="1"/>
    <x v="1"/>
    <n v="75113"/>
  </r>
  <r>
    <x v="3"/>
    <x v="62"/>
    <x v="1"/>
    <x v="2"/>
    <n v="2959"/>
  </r>
  <r>
    <x v="3"/>
    <x v="62"/>
    <x v="1"/>
    <x v="3"/>
    <n v="-11620"/>
  </r>
  <r>
    <x v="3"/>
    <x v="62"/>
    <x v="1"/>
    <x v="4"/>
    <n v="63639"/>
  </r>
  <r>
    <x v="3"/>
    <x v="62"/>
    <x v="1"/>
    <x v="5"/>
    <n v="115040"/>
  </r>
  <r>
    <x v="3"/>
    <x v="62"/>
    <x v="1"/>
    <x v="6"/>
    <n v="0"/>
  </r>
  <r>
    <x v="3"/>
    <x v="62"/>
    <x v="1"/>
    <x v="7"/>
    <n v="80"/>
  </r>
  <r>
    <x v="3"/>
    <x v="62"/>
    <x v="1"/>
    <x v="8"/>
    <n v="116023"/>
  </r>
  <r>
    <x v="3"/>
    <x v="62"/>
    <x v="1"/>
    <x v="9"/>
    <n v="38096"/>
  </r>
  <r>
    <x v="3"/>
    <x v="63"/>
    <x v="0"/>
    <x v="0"/>
    <n v="10838"/>
  </r>
  <r>
    <x v="3"/>
    <x v="63"/>
    <x v="0"/>
    <x v="1"/>
    <n v="111580"/>
  </r>
  <r>
    <x v="3"/>
    <x v="63"/>
    <x v="0"/>
    <x v="2"/>
    <n v="0"/>
  </r>
  <r>
    <x v="3"/>
    <x v="63"/>
    <x v="0"/>
    <x v="3"/>
    <n v="2419"/>
  </r>
  <r>
    <x v="3"/>
    <x v="63"/>
    <x v="0"/>
    <x v="4"/>
    <n v="68065"/>
  </r>
  <r>
    <x v="3"/>
    <x v="63"/>
    <x v="0"/>
    <x v="5"/>
    <n v="100474"/>
  </r>
  <r>
    <x v="3"/>
    <x v="63"/>
    <x v="0"/>
    <x v="6"/>
    <n v="9560"/>
  </r>
  <r>
    <x v="3"/>
    <x v="63"/>
    <x v="0"/>
    <x v="7"/>
    <n v="10071"/>
  </r>
  <r>
    <x v="3"/>
    <x v="63"/>
    <x v="0"/>
    <x v="8"/>
    <n v="116587"/>
  </r>
  <r>
    <x v="3"/>
    <x v="63"/>
    <x v="0"/>
    <x v="9"/>
    <n v="36332"/>
  </r>
  <r>
    <x v="3"/>
    <x v="63"/>
    <x v="1"/>
    <x v="0"/>
    <n v="20158"/>
  </r>
  <r>
    <x v="3"/>
    <x v="63"/>
    <x v="1"/>
    <x v="1"/>
    <n v="98871"/>
  </r>
  <r>
    <x v="3"/>
    <x v="63"/>
    <x v="1"/>
    <x v="2"/>
    <n v="0"/>
  </r>
  <r>
    <x v="3"/>
    <x v="63"/>
    <x v="1"/>
    <x v="3"/>
    <n v="-12879"/>
  </r>
  <r>
    <x v="3"/>
    <x v="63"/>
    <x v="1"/>
    <x v="4"/>
    <n v="68065"/>
  </r>
  <r>
    <x v="3"/>
    <x v="63"/>
    <x v="1"/>
    <x v="5"/>
    <n v="104166"/>
  </r>
  <r>
    <x v="3"/>
    <x v="63"/>
    <x v="1"/>
    <x v="6"/>
    <n v="9560"/>
  </r>
  <r>
    <x v="3"/>
    <x v="63"/>
    <x v="1"/>
    <x v="7"/>
    <n v="2468"/>
  </r>
  <r>
    <x v="3"/>
    <x v="63"/>
    <x v="1"/>
    <x v="8"/>
    <n v="115660"/>
  </r>
  <r>
    <x v="3"/>
    <x v="63"/>
    <x v="1"/>
    <x v="9"/>
    <n v="45257"/>
  </r>
  <r>
    <x v="3"/>
    <x v="64"/>
    <x v="0"/>
    <x v="0"/>
    <n v="6724"/>
  </r>
  <r>
    <x v="3"/>
    <x v="64"/>
    <x v="0"/>
    <x v="1"/>
    <n v="53511"/>
  </r>
  <r>
    <x v="3"/>
    <x v="64"/>
    <x v="0"/>
    <x v="2"/>
    <n v="0"/>
  </r>
  <r>
    <x v="3"/>
    <x v="64"/>
    <x v="0"/>
    <x v="3"/>
    <n v="-4732"/>
  </r>
  <r>
    <x v="3"/>
    <x v="64"/>
    <x v="0"/>
    <x v="4"/>
    <n v="8029"/>
  </r>
  <r>
    <x v="3"/>
    <x v="64"/>
    <x v="0"/>
    <x v="5"/>
    <n v="7555"/>
  </r>
  <r>
    <x v="3"/>
    <x v="64"/>
    <x v="0"/>
    <x v="6"/>
    <n v="-241"/>
  </r>
  <r>
    <x v="3"/>
    <x v="64"/>
    <x v="0"/>
    <x v="7"/>
    <n v="7904"/>
  </r>
  <r>
    <x v="3"/>
    <x v="64"/>
    <x v="0"/>
    <x v="8"/>
    <n v="69417"/>
  </r>
  <r>
    <x v="3"/>
    <x v="64"/>
    <x v="0"/>
    <x v="9"/>
    <n v="3221"/>
  </r>
  <r>
    <x v="3"/>
    <x v="64"/>
    <x v="1"/>
    <x v="0"/>
    <n v="7060"/>
  </r>
  <r>
    <x v="3"/>
    <x v="64"/>
    <x v="1"/>
    <x v="1"/>
    <n v="53565"/>
  </r>
  <r>
    <x v="3"/>
    <x v="64"/>
    <x v="1"/>
    <x v="2"/>
    <n v="0"/>
  </r>
  <r>
    <x v="3"/>
    <x v="64"/>
    <x v="1"/>
    <x v="3"/>
    <n v="-5474"/>
  </r>
  <r>
    <x v="3"/>
    <x v="64"/>
    <x v="1"/>
    <x v="4"/>
    <n v="8029"/>
  </r>
  <r>
    <x v="3"/>
    <x v="64"/>
    <x v="1"/>
    <x v="5"/>
    <n v="7555"/>
  </r>
  <r>
    <x v="3"/>
    <x v="64"/>
    <x v="1"/>
    <x v="6"/>
    <n v="-241"/>
  </r>
  <r>
    <x v="3"/>
    <x v="64"/>
    <x v="1"/>
    <x v="7"/>
    <n v="7435"/>
  </r>
  <r>
    <x v="3"/>
    <x v="64"/>
    <x v="1"/>
    <x v="8"/>
    <n v="69417"/>
  </r>
  <r>
    <x v="3"/>
    <x v="64"/>
    <x v="1"/>
    <x v="9"/>
    <n v="3884"/>
  </r>
  <r>
    <x v="3"/>
    <x v="65"/>
    <x v="0"/>
    <x v="0"/>
    <n v="32127"/>
  </r>
  <r>
    <x v="3"/>
    <x v="65"/>
    <x v="0"/>
    <x v="1"/>
    <n v="285894"/>
  </r>
  <r>
    <x v="3"/>
    <x v="65"/>
    <x v="0"/>
    <x v="2"/>
    <n v="2320"/>
  </r>
  <r>
    <x v="3"/>
    <x v="65"/>
    <x v="0"/>
    <x v="3"/>
    <n v="-2058"/>
  </r>
  <r>
    <x v="3"/>
    <x v="65"/>
    <x v="0"/>
    <x v="4"/>
    <n v="266895"/>
  </r>
  <r>
    <x v="3"/>
    <x v="65"/>
    <x v="0"/>
    <x v="5"/>
    <n v="322329"/>
  </r>
  <r>
    <x v="3"/>
    <x v="65"/>
    <x v="0"/>
    <x v="6"/>
    <n v="32832"/>
  </r>
  <r>
    <x v="3"/>
    <x v="65"/>
    <x v="0"/>
    <x v="7"/>
    <n v="98069"/>
  </r>
  <r>
    <x v="3"/>
    <x v="65"/>
    <x v="0"/>
    <x v="8"/>
    <n v="341555"/>
  </r>
  <r>
    <x v="3"/>
    <x v="65"/>
    <x v="0"/>
    <x v="9"/>
    <n v="101515"/>
  </r>
  <r>
    <x v="3"/>
    <x v="65"/>
    <x v="1"/>
    <x v="0"/>
    <n v="50826"/>
  </r>
  <r>
    <x v="3"/>
    <x v="65"/>
    <x v="1"/>
    <x v="1"/>
    <n v="282158"/>
  </r>
  <r>
    <x v="3"/>
    <x v="65"/>
    <x v="1"/>
    <x v="2"/>
    <n v="2320"/>
  </r>
  <r>
    <x v="3"/>
    <x v="65"/>
    <x v="1"/>
    <x v="3"/>
    <n v="-34235"/>
  </r>
  <r>
    <x v="3"/>
    <x v="65"/>
    <x v="1"/>
    <x v="4"/>
    <n v="266895"/>
  </r>
  <r>
    <x v="3"/>
    <x v="65"/>
    <x v="1"/>
    <x v="5"/>
    <n v="322359"/>
  </r>
  <r>
    <x v="3"/>
    <x v="65"/>
    <x v="1"/>
    <x v="6"/>
    <n v="32832"/>
  </r>
  <r>
    <x v="3"/>
    <x v="65"/>
    <x v="1"/>
    <x v="7"/>
    <n v="85689"/>
  </r>
  <r>
    <x v="3"/>
    <x v="65"/>
    <x v="1"/>
    <x v="8"/>
    <n v="339478"/>
  </r>
  <r>
    <x v="3"/>
    <x v="65"/>
    <x v="1"/>
    <x v="9"/>
    <n v="138382"/>
  </r>
  <r>
    <x v="3"/>
    <x v="66"/>
    <x v="0"/>
    <x v="0"/>
    <n v="27106"/>
  </r>
  <r>
    <x v="3"/>
    <x v="66"/>
    <x v="0"/>
    <x v="1"/>
    <n v="368228"/>
  </r>
  <r>
    <x v="3"/>
    <x v="66"/>
    <x v="0"/>
    <x v="2"/>
    <n v="994"/>
  </r>
  <r>
    <x v="3"/>
    <x v="66"/>
    <x v="0"/>
    <x v="3"/>
    <n v="-20134"/>
  </r>
  <r>
    <x v="3"/>
    <x v="66"/>
    <x v="0"/>
    <x v="4"/>
    <n v="178620"/>
  </r>
  <r>
    <x v="3"/>
    <x v="66"/>
    <x v="0"/>
    <x v="5"/>
    <n v="241132"/>
  </r>
  <r>
    <x v="3"/>
    <x v="66"/>
    <x v="0"/>
    <x v="6"/>
    <n v="74461"/>
  </r>
  <r>
    <x v="3"/>
    <x v="66"/>
    <x v="0"/>
    <x v="7"/>
    <n v="50691"/>
  </r>
  <r>
    <x v="3"/>
    <x v="66"/>
    <x v="0"/>
    <x v="8"/>
    <n v="354101"/>
  </r>
  <r>
    <x v="3"/>
    <x v="66"/>
    <x v="0"/>
    <x v="9"/>
    <n v="101103"/>
  </r>
  <r>
    <x v="3"/>
    <x v="66"/>
    <x v="1"/>
    <x v="0"/>
    <n v="33265"/>
  </r>
  <r>
    <x v="3"/>
    <x v="66"/>
    <x v="1"/>
    <x v="1"/>
    <n v="364124"/>
  </r>
  <r>
    <x v="3"/>
    <x v="66"/>
    <x v="1"/>
    <x v="2"/>
    <n v="994"/>
  </r>
  <r>
    <x v="3"/>
    <x v="66"/>
    <x v="1"/>
    <x v="3"/>
    <n v="-37412"/>
  </r>
  <r>
    <x v="3"/>
    <x v="66"/>
    <x v="1"/>
    <x v="4"/>
    <n v="178620"/>
  </r>
  <r>
    <x v="3"/>
    <x v="66"/>
    <x v="1"/>
    <x v="5"/>
    <n v="241359"/>
  </r>
  <r>
    <x v="3"/>
    <x v="66"/>
    <x v="1"/>
    <x v="6"/>
    <n v="74461"/>
  </r>
  <r>
    <x v="3"/>
    <x v="66"/>
    <x v="1"/>
    <x v="7"/>
    <n v="63125"/>
  </r>
  <r>
    <x v="3"/>
    <x v="66"/>
    <x v="1"/>
    <x v="8"/>
    <n v="353257"/>
  </r>
  <r>
    <x v="3"/>
    <x v="66"/>
    <x v="1"/>
    <x v="9"/>
    <n v="133941"/>
  </r>
  <r>
    <x v="3"/>
    <x v="67"/>
    <x v="0"/>
    <x v="0"/>
    <n v="6996"/>
  </r>
  <r>
    <x v="3"/>
    <x v="67"/>
    <x v="0"/>
    <x v="1"/>
    <n v="140175"/>
  </r>
  <r>
    <x v="3"/>
    <x v="67"/>
    <x v="0"/>
    <x v="2"/>
    <n v="0"/>
  </r>
  <r>
    <x v="3"/>
    <x v="67"/>
    <x v="0"/>
    <x v="3"/>
    <n v="3877"/>
  </r>
  <r>
    <x v="3"/>
    <x v="67"/>
    <x v="0"/>
    <x v="4"/>
    <n v="121386"/>
  </r>
  <r>
    <x v="3"/>
    <x v="67"/>
    <x v="0"/>
    <x v="5"/>
    <n v="210263"/>
  </r>
  <r>
    <x v="3"/>
    <x v="67"/>
    <x v="0"/>
    <x v="6"/>
    <n v="0"/>
  </r>
  <r>
    <x v="3"/>
    <x v="67"/>
    <x v="0"/>
    <x v="7"/>
    <n v="27293"/>
  </r>
  <r>
    <x v="3"/>
    <x v="67"/>
    <x v="0"/>
    <x v="8"/>
    <n v="160841"/>
  </r>
  <r>
    <x v="3"/>
    <x v="67"/>
    <x v="0"/>
    <x v="9"/>
    <n v="98623"/>
  </r>
  <r>
    <x v="3"/>
    <x v="67"/>
    <x v="1"/>
    <x v="0"/>
    <n v="21684"/>
  </r>
  <r>
    <x v="3"/>
    <x v="67"/>
    <x v="1"/>
    <x v="1"/>
    <n v="147542"/>
  </r>
  <r>
    <x v="3"/>
    <x v="67"/>
    <x v="1"/>
    <x v="2"/>
    <n v="0"/>
  </r>
  <r>
    <x v="3"/>
    <x v="67"/>
    <x v="1"/>
    <x v="3"/>
    <n v="-15195"/>
  </r>
  <r>
    <x v="3"/>
    <x v="67"/>
    <x v="1"/>
    <x v="4"/>
    <n v="121386"/>
  </r>
  <r>
    <x v="3"/>
    <x v="67"/>
    <x v="1"/>
    <x v="5"/>
    <n v="219018"/>
  </r>
  <r>
    <x v="3"/>
    <x v="67"/>
    <x v="1"/>
    <x v="6"/>
    <n v="0"/>
  </r>
  <r>
    <x v="3"/>
    <x v="67"/>
    <x v="1"/>
    <x v="7"/>
    <n v="6083"/>
  </r>
  <r>
    <x v="3"/>
    <x v="67"/>
    <x v="1"/>
    <x v="8"/>
    <n v="159373"/>
  </r>
  <r>
    <x v="3"/>
    <x v="67"/>
    <x v="1"/>
    <x v="9"/>
    <n v="128763"/>
  </r>
  <r>
    <x v="3"/>
    <x v="68"/>
    <x v="0"/>
    <x v="0"/>
    <n v="35367"/>
  </r>
  <r>
    <x v="3"/>
    <x v="68"/>
    <x v="0"/>
    <x v="1"/>
    <n v="270169"/>
  </r>
  <r>
    <x v="3"/>
    <x v="68"/>
    <x v="0"/>
    <x v="2"/>
    <n v="16266"/>
  </r>
  <r>
    <x v="3"/>
    <x v="68"/>
    <x v="0"/>
    <x v="3"/>
    <n v="-57594"/>
  </r>
  <r>
    <x v="3"/>
    <x v="68"/>
    <x v="0"/>
    <x v="4"/>
    <n v="192530"/>
  </r>
  <r>
    <x v="3"/>
    <x v="68"/>
    <x v="0"/>
    <x v="5"/>
    <n v="423030"/>
  </r>
  <r>
    <x v="3"/>
    <x v="68"/>
    <x v="0"/>
    <x v="6"/>
    <n v="0"/>
  </r>
  <r>
    <x v="3"/>
    <x v="68"/>
    <x v="0"/>
    <x v="7"/>
    <n v="31996"/>
  </r>
  <r>
    <x v="3"/>
    <x v="68"/>
    <x v="0"/>
    <x v="8"/>
    <n v="457874"/>
  </r>
  <r>
    <x v="3"/>
    <x v="68"/>
    <x v="0"/>
    <x v="9"/>
    <n v="184018"/>
  </r>
  <r>
    <x v="3"/>
    <x v="68"/>
    <x v="1"/>
    <x v="0"/>
    <n v="45125"/>
  </r>
  <r>
    <x v="3"/>
    <x v="68"/>
    <x v="1"/>
    <x v="1"/>
    <n v="299217"/>
  </r>
  <r>
    <x v="3"/>
    <x v="68"/>
    <x v="1"/>
    <x v="2"/>
    <n v="16266"/>
  </r>
  <r>
    <x v="3"/>
    <x v="68"/>
    <x v="1"/>
    <x v="3"/>
    <n v="-81777"/>
  </r>
  <r>
    <x v="3"/>
    <x v="68"/>
    <x v="1"/>
    <x v="4"/>
    <n v="192530"/>
  </r>
  <r>
    <x v="3"/>
    <x v="68"/>
    <x v="1"/>
    <x v="5"/>
    <n v="423471"/>
  </r>
  <r>
    <x v="3"/>
    <x v="68"/>
    <x v="1"/>
    <x v="6"/>
    <n v="0"/>
  </r>
  <r>
    <x v="3"/>
    <x v="68"/>
    <x v="1"/>
    <x v="7"/>
    <n v="27697"/>
  </r>
  <r>
    <x v="3"/>
    <x v="68"/>
    <x v="1"/>
    <x v="8"/>
    <n v="457874"/>
  </r>
  <r>
    <x v="3"/>
    <x v="68"/>
    <x v="1"/>
    <x v="9"/>
    <n v="243149"/>
  </r>
  <r>
    <x v="3"/>
    <x v="69"/>
    <x v="0"/>
    <x v="0"/>
    <n v="39169"/>
  </r>
  <r>
    <x v="3"/>
    <x v="69"/>
    <x v="0"/>
    <x v="1"/>
    <n v="291907"/>
  </r>
  <r>
    <x v="3"/>
    <x v="69"/>
    <x v="0"/>
    <x v="2"/>
    <n v="15478"/>
  </r>
  <r>
    <x v="3"/>
    <x v="69"/>
    <x v="0"/>
    <x v="3"/>
    <n v="-3756"/>
  </r>
  <r>
    <x v="3"/>
    <x v="69"/>
    <x v="0"/>
    <x v="4"/>
    <n v="137476"/>
  </r>
  <r>
    <x v="3"/>
    <x v="69"/>
    <x v="0"/>
    <x v="5"/>
    <n v="324247"/>
  </r>
  <r>
    <x v="3"/>
    <x v="69"/>
    <x v="0"/>
    <x v="6"/>
    <n v="-6368"/>
  </r>
  <r>
    <x v="3"/>
    <x v="69"/>
    <x v="0"/>
    <x v="7"/>
    <n v="-11204"/>
  </r>
  <r>
    <x v="3"/>
    <x v="69"/>
    <x v="0"/>
    <x v="8"/>
    <n v="446979"/>
  </r>
  <r>
    <x v="3"/>
    <x v="69"/>
    <x v="0"/>
    <x v="9"/>
    <n v="85266"/>
  </r>
  <r>
    <x v="3"/>
    <x v="69"/>
    <x v="1"/>
    <x v="0"/>
    <n v="63618"/>
  </r>
  <r>
    <x v="3"/>
    <x v="69"/>
    <x v="1"/>
    <x v="1"/>
    <n v="324715"/>
  </r>
  <r>
    <x v="3"/>
    <x v="69"/>
    <x v="1"/>
    <x v="2"/>
    <n v="16570"/>
  </r>
  <r>
    <x v="3"/>
    <x v="69"/>
    <x v="1"/>
    <x v="3"/>
    <n v="-28790"/>
  </r>
  <r>
    <x v="3"/>
    <x v="69"/>
    <x v="1"/>
    <x v="4"/>
    <n v="137476"/>
  </r>
  <r>
    <x v="3"/>
    <x v="69"/>
    <x v="1"/>
    <x v="5"/>
    <n v="350290"/>
  </r>
  <r>
    <x v="3"/>
    <x v="69"/>
    <x v="1"/>
    <x v="6"/>
    <n v="-6368"/>
  </r>
  <r>
    <x v="3"/>
    <x v="69"/>
    <x v="1"/>
    <x v="7"/>
    <n v="4979"/>
  </r>
  <r>
    <x v="3"/>
    <x v="69"/>
    <x v="1"/>
    <x v="8"/>
    <n v="444573"/>
  </r>
  <r>
    <x v="3"/>
    <x v="69"/>
    <x v="1"/>
    <x v="9"/>
    <n v="213281"/>
  </r>
  <r>
    <x v="3"/>
    <x v="70"/>
    <x v="0"/>
    <x v="0"/>
    <n v="3721"/>
  </r>
  <r>
    <x v="3"/>
    <x v="70"/>
    <x v="0"/>
    <x v="1"/>
    <n v="209971"/>
  </r>
  <r>
    <x v="3"/>
    <x v="70"/>
    <x v="0"/>
    <x v="2"/>
    <n v="0"/>
  </r>
  <r>
    <x v="3"/>
    <x v="70"/>
    <x v="0"/>
    <x v="3"/>
    <n v="10549"/>
  </r>
  <r>
    <x v="3"/>
    <x v="70"/>
    <x v="0"/>
    <x v="4"/>
    <n v="32813"/>
  </r>
  <r>
    <x v="3"/>
    <x v="70"/>
    <x v="0"/>
    <x v="5"/>
    <n v="79507"/>
  </r>
  <r>
    <x v="3"/>
    <x v="70"/>
    <x v="0"/>
    <x v="6"/>
    <n v="0"/>
  </r>
  <r>
    <x v="3"/>
    <x v="70"/>
    <x v="0"/>
    <x v="7"/>
    <n v="132213"/>
  </r>
  <r>
    <x v="3"/>
    <x v="70"/>
    <x v="0"/>
    <x v="8"/>
    <n v="181986"/>
  </r>
  <r>
    <x v="3"/>
    <x v="70"/>
    <x v="0"/>
    <x v="9"/>
    <n v="200064"/>
  </r>
  <r>
    <x v="3"/>
    <x v="70"/>
    <x v="1"/>
    <x v="0"/>
    <n v="11820"/>
  </r>
  <r>
    <x v="3"/>
    <x v="70"/>
    <x v="1"/>
    <x v="1"/>
    <n v="218219"/>
  </r>
  <r>
    <x v="3"/>
    <x v="70"/>
    <x v="1"/>
    <x v="2"/>
    <n v="0"/>
  </r>
  <r>
    <x v="3"/>
    <x v="70"/>
    <x v="1"/>
    <x v="3"/>
    <n v="-4653"/>
  </r>
  <r>
    <x v="3"/>
    <x v="70"/>
    <x v="1"/>
    <x v="4"/>
    <n v="32813"/>
  </r>
  <r>
    <x v="3"/>
    <x v="70"/>
    <x v="1"/>
    <x v="5"/>
    <n v="79507"/>
  </r>
  <r>
    <x v="3"/>
    <x v="70"/>
    <x v="1"/>
    <x v="6"/>
    <n v="0"/>
  </r>
  <r>
    <x v="3"/>
    <x v="70"/>
    <x v="1"/>
    <x v="7"/>
    <n v="123210"/>
  </r>
  <r>
    <x v="3"/>
    <x v="70"/>
    <x v="1"/>
    <x v="8"/>
    <n v="181438"/>
  </r>
  <r>
    <x v="3"/>
    <x v="70"/>
    <x v="1"/>
    <x v="9"/>
    <n v="223158"/>
  </r>
  <r>
    <x v="3"/>
    <x v="71"/>
    <x v="0"/>
    <x v="0"/>
    <n v="10531"/>
  </r>
  <r>
    <x v="3"/>
    <x v="71"/>
    <x v="0"/>
    <x v="1"/>
    <n v="148492"/>
  </r>
  <r>
    <x v="3"/>
    <x v="71"/>
    <x v="0"/>
    <x v="2"/>
    <n v="0"/>
  </r>
  <r>
    <x v="3"/>
    <x v="71"/>
    <x v="0"/>
    <x v="3"/>
    <n v="-2828"/>
  </r>
  <r>
    <x v="3"/>
    <x v="71"/>
    <x v="0"/>
    <x v="4"/>
    <n v="63045"/>
  </r>
  <r>
    <x v="3"/>
    <x v="71"/>
    <x v="0"/>
    <x v="5"/>
    <n v="109243"/>
  </r>
  <r>
    <x v="3"/>
    <x v="71"/>
    <x v="0"/>
    <x v="6"/>
    <n v="0"/>
  </r>
  <r>
    <x v="3"/>
    <x v="71"/>
    <x v="0"/>
    <x v="7"/>
    <n v="-13197"/>
  </r>
  <r>
    <x v="3"/>
    <x v="71"/>
    <x v="0"/>
    <x v="8"/>
    <n v="160001"/>
  </r>
  <r>
    <x v="3"/>
    <x v="71"/>
    <x v="0"/>
    <x v="9"/>
    <n v="34851"/>
  </r>
  <r>
    <x v="3"/>
    <x v="71"/>
    <x v="1"/>
    <x v="0"/>
    <n v="13931"/>
  </r>
  <r>
    <x v="3"/>
    <x v="71"/>
    <x v="1"/>
    <x v="1"/>
    <n v="145091"/>
  </r>
  <r>
    <x v="3"/>
    <x v="71"/>
    <x v="1"/>
    <x v="2"/>
    <n v="0"/>
  </r>
  <r>
    <x v="3"/>
    <x v="71"/>
    <x v="1"/>
    <x v="3"/>
    <n v="-7802"/>
  </r>
  <r>
    <x v="3"/>
    <x v="71"/>
    <x v="1"/>
    <x v="4"/>
    <n v="63045"/>
  </r>
  <r>
    <x v="3"/>
    <x v="71"/>
    <x v="1"/>
    <x v="5"/>
    <n v="109316"/>
  </r>
  <r>
    <x v="3"/>
    <x v="71"/>
    <x v="1"/>
    <x v="6"/>
    <n v="0"/>
  </r>
  <r>
    <x v="3"/>
    <x v="71"/>
    <x v="1"/>
    <x v="7"/>
    <n v="-15698"/>
  </r>
  <r>
    <x v="3"/>
    <x v="71"/>
    <x v="1"/>
    <x v="8"/>
    <n v="159613"/>
  </r>
  <r>
    <x v="3"/>
    <x v="71"/>
    <x v="1"/>
    <x v="9"/>
    <n v="37784"/>
  </r>
  <r>
    <x v="3"/>
    <x v="72"/>
    <x v="0"/>
    <x v="0"/>
    <n v="9004"/>
  </r>
  <r>
    <x v="3"/>
    <x v="72"/>
    <x v="0"/>
    <x v="1"/>
    <n v="224281"/>
  </r>
  <r>
    <x v="3"/>
    <x v="72"/>
    <x v="0"/>
    <x v="2"/>
    <n v="0"/>
  </r>
  <r>
    <x v="3"/>
    <x v="72"/>
    <x v="0"/>
    <x v="3"/>
    <n v="-11675"/>
  </r>
  <r>
    <x v="3"/>
    <x v="72"/>
    <x v="0"/>
    <x v="4"/>
    <n v="115827"/>
  </r>
  <r>
    <x v="3"/>
    <x v="72"/>
    <x v="0"/>
    <x v="5"/>
    <n v="260722"/>
  </r>
  <r>
    <x v="3"/>
    <x v="72"/>
    <x v="0"/>
    <x v="6"/>
    <n v="0"/>
  </r>
  <r>
    <x v="3"/>
    <x v="72"/>
    <x v="0"/>
    <x v="7"/>
    <n v="-11807"/>
  </r>
  <r>
    <x v="3"/>
    <x v="72"/>
    <x v="0"/>
    <x v="8"/>
    <n v="282067"/>
  </r>
  <r>
    <x v="3"/>
    <x v="72"/>
    <x v="0"/>
    <x v="9"/>
    <n v="95981"/>
  </r>
  <r>
    <x v="3"/>
    <x v="72"/>
    <x v="1"/>
    <x v="0"/>
    <n v="23275"/>
  </r>
  <r>
    <x v="3"/>
    <x v="72"/>
    <x v="1"/>
    <x v="1"/>
    <n v="249397"/>
  </r>
  <r>
    <x v="3"/>
    <x v="72"/>
    <x v="1"/>
    <x v="2"/>
    <n v="0"/>
  </r>
  <r>
    <x v="3"/>
    <x v="72"/>
    <x v="1"/>
    <x v="3"/>
    <n v="-37127"/>
  </r>
  <r>
    <x v="3"/>
    <x v="72"/>
    <x v="1"/>
    <x v="4"/>
    <n v="115827"/>
  </r>
  <r>
    <x v="3"/>
    <x v="72"/>
    <x v="1"/>
    <x v="5"/>
    <n v="267942"/>
  </r>
  <r>
    <x v="3"/>
    <x v="72"/>
    <x v="1"/>
    <x v="6"/>
    <n v="0"/>
  </r>
  <r>
    <x v="3"/>
    <x v="72"/>
    <x v="1"/>
    <x v="7"/>
    <n v="-23317"/>
  </r>
  <r>
    <x v="3"/>
    <x v="72"/>
    <x v="1"/>
    <x v="8"/>
    <n v="280783"/>
  </r>
  <r>
    <x v="3"/>
    <x v="72"/>
    <x v="1"/>
    <x v="9"/>
    <n v="157814"/>
  </r>
  <r>
    <x v="3"/>
    <x v="73"/>
    <x v="0"/>
    <x v="0"/>
    <n v="7344"/>
  </r>
  <r>
    <x v="3"/>
    <x v="73"/>
    <x v="0"/>
    <x v="1"/>
    <n v="166245"/>
  </r>
  <r>
    <x v="3"/>
    <x v="73"/>
    <x v="0"/>
    <x v="2"/>
    <n v="0"/>
  </r>
  <r>
    <x v="3"/>
    <x v="73"/>
    <x v="0"/>
    <x v="3"/>
    <n v="-909"/>
  </r>
  <r>
    <x v="3"/>
    <x v="73"/>
    <x v="0"/>
    <x v="4"/>
    <n v="86200"/>
  </r>
  <r>
    <x v="3"/>
    <x v="73"/>
    <x v="0"/>
    <x v="5"/>
    <n v="30382"/>
  </r>
  <r>
    <x v="3"/>
    <x v="73"/>
    <x v="0"/>
    <x v="6"/>
    <n v="0"/>
  </r>
  <r>
    <x v="3"/>
    <x v="73"/>
    <x v="0"/>
    <x v="7"/>
    <n v="-4875"/>
  </r>
  <r>
    <x v="3"/>
    <x v="73"/>
    <x v="0"/>
    <x v="8"/>
    <n v="98178"/>
  </r>
  <r>
    <x v="3"/>
    <x v="73"/>
    <x v="0"/>
    <x v="9"/>
    <n v="15627"/>
  </r>
  <r>
    <x v="3"/>
    <x v="73"/>
    <x v="1"/>
    <x v="0"/>
    <n v="7646"/>
  </r>
  <r>
    <x v="3"/>
    <x v="73"/>
    <x v="1"/>
    <x v="1"/>
    <n v="165739"/>
  </r>
  <r>
    <x v="3"/>
    <x v="73"/>
    <x v="1"/>
    <x v="2"/>
    <n v="0"/>
  </r>
  <r>
    <x v="3"/>
    <x v="73"/>
    <x v="1"/>
    <x v="3"/>
    <n v="-1955"/>
  </r>
  <r>
    <x v="3"/>
    <x v="73"/>
    <x v="1"/>
    <x v="4"/>
    <n v="86200"/>
  </r>
  <r>
    <x v="3"/>
    <x v="73"/>
    <x v="1"/>
    <x v="5"/>
    <n v="30382"/>
  </r>
  <r>
    <x v="3"/>
    <x v="73"/>
    <x v="1"/>
    <x v="6"/>
    <n v="0"/>
  </r>
  <r>
    <x v="3"/>
    <x v="73"/>
    <x v="1"/>
    <x v="7"/>
    <n v="-4260"/>
  </r>
  <r>
    <x v="3"/>
    <x v="73"/>
    <x v="1"/>
    <x v="8"/>
    <n v="98125"/>
  </r>
  <r>
    <x v="3"/>
    <x v="73"/>
    <x v="1"/>
    <x v="9"/>
    <n v="17137"/>
  </r>
  <r>
    <x v="4"/>
    <x v="0"/>
    <x v="0"/>
    <x v="0"/>
    <n v="2237089"/>
  </r>
  <r>
    <x v="4"/>
    <x v="0"/>
    <x v="0"/>
    <x v="1"/>
    <n v="19544756"/>
  </r>
  <r>
    <x v="4"/>
    <x v="0"/>
    <x v="0"/>
    <x v="2"/>
    <n v="7096699"/>
  </r>
  <r>
    <x v="4"/>
    <x v="0"/>
    <x v="0"/>
    <x v="3"/>
    <n v="1162006"/>
  </r>
  <r>
    <x v="4"/>
    <x v="0"/>
    <x v="0"/>
    <x v="4"/>
    <n v="565795"/>
  </r>
  <r>
    <x v="4"/>
    <x v="0"/>
    <x v="0"/>
    <x v="5"/>
    <n v="24720355"/>
  </r>
  <r>
    <x v="4"/>
    <x v="0"/>
    <x v="0"/>
    <x v="6"/>
    <n v="0"/>
  </r>
  <r>
    <x v="4"/>
    <x v="0"/>
    <x v="0"/>
    <x v="7"/>
    <n v="-2286696"/>
  </r>
  <r>
    <x v="4"/>
    <x v="0"/>
    <x v="0"/>
    <x v="8"/>
    <n v="39868152"/>
  </r>
  <r>
    <x v="4"/>
    <x v="0"/>
    <x v="0"/>
    <x v="9"/>
    <n v="9716250"/>
  </r>
  <r>
    <x v="4"/>
    <x v="0"/>
    <x v="1"/>
    <x v="0"/>
    <n v="8279529"/>
  </r>
  <r>
    <x v="4"/>
    <x v="0"/>
    <x v="1"/>
    <x v="1"/>
    <n v="24374211"/>
  </r>
  <r>
    <x v="4"/>
    <x v="0"/>
    <x v="1"/>
    <x v="2"/>
    <n v="7142202"/>
  </r>
  <r>
    <x v="4"/>
    <x v="0"/>
    <x v="1"/>
    <x v="3"/>
    <n v="-11974515"/>
  </r>
  <r>
    <x v="4"/>
    <x v="0"/>
    <x v="1"/>
    <x v="4"/>
    <n v="565795"/>
  </r>
  <r>
    <x v="4"/>
    <x v="0"/>
    <x v="1"/>
    <x v="5"/>
    <n v="31273063"/>
  </r>
  <r>
    <x v="4"/>
    <x v="0"/>
    <x v="1"/>
    <x v="6"/>
    <n v="5721234"/>
  </r>
  <r>
    <x v="4"/>
    <x v="0"/>
    <x v="1"/>
    <x v="7"/>
    <n v="-4316504"/>
  </r>
  <r>
    <x v="4"/>
    <x v="0"/>
    <x v="1"/>
    <x v="8"/>
    <n v="39547053"/>
  </r>
  <r>
    <x v="4"/>
    <x v="0"/>
    <x v="1"/>
    <x v="9"/>
    <n v="32892934"/>
  </r>
  <r>
    <x v="4"/>
    <x v="1"/>
    <x v="0"/>
    <x v="0"/>
    <n v="385442"/>
  </r>
  <r>
    <x v="4"/>
    <x v="1"/>
    <x v="0"/>
    <x v="1"/>
    <n v="4463428"/>
  </r>
  <r>
    <x v="4"/>
    <x v="1"/>
    <x v="0"/>
    <x v="2"/>
    <n v="350000"/>
  </r>
  <r>
    <x v="4"/>
    <x v="1"/>
    <x v="0"/>
    <x v="3"/>
    <n v="-543426"/>
  </r>
  <r>
    <x v="4"/>
    <x v="1"/>
    <x v="0"/>
    <x v="4"/>
    <n v="165341"/>
  </r>
  <r>
    <x v="4"/>
    <x v="1"/>
    <x v="0"/>
    <x v="5"/>
    <n v="5576484"/>
  </r>
  <r>
    <x v="4"/>
    <x v="1"/>
    <x v="0"/>
    <x v="6"/>
    <n v="0"/>
  </r>
  <r>
    <x v="4"/>
    <x v="1"/>
    <x v="0"/>
    <x v="7"/>
    <n v="4611242"/>
  </r>
  <r>
    <x v="4"/>
    <x v="1"/>
    <x v="0"/>
    <x v="8"/>
    <n v="9265771"/>
  </r>
  <r>
    <x v="4"/>
    <x v="1"/>
    <x v="0"/>
    <x v="9"/>
    <n v="6498910"/>
  </r>
  <r>
    <x v="4"/>
    <x v="1"/>
    <x v="1"/>
    <x v="0"/>
    <n v="759331"/>
  </r>
  <r>
    <x v="4"/>
    <x v="1"/>
    <x v="1"/>
    <x v="1"/>
    <n v="4645659"/>
  </r>
  <r>
    <x v="4"/>
    <x v="1"/>
    <x v="1"/>
    <x v="2"/>
    <n v="350000"/>
  </r>
  <r>
    <x v="4"/>
    <x v="1"/>
    <x v="1"/>
    <x v="3"/>
    <n v="-1261268"/>
  </r>
  <r>
    <x v="4"/>
    <x v="1"/>
    <x v="1"/>
    <x v="4"/>
    <n v="165341"/>
  </r>
  <r>
    <x v="4"/>
    <x v="1"/>
    <x v="1"/>
    <x v="5"/>
    <n v="5624702"/>
  </r>
  <r>
    <x v="4"/>
    <x v="1"/>
    <x v="1"/>
    <x v="6"/>
    <n v="19837"/>
  </r>
  <r>
    <x v="4"/>
    <x v="1"/>
    <x v="1"/>
    <x v="7"/>
    <n v="4261444"/>
  </r>
  <r>
    <x v="4"/>
    <x v="1"/>
    <x v="1"/>
    <x v="8"/>
    <n v="9243224"/>
  </r>
  <r>
    <x v="4"/>
    <x v="1"/>
    <x v="1"/>
    <x v="9"/>
    <n v="7474002"/>
  </r>
  <r>
    <x v="4"/>
    <x v="2"/>
    <x v="0"/>
    <x v="0"/>
    <n v="54604"/>
  </r>
  <r>
    <x v="4"/>
    <x v="2"/>
    <x v="0"/>
    <x v="1"/>
    <n v="664714"/>
  </r>
  <r>
    <x v="4"/>
    <x v="2"/>
    <x v="0"/>
    <x v="2"/>
    <n v="83253"/>
  </r>
  <r>
    <x v="4"/>
    <x v="2"/>
    <x v="0"/>
    <x v="3"/>
    <n v="77126"/>
  </r>
  <r>
    <x v="4"/>
    <x v="2"/>
    <x v="0"/>
    <x v="4"/>
    <n v="47478"/>
  </r>
  <r>
    <x v="4"/>
    <x v="2"/>
    <x v="0"/>
    <x v="5"/>
    <n v="1094201"/>
  </r>
  <r>
    <x v="4"/>
    <x v="2"/>
    <x v="0"/>
    <x v="6"/>
    <n v="1692872"/>
  </r>
  <r>
    <x v="4"/>
    <x v="2"/>
    <x v="0"/>
    <x v="7"/>
    <n v="1751686"/>
  </r>
  <r>
    <x v="4"/>
    <x v="2"/>
    <x v="0"/>
    <x v="8"/>
    <n v="1545865"/>
  </r>
  <r>
    <x v="4"/>
    <x v="2"/>
    <x v="0"/>
    <x v="9"/>
    <n v="285117"/>
  </r>
  <r>
    <x v="4"/>
    <x v="2"/>
    <x v="1"/>
    <x v="0"/>
    <n v="79203"/>
  </r>
  <r>
    <x v="4"/>
    <x v="2"/>
    <x v="1"/>
    <x v="1"/>
    <n v="693266"/>
  </r>
  <r>
    <x v="4"/>
    <x v="2"/>
    <x v="1"/>
    <x v="2"/>
    <n v="88051"/>
  </r>
  <r>
    <x v="4"/>
    <x v="2"/>
    <x v="1"/>
    <x v="3"/>
    <n v="2895"/>
  </r>
  <r>
    <x v="4"/>
    <x v="2"/>
    <x v="1"/>
    <x v="4"/>
    <n v="47478"/>
  </r>
  <r>
    <x v="4"/>
    <x v="2"/>
    <x v="1"/>
    <x v="5"/>
    <n v="1110143"/>
  </r>
  <r>
    <x v="4"/>
    <x v="2"/>
    <x v="1"/>
    <x v="6"/>
    <n v="1692872"/>
  </r>
  <r>
    <x v="4"/>
    <x v="2"/>
    <x v="1"/>
    <x v="7"/>
    <n v="1705559"/>
  </r>
  <r>
    <x v="4"/>
    <x v="2"/>
    <x v="1"/>
    <x v="8"/>
    <n v="1544067"/>
  </r>
  <r>
    <x v="4"/>
    <x v="2"/>
    <x v="1"/>
    <x v="9"/>
    <n v="388910"/>
  </r>
  <r>
    <x v="4"/>
    <x v="3"/>
    <x v="0"/>
    <x v="0"/>
    <n v="218002"/>
  </r>
  <r>
    <x v="4"/>
    <x v="3"/>
    <x v="0"/>
    <x v="1"/>
    <n v="1515145"/>
  </r>
  <r>
    <x v="4"/>
    <x v="3"/>
    <x v="0"/>
    <x v="2"/>
    <n v="126637"/>
  </r>
  <r>
    <x v="4"/>
    <x v="3"/>
    <x v="0"/>
    <x v="3"/>
    <n v="-33603"/>
  </r>
  <r>
    <x v="4"/>
    <x v="3"/>
    <x v="0"/>
    <x v="4"/>
    <n v="59007"/>
  </r>
  <r>
    <x v="4"/>
    <x v="3"/>
    <x v="0"/>
    <x v="5"/>
    <n v="1725554"/>
  </r>
  <r>
    <x v="4"/>
    <x v="3"/>
    <x v="0"/>
    <x v="6"/>
    <n v="0"/>
  </r>
  <r>
    <x v="4"/>
    <x v="3"/>
    <x v="0"/>
    <x v="7"/>
    <n v="214645"/>
  </r>
  <r>
    <x v="4"/>
    <x v="3"/>
    <x v="0"/>
    <x v="8"/>
    <n v="3390293"/>
  </r>
  <r>
    <x v="4"/>
    <x v="3"/>
    <x v="0"/>
    <x v="9"/>
    <n v="384286"/>
  </r>
  <r>
    <x v="4"/>
    <x v="3"/>
    <x v="1"/>
    <x v="0"/>
    <n v="273114"/>
  </r>
  <r>
    <x v="4"/>
    <x v="3"/>
    <x v="1"/>
    <x v="1"/>
    <n v="1566687"/>
  </r>
  <r>
    <x v="4"/>
    <x v="3"/>
    <x v="1"/>
    <x v="2"/>
    <n v="126637"/>
  </r>
  <r>
    <x v="4"/>
    <x v="3"/>
    <x v="1"/>
    <x v="3"/>
    <n v="-202356"/>
  </r>
  <r>
    <x v="4"/>
    <x v="3"/>
    <x v="1"/>
    <x v="4"/>
    <n v="59007"/>
  </r>
  <r>
    <x v="4"/>
    <x v="3"/>
    <x v="1"/>
    <x v="5"/>
    <n v="1737461"/>
  </r>
  <r>
    <x v="4"/>
    <x v="3"/>
    <x v="1"/>
    <x v="6"/>
    <n v="0"/>
  </r>
  <r>
    <x v="4"/>
    <x v="3"/>
    <x v="1"/>
    <x v="7"/>
    <n v="212346"/>
  </r>
  <r>
    <x v="4"/>
    <x v="3"/>
    <x v="1"/>
    <x v="8"/>
    <n v="3386918"/>
  </r>
  <r>
    <x v="4"/>
    <x v="3"/>
    <x v="1"/>
    <x v="9"/>
    <n v="672676"/>
  </r>
  <r>
    <x v="4"/>
    <x v="4"/>
    <x v="0"/>
    <x v="0"/>
    <n v="442887"/>
  </r>
  <r>
    <x v="4"/>
    <x v="4"/>
    <x v="0"/>
    <x v="1"/>
    <n v="3701649"/>
  </r>
  <r>
    <x v="4"/>
    <x v="4"/>
    <x v="0"/>
    <x v="2"/>
    <n v="377522"/>
  </r>
  <r>
    <x v="4"/>
    <x v="4"/>
    <x v="0"/>
    <x v="3"/>
    <n v="-1126344"/>
  </r>
  <r>
    <x v="4"/>
    <x v="4"/>
    <x v="0"/>
    <x v="4"/>
    <n v="312685"/>
  </r>
  <r>
    <x v="4"/>
    <x v="4"/>
    <x v="0"/>
    <x v="5"/>
    <n v="4713565"/>
  </r>
  <r>
    <x v="4"/>
    <x v="4"/>
    <x v="0"/>
    <x v="6"/>
    <n v="237809"/>
  </r>
  <r>
    <x v="4"/>
    <x v="4"/>
    <x v="0"/>
    <x v="7"/>
    <n v="-692817"/>
  </r>
  <r>
    <x v="4"/>
    <x v="4"/>
    <x v="0"/>
    <x v="8"/>
    <n v="7391000"/>
  </r>
  <r>
    <x v="4"/>
    <x v="4"/>
    <x v="0"/>
    <x v="9"/>
    <n v="1727656"/>
  </r>
  <r>
    <x v="4"/>
    <x v="4"/>
    <x v="1"/>
    <x v="0"/>
    <n v="644862"/>
  </r>
  <r>
    <x v="4"/>
    <x v="4"/>
    <x v="1"/>
    <x v="1"/>
    <n v="3915045"/>
  </r>
  <r>
    <x v="4"/>
    <x v="4"/>
    <x v="1"/>
    <x v="2"/>
    <n v="394576"/>
  </r>
  <r>
    <x v="4"/>
    <x v="4"/>
    <x v="1"/>
    <x v="3"/>
    <n v="-1638802"/>
  </r>
  <r>
    <x v="4"/>
    <x v="4"/>
    <x v="1"/>
    <x v="4"/>
    <n v="312685"/>
  </r>
  <r>
    <x v="4"/>
    <x v="4"/>
    <x v="1"/>
    <x v="5"/>
    <n v="4870739"/>
  </r>
  <r>
    <x v="4"/>
    <x v="4"/>
    <x v="1"/>
    <x v="6"/>
    <n v="237809"/>
  </r>
  <r>
    <x v="4"/>
    <x v="4"/>
    <x v="1"/>
    <x v="7"/>
    <n v="-833303"/>
  </r>
  <r>
    <x v="4"/>
    <x v="4"/>
    <x v="1"/>
    <x v="8"/>
    <n v="7391000"/>
  </r>
  <r>
    <x v="4"/>
    <x v="4"/>
    <x v="1"/>
    <x v="9"/>
    <n v="2689227"/>
  </r>
  <r>
    <x v="4"/>
    <x v="5"/>
    <x v="0"/>
    <x v="0"/>
    <n v="41290"/>
  </r>
  <r>
    <x v="4"/>
    <x v="5"/>
    <x v="0"/>
    <x v="1"/>
    <n v="457249"/>
  </r>
  <r>
    <x v="4"/>
    <x v="5"/>
    <x v="0"/>
    <x v="2"/>
    <n v="19917"/>
  </r>
  <r>
    <x v="4"/>
    <x v="5"/>
    <x v="0"/>
    <x v="3"/>
    <n v="-178873"/>
  </r>
  <r>
    <x v="4"/>
    <x v="5"/>
    <x v="0"/>
    <x v="4"/>
    <n v="131202"/>
  </r>
  <r>
    <x v="4"/>
    <x v="5"/>
    <x v="0"/>
    <x v="5"/>
    <n v="576165"/>
  </r>
  <r>
    <x v="4"/>
    <x v="5"/>
    <x v="0"/>
    <x v="6"/>
    <n v="0"/>
  </r>
  <r>
    <x v="4"/>
    <x v="5"/>
    <x v="0"/>
    <x v="7"/>
    <n v="-321707"/>
  </r>
  <r>
    <x v="4"/>
    <x v="5"/>
    <x v="0"/>
    <x v="8"/>
    <n v="670988"/>
  </r>
  <r>
    <x v="4"/>
    <x v="5"/>
    <x v="0"/>
    <x v="9"/>
    <n v="149597"/>
  </r>
  <r>
    <x v="4"/>
    <x v="5"/>
    <x v="1"/>
    <x v="0"/>
    <n v="46229"/>
  </r>
  <r>
    <x v="4"/>
    <x v="5"/>
    <x v="1"/>
    <x v="1"/>
    <n v="468323"/>
  </r>
  <r>
    <x v="4"/>
    <x v="5"/>
    <x v="1"/>
    <x v="2"/>
    <n v="19917"/>
  </r>
  <r>
    <x v="4"/>
    <x v="5"/>
    <x v="1"/>
    <x v="3"/>
    <n v="-185491"/>
  </r>
  <r>
    <x v="4"/>
    <x v="5"/>
    <x v="1"/>
    <x v="4"/>
    <n v="131202"/>
  </r>
  <r>
    <x v="4"/>
    <x v="5"/>
    <x v="1"/>
    <x v="5"/>
    <n v="576165"/>
  </r>
  <r>
    <x v="4"/>
    <x v="5"/>
    <x v="1"/>
    <x v="6"/>
    <n v="0"/>
  </r>
  <r>
    <x v="4"/>
    <x v="5"/>
    <x v="1"/>
    <x v="7"/>
    <n v="-320388"/>
  </r>
  <r>
    <x v="4"/>
    <x v="5"/>
    <x v="1"/>
    <x v="8"/>
    <n v="670988"/>
  </r>
  <r>
    <x v="4"/>
    <x v="5"/>
    <x v="1"/>
    <x v="9"/>
    <n v="173547"/>
  </r>
  <r>
    <x v="4"/>
    <x v="6"/>
    <x v="0"/>
    <x v="0"/>
    <n v="92214"/>
  </r>
  <r>
    <x v="4"/>
    <x v="6"/>
    <x v="0"/>
    <x v="1"/>
    <n v="889699"/>
  </r>
  <r>
    <x v="4"/>
    <x v="6"/>
    <x v="0"/>
    <x v="2"/>
    <n v="72811"/>
  </r>
  <r>
    <x v="4"/>
    <x v="6"/>
    <x v="0"/>
    <x v="3"/>
    <n v="-147968"/>
  </r>
  <r>
    <x v="4"/>
    <x v="6"/>
    <x v="0"/>
    <x v="4"/>
    <n v="267243"/>
  </r>
  <r>
    <x v="4"/>
    <x v="6"/>
    <x v="0"/>
    <x v="5"/>
    <n v="1561950"/>
  </r>
  <r>
    <x v="4"/>
    <x v="6"/>
    <x v="0"/>
    <x v="6"/>
    <n v="0"/>
  </r>
  <r>
    <x v="4"/>
    <x v="6"/>
    <x v="0"/>
    <x v="7"/>
    <n v="190925"/>
  </r>
  <r>
    <x v="4"/>
    <x v="6"/>
    <x v="0"/>
    <x v="8"/>
    <n v="2184723"/>
  </r>
  <r>
    <x v="4"/>
    <x v="6"/>
    <x v="0"/>
    <x v="9"/>
    <n v="503601"/>
  </r>
  <r>
    <x v="4"/>
    <x v="6"/>
    <x v="1"/>
    <x v="0"/>
    <n v="151994"/>
  </r>
  <r>
    <x v="4"/>
    <x v="6"/>
    <x v="1"/>
    <x v="1"/>
    <n v="993795"/>
  </r>
  <r>
    <x v="4"/>
    <x v="6"/>
    <x v="1"/>
    <x v="2"/>
    <n v="72811"/>
  </r>
  <r>
    <x v="4"/>
    <x v="6"/>
    <x v="1"/>
    <x v="3"/>
    <n v="-279604"/>
  </r>
  <r>
    <x v="4"/>
    <x v="6"/>
    <x v="1"/>
    <x v="4"/>
    <n v="267243"/>
  </r>
  <r>
    <x v="4"/>
    <x v="6"/>
    <x v="1"/>
    <x v="5"/>
    <n v="1575079"/>
  </r>
  <r>
    <x v="4"/>
    <x v="6"/>
    <x v="1"/>
    <x v="6"/>
    <n v="-4692"/>
  </r>
  <r>
    <x v="4"/>
    <x v="6"/>
    <x v="1"/>
    <x v="7"/>
    <n v="129654"/>
  </r>
  <r>
    <x v="4"/>
    <x v="6"/>
    <x v="1"/>
    <x v="8"/>
    <n v="2179373"/>
  </r>
  <r>
    <x v="4"/>
    <x v="6"/>
    <x v="1"/>
    <x v="9"/>
    <n v="761013"/>
  </r>
  <r>
    <x v="4"/>
    <x v="7"/>
    <x v="0"/>
    <x v="0"/>
    <n v="1632"/>
  </r>
  <r>
    <x v="4"/>
    <x v="7"/>
    <x v="0"/>
    <x v="1"/>
    <n v="51830"/>
  </r>
  <r>
    <x v="4"/>
    <x v="7"/>
    <x v="0"/>
    <x v="2"/>
    <n v="0"/>
  </r>
  <r>
    <x v="4"/>
    <x v="7"/>
    <x v="0"/>
    <x v="3"/>
    <n v="1206"/>
  </r>
  <r>
    <x v="4"/>
    <x v="7"/>
    <x v="0"/>
    <x v="4"/>
    <n v="14520"/>
  </r>
  <r>
    <x v="4"/>
    <x v="7"/>
    <x v="0"/>
    <x v="5"/>
    <n v="10856"/>
  </r>
  <r>
    <x v="4"/>
    <x v="7"/>
    <x v="0"/>
    <x v="6"/>
    <n v="0"/>
  </r>
  <r>
    <x v="4"/>
    <x v="7"/>
    <x v="0"/>
    <x v="7"/>
    <n v="11691"/>
  </r>
  <r>
    <x v="4"/>
    <x v="7"/>
    <x v="0"/>
    <x v="8"/>
    <n v="51961"/>
  </r>
  <r>
    <x v="4"/>
    <x v="7"/>
    <x v="0"/>
    <x v="9"/>
    <n v="8322"/>
  </r>
  <r>
    <x v="4"/>
    <x v="7"/>
    <x v="1"/>
    <x v="0"/>
    <n v="1632"/>
  </r>
  <r>
    <x v="4"/>
    <x v="7"/>
    <x v="1"/>
    <x v="1"/>
    <n v="51830"/>
  </r>
  <r>
    <x v="4"/>
    <x v="7"/>
    <x v="1"/>
    <x v="2"/>
    <n v="0"/>
  </r>
  <r>
    <x v="4"/>
    <x v="7"/>
    <x v="1"/>
    <x v="3"/>
    <n v="1206"/>
  </r>
  <r>
    <x v="4"/>
    <x v="7"/>
    <x v="1"/>
    <x v="4"/>
    <n v="14520"/>
  </r>
  <r>
    <x v="4"/>
    <x v="7"/>
    <x v="1"/>
    <x v="5"/>
    <n v="10856"/>
  </r>
  <r>
    <x v="4"/>
    <x v="7"/>
    <x v="1"/>
    <x v="6"/>
    <n v="0"/>
  </r>
  <r>
    <x v="4"/>
    <x v="7"/>
    <x v="1"/>
    <x v="7"/>
    <n v="11691"/>
  </r>
  <r>
    <x v="4"/>
    <x v="7"/>
    <x v="1"/>
    <x v="8"/>
    <n v="51961"/>
  </r>
  <r>
    <x v="4"/>
    <x v="7"/>
    <x v="1"/>
    <x v="9"/>
    <n v="8322"/>
  </r>
  <r>
    <x v="4"/>
    <x v="8"/>
    <x v="0"/>
    <x v="0"/>
    <n v="32147"/>
  </r>
  <r>
    <x v="4"/>
    <x v="8"/>
    <x v="0"/>
    <x v="1"/>
    <n v="2643751"/>
  </r>
  <r>
    <x v="4"/>
    <x v="8"/>
    <x v="0"/>
    <x v="2"/>
    <n v="341238"/>
  </r>
  <r>
    <x v="4"/>
    <x v="8"/>
    <x v="0"/>
    <x v="3"/>
    <n v="-157762"/>
  </r>
  <r>
    <x v="4"/>
    <x v="8"/>
    <x v="0"/>
    <x v="4"/>
    <n v="651652"/>
  </r>
  <r>
    <x v="4"/>
    <x v="8"/>
    <x v="0"/>
    <x v="5"/>
    <n v="2283719"/>
  </r>
  <r>
    <x v="4"/>
    <x v="8"/>
    <x v="0"/>
    <x v="6"/>
    <n v="0"/>
  </r>
  <r>
    <x v="4"/>
    <x v="8"/>
    <x v="0"/>
    <x v="7"/>
    <n v="-489890"/>
  </r>
  <r>
    <x v="4"/>
    <x v="8"/>
    <x v="0"/>
    <x v="8"/>
    <n v="3255136"/>
  </r>
  <r>
    <x v="4"/>
    <x v="8"/>
    <x v="0"/>
    <x v="9"/>
    <n v="1061939"/>
  </r>
  <r>
    <x v="4"/>
    <x v="8"/>
    <x v="1"/>
    <x v="0"/>
    <n v="7283"/>
  </r>
  <r>
    <x v="4"/>
    <x v="8"/>
    <x v="1"/>
    <x v="1"/>
    <n v="2873137"/>
  </r>
  <r>
    <x v="4"/>
    <x v="8"/>
    <x v="1"/>
    <x v="2"/>
    <n v="341238"/>
  </r>
  <r>
    <x v="4"/>
    <x v="8"/>
    <x v="1"/>
    <x v="3"/>
    <n v="152952"/>
  </r>
  <r>
    <x v="4"/>
    <x v="8"/>
    <x v="1"/>
    <x v="4"/>
    <n v="651652"/>
  </r>
  <r>
    <x v="4"/>
    <x v="8"/>
    <x v="1"/>
    <x v="5"/>
    <n v="2335033"/>
  </r>
  <r>
    <x v="4"/>
    <x v="8"/>
    <x v="1"/>
    <x v="6"/>
    <n v="0"/>
  </r>
  <r>
    <x v="4"/>
    <x v="8"/>
    <x v="1"/>
    <x v="7"/>
    <n v="-112459"/>
  </r>
  <r>
    <x v="4"/>
    <x v="8"/>
    <x v="1"/>
    <x v="8"/>
    <n v="3255136"/>
  </r>
  <r>
    <x v="4"/>
    <x v="8"/>
    <x v="1"/>
    <x v="9"/>
    <n v="1384492"/>
  </r>
  <r>
    <x v="4"/>
    <x v="9"/>
    <x v="0"/>
    <x v="0"/>
    <n v="65509"/>
  </r>
  <r>
    <x v="4"/>
    <x v="9"/>
    <x v="0"/>
    <x v="1"/>
    <n v="393112"/>
  </r>
  <r>
    <x v="4"/>
    <x v="9"/>
    <x v="0"/>
    <x v="2"/>
    <n v="36126"/>
  </r>
  <r>
    <x v="4"/>
    <x v="9"/>
    <x v="0"/>
    <x v="3"/>
    <n v="-32819"/>
  </r>
  <r>
    <x v="4"/>
    <x v="9"/>
    <x v="0"/>
    <x v="4"/>
    <n v="220106"/>
  </r>
  <r>
    <x v="4"/>
    <x v="9"/>
    <x v="0"/>
    <x v="5"/>
    <n v="518068"/>
  </r>
  <r>
    <x v="4"/>
    <x v="9"/>
    <x v="0"/>
    <x v="6"/>
    <n v="-10674"/>
  </r>
  <r>
    <x v="4"/>
    <x v="9"/>
    <x v="0"/>
    <x v="7"/>
    <n v="-37110"/>
  </r>
  <r>
    <x v="4"/>
    <x v="9"/>
    <x v="0"/>
    <x v="8"/>
    <n v="725930"/>
  </r>
  <r>
    <x v="4"/>
    <x v="9"/>
    <x v="0"/>
    <x v="9"/>
    <n v="73162"/>
  </r>
  <r>
    <x v="4"/>
    <x v="9"/>
    <x v="1"/>
    <x v="0"/>
    <n v="118602"/>
  </r>
  <r>
    <x v="4"/>
    <x v="9"/>
    <x v="1"/>
    <x v="1"/>
    <n v="417186"/>
  </r>
  <r>
    <x v="4"/>
    <x v="9"/>
    <x v="1"/>
    <x v="2"/>
    <n v="42040"/>
  </r>
  <r>
    <x v="4"/>
    <x v="9"/>
    <x v="1"/>
    <x v="3"/>
    <n v="-126100"/>
  </r>
  <r>
    <x v="4"/>
    <x v="9"/>
    <x v="1"/>
    <x v="4"/>
    <n v="220106"/>
  </r>
  <r>
    <x v="4"/>
    <x v="9"/>
    <x v="1"/>
    <x v="5"/>
    <n v="539457"/>
  </r>
  <r>
    <x v="4"/>
    <x v="9"/>
    <x v="1"/>
    <x v="6"/>
    <n v="-10674"/>
  </r>
  <r>
    <x v="4"/>
    <x v="9"/>
    <x v="1"/>
    <x v="7"/>
    <n v="-73301"/>
  </r>
  <r>
    <x v="4"/>
    <x v="9"/>
    <x v="1"/>
    <x v="8"/>
    <n v="725930"/>
  </r>
  <r>
    <x v="4"/>
    <x v="9"/>
    <x v="1"/>
    <x v="9"/>
    <n v="234722"/>
  </r>
  <r>
    <x v="4"/>
    <x v="10"/>
    <x v="0"/>
    <x v="0"/>
    <n v="22365"/>
  </r>
  <r>
    <x v="4"/>
    <x v="10"/>
    <x v="0"/>
    <x v="1"/>
    <n v="341057"/>
  </r>
  <r>
    <x v="4"/>
    <x v="10"/>
    <x v="0"/>
    <x v="2"/>
    <n v="16873"/>
  </r>
  <r>
    <x v="4"/>
    <x v="10"/>
    <x v="0"/>
    <x v="3"/>
    <n v="11474"/>
  </r>
  <r>
    <x v="4"/>
    <x v="10"/>
    <x v="0"/>
    <x v="4"/>
    <n v="117287"/>
  </r>
  <r>
    <x v="4"/>
    <x v="10"/>
    <x v="0"/>
    <x v="5"/>
    <n v="403912"/>
  </r>
  <r>
    <x v="4"/>
    <x v="10"/>
    <x v="0"/>
    <x v="6"/>
    <n v="0"/>
  </r>
  <r>
    <x v="4"/>
    <x v="10"/>
    <x v="0"/>
    <x v="7"/>
    <n v="-19696"/>
  </r>
  <r>
    <x v="4"/>
    <x v="10"/>
    <x v="0"/>
    <x v="8"/>
    <n v="546370"/>
  </r>
  <r>
    <x v="4"/>
    <x v="10"/>
    <x v="0"/>
    <x v="9"/>
    <n v="89380"/>
  </r>
  <r>
    <x v="4"/>
    <x v="10"/>
    <x v="1"/>
    <x v="0"/>
    <n v="52613"/>
  </r>
  <r>
    <x v="4"/>
    <x v="10"/>
    <x v="1"/>
    <x v="1"/>
    <n v="360517"/>
  </r>
  <r>
    <x v="4"/>
    <x v="10"/>
    <x v="1"/>
    <x v="2"/>
    <n v="21928"/>
  </r>
  <r>
    <x v="4"/>
    <x v="10"/>
    <x v="1"/>
    <x v="3"/>
    <n v="-84555"/>
  </r>
  <r>
    <x v="4"/>
    <x v="10"/>
    <x v="1"/>
    <x v="4"/>
    <n v="117287"/>
  </r>
  <r>
    <x v="4"/>
    <x v="10"/>
    <x v="1"/>
    <x v="5"/>
    <n v="452049"/>
  </r>
  <r>
    <x v="4"/>
    <x v="10"/>
    <x v="1"/>
    <x v="6"/>
    <n v="0"/>
  </r>
  <r>
    <x v="4"/>
    <x v="10"/>
    <x v="1"/>
    <x v="7"/>
    <n v="-91661"/>
  </r>
  <r>
    <x v="4"/>
    <x v="10"/>
    <x v="1"/>
    <x v="8"/>
    <n v="544456"/>
  </r>
  <r>
    <x v="4"/>
    <x v="10"/>
    <x v="1"/>
    <x v="9"/>
    <n v="218258"/>
  </r>
  <r>
    <x v="4"/>
    <x v="11"/>
    <x v="0"/>
    <x v="0"/>
    <n v="24872"/>
  </r>
  <r>
    <x v="4"/>
    <x v="11"/>
    <x v="0"/>
    <x v="1"/>
    <n v="260568"/>
  </r>
  <r>
    <x v="4"/>
    <x v="11"/>
    <x v="0"/>
    <x v="2"/>
    <n v="11072"/>
  </r>
  <r>
    <x v="4"/>
    <x v="11"/>
    <x v="0"/>
    <x v="3"/>
    <n v="-29541"/>
  </r>
  <r>
    <x v="4"/>
    <x v="11"/>
    <x v="0"/>
    <x v="4"/>
    <n v="168715"/>
  </r>
  <r>
    <x v="4"/>
    <x v="11"/>
    <x v="0"/>
    <x v="5"/>
    <n v="240232"/>
  </r>
  <r>
    <x v="4"/>
    <x v="11"/>
    <x v="0"/>
    <x v="6"/>
    <n v="174"/>
  </r>
  <r>
    <x v="4"/>
    <x v="11"/>
    <x v="0"/>
    <x v="7"/>
    <n v="2629"/>
  </r>
  <r>
    <x v="4"/>
    <x v="11"/>
    <x v="0"/>
    <x v="8"/>
    <n v="338171"/>
  </r>
  <r>
    <x v="4"/>
    <x v="11"/>
    <x v="0"/>
    <x v="9"/>
    <n v="61854"/>
  </r>
  <r>
    <x v="4"/>
    <x v="11"/>
    <x v="1"/>
    <x v="0"/>
    <n v="36816"/>
  </r>
  <r>
    <x v="4"/>
    <x v="11"/>
    <x v="1"/>
    <x v="1"/>
    <n v="266100"/>
  </r>
  <r>
    <x v="4"/>
    <x v="11"/>
    <x v="1"/>
    <x v="2"/>
    <n v="11072"/>
  </r>
  <r>
    <x v="4"/>
    <x v="11"/>
    <x v="1"/>
    <x v="3"/>
    <n v="-75105"/>
  </r>
  <r>
    <x v="4"/>
    <x v="11"/>
    <x v="1"/>
    <x v="4"/>
    <n v="168715"/>
  </r>
  <r>
    <x v="4"/>
    <x v="11"/>
    <x v="1"/>
    <x v="5"/>
    <n v="240232"/>
  </r>
  <r>
    <x v="4"/>
    <x v="11"/>
    <x v="1"/>
    <x v="6"/>
    <n v="174"/>
  </r>
  <r>
    <x v="4"/>
    <x v="11"/>
    <x v="1"/>
    <x v="7"/>
    <n v="-29462"/>
  </r>
  <r>
    <x v="4"/>
    <x v="11"/>
    <x v="1"/>
    <x v="8"/>
    <n v="338171"/>
  </r>
  <r>
    <x v="4"/>
    <x v="11"/>
    <x v="1"/>
    <x v="9"/>
    <n v="92803"/>
  </r>
  <r>
    <x v="4"/>
    <x v="12"/>
    <x v="0"/>
    <x v="0"/>
    <n v="8430"/>
  </r>
  <r>
    <x v="4"/>
    <x v="12"/>
    <x v="0"/>
    <x v="1"/>
    <n v="185235"/>
  </r>
  <r>
    <x v="4"/>
    <x v="12"/>
    <x v="0"/>
    <x v="2"/>
    <n v="7049"/>
  </r>
  <r>
    <x v="4"/>
    <x v="12"/>
    <x v="0"/>
    <x v="3"/>
    <n v="-26056"/>
  </r>
  <r>
    <x v="4"/>
    <x v="12"/>
    <x v="0"/>
    <x v="4"/>
    <n v="132269"/>
  </r>
  <r>
    <x v="4"/>
    <x v="12"/>
    <x v="0"/>
    <x v="5"/>
    <n v="284551"/>
  </r>
  <r>
    <x v="4"/>
    <x v="12"/>
    <x v="0"/>
    <x v="6"/>
    <n v="0"/>
  </r>
  <r>
    <x v="4"/>
    <x v="12"/>
    <x v="0"/>
    <x v="7"/>
    <n v="-66135"/>
  </r>
  <r>
    <x v="4"/>
    <x v="12"/>
    <x v="0"/>
    <x v="8"/>
    <n v="272817"/>
  </r>
  <r>
    <x v="4"/>
    <x v="12"/>
    <x v="0"/>
    <x v="9"/>
    <n v="40100"/>
  </r>
  <r>
    <x v="4"/>
    <x v="12"/>
    <x v="1"/>
    <x v="0"/>
    <n v="21208"/>
  </r>
  <r>
    <x v="4"/>
    <x v="12"/>
    <x v="1"/>
    <x v="1"/>
    <n v="191250"/>
  </r>
  <r>
    <x v="4"/>
    <x v="12"/>
    <x v="1"/>
    <x v="2"/>
    <n v="7049"/>
  </r>
  <r>
    <x v="4"/>
    <x v="12"/>
    <x v="1"/>
    <x v="3"/>
    <n v="-43018"/>
  </r>
  <r>
    <x v="4"/>
    <x v="12"/>
    <x v="1"/>
    <x v="4"/>
    <n v="132269"/>
  </r>
  <r>
    <x v="4"/>
    <x v="12"/>
    <x v="1"/>
    <x v="5"/>
    <n v="284551"/>
  </r>
  <r>
    <x v="4"/>
    <x v="12"/>
    <x v="1"/>
    <x v="6"/>
    <n v="0"/>
  </r>
  <r>
    <x v="4"/>
    <x v="12"/>
    <x v="1"/>
    <x v="7"/>
    <n v="-81883"/>
  </r>
  <r>
    <x v="4"/>
    <x v="12"/>
    <x v="1"/>
    <x v="8"/>
    <n v="272817"/>
  </r>
  <r>
    <x v="4"/>
    <x v="12"/>
    <x v="1"/>
    <x v="9"/>
    <n v="60107"/>
  </r>
  <r>
    <x v="4"/>
    <x v="13"/>
    <x v="0"/>
    <x v="0"/>
    <n v="126673"/>
  </r>
  <r>
    <x v="4"/>
    <x v="13"/>
    <x v="0"/>
    <x v="1"/>
    <n v="1036293"/>
  </r>
  <r>
    <x v="4"/>
    <x v="13"/>
    <x v="0"/>
    <x v="2"/>
    <n v="65767"/>
  </r>
  <r>
    <x v="4"/>
    <x v="13"/>
    <x v="0"/>
    <x v="3"/>
    <n v="-44146"/>
  </r>
  <r>
    <x v="4"/>
    <x v="13"/>
    <x v="0"/>
    <x v="4"/>
    <n v="242042"/>
  </r>
  <r>
    <x v="4"/>
    <x v="13"/>
    <x v="0"/>
    <x v="5"/>
    <n v="1276686"/>
  </r>
  <r>
    <x v="4"/>
    <x v="13"/>
    <x v="0"/>
    <x v="6"/>
    <n v="0"/>
  </r>
  <r>
    <x v="4"/>
    <x v="13"/>
    <x v="0"/>
    <x v="7"/>
    <n v="-15587"/>
  </r>
  <r>
    <x v="4"/>
    <x v="13"/>
    <x v="0"/>
    <x v="8"/>
    <n v="1763310"/>
  </r>
  <r>
    <x v="4"/>
    <x v="13"/>
    <x v="0"/>
    <x v="9"/>
    <n v="528626"/>
  </r>
  <r>
    <x v="4"/>
    <x v="13"/>
    <x v="1"/>
    <x v="0"/>
    <n v="126673"/>
  </r>
  <r>
    <x v="4"/>
    <x v="13"/>
    <x v="1"/>
    <x v="1"/>
    <n v="1036293"/>
  </r>
  <r>
    <x v="4"/>
    <x v="13"/>
    <x v="1"/>
    <x v="2"/>
    <n v="65767"/>
  </r>
  <r>
    <x v="4"/>
    <x v="13"/>
    <x v="1"/>
    <x v="3"/>
    <n v="-44146"/>
  </r>
  <r>
    <x v="4"/>
    <x v="13"/>
    <x v="1"/>
    <x v="4"/>
    <n v="242042"/>
  </r>
  <r>
    <x v="4"/>
    <x v="13"/>
    <x v="1"/>
    <x v="5"/>
    <n v="1276686"/>
  </r>
  <r>
    <x v="4"/>
    <x v="13"/>
    <x v="1"/>
    <x v="6"/>
    <n v="0"/>
  </r>
  <r>
    <x v="4"/>
    <x v="13"/>
    <x v="1"/>
    <x v="7"/>
    <n v="-15587"/>
  </r>
  <r>
    <x v="4"/>
    <x v="13"/>
    <x v="1"/>
    <x v="8"/>
    <n v="1763310"/>
  </r>
  <r>
    <x v="4"/>
    <x v="13"/>
    <x v="1"/>
    <x v="9"/>
    <n v="528626"/>
  </r>
  <r>
    <x v="4"/>
    <x v="74"/>
    <x v="0"/>
    <x v="0"/>
    <n v="50"/>
  </r>
  <r>
    <x v="4"/>
    <x v="74"/>
    <x v="0"/>
    <x v="1"/>
    <n v="25510"/>
  </r>
  <r>
    <x v="4"/>
    <x v="74"/>
    <x v="0"/>
    <x v="2"/>
    <n v="0"/>
  </r>
  <r>
    <x v="4"/>
    <x v="74"/>
    <x v="0"/>
    <x v="3"/>
    <n v="1934"/>
  </r>
  <r>
    <x v="4"/>
    <x v="74"/>
    <x v="0"/>
    <x v="4"/>
    <n v="1440"/>
  </r>
  <r>
    <x v="4"/>
    <x v="74"/>
    <x v="0"/>
    <x v="5"/>
    <n v="2668"/>
  </r>
  <r>
    <x v="4"/>
    <x v="74"/>
    <x v="0"/>
    <x v="6"/>
    <n v="0"/>
  </r>
  <r>
    <x v="4"/>
    <x v="74"/>
    <x v="0"/>
    <x v="7"/>
    <n v="10201"/>
  </r>
  <r>
    <x v="4"/>
    <x v="74"/>
    <x v="0"/>
    <x v="8"/>
    <n v="29264"/>
  </r>
  <r>
    <x v="4"/>
    <x v="74"/>
    <x v="0"/>
    <x v="9"/>
    <n v="5791"/>
  </r>
  <r>
    <x v="4"/>
    <x v="74"/>
    <x v="1"/>
    <x v="0"/>
    <n v="908"/>
  </r>
  <r>
    <x v="4"/>
    <x v="74"/>
    <x v="1"/>
    <x v="1"/>
    <n v="26249"/>
  </r>
  <r>
    <x v="4"/>
    <x v="74"/>
    <x v="1"/>
    <x v="2"/>
    <n v="0"/>
  </r>
  <r>
    <x v="4"/>
    <x v="74"/>
    <x v="1"/>
    <x v="3"/>
    <n v="-1530"/>
  </r>
  <r>
    <x v="4"/>
    <x v="74"/>
    <x v="1"/>
    <x v="4"/>
    <n v="1440"/>
  </r>
  <r>
    <x v="4"/>
    <x v="74"/>
    <x v="1"/>
    <x v="5"/>
    <n v="2668"/>
  </r>
  <r>
    <x v="4"/>
    <x v="74"/>
    <x v="1"/>
    <x v="6"/>
    <n v="0"/>
  </r>
  <r>
    <x v="4"/>
    <x v="74"/>
    <x v="1"/>
    <x v="7"/>
    <n v="7552"/>
  </r>
  <r>
    <x v="4"/>
    <x v="74"/>
    <x v="1"/>
    <x v="8"/>
    <n v="29264"/>
  </r>
  <r>
    <x v="4"/>
    <x v="74"/>
    <x v="1"/>
    <x v="9"/>
    <n v="8203"/>
  </r>
  <r>
    <x v="4"/>
    <x v="15"/>
    <x v="0"/>
    <x v="0"/>
    <n v="63032"/>
  </r>
  <r>
    <x v="4"/>
    <x v="15"/>
    <x v="0"/>
    <x v="1"/>
    <n v="735817"/>
  </r>
  <r>
    <x v="4"/>
    <x v="15"/>
    <x v="0"/>
    <x v="2"/>
    <n v="59395"/>
  </r>
  <r>
    <x v="4"/>
    <x v="15"/>
    <x v="0"/>
    <x v="3"/>
    <n v="-110322"/>
  </r>
  <r>
    <x v="4"/>
    <x v="15"/>
    <x v="0"/>
    <x v="4"/>
    <n v="470682"/>
  </r>
  <r>
    <x v="4"/>
    <x v="15"/>
    <x v="0"/>
    <x v="5"/>
    <n v="922707"/>
  </r>
  <r>
    <x v="4"/>
    <x v="15"/>
    <x v="0"/>
    <x v="6"/>
    <n v="0"/>
  </r>
  <r>
    <x v="4"/>
    <x v="15"/>
    <x v="0"/>
    <x v="7"/>
    <n v="-34173"/>
  </r>
  <r>
    <x v="4"/>
    <x v="15"/>
    <x v="0"/>
    <x v="8"/>
    <n v="1013683"/>
  </r>
  <r>
    <x v="4"/>
    <x v="15"/>
    <x v="0"/>
    <x v="9"/>
    <n v="372735"/>
  </r>
  <r>
    <x v="4"/>
    <x v="15"/>
    <x v="1"/>
    <x v="0"/>
    <n v="73055"/>
  </r>
  <r>
    <x v="4"/>
    <x v="15"/>
    <x v="1"/>
    <x v="1"/>
    <n v="827451"/>
  </r>
  <r>
    <x v="4"/>
    <x v="15"/>
    <x v="1"/>
    <x v="2"/>
    <n v="59395"/>
  </r>
  <r>
    <x v="4"/>
    <x v="15"/>
    <x v="1"/>
    <x v="3"/>
    <n v="-136042"/>
  </r>
  <r>
    <x v="4"/>
    <x v="15"/>
    <x v="1"/>
    <x v="4"/>
    <n v="470682"/>
  </r>
  <r>
    <x v="4"/>
    <x v="15"/>
    <x v="1"/>
    <x v="5"/>
    <n v="923622"/>
  </r>
  <r>
    <x v="4"/>
    <x v="15"/>
    <x v="1"/>
    <x v="6"/>
    <n v="0"/>
  </r>
  <r>
    <x v="4"/>
    <x v="15"/>
    <x v="1"/>
    <x v="7"/>
    <n v="-62624"/>
  </r>
  <r>
    <x v="4"/>
    <x v="15"/>
    <x v="1"/>
    <x v="8"/>
    <n v="1013683"/>
  </r>
  <r>
    <x v="4"/>
    <x v="15"/>
    <x v="1"/>
    <x v="9"/>
    <n v="472576"/>
  </r>
  <r>
    <x v="4"/>
    <x v="16"/>
    <x v="0"/>
    <x v="0"/>
    <n v="28759"/>
  </r>
  <r>
    <x v="4"/>
    <x v="16"/>
    <x v="0"/>
    <x v="1"/>
    <n v="185769"/>
  </r>
  <r>
    <x v="4"/>
    <x v="16"/>
    <x v="0"/>
    <x v="2"/>
    <n v="5288"/>
  </r>
  <r>
    <x v="4"/>
    <x v="16"/>
    <x v="0"/>
    <x v="3"/>
    <n v="-40784"/>
  </r>
  <r>
    <x v="4"/>
    <x v="16"/>
    <x v="0"/>
    <x v="4"/>
    <n v="134474"/>
  </r>
  <r>
    <x v="4"/>
    <x v="16"/>
    <x v="0"/>
    <x v="5"/>
    <n v="262937"/>
  </r>
  <r>
    <x v="4"/>
    <x v="16"/>
    <x v="0"/>
    <x v="6"/>
    <n v="-638"/>
  </r>
  <r>
    <x v="4"/>
    <x v="16"/>
    <x v="0"/>
    <x v="7"/>
    <n v="-74452"/>
  </r>
  <r>
    <x v="4"/>
    <x v="16"/>
    <x v="0"/>
    <x v="8"/>
    <n v="255308"/>
  </r>
  <r>
    <x v="4"/>
    <x v="16"/>
    <x v="0"/>
    <x v="9"/>
    <n v="59941"/>
  </r>
  <r>
    <x v="4"/>
    <x v="16"/>
    <x v="1"/>
    <x v="0"/>
    <n v="39265"/>
  </r>
  <r>
    <x v="4"/>
    <x v="16"/>
    <x v="1"/>
    <x v="1"/>
    <n v="214260"/>
  </r>
  <r>
    <x v="4"/>
    <x v="16"/>
    <x v="1"/>
    <x v="2"/>
    <n v="5288"/>
  </r>
  <r>
    <x v="4"/>
    <x v="16"/>
    <x v="1"/>
    <x v="3"/>
    <n v="-76002"/>
  </r>
  <r>
    <x v="4"/>
    <x v="16"/>
    <x v="1"/>
    <x v="4"/>
    <n v="134474"/>
  </r>
  <r>
    <x v="4"/>
    <x v="16"/>
    <x v="1"/>
    <x v="5"/>
    <n v="272385"/>
  </r>
  <r>
    <x v="4"/>
    <x v="16"/>
    <x v="1"/>
    <x v="6"/>
    <n v="-638"/>
  </r>
  <r>
    <x v="4"/>
    <x v="16"/>
    <x v="1"/>
    <x v="7"/>
    <n v="-82224"/>
  </r>
  <r>
    <x v="4"/>
    <x v="16"/>
    <x v="1"/>
    <x v="8"/>
    <n v="255308"/>
  </r>
  <r>
    <x v="4"/>
    <x v="16"/>
    <x v="1"/>
    <x v="9"/>
    <n v="135832"/>
  </r>
  <r>
    <x v="4"/>
    <x v="17"/>
    <x v="0"/>
    <x v="0"/>
    <n v="983"/>
  </r>
  <r>
    <x v="4"/>
    <x v="17"/>
    <x v="0"/>
    <x v="1"/>
    <n v="12389"/>
  </r>
  <r>
    <x v="4"/>
    <x v="17"/>
    <x v="0"/>
    <x v="2"/>
    <n v="0"/>
  </r>
  <r>
    <x v="4"/>
    <x v="17"/>
    <x v="0"/>
    <x v="3"/>
    <n v="1931"/>
  </r>
  <r>
    <x v="4"/>
    <x v="17"/>
    <x v="0"/>
    <x v="4"/>
    <n v="3481"/>
  </r>
  <r>
    <x v="4"/>
    <x v="17"/>
    <x v="0"/>
    <x v="5"/>
    <n v="1234"/>
  </r>
  <r>
    <x v="4"/>
    <x v="17"/>
    <x v="0"/>
    <x v="6"/>
    <n v="0"/>
  </r>
  <r>
    <x v="4"/>
    <x v="17"/>
    <x v="0"/>
    <x v="7"/>
    <n v="2440"/>
  </r>
  <r>
    <x v="4"/>
    <x v="17"/>
    <x v="0"/>
    <x v="8"/>
    <n v="10900"/>
  </r>
  <r>
    <x v="4"/>
    <x v="17"/>
    <x v="0"/>
    <x v="9"/>
    <n v="734"/>
  </r>
  <r>
    <x v="4"/>
    <x v="17"/>
    <x v="1"/>
    <x v="0"/>
    <n v="983"/>
  </r>
  <r>
    <x v="4"/>
    <x v="17"/>
    <x v="1"/>
    <x v="1"/>
    <n v="12389"/>
  </r>
  <r>
    <x v="4"/>
    <x v="17"/>
    <x v="1"/>
    <x v="2"/>
    <n v="0"/>
  </r>
  <r>
    <x v="4"/>
    <x v="17"/>
    <x v="1"/>
    <x v="3"/>
    <n v="1931"/>
  </r>
  <r>
    <x v="4"/>
    <x v="17"/>
    <x v="1"/>
    <x v="4"/>
    <n v="3481"/>
  </r>
  <r>
    <x v="4"/>
    <x v="17"/>
    <x v="1"/>
    <x v="5"/>
    <n v="1234"/>
  </r>
  <r>
    <x v="4"/>
    <x v="17"/>
    <x v="1"/>
    <x v="6"/>
    <n v="0"/>
  </r>
  <r>
    <x v="4"/>
    <x v="17"/>
    <x v="1"/>
    <x v="7"/>
    <n v="2440"/>
  </r>
  <r>
    <x v="4"/>
    <x v="17"/>
    <x v="1"/>
    <x v="8"/>
    <n v="10900"/>
  </r>
  <r>
    <x v="4"/>
    <x v="17"/>
    <x v="1"/>
    <x v="9"/>
    <n v="734"/>
  </r>
  <r>
    <x v="4"/>
    <x v="18"/>
    <x v="0"/>
    <x v="0"/>
    <n v="24872"/>
  </r>
  <r>
    <x v="4"/>
    <x v="18"/>
    <x v="0"/>
    <x v="1"/>
    <n v="166774"/>
  </r>
  <r>
    <x v="4"/>
    <x v="18"/>
    <x v="0"/>
    <x v="2"/>
    <n v="11184"/>
  </r>
  <r>
    <x v="4"/>
    <x v="18"/>
    <x v="0"/>
    <x v="3"/>
    <n v="-23003"/>
  </r>
  <r>
    <x v="4"/>
    <x v="18"/>
    <x v="0"/>
    <x v="4"/>
    <n v="155165"/>
  </r>
  <r>
    <x v="4"/>
    <x v="18"/>
    <x v="0"/>
    <x v="5"/>
    <n v="322096"/>
  </r>
  <r>
    <x v="4"/>
    <x v="18"/>
    <x v="0"/>
    <x v="6"/>
    <n v="-5000"/>
  </r>
  <r>
    <x v="4"/>
    <x v="18"/>
    <x v="0"/>
    <x v="7"/>
    <n v="15569"/>
  </r>
  <r>
    <x v="4"/>
    <x v="18"/>
    <x v="0"/>
    <x v="8"/>
    <n v="317837"/>
  </r>
  <r>
    <x v="4"/>
    <x v="18"/>
    <x v="0"/>
    <x v="9"/>
    <n v="95496"/>
  </r>
  <r>
    <x v="4"/>
    <x v="18"/>
    <x v="1"/>
    <x v="0"/>
    <n v="41087"/>
  </r>
  <r>
    <x v="4"/>
    <x v="18"/>
    <x v="1"/>
    <x v="1"/>
    <n v="183273"/>
  </r>
  <r>
    <x v="4"/>
    <x v="18"/>
    <x v="1"/>
    <x v="2"/>
    <n v="11184"/>
  </r>
  <r>
    <x v="4"/>
    <x v="18"/>
    <x v="1"/>
    <x v="3"/>
    <n v="-75928"/>
  </r>
  <r>
    <x v="4"/>
    <x v="18"/>
    <x v="1"/>
    <x v="4"/>
    <n v="155165"/>
  </r>
  <r>
    <x v="4"/>
    <x v="18"/>
    <x v="1"/>
    <x v="5"/>
    <n v="329765"/>
  </r>
  <r>
    <x v="4"/>
    <x v="18"/>
    <x v="1"/>
    <x v="6"/>
    <n v="-5000"/>
  </r>
  <r>
    <x v="4"/>
    <x v="18"/>
    <x v="1"/>
    <x v="7"/>
    <n v="-38245"/>
  </r>
  <r>
    <x v="4"/>
    <x v="18"/>
    <x v="1"/>
    <x v="8"/>
    <n v="317837"/>
  </r>
  <r>
    <x v="4"/>
    <x v="18"/>
    <x v="1"/>
    <x v="9"/>
    <n v="134990"/>
  </r>
  <r>
    <x v="4"/>
    <x v="19"/>
    <x v="0"/>
    <x v="0"/>
    <n v="940"/>
  </r>
  <r>
    <x v="4"/>
    <x v="19"/>
    <x v="0"/>
    <x v="1"/>
    <n v="45345"/>
  </r>
  <r>
    <x v="4"/>
    <x v="19"/>
    <x v="0"/>
    <x v="2"/>
    <n v="0"/>
  </r>
  <r>
    <x v="4"/>
    <x v="19"/>
    <x v="0"/>
    <x v="3"/>
    <n v="6828"/>
  </r>
  <r>
    <x v="4"/>
    <x v="19"/>
    <x v="0"/>
    <x v="4"/>
    <n v="13991"/>
  </r>
  <r>
    <x v="4"/>
    <x v="19"/>
    <x v="0"/>
    <x v="5"/>
    <n v="2594"/>
  </r>
  <r>
    <x v="4"/>
    <x v="19"/>
    <x v="0"/>
    <x v="6"/>
    <n v="0"/>
  </r>
  <r>
    <x v="4"/>
    <x v="19"/>
    <x v="0"/>
    <x v="7"/>
    <n v="17167"/>
  </r>
  <r>
    <x v="4"/>
    <x v="19"/>
    <x v="0"/>
    <x v="8"/>
    <n v="34885"/>
  </r>
  <r>
    <x v="4"/>
    <x v="19"/>
    <x v="0"/>
    <x v="9"/>
    <n v="10342"/>
  </r>
  <r>
    <x v="4"/>
    <x v="19"/>
    <x v="1"/>
    <x v="0"/>
    <n v="940"/>
  </r>
  <r>
    <x v="4"/>
    <x v="19"/>
    <x v="1"/>
    <x v="1"/>
    <n v="45345"/>
  </r>
  <r>
    <x v="4"/>
    <x v="19"/>
    <x v="1"/>
    <x v="2"/>
    <n v="0"/>
  </r>
  <r>
    <x v="4"/>
    <x v="19"/>
    <x v="1"/>
    <x v="3"/>
    <n v="6828"/>
  </r>
  <r>
    <x v="4"/>
    <x v="19"/>
    <x v="1"/>
    <x v="4"/>
    <n v="13991"/>
  </r>
  <r>
    <x v="4"/>
    <x v="19"/>
    <x v="1"/>
    <x v="5"/>
    <n v="2594"/>
  </r>
  <r>
    <x v="4"/>
    <x v="19"/>
    <x v="1"/>
    <x v="6"/>
    <n v="0"/>
  </r>
  <r>
    <x v="4"/>
    <x v="19"/>
    <x v="1"/>
    <x v="7"/>
    <n v="17167"/>
  </r>
  <r>
    <x v="4"/>
    <x v="19"/>
    <x v="1"/>
    <x v="8"/>
    <n v="34885"/>
  </r>
  <r>
    <x v="4"/>
    <x v="19"/>
    <x v="1"/>
    <x v="9"/>
    <n v="10342"/>
  </r>
  <r>
    <x v="4"/>
    <x v="20"/>
    <x v="0"/>
    <x v="0"/>
    <n v="26564"/>
  </r>
  <r>
    <x v="4"/>
    <x v="20"/>
    <x v="0"/>
    <x v="1"/>
    <n v="290420"/>
  </r>
  <r>
    <x v="4"/>
    <x v="20"/>
    <x v="0"/>
    <x v="2"/>
    <n v="38936"/>
  </r>
  <r>
    <x v="4"/>
    <x v="20"/>
    <x v="0"/>
    <x v="3"/>
    <n v="-80752"/>
  </r>
  <r>
    <x v="4"/>
    <x v="20"/>
    <x v="0"/>
    <x v="4"/>
    <n v="244704"/>
  </r>
  <r>
    <x v="4"/>
    <x v="20"/>
    <x v="0"/>
    <x v="5"/>
    <n v="419432"/>
  </r>
  <r>
    <x v="4"/>
    <x v="20"/>
    <x v="0"/>
    <x v="6"/>
    <n v="-10495"/>
  </r>
  <r>
    <x v="4"/>
    <x v="20"/>
    <x v="0"/>
    <x v="7"/>
    <n v="-3997"/>
  </r>
  <r>
    <x v="4"/>
    <x v="20"/>
    <x v="0"/>
    <x v="8"/>
    <n v="510298"/>
  </r>
  <r>
    <x v="4"/>
    <x v="20"/>
    <x v="0"/>
    <x v="9"/>
    <n v="107600"/>
  </r>
  <r>
    <x v="4"/>
    <x v="20"/>
    <x v="1"/>
    <x v="0"/>
    <n v="62940"/>
  </r>
  <r>
    <x v="4"/>
    <x v="20"/>
    <x v="1"/>
    <x v="1"/>
    <n v="395468"/>
  </r>
  <r>
    <x v="4"/>
    <x v="20"/>
    <x v="1"/>
    <x v="2"/>
    <n v="38936"/>
  </r>
  <r>
    <x v="4"/>
    <x v="20"/>
    <x v="1"/>
    <x v="3"/>
    <n v="-109370"/>
  </r>
  <r>
    <x v="4"/>
    <x v="20"/>
    <x v="1"/>
    <x v="4"/>
    <n v="244704"/>
  </r>
  <r>
    <x v="4"/>
    <x v="20"/>
    <x v="1"/>
    <x v="5"/>
    <n v="496281"/>
  </r>
  <r>
    <x v="4"/>
    <x v="20"/>
    <x v="1"/>
    <x v="6"/>
    <n v="-10495"/>
  </r>
  <r>
    <x v="4"/>
    <x v="20"/>
    <x v="1"/>
    <x v="7"/>
    <n v="-26682"/>
  </r>
  <r>
    <x v="4"/>
    <x v="20"/>
    <x v="1"/>
    <x v="8"/>
    <n v="510298"/>
  </r>
  <r>
    <x v="4"/>
    <x v="20"/>
    <x v="1"/>
    <x v="9"/>
    <n v="331806"/>
  </r>
  <r>
    <x v="4"/>
    <x v="21"/>
    <x v="0"/>
    <x v="0"/>
    <n v="14822"/>
  </r>
  <r>
    <x v="4"/>
    <x v="21"/>
    <x v="0"/>
    <x v="1"/>
    <n v="169378"/>
  </r>
  <r>
    <x v="4"/>
    <x v="21"/>
    <x v="0"/>
    <x v="2"/>
    <n v="3330"/>
  </r>
  <r>
    <x v="4"/>
    <x v="21"/>
    <x v="0"/>
    <x v="3"/>
    <n v="-15451"/>
  </r>
  <r>
    <x v="4"/>
    <x v="21"/>
    <x v="0"/>
    <x v="4"/>
    <n v="168228"/>
  </r>
  <r>
    <x v="4"/>
    <x v="21"/>
    <x v="0"/>
    <x v="5"/>
    <n v="158758"/>
  </r>
  <r>
    <x v="4"/>
    <x v="21"/>
    <x v="0"/>
    <x v="6"/>
    <n v="0"/>
  </r>
  <r>
    <x v="4"/>
    <x v="21"/>
    <x v="0"/>
    <x v="7"/>
    <n v="88021"/>
  </r>
  <r>
    <x v="4"/>
    <x v="21"/>
    <x v="0"/>
    <x v="8"/>
    <n v="172197"/>
  </r>
  <r>
    <x v="4"/>
    <x v="21"/>
    <x v="0"/>
    <x v="9"/>
    <n v="109335"/>
  </r>
  <r>
    <x v="4"/>
    <x v="21"/>
    <x v="1"/>
    <x v="0"/>
    <n v="17263"/>
  </r>
  <r>
    <x v="4"/>
    <x v="21"/>
    <x v="1"/>
    <x v="1"/>
    <n v="189173"/>
  </r>
  <r>
    <x v="4"/>
    <x v="21"/>
    <x v="1"/>
    <x v="2"/>
    <n v="3330"/>
  </r>
  <r>
    <x v="4"/>
    <x v="21"/>
    <x v="1"/>
    <x v="3"/>
    <n v="-23779"/>
  </r>
  <r>
    <x v="4"/>
    <x v="21"/>
    <x v="1"/>
    <x v="4"/>
    <n v="168228"/>
  </r>
  <r>
    <x v="4"/>
    <x v="21"/>
    <x v="1"/>
    <x v="5"/>
    <n v="215823"/>
  </r>
  <r>
    <x v="4"/>
    <x v="21"/>
    <x v="1"/>
    <x v="6"/>
    <n v="0"/>
  </r>
  <r>
    <x v="4"/>
    <x v="21"/>
    <x v="1"/>
    <x v="7"/>
    <n v="73478"/>
  </r>
  <r>
    <x v="4"/>
    <x v="21"/>
    <x v="1"/>
    <x v="8"/>
    <n v="171049"/>
  </r>
  <r>
    <x v="4"/>
    <x v="21"/>
    <x v="1"/>
    <x v="9"/>
    <n v="183569"/>
  </r>
  <r>
    <x v="4"/>
    <x v="22"/>
    <x v="0"/>
    <x v="0"/>
    <n v="15760"/>
  </r>
  <r>
    <x v="4"/>
    <x v="22"/>
    <x v="0"/>
    <x v="1"/>
    <n v="164536"/>
  </r>
  <r>
    <x v="4"/>
    <x v="22"/>
    <x v="0"/>
    <x v="2"/>
    <n v="9114"/>
  </r>
  <r>
    <x v="4"/>
    <x v="22"/>
    <x v="0"/>
    <x v="3"/>
    <n v="-5394"/>
  </r>
  <r>
    <x v="4"/>
    <x v="22"/>
    <x v="0"/>
    <x v="4"/>
    <n v="130070"/>
  </r>
  <r>
    <x v="4"/>
    <x v="22"/>
    <x v="0"/>
    <x v="5"/>
    <n v="253908"/>
  </r>
  <r>
    <x v="4"/>
    <x v="22"/>
    <x v="0"/>
    <x v="6"/>
    <n v="-1067"/>
  </r>
  <r>
    <x v="4"/>
    <x v="22"/>
    <x v="0"/>
    <x v="7"/>
    <n v="-3701"/>
  </r>
  <r>
    <x v="4"/>
    <x v="22"/>
    <x v="0"/>
    <x v="8"/>
    <n v="242178"/>
  </r>
  <r>
    <x v="4"/>
    <x v="22"/>
    <x v="0"/>
    <x v="9"/>
    <n v="73830"/>
  </r>
  <r>
    <x v="4"/>
    <x v="22"/>
    <x v="1"/>
    <x v="0"/>
    <n v="22774"/>
  </r>
  <r>
    <x v="4"/>
    <x v="22"/>
    <x v="1"/>
    <x v="1"/>
    <n v="191923"/>
  </r>
  <r>
    <x v="4"/>
    <x v="22"/>
    <x v="1"/>
    <x v="2"/>
    <n v="9114"/>
  </r>
  <r>
    <x v="4"/>
    <x v="22"/>
    <x v="1"/>
    <x v="3"/>
    <n v="-60154"/>
  </r>
  <r>
    <x v="4"/>
    <x v="22"/>
    <x v="1"/>
    <x v="4"/>
    <n v="130070"/>
  </r>
  <r>
    <x v="4"/>
    <x v="22"/>
    <x v="1"/>
    <x v="5"/>
    <n v="276711"/>
  </r>
  <r>
    <x v="4"/>
    <x v="22"/>
    <x v="1"/>
    <x v="6"/>
    <n v="43962"/>
  </r>
  <r>
    <x v="4"/>
    <x v="22"/>
    <x v="1"/>
    <x v="7"/>
    <n v="6199"/>
  </r>
  <r>
    <x v="4"/>
    <x v="22"/>
    <x v="1"/>
    <x v="8"/>
    <n v="239830"/>
  </r>
  <r>
    <x v="4"/>
    <x v="22"/>
    <x v="1"/>
    <x v="9"/>
    <n v="153013"/>
  </r>
  <r>
    <x v="4"/>
    <x v="23"/>
    <x v="0"/>
    <x v="0"/>
    <n v="68091"/>
  </r>
  <r>
    <x v="4"/>
    <x v="23"/>
    <x v="0"/>
    <x v="1"/>
    <n v="562308"/>
  </r>
  <r>
    <x v="4"/>
    <x v="23"/>
    <x v="0"/>
    <x v="2"/>
    <n v="105511"/>
  </r>
  <r>
    <x v="4"/>
    <x v="23"/>
    <x v="0"/>
    <x v="3"/>
    <n v="-68803"/>
  </r>
  <r>
    <x v="4"/>
    <x v="23"/>
    <x v="0"/>
    <x v="4"/>
    <n v="390657"/>
  </r>
  <r>
    <x v="4"/>
    <x v="23"/>
    <x v="0"/>
    <x v="5"/>
    <n v="1054318"/>
  </r>
  <r>
    <x v="4"/>
    <x v="23"/>
    <x v="0"/>
    <x v="6"/>
    <n v="0"/>
  </r>
  <r>
    <x v="4"/>
    <x v="23"/>
    <x v="0"/>
    <x v="7"/>
    <n v="-200403"/>
  </r>
  <r>
    <x v="4"/>
    <x v="23"/>
    <x v="0"/>
    <x v="8"/>
    <n v="1130510"/>
  </r>
  <r>
    <x v="4"/>
    <x v="23"/>
    <x v="0"/>
    <x v="9"/>
    <n v="137461"/>
  </r>
  <r>
    <x v="4"/>
    <x v="23"/>
    <x v="1"/>
    <x v="0"/>
    <n v="158336"/>
  </r>
  <r>
    <x v="4"/>
    <x v="23"/>
    <x v="1"/>
    <x v="1"/>
    <n v="820465"/>
  </r>
  <r>
    <x v="4"/>
    <x v="23"/>
    <x v="1"/>
    <x v="2"/>
    <n v="105511"/>
  </r>
  <r>
    <x v="4"/>
    <x v="23"/>
    <x v="1"/>
    <x v="3"/>
    <n v="-302930"/>
  </r>
  <r>
    <x v="4"/>
    <x v="23"/>
    <x v="1"/>
    <x v="4"/>
    <n v="390657"/>
  </r>
  <r>
    <x v="4"/>
    <x v="23"/>
    <x v="1"/>
    <x v="5"/>
    <n v="1187968"/>
  </r>
  <r>
    <x v="4"/>
    <x v="23"/>
    <x v="1"/>
    <x v="6"/>
    <n v="0"/>
  </r>
  <r>
    <x v="4"/>
    <x v="23"/>
    <x v="1"/>
    <x v="7"/>
    <n v="-347978"/>
  </r>
  <r>
    <x v="4"/>
    <x v="23"/>
    <x v="1"/>
    <x v="8"/>
    <n v="1130510"/>
  </r>
  <r>
    <x v="4"/>
    <x v="23"/>
    <x v="1"/>
    <x v="9"/>
    <n v="706065"/>
  </r>
  <r>
    <x v="4"/>
    <x v="24"/>
    <x v="0"/>
    <x v="0"/>
    <n v="2669"/>
  </r>
  <r>
    <x v="4"/>
    <x v="24"/>
    <x v="0"/>
    <x v="1"/>
    <n v="46809"/>
  </r>
  <r>
    <x v="4"/>
    <x v="24"/>
    <x v="0"/>
    <x v="2"/>
    <n v="0"/>
  </r>
  <r>
    <x v="4"/>
    <x v="24"/>
    <x v="0"/>
    <x v="3"/>
    <n v="4530"/>
  </r>
  <r>
    <x v="4"/>
    <x v="24"/>
    <x v="0"/>
    <x v="4"/>
    <n v="68871"/>
  </r>
  <r>
    <x v="4"/>
    <x v="24"/>
    <x v="0"/>
    <x v="5"/>
    <n v="84307"/>
  </r>
  <r>
    <x v="4"/>
    <x v="24"/>
    <x v="0"/>
    <x v="6"/>
    <n v="0"/>
  </r>
  <r>
    <x v="4"/>
    <x v="24"/>
    <x v="0"/>
    <x v="7"/>
    <n v="12755"/>
  </r>
  <r>
    <x v="4"/>
    <x v="24"/>
    <x v="0"/>
    <x v="8"/>
    <n v="54488"/>
  </r>
  <r>
    <x v="4"/>
    <x v="24"/>
    <x v="0"/>
    <x v="9"/>
    <n v="18651"/>
  </r>
  <r>
    <x v="4"/>
    <x v="24"/>
    <x v="1"/>
    <x v="0"/>
    <n v="5921"/>
  </r>
  <r>
    <x v="4"/>
    <x v="24"/>
    <x v="1"/>
    <x v="1"/>
    <n v="69572"/>
  </r>
  <r>
    <x v="4"/>
    <x v="24"/>
    <x v="1"/>
    <x v="2"/>
    <n v="0"/>
  </r>
  <r>
    <x v="4"/>
    <x v="24"/>
    <x v="1"/>
    <x v="3"/>
    <n v="-5979"/>
  </r>
  <r>
    <x v="4"/>
    <x v="24"/>
    <x v="1"/>
    <x v="4"/>
    <n v="68871"/>
  </r>
  <r>
    <x v="4"/>
    <x v="24"/>
    <x v="1"/>
    <x v="5"/>
    <n v="137775"/>
  </r>
  <r>
    <x v="4"/>
    <x v="24"/>
    <x v="1"/>
    <x v="6"/>
    <n v="0"/>
  </r>
  <r>
    <x v="4"/>
    <x v="24"/>
    <x v="1"/>
    <x v="7"/>
    <n v="6166"/>
  </r>
  <r>
    <x v="4"/>
    <x v="24"/>
    <x v="1"/>
    <x v="8"/>
    <n v="53932"/>
  </r>
  <r>
    <x v="4"/>
    <x v="24"/>
    <x v="1"/>
    <x v="9"/>
    <n v="102610"/>
  </r>
  <r>
    <x v="4"/>
    <x v="25"/>
    <x v="0"/>
    <x v="0"/>
    <n v="8695"/>
  </r>
  <r>
    <x v="4"/>
    <x v="25"/>
    <x v="0"/>
    <x v="1"/>
    <n v="79567"/>
  </r>
  <r>
    <x v="4"/>
    <x v="25"/>
    <x v="0"/>
    <x v="2"/>
    <n v="0"/>
  </r>
  <r>
    <x v="4"/>
    <x v="25"/>
    <x v="0"/>
    <x v="3"/>
    <n v="6334"/>
  </r>
  <r>
    <x v="4"/>
    <x v="25"/>
    <x v="0"/>
    <x v="4"/>
    <n v="71603"/>
  </r>
  <r>
    <x v="4"/>
    <x v="25"/>
    <x v="0"/>
    <x v="5"/>
    <n v="86579"/>
  </r>
  <r>
    <x v="4"/>
    <x v="25"/>
    <x v="0"/>
    <x v="6"/>
    <n v="0"/>
  </r>
  <r>
    <x v="4"/>
    <x v="25"/>
    <x v="0"/>
    <x v="7"/>
    <n v="-4312"/>
  </r>
  <r>
    <x v="4"/>
    <x v="25"/>
    <x v="0"/>
    <x v="8"/>
    <n v="69690"/>
  </r>
  <r>
    <x v="4"/>
    <x v="25"/>
    <x v="0"/>
    <x v="9"/>
    <n v="22902"/>
  </r>
  <r>
    <x v="4"/>
    <x v="25"/>
    <x v="1"/>
    <x v="0"/>
    <n v="14720"/>
  </r>
  <r>
    <x v="4"/>
    <x v="25"/>
    <x v="1"/>
    <x v="1"/>
    <n v="70219"/>
  </r>
  <r>
    <x v="4"/>
    <x v="25"/>
    <x v="1"/>
    <x v="2"/>
    <n v="0"/>
  </r>
  <r>
    <x v="4"/>
    <x v="25"/>
    <x v="1"/>
    <x v="3"/>
    <n v="-6955"/>
  </r>
  <r>
    <x v="4"/>
    <x v="25"/>
    <x v="1"/>
    <x v="4"/>
    <n v="71603"/>
  </r>
  <r>
    <x v="4"/>
    <x v="25"/>
    <x v="1"/>
    <x v="5"/>
    <n v="89873"/>
  </r>
  <r>
    <x v="4"/>
    <x v="25"/>
    <x v="1"/>
    <x v="6"/>
    <n v="0"/>
  </r>
  <r>
    <x v="4"/>
    <x v="25"/>
    <x v="1"/>
    <x v="7"/>
    <n v="-5578"/>
  </r>
  <r>
    <x v="4"/>
    <x v="25"/>
    <x v="1"/>
    <x v="8"/>
    <n v="69217"/>
  </r>
  <r>
    <x v="4"/>
    <x v="25"/>
    <x v="1"/>
    <x v="9"/>
    <n v="35369"/>
  </r>
  <r>
    <x v="4"/>
    <x v="26"/>
    <x v="0"/>
    <x v="0"/>
    <n v="16709"/>
  </r>
  <r>
    <x v="4"/>
    <x v="26"/>
    <x v="0"/>
    <x v="1"/>
    <n v="219498"/>
  </r>
  <r>
    <x v="4"/>
    <x v="26"/>
    <x v="0"/>
    <x v="2"/>
    <n v="12814"/>
  </r>
  <r>
    <x v="4"/>
    <x v="26"/>
    <x v="0"/>
    <x v="3"/>
    <n v="-26016"/>
  </r>
  <r>
    <x v="4"/>
    <x v="26"/>
    <x v="0"/>
    <x v="4"/>
    <n v="221671"/>
  </r>
  <r>
    <x v="4"/>
    <x v="26"/>
    <x v="0"/>
    <x v="5"/>
    <n v="243452"/>
  </r>
  <r>
    <x v="4"/>
    <x v="26"/>
    <x v="0"/>
    <x v="6"/>
    <n v="0"/>
  </r>
  <r>
    <x v="4"/>
    <x v="26"/>
    <x v="0"/>
    <x v="7"/>
    <n v="47912"/>
  </r>
  <r>
    <x v="4"/>
    <x v="26"/>
    <x v="0"/>
    <x v="8"/>
    <n v="239273"/>
  </r>
  <r>
    <x v="4"/>
    <x v="26"/>
    <x v="0"/>
    <x v="9"/>
    <n v="105457"/>
  </r>
  <r>
    <x v="4"/>
    <x v="26"/>
    <x v="1"/>
    <x v="0"/>
    <n v="35360"/>
  </r>
  <r>
    <x v="4"/>
    <x v="26"/>
    <x v="1"/>
    <x v="1"/>
    <n v="254518"/>
  </r>
  <r>
    <x v="4"/>
    <x v="26"/>
    <x v="1"/>
    <x v="2"/>
    <n v="12814"/>
  </r>
  <r>
    <x v="4"/>
    <x v="26"/>
    <x v="1"/>
    <x v="3"/>
    <n v="-74889"/>
  </r>
  <r>
    <x v="4"/>
    <x v="26"/>
    <x v="1"/>
    <x v="4"/>
    <n v="221671"/>
  </r>
  <r>
    <x v="4"/>
    <x v="26"/>
    <x v="1"/>
    <x v="5"/>
    <n v="257060"/>
  </r>
  <r>
    <x v="4"/>
    <x v="26"/>
    <x v="1"/>
    <x v="6"/>
    <n v="0"/>
  </r>
  <r>
    <x v="4"/>
    <x v="26"/>
    <x v="1"/>
    <x v="7"/>
    <n v="-10265"/>
  </r>
  <r>
    <x v="4"/>
    <x v="26"/>
    <x v="1"/>
    <x v="8"/>
    <n v="238692"/>
  </r>
  <r>
    <x v="4"/>
    <x v="26"/>
    <x v="1"/>
    <x v="9"/>
    <n v="164013"/>
  </r>
  <r>
    <x v="4"/>
    <x v="27"/>
    <x v="0"/>
    <x v="0"/>
    <n v="7366"/>
  </r>
  <r>
    <x v="4"/>
    <x v="27"/>
    <x v="0"/>
    <x v="1"/>
    <n v="70181"/>
  </r>
  <r>
    <x v="4"/>
    <x v="27"/>
    <x v="0"/>
    <x v="2"/>
    <n v="0"/>
  </r>
  <r>
    <x v="4"/>
    <x v="27"/>
    <x v="0"/>
    <x v="3"/>
    <n v="8171"/>
  </r>
  <r>
    <x v="4"/>
    <x v="27"/>
    <x v="0"/>
    <x v="4"/>
    <n v="57743"/>
  </r>
  <r>
    <x v="4"/>
    <x v="27"/>
    <x v="0"/>
    <x v="5"/>
    <n v="66413"/>
  </r>
  <r>
    <x v="4"/>
    <x v="27"/>
    <x v="0"/>
    <x v="6"/>
    <n v="0"/>
  </r>
  <r>
    <x v="4"/>
    <x v="27"/>
    <x v="0"/>
    <x v="7"/>
    <n v="2736"/>
  </r>
  <r>
    <x v="4"/>
    <x v="27"/>
    <x v="0"/>
    <x v="8"/>
    <n v="57923"/>
  </r>
  <r>
    <x v="4"/>
    <x v="27"/>
    <x v="0"/>
    <x v="9"/>
    <n v="22859"/>
  </r>
  <r>
    <x v="4"/>
    <x v="27"/>
    <x v="1"/>
    <x v="0"/>
    <n v="9995"/>
  </r>
  <r>
    <x v="4"/>
    <x v="27"/>
    <x v="1"/>
    <x v="1"/>
    <n v="73303"/>
  </r>
  <r>
    <x v="4"/>
    <x v="27"/>
    <x v="1"/>
    <x v="2"/>
    <n v="0"/>
  </r>
  <r>
    <x v="4"/>
    <x v="27"/>
    <x v="1"/>
    <x v="3"/>
    <n v="5514"/>
  </r>
  <r>
    <x v="4"/>
    <x v="27"/>
    <x v="1"/>
    <x v="4"/>
    <n v="57743"/>
  </r>
  <r>
    <x v="4"/>
    <x v="27"/>
    <x v="1"/>
    <x v="5"/>
    <n v="68144"/>
  </r>
  <r>
    <x v="4"/>
    <x v="27"/>
    <x v="1"/>
    <x v="6"/>
    <n v="0"/>
  </r>
  <r>
    <x v="4"/>
    <x v="27"/>
    <x v="1"/>
    <x v="7"/>
    <n v="-1276"/>
  </r>
  <r>
    <x v="4"/>
    <x v="27"/>
    <x v="1"/>
    <x v="8"/>
    <n v="57215"/>
  </r>
  <r>
    <x v="4"/>
    <x v="27"/>
    <x v="1"/>
    <x v="9"/>
    <n v="29694"/>
  </r>
  <r>
    <x v="4"/>
    <x v="28"/>
    <x v="0"/>
    <x v="0"/>
    <n v="1401"/>
  </r>
  <r>
    <x v="4"/>
    <x v="28"/>
    <x v="0"/>
    <x v="1"/>
    <n v="13623"/>
  </r>
  <r>
    <x v="4"/>
    <x v="28"/>
    <x v="0"/>
    <x v="2"/>
    <n v="0"/>
  </r>
  <r>
    <x v="4"/>
    <x v="28"/>
    <x v="0"/>
    <x v="3"/>
    <n v="2098"/>
  </r>
  <r>
    <x v="4"/>
    <x v="28"/>
    <x v="0"/>
    <x v="4"/>
    <n v="8773"/>
  </r>
  <r>
    <x v="4"/>
    <x v="28"/>
    <x v="0"/>
    <x v="5"/>
    <n v="14105"/>
  </r>
  <r>
    <x v="4"/>
    <x v="28"/>
    <x v="0"/>
    <x v="6"/>
    <n v="0"/>
  </r>
  <r>
    <x v="4"/>
    <x v="28"/>
    <x v="0"/>
    <x v="7"/>
    <n v="3164"/>
  </r>
  <r>
    <x v="4"/>
    <x v="28"/>
    <x v="0"/>
    <x v="8"/>
    <n v="11775"/>
  </r>
  <r>
    <x v="4"/>
    <x v="28"/>
    <x v="0"/>
    <x v="9"/>
    <n v="9647"/>
  </r>
  <r>
    <x v="4"/>
    <x v="28"/>
    <x v="1"/>
    <x v="0"/>
    <n v="1917"/>
  </r>
  <r>
    <x v="4"/>
    <x v="28"/>
    <x v="1"/>
    <x v="1"/>
    <n v="14149"/>
  </r>
  <r>
    <x v="4"/>
    <x v="28"/>
    <x v="1"/>
    <x v="2"/>
    <n v="0"/>
  </r>
  <r>
    <x v="4"/>
    <x v="28"/>
    <x v="1"/>
    <x v="3"/>
    <n v="2117"/>
  </r>
  <r>
    <x v="4"/>
    <x v="28"/>
    <x v="1"/>
    <x v="4"/>
    <n v="8773"/>
  </r>
  <r>
    <x v="4"/>
    <x v="28"/>
    <x v="1"/>
    <x v="5"/>
    <n v="14105"/>
  </r>
  <r>
    <x v="4"/>
    <x v="28"/>
    <x v="1"/>
    <x v="6"/>
    <n v="0"/>
  </r>
  <r>
    <x v="4"/>
    <x v="28"/>
    <x v="1"/>
    <x v="7"/>
    <n v="2827"/>
  </r>
  <r>
    <x v="4"/>
    <x v="28"/>
    <x v="1"/>
    <x v="8"/>
    <n v="11775"/>
  </r>
  <r>
    <x v="4"/>
    <x v="28"/>
    <x v="1"/>
    <x v="9"/>
    <n v="10333"/>
  </r>
  <r>
    <x v="4"/>
    <x v="29"/>
    <x v="0"/>
    <x v="0"/>
    <n v="4845"/>
  </r>
  <r>
    <x v="4"/>
    <x v="29"/>
    <x v="0"/>
    <x v="1"/>
    <n v="17000"/>
  </r>
  <r>
    <x v="4"/>
    <x v="29"/>
    <x v="0"/>
    <x v="2"/>
    <n v="0"/>
  </r>
  <r>
    <x v="4"/>
    <x v="29"/>
    <x v="0"/>
    <x v="3"/>
    <n v="-105"/>
  </r>
  <r>
    <x v="4"/>
    <x v="29"/>
    <x v="0"/>
    <x v="4"/>
    <n v="26063"/>
  </r>
  <r>
    <x v="4"/>
    <x v="29"/>
    <x v="0"/>
    <x v="5"/>
    <n v="29340"/>
  </r>
  <r>
    <x v="4"/>
    <x v="29"/>
    <x v="0"/>
    <x v="6"/>
    <n v="0"/>
  </r>
  <r>
    <x v="4"/>
    <x v="29"/>
    <x v="0"/>
    <x v="7"/>
    <n v="7424"/>
  </r>
  <r>
    <x v="4"/>
    <x v="29"/>
    <x v="0"/>
    <x v="8"/>
    <n v="26741"/>
  </r>
  <r>
    <x v="4"/>
    <x v="29"/>
    <x v="0"/>
    <x v="9"/>
    <n v="5910"/>
  </r>
  <r>
    <x v="4"/>
    <x v="29"/>
    <x v="1"/>
    <x v="0"/>
    <n v="7474"/>
  </r>
  <r>
    <x v="4"/>
    <x v="29"/>
    <x v="1"/>
    <x v="1"/>
    <n v="19730"/>
  </r>
  <r>
    <x v="4"/>
    <x v="29"/>
    <x v="1"/>
    <x v="2"/>
    <n v="0"/>
  </r>
  <r>
    <x v="4"/>
    <x v="29"/>
    <x v="1"/>
    <x v="3"/>
    <n v="-3830"/>
  </r>
  <r>
    <x v="4"/>
    <x v="29"/>
    <x v="1"/>
    <x v="4"/>
    <n v="26063"/>
  </r>
  <r>
    <x v="4"/>
    <x v="29"/>
    <x v="1"/>
    <x v="5"/>
    <n v="29985"/>
  </r>
  <r>
    <x v="4"/>
    <x v="29"/>
    <x v="1"/>
    <x v="6"/>
    <n v="1815"/>
  </r>
  <r>
    <x v="4"/>
    <x v="29"/>
    <x v="1"/>
    <x v="7"/>
    <n v="8007"/>
  </r>
  <r>
    <x v="4"/>
    <x v="29"/>
    <x v="1"/>
    <x v="8"/>
    <n v="26701"/>
  </r>
  <r>
    <x v="4"/>
    <x v="29"/>
    <x v="1"/>
    <x v="9"/>
    <n v="14447"/>
  </r>
  <r>
    <x v="4"/>
    <x v="30"/>
    <x v="0"/>
    <x v="0"/>
    <n v="2426"/>
  </r>
  <r>
    <x v="4"/>
    <x v="30"/>
    <x v="0"/>
    <x v="1"/>
    <n v="33526"/>
  </r>
  <r>
    <x v="4"/>
    <x v="30"/>
    <x v="0"/>
    <x v="2"/>
    <n v="0"/>
  </r>
  <r>
    <x v="4"/>
    <x v="30"/>
    <x v="0"/>
    <x v="3"/>
    <n v="6004"/>
  </r>
  <r>
    <x v="4"/>
    <x v="30"/>
    <x v="0"/>
    <x v="4"/>
    <n v="32295"/>
  </r>
  <r>
    <x v="4"/>
    <x v="30"/>
    <x v="0"/>
    <x v="5"/>
    <n v="22970"/>
  </r>
  <r>
    <x v="4"/>
    <x v="30"/>
    <x v="0"/>
    <x v="6"/>
    <n v="0"/>
  </r>
  <r>
    <x v="4"/>
    <x v="30"/>
    <x v="0"/>
    <x v="7"/>
    <n v="1541"/>
  </r>
  <r>
    <x v="4"/>
    <x v="30"/>
    <x v="0"/>
    <x v="8"/>
    <n v="16381"/>
  </r>
  <r>
    <x v="4"/>
    <x v="30"/>
    <x v="0"/>
    <x v="9"/>
    <n v="5783"/>
  </r>
  <r>
    <x v="4"/>
    <x v="30"/>
    <x v="1"/>
    <x v="0"/>
    <n v="2431"/>
  </r>
  <r>
    <x v="4"/>
    <x v="30"/>
    <x v="1"/>
    <x v="1"/>
    <n v="33786"/>
  </r>
  <r>
    <x v="4"/>
    <x v="30"/>
    <x v="1"/>
    <x v="2"/>
    <n v="0"/>
  </r>
  <r>
    <x v="4"/>
    <x v="30"/>
    <x v="1"/>
    <x v="3"/>
    <n v="5994"/>
  </r>
  <r>
    <x v="4"/>
    <x v="30"/>
    <x v="1"/>
    <x v="4"/>
    <n v="32295"/>
  </r>
  <r>
    <x v="4"/>
    <x v="30"/>
    <x v="1"/>
    <x v="5"/>
    <n v="22970"/>
  </r>
  <r>
    <x v="4"/>
    <x v="30"/>
    <x v="1"/>
    <x v="6"/>
    <n v="0"/>
  </r>
  <r>
    <x v="4"/>
    <x v="30"/>
    <x v="1"/>
    <x v="7"/>
    <n v="1431"/>
  </r>
  <r>
    <x v="4"/>
    <x v="30"/>
    <x v="1"/>
    <x v="8"/>
    <n v="16381"/>
  </r>
  <r>
    <x v="4"/>
    <x v="30"/>
    <x v="1"/>
    <x v="9"/>
    <n v="5948"/>
  </r>
  <r>
    <x v="4"/>
    <x v="31"/>
    <x v="0"/>
    <x v="0"/>
    <n v="14851"/>
  </r>
  <r>
    <x v="4"/>
    <x v="31"/>
    <x v="0"/>
    <x v="1"/>
    <n v="84813"/>
  </r>
  <r>
    <x v="4"/>
    <x v="31"/>
    <x v="0"/>
    <x v="2"/>
    <n v="1753"/>
  </r>
  <r>
    <x v="4"/>
    <x v="31"/>
    <x v="0"/>
    <x v="3"/>
    <n v="-23511"/>
  </r>
  <r>
    <x v="4"/>
    <x v="31"/>
    <x v="0"/>
    <x v="4"/>
    <n v="119514"/>
  </r>
  <r>
    <x v="4"/>
    <x v="31"/>
    <x v="0"/>
    <x v="5"/>
    <n v="155037"/>
  </r>
  <r>
    <x v="4"/>
    <x v="31"/>
    <x v="0"/>
    <x v="6"/>
    <n v="0"/>
  </r>
  <r>
    <x v="4"/>
    <x v="31"/>
    <x v="0"/>
    <x v="7"/>
    <n v="-3373"/>
  </r>
  <r>
    <x v="4"/>
    <x v="31"/>
    <x v="0"/>
    <x v="8"/>
    <n v="121601"/>
  </r>
  <r>
    <x v="4"/>
    <x v="31"/>
    <x v="0"/>
    <x v="9"/>
    <n v="35477"/>
  </r>
  <r>
    <x v="4"/>
    <x v="31"/>
    <x v="1"/>
    <x v="0"/>
    <n v="20304"/>
  </r>
  <r>
    <x v="4"/>
    <x v="31"/>
    <x v="1"/>
    <x v="1"/>
    <n v="103908"/>
  </r>
  <r>
    <x v="4"/>
    <x v="31"/>
    <x v="1"/>
    <x v="2"/>
    <n v="1753"/>
  </r>
  <r>
    <x v="4"/>
    <x v="31"/>
    <x v="1"/>
    <x v="3"/>
    <n v="-32832"/>
  </r>
  <r>
    <x v="4"/>
    <x v="31"/>
    <x v="1"/>
    <x v="4"/>
    <n v="119514"/>
  </r>
  <r>
    <x v="4"/>
    <x v="31"/>
    <x v="1"/>
    <x v="5"/>
    <n v="155129"/>
  </r>
  <r>
    <x v="4"/>
    <x v="31"/>
    <x v="1"/>
    <x v="6"/>
    <n v="0"/>
  </r>
  <r>
    <x v="4"/>
    <x v="31"/>
    <x v="1"/>
    <x v="7"/>
    <n v="-29750"/>
  </r>
  <r>
    <x v="4"/>
    <x v="31"/>
    <x v="1"/>
    <x v="8"/>
    <n v="121155"/>
  </r>
  <r>
    <x v="4"/>
    <x v="31"/>
    <x v="1"/>
    <x v="9"/>
    <n v="43507"/>
  </r>
  <r>
    <x v="4"/>
    <x v="32"/>
    <x v="0"/>
    <x v="0"/>
    <n v="75389"/>
  </r>
  <r>
    <x v="4"/>
    <x v="32"/>
    <x v="0"/>
    <x v="1"/>
    <n v="602002"/>
  </r>
  <r>
    <x v="4"/>
    <x v="32"/>
    <x v="0"/>
    <x v="2"/>
    <n v="78718"/>
  </r>
  <r>
    <x v="4"/>
    <x v="32"/>
    <x v="0"/>
    <x v="3"/>
    <n v="-92107"/>
  </r>
  <r>
    <x v="4"/>
    <x v="32"/>
    <x v="0"/>
    <x v="4"/>
    <n v="501244"/>
  </r>
  <r>
    <x v="4"/>
    <x v="32"/>
    <x v="0"/>
    <x v="5"/>
    <n v="1238256"/>
  </r>
  <r>
    <x v="4"/>
    <x v="32"/>
    <x v="0"/>
    <x v="6"/>
    <n v="-1797"/>
  </r>
  <r>
    <x v="4"/>
    <x v="32"/>
    <x v="0"/>
    <x v="7"/>
    <n v="-54212"/>
  </r>
  <r>
    <x v="4"/>
    <x v="32"/>
    <x v="0"/>
    <x v="8"/>
    <n v="1092663"/>
  </r>
  <r>
    <x v="4"/>
    <x v="32"/>
    <x v="0"/>
    <x v="9"/>
    <n v="440150"/>
  </r>
  <r>
    <x v="4"/>
    <x v="32"/>
    <x v="1"/>
    <x v="0"/>
    <n v="150615"/>
  </r>
  <r>
    <x v="4"/>
    <x v="32"/>
    <x v="1"/>
    <x v="1"/>
    <n v="660982"/>
  </r>
  <r>
    <x v="4"/>
    <x v="32"/>
    <x v="1"/>
    <x v="2"/>
    <n v="82743"/>
  </r>
  <r>
    <x v="4"/>
    <x v="32"/>
    <x v="1"/>
    <x v="3"/>
    <n v="-238157"/>
  </r>
  <r>
    <x v="4"/>
    <x v="32"/>
    <x v="1"/>
    <x v="4"/>
    <n v="501244"/>
  </r>
  <r>
    <x v="4"/>
    <x v="32"/>
    <x v="1"/>
    <x v="5"/>
    <n v="1305700"/>
  </r>
  <r>
    <x v="4"/>
    <x v="32"/>
    <x v="1"/>
    <x v="6"/>
    <n v="34138"/>
  </r>
  <r>
    <x v="4"/>
    <x v="32"/>
    <x v="1"/>
    <x v="7"/>
    <n v="-65092"/>
  </r>
  <r>
    <x v="4"/>
    <x v="32"/>
    <x v="1"/>
    <x v="8"/>
    <n v="1089673"/>
  </r>
  <r>
    <x v="4"/>
    <x v="32"/>
    <x v="1"/>
    <x v="9"/>
    <n v="748050"/>
  </r>
  <r>
    <x v="4"/>
    <x v="33"/>
    <x v="0"/>
    <x v="0"/>
    <n v="30001"/>
  </r>
  <r>
    <x v="4"/>
    <x v="33"/>
    <x v="0"/>
    <x v="1"/>
    <n v="251759"/>
  </r>
  <r>
    <x v="4"/>
    <x v="33"/>
    <x v="0"/>
    <x v="2"/>
    <n v="3604"/>
  </r>
  <r>
    <x v="4"/>
    <x v="33"/>
    <x v="0"/>
    <x v="3"/>
    <n v="13968"/>
  </r>
  <r>
    <x v="4"/>
    <x v="33"/>
    <x v="0"/>
    <x v="4"/>
    <n v="218203"/>
  </r>
  <r>
    <x v="4"/>
    <x v="33"/>
    <x v="0"/>
    <x v="5"/>
    <n v="347707"/>
  </r>
  <r>
    <x v="4"/>
    <x v="33"/>
    <x v="0"/>
    <x v="6"/>
    <n v="0"/>
  </r>
  <r>
    <x v="4"/>
    <x v="33"/>
    <x v="0"/>
    <x v="7"/>
    <n v="48914"/>
  </r>
  <r>
    <x v="4"/>
    <x v="33"/>
    <x v="0"/>
    <x v="8"/>
    <n v="272849"/>
  </r>
  <r>
    <x v="4"/>
    <x v="33"/>
    <x v="0"/>
    <x v="9"/>
    <n v="176965"/>
  </r>
  <r>
    <x v="4"/>
    <x v="33"/>
    <x v="1"/>
    <x v="0"/>
    <n v="57410"/>
  </r>
  <r>
    <x v="4"/>
    <x v="33"/>
    <x v="1"/>
    <x v="1"/>
    <n v="272499"/>
  </r>
  <r>
    <x v="4"/>
    <x v="33"/>
    <x v="1"/>
    <x v="2"/>
    <n v="3604"/>
  </r>
  <r>
    <x v="4"/>
    <x v="33"/>
    <x v="1"/>
    <x v="3"/>
    <n v="-42904"/>
  </r>
  <r>
    <x v="4"/>
    <x v="33"/>
    <x v="1"/>
    <x v="4"/>
    <n v="218203"/>
  </r>
  <r>
    <x v="4"/>
    <x v="33"/>
    <x v="1"/>
    <x v="5"/>
    <n v="355770"/>
  </r>
  <r>
    <x v="4"/>
    <x v="33"/>
    <x v="1"/>
    <x v="6"/>
    <n v="18368"/>
  </r>
  <r>
    <x v="4"/>
    <x v="33"/>
    <x v="1"/>
    <x v="7"/>
    <n v="17567"/>
  </r>
  <r>
    <x v="4"/>
    <x v="33"/>
    <x v="1"/>
    <x v="8"/>
    <n v="270515"/>
  </r>
  <r>
    <x v="4"/>
    <x v="33"/>
    <x v="1"/>
    <x v="9"/>
    <n v="242668"/>
  </r>
  <r>
    <x v="4"/>
    <x v="34"/>
    <x v="0"/>
    <x v="0"/>
    <n v="17702"/>
  </r>
  <r>
    <x v="4"/>
    <x v="34"/>
    <x v="0"/>
    <x v="1"/>
    <n v="231009"/>
  </r>
  <r>
    <x v="4"/>
    <x v="34"/>
    <x v="0"/>
    <x v="2"/>
    <n v="12306"/>
  </r>
  <r>
    <x v="4"/>
    <x v="34"/>
    <x v="0"/>
    <x v="3"/>
    <n v="7770"/>
  </r>
  <r>
    <x v="4"/>
    <x v="34"/>
    <x v="0"/>
    <x v="4"/>
    <n v="136501"/>
  </r>
  <r>
    <x v="4"/>
    <x v="34"/>
    <x v="0"/>
    <x v="5"/>
    <n v="194014"/>
  </r>
  <r>
    <x v="4"/>
    <x v="34"/>
    <x v="0"/>
    <x v="6"/>
    <n v="0"/>
  </r>
  <r>
    <x v="4"/>
    <x v="34"/>
    <x v="0"/>
    <x v="7"/>
    <n v="1727"/>
  </r>
  <r>
    <x v="4"/>
    <x v="34"/>
    <x v="0"/>
    <x v="8"/>
    <n v="240437"/>
  </r>
  <r>
    <x v="4"/>
    <x v="34"/>
    <x v="0"/>
    <x v="9"/>
    <n v="72050"/>
  </r>
  <r>
    <x v="4"/>
    <x v="34"/>
    <x v="1"/>
    <x v="0"/>
    <n v="43103"/>
  </r>
  <r>
    <x v="4"/>
    <x v="34"/>
    <x v="1"/>
    <x v="1"/>
    <n v="230009"/>
  </r>
  <r>
    <x v="4"/>
    <x v="34"/>
    <x v="1"/>
    <x v="2"/>
    <n v="12306"/>
  </r>
  <r>
    <x v="4"/>
    <x v="34"/>
    <x v="1"/>
    <x v="3"/>
    <n v="-38394"/>
  </r>
  <r>
    <x v="4"/>
    <x v="34"/>
    <x v="1"/>
    <x v="4"/>
    <n v="136501"/>
  </r>
  <r>
    <x v="4"/>
    <x v="34"/>
    <x v="1"/>
    <x v="5"/>
    <n v="207692"/>
  </r>
  <r>
    <x v="4"/>
    <x v="34"/>
    <x v="1"/>
    <x v="6"/>
    <n v="0"/>
  </r>
  <r>
    <x v="4"/>
    <x v="34"/>
    <x v="1"/>
    <x v="7"/>
    <n v="-32103"/>
  </r>
  <r>
    <x v="4"/>
    <x v="34"/>
    <x v="1"/>
    <x v="8"/>
    <n v="235317"/>
  </r>
  <r>
    <x v="4"/>
    <x v="34"/>
    <x v="1"/>
    <x v="9"/>
    <n v="127583"/>
  </r>
  <r>
    <x v="4"/>
    <x v="35"/>
    <x v="0"/>
    <x v="0"/>
    <n v="9966"/>
  </r>
  <r>
    <x v="4"/>
    <x v="35"/>
    <x v="0"/>
    <x v="1"/>
    <n v="101528"/>
  </r>
  <r>
    <x v="4"/>
    <x v="35"/>
    <x v="0"/>
    <x v="2"/>
    <n v="10974"/>
  </r>
  <r>
    <x v="4"/>
    <x v="35"/>
    <x v="0"/>
    <x v="3"/>
    <n v="64783"/>
  </r>
  <r>
    <x v="4"/>
    <x v="35"/>
    <x v="0"/>
    <x v="4"/>
    <n v="82881"/>
  </r>
  <r>
    <x v="4"/>
    <x v="35"/>
    <x v="0"/>
    <x v="5"/>
    <n v="151541"/>
  </r>
  <r>
    <x v="4"/>
    <x v="35"/>
    <x v="0"/>
    <x v="6"/>
    <n v="0"/>
  </r>
  <r>
    <x v="4"/>
    <x v="35"/>
    <x v="0"/>
    <x v="7"/>
    <n v="78229"/>
  </r>
  <r>
    <x v="4"/>
    <x v="35"/>
    <x v="0"/>
    <x v="8"/>
    <n v="156255"/>
  </r>
  <r>
    <x v="4"/>
    <x v="35"/>
    <x v="0"/>
    <x v="9"/>
    <n v="48319"/>
  </r>
  <r>
    <x v="4"/>
    <x v="35"/>
    <x v="1"/>
    <x v="0"/>
    <n v="21695"/>
  </r>
  <r>
    <x v="4"/>
    <x v="35"/>
    <x v="1"/>
    <x v="1"/>
    <n v="122652"/>
  </r>
  <r>
    <x v="4"/>
    <x v="35"/>
    <x v="1"/>
    <x v="2"/>
    <n v="10974"/>
  </r>
  <r>
    <x v="4"/>
    <x v="35"/>
    <x v="1"/>
    <x v="3"/>
    <n v="42437"/>
  </r>
  <r>
    <x v="4"/>
    <x v="35"/>
    <x v="1"/>
    <x v="4"/>
    <n v="82881"/>
  </r>
  <r>
    <x v="4"/>
    <x v="35"/>
    <x v="1"/>
    <x v="5"/>
    <n v="162153"/>
  </r>
  <r>
    <x v="4"/>
    <x v="35"/>
    <x v="1"/>
    <x v="6"/>
    <n v="0"/>
  </r>
  <r>
    <x v="4"/>
    <x v="35"/>
    <x v="1"/>
    <x v="7"/>
    <n v="67200"/>
  </r>
  <r>
    <x v="4"/>
    <x v="35"/>
    <x v="1"/>
    <x v="8"/>
    <n v="156255"/>
  </r>
  <r>
    <x v="4"/>
    <x v="35"/>
    <x v="1"/>
    <x v="9"/>
    <n v="103101"/>
  </r>
  <r>
    <x v="4"/>
    <x v="36"/>
    <x v="0"/>
    <x v="0"/>
    <n v="517"/>
  </r>
  <r>
    <x v="4"/>
    <x v="36"/>
    <x v="0"/>
    <x v="1"/>
    <n v="33334"/>
  </r>
  <r>
    <x v="4"/>
    <x v="36"/>
    <x v="0"/>
    <x v="2"/>
    <n v="0"/>
  </r>
  <r>
    <x v="4"/>
    <x v="36"/>
    <x v="0"/>
    <x v="3"/>
    <n v="3888"/>
  </r>
  <r>
    <x v="4"/>
    <x v="36"/>
    <x v="0"/>
    <x v="4"/>
    <n v="27032"/>
  </r>
  <r>
    <x v="4"/>
    <x v="36"/>
    <x v="0"/>
    <x v="5"/>
    <n v="5456"/>
  </r>
  <r>
    <x v="4"/>
    <x v="36"/>
    <x v="0"/>
    <x v="6"/>
    <n v="0"/>
  </r>
  <r>
    <x v="4"/>
    <x v="36"/>
    <x v="0"/>
    <x v="7"/>
    <n v="6102"/>
  </r>
  <r>
    <x v="4"/>
    <x v="36"/>
    <x v="0"/>
    <x v="8"/>
    <n v="12051"/>
  </r>
  <r>
    <x v="4"/>
    <x v="36"/>
    <x v="0"/>
    <x v="9"/>
    <n v="2438"/>
  </r>
  <r>
    <x v="4"/>
    <x v="36"/>
    <x v="1"/>
    <x v="0"/>
    <n v="517"/>
  </r>
  <r>
    <x v="4"/>
    <x v="36"/>
    <x v="1"/>
    <x v="1"/>
    <n v="33334"/>
  </r>
  <r>
    <x v="4"/>
    <x v="36"/>
    <x v="1"/>
    <x v="2"/>
    <n v="0"/>
  </r>
  <r>
    <x v="4"/>
    <x v="36"/>
    <x v="1"/>
    <x v="3"/>
    <n v="3888"/>
  </r>
  <r>
    <x v="4"/>
    <x v="36"/>
    <x v="1"/>
    <x v="4"/>
    <n v="27032"/>
  </r>
  <r>
    <x v="4"/>
    <x v="36"/>
    <x v="1"/>
    <x v="5"/>
    <n v="5456"/>
  </r>
  <r>
    <x v="4"/>
    <x v="36"/>
    <x v="1"/>
    <x v="6"/>
    <n v="0"/>
  </r>
  <r>
    <x v="4"/>
    <x v="36"/>
    <x v="1"/>
    <x v="7"/>
    <n v="6102"/>
  </r>
  <r>
    <x v="4"/>
    <x v="36"/>
    <x v="1"/>
    <x v="8"/>
    <n v="12051"/>
  </r>
  <r>
    <x v="4"/>
    <x v="36"/>
    <x v="1"/>
    <x v="9"/>
    <n v="2438"/>
  </r>
  <r>
    <x v="4"/>
    <x v="37"/>
    <x v="0"/>
    <x v="0"/>
    <n v="4364"/>
  </r>
  <r>
    <x v="4"/>
    <x v="37"/>
    <x v="0"/>
    <x v="1"/>
    <n v="211497"/>
  </r>
  <r>
    <x v="4"/>
    <x v="37"/>
    <x v="0"/>
    <x v="2"/>
    <n v="0"/>
  </r>
  <r>
    <x v="4"/>
    <x v="37"/>
    <x v="0"/>
    <x v="3"/>
    <n v="8452"/>
  </r>
  <r>
    <x v="4"/>
    <x v="37"/>
    <x v="0"/>
    <x v="4"/>
    <n v="120864"/>
  </r>
  <r>
    <x v="4"/>
    <x v="37"/>
    <x v="0"/>
    <x v="5"/>
    <n v="17034"/>
  </r>
  <r>
    <x v="4"/>
    <x v="37"/>
    <x v="0"/>
    <x v="6"/>
    <n v="-619"/>
  </r>
  <r>
    <x v="4"/>
    <x v="37"/>
    <x v="0"/>
    <x v="7"/>
    <n v="30739"/>
  </r>
  <r>
    <x v="4"/>
    <x v="37"/>
    <x v="0"/>
    <x v="8"/>
    <n v="125748"/>
  </r>
  <r>
    <x v="4"/>
    <x v="37"/>
    <x v="0"/>
    <x v="9"/>
    <n v="9189"/>
  </r>
  <r>
    <x v="4"/>
    <x v="37"/>
    <x v="1"/>
    <x v="0"/>
    <n v="4395"/>
  </r>
  <r>
    <x v="4"/>
    <x v="37"/>
    <x v="1"/>
    <x v="1"/>
    <n v="215106"/>
  </r>
  <r>
    <x v="4"/>
    <x v="37"/>
    <x v="1"/>
    <x v="2"/>
    <n v="0"/>
  </r>
  <r>
    <x v="4"/>
    <x v="37"/>
    <x v="1"/>
    <x v="3"/>
    <n v="12148"/>
  </r>
  <r>
    <x v="4"/>
    <x v="37"/>
    <x v="1"/>
    <x v="4"/>
    <n v="120864"/>
  </r>
  <r>
    <x v="4"/>
    <x v="37"/>
    <x v="1"/>
    <x v="5"/>
    <n v="17271"/>
  </r>
  <r>
    <x v="4"/>
    <x v="37"/>
    <x v="1"/>
    <x v="6"/>
    <n v="-764"/>
  </r>
  <r>
    <x v="4"/>
    <x v="37"/>
    <x v="1"/>
    <x v="7"/>
    <n v="31397"/>
  </r>
  <r>
    <x v="4"/>
    <x v="37"/>
    <x v="1"/>
    <x v="8"/>
    <n v="125748"/>
  </r>
  <r>
    <x v="4"/>
    <x v="37"/>
    <x v="1"/>
    <x v="9"/>
    <n v="10173"/>
  </r>
  <r>
    <x v="4"/>
    <x v="38"/>
    <x v="0"/>
    <x v="0"/>
    <n v="391855"/>
  </r>
  <r>
    <x v="4"/>
    <x v="38"/>
    <x v="0"/>
    <x v="1"/>
    <n v="2792572"/>
  </r>
  <r>
    <x v="4"/>
    <x v="38"/>
    <x v="0"/>
    <x v="2"/>
    <n v="564413"/>
  </r>
  <r>
    <x v="4"/>
    <x v="38"/>
    <x v="0"/>
    <x v="3"/>
    <n v="-173928"/>
  </r>
  <r>
    <x v="4"/>
    <x v="38"/>
    <x v="0"/>
    <x v="4"/>
    <n v="869339"/>
  </r>
  <r>
    <x v="4"/>
    <x v="38"/>
    <x v="0"/>
    <x v="5"/>
    <n v="4544047"/>
  </r>
  <r>
    <x v="4"/>
    <x v="38"/>
    <x v="0"/>
    <x v="6"/>
    <n v="0"/>
  </r>
  <r>
    <x v="4"/>
    <x v="38"/>
    <x v="0"/>
    <x v="7"/>
    <n v="-740333"/>
  </r>
  <r>
    <x v="4"/>
    <x v="38"/>
    <x v="0"/>
    <x v="8"/>
    <n v="4663730"/>
  </r>
  <r>
    <x v="4"/>
    <x v="38"/>
    <x v="0"/>
    <x v="9"/>
    <n v="2193413"/>
  </r>
  <r>
    <x v="4"/>
    <x v="38"/>
    <x v="1"/>
    <x v="0"/>
    <n v="919643"/>
  </r>
  <r>
    <x v="4"/>
    <x v="38"/>
    <x v="1"/>
    <x v="1"/>
    <n v="3625940"/>
  </r>
  <r>
    <x v="4"/>
    <x v="38"/>
    <x v="1"/>
    <x v="2"/>
    <n v="564413"/>
  </r>
  <r>
    <x v="4"/>
    <x v="38"/>
    <x v="1"/>
    <x v="3"/>
    <n v="-1017306"/>
  </r>
  <r>
    <x v="4"/>
    <x v="38"/>
    <x v="1"/>
    <x v="4"/>
    <n v="869339"/>
  </r>
  <r>
    <x v="4"/>
    <x v="38"/>
    <x v="1"/>
    <x v="5"/>
    <n v="6057551"/>
  </r>
  <r>
    <x v="4"/>
    <x v="38"/>
    <x v="1"/>
    <x v="6"/>
    <n v="670843"/>
  </r>
  <r>
    <x v="4"/>
    <x v="38"/>
    <x v="1"/>
    <x v="7"/>
    <n v="-357829"/>
  </r>
  <r>
    <x v="4"/>
    <x v="38"/>
    <x v="1"/>
    <x v="8"/>
    <n v="4642115"/>
  </r>
  <r>
    <x v="4"/>
    <x v="38"/>
    <x v="1"/>
    <x v="9"/>
    <n v="5644727"/>
  </r>
  <r>
    <x v="4"/>
    <x v="39"/>
    <x v="0"/>
    <x v="0"/>
    <n v="48288"/>
  </r>
  <r>
    <x v="4"/>
    <x v="39"/>
    <x v="0"/>
    <x v="1"/>
    <n v="554641"/>
  </r>
  <r>
    <x v="4"/>
    <x v="39"/>
    <x v="0"/>
    <x v="2"/>
    <n v="105816"/>
  </r>
  <r>
    <x v="4"/>
    <x v="39"/>
    <x v="0"/>
    <x v="3"/>
    <n v="-34074"/>
  </r>
  <r>
    <x v="4"/>
    <x v="39"/>
    <x v="0"/>
    <x v="4"/>
    <n v="423618"/>
  </r>
  <r>
    <x v="4"/>
    <x v="39"/>
    <x v="0"/>
    <x v="5"/>
    <n v="694776"/>
  </r>
  <r>
    <x v="4"/>
    <x v="39"/>
    <x v="0"/>
    <x v="6"/>
    <n v="0"/>
  </r>
  <r>
    <x v="4"/>
    <x v="39"/>
    <x v="0"/>
    <x v="7"/>
    <n v="7972"/>
  </r>
  <r>
    <x v="4"/>
    <x v="39"/>
    <x v="0"/>
    <x v="8"/>
    <n v="768224"/>
  </r>
  <r>
    <x v="4"/>
    <x v="39"/>
    <x v="0"/>
    <x v="9"/>
    <n v="253725"/>
  </r>
  <r>
    <x v="4"/>
    <x v="39"/>
    <x v="1"/>
    <x v="0"/>
    <n v="189887"/>
  </r>
  <r>
    <x v="4"/>
    <x v="39"/>
    <x v="1"/>
    <x v="1"/>
    <n v="755329"/>
  </r>
  <r>
    <x v="4"/>
    <x v="39"/>
    <x v="1"/>
    <x v="2"/>
    <n v="105816"/>
  </r>
  <r>
    <x v="4"/>
    <x v="39"/>
    <x v="1"/>
    <x v="3"/>
    <n v="-379297"/>
  </r>
  <r>
    <x v="4"/>
    <x v="39"/>
    <x v="1"/>
    <x v="4"/>
    <n v="423618"/>
  </r>
  <r>
    <x v="4"/>
    <x v="39"/>
    <x v="1"/>
    <x v="5"/>
    <n v="795446"/>
  </r>
  <r>
    <x v="4"/>
    <x v="39"/>
    <x v="1"/>
    <x v="6"/>
    <n v="116839"/>
  </r>
  <r>
    <x v="4"/>
    <x v="39"/>
    <x v="1"/>
    <x v="7"/>
    <n v="-187102"/>
  </r>
  <r>
    <x v="4"/>
    <x v="39"/>
    <x v="1"/>
    <x v="8"/>
    <n v="768224"/>
  </r>
  <r>
    <x v="4"/>
    <x v="39"/>
    <x v="1"/>
    <x v="9"/>
    <n v="729992"/>
  </r>
  <r>
    <x v="4"/>
    <x v="40"/>
    <x v="0"/>
    <x v="0"/>
    <n v="40238"/>
  </r>
  <r>
    <x v="4"/>
    <x v="40"/>
    <x v="0"/>
    <x v="1"/>
    <n v="420998"/>
  </r>
  <r>
    <x v="4"/>
    <x v="40"/>
    <x v="0"/>
    <x v="2"/>
    <n v="79588"/>
  </r>
  <r>
    <x v="4"/>
    <x v="40"/>
    <x v="0"/>
    <x v="3"/>
    <n v="-28498"/>
  </r>
  <r>
    <x v="4"/>
    <x v="40"/>
    <x v="0"/>
    <x v="4"/>
    <n v="351190"/>
  </r>
  <r>
    <x v="4"/>
    <x v="40"/>
    <x v="0"/>
    <x v="5"/>
    <n v="599615"/>
  </r>
  <r>
    <x v="4"/>
    <x v="40"/>
    <x v="0"/>
    <x v="6"/>
    <n v="0"/>
  </r>
  <r>
    <x v="4"/>
    <x v="40"/>
    <x v="0"/>
    <x v="7"/>
    <n v="89058"/>
  </r>
  <r>
    <x v="4"/>
    <x v="40"/>
    <x v="0"/>
    <x v="8"/>
    <n v="651258"/>
  </r>
  <r>
    <x v="4"/>
    <x v="40"/>
    <x v="0"/>
    <x v="9"/>
    <n v="255547"/>
  </r>
  <r>
    <x v="4"/>
    <x v="40"/>
    <x v="1"/>
    <x v="0"/>
    <n v="80065"/>
  </r>
  <r>
    <x v="4"/>
    <x v="40"/>
    <x v="1"/>
    <x v="1"/>
    <n v="412465"/>
  </r>
  <r>
    <x v="4"/>
    <x v="40"/>
    <x v="1"/>
    <x v="2"/>
    <n v="79588"/>
  </r>
  <r>
    <x v="4"/>
    <x v="40"/>
    <x v="1"/>
    <x v="3"/>
    <n v="-98678"/>
  </r>
  <r>
    <x v="4"/>
    <x v="40"/>
    <x v="1"/>
    <x v="4"/>
    <n v="351190"/>
  </r>
  <r>
    <x v="4"/>
    <x v="40"/>
    <x v="1"/>
    <x v="5"/>
    <n v="670813"/>
  </r>
  <r>
    <x v="4"/>
    <x v="40"/>
    <x v="1"/>
    <x v="6"/>
    <n v="0"/>
  </r>
  <r>
    <x v="4"/>
    <x v="40"/>
    <x v="1"/>
    <x v="7"/>
    <n v="8253"/>
  </r>
  <r>
    <x v="4"/>
    <x v="40"/>
    <x v="1"/>
    <x v="8"/>
    <n v="643501"/>
  </r>
  <r>
    <x v="4"/>
    <x v="40"/>
    <x v="1"/>
    <x v="9"/>
    <n v="355171"/>
  </r>
  <r>
    <x v="4"/>
    <x v="41"/>
    <x v="0"/>
    <x v="0"/>
    <n v="33044"/>
  </r>
  <r>
    <x v="4"/>
    <x v="41"/>
    <x v="0"/>
    <x v="1"/>
    <n v="320851"/>
  </r>
  <r>
    <x v="4"/>
    <x v="41"/>
    <x v="0"/>
    <x v="2"/>
    <n v="37148"/>
  </r>
  <r>
    <x v="4"/>
    <x v="41"/>
    <x v="0"/>
    <x v="3"/>
    <n v="-13844"/>
  </r>
  <r>
    <x v="4"/>
    <x v="41"/>
    <x v="0"/>
    <x v="4"/>
    <n v="297466"/>
  </r>
  <r>
    <x v="4"/>
    <x v="41"/>
    <x v="0"/>
    <x v="5"/>
    <n v="421704"/>
  </r>
  <r>
    <x v="4"/>
    <x v="41"/>
    <x v="0"/>
    <x v="6"/>
    <n v="0"/>
  </r>
  <r>
    <x v="4"/>
    <x v="41"/>
    <x v="0"/>
    <x v="7"/>
    <n v="57958"/>
  </r>
  <r>
    <x v="4"/>
    <x v="41"/>
    <x v="0"/>
    <x v="8"/>
    <n v="465991"/>
  </r>
  <r>
    <x v="4"/>
    <x v="41"/>
    <x v="0"/>
    <x v="9"/>
    <n v="121092"/>
  </r>
  <r>
    <x v="4"/>
    <x v="41"/>
    <x v="1"/>
    <x v="0"/>
    <n v="67640"/>
  </r>
  <r>
    <x v="4"/>
    <x v="41"/>
    <x v="1"/>
    <x v="1"/>
    <n v="354061"/>
  </r>
  <r>
    <x v="4"/>
    <x v="41"/>
    <x v="1"/>
    <x v="2"/>
    <n v="37148"/>
  </r>
  <r>
    <x v="4"/>
    <x v="41"/>
    <x v="1"/>
    <x v="3"/>
    <n v="-73471"/>
  </r>
  <r>
    <x v="4"/>
    <x v="41"/>
    <x v="1"/>
    <x v="4"/>
    <n v="297466"/>
  </r>
  <r>
    <x v="4"/>
    <x v="41"/>
    <x v="1"/>
    <x v="5"/>
    <n v="441857"/>
  </r>
  <r>
    <x v="4"/>
    <x v="41"/>
    <x v="1"/>
    <x v="6"/>
    <n v="17952"/>
  </r>
  <r>
    <x v="4"/>
    <x v="41"/>
    <x v="1"/>
    <x v="7"/>
    <n v="71052"/>
  </r>
  <r>
    <x v="4"/>
    <x v="41"/>
    <x v="1"/>
    <x v="8"/>
    <n v="459765"/>
  </r>
  <r>
    <x v="4"/>
    <x v="41"/>
    <x v="1"/>
    <x v="9"/>
    <n v="270046"/>
  </r>
  <r>
    <x v="4"/>
    <x v="42"/>
    <x v="0"/>
    <x v="0"/>
    <n v="17993"/>
  </r>
  <r>
    <x v="4"/>
    <x v="42"/>
    <x v="0"/>
    <x v="1"/>
    <n v="206113"/>
  </r>
  <r>
    <x v="4"/>
    <x v="42"/>
    <x v="0"/>
    <x v="2"/>
    <n v="0"/>
  </r>
  <r>
    <x v="4"/>
    <x v="42"/>
    <x v="0"/>
    <x v="3"/>
    <n v="-13430"/>
  </r>
  <r>
    <x v="4"/>
    <x v="42"/>
    <x v="0"/>
    <x v="4"/>
    <n v="173976"/>
  </r>
  <r>
    <x v="4"/>
    <x v="42"/>
    <x v="0"/>
    <x v="5"/>
    <n v="228002"/>
  </r>
  <r>
    <x v="4"/>
    <x v="42"/>
    <x v="0"/>
    <x v="6"/>
    <n v="0"/>
  </r>
  <r>
    <x v="4"/>
    <x v="42"/>
    <x v="0"/>
    <x v="7"/>
    <n v="601"/>
  </r>
  <r>
    <x v="4"/>
    <x v="42"/>
    <x v="0"/>
    <x v="8"/>
    <n v="217914"/>
  </r>
  <r>
    <x v="4"/>
    <x v="42"/>
    <x v="0"/>
    <x v="9"/>
    <n v="74249"/>
  </r>
  <r>
    <x v="4"/>
    <x v="42"/>
    <x v="1"/>
    <x v="0"/>
    <n v="22482"/>
  </r>
  <r>
    <x v="4"/>
    <x v="42"/>
    <x v="1"/>
    <x v="1"/>
    <n v="209875"/>
  </r>
  <r>
    <x v="4"/>
    <x v="42"/>
    <x v="1"/>
    <x v="2"/>
    <n v="-674"/>
  </r>
  <r>
    <x v="4"/>
    <x v="42"/>
    <x v="1"/>
    <x v="3"/>
    <n v="-25276"/>
  </r>
  <r>
    <x v="4"/>
    <x v="42"/>
    <x v="1"/>
    <x v="4"/>
    <n v="173976"/>
  </r>
  <r>
    <x v="4"/>
    <x v="42"/>
    <x v="1"/>
    <x v="5"/>
    <n v="228002"/>
  </r>
  <r>
    <x v="4"/>
    <x v="42"/>
    <x v="1"/>
    <x v="6"/>
    <n v="-181"/>
  </r>
  <r>
    <x v="4"/>
    <x v="42"/>
    <x v="1"/>
    <x v="7"/>
    <n v="-9082"/>
  </r>
  <r>
    <x v="4"/>
    <x v="42"/>
    <x v="1"/>
    <x v="8"/>
    <n v="217290"/>
  </r>
  <r>
    <x v="4"/>
    <x v="42"/>
    <x v="1"/>
    <x v="9"/>
    <n v="84794"/>
  </r>
  <r>
    <x v="4"/>
    <x v="43"/>
    <x v="0"/>
    <x v="0"/>
    <n v="9608"/>
  </r>
  <r>
    <x v="4"/>
    <x v="43"/>
    <x v="0"/>
    <x v="1"/>
    <n v="204189"/>
  </r>
  <r>
    <x v="4"/>
    <x v="43"/>
    <x v="0"/>
    <x v="2"/>
    <n v="0"/>
  </r>
  <r>
    <x v="4"/>
    <x v="43"/>
    <x v="0"/>
    <x v="3"/>
    <n v="20803"/>
  </r>
  <r>
    <x v="4"/>
    <x v="43"/>
    <x v="0"/>
    <x v="4"/>
    <n v="98766"/>
  </r>
  <r>
    <x v="4"/>
    <x v="43"/>
    <x v="0"/>
    <x v="5"/>
    <n v="48646"/>
  </r>
  <r>
    <x v="4"/>
    <x v="43"/>
    <x v="0"/>
    <x v="6"/>
    <n v="-1521"/>
  </r>
  <r>
    <x v="4"/>
    <x v="43"/>
    <x v="0"/>
    <x v="7"/>
    <n v="25201"/>
  </r>
  <r>
    <x v="4"/>
    <x v="43"/>
    <x v="0"/>
    <x v="8"/>
    <n v="138707"/>
  </r>
  <r>
    <x v="4"/>
    <x v="43"/>
    <x v="0"/>
    <x v="9"/>
    <n v="30889"/>
  </r>
  <r>
    <x v="4"/>
    <x v="43"/>
    <x v="1"/>
    <x v="0"/>
    <n v="9608"/>
  </r>
  <r>
    <x v="4"/>
    <x v="43"/>
    <x v="1"/>
    <x v="1"/>
    <n v="205575"/>
  </r>
  <r>
    <x v="4"/>
    <x v="43"/>
    <x v="1"/>
    <x v="2"/>
    <n v="0"/>
  </r>
  <r>
    <x v="4"/>
    <x v="43"/>
    <x v="1"/>
    <x v="3"/>
    <n v="20803"/>
  </r>
  <r>
    <x v="4"/>
    <x v="43"/>
    <x v="1"/>
    <x v="4"/>
    <n v="98766"/>
  </r>
  <r>
    <x v="4"/>
    <x v="43"/>
    <x v="1"/>
    <x v="5"/>
    <n v="48646"/>
  </r>
  <r>
    <x v="4"/>
    <x v="43"/>
    <x v="1"/>
    <x v="6"/>
    <n v="-1521"/>
  </r>
  <r>
    <x v="4"/>
    <x v="43"/>
    <x v="1"/>
    <x v="7"/>
    <n v="24801"/>
  </r>
  <r>
    <x v="4"/>
    <x v="43"/>
    <x v="1"/>
    <x v="8"/>
    <n v="138707"/>
  </r>
  <r>
    <x v="4"/>
    <x v="43"/>
    <x v="1"/>
    <x v="9"/>
    <n v="31875"/>
  </r>
  <r>
    <x v="4"/>
    <x v="44"/>
    <x v="0"/>
    <x v="0"/>
    <n v="8022"/>
  </r>
  <r>
    <x v="4"/>
    <x v="44"/>
    <x v="0"/>
    <x v="1"/>
    <n v="57873"/>
  </r>
  <r>
    <x v="4"/>
    <x v="44"/>
    <x v="0"/>
    <x v="2"/>
    <n v="0"/>
  </r>
  <r>
    <x v="4"/>
    <x v="44"/>
    <x v="0"/>
    <x v="3"/>
    <n v="6563"/>
  </r>
  <r>
    <x v="4"/>
    <x v="44"/>
    <x v="0"/>
    <x v="4"/>
    <n v="66205"/>
  </r>
  <r>
    <x v="4"/>
    <x v="44"/>
    <x v="0"/>
    <x v="5"/>
    <n v="90313"/>
  </r>
  <r>
    <x v="4"/>
    <x v="44"/>
    <x v="0"/>
    <x v="6"/>
    <n v="0"/>
  </r>
  <r>
    <x v="4"/>
    <x v="44"/>
    <x v="0"/>
    <x v="7"/>
    <n v="20215"/>
  </r>
  <r>
    <x v="4"/>
    <x v="44"/>
    <x v="0"/>
    <x v="8"/>
    <n v="90365"/>
  </r>
  <r>
    <x v="4"/>
    <x v="44"/>
    <x v="0"/>
    <x v="9"/>
    <n v="13290"/>
  </r>
  <r>
    <x v="4"/>
    <x v="44"/>
    <x v="1"/>
    <x v="0"/>
    <n v="8855"/>
  </r>
  <r>
    <x v="4"/>
    <x v="44"/>
    <x v="1"/>
    <x v="1"/>
    <n v="59807"/>
  </r>
  <r>
    <x v="4"/>
    <x v="44"/>
    <x v="1"/>
    <x v="2"/>
    <n v="0"/>
  </r>
  <r>
    <x v="4"/>
    <x v="44"/>
    <x v="1"/>
    <x v="3"/>
    <n v="4103"/>
  </r>
  <r>
    <x v="4"/>
    <x v="44"/>
    <x v="1"/>
    <x v="4"/>
    <n v="66205"/>
  </r>
  <r>
    <x v="4"/>
    <x v="44"/>
    <x v="1"/>
    <x v="5"/>
    <n v="90313"/>
  </r>
  <r>
    <x v="4"/>
    <x v="44"/>
    <x v="1"/>
    <x v="6"/>
    <n v="0"/>
  </r>
  <r>
    <x v="4"/>
    <x v="44"/>
    <x v="1"/>
    <x v="7"/>
    <n v="24163"/>
  </r>
  <r>
    <x v="4"/>
    <x v="44"/>
    <x v="1"/>
    <x v="8"/>
    <n v="90365"/>
  </r>
  <r>
    <x v="4"/>
    <x v="44"/>
    <x v="1"/>
    <x v="9"/>
    <n v="22465"/>
  </r>
  <r>
    <x v="4"/>
    <x v="45"/>
    <x v="0"/>
    <x v="0"/>
    <n v="13137"/>
  </r>
  <r>
    <x v="4"/>
    <x v="45"/>
    <x v="0"/>
    <x v="1"/>
    <n v="71368"/>
  </r>
  <r>
    <x v="4"/>
    <x v="45"/>
    <x v="0"/>
    <x v="2"/>
    <n v="1794"/>
  </r>
  <r>
    <x v="4"/>
    <x v="45"/>
    <x v="0"/>
    <x v="3"/>
    <n v="14922"/>
  </r>
  <r>
    <x v="4"/>
    <x v="45"/>
    <x v="0"/>
    <x v="4"/>
    <n v="53754"/>
  </r>
  <r>
    <x v="4"/>
    <x v="45"/>
    <x v="0"/>
    <x v="5"/>
    <n v="93901"/>
  </r>
  <r>
    <x v="4"/>
    <x v="45"/>
    <x v="0"/>
    <x v="6"/>
    <n v="0"/>
  </r>
  <r>
    <x v="4"/>
    <x v="45"/>
    <x v="0"/>
    <x v="7"/>
    <n v="7863"/>
  </r>
  <r>
    <x v="4"/>
    <x v="45"/>
    <x v="0"/>
    <x v="8"/>
    <n v="89541"/>
  </r>
  <r>
    <x v="4"/>
    <x v="45"/>
    <x v="0"/>
    <x v="9"/>
    <n v="29846"/>
  </r>
  <r>
    <x v="4"/>
    <x v="45"/>
    <x v="1"/>
    <x v="0"/>
    <n v="17704"/>
  </r>
  <r>
    <x v="4"/>
    <x v="45"/>
    <x v="1"/>
    <x v="1"/>
    <n v="72984"/>
  </r>
  <r>
    <x v="4"/>
    <x v="45"/>
    <x v="1"/>
    <x v="2"/>
    <n v="1794"/>
  </r>
  <r>
    <x v="4"/>
    <x v="45"/>
    <x v="1"/>
    <x v="3"/>
    <n v="3050"/>
  </r>
  <r>
    <x v="4"/>
    <x v="45"/>
    <x v="1"/>
    <x v="4"/>
    <n v="53754"/>
  </r>
  <r>
    <x v="4"/>
    <x v="45"/>
    <x v="1"/>
    <x v="5"/>
    <n v="117342"/>
  </r>
  <r>
    <x v="4"/>
    <x v="45"/>
    <x v="1"/>
    <x v="6"/>
    <n v="0"/>
  </r>
  <r>
    <x v="4"/>
    <x v="45"/>
    <x v="1"/>
    <x v="7"/>
    <n v="154"/>
  </r>
  <r>
    <x v="4"/>
    <x v="45"/>
    <x v="1"/>
    <x v="8"/>
    <n v="88667"/>
  </r>
  <r>
    <x v="4"/>
    <x v="45"/>
    <x v="1"/>
    <x v="9"/>
    <n v="64507"/>
  </r>
  <r>
    <x v="4"/>
    <x v="46"/>
    <x v="0"/>
    <x v="0"/>
    <n v="9615"/>
  </r>
  <r>
    <x v="4"/>
    <x v="46"/>
    <x v="0"/>
    <x v="1"/>
    <n v="81680"/>
  </r>
  <r>
    <x v="4"/>
    <x v="46"/>
    <x v="0"/>
    <x v="2"/>
    <n v="3237"/>
  </r>
  <r>
    <x v="4"/>
    <x v="46"/>
    <x v="0"/>
    <x v="3"/>
    <n v="-776"/>
  </r>
  <r>
    <x v="4"/>
    <x v="46"/>
    <x v="0"/>
    <x v="4"/>
    <n v="76727"/>
  </r>
  <r>
    <x v="4"/>
    <x v="46"/>
    <x v="0"/>
    <x v="5"/>
    <n v="116748"/>
  </r>
  <r>
    <x v="4"/>
    <x v="46"/>
    <x v="0"/>
    <x v="6"/>
    <n v="0"/>
  </r>
  <r>
    <x v="4"/>
    <x v="46"/>
    <x v="0"/>
    <x v="7"/>
    <n v="5669"/>
  </r>
  <r>
    <x v="4"/>
    <x v="46"/>
    <x v="0"/>
    <x v="8"/>
    <n v="116485"/>
  </r>
  <r>
    <x v="4"/>
    <x v="46"/>
    <x v="0"/>
    <x v="9"/>
    <n v="24513"/>
  </r>
  <r>
    <x v="4"/>
    <x v="46"/>
    <x v="1"/>
    <x v="0"/>
    <n v="11402"/>
  </r>
  <r>
    <x v="4"/>
    <x v="46"/>
    <x v="1"/>
    <x v="1"/>
    <n v="80022"/>
  </r>
  <r>
    <x v="4"/>
    <x v="46"/>
    <x v="1"/>
    <x v="2"/>
    <n v="3237"/>
  </r>
  <r>
    <x v="4"/>
    <x v="46"/>
    <x v="1"/>
    <x v="3"/>
    <n v="-4501"/>
  </r>
  <r>
    <x v="4"/>
    <x v="46"/>
    <x v="1"/>
    <x v="4"/>
    <n v="76727"/>
  </r>
  <r>
    <x v="4"/>
    <x v="46"/>
    <x v="1"/>
    <x v="5"/>
    <n v="119806"/>
  </r>
  <r>
    <x v="4"/>
    <x v="46"/>
    <x v="1"/>
    <x v="6"/>
    <n v="13643"/>
  </r>
  <r>
    <x v="4"/>
    <x v="46"/>
    <x v="1"/>
    <x v="7"/>
    <n v="26415"/>
  </r>
  <r>
    <x v="4"/>
    <x v="46"/>
    <x v="1"/>
    <x v="8"/>
    <n v="116218"/>
  </r>
  <r>
    <x v="4"/>
    <x v="46"/>
    <x v="1"/>
    <x v="9"/>
    <n v="38795"/>
  </r>
  <r>
    <x v="4"/>
    <x v="47"/>
    <x v="0"/>
    <x v="0"/>
    <n v="0"/>
  </r>
  <r>
    <x v="4"/>
    <x v="47"/>
    <x v="0"/>
    <x v="1"/>
    <n v="14952"/>
  </r>
  <r>
    <x v="4"/>
    <x v="47"/>
    <x v="0"/>
    <x v="2"/>
    <n v="0"/>
  </r>
  <r>
    <x v="4"/>
    <x v="47"/>
    <x v="0"/>
    <x v="3"/>
    <n v="935"/>
  </r>
  <r>
    <x v="4"/>
    <x v="47"/>
    <x v="0"/>
    <x v="4"/>
    <n v="9356"/>
  </r>
  <r>
    <x v="4"/>
    <x v="47"/>
    <x v="0"/>
    <x v="5"/>
    <n v="3500"/>
  </r>
  <r>
    <x v="4"/>
    <x v="47"/>
    <x v="0"/>
    <x v="6"/>
    <n v="0"/>
  </r>
  <r>
    <x v="4"/>
    <x v="47"/>
    <x v="0"/>
    <x v="7"/>
    <n v="4606"/>
  </r>
  <r>
    <x v="4"/>
    <x v="47"/>
    <x v="0"/>
    <x v="8"/>
    <n v="12348"/>
  </r>
  <r>
    <x v="4"/>
    <x v="47"/>
    <x v="0"/>
    <x v="9"/>
    <n v="419"/>
  </r>
  <r>
    <x v="4"/>
    <x v="47"/>
    <x v="1"/>
    <x v="0"/>
    <n v="0"/>
  </r>
  <r>
    <x v="4"/>
    <x v="47"/>
    <x v="1"/>
    <x v="1"/>
    <n v="14952"/>
  </r>
  <r>
    <x v="4"/>
    <x v="47"/>
    <x v="1"/>
    <x v="2"/>
    <n v="0"/>
  </r>
  <r>
    <x v="4"/>
    <x v="47"/>
    <x v="1"/>
    <x v="3"/>
    <n v="935"/>
  </r>
  <r>
    <x v="4"/>
    <x v="47"/>
    <x v="1"/>
    <x v="4"/>
    <n v="9356"/>
  </r>
  <r>
    <x v="4"/>
    <x v="47"/>
    <x v="1"/>
    <x v="5"/>
    <n v="3500"/>
  </r>
  <r>
    <x v="4"/>
    <x v="47"/>
    <x v="1"/>
    <x v="6"/>
    <n v="0"/>
  </r>
  <r>
    <x v="4"/>
    <x v="47"/>
    <x v="1"/>
    <x v="7"/>
    <n v="4606"/>
  </r>
  <r>
    <x v="4"/>
    <x v="47"/>
    <x v="1"/>
    <x v="8"/>
    <n v="12348"/>
  </r>
  <r>
    <x v="4"/>
    <x v="47"/>
    <x v="1"/>
    <x v="9"/>
    <n v="419"/>
  </r>
  <r>
    <x v="4"/>
    <x v="48"/>
    <x v="0"/>
    <x v="0"/>
    <n v="14622"/>
  </r>
  <r>
    <x v="4"/>
    <x v="48"/>
    <x v="0"/>
    <x v="1"/>
    <n v="231626"/>
  </r>
  <r>
    <x v="4"/>
    <x v="48"/>
    <x v="0"/>
    <x v="2"/>
    <n v="0"/>
  </r>
  <r>
    <x v="4"/>
    <x v="48"/>
    <x v="0"/>
    <x v="3"/>
    <n v="-10494"/>
  </r>
  <r>
    <x v="4"/>
    <x v="48"/>
    <x v="0"/>
    <x v="4"/>
    <n v="210666"/>
  </r>
  <r>
    <x v="4"/>
    <x v="48"/>
    <x v="0"/>
    <x v="5"/>
    <n v="231307"/>
  </r>
  <r>
    <x v="4"/>
    <x v="48"/>
    <x v="0"/>
    <x v="6"/>
    <n v="0"/>
  </r>
  <r>
    <x v="4"/>
    <x v="48"/>
    <x v="0"/>
    <x v="7"/>
    <n v="-3947"/>
  </r>
  <r>
    <x v="4"/>
    <x v="48"/>
    <x v="0"/>
    <x v="8"/>
    <n v="213001"/>
  </r>
  <r>
    <x v="4"/>
    <x v="48"/>
    <x v="0"/>
    <x v="9"/>
    <n v="60435"/>
  </r>
  <r>
    <x v="4"/>
    <x v="48"/>
    <x v="1"/>
    <x v="0"/>
    <n v="18874"/>
  </r>
  <r>
    <x v="4"/>
    <x v="48"/>
    <x v="1"/>
    <x v="1"/>
    <n v="238816"/>
  </r>
  <r>
    <x v="4"/>
    <x v="48"/>
    <x v="1"/>
    <x v="2"/>
    <n v="0"/>
  </r>
  <r>
    <x v="4"/>
    <x v="48"/>
    <x v="1"/>
    <x v="3"/>
    <n v="-21819"/>
  </r>
  <r>
    <x v="4"/>
    <x v="48"/>
    <x v="1"/>
    <x v="4"/>
    <n v="210666"/>
  </r>
  <r>
    <x v="4"/>
    <x v="48"/>
    <x v="1"/>
    <x v="5"/>
    <n v="232891"/>
  </r>
  <r>
    <x v="4"/>
    <x v="48"/>
    <x v="1"/>
    <x v="6"/>
    <n v="3320"/>
  </r>
  <r>
    <x v="4"/>
    <x v="48"/>
    <x v="1"/>
    <x v="7"/>
    <n v="-6032"/>
  </r>
  <r>
    <x v="4"/>
    <x v="48"/>
    <x v="1"/>
    <x v="8"/>
    <n v="212613"/>
  </r>
  <r>
    <x v="4"/>
    <x v="48"/>
    <x v="1"/>
    <x v="9"/>
    <n v="79769"/>
  </r>
  <r>
    <x v="4"/>
    <x v="49"/>
    <x v="0"/>
    <x v="0"/>
    <n v="2274"/>
  </r>
  <r>
    <x v="4"/>
    <x v="49"/>
    <x v="0"/>
    <x v="1"/>
    <n v="27508"/>
  </r>
  <r>
    <x v="4"/>
    <x v="49"/>
    <x v="0"/>
    <x v="2"/>
    <n v="0"/>
  </r>
  <r>
    <x v="4"/>
    <x v="49"/>
    <x v="0"/>
    <x v="3"/>
    <n v="1183"/>
  </r>
  <r>
    <x v="4"/>
    <x v="49"/>
    <x v="0"/>
    <x v="4"/>
    <n v="17007"/>
  </r>
  <r>
    <x v="4"/>
    <x v="49"/>
    <x v="0"/>
    <x v="5"/>
    <n v="17028"/>
  </r>
  <r>
    <x v="4"/>
    <x v="49"/>
    <x v="0"/>
    <x v="6"/>
    <n v="0"/>
  </r>
  <r>
    <x v="4"/>
    <x v="49"/>
    <x v="0"/>
    <x v="7"/>
    <n v="-1349"/>
  </r>
  <r>
    <x v="4"/>
    <x v="49"/>
    <x v="0"/>
    <x v="8"/>
    <n v="20082"/>
  </r>
  <r>
    <x v="4"/>
    <x v="49"/>
    <x v="0"/>
    <x v="9"/>
    <n v="7189"/>
  </r>
  <r>
    <x v="4"/>
    <x v="49"/>
    <x v="1"/>
    <x v="0"/>
    <n v="2274"/>
  </r>
  <r>
    <x v="4"/>
    <x v="49"/>
    <x v="1"/>
    <x v="1"/>
    <n v="27508"/>
  </r>
  <r>
    <x v="4"/>
    <x v="49"/>
    <x v="1"/>
    <x v="2"/>
    <n v="0"/>
  </r>
  <r>
    <x v="4"/>
    <x v="49"/>
    <x v="1"/>
    <x v="3"/>
    <n v="1183"/>
  </r>
  <r>
    <x v="4"/>
    <x v="49"/>
    <x v="1"/>
    <x v="4"/>
    <n v="17007"/>
  </r>
  <r>
    <x v="4"/>
    <x v="49"/>
    <x v="1"/>
    <x v="5"/>
    <n v="17028"/>
  </r>
  <r>
    <x v="4"/>
    <x v="49"/>
    <x v="1"/>
    <x v="6"/>
    <n v="0"/>
  </r>
  <r>
    <x v="4"/>
    <x v="49"/>
    <x v="1"/>
    <x v="7"/>
    <n v="-1349"/>
  </r>
  <r>
    <x v="4"/>
    <x v="49"/>
    <x v="1"/>
    <x v="8"/>
    <n v="20082"/>
  </r>
  <r>
    <x v="4"/>
    <x v="49"/>
    <x v="1"/>
    <x v="9"/>
    <n v="7189"/>
  </r>
  <r>
    <x v="4"/>
    <x v="50"/>
    <x v="0"/>
    <x v="0"/>
    <n v="16552"/>
  </r>
  <r>
    <x v="4"/>
    <x v="50"/>
    <x v="0"/>
    <x v="1"/>
    <n v="141524"/>
  </r>
  <r>
    <x v="4"/>
    <x v="50"/>
    <x v="0"/>
    <x v="2"/>
    <n v="1717"/>
  </r>
  <r>
    <x v="4"/>
    <x v="50"/>
    <x v="0"/>
    <x v="3"/>
    <n v="-34842"/>
  </r>
  <r>
    <x v="4"/>
    <x v="50"/>
    <x v="0"/>
    <x v="4"/>
    <n v="102077"/>
  </r>
  <r>
    <x v="4"/>
    <x v="50"/>
    <x v="0"/>
    <x v="5"/>
    <n v="162285"/>
  </r>
  <r>
    <x v="4"/>
    <x v="50"/>
    <x v="0"/>
    <x v="6"/>
    <n v="0"/>
  </r>
  <r>
    <x v="4"/>
    <x v="50"/>
    <x v="0"/>
    <x v="7"/>
    <n v="-10749"/>
  </r>
  <r>
    <x v="4"/>
    <x v="50"/>
    <x v="0"/>
    <x v="8"/>
    <n v="139320"/>
  </r>
  <r>
    <x v="4"/>
    <x v="50"/>
    <x v="0"/>
    <x v="9"/>
    <n v="104774"/>
  </r>
  <r>
    <x v="4"/>
    <x v="50"/>
    <x v="1"/>
    <x v="0"/>
    <n v="38867"/>
  </r>
  <r>
    <x v="4"/>
    <x v="50"/>
    <x v="1"/>
    <x v="1"/>
    <n v="168326"/>
  </r>
  <r>
    <x v="4"/>
    <x v="50"/>
    <x v="1"/>
    <x v="2"/>
    <n v="1717"/>
  </r>
  <r>
    <x v="4"/>
    <x v="50"/>
    <x v="1"/>
    <x v="3"/>
    <n v="-227562"/>
  </r>
  <r>
    <x v="4"/>
    <x v="50"/>
    <x v="1"/>
    <x v="4"/>
    <n v="102077"/>
  </r>
  <r>
    <x v="4"/>
    <x v="50"/>
    <x v="1"/>
    <x v="5"/>
    <n v="169829"/>
  </r>
  <r>
    <x v="4"/>
    <x v="50"/>
    <x v="1"/>
    <x v="6"/>
    <n v="0"/>
  </r>
  <r>
    <x v="4"/>
    <x v="50"/>
    <x v="1"/>
    <x v="7"/>
    <n v="-216437"/>
  </r>
  <r>
    <x v="4"/>
    <x v="50"/>
    <x v="1"/>
    <x v="8"/>
    <n v="138575"/>
  </r>
  <r>
    <x v="4"/>
    <x v="50"/>
    <x v="1"/>
    <x v="9"/>
    <n v="149212"/>
  </r>
  <r>
    <x v="4"/>
    <x v="51"/>
    <x v="0"/>
    <x v="0"/>
    <n v="14561"/>
  </r>
  <r>
    <x v="4"/>
    <x v="51"/>
    <x v="0"/>
    <x v="1"/>
    <n v="159160"/>
  </r>
  <r>
    <x v="4"/>
    <x v="51"/>
    <x v="0"/>
    <x v="2"/>
    <n v="-238"/>
  </r>
  <r>
    <x v="4"/>
    <x v="51"/>
    <x v="0"/>
    <x v="3"/>
    <n v="-18230"/>
  </r>
  <r>
    <x v="4"/>
    <x v="51"/>
    <x v="0"/>
    <x v="4"/>
    <n v="73468"/>
  </r>
  <r>
    <x v="4"/>
    <x v="51"/>
    <x v="0"/>
    <x v="5"/>
    <n v="238841"/>
  </r>
  <r>
    <x v="4"/>
    <x v="51"/>
    <x v="0"/>
    <x v="6"/>
    <n v="0"/>
  </r>
  <r>
    <x v="4"/>
    <x v="51"/>
    <x v="0"/>
    <x v="7"/>
    <n v="-34221"/>
  </r>
  <r>
    <x v="4"/>
    <x v="51"/>
    <x v="0"/>
    <x v="8"/>
    <n v="232392"/>
  </r>
  <r>
    <x v="4"/>
    <x v="51"/>
    <x v="0"/>
    <x v="9"/>
    <n v="90473"/>
  </r>
  <r>
    <x v="4"/>
    <x v="51"/>
    <x v="1"/>
    <x v="0"/>
    <n v="37807"/>
  </r>
  <r>
    <x v="4"/>
    <x v="51"/>
    <x v="1"/>
    <x v="1"/>
    <n v="201320"/>
  </r>
  <r>
    <x v="4"/>
    <x v="51"/>
    <x v="1"/>
    <x v="2"/>
    <n v="-238"/>
  </r>
  <r>
    <x v="4"/>
    <x v="51"/>
    <x v="1"/>
    <x v="3"/>
    <n v="-74722"/>
  </r>
  <r>
    <x v="4"/>
    <x v="51"/>
    <x v="1"/>
    <x v="4"/>
    <n v="73468"/>
  </r>
  <r>
    <x v="4"/>
    <x v="51"/>
    <x v="1"/>
    <x v="5"/>
    <n v="267560"/>
  </r>
  <r>
    <x v="4"/>
    <x v="51"/>
    <x v="1"/>
    <x v="6"/>
    <n v="0"/>
  </r>
  <r>
    <x v="4"/>
    <x v="51"/>
    <x v="1"/>
    <x v="7"/>
    <n v="-79616"/>
  </r>
  <r>
    <x v="4"/>
    <x v="51"/>
    <x v="1"/>
    <x v="8"/>
    <n v="232392"/>
  </r>
  <r>
    <x v="4"/>
    <x v="51"/>
    <x v="1"/>
    <x v="9"/>
    <n v="195695"/>
  </r>
  <r>
    <x v="4"/>
    <x v="52"/>
    <x v="0"/>
    <x v="0"/>
    <n v="107825"/>
  </r>
  <r>
    <x v="4"/>
    <x v="52"/>
    <x v="0"/>
    <x v="1"/>
    <n v="792876"/>
  </r>
  <r>
    <x v="4"/>
    <x v="52"/>
    <x v="0"/>
    <x v="2"/>
    <n v="89472"/>
  </r>
  <r>
    <x v="4"/>
    <x v="52"/>
    <x v="0"/>
    <x v="3"/>
    <n v="-281490"/>
  </r>
  <r>
    <x v="4"/>
    <x v="52"/>
    <x v="0"/>
    <x v="4"/>
    <n v="437818"/>
  </r>
  <r>
    <x v="4"/>
    <x v="52"/>
    <x v="0"/>
    <x v="5"/>
    <n v="1301845"/>
  </r>
  <r>
    <x v="4"/>
    <x v="52"/>
    <x v="0"/>
    <x v="6"/>
    <n v="0"/>
  </r>
  <r>
    <x v="4"/>
    <x v="52"/>
    <x v="0"/>
    <x v="7"/>
    <n v="463020"/>
  </r>
  <r>
    <x v="4"/>
    <x v="52"/>
    <x v="0"/>
    <x v="8"/>
    <n v="2153996"/>
  </r>
  <r>
    <x v="4"/>
    <x v="52"/>
    <x v="0"/>
    <x v="9"/>
    <n v="444714"/>
  </r>
  <r>
    <x v="4"/>
    <x v="52"/>
    <x v="1"/>
    <x v="0"/>
    <n v="258071"/>
  </r>
  <r>
    <x v="4"/>
    <x v="52"/>
    <x v="1"/>
    <x v="1"/>
    <n v="1116781"/>
  </r>
  <r>
    <x v="4"/>
    <x v="52"/>
    <x v="1"/>
    <x v="2"/>
    <n v="108046"/>
  </r>
  <r>
    <x v="4"/>
    <x v="52"/>
    <x v="1"/>
    <x v="3"/>
    <n v="-631176"/>
  </r>
  <r>
    <x v="4"/>
    <x v="52"/>
    <x v="1"/>
    <x v="4"/>
    <n v="437818"/>
  </r>
  <r>
    <x v="4"/>
    <x v="52"/>
    <x v="1"/>
    <x v="5"/>
    <n v="1372118"/>
  </r>
  <r>
    <x v="4"/>
    <x v="52"/>
    <x v="1"/>
    <x v="6"/>
    <n v="8232"/>
  </r>
  <r>
    <x v="4"/>
    <x v="52"/>
    <x v="1"/>
    <x v="7"/>
    <n v="313815"/>
  </r>
  <r>
    <x v="4"/>
    <x v="52"/>
    <x v="1"/>
    <x v="8"/>
    <n v="2142668"/>
  </r>
  <r>
    <x v="4"/>
    <x v="52"/>
    <x v="1"/>
    <x v="9"/>
    <n v="1211289"/>
  </r>
  <r>
    <x v="4"/>
    <x v="53"/>
    <x v="0"/>
    <x v="0"/>
    <n v="16049"/>
  </r>
  <r>
    <x v="4"/>
    <x v="53"/>
    <x v="0"/>
    <x v="1"/>
    <n v="125609"/>
  </r>
  <r>
    <x v="4"/>
    <x v="53"/>
    <x v="0"/>
    <x v="2"/>
    <n v="5022"/>
  </r>
  <r>
    <x v="4"/>
    <x v="53"/>
    <x v="0"/>
    <x v="3"/>
    <n v="-337"/>
  </r>
  <r>
    <x v="4"/>
    <x v="53"/>
    <x v="0"/>
    <x v="4"/>
    <n v="103563"/>
  </r>
  <r>
    <x v="4"/>
    <x v="53"/>
    <x v="0"/>
    <x v="5"/>
    <n v="190360"/>
  </r>
  <r>
    <x v="4"/>
    <x v="53"/>
    <x v="0"/>
    <x v="6"/>
    <n v="-60"/>
  </r>
  <r>
    <x v="4"/>
    <x v="53"/>
    <x v="0"/>
    <x v="7"/>
    <n v="-823"/>
  </r>
  <r>
    <x v="4"/>
    <x v="53"/>
    <x v="0"/>
    <x v="8"/>
    <n v="171689"/>
  </r>
  <r>
    <x v="4"/>
    <x v="53"/>
    <x v="0"/>
    <x v="9"/>
    <n v="61362"/>
  </r>
  <r>
    <x v="4"/>
    <x v="53"/>
    <x v="1"/>
    <x v="0"/>
    <n v="31441"/>
  </r>
  <r>
    <x v="4"/>
    <x v="53"/>
    <x v="1"/>
    <x v="1"/>
    <n v="174553"/>
  </r>
  <r>
    <x v="4"/>
    <x v="53"/>
    <x v="1"/>
    <x v="2"/>
    <n v="5022"/>
  </r>
  <r>
    <x v="4"/>
    <x v="53"/>
    <x v="1"/>
    <x v="3"/>
    <n v="-63894"/>
  </r>
  <r>
    <x v="4"/>
    <x v="53"/>
    <x v="1"/>
    <x v="4"/>
    <n v="103563"/>
  </r>
  <r>
    <x v="4"/>
    <x v="53"/>
    <x v="1"/>
    <x v="5"/>
    <n v="206433"/>
  </r>
  <r>
    <x v="4"/>
    <x v="53"/>
    <x v="1"/>
    <x v="6"/>
    <n v="-60"/>
  </r>
  <r>
    <x v="4"/>
    <x v="53"/>
    <x v="1"/>
    <x v="7"/>
    <n v="-45871"/>
  </r>
  <r>
    <x v="4"/>
    <x v="53"/>
    <x v="1"/>
    <x v="8"/>
    <n v="169520"/>
  </r>
  <r>
    <x v="4"/>
    <x v="53"/>
    <x v="1"/>
    <x v="9"/>
    <n v="162449"/>
  </r>
  <r>
    <x v="4"/>
    <x v="54"/>
    <x v="0"/>
    <x v="0"/>
    <n v="3732"/>
  </r>
  <r>
    <x v="4"/>
    <x v="54"/>
    <x v="0"/>
    <x v="1"/>
    <n v="51406"/>
  </r>
  <r>
    <x v="4"/>
    <x v="54"/>
    <x v="0"/>
    <x v="2"/>
    <n v="0"/>
  </r>
  <r>
    <x v="4"/>
    <x v="54"/>
    <x v="0"/>
    <x v="3"/>
    <n v="14357"/>
  </r>
  <r>
    <x v="4"/>
    <x v="54"/>
    <x v="0"/>
    <x v="4"/>
    <n v="2077"/>
  </r>
  <r>
    <x v="4"/>
    <x v="54"/>
    <x v="0"/>
    <x v="5"/>
    <n v="9030"/>
  </r>
  <r>
    <x v="4"/>
    <x v="54"/>
    <x v="0"/>
    <x v="6"/>
    <n v="-5621"/>
  </r>
  <r>
    <x v="4"/>
    <x v="54"/>
    <x v="0"/>
    <x v="7"/>
    <n v="160290"/>
  </r>
  <r>
    <x v="4"/>
    <x v="54"/>
    <x v="0"/>
    <x v="8"/>
    <n v="200759"/>
  </r>
  <r>
    <x v="4"/>
    <x v="54"/>
    <x v="0"/>
    <x v="9"/>
    <n v="12886"/>
  </r>
  <r>
    <x v="4"/>
    <x v="54"/>
    <x v="1"/>
    <x v="0"/>
    <n v="4054"/>
  </r>
  <r>
    <x v="4"/>
    <x v="54"/>
    <x v="1"/>
    <x v="1"/>
    <n v="51533"/>
  </r>
  <r>
    <x v="4"/>
    <x v="54"/>
    <x v="1"/>
    <x v="2"/>
    <n v="0"/>
  </r>
  <r>
    <x v="4"/>
    <x v="54"/>
    <x v="1"/>
    <x v="3"/>
    <n v="13429"/>
  </r>
  <r>
    <x v="4"/>
    <x v="54"/>
    <x v="1"/>
    <x v="4"/>
    <n v="2077"/>
  </r>
  <r>
    <x v="4"/>
    <x v="54"/>
    <x v="1"/>
    <x v="5"/>
    <n v="9030"/>
  </r>
  <r>
    <x v="4"/>
    <x v="54"/>
    <x v="1"/>
    <x v="6"/>
    <n v="-5621"/>
  </r>
  <r>
    <x v="4"/>
    <x v="54"/>
    <x v="1"/>
    <x v="7"/>
    <n v="159455"/>
  </r>
  <r>
    <x v="4"/>
    <x v="54"/>
    <x v="1"/>
    <x v="8"/>
    <n v="200759"/>
  </r>
  <r>
    <x v="4"/>
    <x v="54"/>
    <x v="1"/>
    <x v="9"/>
    <n v="13428"/>
  </r>
  <r>
    <x v="4"/>
    <x v="55"/>
    <x v="0"/>
    <x v="0"/>
    <n v="3307"/>
  </r>
  <r>
    <x v="4"/>
    <x v="55"/>
    <x v="0"/>
    <x v="1"/>
    <n v="17724"/>
  </r>
  <r>
    <x v="4"/>
    <x v="55"/>
    <x v="0"/>
    <x v="2"/>
    <n v="981"/>
  </r>
  <r>
    <x v="4"/>
    <x v="55"/>
    <x v="0"/>
    <x v="3"/>
    <n v="1478"/>
  </r>
  <r>
    <x v="4"/>
    <x v="55"/>
    <x v="0"/>
    <x v="4"/>
    <n v="34603"/>
  </r>
  <r>
    <x v="4"/>
    <x v="55"/>
    <x v="0"/>
    <x v="5"/>
    <n v="36804"/>
  </r>
  <r>
    <x v="4"/>
    <x v="55"/>
    <x v="0"/>
    <x v="6"/>
    <n v="0"/>
  </r>
  <r>
    <x v="4"/>
    <x v="55"/>
    <x v="0"/>
    <x v="7"/>
    <n v="19968"/>
  </r>
  <r>
    <x v="4"/>
    <x v="55"/>
    <x v="0"/>
    <x v="8"/>
    <n v="28982"/>
  </r>
  <r>
    <x v="4"/>
    <x v="55"/>
    <x v="0"/>
    <x v="9"/>
    <n v="13721"/>
  </r>
  <r>
    <x v="4"/>
    <x v="55"/>
    <x v="1"/>
    <x v="0"/>
    <n v="5582"/>
  </r>
  <r>
    <x v="4"/>
    <x v="55"/>
    <x v="1"/>
    <x v="1"/>
    <n v="18566"/>
  </r>
  <r>
    <x v="4"/>
    <x v="55"/>
    <x v="1"/>
    <x v="2"/>
    <n v="981"/>
  </r>
  <r>
    <x v="4"/>
    <x v="55"/>
    <x v="1"/>
    <x v="3"/>
    <n v="-2744"/>
  </r>
  <r>
    <x v="4"/>
    <x v="55"/>
    <x v="1"/>
    <x v="4"/>
    <n v="34603"/>
  </r>
  <r>
    <x v="4"/>
    <x v="55"/>
    <x v="1"/>
    <x v="5"/>
    <n v="36804"/>
  </r>
  <r>
    <x v="4"/>
    <x v="55"/>
    <x v="1"/>
    <x v="6"/>
    <n v="0"/>
  </r>
  <r>
    <x v="4"/>
    <x v="55"/>
    <x v="1"/>
    <x v="7"/>
    <n v="15390"/>
  </r>
  <r>
    <x v="4"/>
    <x v="55"/>
    <x v="1"/>
    <x v="8"/>
    <n v="28712"/>
  </r>
  <r>
    <x v="4"/>
    <x v="55"/>
    <x v="1"/>
    <x v="9"/>
    <n v="16752"/>
  </r>
  <r>
    <x v="4"/>
    <x v="56"/>
    <x v="0"/>
    <x v="0"/>
    <n v="4912"/>
  </r>
  <r>
    <x v="4"/>
    <x v="56"/>
    <x v="0"/>
    <x v="1"/>
    <n v="39972"/>
  </r>
  <r>
    <x v="4"/>
    <x v="56"/>
    <x v="0"/>
    <x v="2"/>
    <n v="190"/>
  </r>
  <r>
    <x v="4"/>
    <x v="56"/>
    <x v="0"/>
    <x v="3"/>
    <n v="-6046"/>
  </r>
  <r>
    <x v="4"/>
    <x v="56"/>
    <x v="0"/>
    <x v="4"/>
    <n v="49799"/>
  </r>
  <r>
    <x v="4"/>
    <x v="56"/>
    <x v="0"/>
    <x v="5"/>
    <n v="71622"/>
  </r>
  <r>
    <x v="4"/>
    <x v="56"/>
    <x v="0"/>
    <x v="6"/>
    <n v="0"/>
  </r>
  <r>
    <x v="4"/>
    <x v="56"/>
    <x v="0"/>
    <x v="7"/>
    <n v="341"/>
  </r>
  <r>
    <x v="4"/>
    <x v="56"/>
    <x v="0"/>
    <x v="8"/>
    <n v="57402"/>
  </r>
  <r>
    <x v="4"/>
    <x v="56"/>
    <x v="0"/>
    <x v="9"/>
    <n v="15882"/>
  </r>
  <r>
    <x v="4"/>
    <x v="56"/>
    <x v="1"/>
    <x v="0"/>
    <n v="13543"/>
  </r>
  <r>
    <x v="4"/>
    <x v="56"/>
    <x v="1"/>
    <x v="1"/>
    <n v="43021"/>
  </r>
  <r>
    <x v="4"/>
    <x v="56"/>
    <x v="1"/>
    <x v="2"/>
    <n v="190"/>
  </r>
  <r>
    <x v="4"/>
    <x v="56"/>
    <x v="1"/>
    <x v="3"/>
    <n v="-18395"/>
  </r>
  <r>
    <x v="4"/>
    <x v="56"/>
    <x v="1"/>
    <x v="4"/>
    <n v="49799"/>
  </r>
  <r>
    <x v="4"/>
    <x v="56"/>
    <x v="1"/>
    <x v="5"/>
    <n v="71622"/>
  </r>
  <r>
    <x v="4"/>
    <x v="56"/>
    <x v="1"/>
    <x v="6"/>
    <n v="0"/>
  </r>
  <r>
    <x v="4"/>
    <x v="56"/>
    <x v="1"/>
    <x v="7"/>
    <n v="-16332"/>
  </r>
  <r>
    <x v="4"/>
    <x v="56"/>
    <x v="1"/>
    <x v="8"/>
    <n v="56573"/>
  </r>
  <r>
    <x v="4"/>
    <x v="56"/>
    <x v="1"/>
    <x v="9"/>
    <n v="24067"/>
  </r>
  <r>
    <x v="4"/>
    <x v="57"/>
    <x v="0"/>
    <x v="0"/>
    <n v="15673"/>
  </r>
  <r>
    <x v="4"/>
    <x v="57"/>
    <x v="0"/>
    <x v="1"/>
    <n v="97703"/>
  </r>
  <r>
    <x v="4"/>
    <x v="57"/>
    <x v="0"/>
    <x v="2"/>
    <n v="0"/>
  </r>
  <r>
    <x v="4"/>
    <x v="57"/>
    <x v="0"/>
    <x v="3"/>
    <n v="-42331"/>
  </r>
  <r>
    <x v="4"/>
    <x v="57"/>
    <x v="0"/>
    <x v="4"/>
    <n v="72015"/>
  </r>
  <r>
    <x v="4"/>
    <x v="57"/>
    <x v="0"/>
    <x v="5"/>
    <n v="121859"/>
  </r>
  <r>
    <x v="4"/>
    <x v="57"/>
    <x v="0"/>
    <x v="6"/>
    <n v="0"/>
  </r>
  <r>
    <x v="4"/>
    <x v="57"/>
    <x v="0"/>
    <x v="7"/>
    <n v="-35474"/>
  </r>
  <r>
    <x v="4"/>
    <x v="57"/>
    <x v="0"/>
    <x v="8"/>
    <n v="123332"/>
  </r>
  <r>
    <x v="4"/>
    <x v="57"/>
    <x v="0"/>
    <x v="9"/>
    <n v="46745"/>
  </r>
  <r>
    <x v="4"/>
    <x v="57"/>
    <x v="1"/>
    <x v="0"/>
    <n v="28151"/>
  </r>
  <r>
    <x v="4"/>
    <x v="57"/>
    <x v="1"/>
    <x v="1"/>
    <n v="128037"/>
  </r>
  <r>
    <x v="4"/>
    <x v="57"/>
    <x v="1"/>
    <x v="2"/>
    <n v="0"/>
  </r>
  <r>
    <x v="4"/>
    <x v="57"/>
    <x v="1"/>
    <x v="3"/>
    <n v="-58347"/>
  </r>
  <r>
    <x v="4"/>
    <x v="57"/>
    <x v="1"/>
    <x v="4"/>
    <n v="72015"/>
  </r>
  <r>
    <x v="4"/>
    <x v="57"/>
    <x v="1"/>
    <x v="5"/>
    <n v="143318"/>
  </r>
  <r>
    <x v="4"/>
    <x v="57"/>
    <x v="1"/>
    <x v="6"/>
    <n v="0"/>
  </r>
  <r>
    <x v="4"/>
    <x v="57"/>
    <x v="1"/>
    <x v="7"/>
    <n v="-44629"/>
  </r>
  <r>
    <x v="4"/>
    <x v="57"/>
    <x v="1"/>
    <x v="8"/>
    <n v="122503"/>
  </r>
  <r>
    <x v="4"/>
    <x v="57"/>
    <x v="1"/>
    <x v="9"/>
    <n v="118706"/>
  </r>
  <r>
    <x v="4"/>
    <x v="58"/>
    <x v="0"/>
    <x v="0"/>
    <n v="71321"/>
  </r>
  <r>
    <x v="4"/>
    <x v="58"/>
    <x v="0"/>
    <x v="1"/>
    <n v="706997"/>
  </r>
  <r>
    <x v="4"/>
    <x v="58"/>
    <x v="0"/>
    <x v="2"/>
    <n v="25930"/>
  </r>
  <r>
    <x v="4"/>
    <x v="58"/>
    <x v="0"/>
    <x v="3"/>
    <n v="-93568"/>
  </r>
  <r>
    <x v="4"/>
    <x v="58"/>
    <x v="0"/>
    <x v="4"/>
    <n v="156208"/>
  </r>
  <r>
    <x v="4"/>
    <x v="58"/>
    <x v="0"/>
    <x v="5"/>
    <n v="858241"/>
  </r>
  <r>
    <x v="4"/>
    <x v="58"/>
    <x v="0"/>
    <x v="6"/>
    <n v="0"/>
  </r>
  <r>
    <x v="4"/>
    <x v="58"/>
    <x v="0"/>
    <x v="7"/>
    <n v="237406"/>
  </r>
  <r>
    <x v="4"/>
    <x v="58"/>
    <x v="0"/>
    <x v="8"/>
    <n v="1553262"/>
  </r>
  <r>
    <x v="4"/>
    <x v="58"/>
    <x v="0"/>
    <x v="9"/>
    <n v="283993"/>
  </r>
  <r>
    <x v="4"/>
    <x v="58"/>
    <x v="1"/>
    <x v="0"/>
    <n v="127190"/>
  </r>
  <r>
    <x v="4"/>
    <x v="58"/>
    <x v="1"/>
    <x v="1"/>
    <n v="802501"/>
  </r>
  <r>
    <x v="4"/>
    <x v="58"/>
    <x v="1"/>
    <x v="2"/>
    <n v="25930"/>
  </r>
  <r>
    <x v="4"/>
    <x v="58"/>
    <x v="1"/>
    <x v="3"/>
    <n v="-174153"/>
  </r>
  <r>
    <x v="4"/>
    <x v="58"/>
    <x v="1"/>
    <x v="4"/>
    <n v="156208"/>
  </r>
  <r>
    <x v="4"/>
    <x v="58"/>
    <x v="1"/>
    <x v="5"/>
    <n v="922919"/>
  </r>
  <r>
    <x v="4"/>
    <x v="58"/>
    <x v="1"/>
    <x v="6"/>
    <n v="0"/>
  </r>
  <r>
    <x v="4"/>
    <x v="58"/>
    <x v="1"/>
    <x v="7"/>
    <n v="246463"/>
  </r>
  <r>
    <x v="4"/>
    <x v="58"/>
    <x v="1"/>
    <x v="8"/>
    <n v="1548246"/>
  </r>
  <r>
    <x v="4"/>
    <x v="58"/>
    <x v="1"/>
    <x v="9"/>
    <n v="594702"/>
  </r>
  <r>
    <x v="4"/>
    <x v="59"/>
    <x v="0"/>
    <x v="0"/>
    <n v="24720"/>
  </r>
  <r>
    <x v="4"/>
    <x v="59"/>
    <x v="0"/>
    <x v="1"/>
    <n v="697522"/>
  </r>
  <r>
    <x v="4"/>
    <x v="59"/>
    <x v="0"/>
    <x v="2"/>
    <n v="136000"/>
  </r>
  <r>
    <x v="4"/>
    <x v="59"/>
    <x v="0"/>
    <x v="3"/>
    <n v="-89029"/>
  </r>
  <r>
    <x v="4"/>
    <x v="59"/>
    <x v="0"/>
    <x v="4"/>
    <n v="376530"/>
  </r>
  <r>
    <x v="4"/>
    <x v="59"/>
    <x v="0"/>
    <x v="5"/>
    <n v="1153777"/>
  </r>
  <r>
    <x v="4"/>
    <x v="59"/>
    <x v="0"/>
    <x v="6"/>
    <n v="0"/>
  </r>
  <r>
    <x v="4"/>
    <x v="59"/>
    <x v="0"/>
    <x v="7"/>
    <n v="-97089"/>
  </r>
  <r>
    <x v="4"/>
    <x v="59"/>
    <x v="0"/>
    <x v="8"/>
    <n v="1202822"/>
  </r>
  <r>
    <x v="4"/>
    <x v="59"/>
    <x v="0"/>
    <x v="9"/>
    <n v="424607"/>
  </r>
  <r>
    <x v="4"/>
    <x v="59"/>
    <x v="1"/>
    <x v="0"/>
    <n v="169634"/>
  </r>
  <r>
    <x v="4"/>
    <x v="59"/>
    <x v="1"/>
    <x v="1"/>
    <n v="983246"/>
  </r>
  <r>
    <x v="4"/>
    <x v="59"/>
    <x v="1"/>
    <x v="2"/>
    <n v="136000"/>
  </r>
  <r>
    <x v="4"/>
    <x v="59"/>
    <x v="1"/>
    <x v="3"/>
    <n v="-261294"/>
  </r>
  <r>
    <x v="4"/>
    <x v="59"/>
    <x v="1"/>
    <x v="4"/>
    <n v="376530"/>
  </r>
  <r>
    <x v="4"/>
    <x v="59"/>
    <x v="1"/>
    <x v="5"/>
    <n v="1438930"/>
  </r>
  <r>
    <x v="4"/>
    <x v="59"/>
    <x v="1"/>
    <x v="6"/>
    <n v="0"/>
  </r>
  <r>
    <x v="4"/>
    <x v="59"/>
    <x v="1"/>
    <x v="7"/>
    <n v="-305316"/>
  </r>
  <r>
    <x v="4"/>
    <x v="59"/>
    <x v="1"/>
    <x v="8"/>
    <n v="1202822"/>
  </r>
  <r>
    <x v="4"/>
    <x v="59"/>
    <x v="1"/>
    <x v="9"/>
    <n v="1104436"/>
  </r>
  <r>
    <x v="4"/>
    <x v="60"/>
    <x v="0"/>
    <x v="0"/>
    <n v="98571"/>
  </r>
  <r>
    <x v="4"/>
    <x v="60"/>
    <x v="0"/>
    <x v="1"/>
    <n v="1033250"/>
  </r>
  <r>
    <x v="4"/>
    <x v="60"/>
    <x v="0"/>
    <x v="2"/>
    <n v="74117"/>
  </r>
  <r>
    <x v="4"/>
    <x v="60"/>
    <x v="0"/>
    <x v="3"/>
    <n v="-132140"/>
  </r>
  <r>
    <x v="4"/>
    <x v="60"/>
    <x v="0"/>
    <x v="4"/>
    <n v="387196"/>
  </r>
  <r>
    <x v="4"/>
    <x v="60"/>
    <x v="0"/>
    <x v="5"/>
    <n v="1517856"/>
  </r>
  <r>
    <x v="4"/>
    <x v="60"/>
    <x v="0"/>
    <x v="6"/>
    <n v="0"/>
  </r>
  <r>
    <x v="4"/>
    <x v="60"/>
    <x v="0"/>
    <x v="7"/>
    <n v="43590"/>
  </r>
  <r>
    <x v="4"/>
    <x v="60"/>
    <x v="0"/>
    <x v="8"/>
    <n v="2058904"/>
  </r>
  <r>
    <x v="4"/>
    <x v="60"/>
    <x v="0"/>
    <x v="9"/>
    <n v="453424"/>
  </r>
  <r>
    <x v="4"/>
    <x v="60"/>
    <x v="1"/>
    <x v="0"/>
    <n v="203782"/>
  </r>
  <r>
    <x v="4"/>
    <x v="60"/>
    <x v="1"/>
    <x v="1"/>
    <n v="1174936"/>
  </r>
  <r>
    <x v="4"/>
    <x v="60"/>
    <x v="1"/>
    <x v="2"/>
    <n v="77107"/>
  </r>
  <r>
    <x v="4"/>
    <x v="60"/>
    <x v="1"/>
    <x v="3"/>
    <n v="-322462"/>
  </r>
  <r>
    <x v="4"/>
    <x v="60"/>
    <x v="1"/>
    <x v="4"/>
    <n v="387196"/>
  </r>
  <r>
    <x v="4"/>
    <x v="60"/>
    <x v="1"/>
    <x v="5"/>
    <n v="1594882"/>
  </r>
  <r>
    <x v="4"/>
    <x v="60"/>
    <x v="1"/>
    <x v="6"/>
    <n v="-18618"/>
  </r>
  <r>
    <x v="4"/>
    <x v="60"/>
    <x v="1"/>
    <x v="7"/>
    <n v="83600"/>
  </r>
  <r>
    <x v="4"/>
    <x v="60"/>
    <x v="1"/>
    <x v="8"/>
    <n v="2058904"/>
  </r>
  <r>
    <x v="4"/>
    <x v="60"/>
    <x v="1"/>
    <x v="9"/>
    <n v="1029287"/>
  </r>
  <r>
    <x v="4"/>
    <x v="61"/>
    <x v="0"/>
    <x v="0"/>
    <n v="37840"/>
  </r>
  <r>
    <x v="4"/>
    <x v="61"/>
    <x v="0"/>
    <x v="1"/>
    <n v="362619"/>
  </r>
  <r>
    <x v="4"/>
    <x v="61"/>
    <x v="0"/>
    <x v="2"/>
    <n v="27361"/>
  </r>
  <r>
    <x v="4"/>
    <x v="61"/>
    <x v="0"/>
    <x v="3"/>
    <n v="-23072"/>
  </r>
  <r>
    <x v="4"/>
    <x v="61"/>
    <x v="0"/>
    <x v="4"/>
    <n v="380967"/>
  </r>
  <r>
    <x v="4"/>
    <x v="61"/>
    <x v="0"/>
    <x v="5"/>
    <n v="585709"/>
  </r>
  <r>
    <x v="4"/>
    <x v="61"/>
    <x v="0"/>
    <x v="6"/>
    <n v="0"/>
  </r>
  <r>
    <x v="4"/>
    <x v="61"/>
    <x v="0"/>
    <x v="7"/>
    <n v="114515"/>
  </r>
  <r>
    <x v="4"/>
    <x v="61"/>
    <x v="0"/>
    <x v="8"/>
    <n v="570216"/>
  </r>
  <r>
    <x v="4"/>
    <x v="61"/>
    <x v="0"/>
    <x v="9"/>
    <n v="199933"/>
  </r>
  <r>
    <x v="4"/>
    <x v="61"/>
    <x v="1"/>
    <x v="0"/>
    <n v="55302"/>
  </r>
  <r>
    <x v="4"/>
    <x v="61"/>
    <x v="1"/>
    <x v="1"/>
    <n v="398776"/>
  </r>
  <r>
    <x v="4"/>
    <x v="61"/>
    <x v="1"/>
    <x v="2"/>
    <n v="27175"/>
  </r>
  <r>
    <x v="4"/>
    <x v="61"/>
    <x v="1"/>
    <x v="3"/>
    <n v="-82460"/>
  </r>
  <r>
    <x v="4"/>
    <x v="61"/>
    <x v="1"/>
    <x v="4"/>
    <n v="380967"/>
  </r>
  <r>
    <x v="4"/>
    <x v="61"/>
    <x v="1"/>
    <x v="5"/>
    <n v="615155"/>
  </r>
  <r>
    <x v="4"/>
    <x v="61"/>
    <x v="1"/>
    <x v="6"/>
    <n v="0"/>
  </r>
  <r>
    <x v="4"/>
    <x v="61"/>
    <x v="1"/>
    <x v="7"/>
    <n v="117647"/>
  </r>
  <r>
    <x v="4"/>
    <x v="61"/>
    <x v="1"/>
    <x v="8"/>
    <n v="565983"/>
  </r>
  <r>
    <x v="4"/>
    <x v="61"/>
    <x v="1"/>
    <x v="9"/>
    <n v="349565"/>
  </r>
  <r>
    <x v="4"/>
    <x v="62"/>
    <x v="0"/>
    <x v="0"/>
    <n v="9752"/>
  </r>
  <r>
    <x v="4"/>
    <x v="62"/>
    <x v="0"/>
    <x v="1"/>
    <n v="88998"/>
  </r>
  <r>
    <x v="4"/>
    <x v="62"/>
    <x v="0"/>
    <x v="2"/>
    <n v="4996"/>
  </r>
  <r>
    <x v="4"/>
    <x v="62"/>
    <x v="0"/>
    <x v="3"/>
    <n v="-8152"/>
  </r>
  <r>
    <x v="4"/>
    <x v="62"/>
    <x v="0"/>
    <x v="4"/>
    <n v="74759"/>
  </r>
  <r>
    <x v="4"/>
    <x v="62"/>
    <x v="0"/>
    <x v="5"/>
    <n v="126800"/>
  </r>
  <r>
    <x v="4"/>
    <x v="62"/>
    <x v="0"/>
    <x v="6"/>
    <n v="0"/>
  </r>
  <r>
    <x v="4"/>
    <x v="62"/>
    <x v="0"/>
    <x v="7"/>
    <n v="-9958"/>
  </r>
  <r>
    <x v="4"/>
    <x v="62"/>
    <x v="0"/>
    <x v="8"/>
    <n v="119053"/>
  </r>
  <r>
    <x v="4"/>
    <x v="62"/>
    <x v="0"/>
    <x v="9"/>
    <n v="34928"/>
  </r>
  <r>
    <x v="4"/>
    <x v="62"/>
    <x v="1"/>
    <x v="0"/>
    <n v="13308"/>
  </r>
  <r>
    <x v="4"/>
    <x v="62"/>
    <x v="1"/>
    <x v="1"/>
    <n v="88696"/>
  </r>
  <r>
    <x v="4"/>
    <x v="62"/>
    <x v="1"/>
    <x v="2"/>
    <n v="4996"/>
  </r>
  <r>
    <x v="4"/>
    <x v="62"/>
    <x v="1"/>
    <x v="3"/>
    <n v="-16968"/>
  </r>
  <r>
    <x v="4"/>
    <x v="62"/>
    <x v="1"/>
    <x v="4"/>
    <n v="74759"/>
  </r>
  <r>
    <x v="4"/>
    <x v="62"/>
    <x v="1"/>
    <x v="5"/>
    <n v="126800"/>
  </r>
  <r>
    <x v="4"/>
    <x v="62"/>
    <x v="1"/>
    <x v="6"/>
    <n v="0"/>
  </r>
  <r>
    <x v="4"/>
    <x v="62"/>
    <x v="1"/>
    <x v="7"/>
    <n v="-16421"/>
  </r>
  <r>
    <x v="4"/>
    <x v="62"/>
    <x v="1"/>
    <x v="8"/>
    <n v="118556"/>
  </r>
  <r>
    <x v="4"/>
    <x v="62"/>
    <x v="1"/>
    <x v="9"/>
    <n v="41032"/>
  </r>
  <r>
    <x v="4"/>
    <x v="63"/>
    <x v="0"/>
    <x v="0"/>
    <n v="6845"/>
  </r>
  <r>
    <x v="4"/>
    <x v="63"/>
    <x v="0"/>
    <x v="1"/>
    <n v="117374"/>
  </r>
  <r>
    <x v="4"/>
    <x v="63"/>
    <x v="0"/>
    <x v="2"/>
    <n v="156"/>
  </r>
  <r>
    <x v="4"/>
    <x v="63"/>
    <x v="0"/>
    <x v="3"/>
    <n v="-2186"/>
  </r>
  <r>
    <x v="4"/>
    <x v="63"/>
    <x v="0"/>
    <x v="4"/>
    <n v="93236"/>
  </r>
  <r>
    <x v="4"/>
    <x v="63"/>
    <x v="0"/>
    <x v="5"/>
    <n v="108221"/>
  </r>
  <r>
    <x v="4"/>
    <x v="63"/>
    <x v="0"/>
    <x v="6"/>
    <n v="0"/>
  </r>
  <r>
    <x v="4"/>
    <x v="63"/>
    <x v="0"/>
    <x v="7"/>
    <n v="19451"/>
  </r>
  <r>
    <x v="4"/>
    <x v="63"/>
    <x v="0"/>
    <x v="8"/>
    <n v="121995"/>
  </r>
  <r>
    <x v="4"/>
    <x v="63"/>
    <x v="0"/>
    <x v="9"/>
    <n v="39002"/>
  </r>
  <r>
    <x v="4"/>
    <x v="63"/>
    <x v="1"/>
    <x v="0"/>
    <n v="16091"/>
  </r>
  <r>
    <x v="4"/>
    <x v="63"/>
    <x v="1"/>
    <x v="1"/>
    <n v="105318"/>
  </r>
  <r>
    <x v="4"/>
    <x v="63"/>
    <x v="1"/>
    <x v="2"/>
    <n v="156"/>
  </r>
  <r>
    <x v="4"/>
    <x v="63"/>
    <x v="1"/>
    <x v="3"/>
    <n v="-19563"/>
  </r>
  <r>
    <x v="4"/>
    <x v="63"/>
    <x v="1"/>
    <x v="4"/>
    <n v="93236"/>
  </r>
  <r>
    <x v="4"/>
    <x v="63"/>
    <x v="1"/>
    <x v="5"/>
    <n v="111337"/>
  </r>
  <r>
    <x v="4"/>
    <x v="63"/>
    <x v="1"/>
    <x v="6"/>
    <n v="0"/>
  </r>
  <r>
    <x v="4"/>
    <x v="63"/>
    <x v="1"/>
    <x v="7"/>
    <n v="6216"/>
  </r>
  <r>
    <x v="4"/>
    <x v="63"/>
    <x v="1"/>
    <x v="8"/>
    <n v="120785"/>
  </r>
  <r>
    <x v="4"/>
    <x v="63"/>
    <x v="1"/>
    <x v="9"/>
    <n v="44660"/>
  </r>
  <r>
    <x v="4"/>
    <x v="64"/>
    <x v="0"/>
    <x v="0"/>
    <n v="3131"/>
  </r>
  <r>
    <x v="4"/>
    <x v="64"/>
    <x v="0"/>
    <x v="1"/>
    <n v="58215"/>
  </r>
  <r>
    <x v="4"/>
    <x v="64"/>
    <x v="0"/>
    <x v="2"/>
    <n v="0"/>
  </r>
  <r>
    <x v="4"/>
    <x v="64"/>
    <x v="0"/>
    <x v="3"/>
    <n v="-8411"/>
  </r>
  <r>
    <x v="4"/>
    <x v="64"/>
    <x v="0"/>
    <x v="4"/>
    <n v="14637"/>
  </r>
  <r>
    <x v="4"/>
    <x v="64"/>
    <x v="0"/>
    <x v="5"/>
    <n v="10256"/>
  </r>
  <r>
    <x v="4"/>
    <x v="64"/>
    <x v="0"/>
    <x v="6"/>
    <n v="-194278"/>
  </r>
  <r>
    <x v="4"/>
    <x v="64"/>
    <x v="0"/>
    <x v="7"/>
    <n v="-158983"/>
  </r>
  <r>
    <x v="4"/>
    <x v="64"/>
    <x v="0"/>
    <x v="8"/>
    <n v="96913"/>
  </r>
  <r>
    <x v="4"/>
    <x v="64"/>
    <x v="0"/>
    <x v="9"/>
    <n v="3758"/>
  </r>
  <r>
    <x v="4"/>
    <x v="64"/>
    <x v="1"/>
    <x v="0"/>
    <n v="3482"/>
  </r>
  <r>
    <x v="4"/>
    <x v="64"/>
    <x v="1"/>
    <x v="1"/>
    <n v="56983"/>
  </r>
  <r>
    <x v="4"/>
    <x v="64"/>
    <x v="1"/>
    <x v="2"/>
    <n v="0"/>
  </r>
  <r>
    <x v="4"/>
    <x v="64"/>
    <x v="1"/>
    <x v="3"/>
    <n v="-9367"/>
  </r>
  <r>
    <x v="4"/>
    <x v="64"/>
    <x v="1"/>
    <x v="4"/>
    <n v="14637"/>
  </r>
  <r>
    <x v="4"/>
    <x v="64"/>
    <x v="1"/>
    <x v="5"/>
    <n v="10256"/>
  </r>
  <r>
    <x v="4"/>
    <x v="64"/>
    <x v="1"/>
    <x v="6"/>
    <n v="-194278"/>
  </r>
  <r>
    <x v="4"/>
    <x v="64"/>
    <x v="1"/>
    <x v="7"/>
    <n v="-158514"/>
  </r>
  <r>
    <x v="4"/>
    <x v="64"/>
    <x v="1"/>
    <x v="8"/>
    <n v="96913"/>
  </r>
  <r>
    <x v="4"/>
    <x v="64"/>
    <x v="1"/>
    <x v="9"/>
    <n v="4302"/>
  </r>
  <r>
    <x v="4"/>
    <x v="65"/>
    <x v="0"/>
    <x v="0"/>
    <n v="41630"/>
  </r>
  <r>
    <x v="4"/>
    <x v="65"/>
    <x v="0"/>
    <x v="1"/>
    <n v="312463"/>
  </r>
  <r>
    <x v="4"/>
    <x v="65"/>
    <x v="0"/>
    <x v="2"/>
    <n v="0"/>
  </r>
  <r>
    <x v="4"/>
    <x v="65"/>
    <x v="0"/>
    <x v="3"/>
    <n v="-3650"/>
  </r>
  <r>
    <x v="4"/>
    <x v="65"/>
    <x v="0"/>
    <x v="4"/>
    <n v="291977"/>
  </r>
  <r>
    <x v="4"/>
    <x v="65"/>
    <x v="0"/>
    <x v="5"/>
    <n v="366820"/>
  </r>
  <r>
    <x v="4"/>
    <x v="65"/>
    <x v="0"/>
    <x v="6"/>
    <n v="0"/>
  </r>
  <r>
    <x v="4"/>
    <x v="65"/>
    <x v="0"/>
    <x v="7"/>
    <n v="80042"/>
  </r>
  <r>
    <x v="4"/>
    <x v="65"/>
    <x v="0"/>
    <x v="8"/>
    <n v="392935"/>
  </r>
  <r>
    <x v="4"/>
    <x v="65"/>
    <x v="0"/>
    <x v="9"/>
    <n v="119693"/>
  </r>
  <r>
    <x v="4"/>
    <x v="65"/>
    <x v="1"/>
    <x v="0"/>
    <n v="59069"/>
  </r>
  <r>
    <x v="4"/>
    <x v="65"/>
    <x v="1"/>
    <x v="1"/>
    <n v="325017"/>
  </r>
  <r>
    <x v="4"/>
    <x v="65"/>
    <x v="1"/>
    <x v="2"/>
    <n v="0"/>
  </r>
  <r>
    <x v="4"/>
    <x v="65"/>
    <x v="1"/>
    <x v="3"/>
    <n v="-46339"/>
  </r>
  <r>
    <x v="4"/>
    <x v="65"/>
    <x v="1"/>
    <x v="4"/>
    <n v="291977"/>
  </r>
  <r>
    <x v="4"/>
    <x v="65"/>
    <x v="1"/>
    <x v="5"/>
    <n v="366923"/>
  </r>
  <r>
    <x v="4"/>
    <x v="65"/>
    <x v="1"/>
    <x v="6"/>
    <n v="564"/>
  </r>
  <r>
    <x v="4"/>
    <x v="65"/>
    <x v="1"/>
    <x v="7"/>
    <n v="46178"/>
  </r>
  <r>
    <x v="4"/>
    <x v="65"/>
    <x v="1"/>
    <x v="8"/>
    <n v="390752"/>
  </r>
  <r>
    <x v="4"/>
    <x v="65"/>
    <x v="1"/>
    <x v="9"/>
    <n v="160233"/>
  </r>
  <r>
    <x v="4"/>
    <x v="66"/>
    <x v="0"/>
    <x v="0"/>
    <n v="28497"/>
  </r>
  <r>
    <x v="4"/>
    <x v="66"/>
    <x v="0"/>
    <x v="1"/>
    <n v="390927"/>
  </r>
  <r>
    <x v="4"/>
    <x v="66"/>
    <x v="0"/>
    <x v="2"/>
    <n v="1448"/>
  </r>
  <r>
    <x v="4"/>
    <x v="66"/>
    <x v="0"/>
    <x v="3"/>
    <n v="-27753"/>
  </r>
  <r>
    <x v="4"/>
    <x v="66"/>
    <x v="0"/>
    <x v="4"/>
    <n v="212226"/>
  </r>
  <r>
    <x v="4"/>
    <x v="66"/>
    <x v="0"/>
    <x v="5"/>
    <n v="274049"/>
  </r>
  <r>
    <x v="4"/>
    <x v="66"/>
    <x v="0"/>
    <x v="6"/>
    <n v="0"/>
  </r>
  <r>
    <x v="4"/>
    <x v="66"/>
    <x v="0"/>
    <x v="7"/>
    <n v="37207"/>
  </r>
  <r>
    <x v="4"/>
    <x v="66"/>
    <x v="0"/>
    <x v="8"/>
    <n v="409569"/>
  </r>
  <r>
    <x v="4"/>
    <x v="66"/>
    <x v="0"/>
    <x v="9"/>
    <n v="138086"/>
  </r>
  <r>
    <x v="4"/>
    <x v="66"/>
    <x v="1"/>
    <x v="0"/>
    <n v="36394"/>
  </r>
  <r>
    <x v="4"/>
    <x v="66"/>
    <x v="1"/>
    <x v="1"/>
    <n v="388800"/>
  </r>
  <r>
    <x v="4"/>
    <x v="66"/>
    <x v="1"/>
    <x v="2"/>
    <n v="1448"/>
  </r>
  <r>
    <x v="4"/>
    <x v="66"/>
    <x v="1"/>
    <x v="3"/>
    <n v="-53796"/>
  </r>
  <r>
    <x v="4"/>
    <x v="66"/>
    <x v="1"/>
    <x v="4"/>
    <n v="212226"/>
  </r>
  <r>
    <x v="4"/>
    <x v="66"/>
    <x v="1"/>
    <x v="5"/>
    <n v="274412"/>
  </r>
  <r>
    <x v="4"/>
    <x v="66"/>
    <x v="1"/>
    <x v="6"/>
    <n v="0"/>
  </r>
  <r>
    <x v="4"/>
    <x v="66"/>
    <x v="1"/>
    <x v="7"/>
    <n v="43198"/>
  </r>
  <r>
    <x v="4"/>
    <x v="66"/>
    <x v="1"/>
    <x v="8"/>
    <n v="408227"/>
  </r>
  <r>
    <x v="4"/>
    <x v="66"/>
    <x v="1"/>
    <x v="9"/>
    <n v="177595"/>
  </r>
  <r>
    <x v="4"/>
    <x v="67"/>
    <x v="0"/>
    <x v="0"/>
    <n v="7125"/>
  </r>
  <r>
    <x v="4"/>
    <x v="67"/>
    <x v="0"/>
    <x v="1"/>
    <n v="169680"/>
  </r>
  <r>
    <x v="4"/>
    <x v="67"/>
    <x v="0"/>
    <x v="2"/>
    <n v="0"/>
  </r>
  <r>
    <x v="4"/>
    <x v="67"/>
    <x v="0"/>
    <x v="3"/>
    <n v="23141"/>
  </r>
  <r>
    <x v="4"/>
    <x v="67"/>
    <x v="0"/>
    <x v="4"/>
    <n v="137374"/>
  </r>
  <r>
    <x v="4"/>
    <x v="67"/>
    <x v="0"/>
    <x v="5"/>
    <n v="225525"/>
  </r>
  <r>
    <x v="4"/>
    <x v="67"/>
    <x v="0"/>
    <x v="6"/>
    <n v="0"/>
  </r>
  <r>
    <x v="4"/>
    <x v="67"/>
    <x v="0"/>
    <x v="7"/>
    <n v="46342"/>
  </r>
  <r>
    <x v="4"/>
    <x v="67"/>
    <x v="0"/>
    <x v="8"/>
    <n v="184191"/>
  </r>
  <r>
    <x v="4"/>
    <x v="67"/>
    <x v="0"/>
    <x v="9"/>
    <n v="103966"/>
  </r>
  <r>
    <x v="4"/>
    <x v="67"/>
    <x v="1"/>
    <x v="0"/>
    <n v="22925"/>
  </r>
  <r>
    <x v="4"/>
    <x v="67"/>
    <x v="1"/>
    <x v="1"/>
    <n v="171871"/>
  </r>
  <r>
    <x v="4"/>
    <x v="67"/>
    <x v="1"/>
    <x v="2"/>
    <n v="0"/>
  </r>
  <r>
    <x v="4"/>
    <x v="67"/>
    <x v="1"/>
    <x v="3"/>
    <n v="-13755"/>
  </r>
  <r>
    <x v="4"/>
    <x v="67"/>
    <x v="1"/>
    <x v="4"/>
    <n v="137374"/>
  </r>
  <r>
    <x v="4"/>
    <x v="67"/>
    <x v="1"/>
    <x v="5"/>
    <n v="233235"/>
  </r>
  <r>
    <x v="4"/>
    <x v="67"/>
    <x v="1"/>
    <x v="6"/>
    <n v="0"/>
  </r>
  <r>
    <x v="4"/>
    <x v="67"/>
    <x v="1"/>
    <x v="7"/>
    <n v="9042"/>
  </r>
  <r>
    <x v="4"/>
    <x v="67"/>
    <x v="1"/>
    <x v="8"/>
    <n v="182521"/>
  </r>
  <r>
    <x v="4"/>
    <x v="67"/>
    <x v="1"/>
    <x v="9"/>
    <n v="130933"/>
  </r>
  <r>
    <x v="4"/>
    <x v="68"/>
    <x v="0"/>
    <x v="0"/>
    <n v="34825"/>
  </r>
  <r>
    <x v="4"/>
    <x v="68"/>
    <x v="0"/>
    <x v="1"/>
    <n v="330139"/>
  </r>
  <r>
    <x v="4"/>
    <x v="68"/>
    <x v="0"/>
    <x v="2"/>
    <n v="38722"/>
  </r>
  <r>
    <x v="4"/>
    <x v="68"/>
    <x v="0"/>
    <x v="3"/>
    <n v="-82235"/>
  </r>
  <r>
    <x v="4"/>
    <x v="68"/>
    <x v="0"/>
    <x v="4"/>
    <n v="198958"/>
  </r>
  <r>
    <x v="4"/>
    <x v="68"/>
    <x v="0"/>
    <x v="5"/>
    <n v="501687"/>
  </r>
  <r>
    <x v="4"/>
    <x v="68"/>
    <x v="0"/>
    <x v="6"/>
    <n v="0"/>
  </r>
  <r>
    <x v="4"/>
    <x v="68"/>
    <x v="0"/>
    <x v="7"/>
    <n v="-70115"/>
  </r>
  <r>
    <x v="4"/>
    <x v="68"/>
    <x v="0"/>
    <x v="8"/>
    <n v="559893"/>
  </r>
  <r>
    <x v="4"/>
    <x v="68"/>
    <x v="0"/>
    <x v="9"/>
    <n v="158642"/>
  </r>
  <r>
    <x v="4"/>
    <x v="68"/>
    <x v="1"/>
    <x v="0"/>
    <n v="45687"/>
  </r>
  <r>
    <x v="4"/>
    <x v="68"/>
    <x v="1"/>
    <x v="1"/>
    <n v="366511"/>
  </r>
  <r>
    <x v="4"/>
    <x v="68"/>
    <x v="1"/>
    <x v="2"/>
    <n v="38722"/>
  </r>
  <r>
    <x v="4"/>
    <x v="68"/>
    <x v="1"/>
    <x v="3"/>
    <n v="-112333"/>
  </r>
  <r>
    <x v="4"/>
    <x v="68"/>
    <x v="1"/>
    <x v="4"/>
    <n v="198958"/>
  </r>
  <r>
    <x v="4"/>
    <x v="68"/>
    <x v="1"/>
    <x v="5"/>
    <n v="501977"/>
  </r>
  <r>
    <x v="4"/>
    <x v="68"/>
    <x v="1"/>
    <x v="6"/>
    <n v="0"/>
  </r>
  <r>
    <x v="4"/>
    <x v="68"/>
    <x v="1"/>
    <x v="7"/>
    <n v="-77178"/>
  </r>
  <r>
    <x v="4"/>
    <x v="68"/>
    <x v="1"/>
    <x v="8"/>
    <n v="559893"/>
  </r>
  <r>
    <x v="4"/>
    <x v="68"/>
    <x v="1"/>
    <x v="9"/>
    <n v="229201"/>
  </r>
  <r>
    <x v="4"/>
    <x v="69"/>
    <x v="0"/>
    <x v="0"/>
    <n v="45122"/>
  </r>
  <r>
    <x v="4"/>
    <x v="69"/>
    <x v="0"/>
    <x v="1"/>
    <n v="324023"/>
  </r>
  <r>
    <x v="4"/>
    <x v="69"/>
    <x v="0"/>
    <x v="2"/>
    <n v="28943"/>
  </r>
  <r>
    <x v="4"/>
    <x v="69"/>
    <x v="0"/>
    <x v="3"/>
    <n v="20729"/>
  </r>
  <r>
    <x v="4"/>
    <x v="69"/>
    <x v="0"/>
    <x v="4"/>
    <n v="166085"/>
  </r>
  <r>
    <x v="4"/>
    <x v="69"/>
    <x v="0"/>
    <x v="5"/>
    <n v="347362"/>
  </r>
  <r>
    <x v="4"/>
    <x v="69"/>
    <x v="0"/>
    <x v="6"/>
    <n v="76815"/>
  </r>
  <r>
    <x v="4"/>
    <x v="69"/>
    <x v="0"/>
    <x v="7"/>
    <n v="153119"/>
  </r>
  <r>
    <x v="4"/>
    <x v="69"/>
    <x v="0"/>
    <x v="8"/>
    <n v="522330"/>
  </r>
  <r>
    <x v="4"/>
    <x v="69"/>
    <x v="0"/>
    <x v="9"/>
    <n v="112610"/>
  </r>
  <r>
    <x v="4"/>
    <x v="69"/>
    <x v="1"/>
    <x v="0"/>
    <n v="74579"/>
  </r>
  <r>
    <x v="4"/>
    <x v="69"/>
    <x v="1"/>
    <x v="1"/>
    <n v="343950"/>
  </r>
  <r>
    <x v="4"/>
    <x v="69"/>
    <x v="1"/>
    <x v="2"/>
    <n v="31449"/>
  </r>
  <r>
    <x v="4"/>
    <x v="69"/>
    <x v="1"/>
    <x v="3"/>
    <n v="-15087"/>
  </r>
  <r>
    <x v="4"/>
    <x v="69"/>
    <x v="1"/>
    <x v="4"/>
    <n v="166085"/>
  </r>
  <r>
    <x v="4"/>
    <x v="69"/>
    <x v="1"/>
    <x v="5"/>
    <n v="373833"/>
  </r>
  <r>
    <x v="4"/>
    <x v="69"/>
    <x v="1"/>
    <x v="6"/>
    <n v="76815"/>
  </r>
  <r>
    <x v="4"/>
    <x v="69"/>
    <x v="1"/>
    <x v="7"/>
    <n v="178021"/>
  </r>
  <r>
    <x v="4"/>
    <x v="69"/>
    <x v="1"/>
    <x v="8"/>
    <n v="519643"/>
  </r>
  <r>
    <x v="4"/>
    <x v="69"/>
    <x v="1"/>
    <x v="9"/>
    <n v="254376"/>
  </r>
  <r>
    <x v="4"/>
    <x v="70"/>
    <x v="0"/>
    <x v="0"/>
    <n v="5717"/>
  </r>
  <r>
    <x v="4"/>
    <x v="70"/>
    <x v="0"/>
    <x v="1"/>
    <n v="167653"/>
  </r>
  <r>
    <x v="4"/>
    <x v="70"/>
    <x v="0"/>
    <x v="2"/>
    <n v="0"/>
  </r>
  <r>
    <x v="4"/>
    <x v="70"/>
    <x v="0"/>
    <x v="3"/>
    <n v="35803"/>
  </r>
  <r>
    <x v="4"/>
    <x v="70"/>
    <x v="0"/>
    <x v="4"/>
    <n v="35220"/>
  </r>
  <r>
    <x v="4"/>
    <x v="70"/>
    <x v="0"/>
    <x v="5"/>
    <n v="107693"/>
  </r>
  <r>
    <x v="4"/>
    <x v="70"/>
    <x v="0"/>
    <x v="6"/>
    <n v="0"/>
  </r>
  <r>
    <x v="4"/>
    <x v="70"/>
    <x v="0"/>
    <x v="7"/>
    <n v="259292"/>
  </r>
  <r>
    <x v="4"/>
    <x v="70"/>
    <x v="0"/>
    <x v="8"/>
    <n v="220256"/>
  </r>
  <r>
    <x v="4"/>
    <x v="70"/>
    <x v="0"/>
    <x v="9"/>
    <n v="249076"/>
  </r>
  <r>
    <x v="4"/>
    <x v="70"/>
    <x v="1"/>
    <x v="0"/>
    <n v="11983"/>
  </r>
  <r>
    <x v="4"/>
    <x v="70"/>
    <x v="1"/>
    <x v="1"/>
    <n v="189359"/>
  </r>
  <r>
    <x v="4"/>
    <x v="70"/>
    <x v="1"/>
    <x v="2"/>
    <n v="0"/>
  </r>
  <r>
    <x v="4"/>
    <x v="70"/>
    <x v="1"/>
    <x v="3"/>
    <n v="13623"/>
  </r>
  <r>
    <x v="4"/>
    <x v="70"/>
    <x v="1"/>
    <x v="4"/>
    <n v="35220"/>
  </r>
  <r>
    <x v="4"/>
    <x v="70"/>
    <x v="1"/>
    <x v="5"/>
    <n v="116411"/>
  </r>
  <r>
    <x v="4"/>
    <x v="70"/>
    <x v="1"/>
    <x v="6"/>
    <n v="2834"/>
  </r>
  <r>
    <x v="4"/>
    <x v="70"/>
    <x v="1"/>
    <x v="7"/>
    <n v="238586"/>
  </r>
  <r>
    <x v="4"/>
    <x v="70"/>
    <x v="1"/>
    <x v="8"/>
    <n v="219670"/>
  </r>
  <r>
    <x v="4"/>
    <x v="70"/>
    <x v="1"/>
    <x v="9"/>
    <n v="284992"/>
  </r>
  <r>
    <x v="4"/>
    <x v="71"/>
    <x v="0"/>
    <x v="0"/>
    <n v="10594"/>
  </r>
  <r>
    <x v="4"/>
    <x v="71"/>
    <x v="0"/>
    <x v="1"/>
    <n v="159741"/>
  </r>
  <r>
    <x v="4"/>
    <x v="71"/>
    <x v="0"/>
    <x v="2"/>
    <n v="0"/>
  </r>
  <r>
    <x v="4"/>
    <x v="71"/>
    <x v="0"/>
    <x v="3"/>
    <n v="41996"/>
  </r>
  <r>
    <x v="4"/>
    <x v="71"/>
    <x v="0"/>
    <x v="4"/>
    <n v="114870"/>
  </r>
  <r>
    <x v="4"/>
    <x v="71"/>
    <x v="0"/>
    <x v="5"/>
    <n v="114975"/>
  </r>
  <r>
    <x v="4"/>
    <x v="71"/>
    <x v="0"/>
    <x v="6"/>
    <n v="0"/>
  </r>
  <r>
    <x v="4"/>
    <x v="71"/>
    <x v="0"/>
    <x v="7"/>
    <n v="74930"/>
  </r>
  <r>
    <x v="4"/>
    <x v="71"/>
    <x v="0"/>
    <x v="8"/>
    <n v="169536"/>
  </r>
  <r>
    <x v="4"/>
    <x v="71"/>
    <x v="0"/>
    <x v="9"/>
    <n v="33838"/>
  </r>
  <r>
    <x v="4"/>
    <x v="71"/>
    <x v="1"/>
    <x v="0"/>
    <n v="13542"/>
  </r>
  <r>
    <x v="4"/>
    <x v="71"/>
    <x v="1"/>
    <x v="1"/>
    <n v="159486"/>
  </r>
  <r>
    <x v="4"/>
    <x v="71"/>
    <x v="1"/>
    <x v="2"/>
    <n v="0"/>
  </r>
  <r>
    <x v="4"/>
    <x v="71"/>
    <x v="1"/>
    <x v="3"/>
    <n v="35903"/>
  </r>
  <r>
    <x v="4"/>
    <x v="71"/>
    <x v="1"/>
    <x v="4"/>
    <n v="114870"/>
  </r>
  <r>
    <x v="4"/>
    <x v="71"/>
    <x v="1"/>
    <x v="5"/>
    <n v="115037"/>
  </r>
  <r>
    <x v="4"/>
    <x v="71"/>
    <x v="1"/>
    <x v="6"/>
    <n v="0"/>
  </r>
  <r>
    <x v="4"/>
    <x v="71"/>
    <x v="1"/>
    <x v="7"/>
    <n v="82558"/>
  </r>
  <r>
    <x v="4"/>
    <x v="71"/>
    <x v="1"/>
    <x v="8"/>
    <n v="169026"/>
  </r>
  <r>
    <x v="4"/>
    <x v="71"/>
    <x v="1"/>
    <x v="9"/>
    <n v="50824"/>
  </r>
  <r>
    <x v="4"/>
    <x v="72"/>
    <x v="0"/>
    <x v="0"/>
    <n v="11984"/>
  </r>
  <r>
    <x v="4"/>
    <x v="72"/>
    <x v="0"/>
    <x v="1"/>
    <n v="233398"/>
  </r>
  <r>
    <x v="4"/>
    <x v="72"/>
    <x v="0"/>
    <x v="2"/>
    <n v="0"/>
  </r>
  <r>
    <x v="4"/>
    <x v="72"/>
    <x v="0"/>
    <x v="3"/>
    <n v="-17138"/>
  </r>
  <r>
    <x v="4"/>
    <x v="72"/>
    <x v="0"/>
    <x v="4"/>
    <n v="103227"/>
  </r>
  <r>
    <x v="4"/>
    <x v="72"/>
    <x v="0"/>
    <x v="5"/>
    <n v="288363"/>
  </r>
  <r>
    <x v="4"/>
    <x v="72"/>
    <x v="0"/>
    <x v="6"/>
    <n v="0"/>
  </r>
  <r>
    <x v="4"/>
    <x v="72"/>
    <x v="0"/>
    <x v="7"/>
    <n v="12080"/>
  </r>
  <r>
    <x v="4"/>
    <x v="72"/>
    <x v="0"/>
    <x v="8"/>
    <n v="328858"/>
  </r>
  <r>
    <x v="4"/>
    <x v="72"/>
    <x v="0"/>
    <x v="9"/>
    <n v="130878"/>
  </r>
  <r>
    <x v="4"/>
    <x v="72"/>
    <x v="1"/>
    <x v="0"/>
    <n v="25346"/>
  </r>
  <r>
    <x v="4"/>
    <x v="72"/>
    <x v="1"/>
    <x v="1"/>
    <n v="261936"/>
  </r>
  <r>
    <x v="4"/>
    <x v="72"/>
    <x v="1"/>
    <x v="2"/>
    <n v="0"/>
  </r>
  <r>
    <x v="4"/>
    <x v="72"/>
    <x v="1"/>
    <x v="3"/>
    <n v="-52058"/>
  </r>
  <r>
    <x v="4"/>
    <x v="72"/>
    <x v="1"/>
    <x v="4"/>
    <n v="103227"/>
  </r>
  <r>
    <x v="4"/>
    <x v="72"/>
    <x v="1"/>
    <x v="5"/>
    <n v="297165"/>
  </r>
  <r>
    <x v="4"/>
    <x v="72"/>
    <x v="1"/>
    <x v="6"/>
    <n v="11355"/>
  </r>
  <r>
    <x v="4"/>
    <x v="72"/>
    <x v="1"/>
    <x v="7"/>
    <n v="-4471"/>
  </r>
  <r>
    <x v="4"/>
    <x v="72"/>
    <x v="1"/>
    <x v="8"/>
    <n v="327664"/>
  </r>
  <r>
    <x v="4"/>
    <x v="72"/>
    <x v="1"/>
    <x v="9"/>
    <n v="189788"/>
  </r>
  <r>
    <x v="4"/>
    <x v="73"/>
    <x v="0"/>
    <x v="0"/>
    <n v="6410"/>
  </r>
  <r>
    <x v="4"/>
    <x v="73"/>
    <x v="0"/>
    <x v="1"/>
    <n v="136807"/>
  </r>
  <r>
    <x v="4"/>
    <x v="73"/>
    <x v="0"/>
    <x v="2"/>
    <n v="0"/>
  </r>
  <r>
    <x v="4"/>
    <x v="73"/>
    <x v="0"/>
    <x v="3"/>
    <n v="1736"/>
  </r>
  <r>
    <x v="4"/>
    <x v="73"/>
    <x v="0"/>
    <x v="4"/>
    <n v="111747"/>
  </r>
  <r>
    <x v="4"/>
    <x v="73"/>
    <x v="0"/>
    <x v="5"/>
    <n v="96836"/>
  </r>
  <r>
    <x v="4"/>
    <x v="73"/>
    <x v="0"/>
    <x v="6"/>
    <n v="0"/>
  </r>
  <r>
    <x v="4"/>
    <x v="73"/>
    <x v="0"/>
    <x v="7"/>
    <n v="13480"/>
  </r>
  <r>
    <x v="4"/>
    <x v="73"/>
    <x v="0"/>
    <x v="8"/>
    <n v="113972"/>
  </r>
  <r>
    <x v="4"/>
    <x v="73"/>
    <x v="0"/>
    <x v="9"/>
    <n v="26078"/>
  </r>
  <r>
    <x v="4"/>
    <x v="73"/>
    <x v="1"/>
    <x v="0"/>
    <n v="8319"/>
  </r>
  <r>
    <x v="4"/>
    <x v="73"/>
    <x v="1"/>
    <x v="1"/>
    <n v="138282"/>
  </r>
  <r>
    <x v="4"/>
    <x v="73"/>
    <x v="1"/>
    <x v="2"/>
    <n v="0"/>
  </r>
  <r>
    <x v="4"/>
    <x v="73"/>
    <x v="1"/>
    <x v="3"/>
    <n v="-5222"/>
  </r>
  <r>
    <x v="4"/>
    <x v="73"/>
    <x v="1"/>
    <x v="4"/>
    <n v="111747"/>
  </r>
  <r>
    <x v="4"/>
    <x v="73"/>
    <x v="1"/>
    <x v="5"/>
    <n v="96836"/>
  </r>
  <r>
    <x v="4"/>
    <x v="73"/>
    <x v="1"/>
    <x v="6"/>
    <n v="0"/>
  </r>
  <r>
    <x v="4"/>
    <x v="73"/>
    <x v="1"/>
    <x v="7"/>
    <n v="6771"/>
  </r>
  <r>
    <x v="4"/>
    <x v="73"/>
    <x v="1"/>
    <x v="8"/>
    <n v="113802"/>
  </r>
  <r>
    <x v="4"/>
    <x v="73"/>
    <x v="1"/>
    <x v="9"/>
    <n v="29881"/>
  </r>
  <r>
    <x v="5"/>
    <x v="0"/>
    <x v="0"/>
    <x v="0"/>
    <n v="2282676"/>
  </r>
  <r>
    <x v="5"/>
    <x v="0"/>
    <x v="0"/>
    <x v="1"/>
    <n v="22436021"/>
  </r>
  <r>
    <x v="5"/>
    <x v="0"/>
    <x v="0"/>
    <x v="2"/>
    <n v="1065586"/>
  </r>
  <r>
    <x v="5"/>
    <x v="0"/>
    <x v="0"/>
    <x v="3"/>
    <n v="3457208"/>
  </r>
  <r>
    <x v="5"/>
    <x v="0"/>
    <x v="0"/>
    <x v="4"/>
    <n v="622799"/>
  </r>
  <r>
    <x v="5"/>
    <x v="0"/>
    <x v="0"/>
    <x v="5"/>
    <n v="26033254"/>
  </r>
  <r>
    <x v="5"/>
    <x v="0"/>
    <x v="0"/>
    <x v="6"/>
    <n v="10153629"/>
  </r>
  <r>
    <x v="5"/>
    <x v="0"/>
    <x v="0"/>
    <x v="7"/>
    <n v="22468054"/>
  </r>
  <r>
    <x v="5"/>
    <x v="0"/>
    <x v="0"/>
    <x v="8"/>
    <n v="45234644"/>
  </r>
  <r>
    <x v="5"/>
    <x v="0"/>
    <x v="0"/>
    <x v="9"/>
    <n v="14817311"/>
  </r>
  <r>
    <x v="5"/>
    <x v="0"/>
    <x v="1"/>
    <x v="0"/>
    <n v="9537816"/>
  </r>
  <r>
    <x v="5"/>
    <x v="0"/>
    <x v="1"/>
    <x v="1"/>
    <n v="28287225"/>
  </r>
  <r>
    <x v="5"/>
    <x v="0"/>
    <x v="1"/>
    <x v="2"/>
    <n v="1081555"/>
  </r>
  <r>
    <x v="5"/>
    <x v="0"/>
    <x v="1"/>
    <x v="3"/>
    <n v="4540587"/>
  </r>
  <r>
    <x v="5"/>
    <x v="0"/>
    <x v="1"/>
    <x v="4"/>
    <n v="622799"/>
  </r>
  <r>
    <x v="5"/>
    <x v="0"/>
    <x v="1"/>
    <x v="5"/>
    <n v="33084089"/>
  </r>
  <r>
    <x v="5"/>
    <x v="0"/>
    <x v="1"/>
    <x v="6"/>
    <n v="-2863850"/>
  </r>
  <r>
    <x v="5"/>
    <x v="0"/>
    <x v="1"/>
    <x v="7"/>
    <n v="16929204"/>
  </r>
  <r>
    <x v="5"/>
    <x v="0"/>
    <x v="1"/>
    <x v="8"/>
    <n v="44772736"/>
  </r>
  <r>
    <x v="5"/>
    <x v="0"/>
    <x v="1"/>
    <x v="9"/>
    <n v="41847617"/>
  </r>
  <r>
    <x v="5"/>
    <x v="1"/>
    <x v="0"/>
    <x v="0"/>
    <n v="457096"/>
  </r>
  <r>
    <x v="5"/>
    <x v="1"/>
    <x v="0"/>
    <x v="1"/>
    <n v="5560241"/>
  </r>
  <r>
    <x v="5"/>
    <x v="1"/>
    <x v="0"/>
    <x v="2"/>
    <n v="344306"/>
  </r>
  <r>
    <x v="5"/>
    <x v="1"/>
    <x v="0"/>
    <x v="3"/>
    <n v="-193619"/>
  </r>
  <r>
    <x v="5"/>
    <x v="1"/>
    <x v="0"/>
    <x v="4"/>
    <n v="195944"/>
  </r>
  <r>
    <x v="5"/>
    <x v="1"/>
    <x v="0"/>
    <x v="5"/>
    <n v="6016650"/>
  </r>
  <r>
    <x v="5"/>
    <x v="1"/>
    <x v="0"/>
    <x v="6"/>
    <n v="0"/>
  </r>
  <r>
    <x v="5"/>
    <x v="1"/>
    <x v="0"/>
    <x v="7"/>
    <n v="3126506"/>
  </r>
  <r>
    <x v="5"/>
    <x v="1"/>
    <x v="0"/>
    <x v="8"/>
    <n v="10767539"/>
  </r>
  <r>
    <x v="5"/>
    <x v="1"/>
    <x v="0"/>
    <x v="9"/>
    <n v="4734935"/>
  </r>
  <r>
    <x v="5"/>
    <x v="1"/>
    <x v="1"/>
    <x v="0"/>
    <n v="871428"/>
  </r>
  <r>
    <x v="5"/>
    <x v="1"/>
    <x v="1"/>
    <x v="1"/>
    <n v="5797476"/>
  </r>
  <r>
    <x v="5"/>
    <x v="1"/>
    <x v="1"/>
    <x v="2"/>
    <n v="344306"/>
  </r>
  <r>
    <x v="5"/>
    <x v="1"/>
    <x v="1"/>
    <x v="3"/>
    <n v="-829520"/>
  </r>
  <r>
    <x v="5"/>
    <x v="1"/>
    <x v="1"/>
    <x v="4"/>
    <n v="195944"/>
  </r>
  <r>
    <x v="5"/>
    <x v="1"/>
    <x v="1"/>
    <x v="5"/>
    <n v="6070536"/>
  </r>
  <r>
    <x v="5"/>
    <x v="1"/>
    <x v="1"/>
    <x v="6"/>
    <n v="5614"/>
  </r>
  <r>
    <x v="5"/>
    <x v="1"/>
    <x v="1"/>
    <x v="7"/>
    <n v="2851849"/>
  </r>
  <r>
    <x v="5"/>
    <x v="1"/>
    <x v="1"/>
    <x v="8"/>
    <n v="10767539"/>
  </r>
  <r>
    <x v="5"/>
    <x v="1"/>
    <x v="1"/>
    <x v="9"/>
    <n v="5796018"/>
  </r>
  <r>
    <x v="5"/>
    <x v="2"/>
    <x v="0"/>
    <x v="0"/>
    <n v="60711"/>
  </r>
  <r>
    <x v="5"/>
    <x v="2"/>
    <x v="0"/>
    <x v="1"/>
    <n v="810297"/>
  </r>
  <r>
    <x v="5"/>
    <x v="2"/>
    <x v="0"/>
    <x v="2"/>
    <n v="74833"/>
  </r>
  <r>
    <x v="5"/>
    <x v="2"/>
    <x v="0"/>
    <x v="3"/>
    <n v="214509"/>
  </r>
  <r>
    <x v="5"/>
    <x v="2"/>
    <x v="0"/>
    <x v="4"/>
    <n v="72892"/>
  </r>
  <r>
    <x v="5"/>
    <x v="2"/>
    <x v="0"/>
    <x v="5"/>
    <n v="1191184"/>
  </r>
  <r>
    <x v="5"/>
    <x v="2"/>
    <x v="0"/>
    <x v="6"/>
    <n v="0"/>
  </r>
  <r>
    <x v="5"/>
    <x v="2"/>
    <x v="0"/>
    <x v="7"/>
    <n v="400763"/>
  </r>
  <r>
    <x v="5"/>
    <x v="2"/>
    <x v="0"/>
    <x v="8"/>
    <n v="1823225"/>
  </r>
  <r>
    <x v="5"/>
    <x v="2"/>
    <x v="0"/>
    <x v="9"/>
    <n v="427162"/>
  </r>
  <r>
    <x v="5"/>
    <x v="2"/>
    <x v="1"/>
    <x v="0"/>
    <n v="109015"/>
  </r>
  <r>
    <x v="5"/>
    <x v="2"/>
    <x v="1"/>
    <x v="1"/>
    <n v="873970"/>
  </r>
  <r>
    <x v="5"/>
    <x v="2"/>
    <x v="1"/>
    <x v="2"/>
    <n v="79119"/>
  </r>
  <r>
    <x v="5"/>
    <x v="2"/>
    <x v="1"/>
    <x v="3"/>
    <n v="140876"/>
  </r>
  <r>
    <x v="5"/>
    <x v="2"/>
    <x v="1"/>
    <x v="4"/>
    <n v="72892"/>
  </r>
  <r>
    <x v="5"/>
    <x v="2"/>
    <x v="1"/>
    <x v="5"/>
    <n v="1208544"/>
  </r>
  <r>
    <x v="5"/>
    <x v="2"/>
    <x v="1"/>
    <x v="6"/>
    <n v="0"/>
  </r>
  <r>
    <x v="5"/>
    <x v="2"/>
    <x v="1"/>
    <x v="7"/>
    <n v="293887"/>
  </r>
  <r>
    <x v="5"/>
    <x v="2"/>
    <x v="1"/>
    <x v="8"/>
    <n v="1821109"/>
  </r>
  <r>
    <x v="5"/>
    <x v="2"/>
    <x v="1"/>
    <x v="9"/>
    <n v="529658"/>
  </r>
  <r>
    <x v="5"/>
    <x v="3"/>
    <x v="0"/>
    <x v="0"/>
    <n v="259698"/>
  </r>
  <r>
    <x v="5"/>
    <x v="3"/>
    <x v="0"/>
    <x v="1"/>
    <n v="1933257"/>
  </r>
  <r>
    <x v="5"/>
    <x v="3"/>
    <x v="0"/>
    <x v="2"/>
    <n v="74174"/>
  </r>
  <r>
    <x v="5"/>
    <x v="3"/>
    <x v="0"/>
    <x v="3"/>
    <n v="127474"/>
  </r>
  <r>
    <x v="5"/>
    <x v="3"/>
    <x v="0"/>
    <x v="4"/>
    <n v="83943"/>
  </r>
  <r>
    <x v="5"/>
    <x v="3"/>
    <x v="0"/>
    <x v="5"/>
    <n v="1894192"/>
  </r>
  <r>
    <x v="5"/>
    <x v="3"/>
    <x v="0"/>
    <x v="6"/>
    <n v="0"/>
  </r>
  <r>
    <x v="5"/>
    <x v="3"/>
    <x v="0"/>
    <x v="7"/>
    <n v="1164058"/>
  </r>
  <r>
    <x v="5"/>
    <x v="3"/>
    <x v="0"/>
    <x v="8"/>
    <n v="4188752"/>
  </r>
  <r>
    <x v="5"/>
    <x v="3"/>
    <x v="0"/>
    <x v="9"/>
    <n v="925210"/>
  </r>
  <r>
    <x v="5"/>
    <x v="3"/>
    <x v="1"/>
    <x v="0"/>
    <n v="319591"/>
  </r>
  <r>
    <x v="5"/>
    <x v="3"/>
    <x v="1"/>
    <x v="1"/>
    <n v="2007665"/>
  </r>
  <r>
    <x v="5"/>
    <x v="3"/>
    <x v="1"/>
    <x v="2"/>
    <n v="74174"/>
  </r>
  <r>
    <x v="5"/>
    <x v="3"/>
    <x v="1"/>
    <x v="3"/>
    <n v="-22213"/>
  </r>
  <r>
    <x v="5"/>
    <x v="3"/>
    <x v="1"/>
    <x v="4"/>
    <n v="83943"/>
  </r>
  <r>
    <x v="5"/>
    <x v="3"/>
    <x v="1"/>
    <x v="5"/>
    <n v="1907338"/>
  </r>
  <r>
    <x v="5"/>
    <x v="3"/>
    <x v="1"/>
    <x v="6"/>
    <n v="0"/>
  </r>
  <r>
    <x v="5"/>
    <x v="3"/>
    <x v="1"/>
    <x v="7"/>
    <n v="1225145"/>
  </r>
  <r>
    <x v="5"/>
    <x v="3"/>
    <x v="1"/>
    <x v="8"/>
    <n v="4185377"/>
  </r>
  <r>
    <x v="5"/>
    <x v="3"/>
    <x v="1"/>
    <x v="9"/>
    <n v="1286806"/>
  </r>
  <r>
    <x v="5"/>
    <x v="4"/>
    <x v="0"/>
    <x v="0"/>
    <n v="524369"/>
  </r>
  <r>
    <x v="5"/>
    <x v="4"/>
    <x v="0"/>
    <x v="1"/>
    <n v="4581220"/>
  </r>
  <r>
    <x v="5"/>
    <x v="4"/>
    <x v="0"/>
    <x v="2"/>
    <n v="361664"/>
  </r>
  <r>
    <x v="5"/>
    <x v="4"/>
    <x v="0"/>
    <x v="3"/>
    <n v="233724"/>
  </r>
  <r>
    <x v="5"/>
    <x v="4"/>
    <x v="0"/>
    <x v="4"/>
    <n v="427935"/>
  </r>
  <r>
    <x v="5"/>
    <x v="4"/>
    <x v="0"/>
    <x v="5"/>
    <n v="5186088"/>
  </r>
  <r>
    <x v="5"/>
    <x v="4"/>
    <x v="0"/>
    <x v="6"/>
    <n v="0"/>
  </r>
  <r>
    <x v="5"/>
    <x v="4"/>
    <x v="0"/>
    <x v="7"/>
    <n v="663656"/>
  </r>
  <r>
    <x v="5"/>
    <x v="4"/>
    <x v="0"/>
    <x v="8"/>
    <n v="9281656"/>
  </r>
  <r>
    <x v="5"/>
    <x v="4"/>
    <x v="0"/>
    <x v="9"/>
    <n v="1373682"/>
  </r>
  <r>
    <x v="5"/>
    <x v="4"/>
    <x v="1"/>
    <x v="0"/>
    <n v="716018"/>
  </r>
  <r>
    <x v="5"/>
    <x v="4"/>
    <x v="1"/>
    <x v="1"/>
    <n v="4818313"/>
  </r>
  <r>
    <x v="5"/>
    <x v="4"/>
    <x v="1"/>
    <x v="2"/>
    <n v="361664"/>
  </r>
  <r>
    <x v="5"/>
    <x v="4"/>
    <x v="1"/>
    <x v="3"/>
    <n v="157898"/>
  </r>
  <r>
    <x v="5"/>
    <x v="4"/>
    <x v="1"/>
    <x v="4"/>
    <n v="427935"/>
  </r>
  <r>
    <x v="5"/>
    <x v="4"/>
    <x v="1"/>
    <x v="5"/>
    <n v="5348880"/>
  </r>
  <r>
    <x v="5"/>
    <x v="4"/>
    <x v="1"/>
    <x v="6"/>
    <n v="0"/>
  </r>
  <r>
    <x v="5"/>
    <x v="4"/>
    <x v="1"/>
    <x v="7"/>
    <n v="1099171"/>
  </r>
  <r>
    <x v="5"/>
    <x v="4"/>
    <x v="1"/>
    <x v="8"/>
    <n v="9259287"/>
  </r>
  <r>
    <x v="5"/>
    <x v="4"/>
    <x v="1"/>
    <x v="9"/>
    <n v="2498926"/>
  </r>
  <r>
    <x v="5"/>
    <x v="5"/>
    <x v="0"/>
    <x v="0"/>
    <n v="43756"/>
  </r>
  <r>
    <x v="5"/>
    <x v="5"/>
    <x v="0"/>
    <x v="1"/>
    <n v="402546"/>
  </r>
  <r>
    <x v="5"/>
    <x v="5"/>
    <x v="0"/>
    <x v="2"/>
    <n v="12320"/>
  </r>
  <r>
    <x v="5"/>
    <x v="5"/>
    <x v="0"/>
    <x v="3"/>
    <n v="-46032"/>
  </r>
  <r>
    <x v="5"/>
    <x v="5"/>
    <x v="0"/>
    <x v="4"/>
    <n v="162945"/>
  </r>
  <r>
    <x v="5"/>
    <x v="5"/>
    <x v="0"/>
    <x v="5"/>
    <n v="644783"/>
  </r>
  <r>
    <x v="5"/>
    <x v="5"/>
    <x v="0"/>
    <x v="6"/>
    <n v="0"/>
  </r>
  <r>
    <x v="5"/>
    <x v="5"/>
    <x v="0"/>
    <x v="7"/>
    <n v="392560"/>
  </r>
  <r>
    <x v="5"/>
    <x v="5"/>
    <x v="0"/>
    <x v="8"/>
    <n v="806302"/>
  </r>
  <r>
    <x v="5"/>
    <x v="5"/>
    <x v="0"/>
    <x v="9"/>
    <n v="572750"/>
  </r>
  <r>
    <x v="5"/>
    <x v="5"/>
    <x v="1"/>
    <x v="0"/>
    <n v="43756"/>
  </r>
  <r>
    <x v="5"/>
    <x v="5"/>
    <x v="1"/>
    <x v="1"/>
    <n v="404842"/>
  </r>
  <r>
    <x v="5"/>
    <x v="5"/>
    <x v="1"/>
    <x v="2"/>
    <n v="12320"/>
  </r>
  <r>
    <x v="5"/>
    <x v="5"/>
    <x v="1"/>
    <x v="3"/>
    <n v="-46211"/>
  </r>
  <r>
    <x v="5"/>
    <x v="5"/>
    <x v="1"/>
    <x v="4"/>
    <n v="162945"/>
  </r>
  <r>
    <x v="5"/>
    <x v="5"/>
    <x v="1"/>
    <x v="5"/>
    <n v="644783"/>
  </r>
  <r>
    <x v="5"/>
    <x v="5"/>
    <x v="1"/>
    <x v="6"/>
    <n v="0"/>
  </r>
  <r>
    <x v="5"/>
    <x v="5"/>
    <x v="1"/>
    <x v="7"/>
    <n v="395181"/>
  </r>
  <r>
    <x v="5"/>
    <x v="5"/>
    <x v="1"/>
    <x v="8"/>
    <n v="806302"/>
  </r>
  <r>
    <x v="5"/>
    <x v="5"/>
    <x v="1"/>
    <x v="9"/>
    <n v="577846"/>
  </r>
  <r>
    <x v="5"/>
    <x v="6"/>
    <x v="0"/>
    <x v="0"/>
    <n v="101532"/>
  </r>
  <r>
    <x v="5"/>
    <x v="6"/>
    <x v="0"/>
    <x v="1"/>
    <n v="1209695"/>
  </r>
  <r>
    <x v="5"/>
    <x v="6"/>
    <x v="0"/>
    <x v="2"/>
    <n v="93993"/>
  </r>
  <r>
    <x v="5"/>
    <x v="6"/>
    <x v="0"/>
    <x v="3"/>
    <n v="5585"/>
  </r>
  <r>
    <x v="5"/>
    <x v="6"/>
    <x v="0"/>
    <x v="4"/>
    <n v="315869"/>
  </r>
  <r>
    <x v="5"/>
    <x v="6"/>
    <x v="0"/>
    <x v="5"/>
    <n v="1659284"/>
  </r>
  <r>
    <x v="5"/>
    <x v="6"/>
    <x v="0"/>
    <x v="6"/>
    <n v="0"/>
  </r>
  <r>
    <x v="5"/>
    <x v="6"/>
    <x v="0"/>
    <x v="7"/>
    <n v="563598"/>
  </r>
  <r>
    <x v="5"/>
    <x v="6"/>
    <x v="0"/>
    <x v="8"/>
    <n v="2616267"/>
  </r>
  <r>
    <x v="5"/>
    <x v="6"/>
    <x v="0"/>
    <x v="9"/>
    <n v="690381"/>
  </r>
  <r>
    <x v="5"/>
    <x v="6"/>
    <x v="1"/>
    <x v="0"/>
    <n v="164216"/>
  </r>
  <r>
    <x v="5"/>
    <x v="6"/>
    <x v="1"/>
    <x v="1"/>
    <n v="1363350"/>
  </r>
  <r>
    <x v="5"/>
    <x v="6"/>
    <x v="1"/>
    <x v="2"/>
    <n v="93993"/>
  </r>
  <r>
    <x v="5"/>
    <x v="6"/>
    <x v="1"/>
    <x v="3"/>
    <n v="-119748"/>
  </r>
  <r>
    <x v="5"/>
    <x v="6"/>
    <x v="1"/>
    <x v="4"/>
    <n v="315869"/>
  </r>
  <r>
    <x v="5"/>
    <x v="6"/>
    <x v="1"/>
    <x v="5"/>
    <n v="1673015"/>
  </r>
  <r>
    <x v="5"/>
    <x v="6"/>
    <x v="1"/>
    <x v="6"/>
    <n v="-6722"/>
  </r>
  <r>
    <x v="5"/>
    <x v="6"/>
    <x v="1"/>
    <x v="7"/>
    <n v="542934"/>
  </r>
  <r>
    <x v="5"/>
    <x v="6"/>
    <x v="1"/>
    <x v="8"/>
    <n v="2616267"/>
  </r>
  <r>
    <x v="5"/>
    <x v="6"/>
    <x v="1"/>
    <x v="9"/>
    <n v="1031842"/>
  </r>
  <r>
    <x v="5"/>
    <x v="7"/>
    <x v="0"/>
    <x v="0"/>
    <n v="1783"/>
  </r>
  <r>
    <x v="5"/>
    <x v="7"/>
    <x v="0"/>
    <x v="1"/>
    <n v="62371"/>
  </r>
  <r>
    <x v="5"/>
    <x v="7"/>
    <x v="0"/>
    <x v="2"/>
    <n v="0"/>
  </r>
  <r>
    <x v="5"/>
    <x v="7"/>
    <x v="0"/>
    <x v="3"/>
    <n v="4899"/>
  </r>
  <r>
    <x v="5"/>
    <x v="7"/>
    <x v="0"/>
    <x v="4"/>
    <n v="15521"/>
  </r>
  <r>
    <x v="5"/>
    <x v="7"/>
    <x v="0"/>
    <x v="5"/>
    <n v="15653"/>
  </r>
  <r>
    <x v="5"/>
    <x v="7"/>
    <x v="0"/>
    <x v="6"/>
    <n v="0"/>
  </r>
  <r>
    <x v="5"/>
    <x v="7"/>
    <x v="0"/>
    <x v="7"/>
    <n v="37786"/>
  </r>
  <r>
    <x v="5"/>
    <x v="7"/>
    <x v="0"/>
    <x v="8"/>
    <n v="75664"/>
  </r>
  <r>
    <x v="5"/>
    <x v="7"/>
    <x v="0"/>
    <x v="9"/>
    <n v="21509"/>
  </r>
  <r>
    <x v="5"/>
    <x v="7"/>
    <x v="1"/>
    <x v="0"/>
    <n v="1783"/>
  </r>
  <r>
    <x v="5"/>
    <x v="7"/>
    <x v="1"/>
    <x v="1"/>
    <n v="62371"/>
  </r>
  <r>
    <x v="5"/>
    <x v="7"/>
    <x v="1"/>
    <x v="2"/>
    <n v="0"/>
  </r>
  <r>
    <x v="5"/>
    <x v="7"/>
    <x v="1"/>
    <x v="3"/>
    <n v="4899"/>
  </r>
  <r>
    <x v="5"/>
    <x v="7"/>
    <x v="1"/>
    <x v="4"/>
    <n v="15521"/>
  </r>
  <r>
    <x v="5"/>
    <x v="7"/>
    <x v="1"/>
    <x v="5"/>
    <n v="15653"/>
  </r>
  <r>
    <x v="5"/>
    <x v="7"/>
    <x v="1"/>
    <x v="6"/>
    <n v="0"/>
  </r>
  <r>
    <x v="5"/>
    <x v="7"/>
    <x v="1"/>
    <x v="7"/>
    <n v="37786"/>
  </r>
  <r>
    <x v="5"/>
    <x v="7"/>
    <x v="1"/>
    <x v="8"/>
    <n v="75664"/>
  </r>
  <r>
    <x v="5"/>
    <x v="7"/>
    <x v="1"/>
    <x v="9"/>
    <n v="21509"/>
  </r>
  <r>
    <x v="5"/>
    <x v="8"/>
    <x v="0"/>
    <x v="0"/>
    <n v="40139"/>
  </r>
  <r>
    <x v="5"/>
    <x v="8"/>
    <x v="0"/>
    <x v="1"/>
    <n v="3235773"/>
  </r>
  <r>
    <x v="5"/>
    <x v="8"/>
    <x v="0"/>
    <x v="2"/>
    <n v="188599"/>
  </r>
  <r>
    <x v="5"/>
    <x v="8"/>
    <x v="0"/>
    <x v="3"/>
    <n v="157923"/>
  </r>
  <r>
    <x v="5"/>
    <x v="8"/>
    <x v="0"/>
    <x v="4"/>
    <n v="681403"/>
  </r>
  <r>
    <x v="5"/>
    <x v="8"/>
    <x v="0"/>
    <x v="5"/>
    <n v="2488689"/>
  </r>
  <r>
    <x v="5"/>
    <x v="8"/>
    <x v="0"/>
    <x v="6"/>
    <n v="2133374"/>
  </r>
  <r>
    <x v="5"/>
    <x v="8"/>
    <x v="0"/>
    <x v="7"/>
    <n v="2022862"/>
  </r>
  <r>
    <x v="5"/>
    <x v="8"/>
    <x v="0"/>
    <x v="8"/>
    <n v="3895851"/>
  </r>
  <r>
    <x v="5"/>
    <x v="8"/>
    <x v="0"/>
    <x v="9"/>
    <n v="1107511"/>
  </r>
  <r>
    <x v="5"/>
    <x v="8"/>
    <x v="1"/>
    <x v="0"/>
    <n v="135156"/>
  </r>
  <r>
    <x v="5"/>
    <x v="8"/>
    <x v="1"/>
    <x v="1"/>
    <n v="3419735"/>
  </r>
  <r>
    <x v="5"/>
    <x v="8"/>
    <x v="1"/>
    <x v="2"/>
    <n v="198321"/>
  </r>
  <r>
    <x v="5"/>
    <x v="8"/>
    <x v="1"/>
    <x v="3"/>
    <n v="-491994"/>
  </r>
  <r>
    <x v="5"/>
    <x v="8"/>
    <x v="1"/>
    <x v="4"/>
    <n v="681403"/>
  </r>
  <r>
    <x v="5"/>
    <x v="8"/>
    <x v="1"/>
    <x v="5"/>
    <n v="2547740"/>
  </r>
  <r>
    <x v="5"/>
    <x v="8"/>
    <x v="1"/>
    <x v="6"/>
    <n v="3114939"/>
  </r>
  <r>
    <x v="5"/>
    <x v="8"/>
    <x v="1"/>
    <x v="7"/>
    <n v="2492698"/>
  </r>
  <r>
    <x v="5"/>
    <x v="8"/>
    <x v="1"/>
    <x v="8"/>
    <n v="3870010"/>
  </r>
  <r>
    <x v="5"/>
    <x v="8"/>
    <x v="1"/>
    <x v="9"/>
    <n v="1619292"/>
  </r>
  <r>
    <x v="5"/>
    <x v="9"/>
    <x v="0"/>
    <x v="0"/>
    <n v="75018"/>
  </r>
  <r>
    <x v="5"/>
    <x v="9"/>
    <x v="0"/>
    <x v="1"/>
    <n v="482994"/>
  </r>
  <r>
    <x v="5"/>
    <x v="9"/>
    <x v="0"/>
    <x v="2"/>
    <n v="37084"/>
  </r>
  <r>
    <x v="5"/>
    <x v="9"/>
    <x v="0"/>
    <x v="3"/>
    <n v="-131036"/>
  </r>
  <r>
    <x v="5"/>
    <x v="9"/>
    <x v="0"/>
    <x v="4"/>
    <n v="262963"/>
  </r>
  <r>
    <x v="5"/>
    <x v="9"/>
    <x v="0"/>
    <x v="5"/>
    <n v="570974"/>
  </r>
  <r>
    <x v="5"/>
    <x v="9"/>
    <x v="0"/>
    <x v="6"/>
    <n v="3258852"/>
  </r>
  <r>
    <x v="5"/>
    <x v="9"/>
    <x v="0"/>
    <x v="7"/>
    <n v="3188765"/>
  </r>
  <r>
    <x v="5"/>
    <x v="9"/>
    <x v="0"/>
    <x v="8"/>
    <n v="818053"/>
  </r>
  <r>
    <x v="5"/>
    <x v="9"/>
    <x v="0"/>
    <x v="9"/>
    <n v="146003"/>
  </r>
  <r>
    <x v="5"/>
    <x v="9"/>
    <x v="1"/>
    <x v="0"/>
    <n v="130550"/>
  </r>
  <r>
    <x v="5"/>
    <x v="9"/>
    <x v="1"/>
    <x v="1"/>
    <n v="517351"/>
  </r>
  <r>
    <x v="5"/>
    <x v="9"/>
    <x v="1"/>
    <x v="2"/>
    <n v="39473"/>
  </r>
  <r>
    <x v="5"/>
    <x v="9"/>
    <x v="1"/>
    <x v="3"/>
    <n v="-206968"/>
  </r>
  <r>
    <x v="5"/>
    <x v="9"/>
    <x v="1"/>
    <x v="4"/>
    <n v="262963"/>
  </r>
  <r>
    <x v="5"/>
    <x v="9"/>
    <x v="1"/>
    <x v="5"/>
    <n v="594414"/>
  </r>
  <r>
    <x v="5"/>
    <x v="9"/>
    <x v="1"/>
    <x v="6"/>
    <n v="3258852"/>
  </r>
  <r>
    <x v="5"/>
    <x v="9"/>
    <x v="1"/>
    <x v="7"/>
    <n v="3184817"/>
  </r>
  <r>
    <x v="5"/>
    <x v="9"/>
    <x v="1"/>
    <x v="8"/>
    <n v="818053"/>
  </r>
  <r>
    <x v="5"/>
    <x v="9"/>
    <x v="1"/>
    <x v="9"/>
    <n v="333705"/>
  </r>
  <r>
    <x v="5"/>
    <x v="10"/>
    <x v="0"/>
    <x v="0"/>
    <n v="35699"/>
  </r>
  <r>
    <x v="5"/>
    <x v="10"/>
    <x v="0"/>
    <x v="1"/>
    <n v="398096"/>
  </r>
  <r>
    <x v="5"/>
    <x v="10"/>
    <x v="0"/>
    <x v="2"/>
    <n v="17421"/>
  </r>
  <r>
    <x v="5"/>
    <x v="10"/>
    <x v="0"/>
    <x v="3"/>
    <n v="134683"/>
  </r>
  <r>
    <x v="5"/>
    <x v="10"/>
    <x v="0"/>
    <x v="4"/>
    <n v="149258"/>
  </r>
  <r>
    <x v="5"/>
    <x v="10"/>
    <x v="0"/>
    <x v="5"/>
    <n v="450217"/>
  </r>
  <r>
    <x v="5"/>
    <x v="10"/>
    <x v="0"/>
    <x v="6"/>
    <n v="2045741"/>
  </r>
  <r>
    <x v="5"/>
    <x v="10"/>
    <x v="0"/>
    <x v="7"/>
    <n v="2145119"/>
  </r>
  <r>
    <x v="5"/>
    <x v="10"/>
    <x v="0"/>
    <x v="8"/>
    <n v="630585"/>
  </r>
  <r>
    <x v="5"/>
    <x v="10"/>
    <x v="0"/>
    <x v="9"/>
    <n v="86285"/>
  </r>
  <r>
    <x v="5"/>
    <x v="10"/>
    <x v="1"/>
    <x v="0"/>
    <n v="69506"/>
  </r>
  <r>
    <x v="5"/>
    <x v="10"/>
    <x v="1"/>
    <x v="1"/>
    <n v="409627"/>
  </r>
  <r>
    <x v="5"/>
    <x v="10"/>
    <x v="1"/>
    <x v="2"/>
    <n v="23565"/>
  </r>
  <r>
    <x v="5"/>
    <x v="10"/>
    <x v="1"/>
    <x v="3"/>
    <n v="41571"/>
  </r>
  <r>
    <x v="5"/>
    <x v="10"/>
    <x v="1"/>
    <x v="4"/>
    <n v="149258"/>
  </r>
  <r>
    <x v="5"/>
    <x v="10"/>
    <x v="1"/>
    <x v="5"/>
    <n v="498879"/>
  </r>
  <r>
    <x v="5"/>
    <x v="10"/>
    <x v="1"/>
    <x v="6"/>
    <n v="2045741"/>
  </r>
  <r>
    <x v="5"/>
    <x v="10"/>
    <x v="1"/>
    <x v="7"/>
    <n v="2058519"/>
  </r>
  <r>
    <x v="5"/>
    <x v="10"/>
    <x v="1"/>
    <x v="8"/>
    <n v="628151"/>
  </r>
  <r>
    <x v="5"/>
    <x v="10"/>
    <x v="1"/>
    <x v="9"/>
    <n v="195375"/>
  </r>
  <r>
    <x v="5"/>
    <x v="11"/>
    <x v="0"/>
    <x v="0"/>
    <n v="28733"/>
  </r>
  <r>
    <x v="5"/>
    <x v="11"/>
    <x v="0"/>
    <x v="1"/>
    <n v="292928"/>
  </r>
  <r>
    <x v="5"/>
    <x v="11"/>
    <x v="0"/>
    <x v="2"/>
    <n v="9027"/>
  </r>
  <r>
    <x v="5"/>
    <x v="11"/>
    <x v="0"/>
    <x v="3"/>
    <n v="94094"/>
  </r>
  <r>
    <x v="5"/>
    <x v="11"/>
    <x v="0"/>
    <x v="4"/>
    <n v="234026"/>
  </r>
  <r>
    <x v="5"/>
    <x v="11"/>
    <x v="0"/>
    <x v="5"/>
    <n v="266604"/>
  </r>
  <r>
    <x v="5"/>
    <x v="11"/>
    <x v="0"/>
    <x v="6"/>
    <n v="1760797"/>
  </r>
  <r>
    <x v="5"/>
    <x v="11"/>
    <x v="0"/>
    <x v="7"/>
    <n v="1943949"/>
  </r>
  <r>
    <x v="5"/>
    <x v="11"/>
    <x v="0"/>
    <x v="8"/>
    <n v="388303"/>
  </r>
  <r>
    <x v="5"/>
    <x v="11"/>
    <x v="0"/>
    <x v="9"/>
    <n v="64021"/>
  </r>
  <r>
    <x v="5"/>
    <x v="11"/>
    <x v="1"/>
    <x v="0"/>
    <n v="40951"/>
  </r>
  <r>
    <x v="5"/>
    <x v="11"/>
    <x v="1"/>
    <x v="1"/>
    <n v="296123"/>
  </r>
  <r>
    <x v="5"/>
    <x v="11"/>
    <x v="1"/>
    <x v="2"/>
    <n v="9027"/>
  </r>
  <r>
    <x v="5"/>
    <x v="11"/>
    <x v="1"/>
    <x v="3"/>
    <n v="68982"/>
  </r>
  <r>
    <x v="5"/>
    <x v="11"/>
    <x v="1"/>
    <x v="4"/>
    <n v="234026"/>
  </r>
  <r>
    <x v="5"/>
    <x v="11"/>
    <x v="1"/>
    <x v="5"/>
    <n v="266604"/>
  </r>
  <r>
    <x v="5"/>
    <x v="11"/>
    <x v="1"/>
    <x v="6"/>
    <n v="1760797"/>
  </r>
  <r>
    <x v="5"/>
    <x v="11"/>
    <x v="1"/>
    <x v="7"/>
    <n v="1926768"/>
  </r>
  <r>
    <x v="5"/>
    <x v="11"/>
    <x v="1"/>
    <x v="8"/>
    <n v="386829"/>
  </r>
  <r>
    <x v="5"/>
    <x v="11"/>
    <x v="1"/>
    <x v="9"/>
    <n v="88839"/>
  </r>
  <r>
    <x v="5"/>
    <x v="12"/>
    <x v="0"/>
    <x v="0"/>
    <n v="8407"/>
  </r>
  <r>
    <x v="5"/>
    <x v="12"/>
    <x v="0"/>
    <x v="1"/>
    <n v="227595"/>
  </r>
  <r>
    <x v="5"/>
    <x v="12"/>
    <x v="0"/>
    <x v="2"/>
    <n v="5031"/>
  </r>
  <r>
    <x v="5"/>
    <x v="12"/>
    <x v="0"/>
    <x v="3"/>
    <n v="74215"/>
  </r>
  <r>
    <x v="5"/>
    <x v="12"/>
    <x v="0"/>
    <x v="4"/>
    <n v="157762"/>
  </r>
  <r>
    <x v="5"/>
    <x v="12"/>
    <x v="0"/>
    <x v="5"/>
    <n v="286523"/>
  </r>
  <r>
    <x v="5"/>
    <x v="12"/>
    <x v="0"/>
    <x v="6"/>
    <n v="1071901"/>
  </r>
  <r>
    <x v="5"/>
    <x v="12"/>
    <x v="0"/>
    <x v="7"/>
    <n v="1152018"/>
  </r>
  <r>
    <x v="5"/>
    <x v="12"/>
    <x v="0"/>
    <x v="8"/>
    <n v="324671"/>
  </r>
  <r>
    <x v="5"/>
    <x v="12"/>
    <x v="0"/>
    <x v="9"/>
    <n v="51025"/>
  </r>
  <r>
    <x v="5"/>
    <x v="12"/>
    <x v="1"/>
    <x v="0"/>
    <n v="21185"/>
  </r>
  <r>
    <x v="5"/>
    <x v="12"/>
    <x v="1"/>
    <x v="1"/>
    <n v="230202"/>
  </r>
  <r>
    <x v="5"/>
    <x v="12"/>
    <x v="1"/>
    <x v="2"/>
    <n v="5031"/>
  </r>
  <r>
    <x v="5"/>
    <x v="12"/>
    <x v="1"/>
    <x v="3"/>
    <n v="62462"/>
  </r>
  <r>
    <x v="5"/>
    <x v="12"/>
    <x v="1"/>
    <x v="4"/>
    <n v="157762"/>
  </r>
  <r>
    <x v="5"/>
    <x v="12"/>
    <x v="1"/>
    <x v="5"/>
    <n v="286523"/>
  </r>
  <r>
    <x v="5"/>
    <x v="12"/>
    <x v="1"/>
    <x v="6"/>
    <n v="1071901"/>
  </r>
  <r>
    <x v="5"/>
    <x v="12"/>
    <x v="1"/>
    <x v="7"/>
    <n v="1152326"/>
  </r>
  <r>
    <x v="5"/>
    <x v="12"/>
    <x v="1"/>
    <x v="8"/>
    <n v="324671"/>
  </r>
  <r>
    <x v="5"/>
    <x v="12"/>
    <x v="1"/>
    <x v="9"/>
    <n v="78471"/>
  </r>
  <r>
    <x v="5"/>
    <x v="13"/>
    <x v="0"/>
    <x v="0"/>
    <n v="126913"/>
  </r>
  <r>
    <x v="5"/>
    <x v="13"/>
    <x v="0"/>
    <x v="1"/>
    <n v="1190683"/>
  </r>
  <r>
    <x v="5"/>
    <x v="13"/>
    <x v="0"/>
    <x v="2"/>
    <n v="125512"/>
  </r>
  <r>
    <x v="5"/>
    <x v="13"/>
    <x v="0"/>
    <x v="3"/>
    <n v="140518"/>
  </r>
  <r>
    <x v="5"/>
    <x v="13"/>
    <x v="0"/>
    <x v="4"/>
    <n v="294074"/>
  </r>
  <r>
    <x v="5"/>
    <x v="13"/>
    <x v="0"/>
    <x v="5"/>
    <n v="1372386"/>
  </r>
  <r>
    <x v="5"/>
    <x v="13"/>
    <x v="0"/>
    <x v="6"/>
    <n v="0"/>
  </r>
  <r>
    <x v="5"/>
    <x v="13"/>
    <x v="0"/>
    <x v="7"/>
    <n v="162427"/>
  </r>
  <r>
    <x v="5"/>
    <x v="13"/>
    <x v="0"/>
    <x v="8"/>
    <n v="2074545"/>
  </r>
  <r>
    <x v="5"/>
    <x v="13"/>
    <x v="0"/>
    <x v="9"/>
    <n v="468784"/>
  </r>
  <r>
    <x v="5"/>
    <x v="13"/>
    <x v="1"/>
    <x v="0"/>
    <n v="126913"/>
  </r>
  <r>
    <x v="5"/>
    <x v="13"/>
    <x v="1"/>
    <x v="1"/>
    <n v="1190683"/>
  </r>
  <r>
    <x v="5"/>
    <x v="13"/>
    <x v="1"/>
    <x v="2"/>
    <n v="125512"/>
  </r>
  <r>
    <x v="5"/>
    <x v="13"/>
    <x v="1"/>
    <x v="3"/>
    <n v="140518"/>
  </r>
  <r>
    <x v="5"/>
    <x v="13"/>
    <x v="1"/>
    <x v="4"/>
    <n v="294074"/>
  </r>
  <r>
    <x v="5"/>
    <x v="13"/>
    <x v="1"/>
    <x v="5"/>
    <n v="1372386"/>
  </r>
  <r>
    <x v="5"/>
    <x v="13"/>
    <x v="1"/>
    <x v="6"/>
    <n v="0"/>
  </r>
  <r>
    <x v="5"/>
    <x v="13"/>
    <x v="1"/>
    <x v="7"/>
    <n v="162427"/>
  </r>
  <r>
    <x v="5"/>
    <x v="13"/>
    <x v="1"/>
    <x v="8"/>
    <n v="2074545"/>
  </r>
  <r>
    <x v="5"/>
    <x v="13"/>
    <x v="1"/>
    <x v="9"/>
    <n v="468784"/>
  </r>
  <r>
    <x v="5"/>
    <x v="74"/>
    <x v="0"/>
    <x v="0"/>
    <n v="1422"/>
  </r>
  <r>
    <x v="5"/>
    <x v="74"/>
    <x v="0"/>
    <x v="1"/>
    <n v="37713"/>
  </r>
  <r>
    <x v="5"/>
    <x v="74"/>
    <x v="0"/>
    <x v="2"/>
    <n v="0"/>
  </r>
  <r>
    <x v="5"/>
    <x v="74"/>
    <x v="0"/>
    <x v="3"/>
    <n v="5921"/>
  </r>
  <r>
    <x v="5"/>
    <x v="74"/>
    <x v="0"/>
    <x v="4"/>
    <n v="1661"/>
  </r>
  <r>
    <x v="5"/>
    <x v="74"/>
    <x v="0"/>
    <x v="5"/>
    <n v="6616"/>
  </r>
  <r>
    <x v="5"/>
    <x v="74"/>
    <x v="0"/>
    <x v="6"/>
    <n v="0"/>
  </r>
  <r>
    <x v="5"/>
    <x v="74"/>
    <x v="0"/>
    <x v="7"/>
    <n v="1831"/>
  </r>
  <r>
    <x v="5"/>
    <x v="74"/>
    <x v="0"/>
    <x v="8"/>
    <n v="33857"/>
  </r>
  <r>
    <x v="5"/>
    <x v="74"/>
    <x v="0"/>
    <x v="9"/>
    <n v="6143"/>
  </r>
  <r>
    <x v="5"/>
    <x v="74"/>
    <x v="1"/>
    <x v="0"/>
    <n v="2280"/>
  </r>
  <r>
    <x v="5"/>
    <x v="74"/>
    <x v="1"/>
    <x v="1"/>
    <n v="37813"/>
  </r>
  <r>
    <x v="5"/>
    <x v="74"/>
    <x v="1"/>
    <x v="2"/>
    <n v="0"/>
  </r>
  <r>
    <x v="5"/>
    <x v="74"/>
    <x v="1"/>
    <x v="3"/>
    <n v="2961"/>
  </r>
  <r>
    <x v="5"/>
    <x v="74"/>
    <x v="1"/>
    <x v="4"/>
    <n v="1661"/>
  </r>
  <r>
    <x v="5"/>
    <x v="74"/>
    <x v="1"/>
    <x v="5"/>
    <n v="6616"/>
  </r>
  <r>
    <x v="5"/>
    <x v="74"/>
    <x v="1"/>
    <x v="6"/>
    <n v="0"/>
  </r>
  <r>
    <x v="5"/>
    <x v="74"/>
    <x v="1"/>
    <x v="7"/>
    <n v="-496"/>
  </r>
  <r>
    <x v="5"/>
    <x v="74"/>
    <x v="1"/>
    <x v="8"/>
    <n v="33857"/>
  </r>
  <r>
    <x v="5"/>
    <x v="74"/>
    <x v="1"/>
    <x v="9"/>
    <n v="7734"/>
  </r>
  <r>
    <x v="5"/>
    <x v="14"/>
    <x v="0"/>
    <x v="0"/>
    <n v="20735"/>
  </r>
  <r>
    <x v="5"/>
    <x v="14"/>
    <x v="0"/>
    <x v="1"/>
    <n v="191013"/>
  </r>
  <r>
    <x v="5"/>
    <x v="14"/>
    <x v="0"/>
    <x v="2"/>
    <n v="0"/>
  </r>
  <r>
    <x v="5"/>
    <x v="14"/>
    <x v="0"/>
    <x v="3"/>
    <n v="32108"/>
  </r>
  <r>
    <x v="5"/>
    <x v="14"/>
    <x v="0"/>
    <x v="4"/>
    <n v="79053"/>
  </r>
  <r>
    <x v="5"/>
    <x v="14"/>
    <x v="0"/>
    <x v="5"/>
    <n v="192626"/>
  </r>
  <r>
    <x v="5"/>
    <x v="14"/>
    <x v="0"/>
    <x v="6"/>
    <n v="0"/>
  </r>
  <r>
    <x v="5"/>
    <x v="14"/>
    <x v="0"/>
    <x v="7"/>
    <n v="79522"/>
  </r>
  <r>
    <x v="5"/>
    <x v="14"/>
    <x v="0"/>
    <x v="8"/>
    <n v="316572"/>
  </r>
  <r>
    <x v="5"/>
    <x v="14"/>
    <x v="0"/>
    <x v="9"/>
    <n v="56163"/>
  </r>
  <r>
    <x v="5"/>
    <x v="14"/>
    <x v="1"/>
    <x v="0"/>
    <n v="20735"/>
  </r>
  <r>
    <x v="5"/>
    <x v="14"/>
    <x v="1"/>
    <x v="1"/>
    <n v="191013"/>
  </r>
  <r>
    <x v="5"/>
    <x v="14"/>
    <x v="1"/>
    <x v="2"/>
    <n v="0"/>
  </r>
  <r>
    <x v="5"/>
    <x v="14"/>
    <x v="1"/>
    <x v="3"/>
    <n v="32108"/>
  </r>
  <r>
    <x v="5"/>
    <x v="14"/>
    <x v="1"/>
    <x v="4"/>
    <n v="79053"/>
  </r>
  <r>
    <x v="5"/>
    <x v="14"/>
    <x v="1"/>
    <x v="5"/>
    <n v="192626"/>
  </r>
  <r>
    <x v="5"/>
    <x v="14"/>
    <x v="1"/>
    <x v="6"/>
    <n v="0"/>
  </r>
  <r>
    <x v="5"/>
    <x v="14"/>
    <x v="1"/>
    <x v="7"/>
    <n v="79522"/>
  </r>
  <r>
    <x v="5"/>
    <x v="14"/>
    <x v="1"/>
    <x v="8"/>
    <n v="316572"/>
  </r>
  <r>
    <x v="5"/>
    <x v="14"/>
    <x v="1"/>
    <x v="9"/>
    <n v="56163"/>
  </r>
  <r>
    <x v="5"/>
    <x v="15"/>
    <x v="0"/>
    <x v="0"/>
    <n v="80783"/>
  </r>
  <r>
    <x v="5"/>
    <x v="15"/>
    <x v="0"/>
    <x v="1"/>
    <n v="883781"/>
  </r>
  <r>
    <x v="5"/>
    <x v="15"/>
    <x v="0"/>
    <x v="2"/>
    <n v="53995"/>
  </r>
  <r>
    <x v="5"/>
    <x v="15"/>
    <x v="0"/>
    <x v="3"/>
    <n v="-59491"/>
  </r>
  <r>
    <x v="5"/>
    <x v="15"/>
    <x v="0"/>
    <x v="4"/>
    <n v="524276"/>
  </r>
  <r>
    <x v="5"/>
    <x v="15"/>
    <x v="0"/>
    <x v="5"/>
    <n v="974248"/>
  </r>
  <r>
    <x v="5"/>
    <x v="15"/>
    <x v="0"/>
    <x v="6"/>
    <n v="0"/>
  </r>
  <r>
    <x v="5"/>
    <x v="15"/>
    <x v="0"/>
    <x v="7"/>
    <n v="54114"/>
  </r>
  <r>
    <x v="5"/>
    <x v="15"/>
    <x v="0"/>
    <x v="8"/>
    <n v="1156177"/>
  </r>
  <r>
    <x v="5"/>
    <x v="15"/>
    <x v="0"/>
    <x v="9"/>
    <n v="425959"/>
  </r>
  <r>
    <x v="5"/>
    <x v="15"/>
    <x v="1"/>
    <x v="0"/>
    <n v="90632"/>
  </r>
  <r>
    <x v="5"/>
    <x v="15"/>
    <x v="1"/>
    <x v="1"/>
    <n v="933089"/>
  </r>
  <r>
    <x v="5"/>
    <x v="15"/>
    <x v="1"/>
    <x v="2"/>
    <n v="53995"/>
  </r>
  <r>
    <x v="5"/>
    <x v="15"/>
    <x v="1"/>
    <x v="3"/>
    <n v="-81729"/>
  </r>
  <r>
    <x v="5"/>
    <x v="15"/>
    <x v="1"/>
    <x v="4"/>
    <n v="524276"/>
  </r>
  <r>
    <x v="5"/>
    <x v="15"/>
    <x v="1"/>
    <x v="5"/>
    <n v="974976"/>
  </r>
  <r>
    <x v="5"/>
    <x v="15"/>
    <x v="1"/>
    <x v="6"/>
    <n v="0"/>
  </r>
  <r>
    <x v="5"/>
    <x v="15"/>
    <x v="1"/>
    <x v="7"/>
    <n v="41766"/>
  </r>
  <r>
    <x v="5"/>
    <x v="15"/>
    <x v="1"/>
    <x v="8"/>
    <n v="1156177"/>
  </r>
  <r>
    <x v="5"/>
    <x v="15"/>
    <x v="1"/>
    <x v="9"/>
    <n v="495734"/>
  </r>
  <r>
    <x v="5"/>
    <x v="16"/>
    <x v="0"/>
    <x v="0"/>
    <n v="28391"/>
  </r>
  <r>
    <x v="5"/>
    <x v="16"/>
    <x v="0"/>
    <x v="1"/>
    <n v="175775"/>
  </r>
  <r>
    <x v="5"/>
    <x v="16"/>
    <x v="0"/>
    <x v="2"/>
    <n v="2521"/>
  </r>
  <r>
    <x v="5"/>
    <x v="16"/>
    <x v="0"/>
    <x v="3"/>
    <n v="-33961"/>
  </r>
  <r>
    <x v="5"/>
    <x v="16"/>
    <x v="0"/>
    <x v="4"/>
    <n v="142041"/>
  </r>
  <r>
    <x v="5"/>
    <x v="16"/>
    <x v="0"/>
    <x v="5"/>
    <n v="276803"/>
  </r>
  <r>
    <x v="5"/>
    <x v="16"/>
    <x v="0"/>
    <x v="6"/>
    <n v="37"/>
  </r>
  <r>
    <x v="5"/>
    <x v="16"/>
    <x v="0"/>
    <x v="7"/>
    <n v="4144"/>
  </r>
  <r>
    <x v="5"/>
    <x v="16"/>
    <x v="0"/>
    <x v="8"/>
    <n v="289709"/>
  </r>
  <r>
    <x v="5"/>
    <x v="16"/>
    <x v="0"/>
    <x v="9"/>
    <n v="89808"/>
  </r>
  <r>
    <x v="5"/>
    <x v="16"/>
    <x v="1"/>
    <x v="0"/>
    <n v="40396"/>
  </r>
  <r>
    <x v="5"/>
    <x v="16"/>
    <x v="1"/>
    <x v="1"/>
    <n v="207043"/>
  </r>
  <r>
    <x v="5"/>
    <x v="16"/>
    <x v="1"/>
    <x v="2"/>
    <n v="2521"/>
  </r>
  <r>
    <x v="5"/>
    <x v="16"/>
    <x v="1"/>
    <x v="3"/>
    <n v="-59938"/>
  </r>
  <r>
    <x v="5"/>
    <x v="16"/>
    <x v="1"/>
    <x v="4"/>
    <n v="142041"/>
  </r>
  <r>
    <x v="5"/>
    <x v="16"/>
    <x v="1"/>
    <x v="5"/>
    <n v="287977"/>
  </r>
  <r>
    <x v="5"/>
    <x v="16"/>
    <x v="1"/>
    <x v="6"/>
    <n v="37"/>
  </r>
  <r>
    <x v="5"/>
    <x v="16"/>
    <x v="1"/>
    <x v="7"/>
    <n v="2665"/>
  </r>
  <r>
    <x v="5"/>
    <x v="16"/>
    <x v="1"/>
    <x v="8"/>
    <n v="289709"/>
  </r>
  <r>
    <x v="5"/>
    <x v="16"/>
    <x v="1"/>
    <x v="9"/>
    <n v="168753"/>
  </r>
  <r>
    <x v="5"/>
    <x v="17"/>
    <x v="0"/>
    <x v="0"/>
    <n v="983"/>
  </r>
  <r>
    <x v="5"/>
    <x v="17"/>
    <x v="0"/>
    <x v="1"/>
    <n v="16032"/>
  </r>
  <r>
    <x v="5"/>
    <x v="17"/>
    <x v="0"/>
    <x v="2"/>
    <n v="0"/>
  </r>
  <r>
    <x v="5"/>
    <x v="17"/>
    <x v="0"/>
    <x v="3"/>
    <n v="2896"/>
  </r>
  <r>
    <x v="5"/>
    <x v="17"/>
    <x v="0"/>
    <x v="4"/>
    <n v="6035"/>
  </r>
  <r>
    <x v="5"/>
    <x v="17"/>
    <x v="0"/>
    <x v="5"/>
    <n v="2258"/>
  </r>
  <r>
    <x v="5"/>
    <x v="17"/>
    <x v="0"/>
    <x v="6"/>
    <n v="0"/>
  </r>
  <r>
    <x v="5"/>
    <x v="17"/>
    <x v="0"/>
    <x v="7"/>
    <n v="2890"/>
  </r>
  <r>
    <x v="5"/>
    <x v="17"/>
    <x v="0"/>
    <x v="8"/>
    <n v="12138"/>
  </r>
  <r>
    <x v="5"/>
    <x v="17"/>
    <x v="0"/>
    <x v="9"/>
    <n v="1094"/>
  </r>
  <r>
    <x v="5"/>
    <x v="17"/>
    <x v="1"/>
    <x v="0"/>
    <n v="983"/>
  </r>
  <r>
    <x v="5"/>
    <x v="17"/>
    <x v="1"/>
    <x v="1"/>
    <n v="16032"/>
  </r>
  <r>
    <x v="5"/>
    <x v="17"/>
    <x v="1"/>
    <x v="2"/>
    <n v="0"/>
  </r>
  <r>
    <x v="5"/>
    <x v="17"/>
    <x v="1"/>
    <x v="3"/>
    <n v="2896"/>
  </r>
  <r>
    <x v="5"/>
    <x v="17"/>
    <x v="1"/>
    <x v="4"/>
    <n v="6035"/>
  </r>
  <r>
    <x v="5"/>
    <x v="17"/>
    <x v="1"/>
    <x v="5"/>
    <n v="2258"/>
  </r>
  <r>
    <x v="5"/>
    <x v="17"/>
    <x v="1"/>
    <x v="6"/>
    <n v="0"/>
  </r>
  <r>
    <x v="5"/>
    <x v="17"/>
    <x v="1"/>
    <x v="7"/>
    <n v="2890"/>
  </r>
  <r>
    <x v="5"/>
    <x v="17"/>
    <x v="1"/>
    <x v="8"/>
    <n v="12138"/>
  </r>
  <r>
    <x v="5"/>
    <x v="17"/>
    <x v="1"/>
    <x v="9"/>
    <n v="1094"/>
  </r>
  <r>
    <x v="5"/>
    <x v="18"/>
    <x v="0"/>
    <x v="0"/>
    <n v="33458"/>
  </r>
  <r>
    <x v="5"/>
    <x v="18"/>
    <x v="0"/>
    <x v="1"/>
    <n v="164902"/>
  </r>
  <r>
    <x v="5"/>
    <x v="18"/>
    <x v="0"/>
    <x v="2"/>
    <n v="24872"/>
  </r>
  <r>
    <x v="5"/>
    <x v="18"/>
    <x v="0"/>
    <x v="3"/>
    <n v="-30256"/>
  </r>
  <r>
    <x v="5"/>
    <x v="18"/>
    <x v="0"/>
    <x v="4"/>
    <n v="191324"/>
  </r>
  <r>
    <x v="5"/>
    <x v="18"/>
    <x v="0"/>
    <x v="5"/>
    <n v="353159"/>
  </r>
  <r>
    <x v="5"/>
    <x v="18"/>
    <x v="0"/>
    <x v="6"/>
    <n v="0"/>
  </r>
  <r>
    <x v="5"/>
    <x v="18"/>
    <x v="0"/>
    <x v="7"/>
    <n v="21180"/>
  </r>
  <r>
    <x v="5"/>
    <x v="18"/>
    <x v="0"/>
    <x v="8"/>
    <n v="342150"/>
  </r>
  <r>
    <x v="5"/>
    <x v="18"/>
    <x v="0"/>
    <x v="9"/>
    <n v="94353"/>
  </r>
  <r>
    <x v="5"/>
    <x v="18"/>
    <x v="1"/>
    <x v="0"/>
    <n v="48714"/>
  </r>
  <r>
    <x v="5"/>
    <x v="18"/>
    <x v="1"/>
    <x v="1"/>
    <n v="176178"/>
  </r>
  <r>
    <x v="5"/>
    <x v="18"/>
    <x v="1"/>
    <x v="2"/>
    <n v="24872"/>
  </r>
  <r>
    <x v="5"/>
    <x v="18"/>
    <x v="1"/>
    <x v="3"/>
    <n v="-74730"/>
  </r>
  <r>
    <x v="5"/>
    <x v="18"/>
    <x v="1"/>
    <x v="4"/>
    <n v="191324"/>
  </r>
  <r>
    <x v="5"/>
    <x v="18"/>
    <x v="1"/>
    <x v="5"/>
    <n v="359749"/>
  </r>
  <r>
    <x v="5"/>
    <x v="18"/>
    <x v="1"/>
    <x v="6"/>
    <n v="0"/>
  </r>
  <r>
    <x v="5"/>
    <x v="18"/>
    <x v="1"/>
    <x v="7"/>
    <n v="2644"/>
  </r>
  <r>
    <x v="5"/>
    <x v="18"/>
    <x v="1"/>
    <x v="8"/>
    <n v="342150"/>
  </r>
  <r>
    <x v="5"/>
    <x v="18"/>
    <x v="1"/>
    <x v="9"/>
    <n v="153413"/>
  </r>
  <r>
    <x v="5"/>
    <x v="19"/>
    <x v="0"/>
    <x v="0"/>
    <n v="941"/>
  </r>
  <r>
    <x v="5"/>
    <x v="19"/>
    <x v="0"/>
    <x v="1"/>
    <n v="56578"/>
  </r>
  <r>
    <x v="5"/>
    <x v="19"/>
    <x v="0"/>
    <x v="2"/>
    <n v="0"/>
  </r>
  <r>
    <x v="5"/>
    <x v="19"/>
    <x v="0"/>
    <x v="3"/>
    <n v="7382"/>
  </r>
  <r>
    <x v="5"/>
    <x v="19"/>
    <x v="0"/>
    <x v="4"/>
    <n v="25180"/>
  </r>
  <r>
    <x v="5"/>
    <x v="19"/>
    <x v="0"/>
    <x v="5"/>
    <n v="3820"/>
  </r>
  <r>
    <x v="5"/>
    <x v="19"/>
    <x v="0"/>
    <x v="6"/>
    <n v="0"/>
  </r>
  <r>
    <x v="5"/>
    <x v="19"/>
    <x v="0"/>
    <x v="7"/>
    <n v="11162"/>
  </r>
  <r>
    <x v="5"/>
    <x v="19"/>
    <x v="0"/>
    <x v="8"/>
    <n v="38553"/>
  </r>
  <r>
    <x v="5"/>
    <x v="19"/>
    <x v="0"/>
    <x v="9"/>
    <n v="1386"/>
  </r>
  <r>
    <x v="5"/>
    <x v="19"/>
    <x v="1"/>
    <x v="0"/>
    <n v="941"/>
  </r>
  <r>
    <x v="5"/>
    <x v="19"/>
    <x v="1"/>
    <x v="1"/>
    <n v="56578"/>
  </r>
  <r>
    <x v="5"/>
    <x v="19"/>
    <x v="1"/>
    <x v="2"/>
    <n v="0"/>
  </r>
  <r>
    <x v="5"/>
    <x v="19"/>
    <x v="1"/>
    <x v="3"/>
    <n v="7382"/>
  </r>
  <r>
    <x v="5"/>
    <x v="19"/>
    <x v="1"/>
    <x v="4"/>
    <n v="25180"/>
  </r>
  <r>
    <x v="5"/>
    <x v="19"/>
    <x v="1"/>
    <x v="5"/>
    <n v="3820"/>
  </r>
  <r>
    <x v="5"/>
    <x v="19"/>
    <x v="1"/>
    <x v="6"/>
    <n v="0"/>
  </r>
  <r>
    <x v="5"/>
    <x v="19"/>
    <x v="1"/>
    <x v="7"/>
    <n v="11162"/>
  </r>
  <r>
    <x v="5"/>
    <x v="19"/>
    <x v="1"/>
    <x v="8"/>
    <n v="38553"/>
  </r>
  <r>
    <x v="5"/>
    <x v="19"/>
    <x v="1"/>
    <x v="9"/>
    <n v="1386"/>
  </r>
  <r>
    <x v="5"/>
    <x v="20"/>
    <x v="0"/>
    <x v="0"/>
    <n v="27190"/>
  </r>
  <r>
    <x v="5"/>
    <x v="20"/>
    <x v="0"/>
    <x v="1"/>
    <n v="360516"/>
  </r>
  <r>
    <x v="5"/>
    <x v="20"/>
    <x v="0"/>
    <x v="2"/>
    <n v="38286"/>
  </r>
  <r>
    <x v="5"/>
    <x v="20"/>
    <x v="0"/>
    <x v="3"/>
    <n v="-68181"/>
  </r>
  <r>
    <x v="5"/>
    <x v="20"/>
    <x v="0"/>
    <x v="4"/>
    <n v="334647"/>
  </r>
  <r>
    <x v="5"/>
    <x v="20"/>
    <x v="0"/>
    <x v="5"/>
    <n v="463948"/>
  </r>
  <r>
    <x v="5"/>
    <x v="20"/>
    <x v="0"/>
    <x v="6"/>
    <n v="-8578"/>
  </r>
  <r>
    <x v="5"/>
    <x v="20"/>
    <x v="0"/>
    <x v="7"/>
    <n v="124499"/>
  </r>
  <r>
    <x v="5"/>
    <x v="20"/>
    <x v="0"/>
    <x v="8"/>
    <n v="565471"/>
  </r>
  <r>
    <x v="5"/>
    <x v="20"/>
    <x v="0"/>
    <x v="9"/>
    <n v="191080"/>
  </r>
  <r>
    <x v="5"/>
    <x v="20"/>
    <x v="1"/>
    <x v="0"/>
    <n v="66221"/>
  </r>
  <r>
    <x v="5"/>
    <x v="20"/>
    <x v="1"/>
    <x v="1"/>
    <n v="464105"/>
  </r>
  <r>
    <x v="5"/>
    <x v="20"/>
    <x v="1"/>
    <x v="2"/>
    <n v="38286"/>
  </r>
  <r>
    <x v="5"/>
    <x v="20"/>
    <x v="1"/>
    <x v="3"/>
    <n v="-99851"/>
  </r>
  <r>
    <x v="5"/>
    <x v="20"/>
    <x v="1"/>
    <x v="4"/>
    <n v="334647"/>
  </r>
  <r>
    <x v="5"/>
    <x v="20"/>
    <x v="1"/>
    <x v="5"/>
    <n v="548517"/>
  </r>
  <r>
    <x v="5"/>
    <x v="20"/>
    <x v="1"/>
    <x v="6"/>
    <n v="-8578"/>
  </r>
  <r>
    <x v="5"/>
    <x v="20"/>
    <x v="1"/>
    <x v="7"/>
    <n v="130836"/>
  </r>
  <r>
    <x v="5"/>
    <x v="20"/>
    <x v="1"/>
    <x v="8"/>
    <n v="565471"/>
  </r>
  <r>
    <x v="5"/>
    <x v="20"/>
    <x v="1"/>
    <x v="9"/>
    <n v="456276"/>
  </r>
  <r>
    <x v="5"/>
    <x v="21"/>
    <x v="0"/>
    <x v="0"/>
    <n v="15712"/>
  </r>
  <r>
    <x v="5"/>
    <x v="21"/>
    <x v="0"/>
    <x v="1"/>
    <n v="217112"/>
  </r>
  <r>
    <x v="5"/>
    <x v="21"/>
    <x v="0"/>
    <x v="2"/>
    <n v="3185"/>
  </r>
  <r>
    <x v="5"/>
    <x v="21"/>
    <x v="0"/>
    <x v="3"/>
    <n v="-4215"/>
  </r>
  <r>
    <x v="5"/>
    <x v="21"/>
    <x v="0"/>
    <x v="4"/>
    <n v="208643"/>
  </r>
  <r>
    <x v="5"/>
    <x v="21"/>
    <x v="0"/>
    <x v="5"/>
    <n v="172107"/>
  </r>
  <r>
    <x v="5"/>
    <x v="21"/>
    <x v="0"/>
    <x v="6"/>
    <n v="0"/>
  </r>
  <r>
    <x v="5"/>
    <x v="21"/>
    <x v="0"/>
    <x v="7"/>
    <n v="38662"/>
  </r>
  <r>
    <x v="5"/>
    <x v="21"/>
    <x v="0"/>
    <x v="8"/>
    <n v="181700"/>
  </r>
  <r>
    <x v="5"/>
    <x v="21"/>
    <x v="0"/>
    <x v="9"/>
    <n v="60650"/>
  </r>
  <r>
    <x v="5"/>
    <x v="21"/>
    <x v="1"/>
    <x v="0"/>
    <n v="17871"/>
  </r>
  <r>
    <x v="5"/>
    <x v="21"/>
    <x v="1"/>
    <x v="1"/>
    <n v="240382"/>
  </r>
  <r>
    <x v="5"/>
    <x v="21"/>
    <x v="1"/>
    <x v="2"/>
    <n v="3185"/>
  </r>
  <r>
    <x v="5"/>
    <x v="21"/>
    <x v="1"/>
    <x v="3"/>
    <n v="-11107"/>
  </r>
  <r>
    <x v="5"/>
    <x v="21"/>
    <x v="1"/>
    <x v="4"/>
    <n v="208643"/>
  </r>
  <r>
    <x v="5"/>
    <x v="21"/>
    <x v="1"/>
    <x v="5"/>
    <n v="234641"/>
  </r>
  <r>
    <x v="5"/>
    <x v="21"/>
    <x v="1"/>
    <x v="6"/>
    <n v="0"/>
  </r>
  <r>
    <x v="5"/>
    <x v="21"/>
    <x v="1"/>
    <x v="7"/>
    <n v="53502"/>
  </r>
  <r>
    <x v="5"/>
    <x v="21"/>
    <x v="1"/>
    <x v="8"/>
    <n v="180000"/>
  </r>
  <r>
    <x v="5"/>
    <x v="21"/>
    <x v="1"/>
    <x v="9"/>
    <n v="172045"/>
  </r>
  <r>
    <x v="5"/>
    <x v="22"/>
    <x v="0"/>
    <x v="0"/>
    <n v="17752"/>
  </r>
  <r>
    <x v="5"/>
    <x v="22"/>
    <x v="0"/>
    <x v="1"/>
    <n v="241458"/>
  </r>
  <r>
    <x v="5"/>
    <x v="22"/>
    <x v="0"/>
    <x v="2"/>
    <n v="4779"/>
  </r>
  <r>
    <x v="5"/>
    <x v="22"/>
    <x v="0"/>
    <x v="3"/>
    <n v="-5644"/>
  </r>
  <r>
    <x v="5"/>
    <x v="22"/>
    <x v="0"/>
    <x v="4"/>
    <n v="133403"/>
  </r>
  <r>
    <x v="5"/>
    <x v="22"/>
    <x v="0"/>
    <x v="5"/>
    <n v="283760"/>
  </r>
  <r>
    <x v="5"/>
    <x v="22"/>
    <x v="0"/>
    <x v="6"/>
    <n v="0"/>
  </r>
  <r>
    <x v="5"/>
    <x v="22"/>
    <x v="0"/>
    <x v="7"/>
    <n v="-79231"/>
  </r>
  <r>
    <x v="5"/>
    <x v="22"/>
    <x v="0"/>
    <x v="8"/>
    <n v="243827"/>
  </r>
  <r>
    <x v="5"/>
    <x v="22"/>
    <x v="0"/>
    <x v="9"/>
    <n v="96932"/>
  </r>
  <r>
    <x v="5"/>
    <x v="22"/>
    <x v="1"/>
    <x v="0"/>
    <n v="24931"/>
  </r>
  <r>
    <x v="5"/>
    <x v="22"/>
    <x v="1"/>
    <x v="1"/>
    <n v="228564"/>
  </r>
  <r>
    <x v="5"/>
    <x v="22"/>
    <x v="1"/>
    <x v="2"/>
    <n v="4779"/>
  </r>
  <r>
    <x v="5"/>
    <x v="22"/>
    <x v="1"/>
    <x v="3"/>
    <n v="-53657"/>
  </r>
  <r>
    <x v="5"/>
    <x v="22"/>
    <x v="1"/>
    <x v="4"/>
    <n v="133403"/>
  </r>
  <r>
    <x v="5"/>
    <x v="22"/>
    <x v="1"/>
    <x v="5"/>
    <n v="306810"/>
  </r>
  <r>
    <x v="5"/>
    <x v="22"/>
    <x v="1"/>
    <x v="6"/>
    <n v="0"/>
  </r>
  <r>
    <x v="5"/>
    <x v="22"/>
    <x v="1"/>
    <x v="7"/>
    <n v="-78658"/>
  </r>
  <r>
    <x v="5"/>
    <x v="22"/>
    <x v="1"/>
    <x v="8"/>
    <n v="241803"/>
  </r>
  <r>
    <x v="5"/>
    <x v="22"/>
    <x v="1"/>
    <x v="9"/>
    <n v="164877"/>
  </r>
  <r>
    <x v="5"/>
    <x v="23"/>
    <x v="0"/>
    <x v="0"/>
    <n v="73926"/>
  </r>
  <r>
    <x v="5"/>
    <x v="23"/>
    <x v="0"/>
    <x v="1"/>
    <n v="651667"/>
  </r>
  <r>
    <x v="5"/>
    <x v="23"/>
    <x v="0"/>
    <x v="2"/>
    <n v="45660"/>
  </r>
  <r>
    <x v="5"/>
    <x v="23"/>
    <x v="0"/>
    <x v="3"/>
    <n v="1159"/>
  </r>
  <r>
    <x v="5"/>
    <x v="23"/>
    <x v="0"/>
    <x v="4"/>
    <n v="581945"/>
  </r>
  <r>
    <x v="5"/>
    <x v="23"/>
    <x v="0"/>
    <x v="5"/>
    <n v="1111426"/>
  </r>
  <r>
    <x v="5"/>
    <x v="23"/>
    <x v="0"/>
    <x v="6"/>
    <n v="0"/>
  </r>
  <r>
    <x v="5"/>
    <x v="23"/>
    <x v="0"/>
    <x v="7"/>
    <n v="125817"/>
  </r>
  <r>
    <x v="5"/>
    <x v="23"/>
    <x v="0"/>
    <x v="8"/>
    <n v="1257207"/>
  </r>
  <r>
    <x v="5"/>
    <x v="23"/>
    <x v="0"/>
    <x v="9"/>
    <n v="168185"/>
  </r>
  <r>
    <x v="5"/>
    <x v="23"/>
    <x v="1"/>
    <x v="0"/>
    <n v="158042"/>
  </r>
  <r>
    <x v="5"/>
    <x v="23"/>
    <x v="1"/>
    <x v="1"/>
    <n v="930855"/>
  </r>
  <r>
    <x v="5"/>
    <x v="23"/>
    <x v="1"/>
    <x v="2"/>
    <n v="45660"/>
  </r>
  <r>
    <x v="5"/>
    <x v="23"/>
    <x v="1"/>
    <x v="3"/>
    <n v="-163040"/>
  </r>
  <r>
    <x v="5"/>
    <x v="23"/>
    <x v="1"/>
    <x v="4"/>
    <n v="581945"/>
  </r>
  <r>
    <x v="5"/>
    <x v="23"/>
    <x v="1"/>
    <x v="5"/>
    <n v="1250577"/>
  </r>
  <r>
    <x v="5"/>
    <x v="23"/>
    <x v="1"/>
    <x v="6"/>
    <n v="0"/>
  </r>
  <r>
    <x v="5"/>
    <x v="23"/>
    <x v="1"/>
    <x v="7"/>
    <n v="57946"/>
  </r>
  <r>
    <x v="5"/>
    <x v="23"/>
    <x v="1"/>
    <x v="8"/>
    <n v="1257207"/>
  </r>
  <r>
    <x v="5"/>
    <x v="23"/>
    <x v="1"/>
    <x v="9"/>
    <n v="766968"/>
  </r>
  <r>
    <x v="5"/>
    <x v="24"/>
    <x v="0"/>
    <x v="0"/>
    <n v="2658"/>
  </r>
  <r>
    <x v="5"/>
    <x v="24"/>
    <x v="0"/>
    <x v="1"/>
    <n v="67334"/>
  </r>
  <r>
    <x v="5"/>
    <x v="24"/>
    <x v="0"/>
    <x v="2"/>
    <n v="0"/>
  </r>
  <r>
    <x v="5"/>
    <x v="24"/>
    <x v="0"/>
    <x v="3"/>
    <n v="8155"/>
  </r>
  <r>
    <x v="5"/>
    <x v="24"/>
    <x v="0"/>
    <x v="4"/>
    <n v="88763"/>
  </r>
  <r>
    <x v="5"/>
    <x v="24"/>
    <x v="0"/>
    <x v="5"/>
    <n v="82884"/>
  </r>
  <r>
    <x v="5"/>
    <x v="24"/>
    <x v="0"/>
    <x v="6"/>
    <n v="0"/>
  </r>
  <r>
    <x v="5"/>
    <x v="24"/>
    <x v="0"/>
    <x v="7"/>
    <n v="38729"/>
  </r>
  <r>
    <x v="5"/>
    <x v="24"/>
    <x v="0"/>
    <x v="8"/>
    <n v="64168"/>
  </r>
  <r>
    <x v="5"/>
    <x v="24"/>
    <x v="0"/>
    <x v="9"/>
    <n v="30519"/>
  </r>
  <r>
    <x v="5"/>
    <x v="24"/>
    <x v="1"/>
    <x v="0"/>
    <n v="5852"/>
  </r>
  <r>
    <x v="5"/>
    <x v="24"/>
    <x v="1"/>
    <x v="1"/>
    <n v="99319"/>
  </r>
  <r>
    <x v="5"/>
    <x v="24"/>
    <x v="1"/>
    <x v="2"/>
    <n v="0"/>
  </r>
  <r>
    <x v="5"/>
    <x v="24"/>
    <x v="1"/>
    <x v="3"/>
    <n v="-548"/>
  </r>
  <r>
    <x v="5"/>
    <x v="24"/>
    <x v="1"/>
    <x v="4"/>
    <n v="88763"/>
  </r>
  <r>
    <x v="5"/>
    <x v="24"/>
    <x v="1"/>
    <x v="5"/>
    <n v="139255"/>
  </r>
  <r>
    <x v="5"/>
    <x v="24"/>
    <x v="1"/>
    <x v="6"/>
    <n v="0"/>
  </r>
  <r>
    <x v="5"/>
    <x v="24"/>
    <x v="1"/>
    <x v="7"/>
    <n v="37661"/>
  </r>
  <r>
    <x v="5"/>
    <x v="24"/>
    <x v="1"/>
    <x v="8"/>
    <n v="63523"/>
  </r>
  <r>
    <x v="5"/>
    <x v="24"/>
    <x v="1"/>
    <x v="9"/>
    <n v="130349"/>
  </r>
  <r>
    <x v="5"/>
    <x v="25"/>
    <x v="0"/>
    <x v="0"/>
    <n v="8652"/>
  </r>
  <r>
    <x v="5"/>
    <x v="25"/>
    <x v="0"/>
    <x v="1"/>
    <n v="78165"/>
  </r>
  <r>
    <x v="5"/>
    <x v="25"/>
    <x v="0"/>
    <x v="2"/>
    <n v="0"/>
  </r>
  <r>
    <x v="5"/>
    <x v="25"/>
    <x v="0"/>
    <x v="3"/>
    <n v="6282"/>
  </r>
  <r>
    <x v="5"/>
    <x v="25"/>
    <x v="0"/>
    <x v="4"/>
    <n v="82037"/>
  </r>
  <r>
    <x v="5"/>
    <x v="25"/>
    <x v="0"/>
    <x v="5"/>
    <n v="90149"/>
  </r>
  <r>
    <x v="5"/>
    <x v="25"/>
    <x v="0"/>
    <x v="6"/>
    <n v="-2281"/>
  </r>
  <r>
    <x v="5"/>
    <x v="25"/>
    <x v="0"/>
    <x v="7"/>
    <n v="13881"/>
  </r>
  <r>
    <x v="5"/>
    <x v="25"/>
    <x v="0"/>
    <x v="8"/>
    <n v="74178"/>
  </r>
  <r>
    <x v="5"/>
    <x v="25"/>
    <x v="0"/>
    <x v="9"/>
    <n v="30631"/>
  </r>
  <r>
    <x v="5"/>
    <x v="25"/>
    <x v="1"/>
    <x v="0"/>
    <n v="14779"/>
  </r>
  <r>
    <x v="5"/>
    <x v="25"/>
    <x v="1"/>
    <x v="1"/>
    <n v="72308"/>
  </r>
  <r>
    <x v="5"/>
    <x v="25"/>
    <x v="1"/>
    <x v="2"/>
    <n v="0"/>
  </r>
  <r>
    <x v="5"/>
    <x v="25"/>
    <x v="1"/>
    <x v="3"/>
    <n v="-5377"/>
  </r>
  <r>
    <x v="5"/>
    <x v="25"/>
    <x v="1"/>
    <x v="4"/>
    <n v="82037"/>
  </r>
  <r>
    <x v="5"/>
    <x v="25"/>
    <x v="1"/>
    <x v="5"/>
    <n v="92352"/>
  </r>
  <r>
    <x v="5"/>
    <x v="25"/>
    <x v="1"/>
    <x v="6"/>
    <n v="-5628"/>
  </r>
  <r>
    <x v="5"/>
    <x v="25"/>
    <x v="1"/>
    <x v="7"/>
    <n v="13550"/>
  </r>
  <r>
    <x v="5"/>
    <x v="25"/>
    <x v="1"/>
    <x v="8"/>
    <n v="73765"/>
  </r>
  <r>
    <x v="5"/>
    <x v="25"/>
    <x v="1"/>
    <x v="9"/>
    <n v="48192"/>
  </r>
  <r>
    <x v="5"/>
    <x v="26"/>
    <x v="0"/>
    <x v="0"/>
    <n v="16884"/>
  </r>
  <r>
    <x v="5"/>
    <x v="26"/>
    <x v="0"/>
    <x v="1"/>
    <n v="235407"/>
  </r>
  <r>
    <x v="5"/>
    <x v="26"/>
    <x v="0"/>
    <x v="2"/>
    <n v="9860"/>
  </r>
  <r>
    <x v="5"/>
    <x v="26"/>
    <x v="0"/>
    <x v="3"/>
    <n v="-9221"/>
  </r>
  <r>
    <x v="5"/>
    <x v="26"/>
    <x v="0"/>
    <x v="4"/>
    <n v="255332"/>
  </r>
  <r>
    <x v="5"/>
    <x v="26"/>
    <x v="0"/>
    <x v="5"/>
    <n v="262725"/>
  </r>
  <r>
    <x v="5"/>
    <x v="26"/>
    <x v="0"/>
    <x v="6"/>
    <n v="0"/>
  </r>
  <r>
    <x v="5"/>
    <x v="26"/>
    <x v="0"/>
    <x v="7"/>
    <n v="104018"/>
  </r>
  <r>
    <x v="5"/>
    <x v="26"/>
    <x v="0"/>
    <x v="8"/>
    <n v="283378"/>
  </r>
  <r>
    <x v="5"/>
    <x v="26"/>
    <x v="0"/>
    <x v="9"/>
    <n v="99405"/>
  </r>
  <r>
    <x v="5"/>
    <x v="26"/>
    <x v="1"/>
    <x v="0"/>
    <n v="39088"/>
  </r>
  <r>
    <x v="5"/>
    <x v="26"/>
    <x v="1"/>
    <x v="1"/>
    <n v="287654"/>
  </r>
  <r>
    <x v="5"/>
    <x v="26"/>
    <x v="1"/>
    <x v="2"/>
    <n v="9860"/>
  </r>
  <r>
    <x v="5"/>
    <x v="26"/>
    <x v="1"/>
    <x v="3"/>
    <n v="-49035"/>
  </r>
  <r>
    <x v="5"/>
    <x v="26"/>
    <x v="1"/>
    <x v="4"/>
    <n v="255332"/>
  </r>
  <r>
    <x v="5"/>
    <x v="26"/>
    <x v="1"/>
    <x v="5"/>
    <n v="276013"/>
  </r>
  <r>
    <x v="5"/>
    <x v="26"/>
    <x v="1"/>
    <x v="6"/>
    <n v="0"/>
  </r>
  <r>
    <x v="5"/>
    <x v="26"/>
    <x v="1"/>
    <x v="7"/>
    <n v="60353"/>
  </r>
  <r>
    <x v="5"/>
    <x v="26"/>
    <x v="1"/>
    <x v="8"/>
    <n v="280120"/>
  </r>
  <r>
    <x v="5"/>
    <x v="26"/>
    <x v="1"/>
    <x v="9"/>
    <n v="186551"/>
  </r>
  <r>
    <x v="5"/>
    <x v="27"/>
    <x v="0"/>
    <x v="0"/>
    <n v="7366"/>
  </r>
  <r>
    <x v="5"/>
    <x v="27"/>
    <x v="0"/>
    <x v="1"/>
    <n v="66555"/>
  </r>
  <r>
    <x v="5"/>
    <x v="27"/>
    <x v="0"/>
    <x v="2"/>
    <n v="0"/>
  </r>
  <r>
    <x v="5"/>
    <x v="27"/>
    <x v="0"/>
    <x v="3"/>
    <n v="6016"/>
  </r>
  <r>
    <x v="5"/>
    <x v="27"/>
    <x v="0"/>
    <x v="4"/>
    <n v="74296"/>
  </r>
  <r>
    <x v="5"/>
    <x v="27"/>
    <x v="0"/>
    <x v="5"/>
    <n v="76418"/>
  </r>
  <r>
    <x v="5"/>
    <x v="27"/>
    <x v="0"/>
    <x v="6"/>
    <n v="0"/>
  </r>
  <r>
    <x v="5"/>
    <x v="27"/>
    <x v="0"/>
    <x v="7"/>
    <n v="8685"/>
  </r>
  <r>
    <x v="5"/>
    <x v="27"/>
    <x v="0"/>
    <x v="8"/>
    <n v="56007"/>
  </r>
  <r>
    <x v="5"/>
    <x v="27"/>
    <x v="0"/>
    <x v="9"/>
    <n v="22705"/>
  </r>
  <r>
    <x v="5"/>
    <x v="27"/>
    <x v="1"/>
    <x v="0"/>
    <n v="10167"/>
  </r>
  <r>
    <x v="5"/>
    <x v="27"/>
    <x v="1"/>
    <x v="1"/>
    <n v="71635"/>
  </r>
  <r>
    <x v="5"/>
    <x v="27"/>
    <x v="1"/>
    <x v="2"/>
    <n v="0"/>
  </r>
  <r>
    <x v="5"/>
    <x v="27"/>
    <x v="1"/>
    <x v="3"/>
    <n v="3788"/>
  </r>
  <r>
    <x v="5"/>
    <x v="27"/>
    <x v="1"/>
    <x v="4"/>
    <n v="74296"/>
  </r>
  <r>
    <x v="5"/>
    <x v="27"/>
    <x v="1"/>
    <x v="5"/>
    <n v="78358"/>
  </r>
  <r>
    <x v="5"/>
    <x v="27"/>
    <x v="1"/>
    <x v="6"/>
    <n v="0"/>
  </r>
  <r>
    <x v="5"/>
    <x v="27"/>
    <x v="1"/>
    <x v="7"/>
    <n v="5254"/>
  </r>
  <r>
    <x v="5"/>
    <x v="27"/>
    <x v="1"/>
    <x v="8"/>
    <n v="55882"/>
  </r>
  <r>
    <x v="5"/>
    <x v="27"/>
    <x v="1"/>
    <x v="9"/>
    <n v="31448"/>
  </r>
  <r>
    <x v="5"/>
    <x v="28"/>
    <x v="0"/>
    <x v="0"/>
    <n v="1401"/>
  </r>
  <r>
    <x v="5"/>
    <x v="28"/>
    <x v="0"/>
    <x v="1"/>
    <n v="13817"/>
  </r>
  <r>
    <x v="5"/>
    <x v="28"/>
    <x v="0"/>
    <x v="2"/>
    <n v="0"/>
  </r>
  <r>
    <x v="5"/>
    <x v="28"/>
    <x v="0"/>
    <x v="3"/>
    <n v="3469"/>
  </r>
  <r>
    <x v="5"/>
    <x v="28"/>
    <x v="0"/>
    <x v="4"/>
    <n v="8750"/>
  </r>
  <r>
    <x v="5"/>
    <x v="28"/>
    <x v="0"/>
    <x v="5"/>
    <n v="14860"/>
  </r>
  <r>
    <x v="5"/>
    <x v="28"/>
    <x v="0"/>
    <x v="6"/>
    <n v="0"/>
  </r>
  <r>
    <x v="5"/>
    <x v="28"/>
    <x v="0"/>
    <x v="7"/>
    <n v="427"/>
  </r>
  <r>
    <x v="5"/>
    <x v="28"/>
    <x v="0"/>
    <x v="8"/>
    <n v="12451"/>
  </r>
  <r>
    <x v="5"/>
    <x v="28"/>
    <x v="0"/>
    <x v="9"/>
    <n v="5835"/>
  </r>
  <r>
    <x v="5"/>
    <x v="28"/>
    <x v="1"/>
    <x v="0"/>
    <n v="1917"/>
  </r>
  <r>
    <x v="5"/>
    <x v="28"/>
    <x v="1"/>
    <x v="1"/>
    <n v="14139"/>
  </r>
  <r>
    <x v="5"/>
    <x v="28"/>
    <x v="1"/>
    <x v="2"/>
    <n v="0"/>
  </r>
  <r>
    <x v="5"/>
    <x v="28"/>
    <x v="1"/>
    <x v="3"/>
    <n v="2743"/>
  </r>
  <r>
    <x v="5"/>
    <x v="28"/>
    <x v="1"/>
    <x v="4"/>
    <n v="8750"/>
  </r>
  <r>
    <x v="5"/>
    <x v="28"/>
    <x v="1"/>
    <x v="5"/>
    <n v="14928"/>
  </r>
  <r>
    <x v="5"/>
    <x v="28"/>
    <x v="1"/>
    <x v="6"/>
    <n v="0"/>
  </r>
  <r>
    <x v="5"/>
    <x v="28"/>
    <x v="1"/>
    <x v="7"/>
    <n v="-810"/>
  </r>
  <r>
    <x v="5"/>
    <x v="28"/>
    <x v="1"/>
    <x v="8"/>
    <n v="12451"/>
  </r>
  <r>
    <x v="5"/>
    <x v="28"/>
    <x v="1"/>
    <x v="9"/>
    <n v="6230"/>
  </r>
  <r>
    <x v="5"/>
    <x v="29"/>
    <x v="0"/>
    <x v="0"/>
    <n v="4636"/>
  </r>
  <r>
    <x v="5"/>
    <x v="29"/>
    <x v="0"/>
    <x v="1"/>
    <n v="21403"/>
  </r>
  <r>
    <x v="5"/>
    <x v="29"/>
    <x v="0"/>
    <x v="2"/>
    <n v="0"/>
  </r>
  <r>
    <x v="5"/>
    <x v="29"/>
    <x v="0"/>
    <x v="3"/>
    <n v="2041"/>
  </r>
  <r>
    <x v="5"/>
    <x v="29"/>
    <x v="0"/>
    <x v="4"/>
    <n v="33550"/>
  </r>
  <r>
    <x v="5"/>
    <x v="29"/>
    <x v="0"/>
    <x v="5"/>
    <n v="32034"/>
  </r>
  <r>
    <x v="5"/>
    <x v="29"/>
    <x v="0"/>
    <x v="6"/>
    <n v="0"/>
  </r>
  <r>
    <x v="5"/>
    <x v="29"/>
    <x v="0"/>
    <x v="7"/>
    <n v="13070"/>
  </r>
  <r>
    <x v="5"/>
    <x v="29"/>
    <x v="0"/>
    <x v="8"/>
    <n v="25996"/>
  </r>
  <r>
    <x v="5"/>
    <x v="29"/>
    <x v="0"/>
    <x v="9"/>
    <n v="9556"/>
  </r>
  <r>
    <x v="5"/>
    <x v="29"/>
    <x v="1"/>
    <x v="0"/>
    <n v="7265"/>
  </r>
  <r>
    <x v="5"/>
    <x v="29"/>
    <x v="1"/>
    <x v="1"/>
    <n v="25730"/>
  </r>
  <r>
    <x v="5"/>
    <x v="29"/>
    <x v="1"/>
    <x v="2"/>
    <n v="0"/>
  </r>
  <r>
    <x v="5"/>
    <x v="29"/>
    <x v="1"/>
    <x v="3"/>
    <n v="-1191"/>
  </r>
  <r>
    <x v="5"/>
    <x v="29"/>
    <x v="1"/>
    <x v="4"/>
    <n v="33550"/>
  </r>
  <r>
    <x v="5"/>
    <x v="29"/>
    <x v="1"/>
    <x v="5"/>
    <n v="33048"/>
  </r>
  <r>
    <x v="5"/>
    <x v="29"/>
    <x v="1"/>
    <x v="6"/>
    <n v="-61"/>
  </r>
  <r>
    <x v="5"/>
    <x v="29"/>
    <x v="1"/>
    <x v="7"/>
    <n v="8499"/>
  </r>
  <r>
    <x v="5"/>
    <x v="29"/>
    <x v="1"/>
    <x v="8"/>
    <n v="25751"/>
  </r>
  <r>
    <x v="5"/>
    <x v="29"/>
    <x v="1"/>
    <x v="9"/>
    <n v="16493"/>
  </r>
  <r>
    <x v="5"/>
    <x v="30"/>
    <x v="0"/>
    <x v="0"/>
    <n v="2470"/>
  </r>
  <r>
    <x v="5"/>
    <x v="30"/>
    <x v="0"/>
    <x v="1"/>
    <n v="31531"/>
  </r>
  <r>
    <x v="5"/>
    <x v="30"/>
    <x v="0"/>
    <x v="2"/>
    <n v="0"/>
  </r>
  <r>
    <x v="5"/>
    <x v="30"/>
    <x v="0"/>
    <x v="3"/>
    <n v="7835"/>
  </r>
  <r>
    <x v="5"/>
    <x v="30"/>
    <x v="0"/>
    <x v="4"/>
    <n v="37292"/>
  </r>
  <r>
    <x v="5"/>
    <x v="30"/>
    <x v="0"/>
    <x v="5"/>
    <n v="27521"/>
  </r>
  <r>
    <x v="5"/>
    <x v="30"/>
    <x v="0"/>
    <x v="6"/>
    <n v="0"/>
  </r>
  <r>
    <x v="5"/>
    <x v="30"/>
    <x v="0"/>
    <x v="7"/>
    <n v="10421"/>
  </r>
  <r>
    <x v="5"/>
    <x v="30"/>
    <x v="0"/>
    <x v="8"/>
    <n v="18667"/>
  </r>
  <r>
    <x v="5"/>
    <x v="30"/>
    <x v="0"/>
    <x v="9"/>
    <n v="8149"/>
  </r>
  <r>
    <x v="5"/>
    <x v="30"/>
    <x v="1"/>
    <x v="0"/>
    <n v="2475"/>
  </r>
  <r>
    <x v="5"/>
    <x v="30"/>
    <x v="1"/>
    <x v="1"/>
    <n v="31556"/>
  </r>
  <r>
    <x v="5"/>
    <x v="30"/>
    <x v="1"/>
    <x v="2"/>
    <n v="0"/>
  </r>
  <r>
    <x v="5"/>
    <x v="30"/>
    <x v="1"/>
    <x v="3"/>
    <n v="7826"/>
  </r>
  <r>
    <x v="5"/>
    <x v="30"/>
    <x v="1"/>
    <x v="4"/>
    <n v="37292"/>
  </r>
  <r>
    <x v="5"/>
    <x v="30"/>
    <x v="1"/>
    <x v="5"/>
    <n v="27585"/>
  </r>
  <r>
    <x v="5"/>
    <x v="30"/>
    <x v="1"/>
    <x v="6"/>
    <n v="0"/>
  </r>
  <r>
    <x v="5"/>
    <x v="30"/>
    <x v="1"/>
    <x v="7"/>
    <n v="10509"/>
  </r>
  <r>
    <x v="5"/>
    <x v="30"/>
    <x v="1"/>
    <x v="8"/>
    <n v="18666"/>
  </r>
  <r>
    <x v="5"/>
    <x v="30"/>
    <x v="1"/>
    <x v="9"/>
    <n v="8341"/>
  </r>
  <r>
    <x v="5"/>
    <x v="31"/>
    <x v="0"/>
    <x v="0"/>
    <n v="15186"/>
  </r>
  <r>
    <x v="5"/>
    <x v="31"/>
    <x v="0"/>
    <x v="1"/>
    <n v="95957"/>
  </r>
  <r>
    <x v="5"/>
    <x v="31"/>
    <x v="0"/>
    <x v="2"/>
    <n v="1637"/>
  </r>
  <r>
    <x v="5"/>
    <x v="31"/>
    <x v="0"/>
    <x v="3"/>
    <n v="-21191"/>
  </r>
  <r>
    <x v="5"/>
    <x v="31"/>
    <x v="0"/>
    <x v="4"/>
    <n v="156658"/>
  </r>
  <r>
    <x v="5"/>
    <x v="31"/>
    <x v="0"/>
    <x v="5"/>
    <n v="158790"/>
  </r>
  <r>
    <x v="5"/>
    <x v="31"/>
    <x v="0"/>
    <x v="6"/>
    <n v="0"/>
  </r>
  <r>
    <x v="5"/>
    <x v="31"/>
    <x v="0"/>
    <x v="7"/>
    <n v="36072"/>
  </r>
  <r>
    <x v="5"/>
    <x v="31"/>
    <x v="0"/>
    <x v="8"/>
    <n v="133345"/>
  </r>
  <r>
    <x v="5"/>
    <x v="31"/>
    <x v="0"/>
    <x v="9"/>
    <n v="38830"/>
  </r>
  <r>
    <x v="5"/>
    <x v="31"/>
    <x v="1"/>
    <x v="0"/>
    <n v="20208"/>
  </r>
  <r>
    <x v="5"/>
    <x v="31"/>
    <x v="1"/>
    <x v="1"/>
    <n v="112497"/>
  </r>
  <r>
    <x v="5"/>
    <x v="31"/>
    <x v="1"/>
    <x v="2"/>
    <n v="1637"/>
  </r>
  <r>
    <x v="5"/>
    <x v="31"/>
    <x v="1"/>
    <x v="3"/>
    <n v="-27348"/>
  </r>
  <r>
    <x v="5"/>
    <x v="31"/>
    <x v="1"/>
    <x v="4"/>
    <n v="156658"/>
  </r>
  <r>
    <x v="5"/>
    <x v="31"/>
    <x v="1"/>
    <x v="5"/>
    <n v="158802"/>
  </r>
  <r>
    <x v="5"/>
    <x v="31"/>
    <x v="1"/>
    <x v="6"/>
    <n v="0"/>
  </r>
  <r>
    <x v="5"/>
    <x v="31"/>
    <x v="1"/>
    <x v="7"/>
    <n v="21493"/>
  </r>
  <r>
    <x v="5"/>
    <x v="31"/>
    <x v="1"/>
    <x v="8"/>
    <n v="133064"/>
  </r>
  <r>
    <x v="5"/>
    <x v="31"/>
    <x v="1"/>
    <x v="9"/>
    <n v="52263"/>
  </r>
  <r>
    <x v="5"/>
    <x v="32"/>
    <x v="0"/>
    <x v="0"/>
    <n v="77496"/>
  </r>
  <r>
    <x v="5"/>
    <x v="32"/>
    <x v="0"/>
    <x v="1"/>
    <n v="656511"/>
  </r>
  <r>
    <x v="5"/>
    <x v="32"/>
    <x v="0"/>
    <x v="2"/>
    <n v="49319"/>
  </r>
  <r>
    <x v="5"/>
    <x v="32"/>
    <x v="0"/>
    <x v="3"/>
    <n v="-71305"/>
  </r>
  <r>
    <x v="5"/>
    <x v="32"/>
    <x v="0"/>
    <x v="4"/>
    <n v="647391"/>
  </r>
  <r>
    <x v="5"/>
    <x v="32"/>
    <x v="0"/>
    <x v="5"/>
    <n v="1324664"/>
  </r>
  <r>
    <x v="5"/>
    <x v="32"/>
    <x v="0"/>
    <x v="6"/>
    <n v="-6741"/>
  </r>
  <r>
    <x v="5"/>
    <x v="32"/>
    <x v="0"/>
    <x v="7"/>
    <n v="162107"/>
  </r>
  <r>
    <x v="5"/>
    <x v="32"/>
    <x v="0"/>
    <x v="8"/>
    <n v="1228684"/>
  </r>
  <r>
    <x v="5"/>
    <x v="32"/>
    <x v="0"/>
    <x v="9"/>
    <n v="472068"/>
  </r>
  <r>
    <x v="5"/>
    <x v="32"/>
    <x v="1"/>
    <x v="0"/>
    <n v="157148"/>
  </r>
  <r>
    <x v="5"/>
    <x v="32"/>
    <x v="1"/>
    <x v="1"/>
    <n v="730753"/>
  </r>
  <r>
    <x v="5"/>
    <x v="32"/>
    <x v="1"/>
    <x v="2"/>
    <n v="53472"/>
  </r>
  <r>
    <x v="5"/>
    <x v="32"/>
    <x v="1"/>
    <x v="3"/>
    <n v="-171620"/>
  </r>
  <r>
    <x v="5"/>
    <x v="32"/>
    <x v="1"/>
    <x v="4"/>
    <n v="647391"/>
  </r>
  <r>
    <x v="5"/>
    <x v="32"/>
    <x v="1"/>
    <x v="5"/>
    <n v="1401455"/>
  </r>
  <r>
    <x v="5"/>
    <x v="32"/>
    <x v="1"/>
    <x v="6"/>
    <n v="-6773"/>
  </r>
  <r>
    <x v="5"/>
    <x v="32"/>
    <x v="1"/>
    <x v="7"/>
    <n v="146774"/>
  </r>
  <r>
    <x v="5"/>
    <x v="32"/>
    <x v="1"/>
    <x v="8"/>
    <n v="1222709"/>
  </r>
  <r>
    <x v="5"/>
    <x v="32"/>
    <x v="1"/>
    <x v="9"/>
    <n v="797895"/>
  </r>
  <r>
    <x v="5"/>
    <x v="33"/>
    <x v="0"/>
    <x v="0"/>
    <n v="32012"/>
  </r>
  <r>
    <x v="5"/>
    <x v="33"/>
    <x v="0"/>
    <x v="1"/>
    <n v="267859"/>
  </r>
  <r>
    <x v="5"/>
    <x v="33"/>
    <x v="0"/>
    <x v="2"/>
    <n v="4172"/>
  </r>
  <r>
    <x v="5"/>
    <x v="33"/>
    <x v="0"/>
    <x v="3"/>
    <n v="18953"/>
  </r>
  <r>
    <x v="5"/>
    <x v="33"/>
    <x v="0"/>
    <x v="4"/>
    <n v="293249"/>
  </r>
  <r>
    <x v="5"/>
    <x v="33"/>
    <x v="0"/>
    <x v="5"/>
    <n v="371263"/>
  </r>
  <r>
    <x v="5"/>
    <x v="33"/>
    <x v="0"/>
    <x v="6"/>
    <n v="0"/>
  </r>
  <r>
    <x v="5"/>
    <x v="33"/>
    <x v="0"/>
    <x v="7"/>
    <n v="115623"/>
  </r>
  <r>
    <x v="5"/>
    <x v="33"/>
    <x v="0"/>
    <x v="8"/>
    <n v="291266"/>
  </r>
  <r>
    <x v="5"/>
    <x v="33"/>
    <x v="0"/>
    <x v="9"/>
    <n v="187461"/>
  </r>
  <r>
    <x v="5"/>
    <x v="33"/>
    <x v="1"/>
    <x v="0"/>
    <n v="59018"/>
  </r>
  <r>
    <x v="5"/>
    <x v="33"/>
    <x v="1"/>
    <x v="1"/>
    <n v="290007"/>
  </r>
  <r>
    <x v="5"/>
    <x v="33"/>
    <x v="1"/>
    <x v="2"/>
    <n v="4172"/>
  </r>
  <r>
    <x v="5"/>
    <x v="33"/>
    <x v="1"/>
    <x v="3"/>
    <n v="-33919"/>
  </r>
  <r>
    <x v="5"/>
    <x v="33"/>
    <x v="1"/>
    <x v="4"/>
    <n v="293249"/>
  </r>
  <r>
    <x v="5"/>
    <x v="33"/>
    <x v="1"/>
    <x v="5"/>
    <n v="376934"/>
  </r>
  <r>
    <x v="5"/>
    <x v="33"/>
    <x v="1"/>
    <x v="6"/>
    <n v="-189"/>
  </r>
  <r>
    <x v="5"/>
    <x v="33"/>
    <x v="1"/>
    <x v="7"/>
    <n v="70300"/>
  </r>
  <r>
    <x v="5"/>
    <x v="33"/>
    <x v="1"/>
    <x v="8"/>
    <n v="288338"/>
  </r>
  <r>
    <x v="5"/>
    <x v="33"/>
    <x v="1"/>
    <x v="9"/>
    <n v="252952"/>
  </r>
  <r>
    <x v="5"/>
    <x v="34"/>
    <x v="0"/>
    <x v="0"/>
    <n v="20007"/>
  </r>
  <r>
    <x v="5"/>
    <x v="34"/>
    <x v="0"/>
    <x v="1"/>
    <n v="231344"/>
  </r>
  <r>
    <x v="5"/>
    <x v="34"/>
    <x v="0"/>
    <x v="2"/>
    <n v="19401"/>
  </r>
  <r>
    <x v="5"/>
    <x v="34"/>
    <x v="0"/>
    <x v="3"/>
    <n v="21780"/>
  </r>
  <r>
    <x v="5"/>
    <x v="34"/>
    <x v="0"/>
    <x v="4"/>
    <n v="158190"/>
  </r>
  <r>
    <x v="5"/>
    <x v="34"/>
    <x v="0"/>
    <x v="5"/>
    <n v="225171"/>
  </r>
  <r>
    <x v="5"/>
    <x v="34"/>
    <x v="0"/>
    <x v="6"/>
    <n v="0"/>
  </r>
  <r>
    <x v="5"/>
    <x v="34"/>
    <x v="0"/>
    <x v="7"/>
    <n v="33515"/>
  </r>
  <r>
    <x v="5"/>
    <x v="34"/>
    <x v="0"/>
    <x v="8"/>
    <n v="274760"/>
  </r>
  <r>
    <x v="5"/>
    <x v="34"/>
    <x v="0"/>
    <x v="9"/>
    <n v="74708"/>
  </r>
  <r>
    <x v="5"/>
    <x v="34"/>
    <x v="1"/>
    <x v="0"/>
    <n v="42082"/>
  </r>
  <r>
    <x v="5"/>
    <x v="34"/>
    <x v="1"/>
    <x v="1"/>
    <n v="237478"/>
  </r>
  <r>
    <x v="5"/>
    <x v="34"/>
    <x v="1"/>
    <x v="2"/>
    <n v="19401"/>
  </r>
  <r>
    <x v="5"/>
    <x v="34"/>
    <x v="1"/>
    <x v="3"/>
    <n v="-29750"/>
  </r>
  <r>
    <x v="5"/>
    <x v="34"/>
    <x v="1"/>
    <x v="4"/>
    <n v="158190"/>
  </r>
  <r>
    <x v="5"/>
    <x v="34"/>
    <x v="1"/>
    <x v="5"/>
    <n v="234619"/>
  </r>
  <r>
    <x v="5"/>
    <x v="34"/>
    <x v="1"/>
    <x v="6"/>
    <n v="11191"/>
  </r>
  <r>
    <x v="5"/>
    <x v="34"/>
    <x v="1"/>
    <x v="7"/>
    <n v="14207"/>
  </r>
  <r>
    <x v="5"/>
    <x v="34"/>
    <x v="1"/>
    <x v="8"/>
    <n v="269078"/>
  </r>
  <r>
    <x v="5"/>
    <x v="34"/>
    <x v="1"/>
    <x v="9"/>
    <n v="139078"/>
  </r>
  <r>
    <x v="5"/>
    <x v="35"/>
    <x v="0"/>
    <x v="0"/>
    <n v="10877"/>
  </r>
  <r>
    <x v="5"/>
    <x v="35"/>
    <x v="0"/>
    <x v="1"/>
    <n v="119438"/>
  </r>
  <r>
    <x v="5"/>
    <x v="35"/>
    <x v="0"/>
    <x v="2"/>
    <n v="2010"/>
  </r>
  <r>
    <x v="5"/>
    <x v="35"/>
    <x v="0"/>
    <x v="3"/>
    <n v="62426"/>
  </r>
  <r>
    <x v="5"/>
    <x v="35"/>
    <x v="0"/>
    <x v="4"/>
    <n v="96442"/>
  </r>
  <r>
    <x v="5"/>
    <x v="35"/>
    <x v="0"/>
    <x v="5"/>
    <n v="159461"/>
  </r>
  <r>
    <x v="5"/>
    <x v="35"/>
    <x v="0"/>
    <x v="6"/>
    <n v="0"/>
  </r>
  <r>
    <x v="5"/>
    <x v="35"/>
    <x v="0"/>
    <x v="7"/>
    <n v="71357"/>
  </r>
  <r>
    <x v="5"/>
    <x v="35"/>
    <x v="0"/>
    <x v="8"/>
    <n v="156314"/>
  </r>
  <r>
    <x v="5"/>
    <x v="35"/>
    <x v="0"/>
    <x v="9"/>
    <n v="47961"/>
  </r>
  <r>
    <x v="5"/>
    <x v="35"/>
    <x v="1"/>
    <x v="0"/>
    <n v="22533"/>
  </r>
  <r>
    <x v="5"/>
    <x v="35"/>
    <x v="1"/>
    <x v="1"/>
    <n v="139535"/>
  </r>
  <r>
    <x v="5"/>
    <x v="35"/>
    <x v="1"/>
    <x v="2"/>
    <n v="2010"/>
  </r>
  <r>
    <x v="5"/>
    <x v="35"/>
    <x v="1"/>
    <x v="3"/>
    <n v="43365"/>
  </r>
  <r>
    <x v="5"/>
    <x v="35"/>
    <x v="1"/>
    <x v="4"/>
    <n v="96442"/>
  </r>
  <r>
    <x v="5"/>
    <x v="35"/>
    <x v="1"/>
    <x v="5"/>
    <n v="169448"/>
  </r>
  <r>
    <x v="5"/>
    <x v="35"/>
    <x v="1"/>
    <x v="6"/>
    <n v="0"/>
  </r>
  <r>
    <x v="5"/>
    <x v="35"/>
    <x v="1"/>
    <x v="7"/>
    <n v="68353"/>
  </r>
  <r>
    <x v="5"/>
    <x v="35"/>
    <x v="1"/>
    <x v="8"/>
    <n v="156314"/>
  </r>
  <r>
    <x v="5"/>
    <x v="35"/>
    <x v="1"/>
    <x v="9"/>
    <n v="105758"/>
  </r>
  <r>
    <x v="5"/>
    <x v="36"/>
    <x v="0"/>
    <x v="0"/>
    <n v="1493"/>
  </r>
  <r>
    <x v="5"/>
    <x v="36"/>
    <x v="0"/>
    <x v="1"/>
    <n v="35356"/>
  </r>
  <r>
    <x v="5"/>
    <x v="36"/>
    <x v="0"/>
    <x v="2"/>
    <n v="0"/>
  </r>
  <r>
    <x v="5"/>
    <x v="36"/>
    <x v="0"/>
    <x v="3"/>
    <n v="5271"/>
  </r>
  <r>
    <x v="5"/>
    <x v="36"/>
    <x v="0"/>
    <x v="4"/>
    <n v="33210"/>
  </r>
  <r>
    <x v="5"/>
    <x v="36"/>
    <x v="0"/>
    <x v="5"/>
    <n v="7474"/>
  </r>
  <r>
    <x v="5"/>
    <x v="36"/>
    <x v="0"/>
    <x v="6"/>
    <n v="0"/>
  </r>
  <r>
    <x v="5"/>
    <x v="36"/>
    <x v="0"/>
    <x v="7"/>
    <n v="13626"/>
  </r>
  <r>
    <x v="5"/>
    <x v="36"/>
    <x v="0"/>
    <x v="8"/>
    <n v="15800"/>
  </r>
  <r>
    <x v="5"/>
    <x v="36"/>
    <x v="0"/>
    <x v="9"/>
    <n v="3668"/>
  </r>
  <r>
    <x v="5"/>
    <x v="36"/>
    <x v="1"/>
    <x v="0"/>
    <n v="1493"/>
  </r>
  <r>
    <x v="5"/>
    <x v="36"/>
    <x v="1"/>
    <x v="1"/>
    <n v="35356"/>
  </r>
  <r>
    <x v="5"/>
    <x v="36"/>
    <x v="1"/>
    <x v="2"/>
    <n v="0"/>
  </r>
  <r>
    <x v="5"/>
    <x v="36"/>
    <x v="1"/>
    <x v="3"/>
    <n v="5271"/>
  </r>
  <r>
    <x v="5"/>
    <x v="36"/>
    <x v="1"/>
    <x v="4"/>
    <n v="33210"/>
  </r>
  <r>
    <x v="5"/>
    <x v="36"/>
    <x v="1"/>
    <x v="5"/>
    <n v="7474"/>
  </r>
  <r>
    <x v="5"/>
    <x v="36"/>
    <x v="1"/>
    <x v="6"/>
    <n v="0"/>
  </r>
  <r>
    <x v="5"/>
    <x v="36"/>
    <x v="1"/>
    <x v="7"/>
    <n v="13626"/>
  </r>
  <r>
    <x v="5"/>
    <x v="36"/>
    <x v="1"/>
    <x v="8"/>
    <n v="15800"/>
  </r>
  <r>
    <x v="5"/>
    <x v="36"/>
    <x v="1"/>
    <x v="9"/>
    <n v="3668"/>
  </r>
  <r>
    <x v="5"/>
    <x v="37"/>
    <x v="0"/>
    <x v="0"/>
    <n v="4571"/>
  </r>
  <r>
    <x v="5"/>
    <x v="37"/>
    <x v="0"/>
    <x v="1"/>
    <n v="155334"/>
  </r>
  <r>
    <x v="5"/>
    <x v="37"/>
    <x v="0"/>
    <x v="2"/>
    <n v="0"/>
  </r>
  <r>
    <x v="5"/>
    <x v="37"/>
    <x v="0"/>
    <x v="3"/>
    <n v="15081"/>
  </r>
  <r>
    <x v="5"/>
    <x v="37"/>
    <x v="0"/>
    <x v="4"/>
    <n v="127971"/>
  </r>
  <r>
    <x v="5"/>
    <x v="37"/>
    <x v="0"/>
    <x v="5"/>
    <n v="107607"/>
  </r>
  <r>
    <x v="5"/>
    <x v="37"/>
    <x v="0"/>
    <x v="6"/>
    <n v="-915"/>
  </r>
  <r>
    <x v="5"/>
    <x v="37"/>
    <x v="0"/>
    <x v="7"/>
    <n v="31401"/>
  </r>
  <r>
    <x v="5"/>
    <x v="37"/>
    <x v="0"/>
    <x v="8"/>
    <n v="133196"/>
  </r>
  <r>
    <x v="5"/>
    <x v="37"/>
    <x v="0"/>
    <x v="9"/>
    <n v="23580"/>
  </r>
  <r>
    <x v="5"/>
    <x v="37"/>
    <x v="1"/>
    <x v="0"/>
    <n v="4571"/>
  </r>
  <r>
    <x v="5"/>
    <x v="37"/>
    <x v="1"/>
    <x v="1"/>
    <n v="159284"/>
  </r>
  <r>
    <x v="5"/>
    <x v="37"/>
    <x v="1"/>
    <x v="2"/>
    <n v="0"/>
  </r>
  <r>
    <x v="5"/>
    <x v="37"/>
    <x v="1"/>
    <x v="3"/>
    <n v="18477"/>
  </r>
  <r>
    <x v="5"/>
    <x v="37"/>
    <x v="1"/>
    <x v="4"/>
    <n v="127971"/>
  </r>
  <r>
    <x v="5"/>
    <x v="37"/>
    <x v="1"/>
    <x v="5"/>
    <n v="107773"/>
  </r>
  <r>
    <x v="5"/>
    <x v="37"/>
    <x v="1"/>
    <x v="6"/>
    <n v="-971"/>
  </r>
  <r>
    <x v="5"/>
    <x v="37"/>
    <x v="1"/>
    <x v="7"/>
    <n v="31658"/>
  </r>
  <r>
    <x v="5"/>
    <x v="37"/>
    <x v="1"/>
    <x v="8"/>
    <n v="133196"/>
  </r>
  <r>
    <x v="5"/>
    <x v="37"/>
    <x v="1"/>
    <x v="9"/>
    <n v="24613"/>
  </r>
  <r>
    <x v="5"/>
    <x v="75"/>
    <x v="0"/>
    <x v="0"/>
    <n v="5638"/>
  </r>
  <r>
    <x v="5"/>
    <x v="75"/>
    <x v="0"/>
    <x v="1"/>
    <n v="98996"/>
  </r>
  <r>
    <x v="5"/>
    <x v="75"/>
    <x v="0"/>
    <x v="2"/>
    <n v="0"/>
  </r>
  <r>
    <x v="5"/>
    <x v="75"/>
    <x v="0"/>
    <x v="3"/>
    <n v="8501"/>
  </r>
  <r>
    <x v="5"/>
    <x v="75"/>
    <x v="0"/>
    <x v="4"/>
    <n v="55334"/>
  </r>
  <r>
    <x v="5"/>
    <x v="75"/>
    <x v="0"/>
    <x v="5"/>
    <n v="4696"/>
  </r>
  <r>
    <x v="5"/>
    <x v="75"/>
    <x v="0"/>
    <x v="6"/>
    <n v="0"/>
  </r>
  <r>
    <x v="5"/>
    <x v="75"/>
    <x v="0"/>
    <x v="7"/>
    <n v="25906"/>
  </r>
  <r>
    <x v="5"/>
    <x v="75"/>
    <x v="0"/>
    <x v="8"/>
    <n v="47083"/>
  </r>
  <r>
    <x v="5"/>
    <x v="75"/>
    <x v="0"/>
    <x v="9"/>
    <n v="24318"/>
  </r>
  <r>
    <x v="5"/>
    <x v="75"/>
    <x v="1"/>
    <x v="0"/>
    <n v="5638"/>
  </r>
  <r>
    <x v="5"/>
    <x v="75"/>
    <x v="1"/>
    <x v="1"/>
    <n v="98996"/>
  </r>
  <r>
    <x v="5"/>
    <x v="75"/>
    <x v="1"/>
    <x v="2"/>
    <n v="0"/>
  </r>
  <r>
    <x v="5"/>
    <x v="75"/>
    <x v="1"/>
    <x v="3"/>
    <n v="8501"/>
  </r>
  <r>
    <x v="5"/>
    <x v="75"/>
    <x v="1"/>
    <x v="4"/>
    <n v="55334"/>
  </r>
  <r>
    <x v="5"/>
    <x v="75"/>
    <x v="1"/>
    <x v="5"/>
    <n v="4696"/>
  </r>
  <r>
    <x v="5"/>
    <x v="75"/>
    <x v="1"/>
    <x v="6"/>
    <n v="0"/>
  </r>
  <r>
    <x v="5"/>
    <x v="75"/>
    <x v="1"/>
    <x v="7"/>
    <n v="25906"/>
  </r>
  <r>
    <x v="5"/>
    <x v="75"/>
    <x v="1"/>
    <x v="8"/>
    <n v="47083"/>
  </r>
  <r>
    <x v="5"/>
    <x v="75"/>
    <x v="1"/>
    <x v="9"/>
    <n v="24318"/>
  </r>
  <r>
    <x v="5"/>
    <x v="38"/>
    <x v="0"/>
    <x v="0"/>
    <n v="451989"/>
  </r>
  <r>
    <x v="5"/>
    <x v="38"/>
    <x v="0"/>
    <x v="1"/>
    <n v="3757639"/>
  </r>
  <r>
    <x v="5"/>
    <x v="38"/>
    <x v="0"/>
    <x v="2"/>
    <n v="45142"/>
  </r>
  <r>
    <x v="5"/>
    <x v="38"/>
    <x v="0"/>
    <x v="3"/>
    <n v="3771"/>
  </r>
  <r>
    <x v="5"/>
    <x v="38"/>
    <x v="0"/>
    <x v="4"/>
    <n v="1083787"/>
  </r>
  <r>
    <x v="5"/>
    <x v="38"/>
    <x v="0"/>
    <x v="5"/>
    <n v="5065370"/>
  </r>
  <r>
    <x v="5"/>
    <x v="38"/>
    <x v="0"/>
    <x v="6"/>
    <n v="1248537"/>
  </r>
  <r>
    <x v="5"/>
    <x v="38"/>
    <x v="0"/>
    <x v="7"/>
    <n v="1356011"/>
  </r>
  <r>
    <x v="5"/>
    <x v="38"/>
    <x v="0"/>
    <x v="8"/>
    <n v="5335400"/>
  </r>
  <r>
    <x v="5"/>
    <x v="38"/>
    <x v="0"/>
    <x v="9"/>
    <n v="3004656"/>
  </r>
  <r>
    <x v="5"/>
    <x v="38"/>
    <x v="1"/>
    <x v="0"/>
    <n v="958059"/>
  </r>
  <r>
    <x v="5"/>
    <x v="38"/>
    <x v="1"/>
    <x v="1"/>
    <n v="4722405"/>
  </r>
  <r>
    <x v="5"/>
    <x v="38"/>
    <x v="1"/>
    <x v="2"/>
    <n v="45142"/>
  </r>
  <r>
    <x v="5"/>
    <x v="38"/>
    <x v="1"/>
    <x v="3"/>
    <n v="-353992"/>
  </r>
  <r>
    <x v="5"/>
    <x v="38"/>
    <x v="1"/>
    <x v="4"/>
    <n v="1083787"/>
  </r>
  <r>
    <x v="5"/>
    <x v="38"/>
    <x v="1"/>
    <x v="5"/>
    <n v="6746778"/>
  </r>
  <r>
    <x v="5"/>
    <x v="38"/>
    <x v="1"/>
    <x v="6"/>
    <n v="1172772"/>
  </r>
  <r>
    <x v="5"/>
    <x v="38"/>
    <x v="1"/>
    <x v="7"/>
    <n v="1574159"/>
  </r>
  <r>
    <x v="5"/>
    <x v="38"/>
    <x v="1"/>
    <x v="8"/>
    <n v="5107674"/>
  </r>
  <r>
    <x v="5"/>
    <x v="38"/>
    <x v="1"/>
    <x v="9"/>
    <n v="7036302"/>
  </r>
  <r>
    <x v="5"/>
    <x v="39"/>
    <x v="0"/>
    <x v="0"/>
    <n v="62353"/>
  </r>
  <r>
    <x v="5"/>
    <x v="39"/>
    <x v="0"/>
    <x v="1"/>
    <n v="642207"/>
  </r>
  <r>
    <x v="5"/>
    <x v="39"/>
    <x v="0"/>
    <x v="2"/>
    <n v="71676"/>
  </r>
  <r>
    <x v="5"/>
    <x v="39"/>
    <x v="0"/>
    <x v="3"/>
    <n v="30903"/>
  </r>
  <r>
    <x v="5"/>
    <x v="39"/>
    <x v="0"/>
    <x v="4"/>
    <n v="585727"/>
  </r>
  <r>
    <x v="5"/>
    <x v="39"/>
    <x v="0"/>
    <x v="5"/>
    <n v="958475"/>
  </r>
  <r>
    <x v="5"/>
    <x v="39"/>
    <x v="0"/>
    <x v="6"/>
    <n v="0"/>
  </r>
  <r>
    <x v="5"/>
    <x v="39"/>
    <x v="0"/>
    <x v="7"/>
    <n v="139079"/>
  </r>
  <r>
    <x v="5"/>
    <x v="39"/>
    <x v="0"/>
    <x v="8"/>
    <n v="924419"/>
  </r>
  <r>
    <x v="5"/>
    <x v="39"/>
    <x v="0"/>
    <x v="9"/>
    <n v="332741"/>
  </r>
  <r>
    <x v="5"/>
    <x v="39"/>
    <x v="1"/>
    <x v="0"/>
    <n v="204458"/>
  </r>
  <r>
    <x v="5"/>
    <x v="39"/>
    <x v="1"/>
    <x v="1"/>
    <n v="866727"/>
  </r>
  <r>
    <x v="5"/>
    <x v="39"/>
    <x v="1"/>
    <x v="2"/>
    <n v="71676"/>
  </r>
  <r>
    <x v="5"/>
    <x v="39"/>
    <x v="1"/>
    <x v="3"/>
    <n v="-113261"/>
  </r>
  <r>
    <x v="5"/>
    <x v="39"/>
    <x v="1"/>
    <x v="4"/>
    <n v="585727"/>
  </r>
  <r>
    <x v="5"/>
    <x v="39"/>
    <x v="1"/>
    <x v="5"/>
    <n v="1053221"/>
  </r>
  <r>
    <x v="5"/>
    <x v="39"/>
    <x v="1"/>
    <x v="6"/>
    <n v="27323"/>
  </r>
  <r>
    <x v="5"/>
    <x v="39"/>
    <x v="1"/>
    <x v="7"/>
    <n v="89358"/>
  </r>
  <r>
    <x v="5"/>
    <x v="39"/>
    <x v="1"/>
    <x v="8"/>
    <n v="924419"/>
  </r>
  <r>
    <x v="5"/>
    <x v="39"/>
    <x v="1"/>
    <x v="9"/>
    <n v="861232"/>
  </r>
  <r>
    <x v="5"/>
    <x v="40"/>
    <x v="0"/>
    <x v="0"/>
    <n v="41311"/>
  </r>
  <r>
    <x v="5"/>
    <x v="40"/>
    <x v="0"/>
    <x v="1"/>
    <n v="428487"/>
  </r>
  <r>
    <x v="5"/>
    <x v="40"/>
    <x v="0"/>
    <x v="2"/>
    <n v="49766"/>
  </r>
  <r>
    <x v="5"/>
    <x v="40"/>
    <x v="0"/>
    <x v="3"/>
    <n v="30935"/>
  </r>
  <r>
    <x v="5"/>
    <x v="40"/>
    <x v="0"/>
    <x v="4"/>
    <n v="447700"/>
  </r>
  <r>
    <x v="5"/>
    <x v="40"/>
    <x v="0"/>
    <x v="5"/>
    <n v="618889"/>
  </r>
  <r>
    <x v="5"/>
    <x v="40"/>
    <x v="0"/>
    <x v="6"/>
    <n v="0"/>
  </r>
  <r>
    <x v="5"/>
    <x v="40"/>
    <x v="0"/>
    <x v="7"/>
    <n v="295574"/>
  </r>
  <r>
    <x v="5"/>
    <x v="40"/>
    <x v="0"/>
    <x v="8"/>
    <n v="719187"/>
  </r>
  <r>
    <x v="5"/>
    <x v="40"/>
    <x v="0"/>
    <x v="9"/>
    <n v="236205"/>
  </r>
  <r>
    <x v="5"/>
    <x v="40"/>
    <x v="1"/>
    <x v="0"/>
    <n v="86775"/>
  </r>
  <r>
    <x v="5"/>
    <x v="40"/>
    <x v="1"/>
    <x v="1"/>
    <n v="444391"/>
  </r>
  <r>
    <x v="5"/>
    <x v="40"/>
    <x v="1"/>
    <x v="2"/>
    <n v="49766"/>
  </r>
  <r>
    <x v="5"/>
    <x v="40"/>
    <x v="1"/>
    <x v="3"/>
    <n v="-41812"/>
  </r>
  <r>
    <x v="5"/>
    <x v="40"/>
    <x v="1"/>
    <x v="4"/>
    <n v="447700"/>
  </r>
  <r>
    <x v="5"/>
    <x v="40"/>
    <x v="1"/>
    <x v="5"/>
    <n v="696953"/>
  </r>
  <r>
    <x v="5"/>
    <x v="40"/>
    <x v="1"/>
    <x v="6"/>
    <n v="0"/>
  </r>
  <r>
    <x v="5"/>
    <x v="40"/>
    <x v="1"/>
    <x v="7"/>
    <n v="209835"/>
  </r>
  <r>
    <x v="5"/>
    <x v="40"/>
    <x v="1"/>
    <x v="8"/>
    <n v="712090"/>
  </r>
  <r>
    <x v="5"/>
    <x v="40"/>
    <x v="1"/>
    <x v="9"/>
    <n v="369742"/>
  </r>
  <r>
    <x v="5"/>
    <x v="41"/>
    <x v="0"/>
    <x v="0"/>
    <n v="33933"/>
  </r>
  <r>
    <x v="5"/>
    <x v="41"/>
    <x v="0"/>
    <x v="1"/>
    <n v="336378"/>
  </r>
  <r>
    <x v="5"/>
    <x v="41"/>
    <x v="0"/>
    <x v="2"/>
    <n v="23621"/>
  </r>
  <r>
    <x v="5"/>
    <x v="41"/>
    <x v="0"/>
    <x v="3"/>
    <n v="4645"/>
  </r>
  <r>
    <x v="5"/>
    <x v="41"/>
    <x v="0"/>
    <x v="4"/>
    <n v="415247"/>
  </r>
  <r>
    <x v="5"/>
    <x v="41"/>
    <x v="0"/>
    <x v="5"/>
    <n v="470503"/>
  </r>
  <r>
    <x v="5"/>
    <x v="41"/>
    <x v="0"/>
    <x v="6"/>
    <n v="0"/>
  </r>
  <r>
    <x v="5"/>
    <x v="41"/>
    <x v="0"/>
    <x v="7"/>
    <n v="215731"/>
  </r>
  <r>
    <x v="5"/>
    <x v="41"/>
    <x v="0"/>
    <x v="8"/>
    <n v="514302"/>
  </r>
  <r>
    <x v="5"/>
    <x v="41"/>
    <x v="0"/>
    <x v="9"/>
    <n v="145972"/>
  </r>
  <r>
    <x v="5"/>
    <x v="41"/>
    <x v="1"/>
    <x v="0"/>
    <n v="77614"/>
  </r>
  <r>
    <x v="5"/>
    <x v="41"/>
    <x v="1"/>
    <x v="1"/>
    <n v="379787"/>
  </r>
  <r>
    <x v="5"/>
    <x v="41"/>
    <x v="1"/>
    <x v="2"/>
    <n v="23621"/>
  </r>
  <r>
    <x v="5"/>
    <x v="41"/>
    <x v="1"/>
    <x v="3"/>
    <n v="-67290"/>
  </r>
  <r>
    <x v="5"/>
    <x v="41"/>
    <x v="1"/>
    <x v="4"/>
    <n v="415247"/>
  </r>
  <r>
    <x v="5"/>
    <x v="41"/>
    <x v="1"/>
    <x v="5"/>
    <n v="500907"/>
  </r>
  <r>
    <x v="5"/>
    <x v="41"/>
    <x v="1"/>
    <x v="6"/>
    <n v="8295"/>
  </r>
  <r>
    <x v="5"/>
    <x v="41"/>
    <x v="1"/>
    <x v="7"/>
    <n v="205142"/>
  </r>
  <r>
    <x v="5"/>
    <x v="41"/>
    <x v="1"/>
    <x v="8"/>
    <n v="507977"/>
  </r>
  <r>
    <x v="5"/>
    <x v="41"/>
    <x v="1"/>
    <x v="9"/>
    <n v="322842"/>
  </r>
  <r>
    <x v="5"/>
    <x v="42"/>
    <x v="0"/>
    <x v="0"/>
    <n v="21329"/>
  </r>
  <r>
    <x v="5"/>
    <x v="42"/>
    <x v="0"/>
    <x v="1"/>
    <n v="245543"/>
  </r>
  <r>
    <x v="5"/>
    <x v="42"/>
    <x v="0"/>
    <x v="2"/>
    <n v="0"/>
  </r>
  <r>
    <x v="5"/>
    <x v="42"/>
    <x v="0"/>
    <x v="3"/>
    <n v="-8666"/>
  </r>
  <r>
    <x v="5"/>
    <x v="42"/>
    <x v="0"/>
    <x v="4"/>
    <n v="226003"/>
  </r>
  <r>
    <x v="5"/>
    <x v="42"/>
    <x v="0"/>
    <x v="5"/>
    <n v="261108"/>
  </r>
  <r>
    <x v="5"/>
    <x v="42"/>
    <x v="0"/>
    <x v="6"/>
    <n v="0"/>
  </r>
  <r>
    <x v="5"/>
    <x v="42"/>
    <x v="0"/>
    <x v="7"/>
    <n v="43648"/>
  </r>
  <r>
    <x v="5"/>
    <x v="42"/>
    <x v="0"/>
    <x v="8"/>
    <n v="260606"/>
  </r>
  <r>
    <x v="5"/>
    <x v="42"/>
    <x v="0"/>
    <x v="9"/>
    <n v="93685"/>
  </r>
  <r>
    <x v="5"/>
    <x v="42"/>
    <x v="1"/>
    <x v="0"/>
    <n v="25969"/>
  </r>
  <r>
    <x v="5"/>
    <x v="42"/>
    <x v="1"/>
    <x v="1"/>
    <n v="244665"/>
  </r>
  <r>
    <x v="5"/>
    <x v="42"/>
    <x v="1"/>
    <x v="2"/>
    <n v="0"/>
  </r>
  <r>
    <x v="5"/>
    <x v="42"/>
    <x v="1"/>
    <x v="3"/>
    <n v="-22383"/>
  </r>
  <r>
    <x v="5"/>
    <x v="42"/>
    <x v="1"/>
    <x v="4"/>
    <n v="226003"/>
  </r>
  <r>
    <x v="5"/>
    <x v="42"/>
    <x v="1"/>
    <x v="5"/>
    <n v="261110"/>
  </r>
  <r>
    <x v="5"/>
    <x v="42"/>
    <x v="1"/>
    <x v="6"/>
    <n v="-523"/>
  </r>
  <r>
    <x v="5"/>
    <x v="42"/>
    <x v="1"/>
    <x v="7"/>
    <n v="39507"/>
  </r>
  <r>
    <x v="5"/>
    <x v="42"/>
    <x v="1"/>
    <x v="8"/>
    <n v="260229"/>
  </r>
  <r>
    <x v="5"/>
    <x v="42"/>
    <x v="1"/>
    <x v="9"/>
    <n v="107925"/>
  </r>
  <r>
    <x v="5"/>
    <x v="43"/>
    <x v="0"/>
    <x v="0"/>
    <n v="12047"/>
  </r>
  <r>
    <x v="5"/>
    <x v="43"/>
    <x v="0"/>
    <x v="1"/>
    <n v="222008"/>
  </r>
  <r>
    <x v="5"/>
    <x v="43"/>
    <x v="0"/>
    <x v="2"/>
    <n v="0"/>
  </r>
  <r>
    <x v="5"/>
    <x v="43"/>
    <x v="0"/>
    <x v="3"/>
    <n v="4653"/>
  </r>
  <r>
    <x v="5"/>
    <x v="43"/>
    <x v="0"/>
    <x v="4"/>
    <n v="113399"/>
  </r>
  <r>
    <x v="5"/>
    <x v="43"/>
    <x v="0"/>
    <x v="5"/>
    <n v="50155"/>
  </r>
  <r>
    <x v="5"/>
    <x v="43"/>
    <x v="0"/>
    <x v="6"/>
    <n v="0"/>
  </r>
  <r>
    <x v="5"/>
    <x v="43"/>
    <x v="0"/>
    <x v="7"/>
    <n v="70282"/>
  </r>
  <r>
    <x v="5"/>
    <x v="43"/>
    <x v="0"/>
    <x v="8"/>
    <n v="159995"/>
  </r>
  <r>
    <x v="5"/>
    <x v="43"/>
    <x v="0"/>
    <x v="9"/>
    <n v="76445"/>
  </r>
  <r>
    <x v="5"/>
    <x v="43"/>
    <x v="1"/>
    <x v="0"/>
    <n v="12360"/>
  </r>
  <r>
    <x v="5"/>
    <x v="43"/>
    <x v="1"/>
    <x v="1"/>
    <n v="222153"/>
  </r>
  <r>
    <x v="5"/>
    <x v="43"/>
    <x v="1"/>
    <x v="2"/>
    <n v="0"/>
  </r>
  <r>
    <x v="5"/>
    <x v="43"/>
    <x v="1"/>
    <x v="3"/>
    <n v="4017"/>
  </r>
  <r>
    <x v="5"/>
    <x v="43"/>
    <x v="1"/>
    <x v="4"/>
    <n v="113399"/>
  </r>
  <r>
    <x v="5"/>
    <x v="43"/>
    <x v="1"/>
    <x v="5"/>
    <n v="50155"/>
  </r>
  <r>
    <x v="5"/>
    <x v="43"/>
    <x v="1"/>
    <x v="6"/>
    <n v="0"/>
  </r>
  <r>
    <x v="5"/>
    <x v="43"/>
    <x v="1"/>
    <x v="7"/>
    <n v="69924"/>
  </r>
  <r>
    <x v="5"/>
    <x v="43"/>
    <x v="1"/>
    <x v="8"/>
    <n v="159995"/>
  </r>
  <r>
    <x v="5"/>
    <x v="43"/>
    <x v="1"/>
    <x v="9"/>
    <n v="77181"/>
  </r>
  <r>
    <x v="5"/>
    <x v="44"/>
    <x v="0"/>
    <x v="0"/>
    <n v="8386"/>
  </r>
  <r>
    <x v="5"/>
    <x v="44"/>
    <x v="0"/>
    <x v="1"/>
    <n v="56738"/>
  </r>
  <r>
    <x v="5"/>
    <x v="44"/>
    <x v="0"/>
    <x v="2"/>
    <n v="0"/>
  </r>
  <r>
    <x v="5"/>
    <x v="44"/>
    <x v="0"/>
    <x v="3"/>
    <n v="12498"/>
  </r>
  <r>
    <x v="5"/>
    <x v="44"/>
    <x v="0"/>
    <x v="4"/>
    <n v="80696"/>
  </r>
  <r>
    <x v="5"/>
    <x v="44"/>
    <x v="0"/>
    <x v="5"/>
    <n v="101257"/>
  </r>
  <r>
    <x v="5"/>
    <x v="44"/>
    <x v="0"/>
    <x v="6"/>
    <n v="0"/>
  </r>
  <r>
    <x v="5"/>
    <x v="44"/>
    <x v="0"/>
    <x v="7"/>
    <n v="68229"/>
  </r>
  <r>
    <x v="5"/>
    <x v="44"/>
    <x v="0"/>
    <x v="8"/>
    <n v="101822"/>
  </r>
  <r>
    <x v="5"/>
    <x v="44"/>
    <x v="0"/>
    <x v="9"/>
    <n v="39594"/>
  </r>
  <r>
    <x v="5"/>
    <x v="44"/>
    <x v="1"/>
    <x v="0"/>
    <n v="9165"/>
  </r>
  <r>
    <x v="5"/>
    <x v="44"/>
    <x v="1"/>
    <x v="1"/>
    <n v="58325"/>
  </r>
  <r>
    <x v="5"/>
    <x v="44"/>
    <x v="1"/>
    <x v="2"/>
    <n v="0"/>
  </r>
  <r>
    <x v="5"/>
    <x v="44"/>
    <x v="1"/>
    <x v="3"/>
    <n v="10441"/>
  </r>
  <r>
    <x v="5"/>
    <x v="44"/>
    <x v="1"/>
    <x v="4"/>
    <n v="80696"/>
  </r>
  <r>
    <x v="5"/>
    <x v="44"/>
    <x v="1"/>
    <x v="5"/>
    <n v="101257"/>
  </r>
  <r>
    <x v="5"/>
    <x v="44"/>
    <x v="1"/>
    <x v="6"/>
    <n v="0"/>
  </r>
  <r>
    <x v="5"/>
    <x v="44"/>
    <x v="1"/>
    <x v="7"/>
    <n v="67330"/>
  </r>
  <r>
    <x v="5"/>
    <x v="44"/>
    <x v="1"/>
    <x v="8"/>
    <n v="101822"/>
  </r>
  <r>
    <x v="5"/>
    <x v="44"/>
    <x v="1"/>
    <x v="9"/>
    <n v="43118"/>
  </r>
  <r>
    <x v="5"/>
    <x v="45"/>
    <x v="0"/>
    <x v="0"/>
    <n v="12945"/>
  </r>
  <r>
    <x v="5"/>
    <x v="45"/>
    <x v="0"/>
    <x v="1"/>
    <n v="89862"/>
  </r>
  <r>
    <x v="5"/>
    <x v="45"/>
    <x v="0"/>
    <x v="2"/>
    <n v="8506"/>
  </r>
  <r>
    <x v="5"/>
    <x v="45"/>
    <x v="0"/>
    <x v="3"/>
    <n v="5950"/>
  </r>
  <r>
    <x v="5"/>
    <x v="45"/>
    <x v="0"/>
    <x v="4"/>
    <n v="83997"/>
  </r>
  <r>
    <x v="5"/>
    <x v="45"/>
    <x v="0"/>
    <x v="5"/>
    <n v="102236"/>
  </r>
  <r>
    <x v="5"/>
    <x v="45"/>
    <x v="0"/>
    <x v="6"/>
    <n v="0"/>
  </r>
  <r>
    <x v="5"/>
    <x v="45"/>
    <x v="0"/>
    <x v="7"/>
    <n v="16909"/>
  </r>
  <r>
    <x v="5"/>
    <x v="45"/>
    <x v="0"/>
    <x v="8"/>
    <n v="96697"/>
  </r>
  <r>
    <x v="5"/>
    <x v="45"/>
    <x v="0"/>
    <x v="9"/>
    <n v="43814"/>
  </r>
  <r>
    <x v="5"/>
    <x v="45"/>
    <x v="1"/>
    <x v="0"/>
    <n v="17144"/>
  </r>
  <r>
    <x v="5"/>
    <x v="45"/>
    <x v="1"/>
    <x v="1"/>
    <n v="94025"/>
  </r>
  <r>
    <x v="5"/>
    <x v="45"/>
    <x v="1"/>
    <x v="2"/>
    <n v="8506"/>
  </r>
  <r>
    <x v="5"/>
    <x v="45"/>
    <x v="1"/>
    <x v="3"/>
    <n v="-9135"/>
  </r>
  <r>
    <x v="5"/>
    <x v="45"/>
    <x v="1"/>
    <x v="4"/>
    <n v="83997"/>
  </r>
  <r>
    <x v="5"/>
    <x v="45"/>
    <x v="1"/>
    <x v="5"/>
    <n v="126676"/>
  </r>
  <r>
    <x v="5"/>
    <x v="45"/>
    <x v="1"/>
    <x v="6"/>
    <n v="5968"/>
  </r>
  <r>
    <x v="5"/>
    <x v="45"/>
    <x v="1"/>
    <x v="7"/>
    <n v="12624"/>
  </r>
  <r>
    <x v="5"/>
    <x v="45"/>
    <x v="1"/>
    <x v="8"/>
    <n v="95793"/>
  </r>
  <r>
    <x v="5"/>
    <x v="45"/>
    <x v="1"/>
    <x v="9"/>
    <n v="82352"/>
  </r>
  <r>
    <x v="5"/>
    <x v="46"/>
    <x v="0"/>
    <x v="0"/>
    <n v="9945"/>
  </r>
  <r>
    <x v="5"/>
    <x v="46"/>
    <x v="0"/>
    <x v="1"/>
    <n v="100875"/>
  </r>
  <r>
    <x v="5"/>
    <x v="46"/>
    <x v="0"/>
    <x v="2"/>
    <n v="1810"/>
  </r>
  <r>
    <x v="5"/>
    <x v="46"/>
    <x v="0"/>
    <x v="3"/>
    <n v="11997"/>
  </r>
  <r>
    <x v="5"/>
    <x v="46"/>
    <x v="0"/>
    <x v="4"/>
    <n v="97074"/>
  </r>
  <r>
    <x v="5"/>
    <x v="46"/>
    <x v="0"/>
    <x v="5"/>
    <n v="121587"/>
  </r>
  <r>
    <x v="5"/>
    <x v="46"/>
    <x v="0"/>
    <x v="6"/>
    <n v="0"/>
  </r>
  <r>
    <x v="5"/>
    <x v="46"/>
    <x v="0"/>
    <x v="7"/>
    <n v="41013"/>
  </r>
  <r>
    <x v="5"/>
    <x v="46"/>
    <x v="0"/>
    <x v="8"/>
    <n v="132645"/>
  </r>
  <r>
    <x v="5"/>
    <x v="46"/>
    <x v="0"/>
    <x v="9"/>
    <n v="33514"/>
  </r>
  <r>
    <x v="5"/>
    <x v="46"/>
    <x v="1"/>
    <x v="0"/>
    <n v="11804"/>
  </r>
  <r>
    <x v="5"/>
    <x v="46"/>
    <x v="1"/>
    <x v="1"/>
    <n v="106330"/>
  </r>
  <r>
    <x v="5"/>
    <x v="46"/>
    <x v="1"/>
    <x v="2"/>
    <n v="1810"/>
  </r>
  <r>
    <x v="5"/>
    <x v="46"/>
    <x v="1"/>
    <x v="3"/>
    <n v="3113"/>
  </r>
  <r>
    <x v="5"/>
    <x v="46"/>
    <x v="1"/>
    <x v="4"/>
    <n v="97074"/>
  </r>
  <r>
    <x v="5"/>
    <x v="46"/>
    <x v="1"/>
    <x v="5"/>
    <n v="123927"/>
  </r>
  <r>
    <x v="5"/>
    <x v="46"/>
    <x v="1"/>
    <x v="6"/>
    <n v="5633"/>
  </r>
  <r>
    <x v="5"/>
    <x v="46"/>
    <x v="1"/>
    <x v="7"/>
    <n v="39746"/>
  </r>
  <r>
    <x v="5"/>
    <x v="46"/>
    <x v="1"/>
    <x v="8"/>
    <n v="132361"/>
  </r>
  <r>
    <x v="5"/>
    <x v="46"/>
    <x v="1"/>
    <x v="9"/>
    <n v="45436"/>
  </r>
  <r>
    <x v="5"/>
    <x v="47"/>
    <x v="0"/>
    <x v="0"/>
    <n v="0"/>
  </r>
  <r>
    <x v="5"/>
    <x v="47"/>
    <x v="0"/>
    <x v="1"/>
    <n v="19324"/>
  </r>
  <r>
    <x v="5"/>
    <x v="47"/>
    <x v="0"/>
    <x v="2"/>
    <n v="0"/>
  </r>
  <r>
    <x v="5"/>
    <x v="47"/>
    <x v="0"/>
    <x v="3"/>
    <n v="1765"/>
  </r>
  <r>
    <x v="5"/>
    <x v="47"/>
    <x v="0"/>
    <x v="4"/>
    <n v="11163"/>
  </r>
  <r>
    <x v="5"/>
    <x v="47"/>
    <x v="0"/>
    <x v="5"/>
    <n v="4365"/>
  </r>
  <r>
    <x v="5"/>
    <x v="47"/>
    <x v="0"/>
    <x v="6"/>
    <n v="0"/>
  </r>
  <r>
    <x v="5"/>
    <x v="47"/>
    <x v="0"/>
    <x v="7"/>
    <n v="3304"/>
  </r>
  <r>
    <x v="5"/>
    <x v="47"/>
    <x v="0"/>
    <x v="8"/>
    <n v="13574"/>
  </r>
  <r>
    <x v="5"/>
    <x v="47"/>
    <x v="0"/>
    <x v="9"/>
    <n v="491"/>
  </r>
  <r>
    <x v="5"/>
    <x v="47"/>
    <x v="1"/>
    <x v="0"/>
    <n v="0"/>
  </r>
  <r>
    <x v="5"/>
    <x v="47"/>
    <x v="1"/>
    <x v="1"/>
    <n v="19324"/>
  </r>
  <r>
    <x v="5"/>
    <x v="47"/>
    <x v="1"/>
    <x v="2"/>
    <n v="0"/>
  </r>
  <r>
    <x v="5"/>
    <x v="47"/>
    <x v="1"/>
    <x v="3"/>
    <n v="1765"/>
  </r>
  <r>
    <x v="5"/>
    <x v="47"/>
    <x v="1"/>
    <x v="4"/>
    <n v="11163"/>
  </r>
  <r>
    <x v="5"/>
    <x v="47"/>
    <x v="1"/>
    <x v="5"/>
    <n v="4365"/>
  </r>
  <r>
    <x v="5"/>
    <x v="47"/>
    <x v="1"/>
    <x v="6"/>
    <n v="0"/>
  </r>
  <r>
    <x v="5"/>
    <x v="47"/>
    <x v="1"/>
    <x v="7"/>
    <n v="3304"/>
  </r>
  <r>
    <x v="5"/>
    <x v="47"/>
    <x v="1"/>
    <x v="8"/>
    <n v="13574"/>
  </r>
  <r>
    <x v="5"/>
    <x v="47"/>
    <x v="1"/>
    <x v="9"/>
    <n v="491"/>
  </r>
  <r>
    <x v="5"/>
    <x v="48"/>
    <x v="0"/>
    <x v="0"/>
    <n v="15425"/>
  </r>
  <r>
    <x v="5"/>
    <x v="48"/>
    <x v="0"/>
    <x v="1"/>
    <n v="256488"/>
  </r>
  <r>
    <x v="5"/>
    <x v="48"/>
    <x v="0"/>
    <x v="2"/>
    <n v="0"/>
  </r>
  <r>
    <x v="5"/>
    <x v="48"/>
    <x v="0"/>
    <x v="3"/>
    <n v="-15252"/>
  </r>
  <r>
    <x v="5"/>
    <x v="48"/>
    <x v="0"/>
    <x v="4"/>
    <n v="249620"/>
  </r>
  <r>
    <x v="5"/>
    <x v="48"/>
    <x v="0"/>
    <x v="5"/>
    <n v="244631"/>
  </r>
  <r>
    <x v="5"/>
    <x v="48"/>
    <x v="0"/>
    <x v="6"/>
    <n v="0"/>
  </r>
  <r>
    <x v="5"/>
    <x v="48"/>
    <x v="0"/>
    <x v="7"/>
    <n v="23495"/>
  </r>
  <r>
    <x v="5"/>
    <x v="48"/>
    <x v="0"/>
    <x v="8"/>
    <n v="247743"/>
  </r>
  <r>
    <x v="5"/>
    <x v="48"/>
    <x v="0"/>
    <x v="9"/>
    <n v="57928"/>
  </r>
  <r>
    <x v="5"/>
    <x v="48"/>
    <x v="1"/>
    <x v="0"/>
    <n v="19201"/>
  </r>
  <r>
    <x v="5"/>
    <x v="48"/>
    <x v="1"/>
    <x v="1"/>
    <n v="268398"/>
  </r>
  <r>
    <x v="5"/>
    <x v="48"/>
    <x v="1"/>
    <x v="2"/>
    <n v="0"/>
  </r>
  <r>
    <x v="5"/>
    <x v="48"/>
    <x v="1"/>
    <x v="3"/>
    <n v="-26412"/>
  </r>
  <r>
    <x v="5"/>
    <x v="48"/>
    <x v="1"/>
    <x v="4"/>
    <n v="249620"/>
  </r>
  <r>
    <x v="5"/>
    <x v="48"/>
    <x v="1"/>
    <x v="5"/>
    <n v="246928"/>
  </r>
  <r>
    <x v="5"/>
    <x v="48"/>
    <x v="1"/>
    <x v="6"/>
    <n v="0"/>
  </r>
  <r>
    <x v="5"/>
    <x v="48"/>
    <x v="1"/>
    <x v="7"/>
    <n v="13006"/>
  </r>
  <r>
    <x v="5"/>
    <x v="48"/>
    <x v="1"/>
    <x v="8"/>
    <n v="247743"/>
  </r>
  <r>
    <x v="5"/>
    <x v="48"/>
    <x v="1"/>
    <x v="9"/>
    <n v="76582"/>
  </r>
  <r>
    <x v="5"/>
    <x v="49"/>
    <x v="0"/>
    <x v="0"/>
    <n v="2398"/>
  </r>
  <r>
    <x v="5"/>
    <x v="49"/>
    <x v="0"/>
    <x v="1"/>
    <n v="35822"/>
  </r>
  <r>
    <x v="5"/>
    <x v="49"/>
    <x v="0"/>
    <x v="2"/>
    <n v="0"/>
  </r>
  <r>
    <x v="5"/>
    <x v="49"/>
    <x v="0"/>
    <x v="3"/>
    <n v="1849"/>
  </r>
  <r>
    <x v="5"/>
    <x v="49"/>
    <x v="0"/>
    <x v="4"/>
    <n v="17757"/>
  </r>
  <r>
    <x v="5"/>
    <x v="49"/>
    <x v="0"/>
    <x v="5"/>
    <n v="16448"/>
  </r>
  <r>
    <x v="5"/>
    <x v="49"/>
    <x v="0"/>
    <x v="6"/>
    <n v="0"/>
  </r>
  <r>
    <x v="5"/>
    <x v="49"/>
    <x v="0"/>
    <x v="7"/>
    <n v="-5647"/>
  </r>
  <r>
    <x v="5"/>
    <x v="49"/>
    <x v="0"/>
    <x v="8"/>
    <n v="21575"/>
  </r>
  <r>
    <x v="5"/>
    <x v="49"/>
    <x v="0"/>
    <x v="9"/>
    <n v="7840"/>
  </r>
  <r>
    <x v="5"/>
    <x v="49"/>
    <x v="1"/>
    <x v="0"/>
    <n v="2398"/>
  </r>
  <r>
    <x v="5"/>
    <x v="49"/>
    <x v="1"/>
    <x v="1"/>
    <n v="35822"/>
  </r>
  <r>
    <x v="5"/>
    <x v="49"/>
    <x v="1"/>
    <x v="2"/>
    <n v="0"/>
  </r>
  <r>
    <x v="5"/>
    <x v="49"/>
    <x v="1"/>
    <x v="3"/>
    <n v="1849"/>
  </r>
  <r>
    <x v="5"/>
    <x v="49"/>
    <x v="1"/>
    <x v="4"/>
    <n v="17757"/>
  </r>
  <r>
    <x v="5"/>
    <x v="49"/>
    <x v="1"/>
    <x v="5"/>
    <n v="16448"/>
  </r>
  <r>
    <x v="5"/>
    <x v="49"/>
    <x v="1"/>
    <x v="6"/>
    <n v="0"/>
  </r>
  <r>
    <x v="5"/>
    <x v="49"/>
    <x v="1"/>
    <x v="7"/>
    <n v="-5647"/>
  </r>
  <r>
    <x v="5"/>
    <x v="49"/>
    <x v="1"/>
    <x v="8"/>
    <n v="21575"/>
  </r>
  <r>
    <x v="5"/>
    <x v="49"/>
    <x v="1"/>
    <x v="9"/>
    <n v="7840"/>
  </r>
  <r>
    <x v="5"/>
    <x v="50"/>
    <x v="0"/>
    <x v="0"/>
    <n v="17072"/>
  </r>
  <r>
    <x v="5"/>
    <x v="50"/>
    <x v="0"/>
    <x v="1"/>
    <n v="127595"/>
  </r>
  <r>
    <x v="5"/>
    <x v="50"/>
    <x v="0"/>
    <x v="2"/>
    <n v="2554"/>
  </r>
  <r>
    <x v="5"/>
    <x v="50"/>
    <x v="0"/>
    <x v="3"/>
    <n v="-19202"/>
  </r>
  <r>
    <x v="5"/>
    <x v="50"/>
    <x v="0"/>
    <x v="4"/>
    <n v="140301"/>
  </r>
  <r>
    <x v="5"/>
    <x v="50"/>
    <x v="0"/>
    <x v="5"/>
    <n v="199572"/>
  </r>
  <r>
    <x v="5"/>
    <x v="50"/>
    <x v="0"/>
    <x v="6"/>
    <n v="0"/>
  </r>
  <r>
    <x v="5"/>
    <x v="50"/>
    <x v="0"/>
    <x v="7"/>
    <n v="-7557"/>
  </r>
  <r>
    <x v="5"/>
    <x v="50"/>
    <x v="0"/>
    <x v="8"/>
    <n v="149793"/>
  </r>
  <r>
    <x v="5"/>
    <x v="50"/>
    <x v="0"/>
    <x v="9"/>
    <n v="68344"/>
  </r>
  <r>
    <x v="5"/>
    <x v="50"/>
    <x v="1"/>
    <x v="0"/>
    <n v="39444"/>
  </r>
  <r>
    <x v="5"/>
    <x v="50"/>
    <x v="1"/>
    <x v="1"/>
    <n v="167223"/>
  </r>
  <r>
    <x v="5"/>
    <x v="50"/>
    <x v="1"/>
    <x v="2"/>
    <n v="2554"/>
  </r>
  <r>
    <x v="5"/>
    <x v="50"/>
    <x v="1"/>
    <x v="3"/>
    <n v="156369"/>
  </r>
  <r>
    <x v="5"/>
    <x v="50"/>
    <x v="1"/>
    <x v="4"/>
    <n v="140301"/>
  </r>
  <r>
    <x v="5"/>
    <x v="50"/>
    <x v="1"/>
    <x v="5"/>
    <n v="261262"/>
  </r>
  <r>
    <x v="5"/>
    <x v="50"/>
    <x v="1"/>
    <x v="6"/>
    <n v="-13904"/>
  </r>
  <r>
    <x v="5"/>
    <x v="50"/>
    <x v="1"/>
    <x v="7"/>
    <n v="148527"/>
  </r>
  <r>
    <x v="5"/>
    <x v="50"/>
    <x v="1"/>
    <x v="8"/>
    <n v="148966"/>
  </r>
  <r>
    <x v="5"/>
    <x v="50"/>
    <x v="1"/>
    <x v="9"/>
    <n v="187278"/>
  </r>
  <r>
    <x v="5"/>
    <x v="51"/>
    <x v="0"/>
    <x v="0"/>
    <n v="15944"/>
  </r>
  <r>
    <x v="5"/>
    <x v="51"/>
    <x v="0"/>
    <x v="1"/>
    <n v="187145"/>
  </r>
  <r>
    <x v="5"/>
    <x v="51"/>
    <x v="0"/>
    <x v="2"/>
    <n v="18428"/>
  </r>
  <r>
    <x v="5"/>
    <x v="51"/>
    <x v="0"/>
    <x v="3"/>
    <n v="-11212"/>
  </r>
  <r>
    <x v="5"/>
    <x v="51"/>
    <x v="0"/>
    <x v="4"/>
    <n v="104095"/>
  </r>
  <r>
    <x v="5"/>
    <x v="51"/>
    <x v="0"/>
    <x v="5"/>
    <n v="239367"/>
  </r>
  <r>
    <x v="5"/>
    <x v="51"/>
    <x v="0"/>
    <x v="6"/>
    <n v="0"/>
  </r>
  <r>
    <x v="5"/>
    <x v="51"/>
    <x v="0"/>
    <x v="7"/>
    <n v="-38"/>
  </r>
  <r>
    <x v="5"/>
    <x v="51"/>
    <x v="0"/>
    <x v="8"/>
    <n v="248188"/>
  </r>
  <r>
    <x v="5"/>
    <x v="51"/>
    <x v="0"/>
    <x v="9"/>
    <n v="119775"/>
  </r>
  <r>
    <x v="5"/>
    <x v="51"/>
    <x v="1"/>
    <x v="0"/>
    <n v="29067"/>
  </r>
  <r>
    <x v="5"/>
    <x v="51"/>
    <x v="1"/>
    <x v="1"/>
    <n v="233898"/>
  </r>
  <r>
    <x v="5"/>
    <x v="51"/>
    <x v="1"/>
    <x v="2"/>
    <n v="18428"/>
  </r>
  <r>
    <x v="5"/>
    <x v="51"/>
    <x v="1"/>
    <x v="3"/>
    <n v="-61608"/>
  </r>
  <r>
    <x v="5"/>
    <x v="51"/>
    <x v="1"/>
    <x v="4"/>
    <n v="104095"/>
  </r>
  <r>
    <x v="5"/>
    <x v="51"/>
    <x v="1"/>
    <x v="5"/>
    <n v="255567"/>
  </r>
  <r>
    <x v="5"/>
    <x v="51"/>
    <x v="1"/>
    <x v="6"/>
    <n v="-25988"/>
  </r>
  <r>
    <x v="5"/>
    <x v="51"/>
    <x v="1"/>
    <x v="7"/>
    <n v="-55168"/>
  </r>
  <r>
    <x v="5"/>
    <x v="51"/>
    <x v="1"/>
    <x v="8"/>
    <n v="248188"/>
  </r>
  <r>
    <x v="5"/>
    <x v="51"/>
    <x v="1"/>
    <x v="9"/>
    <n v="217105"/>
  </r>
  <r>
    <x v="5"/>
    <x v="52"/>
    <x v="0"/>
    <x v="0"/>
    <n v="127899"/>
  </r>
  <r>
    <x v="5"/>
    <x v="52"/>
    <x v="0"/>
    <x v="1"/>
    <n v="938742"/>
  </r>
  <r>
    <x v="5"/>
    <x v="52"/>
    <x v="0"/>
    <x v="2"/>
    <n v="109427"/>
  </r>
  <r>
    <x v="5"/>
    <x v="52"/>
    <x v="0"/>
    <x v="3"/>
    <n v="-81856"/>
  </r>
  <r>
    <x v="5"/>
    <x v="52"/>
    <x v="0"/>
    <x v="4"/>
    <n v="228481"/>
  </r>
  <r>
    <x v="5"/>
    <x v="52"/>
    <x v="0"/>
    <x v="5"/>
    <n v="1517629"/>
  </r>
  <r>
    <x v="5"/>
    <x v="52"/>
    <x v="0"/>
    <x v="6"/>
    <n v="0"/>
  </r>
  <r>
    <x v="5"/>
    <x v="52"/>
    <x v="0"/>
    <x v="7"/>
    <n v="507835"/>
  </r>
  <r>
    <x v="5"/>
    <x v="52"/>
    <x v="0"/>
    <x v="8"/>
    <n v="2508707"/>
  </r>
  <r>
    <x v="5"/>
    <x v="52"/>
    <x v="0"/>
    <x v="9"/>
    <n v="546200"/>
  </r>
  <r>
    <x v="5"/>
    <x v="52"/>
    <x v="1"/>
    <x v="0"/>
    <n v="271626"/>
  </r>
  <r>
    <x v="5"/>
    <x v="52"/>
    <x v="1"/>
    <x v="1"/>
    <n v="1275124"/>
  </r>
  <r>
    <x v="5"/>
    <x v="52"/>
    <x v="1"/>
    <x v="2"/>
    <n v="114583"/>
  </r>
  <r>
    <x v="5"/>
    <x v="52"/>
    <x v="1"/>
    <x v="3"/>
    <n v="-270087"/>
  </r>
  <r>
    <x v="5"/>
    <x v="52"/>
    <x v="1"/>
    <x v="4"/>
    <n v="228481"/>
  </r>
  <r>
    <x v="5"/>
    <x v="52"/>
    <x v="1"/>
    <x v="5"/>
    <n v="1608082"/>
  </r>
  <r>
    <x v="5"/>
    <x v="52"/>
    <x v="1"/>
    <x v="6"/>
    <n v="-2318"/>
  </r>
  <r>
    <x v="5"/>
    <x v="52"/>
    <x v="1"/>
    <x v="7"/>
    <n v="501004"/>
  </r>
  <r>
    <x v="5"/>
    <x v="52"/>
    <x v="1"/>
    <x v="8"/>
    <n v="2494920"/>
  </r>
  <r>
    <x v="5"/>
    <x v="52"/>
    <x v="1"/>
    <x v="9"/>
    <n v="1319423"/>
  </r>
  <r>
    <x v="5"/>
    <x v="53"/>
    <x v="0"/>
    <x v="0"/>
    <n v="17237"/>
  </r>
  <r>
    <x v="5"/>
    <x v="53"/>
    <x v="0"/>
    <x v="1"/>
    <n v="123450"/>
  </r>
  <r>
    <x v="5"/>
    <x v="53"/>
    <x v="0"/>
    <x v="2"/>
    <n v="3284"/>
  </r>
  <r>
    <x v="5"/>
    <x v="53"/>
    <x v="0"/>
    <x v="3"/>
    <n v="24807"/>
  </r>
  <r>
    <x v="5"/>
    <x v="53"/>
    <x v="0"/>
    <x v="4"/>
    <n v="135252"/>
  </r>
  <r>
    <x v="5"/>
    <x v="53"/>
    <x v="0"/>
    <x v="5"/>
    <n v="198831"/>
  </r>
  <r>
    <x v="5"/>
    <x v="53"/>
    <x v="0"/>
    <x v="6"/>
    <n v="0"/>
  </r>
  <r>
    <x v="5"/>
    <x v="53"/>
    <x v="0"/>
    <x v="7"/>
    <n v="60177"/>
  </r>
  <r>
    <x v="5"/>
    <x v="53"/>
    <x v="0"/>
    <x v="8"/>
    <n v="194173"/>
  </r>
  <r>
    <x v="5"/>
    <x v="53"/>
    <x v="0"/>
    <x v="9"/>
    <n v="48747"/>
  </r>
  <r>
    <x v="5"/>
    <x v="53"/>
    <x v="1"/>
    <x v="0"/>
    <n v="32447"/>
  </r>
  <r>
    <x v="5"/>
    <x v="53"/>
    <x v="1"/>
    <x v="1"/>
    <n v="169823"/>
  </r>
  <r>
    <x v="5"/>
    <x v="53"/>
    <x v="1"/>
    <x v="2"/>
    <n v="3284"/>
  </r>
  <r>
    <x v="5"/>
    <x v="53"/>
    <x v="1"/>
    <x v="3"/>
    <n v="-32729"/>
  </r>
  <r>
    <x v="5"/>
    <x v="53"/>
    <x v="1"/>
    <x v="4"/>
    <n v="135252"/>
  </r>
  <r>
    <x v="5"/>
    <x v="53"/>
    <x v="1"/>
    <x v="5"/>
    <n v="213267"/>
  </r>
  <r>
    <x v="5"/>
    <x v="53"/>
    <x v="1"/>
    <x v="6"/>
    <n v="0"/>
  </r>
  <r>
    <x v="5"/>
    <x v="53"/>
    <x v="1"/>
    <x v="7"/>
    <n v="14266"/>
  </r>
  <r>
    <x v="5"/>
    <x v="53"/>
    <x v="1"/>
    <x v="8"/>
    <n v="192164"/>
  </r>
  <r>
    <x v="5"/>
    <x v="53"/>
    <x v="1"/>
    <x v="9"/>
    <n v="138400"/>
  </r>
  <r>
    <x v="5"/>
    <x v="54"/>
    <x v="0"/>
    <x v="0"/>
    <n v="3923"/>
  </r>
  <r>
    <x v="5"/>
    <x v="54"/>
    <x v="0"/>
    <x v="1"/>
    <n v="63186"/>
  </r>
  <r>
    <x v="5"/>
    <x v="54"/>
    <x v="0"/>
    <x v="2"/>
    <n v="0"/>
  </r>
  <r>
    <x v="5"/>
    <x v="54"/>
    <x v="0"/>
    <x v="3"/>
    <n v="23665"/>
  </r>
  <r>
    <x v="5"/>
    <x v="54"/>
    <x v="0"/>
    <x v="4"/>
    <n v="9686"/>
  </r>
  <r>
    <x v="5"/>
    <x v="54"/>
    <x v="0"/>
    <x v="5"/>
    <n v="10453"/>
  </r>
  <r>
    <x v="5"/>
    <x v="54"/>
    <x v="0"/>
    <x v="6"/>
    <n v="0"/>
  </r>
  <r>
    <x v="5"/>
    <x v="54"/>
    <x v="0"/>
    <x v="7"/>
    <n v="203217"/>
  </r>
  <r>
    <x v="5"/>
    <x v="54"/>
    <x v="0"/>
    <x v="8"/>
    <n v="237086"/>
  </r>
  <r>
    <x v="5"/>
    <x v="54"/>
    <x v="0"/>
    <x v="9"/>
    <n v="10342"/>
  </r>
  <r>
    <x v="5"/>
    <x v="54"/>
    <x v="1"/>
    <x v="0"/>
    <n v="4245"/>
  </r>
  <r>
    <x v="5"/>
    <x v="54"/>
    <x v="1"/>
    <x v="1"/>
    <n v="63632"/>
  </r>
  <r>
    <x v="5"/>
    <x v="54"/>
    <x v="1"/>
    <x v="2"/>
    <n v="0"/>
  </r>
  <r>
    <x v="5"/>
    <x v="54"/>
    <x v="1"/>
    <x v="3"/>
    <n v="22865"/>
  </r>
  <r>
    <x v="5"/>
    <x v="54"/>
    <x v="1"/>
    <x v="4"/>
    <n v="9686"/>
  </r>
  <r>
    <x v="5"/>
    <x v="54"/>
    <x v="1"/>
    <x v="5"/>
    <n v="10453"/>
  </r>
  <r>
    <x v="5"/>
    <x v="54"/>
    <x v="1"/>
    <x v="6"/>
    <n v="0"/>
  </r>
  <r>
    <x v="5"/>
    <x v="54"/>
    <x v="1"/>
    <x v="7"/>
    <n v="202201"/>
  </r>
  <r>
    <x v="5"/>
    <x v="54"/>
    <x v="1"/>
    <x v="8"/>
    <n v="237086"/>
  </r>
  <r>
    <x v="5"/>
    <x v="54"/>
    <x v="1"/>
    <x v="9"/>
    <n v="10894"/>
  </r>
  <r>
    <x v="5"/>
    <x v="55"/>
    <x v="0"/>
    <x v="0"/>
    <n v="3480"/>
  </r>
  <r>
    <x v="5"/>
    <x v="55"/>
    <x v="0"/>
    <x v="1"/>
    <n v="27479"/>
  </r>
  <r>
    <x v="5"/>
    <x v="55"/>
    <x v="0"/>
    <x v="2"/>
    <n v="-197"/>
  </r>
  <r>
    <x v="5"/>
    <x v="55"/>
    <x v="0"/>
    <x v="3"/>
    <n v="2956"/>
  </r>
  <r>
    <x v="5"/>
    <x v="55"/>
    <x v="0"/>
    <x v="4"/>
    <n v="39975"/>
  </r>
  <r>
    <x v="5"/>
    <x v="55"/>
    <x v="0"/>
    <x v="5"/>
    <n v="40564"/>
  </r>
  <r>
    <x v="5"/>
    <x v="55"/>
    <x v="0"/>
    <x v="6"/>
    <n v="0"/>
  </r>
  <r>
    <x v="5"/>
    <x v="55"/>
    <x v="0"/>
    <x v="7"/>
    <n v="19169"/>
  </r>
  <r>
    <x v="5"/>
    <x v="55"/>
    <x v="0"/>
    <x v="8"/>
    <n v="32122"/>
  </r>
  <r>
    <x v="5"/>
    <x v="55"/>
    <x v="0"/>
    <x v="9"/>
    <n v="15442"/>
  </r>
  <r>
    <x v="5"/>
    <x v="55"/>
    <x v="1"/>
    <x v="0"/>
    <n v="5925"/>
  </r>
  <r>
    <x v="5"/>
    <x v="55"/>
    <x v="1"/>
    <x v="1"/>
    <n v="28994"/>
  </r>
  <r>
    <x v="5"/>
    <x v="55"/>
    <x v="1"/>
    <x v="2"/>
    <n v="-197"/>
  </r>
  <r>
    <x v="5"/>
    <x v="55"/>
    <x v="1"/>
    <x v="3"/>
    <n v="-582"/>
  </r>
  <r>
    <x v="5"/>
    <x v="55"/>
    <x v="1"/>
    <x v="4"/>
    <n v="39975"/>
  </r>
  <r>
    <x v="5"/>
    <x v="55"/>
    <x v="1"/>
    <x v="5"/>
    <n v="40564"/>
  </r>
  <r>
    <x v="5"/>
    <x v="55"/>
    <x v="1"/>
    <x v="6"/>
    <n v="0"/>
  </r>
  <r>
    <x v="5"/>
    <x v="55"/>
    <x v="1"/>
    <x v="7"/>
    <n v="14223"/>
  </r>
  <r>
    <x v="5"/>
    <x v="55"/>
    <x v="1"/>
    <x v="8"/>
    <n v="31831"/>
  </r>
  <r>
    <x v="5"/>
    <x v="55"/>
    <x v="1"/>
    <x v="9"/>
    <n v="18285"/>
  </r>
  <r>
    <x v="5"/>
    <x v="56"/>
    <x v="0"/>
    <x v="0"/>
    <n v="4881"/>
  </r>
  <r>
    <x v="5"/>
    <x v="56"/>
    <x v="0"/>
    <x v="1"/>
    <n v="40780"/>
  </r>
  <r>
    <x v="5"/>
    <x v="56"/>
    <x v="0"/>
    <x v="2"/>
    <n v="120"/>
  </r>
  <r>
    <x v="5"/>
    <x v="56"/>
    <x v="0"/>
    <x v="3"/>
    <n v="-3797"/>
  </r>
  <r>
    <x v="5"/>
    <x v="56"/>
    <x v="0"/>
    <x v="4"/>
    <n v="67519"/>
  </r>
  <r>
    <x v="5"/>
    <x v="56"/>
    <x v="0"/>
    <x v="5"/>
    <n v="72207"/>
  </r>
  <r>
    <x v="5"/>
    <x v="56"/>
    <x v="0"/>
    <x v="6"/>
    <n v="0"/>
  </r>
  <r>
    <x v="5"/>
    <x v="56"/>
    <x v="0"/>
    <x v="7"/>
    <n v="24888"/>
  </r>
  <r>
    <x v="5"/>
    <x v="56"/>
    <x v="0"/>
    <x v="8"/>
    <n v="62714"/>
  </r>
  <r>
    <x v="5"/>
    <x v="56"/>
    <x v="0"/>
    <x v="9"/>
    <n v="16440"/>
  </r>
  <r>
    <x v="5"/>
    <x v="56"/>
    <x v="1"/>
    <x v="0"/>
    <n v="12767"/>
  </r>
  <r>
    <x v="5"/>
    <x v="56"/>
    <x v="1"/>
    <x v="1"/>
    <n v="43975"/>
  </r>
  <r>
    <x v="5"/>
    <x v="56"/>
    <x v="1"/>
    <x v="2"/>
    <n v="120"/>
  </r>
  <r>
    <x v="5"/>
    <x v="56"/>
    <x v="1"/>
    <x v="3"/>
    <n v="-14499"/>
  </r>
  <r>
    <x v="5"/>
    <x v="56"/>
    <x v="1"/>
    <x v="4"/>
    <n v="67519"/>
  </r>
  <r>
    <x v="5"/>
    <x v="56"/>
    <x v="1"/>
    <x v="5"/>
    <n v="72207"/>
  </r>
  <r>
    <x v="5"/>
    <x v="56"/>
    <x v="1"/>
    <x v="6"/>
    <n v="0"/>
  </r>
  <r>
    <x v="5"/>
    <x v="56"/>
    <x v="1"/>
    <x v="7"/>
    <n v="10516"/>
  </r>
  <r>
    <x v="5"/>
    <x v="56"/>
    <x v="1"/>
    <x v="8"/>
    <n v="61860"/>
  </r>
  <r>
    <x v="5"/>
    <x v="56"/>
    <x v="1"/>
    <x v="9"/>
    <n v="24705"/>
  </r>
  <r>
    <x v="5"/>
    <x v="57"/>
    <x v="0"/>
    <x v="0"/>
    <n v="15947"/>
  </r>
  <r>
    <x v="5"/>
    <x v="57"/>
    <x v="0"/>
    <x v="1"/>
    <n v="78040"/>
  </r>
  <r>
    <x v="5"/>
    <x v="57"/>
    <x v="0"/>
    <x v="2"/>
    <n v="0"/>
  </r>
  <r>
    <x v="5"/>
    <x v="57"/>
    <x v="0"/>
    <x v="3"/>
    <n v="-43464"/>
  </r>
  <r>
    <x v="5"/>
    <x v="57"/>
    <x v="0"/>
    <x v="4"/>
    <n v="98605"/>
  </r>
  <r>
    <x v="5"/>
    <x v="57"/>
    <x v="0"/>
    <x v="5"/>
    <n v="117710"/>
  </r>
  <r>
    <x v="5"/>
    <x v="57"/>
    <x v="0"/>
    <x v="6"/>
    <n v="0"/>
  </r>
  <r>
    <x v="5"/>
    <x v="57"/>
    <x v="0"/>
    <x v="7"/>
    <n v="35052"/>
  </r>
  <r>
    <x v="5"/>
    <x v="57"/>
    <x v="0"/>
    <x v="8"/>
    <n v="140694"/>
  </r>
  <r>
    <x v="5"/>
    <x v="57"/>
    <x v="0"/>
    <x v="9"/>
    <n v="50914"/>
  </r>
  <r>
    <x v="5"/>
    <x v="57"/>
    <x v="1"/>
    <x v="0"/>
    <n v="28515"/>
  </r>
  <r>
    <x v="5"/>
    <x v="57"/>
    <x v="1"/>
    <x v="1"/>
    <n v="93450"/>
  </r>
  <r>
    <x v="5"/>
    <x v="57"/>
    <x v="1"/>
    <x v="2"/>
    <n v="0"/>
  </r>
  <r>
    <x v="5"/>
    <x v="57"/>
    <x v="1"/>
    <x v="3"/>
    <n v="-55771"/>
  </r>
  <r>
    <x v="5"/>
    <x v="57"/>
    <x v="1"/>
    <x v="4"/>
    <n v="98605"/>
  </r>
  <r>
    <x v="5"/>
    <x v="57"/>
    <x v="1"/>
    <x v="5"/>
    <n v="138633"/>
  </r>
  <r>
    <x v="5"/>
    <x v="57"/>
    <x v="1"/>
    <x v="6"/>
    <n v="0"/>
  </r>
  <r>
    <x v="5"/>
    <x v="57"/>
    <x v="1"/>
    <x v="7"/>
    <n v="42328"/>
  </r>
  <r>
    <x v="5"/>
    <x v="57"/>
    <x v="1"/>
    <x v="8"/>
    <n v="139645"/>
  </r>
  <r>
    <x v="5"/>
    <x v="57"/>
    <x v="1"/>
    <x v="9"/>
    <n v="120447"/>
  </r>
  <r>
    <x v="5"/>
    <x v="58"/>
    <x v="0"/>
    <x v="0"/>
    <n v="75747"/>
  </r>
  <r>
    <x v="5"/>
    <x v="58"/>
    <x v="0"/>
    <x v="1"/>
    <n v="768811"/>
  </r>
  <r>
    <x v="5"/>
    <x v="58"/>
    <x v="0"/>
    <x v="2"/>
    <n v="52074"/>
  </r>
  <r>
    <x v="5"/>
    <x v="58"/>
    <x v="0"/>
    <x v="3"/>
    <n v="-100975"/>
  </r>
  <r>
    <x v="5"/>
    <x v="58"/>
    <x v="0"/>
    <x v="4"/>
    <n v="285776"/>
  </r>
  <r>
    <x v="5"/>
    <x v="58"/>
    <x v="0"/>
    <x v="5"/>
    <n v="963868"/>
  </r>
  <r>
    <x v="5"/>
    <x v="58"/>
    <x v="0"/>
    <x v="6"/>
    <n v="0"/>
  </r>
  <r>
    <x v="5"/>
    <x v="58"/>
    <x v="0"/>
    <x v="7"/>
    <n v="173783"/>
  </r>
  <r>
    <x v="5"/>
    <x v="58"/>
    <x v="0"/>
    <x v="8"/>
    <n v="1577501"/>
  </r>
  <r>
    <x v="5"/>
    <x v="58"/>
    <x v="0"/>
    <x v="9"/>
    <n v="271981"/>
  </r>
  <r>
    <x v="5"/>
    <x v="58"/>
    <x v="1"/>
    <x v="0"/>
    <n v="143839"/>
  </r>
  <r>
    <x v="5"/>
    <x v="58"/>
    <x v="1"/>
    <x v="1"/>
    <n v="881087"/>
  </r>
  <r>
    <x v="5"/>
    <x v="58"/>
    <x v="1"/>
    <x v="2"/>
    <n v="52074"/>
  </r>
  <r>
    <x v="5"/>
    <x v="58"/>
    <x v="1"/>
    <x v="3"/>
    <n v="-175642"/>
  </r>
  <r>
    <x v="5"/>
    <x v="58"/>
    <x v="1"/>
    <x v="4"/>
    <n v="285776"/>
  </r>
  <r>
    <x v="5"/>
    <x v="58"/>
    <x v="1"/>
    <x v="5"/>
    <n v="1023517"/>
  </r>
  <r>
    <x v="5"/>
    <x v="58"/>
    <x v="1"/>
    <x v="6"/>
    <n v="0"/>
  </r>
  <r>
    <x v="5"/>
    <x v="58"/>
    <x v="1"/>
    <x v="7"/>
    <n v="189650"/>
  </r>
  <r>
    <x v="5"/>
    <x v="58"/>
    <x v="1"/>
    <x v="8"/>
    <n v="1577501"/>
  </r>
  <r>
    <x v="5"/>
    <x v="58"/>
    <x v="1"/>
    <x v="9"/>
    <n v="602532"/>
  </r>
  <r>
    <x v="5"/>
    <x v="59"/>
    <x v="0"/>
    <x v="0"/>
    <n v="25186"/>
  </r>
  <r>
    <x v="5"/>
    <x v="59"/>
    <x v="0"/>
    <x v="1"/>
    <n v="711168"/>
  </r>
  <r>
    <x v="5"/>
    <x v="59"/>
    <x v="0"/>
    <x v="2"/>
    <n v="302500"/>
  </r>
  <r>
    <x v="5"/>
    <x v="59"/>
    <x v="0"/>
    <x v="3"/>
    <n v="-100578"/>
  </r>
  <r>
    <x v="5"/>
    <x v="59"/>
    <x v="0"/>
    <x v="4"/>
    <n v="469932"/>
  </r>
  <r>
    <x v="5"/>
    <x v="59"/>
    <x v="0"/>
    <x v="5"/>
    <n v="1170741"/>
  </r>
  <r>
    <x v="5"/>
    <x v="59"/>
    <x v="0"/>
    <x v="6"/>
    <n v="3126885"/>
  </r>
  <r>
    <x v="5"/>
    <x v="59"/>
    <x v="0"/>
    <x v="7"/>
    <n v="3020008"/>
  </r>
  <r>
    <x v="5"/>
    <x v="59"/>
    <x v="0"/>
    <x v="8"/>
    <n v="1287168"/>
  </r>
  <r>
    <x v="5"/>
    <x v="59"/>
    <x v="0"/>
    <x v="9"/>
    <n v="446196"/>
  </r>
  <r>
    <x v="5"/>
    <x v="59"/>
    <x v="1"/>
    <x v="0"/>
    <n v="168535"/>
  </r>
  <r>
    <x v="5"/>
    <x v="59"/>
    <x v="1"/>
    <x v="1"/>
    <n v="936252"/>
  </r>
  <r>
    <x v="5"/>
    <x v="59"/>
    <x v="1"/>
    <x v="2"/>
    <n v="302500"/>
  </r>
  <r>
    <x v="5"/>
    <x v="59"/>
    <x v="1"/>
    <x v="3"/>
    <n v="-248266"/>
  </r>
  <r>
    <x v="5"/>
    <x v="59"/>
    <x v="1"/>
    <x v="4"/>
    <n v="469932"/>
  </r>
  <r>
    <x v="5"/>
    <x v="59"/>
    <x v="1"/>
    <x v="5"/>
    <n v="1413044"/>
  </r>
  <r>
    <x v="5"/>
    <x v="59"/>
    <x v="1"/>
    <x v="6"/>
    <n v="3126885"/>
  </r>
  <r>
    <x v="5"/>
    <x v="59"/>
    <x v="1"/>
    <x v="7"/>
    <n v="2977752"/>
  </r>
  <r>
    <x v="5"/>
    <x v="59"/>
    <x v="1"/>
    <x v="8"/>
    <n v="1287168"/>
  </r>
  <r>
    <x v="5"/>
    <x v="59"/>
    <x v="1"/>
    <x v="9"/>
    <n v="1162364"/>
  </r>
  <r>
    <x v="5"/>
    <x v="60"/>
    <x v="0"/>
    <x v="0"/>
    <n v="118609"/>
  </r>
  <r>
    <x v="5"/>
    <x v="60"/>
    <x v="0"/>
    <x v="1"/>
    <n v="1239288"/>
  </r>
  <r>
    <x v="5"/>
    <x v="60"/>
    <x v="0"/>
    <x v="2"/>
    <n v="103946"/>
  </r>
  <r>
    <x v="5"/>
    <x v="60"/>
    <x v="0"/>
    <x v="3"/>
    <n v="-15465"/>
  </r>
  <r>
    <x v="5"/>
    <x v="60"/>
    <x v="0"/>
    <x v="4"/>
    <n v="439837"/>
  </r>
  <r>
    <x v="5"/>
    <x v="60"/>
    <x v="0"/>
    <x v="5"/>
    <n v="1716050"/>
  </r>
  <r>
    <x v="5"/>
    <x v="60"/>
    <x v="0"/>
    <x v="6"/>
    <n v="471061"/>
  </r>
  <r>
    <x v="5"/>
    <x v="60"/>
    <x v="0"/>
    <x v="7"/>
    <n v="569609"/>
  </r>
  <r>
    <x v="5"/>
    <x v="60"/>
    <x v="0"/>
    <x v="8"/>
    <n v="2387573"/>
  </r>
  <r>
    <x v="5"/>
    <x v="60"/>
    <x v="0"/>
    <x v="9"/>
    <n v="464496"/>
  </r>
  <r>
    <x v="5"/>
    <x v="60"/>
    <x v="1"/>
    <x v="0"/>
    <n v="234651"/>
  </r>
  <r>
    <x v="5"/>
    <x v="60"/>
    <x v="1"/>
    <x v="1"/>
    <n v="1372468"/>
  </r>
  <r>
    <x v="5"/>
    <x v="60"/>
    <x v="1"/>
    <x v="2"/>
    <n v="181151"/>
  </r>
  <r>
    <x v="5"/>
    <x v="60"/>
    <x v="1"/>
    <x v="3"/>
    <n v="-162495"/>
  </r>
  <r>
    <x v="5"/>
    <x v="60"/>
    <x v="1"/>
    <x v="4"/>
    <n v="439837"/>
  </r>
  <r>
    <x v="5"/>
    <x v="60"/>
    <x v="1"/>
    <x v="5"/>
    <n v="1749958"/>
  </r>
  <r>
    <x v="5"/>
    <x v="60"/>
    <x v="1"/>
    <x v="6"/>
    <n v="456785"/>
  </r>
  <r>
    <x v="5"/>
    <x v="60"/>
    <x v="1"/>
    <x v="7"/>
    <n v="658810"/>
  </r>
  <r>
    <x v="5"/>
    <x v="60"/>
    <x v="1"/>
    <x v="8"/>
    <n v="2387573"/>
  </r>
  <r>
    <x v="5"/>
    <x v="60"/>
    <x v="1"/>
    <x v="9"/>
    <n v="1075338"/>
  </r>
  <r>
    <x v="5"/>
    <x v="61"/>
    <x v="0"/>
    <x v="0"/>
    <n v="34546"/>
  </r>
  <r>
    <x v="5"/>
    <x v="61"/>
    <x v="0"/>
    <x v="1"/>
    <n v="381303"/>
  </r>
  <r>
    <x v="5"/>
    <x v="61"/>
    <x v="0"/>
    <x v="2"/>
    <n v="5350"/>
  </r>
  <r>
    <x v="5"/>
    <x v="61"/>
    <x v="0"/>
    <x v="3"/>
    <n v="12695"/>
  </r>
  <r>
    <x v="5"/>
    <x v="61"/>
    <x v="0"/>
    <x v="4"/>
    <n v="520075"/>
  </r>
  <r>
    <x v="5"/>
    <x v="61"/>
    <x v="0"/>
    <x v="5"/>
    <n v="602216"/>
  </r>
  <r>
    <x v="5"/>
    <x v="61"/>
    <x v="0"/>
    <x v="6"/>
    <n v="0"/>
  </r>
  <r>
    <x v="5"/>
    <x v="61"/>
    <x v="0"/>
    <x v="7"/>
    <n v="341708"/>
  </r>
  <r>
    <x v="5"/>
    <x v="61"/>
    <x v="0"/>
    <x v="8"/>
    <n v="621606"/>
  </r>
  <r>
    <x v="5"/>
    <x v="61"/>
    <x v="0"/>
    <x v="9"/>
    <n v="210747"/>
  </r>
  <r>
    <x v="5"/>
    <x v="61"/>
    <x v="1"/>
    <x v="0"/>
    <n v="59082"/>
  </r>
  <r>
    <x v="5"/>
    <x v="61"/>
    <x v="1"/>
    <x v="1"/>
    <n v="408600"/>
  </r>
  <r>
    <x v="5"/>
    <x v="61"/>
    <x v="1"/>
    <x v="2"/>
    <n v="9102"/>
  </r>
  <r>
    <x v="5"/>
    <x v="61"/>
    <x v="1"/>
    <x v="3"/>
    <n v="-38029"/>
  </r>
  <r>
    <x v="5"/>
    <x v="61"/>
    <x v="1"/>
    <x v="4"/>
    <n v="520075"/>
  </r>
  <r>
    <x v="5"/>
    <x v="61"/>
    <x v="1"/>
    <x v="5"/>
    <n v="633550"/>
  </r>
  <r>
    <x v="5"/>
    <x v="61"/>
    <x v="1"/>
    <x v="6"/>
    <n v="0"/>
  </r>
  <r>
    <x v="5"/>
    <x v="61"/>
    <x v="1"/>
    <x v="7"/>
    <n v="360188"/>
  </r>
  <r>
    <x v="5"/>
    <x v="61"/>
    <x v="1"/>
    <x v="8"/>
    <n v="617864"/>
  </r>
  <r>
    <x v="5"/>
    <x v="61"/>
    <x v="1"/>
    <x v="9"/>
    <n v="370612"/>
  </r>
  <r>
    <x v="5"/>
    <x v="62"/>
    <x v="0"/>
    <x v="0"/>
    <n v="9884"/>
  </r>
  <r>
    <x v="5"/>
    <x v="62"/>
    <x v="0"/>
    <x v="1"/>
    <n v="99534"/>
  </r>
  <r>
    <x v="5"/>
    <x v="62"/>
    <x v="0"/>
    <x v="2"/>
    <n v="4310"/>
  </r>
  <r>
    <x v="5"/>
    <x v="62"/>
    <x v="0"/>
    <x v="3"/>
    <n v="-6456"/>
  </r>
  <r>
    <x v="5"/>
    <x v="62"/>
    <x v="0"/>
    <x v="4"/>
    <n v="117747"/>
  </r>
  <r>
    <x v="5"/>
    <x v="62"/>
    <x v="0"/>
    <x v="5"/>
    <n v="137798"/>
  </r>
  <r>
    <x v="5"/>
    <x v="62"/>
    <x v="0"/>
    <x v="6"/>
    <n v="0"/>
  </r>
  <r>
    <x v="5"/>
    <x v="62"/>
    <x v="0"/>
    <x v="7"/>
    <n v="35253"/>
  </r>
  <r>
    <x v="5"/>
    <x v="62"/>
    <x v="0"/>
    <x v="8"/>
    <n v="131413"/>
  </r>
  <r>
    <x v="5"/>
    <x v="62"/>
    <x v="0"/>
    <x v="9"/>
    <n v="44075"/>
  </r>
  <r>
    <x v="5"/>
    <x v="62"/>
    <x v="1"/>
    <x v="0"/>
    <n v="13415"/>
  </r>
  <r>
    <x v="5"/>
    <x v="62"/>
    <x v="1"/>
    <x v="1"/>
    <n v="96947"/>
  </r>
  <r>
    <x v="5"/>
    <x v="62"/>
    <x v="1"/>
    <x v="2"/>
    <n v="4310"/>
  </r>
  <r>
    <x v="5"/>
    <x v="62"/>
    <x v="1"/>
    <x v="3"/>
    <n v="-13983"/>
  </r>
  <r>
    <x v="5"/>
    <x v="62"/>
    <x v="1"/>
    <x v="4"/>
    <n v="117747"/>
  </r>
  <r>
    <x v="5"/>
    <x v="62"/>
    <x v="1"/>
    <x v="5"/>
    <n v="137798"/>
  </r>
  <r>
    <x v="5"/>
    <x v="62"/>
    <x v="1"/>
    <x v="6"/>
    <n v="199"/>
  </r>
  <r>
    <x v="5"/>
    <x v="62"/>
    <x v="1"/>
    <x v="7"/>
    <n v="31999"/>
  </r>
  <r>
    <x v="5"/>
    <x v="62"/>
    <x v="1"/>
    <x v="8"/>
    <n v="130812"/>
  </r>
  <r>
    <x v="5"/>
    <x v="62"/>
    <x v="1"/>
    <x v="9"/>
    <n v="49694"/>
  </r>
  <r>
    <x v="5"/>
    <x v="63"/>
    <x v="0"/>
    <x v="0"/>
    <n v="7123"/>
  </r>
  <r>
    <x v="5"/>
    <x v="63"/>
    <x v="0"/>
    <x v="1"/>
    <n v="119757"/>
  </r>
  <r>
    <x v="5"/>
    <x v="63"/>
    <x v="0"/>
    <x v="2"/>
    <n v="1168"/>
  </r>
  <r>
    <x v="5"/>
    <x v="63"/>
    <x v="0"/>
    <x v="3"/>
    <n v="-2149"/>
  </r>
  <r>
    <x v="5"/>
    <x v="63"/>
    <x v="0"/>
    <x v="4"/>
    <n v="114379"/>
  </r>
  <r>
    <x v="5"/>
    <x v="63"/>
    <x v="0"/>
    <x v="5"/>
    <n v="104016"/>
  </r>
  <r>
    <x v="5"/>
    <x v="63"/>
    <x v="0"/>
    <x v="6"/>
    <n v="0"/>
  </r>
  <r>
    <x v="5"/>
    <x v="63"/>
    <x v="0"/>
    <x v="7"/>
    <n v="40324"/>
  </r>
  <r>
    <x v="5"/>
    <x v="63"/>
    <x v="0"/>
    <x v="8"/>
    <n v="135329"/>
  </r>
  <r>
    <x v="5"/>
    <x v="63"/>
    <x v="0"/>
    <x v="9"/>
    <n v="24829"/>
  </r>
  <r>
    <x v="5"/>
    <x v="63"/>
    <x v="1"/>
    <x v="0"/>
    <n v="14848"/>
  </r>
  <r>
    <x v="5"/>
    <x v="63"/>
    <x v="1"/>
    <x v="1"/>
    <n v="131559"/>
  </r>
  <r>
    <x v="5"/>
    <x v="63"/>
    <x v="1"/>
    <x v="2"/>
    <n v="1168"/>
  </r>
  <r>
    <x v="5"/>
    <x v="63"/>
    <x v="1"/>
    <x v="3"/>
    <n v="-18014"/>
  </r>
  <r>
    <x v="5"/>
    <x v="63"/>
    <x v="1"/>
    <x v="4"/>
    <n v="114379"/>
  </r>
  <r>
    <x v="5"/>
    <x v="63"/>
    <x v="1"/>
    <x v="5"/>
    <n v="107552"/>
  </r>
  <r>
    <x v="5"/>
    <x v="63"/>
    <x v="1"/>
    <x v="6"/>
    <n v="0"/>
  </r>
  <r>
    <x v="5"/>
    <x v="63"/>
    <x v="1"/>
    <x v="7"/>
    <n v="26499"/>
  </r>
  <r>
    <x v="5"/>
    <x v="63"/>
    <x v="1"/>
    <x v="8"/>
    <n v="134233"/>
  </r>
  <r>
    <x v="5"/>
    <x v="63"/>
    <x v="1"/>
    <x v="9"/>
    <n v="51028"/>
  </r>
  <r>
    <x v="5"/>
    <x v="64"/>
    <x v="0"/>
    <x v="0"/>
    <n v="3738"/>
  </r>
  <r>
    <x v="5"/>
    <x v="64"/>
    <x v="0"/>
    <x v="1"/>
    <n v="66907"/>
  </r>
  <r>
    <x v="5"/>
    <x v="64"/>
    <x v="0"/>
    <x v="2"/>
    <n v="0"/>
  </r>
  <r>
    <x v="5"/>
    <x v="64"/>
    <x v="0"/>
    <x v="3"/>
    <n v="-10351"/>
  </r>
  <r>
    <x v="5"/>
    <x v="64"/>
    <x v="0"/>
    <x v="4"/>
    <n v="16521"/>
  </r>
  <r>
    <x v="5"/>
    <x v="64"/>
    <x v="0"/>
    <x v="5"/>
    <n v="9507"/>
  </r>
  <r>
    <x v="5"/>
    <x v="64"/>
    <x v="0"/>
    <x v="6"/>
    <n v="0"/>
  </r>
  <r>
    <x v="5"/>
    <x v="64"/>
    <x v="0"/>
    <x v="7"/>
    <n v="38090"/>
  </r>
  <r>
    <x v="5"/>
    <x v="64"/>
    <x v="0"/>
    <x v="8"/>
    <n v="105514"/>
  </r>
  <r>
    <x v="5"/>
    <x v="64"/>
    <x v="0"/>
    <x v="9"/>
    <n v="6558"/>
  </r>
  <r>
    <x v="5"/>
    <x v="64"/>
    <x v="1"/>
    <x v="0"/>
    <n v="4097"/>
  </r>
  <r>
    <x v="5"/>
    <x v="64"/>
    <x v="1"/>
    <x v="1"/>
    <n v="67179"/>
  </r>
  <r>
    <x v="5"/>
    <x v="64"/>
    <x v="1"/>
    <x v="2"/>
    <n v="0"/>
  </r>
  <r>
    <x v="5"/>
    <x v="64"/>
    <x v="1"/>
    <x v="3"/>
    <n v="-11244"/>
  </r>
  <r>
    <x v="5"/>
    <x v="64"/>
    <x v="1"/>
    <x v="4"/>
    <n v="16521"/>
  </r>
  <r>
    <x v="5"/>
    <x v="64"/>
    <x v="1"/>
    <x v="5"/>
    <n v="9507"/>
  </r>
  <r>
    <x v="5"/>
    <x v="64"/>
    <x v="1"/>
    <x v="6"/>
    <n v="0"/>
  </r>
  <r>
    <x v="5"/>
    <x v="64"/>
    <x v="1"/>
    <x v="7"/>
    <n v="36910"/>
  </r>
  <r>
    <x v="5"/>
    <x v="64"/>
    <x v="1"/>
    <x v="8"/>
    <n v="105514"/>
  </r>
  <r>
    <x v="5"/>
    <x v="64"/>
    <x v="1"/>
    <x v="9"/>
    <n v="6902"/>
  </r>
  <r>
    <x v="5"/>
    <x v="65"/>
    <x v="0"/>
    <x v="0"/>
    <n v="43799"/>
  </r>
  <r>
    <x v="5"/>
    <x v="65"/>
    <x v="0"/>
    <x v="1"/>
    <n v="325283"/>
  </r>
  <r>
    <x v="5"/>
    <x v="65"/>
    <x v="0"/>
    <x v="2"/>
    <n v="7876"/>
  </r>
  <r>
    <x v="5"/>
    <x v="65"/>
    <x v="0"/>
    <x v="3"/>
    <n v="17298"/>
  </r>
  <r>
    <x v="5"/>
    <x v="65"/>
    <x v="0"/>
    <x v="4"/>
    <n v="377662"/>
  </r>
  <r>
    <x v="5"/>
    <x v="65"/>
    <x v="0"/>
    <x v="5"/>
    <n v="377323"/>
  </r>
  <r>
    <x v="5"/>
    <x v="65"/>
    <x v="0"/>
    <x v="6"/>
    <n v="0"/>
  </r>
  <r>
    <x v="5"/>
    <x v="65"/>
    <x v="0"/>
    <x v="7"/>
    <n v="191253"/>
  </r>
  <r>
    <x v="5"/>
    <x v="65"/>
    <x v="0"/>
    <x v="8"/>
    <n v="457869"/>
  </r>
  <r>
    <x v="5"/>
    <x v="65"/>
    <x v="0"/>
    <x v="9"/>
    <n v="92705"/>
  </r>
  <r>
    <x v="5"/>
    <x v="65"/>
    <x v="1"/>
    <x v="0"/>
    <n v="60123"/>
  </r>
  <r>
    <x v="5"/>
    <x v="65"/>
    <x v="1"/>
    <x v="1"/>
    <n v="333819"/>
  </r>
  <r>
    <x v="5"/>
    <x v="65"/>
    <x v="1"/>
    <x v="2"/>
    <n v="7876"/>
  </r>
  <r>
    <x v="5"/>
    <x v="65"/>
    <x v="1"/>
    <x v="3"/>
    <n v="-19515"/>
  </r>
  <r>
    <x v="5"/>
    <x v="65"/>
    <x v="1"/>
    <x v="4"/>
    <n v="377662"/>
  </r>
  <r>
    <x v="5"/>
    <x v="65"/>
    <x v="1"/>
    <x v="5"/>
    <n v="377377"/>
  </r>
  <r>
    <x v="5"/>
    <x v="65"/>
    <x v="1"/>
    <x v="6"/>
    <n v="-2"/>
  </r>
  <r>
    <x v="5"/>
    <x v="65"/>
    <x v="1"/>
    <x v="7"/>
    <n v="177779"/>
  </r>
  <r>
    <x v="5"/>
    <x v="65"/>
    <x v="1"/>
    <x v="8"/>
    <n v="455631"/>
  </r>
  <r>
    <x v="5"/>
    <x v="65"/>
    <x v="1"/>
    <x v="9"/>
    <n v="143198"/>
  </r>
  <r>
    <x v="5"/>
    <x v="66"/>
    <x v="0"/>
    <x v="0"/>
    <n v="31845"/>
  </r>
  <r>
    <x v="5"/>
    <x v="66"/>
    <x v="0"/>
    <x v="1"/>
    <n v="426176"/>
  </r>
  <r>
    <x v="5"/>
    <x v="66"/>
    <x v="0"/>
    <x v="2"/>
    <n v="2788"/>
  </r>
  <r>
    <x v="5"/>
    <x v="66"/>
    <x v="0"/>
    <x v="3"/>
    <n v="-30861"/>
  </r>
  <r>
    <x v="5"/>
    <x v="66"/>
    <x v="0"/>
    <x v="4"/>
    <n v="254751"/>
  </r>
  <r>
    <x v="5"/>
    <x v="66"/>
    <x v="0"/>
    <x v="5"/>
    <n v="311034"/>
  </r>
  <r>
    <x v="5"/>
    <x v="66"/>
    <x v="0"/>
    <x v="6"/>
    <n v="0"/>
  </r>
  <r>
    <x v="5"/>
    <x v="66"/>
    <x v="0"/>
    <x v="7"/>
    <n v="32397"/>
  </r>
  <r>
    <x v="5"/>
    <x v="66"/>
    <x v="0"/>
    <x v="8"/>
    <n v="461403"/>
  </r>
  <r>
    <x v="5"/>
    <x v="66"/>
    <x v="0"/>
    <x v="9"/>
    <n v="118947"/>
  </r>
  <r>
    <x v="5"/>
    <x v="66"/>
    <x v="1"/>
    <x v="0"/>
    <n v="39700"/>
  </r>
  <r>
    <x v="5"/>
    <x v="66"/>
    <x v="1"/>
    <x v="1"/>
    <n v="430044"/>
  </r>
  <r>
    <x v="5"/>
    <x v="66"/>
    <x v="1"/>
    <x v="2"/>
    <n v="2788"/>
  </r>
  <r>
    <x v="5"/>
    <x v="66"/>
    <x v="1"/>
    <x v="3"/>
    <n v="-54619"/>
  </r>
  <r>
    <x v="5"/>
    <x v="66"/>
    <x v="1"/>
    <x v="4"/>
    <n v="254751"/>
  </r>
  <r>
    <x v="5"/>
    <x v="66"/>
    <x v="1"/>
    <x v="5"/>
    <n v="311353"/>
  </r>
  <r>
    <x v="5"/>
    <x v="66"/>
    <x v="1"/>
    <x v="6"/>
    <n v="0"/>
  </r>
  <r>
    <x v="5"/>
    <x v="66"/>
    <x v="1"/>
    <x v="7"/>
    <n v="34737"/>
  </r>
  <r>
    <x v="5"/>
    <x v="66"/>
    <x v="1"/>
    <x v="8"/>
    <n v="460380"/>
  </r>
  <r>
    <x v="5"/>
    <x v="66"/>
    <x v="1"/>
    <x v="9"/>
    <n v="158110"/>
  </r>
  <r>
    <x v="5"/>
    <x v="67"/>
    <x v="0"/>
    <x v="0"/>
    <n v="8031"/>
  </r>
  <r>
    <x v="5"/>
    <x v="67"/>
    <x v="0"/>
    <x v="1"/>
    <n v="196114"/>
  </r>
  <r>
    <x v="5"/>
    <x v="67"/>
    <x v="0"/>
    <x v="2"/>
    <n v="0"/>
  </r>
  <r>
    <x v="5"/>
    <x v="67"/>
    <x v="0"/>
    <x v="3"/>
    <n v="4312"/>
  </r>
  <r>
    <x v="5"/>
    <x v="67"/>
    <x v="0"/>
    <x v="4"/>
    <n v="162340"/>
  </r>
  <r>
    <x v="5"/>
    <x v="67"/>
    <x v="0"/>
    <x v="5"/>
    <n v="237374"/>
  </r>
  <r>
    <x v="5"/>
    <x v="67"/>
    <x v="0"/>
    <x v="6"/>
    <n v="0"/>
  </r>
  <r>
    <x v="5"/>
    <x v="67"/>
    <x v="0"/>
    <x v="7"/>
    <n v="43937"/>
  </r>
  <r>
    <x v="5"/>
    <x v="67"/>
    <x v="0"/>
    <x v="8"/>
    <n v="205295"/>
  </r>
  <r>
    <x v="5"/>
    <x v="67"/>
    <x v="0"/>
    <x v="9"/>
    <n v="113509"/>
  </r>
  <r>
    <x v="5"/>
    <x v="67"/>
    <x v="1"/>
    <x v="0"/>
    <n v="23506"/>
  </r>
  <r>
    <x v="5"/>
    <x v="67"/>
    <x v="1"/>
    <x v="1"/>
    <n v="180986"/>
  </r>
  <r>
    <x v="5"/>
    <x v="67"/>
    <x v="1"/>
    <x v="2"/>
    <n v="0"/>
  </r>
  <r>
    <x v="5"/>
    <x v="67"/>
    <x v="1"/>
    <x v="3"/>
    <n v="-17903"/>
  </r>
  <r>
    <x v="5"/>
    <x v="67"/>
    <x v="1"/>
    <x v="4"/>
    <n v="162340"/>
  </r>
  <r>
    <x v="5"/>
    <x v="67"/>
    <x v="1"/>
    <x v="5"/>
    <n v="247572"/>
  </r>
  <r>
    <x v="5"/>
    <x v="67"/>
    <x v="1"/>
    <x v="6"/>
    <n v="-1500"/>
  </r>
  <r>
    <x v="5"/>
    <x v="67"/>
    <x v="1"/>
    <x v="7"/>
    <n v="46153"/>
  </r>
  <r>
    <x v="5"/>
    <x v="67"/>
    <x v="1"/>
    <x v="8"/>
    <n v="203398"/>
  </r>
  <r>
    <x v="5"/>
    <x v="67"/>
    <x v="1"/>
    <x v="9"/>
    <n v="151882"/>
  </r>
  <r>
    <x v="5"/>
    <x v="68"/>
    <x v="0"/>
    <x v="0"/>
    <n v="34185"/>
  </r>
  <r>
    <x v="5"/>
    <x v="68"/>
    <x v="0"/>
    <x v="1"/>
    <n v="392236"/>
  </r>
  <r>
    <x v="5"/>
    <x v="68"/>
    <x v="0"/>
    <x v="2"/>
    <n v="22535"/>
  </r>
  <r>
    <x v="5"/>
    <x v="68"/>
    <x v="0"/>
    <x v="3"/>
    <n v="-82873"/>
  </r>
  <r>
    <x v="5"/>
    <x v="68"/>
    <x v="0"/>
    <x v="4"/>
    <n v="243523"/>
  </r>
  <r>
    <x v="5"/>
    <x v="68"/>
    <x v="0"/>
    <x v="5"/>
    <n v="554527"/>
  </r>
  <r>
    <x v="5"/>
    <x v="68"/>
    <x v="0"/>
    <x v="6"/>
    <n v="0"/>
  </r>
  <r>
    <x v="5"/>
    <x v="68"/>
    <x v="0"/>
    <x v="7"/>
    <n v="101776"/>
  </r>
  <r>
    <x v="5"/>
    <x v="68"/>
    <x v="0"/>
    <x v="8"/>
    <n v="661454"/>
  </r>
  <r>
    <x v="5"/>
    <x v="68"/>
    <x v="0"/>
    <x v="9"/>
    <n v="283155"/>
  </r>
  <r>
    <x v="5"/>
    <x v="68"/>
    <x v="1"/>
    <x v="0"/>
    <n v="46531"/>
  </r>
  <r>
    <x v="5"/>
    <x v="68"/>
    <x v="1"/>
    <x v="1"/>
    <n v="428063"/>
  </r>
  <r>
    <x v="5"/>
    <x v="68"/>
    <x v="1"/>
    <x v="2"/>
    <n v="22535"/>
  </r>
  <r>
    <x v="5"/>
    <x v="68"/>
    <x v="1"/>
    <x v="3"/>
    <n v="-110689"/>
  </r>
  <r>
    <x v="5"/>
    <x v="68"/>
    <x v="1"/>
    <x v="4"/>
    <n v="243523"/>
  </r>
  <r>
    <x v="5"/>
    <x v="68"/>
    <x v="1"/>
    <x v="5"/>
    <n v="554973"/>
  </r>
  <r>
    <x v="5"/>
    <x v="68"/>
    <x v="1"/>
    <x v="6"/>
    <n v="0"/>
  </r>
  <r>
    <x v="5"/>
    <x v="68"/>
    <x v="1"/>
    <x v="7"/>
    <n v="103910"/>
  </r>
  <r>
    <x v="5"/>
    <x v="68"/>
    <x v="1"/>
    <x v="8"/>
    <n v="661454"/>
  </r>
  <r>
    <x v="5"/>
    <x v="68"/>
    <x v="1"/>
    <x v="9"/>
    <n v="361724"/>
  </r>
  <r>
    <x v="5"/>
    <x v="69"/>
    <x v="0"/>
    <x v="0"/>
    <n v="50143"/>
  </r>
  <r>
    <x v="5"/>
    <x v="69"/>
    <x v="0"/>
    <x v="1"/>
    <n v="367371"/>
  </r>
  <r>
    <x v="5"/>
    <x v="69"/>
    <x v="0"/>
    <x v="2"/>
    <n v="29997"/>
  </r>
  <r>
    <x v="5"/>
    <x v="69"/>
    <x v="0"/>
    <x v="3"/>
    <n v="-19737"/>
  </r>
  <r>
    <x v="5"/>
    <x v="69"/>
    <x v="0"/>
    <x v="4"/>
    <n v="185262"/>
  </r>
  <r>
    <x v="5"/>
    <x v="69"/>
    <x v="0"/>
    <x v="5"/>
    <n v="379499"/>
  </r>
  <r>
    <x v="5"/>
    <x v="69"/>
    <x v="0"/>
    <x v="6"/>
    <n v="98599"/>
  </r>
  <r>
    <x v="5"/>
    <x v="69"/>
    <x v="0"/>
    <x v="7"/>
    <n v="176851"/>
  </r>
  <r>
    <x v="5"/>
    <x v="69"/>
    <x v="0"/>
    <x v="8"/>
    <n v="618740"/>
  </r>
  <r>
    <x v="5"/>
    <x v="69"/>
    <x v="0"/>
    <x v="9"/>
    <n v="120997"/>
  </r>
  <r>
    <x v="5"/>
    <x v="69"/>
    <x v="1"/>
    <x v="0"/>
    <n v="82854"/>
  </r>
  <r>
    <x v="5"/>
    <x v="69"/>
    <x v="1"/>
    <x v="1"/>
    <n v="391923"/>
  </r>
  <r>
    <x v="5"/>
    <x v="69"/>
    <x v="1"/>
    <x v="2"/>
    <n v="36889"/>
  </r>
  <r>
    <x v="5"/>
    <x v="69"/>
    <x v="1"/>
    <x v="3"/>
    <n v="-53477"/>
  </r>
  <r>
    <x v="5"/>
    <x v="69"/>
    <x v="1"/>
    <x v="4"/>
    <n v="185262"/>
  </r>
  <r>
    <x v="5"/>
    <x v="69"/>
    <x v="1"/>
    <x v="5"/>
    <n v="408294"/>
  </r>
  <r>
    <x v="5"/>
    <x v="69"/>
    <x v="1"/>
    <x v="6"/>
    <n v="201499"/>
  </r>
  <r>
    <x v="5"/>
    <x v="69"/>
    <x v="1"/>
    <x v="7"/>
    <n v="308561"/>
  </r>
  <r>
    <x v="5"/>
    <x v="69"/>
    <x v="1"/>
    <x v="8"/>
    <n v="616442"/>
  </r>
  <r>
    <x v="5"/>
    <x v="69"/>
    <x v="1"/>
    <x v="9"/>
    <n v="278795"/>
  </r>
  <r>
    <x v="5"/>
    <x v="70"/>
    <x v="0"/>
    <x v="0"/>
    <n v="6628"/>
  </r>
  <r>
    <x v="5"/>
    <x v="70"/>
    <x v="0"/>
    <x v="1"/>
    <n v="233349"/>
  </r>
  <r>
    <x v="5"/>
    <x v="70"/>
    <x v="0"/>
    <x v="2"/>
    <n v="0"/>
  </r>
  <r>
    <x v="5"/>
    <x v="70"/>
    <x v="0"/>
    <x v="3"/>
    <n v="48620"/>
  </r>
  <r>
    <x v="5"/>
    <x v="70"/>
    <x v="0"/>
    <x v="4"/>
    <n v="41322"/>
  </r>
  <r>
    <x v="5"/>
    <x v="70"/>
    <x v="0"/>
    <x v="5"/>
    <n v="128963"/>
  </r>
  <r>
    <x v="5"/>
    <x v="70"/>
    <x v="0"/>
    <x v="6"/>
    <n v="0"/>
  </r>
  <r>
    <x v="5"/>
    <x v="70"/>
    <x v="0"/>
    <x v="7"/>
    <n v="84492"/>
  </r>
  <r>
    <x v="5"/>
    <x v="70"/>
    <x v="0"/>
    <x v="8"/>
    <n v="264206"/>
  </r>
  <r>
    <x v="5"/>
    <x v="70"/>
    <x v="0"/>
    <x v="9"/>
    <n v="99284"/>
  </r>
  <r>
    <x v="5"/>
    <x v="70"/>
    <x v="1"/>
    <x v="0"/>
    <n v="17147"/>
  </r>
  <r>
    <x v="5"/>
    <x v="70"/>
    <x v="1"/>
    <x v="1"/>
    <n v="250811"/>
  </r>
  <r>
    <x v="5"/>
    <x v="70"/>
    <x v="1"/>
    <x v="2"/>
    <n v="0"/>
  </r>
  <r>
    <x v="5"/>
    <x v="70"/>
    <x v="1"/>
    <x v="3"/>
    <n v="24224"/>
  </r>
  <r>
    <x v="5"/>
    <x v="70"/>
    <x v="1"/>
    <x v="4"/>
    <n v="41322"/>
  </r>
  <r>
    <x v="5"/>
    <x v="70"/>
    <x v="1"/>
    <x v="5"/>
    <n v="141640"/>
  </r>
  <r>
    <x v="5"/>
    <x v="70"/>
    <x v="1"/>
    <x v="6"/>
    <n v="2654"/>
  </r>
  <r>
    <x v="5"/>
    <x v="70"/>
    <x v="1"/>
    <x v="7"/>
    <n v="63767"/>
  </r>
  <r>
    <x v="5"/>
    <x v="70"/>
    <x v="1"/>
    <x v="8"/>
    <n v="263736"/>
  </r>
  <r>
    <x v="5"/>
    <x v="70"/>
    <x v="1"/>
    <x v="9"/>
    <n v="141429"/>
  </r>
  <r>
    <x v="5"/>
    <x v="71"/>
    <x v="0"/>
    <x v="0"/>
    <n v="10683"/>
  </r>
  <r>
    <x v="5"/>
    <x v="71"/>
    <x v="0"/>
    <x v="1"/>
    <n v="177868"/>
  </r>
  <r>
    <x v="5"/>
    <x v="71"/>
    <x v="0"/>
    <x v="2"/>
    <n v="0"/>
  </r>
  <r>
    <x v="5"/>
    <x v="71"/>
    <x v="0"/>
    <x v="3"/>
    <n v="9158"/>
  </r>
  <r>
    <x v="5"/>
    <x v="71"/>
    <x v="0"/>
    <x v="4"/>
    <n v="81911"/>
  </r>
  <r>
    <x v="5"/>
    <x v="71"/>
    <x v="0"/>
    <x v="5"/>
    <n v="123974"/>
  </r>
  <r>
    <x v="5"/>
    <x v="71"/>
    <x v="0"/>
    <x v="6"/>
    <n v="0"/>
  </r>
  <r>
    <x v="5"/>
    <x v="71"/>
    <x v="0"/>
    <x v="7"/>
    <n v="36575"/>
  </r>
  <r>
    <x v="5"/>
    <x v="71"/>
    <x v="0"/>
    <x v="8"/>
    <n v="218415"/>
  </r>
  <r>
    <x v="5"/>
    <x v="71"/>
    <x v="0"/>
    <x v="9"/>
    <n v="39616"/>
  </r>
  <r>
    <x v="5"/>
    <x v="71"/>
    <x v="1"/>
    <x v="0"/>
    <n v="12902"/>
  </r>
  <r>
    <x v="5"/>
    <x v="71"/>
    <x v="1"/>
    <x v="1"/>
    <n v="178285"/>
  </r>
  <r>
    <x v="5"/>
    <x v="71"/>
    <x v="1"/>
    <x v="2"/>
    <n v="0"/>
  </r>
  <r>
    <x v="5"/>
    <x v="71"/>
    <x v="1"/>
    <x v="3"/>
    <n v="4953"/>
  </r>
  <r>
    <x v="5"/>
    <x v="71"/>
    <x v="1"/>
    <x v="4"/>
    <n v="81911"/>
  </r>
  <r>
    <x v="5"/>
    <x v="71"/>
    <x v="1"/>
    <x v="5"/>
    <n v="123974"/>
  </r>
  <r>
    <x v="5"/>
    <x v="71"/>
    <x v="1"/>
    <x v="6"/>
    <n v="-64"/>
  </r>
  <r>
    <x v="5"/>
    <x v="71"/>
    <x v="1"/>
    <x v="7"/>
    <n v="46141"/>
  </r>
  <r>
    <x v="5"/>
    <x v="71"/>
    <x v="1"/>
    <x v="8"/>
    <n v="217983"/>
  </r>
  <r>
    <x v="5"/>
    <x v="71"/>
    <x v="1"/>
    <x v="9"/>
    <n v="56519"/>
  </r>
  <r>
    <x v="5"/>
    <x v="72"/>
    <x v="0"/>
    <x v="0"/>
    <n v="14082"/>
  </r>
  <r>
    <x v="5"/>
    <x v="72"/>
    <x v="0"/>
    <x v="1"/>
    <n v="228992"/>
  </r>
  <r>
    <x v="5"/>
    <x v="72"/>
    <x v="0"/>
    <x v="2"/>
    <n v="0"/>
  </r>
  <r>
    <x v="5"/>
    <x v="72"/>
    <x v="0"/>
    <x v="3"/>
    <n v="-16635"/>
  </r>
  <r>
    <x v="5"/>
    <x v="72"/>
    <x v="0"/>
    <x v="4"/>
    <n v="95480"/>
  </r>
  <r>
    <x v="5"/>
    <x v="72"/>
    <x v="0"/>
    <x v="5"/>
    <n v="280764"/>
  </r>
  <r>
    <x v="5"/>
    <x v="72"/>
    <x v="0"/>
    <x v="6"/>
    <n v="0"/>
  </r>
  <r>
    <x v="5"/>
    <x v="72"/>
    <x v="0"/>
    <x v="7"/>
    <n v="19108"/>
  </r>
  <r>
    <x v="5"/>
    <x v="72"/>
    <x v="0"/>
    <x v="8"/>
    <n v="367100"/>
  </r>
  <r>
    <x v="5"/>
    <x v="72"/>
    <x v="0"/>
    <x v="9"/>
    <n v="97001"/>
  </r>
  <r>
    <x v="5"/>
    <x v="72"/>
    <x v="1"/>
    <x v="0"/>
    <n v="27875"/>
  </r>
  <r>
    <x v="5"/>
    <x v="72"/>
    <x v="1"/>
    <x v="1"/>
    <n v="254293"/>
  </r>
  <r>
    <x v="5"/>
    <x v="72"/>
    <x v="1"/>
    <x v="2"/>
    <n v="0"/>
  </r>
  <r>
    <x v="5"/>
    <x v="72"/>
    <x v="1"/>
    <x v="3"/>
    <n v="-45802"/>
  </r>
  <r>
    <x v="5"/>
    <x v="72"/>
    <x v="1"/>
    <x v="4"/>
    <n v="95480"/>
  </r>
  <r>
    <x v="5"/>
    <x v="72"/>
    <x v="1"/>
    <x v="5"/>
    <n v="289703"/>
  </r>
  <r>
    <x v="5"/>
    <x v="72"/>
    <x v="1"/>
    <x v="6"/>
    <n v="-1302"/>
  </r>
  <r>
    <x v="5"/>
    <x v="72"/>
    <x v="1"/>
    <x v="7"/>
    <n v="7896"/>
  </r>
  <r>
    <x v="5"/>
    <x v="72"/>
    <x v="1"/>
    <x v="8"/>
    <n v="367100"/>
  </r>
  <r>
    <x v="5"/>
    <x v="72"/>
    <x v="1"/>
    <x v="9"/>
    <n v="164291"/>
  </r>
  <r>
    <x v="5"/>
    <x v="73"/>
    <x v="0"/>
    <x v="0"/>
    <n v="6727"/>
  </r>
  <r>
    <x v="5"/>
    <x v="73"/>
    <x v="0"/>
    <x v="1"/>
    <n v="154443"/>
  </r>
  <r>
    <x v="5"/>
    <x v="73"/>
    <x v="0"/>
    <x v="2"/>
    <n v="0"/>
  </r>
  <r>
    <x v="5"/>
    <x v="73"/>
    <x v="0"/>
    <x v="3"/>
    <n v="7673"/>
  </r>
  <r>
    <x v="5"/>
    <x v="73"/>
    <x v="0"/>
    <x v="4"/>
    <n v="172380"/>
  </r>
  <r>
    <x v="5"/>
    <x v="73"/>
    <x v="0"/>
    <x v="5"/>
    <n v="121970"/>
  </r>
  <r>
    <x v="5"/>
    <x v="73"/>
    <x v="0"/>
    <x v="6"/>
    <n v="0"/>
  </r>
  <r>
    <x v="5"/>
    <x v="73"/>
    <x v="0"/>
    <x v="7"/>
    <n v="65901"/>
  </r>
  <r>
    <x v="5"/>
    <x v="73"/>
    <x v="0"/>
    <x v="8"/>
    <n v="137618"/>
  </r>
  <r>
    <x v="5"/>
    <x v="73"/>
    <x v="0"/>
    <x v="9"/>
    <n v="31370"/>
  </r>
  <r>
    <x v="5"/>
    <x v="73"/>
    <x v="1"/>
    <x v="0"/>
    <n v="9329"/>
  </r>
  <r>
    <x v="5"/>
    <x v="73"/>
    <x v="1"/>
    <x v="1"/>
    <n v="159624"/>
  </r>
  <r>
    <x v="5"/>
    <x v="73"/>
    <x v="1"/>
    <x v="2"/>
    <n v="0"/>
  </r>
  <r>
    <x v="5"/>
    <x v="73"/>
    <x v="1"/>
    <x v="3"/>
    <n v="-980"/>
  </r>
  <r>
    <x v="5"/>
    <x v="73"/>
    <x v="1"/>
    <x v="4"/>
    <n v="172380"/>
  </r>
  <r>
    <x v="5"/>
    <x v="73"/>
    <x v="1"/>
    <x v="5"/>
    <n v="121970"/>
  </r>
  <r>
    <x v="5"/>
    <x v="73"/>
    <x v="1"/>
    <x v="6"/>
    <n v="0"/>
  </r>
  <r>
    <x v="5"/>
    <x v="73"/>
    <x v="1"/>
    <x v="7"/>
    <n v="56164"/>
  </r>
  <r>
    <x v="5"/>
    <x v="73"/>
    <x v="1"/>
    <x v="8"/>
    <n v="137366"/>
  </r>
  <r>
    <x v="5"/>
    <x v="73"/>
    <x v="1"/>
    <x v="9"/>
    <n v="38321"/>
  </r>
  <r>
    <x v="6"/>
    <x v="0"/>
    <x v="0"/>
    <x v="0"/>
    <n v="2024814"/>
  </r>
  <r>
    <x v="6"/>
    <x v="0"/>
    <x v="0"/>
    <x v="1"/>
    <n v="27043950"/>
  </r>
  <r>
    <x v="6"/>
    <x v="0"/>
    <x v="0"/>
    <x v="2"/>
    <n v="-1135389"/>
  </r>
  <r>
    <x v="6"/>
    <x v="0"/>
    <x v="0"/>
    <x v="3"/>
    <n v="296309"/>
  </r>
  <r>
    <x v="6"/>
    <x v="0"/>
    <x v="0"/>
    <x v="4"/>
    <n v="727876"/>
  </r>
  <r>
    <x v="6"/>
    <x v="0"/>
    <x v="0"/>
    <x v="5"/>
    <n v="28833433"/>
  </r>
  <r>
    <x v="6"/>
    <x v="0"/>
    <x v="0"/>
    <x v="6"/>
    <n v="0"/>
  </r>
  <r>
    <x v="6"/>
    <x v="0"/>
    <x v="0"/>
    <x v="7"/>
    <n v="2326853"/>
  </r>
  <r>
    <x v="6"/>
    <x v="0"/>
    <x v="0"/>
    <x v="8"/>
    <n v="50864984"/>
  </r>
  <r>
    <x v="6"/>
    <x v="0"/>
    <x v="0"/>
    <x v="9"/>
    <n v="7204492"/>
  </r>
  <r>
    <x v="6"/>
    <x v="0"/>
    <x v="1"/>
    <x v="0"/>
    <n v="10693901"/>
  </r>
  <r>
    <x v="6"/>
    <x v="0"/>
    <x v="1"/>
    <x v="1"/>
    <n v="34762861"/>
  </r>
  <r>
    <x v="6"/>
    <x v="0"/>
    <x v="1"/>
    <x v="2"/>
    <n v="-995788"/>
  </r>
  <r>
    <x v="6"/>
    <x v="0"/>
    <x v="1"/>
    <x v="3"/>
    <n v="-99783794"/>
  </r>
  <r>
    <x v="6"/>
    <x v="0"/>
    <x v="1"/>
    <x v="4"/>
    <n v="727876"/>
  </r>
  <r>
    <x v="6"/>
    <x v="0"/>
    <x v="1"/>
    <x v="5"/>
    <n v="36840594"/>
  </r>
  <r>
    <x v="6"/>
    <x v="0"/>
    <x v="1"/>
    <x v="6"/>
    <n v="20174498"/>
  </r>
  <r>
    <x v="6"/>
    <x v="0"/>
    <x v="1"/>
    <x v="7"/>
    <n v="-71495906"/>
  </r>
  <r>
    <x v="6"/>
    <x v="0"/>
    <x v="1"/>
    <x v="8"/>
    <n v="50415909"/>
  </r>
  <r>
    <x v="6"/>
    <x v="0"/>
    <x v="1"/>
    <x v="9"/>
    <n v="38271173"/>
  </r>
  <r>
    <x v="6"/>
    <x v="1"/>
    <x v="0"/>
    <x v="0"/>
    <n v="715122"/>
  </r>
  <r>
    <x v="6"/>
    <x v="1"/>
    <x v="0"/>
    <x v="1"/>
    <n v="6761983"/>
  </r>
  <r>
    <x v="6"/>
    <x v="1"/>
    <x v="0"/>
    <x v="2"/>
    <n v="805165"/>
  </r>
  <r>
    <x v="6"/>
    <x v="1"/>
    <x v="0"/>
    <x v="3"/>
    <n v="-5992647"/>
  </r>
  <r>
    <x v="6"/>
    <x v="1"/>
    <x v="0"/>
    <x v="4"/>
    <n v="259981"/>
  </r>
  <r>
    <x v="6"/>
    <x v="1"/>
    <x v="0"/>
    <x v="5"/>
    <n v="7081389"/>
  </r>
  <r>
    <x v="6"/>
    <x v="1"/>
    <x v="0"/>
    <x v="6"/>
    <n v="-2304623"/>
  </r>
  <r>
    <x v="6"/>
    <x v="1"/>
    <x v="0"/>
    <x v="7"/>
    <n v="-8215952"/>
  </r>
  <r>
    <x v="6"/>
    <x v="1"/>
    <x v="0"/>
    <x v="8"/>
    <n v="12306776"/>
  </r>
  <r>
    <x v="6"/>
    <x v="1"/>
    <x v="0"/>
    <x v="9"/>
    <n v="2878220"/>
  </r>
  <r>
    <x v="6"/>
    <x v="1"/>
    <x v="1"/>
    <x v="0"/>
    <n v="1156112"/>
  </r>
  <r>
    <x v="6"/>
    <x v="1"/>
    <x v="1"/>
    <x v="1"/>
    <n v="7002424"/>
  </r>
  <r>
    <x v="6"/>
    <x v="1"/>
    <x v="1"/>
    <x v="2"/>
    <n v="805165"/>
  </r>
  <r>
    <x v="6"/>
    <x v="1"/>
    <x v="1"/>
    <x v="3"/>
    <n v="-7889200"/>
  </r>
  <r>
    <x v="6"/>
    <x v="1"/>
    <x v="1"/>
    <x v="4"/>
    <n v="259981"/>
  </r>
  <r>
    <x v="6"/>
    <x v="1"/>
    <x v="1"/>
    <x v="5"/>
    <n v="7142290"/>
  </r>
  <r>
    <x v="6"/>
    <x v="1"/>
    <x v="1"/>
    <x v="6"/>
    <n v="-2304623"/>
  </r>
  <r>
    <x v="6"/>
    <x v="1"/>
    <x v="1"/>
    <x v="7"/>
    <n v="-9620420"/>
  </r>
  <r>
    <x v="6"/>
    <x v="1"/>
    <x v="1"/>
    <x v="8"/>
    <n v="12265598"/>
  </r>
  <r>
    <x v="6"/>
    <x v="1"/>
    <x v="1"/>
    <x v="9"/>
    <n v="4153815"/>
  </r>
  <r>
    <x v="6"/>
    <x v="2"/>
    <x v="0"/>
    <x v="0"/>
    <n v="73397"/>
  </r>
  <r>
    <x v="6"/>
    <x v="2"/>
    <x v="0"/>
    <x v="1"/>
    <n v="1014671"/>
  </r>
  <r>
    <x v="6"/>
    <x v="2"/>
    <x v="0"/>
    <x v="2"/>
    <n v="68922"/>
  </r>
  <r>
    <x v="6"/>
    <x v="2"/>
    <x v="0"/>
    <x v="3"/>
    <n v="127535"/>
  </r>
  <r>
    <x v="6"/>
    <x v="2"/>
    <x v="0"/>
    <x v="4"/>
    <n v="62969"/>
  </r>
  <r>
    <x v="6"/>
    <x v="2"/>
    <x v="0"/>
    <x v="5"/>
    <n v="1315028"/>
  </r>
  <r>
    <x v="6"/>
    <x v="2"/>
    <x v="0"/>
    <x v="6"/>
    <n v="0"/>
  </r>
  <r>
    <x v="6"/>
    <x v="2"/>
    <x v="0"/>
    <x v="7"/>
    <n v="-95019"/>
  </r>
  <r>
    <x v="6"/>
    <x v="2"/>
    <x v="0"/>
    <x v="8"/>
    <n v="1793449"/>
  </r>
  <r>
    <x v="6"/>
    <x v="2"/>
    <x v="0"/>
    <x v="9"/>
    <n v="393046"/>
  </r>
  <r>
    <x v="6"/>
    <x v="2"/>
    <x v="1"/>
    <x v="0"/>
    <n v="121357"/>
  </r>
  <r>
    <x v="6"/>
    <x v="2"/>
    <x v="1"/>
    <x v="1"/>
    <n v="1088446"/>
  </r>
  <r>
    <x v="6"/>
    <x v="2"/>
    <x v="1"/>
    <x v="2"/>
    <n v="71239"/>
  </r>
  <r>
    <x v="6"/>
    <x v="2"/>
    <x v="1"/>
    <x v="3"/>
    <n v="1878"/>
  </r>
  <r>
    <x v="6"/>
    <x v="2"/>
    <x v="1"/>
    <x v="4"/>
    <n v="62969"/>
  </r>
  <r>
    <x v="6"/>
    <x v="2"/>
    <x v="1"/>
    <x v="5"/>
    <n v="1335814"/>
  </r>
  <r>
    <x v="6"/>
    <x v="2"/>
    <x v="1"/>
    <x v="6"/>
    <n v="0"/>
  </r>
  <r>
    <x v="6"/>
    <x v="2"/>
    <x v="1"/>
    <x v="7"/>
    <n v="-217890"/>
  </r>
  <r>
    <x v="6"/>
    <x v="2"/>
    <x v="1"/>
    <x v="8"/>
    <n v="1790912"/>
  </r>
  <r>
    <x v="6"/>
    <x v="2"/>
    <x v="1"/>
    <x v="9"/>
    <n v="543207"/>
  </r>
  <r>
    <x v="6"/>
    <x v="3"/>
    <x v="0"/>
    <x v="0"/>
    <n v="262936"/>
  </r>
  <r>
    <x v="6"/>
    <x v="3"/>
    <x v="0"/>
    <x v="1"/>
    <n v="2252288"/>
  </r>
  <r>
    <x v="6"/>
    <x v="3"/>
    <x v="0"/>
    <x v="2"/>
    <n v="145372"/>
  </r>
  <r>
    <x v="6"/>
    <x v="3"/>
    <x v="0"/>
    <x v="3"/>
    <n v="-186796"/>
  </r>
  <r>
    <x v="6"/>
    <x v="3"/>
    <x v="0"/>
    <x v="4"/>
    <n v="127579"/>
  </r>
  <r>
    <x v="6"/>
    <x v="3"/>
    <x v="0"/>
    <x v="5"/>
    <n v="2129358"/>
  </r>
  <r>
    <x v="6"/>
    <x v="3"/>
    <x v="0"/>
    <x v="6"/>
    <n v="0"/>
  </r>
  <r>
    <x v="6"/>
    <x v="3"/>
    <x v="0"/>
    <x v="7"/>
    <n v="44610"/>
  </r>
  <r>
    <x v="6"/>
    <x v="3"/>
    <x v="0"/>
    <x v="8"/>
    <n v="4668217"/>
  </r>
  <r>
    <x v="6"/>
    <x v="3"/>
    <x v="0"/>
    <x v="9"/>
    <n v="225564"/>
  </r>
  <r>
    <x v="6"/>
    <x v="3"/>
    <x v="1"/>
    <x v="0"/>
    <n v="325850"/>
  </r>
  <r>
    <x v="6"/>
    <x v="3"/>
    <x v="1"/>
    <x v="1"/>
    <n v="2304531"/>
  </r>
  <r>
    <x v="6"/>
    <x v="3"/>
    <x v="1"/>
    <x v="2"/>
    <n v="145372"/>
  </r>
  <r>
    <x v="6"/>
    <x v="3"/>
    <x v="1"/>
    <x v="3"/>
    <n v="-513212"/>
  </r>
  <r>
    <x v="6"/>
    <x v="3"/>
    <x v="1"/>
    <x v="4"/>
    <n v="127579"/>
  </r>
  <r>
    <x v="6"/>
    <x v="3"/>
    <x v="1"/>
    <x v="5"/>
    <n v="2150079"/>
  </r>
  <r>
    <x v="6"/>
    <x v="3"/>
    <x v="1"/>
    <x v="6"/>
    <n v="0"/>
  </r>
  <r>
    <x v="6"/>
    <x v="3"/>
    <x v="1"/>
    <x v="7"/>
    <n v="-38837"/>
  </r>
  <r>
    <x v="6"/>
    <x v="3"/>
    <x v="1"/>
    <x v="8"/>
    <n v="4665740"/>
  </r>
  <r>
    <x v="6"/>
    <x v="3"/>
    <x v="1"/>
    <x v="9"/>
    <n v="606888"/>
  </r>
  <r>
    <x v="6"/>
    <x v="4"/>
    <x v="0"/>
    <x v="0"/>
    <n v="575112"/>
  </r>
  <r>
    <x v="6"/>
    <x v="4"/>
    <x v="0"/>
    <x v="1"/>
    <n v="6366037"/>
  </r>
  <r>
    <x v="6"/>
    <x v="4"/>
    <x v="0"/>
    <x v="2"/>
    <n v="1150945"/>
  </r>
  <r>
    <x v="6"/>
    <x v="4"/>
    <x v="0"/>
    <x v="3"/>
    <n v="-6160890"/>
  </r>
  <r>
    <x v="6"/>
    <x v="4"/>
    <x v="0"/>
    <x v="4"/>
    <n v="526849"/>
  </r>
  <r>
    <x v="6"/>
    <x v="4"/>
    <x v="0"/>
    <x v="5"/>
    <n v="6047950"/>
  </r>
  <r>
    <x v="6"/>
    <x v="4"/>
    <x v="0"/>
    <x v="6"/>
    <n v="5499504"/>
  </r>
  <r>
    <x v="6"/>
    <x v="4"/>
    <x v="0"/>
    <x v="7"/>
    <n v="-2130354"/>
  </r>
  <r>
    <x v="6"/>
    <x v="4"/>
    <x v="0"/>
    <x v="8"/>
    <n v="10138523"/>
  </r>
  <r>
    <x v="6"/>
    <x v="4"/>
    <x v="0"/>
    <x v="9"/>
    <n v="2005704"/>
  </r>
  <r>
    <x v="6"/>
    <x v="4"/>
    <x v="1"/>
    <x v="0"/>
    <n v="850996"/>
  </r>
  <r>
    <x v="6"/>
    <x v="4"/>
    <x v="1"/>
    <x v="1"/>
    <n v="6683175"/>
  </r>
  <r>
    <x v="6"/>
    <x v="4"/>
    <x v="1"/>
    <x v="2"/>
    <n v="1178116"/>
  </r>
  <r>
    <x v="6"/>
    <x v="4"/>
    <x v="1"/>
    <x v="3"/>
    <n v="-8716400"/>
  </r>
  <r>
    <x v="6"/>
    <x v="4"/>
    <x v="1"/>
    <x v="4"/>
    <n v="526849"/>
  </r>
  <r>
    <x v="6"/>
    <x v="4"/>
    <x v="1"/>
    <x v="5"/>
    <n v="6215099"/>
  </r>
  <r>
    <x v="6"/>
    <x v="4"/>
    <x v="1"/>
    <x v="6"/>
    <n v="5499504"/>
  </r>
  <r>
    <x v="6"/>
    <x v="4"/>
    <x v="1"/>
    <x v="7"/>
    <n v="-4215647"/>
  </r>
  <r>
    <x v="6"/>
    <x v="4"/>
    <x v="1"/>
    <x v="8"/>
    <n v="10112125"/>
  </r>
  <r>
    <x v="6"/>
    <x v="4"/>
    <x v="1"/>
    <x v="9"/>
    <n v="3289661"/>
  </r>
  <r>
    <x v="6"/>
    <x v="5"/>
    <x v="0"/>
    <x v="0"/>
    <n v="45187"/>
  </r>
  <r>
    <x v="6"/>
    <x v="5"/>
    <x v="0"/>
    <x v="1"/>
    <n v="484503"/>
  </r>
  <r>
    <x v="6"/>
    <x v="5"/>
    <x v="0"/>
    <x v="2"/>
    <n v="10079"/>
  </r>
  <r>
    <x v="6"/>
    <x v="5"/>
    <x v="0"/>
    <x v="3"/>
    <n v="-703093"/>
  </r>
  <r>
    <x v="6"/>
    <x v="5"/>
    <x v="0"/>
    <x v="4"/>
    <n v="172071"/>
  </r>
  <r>
    <x v="6"/>
    <x v="5"/>
    <x v="0"/>
    <x v="5"/>
    <n v="749718"/>
  </r>
  <r>
    <x v="6"/>
    <x v="5"/>
    <x v="0"/>
    <x v="6"/>
    <n v="0"/>
  </r>
  <r>
    <x v="6"/>
    <x v="5"/>
    <x v="0"/>
    <x v="7"/>
    <n v="-832373"/>
  </r>
  <r>
    <x v="6"/>
    <x v="5"/>
    <x v="0"/>
    <x v="8"/>
    <n v="890788"/>
  </r>
  <r>
    <x v="6"/>
    <x v="5"/>
    <x v="0"/>
    <x v="9"/>
    <n v="97348"/>
  </r>
  <r>
    <x v="6"/>
    <x v="5"/>
    <x v="1"/>
    <x v="0"/>
    <n v="45187"/>
  </r>
  <r>
    <x v="6"/>
    <x v="5"/>
    <x v="1"/>
    <x v="1"/>
    <n v="484503"/>
  </r>
  <r>
    <x v="6"/>
    <x v="5"/>
    <x v="1"/>
    <x v="2"/>
    <n v="10079"/>
  </r>
  <r>
    <x v="6"/>
    <x v="5"/>
    <x v="1"/>
    <x v="3"/>
    <n v="-703093"/>
  </r>
  <r>
    <x v="6"/>
    <x v="5"/>
    <x v="1"/>
    <x v="4"/>
    <n v="172071"/>
  </r>
  <r>
    <x v="6"/>
    <x v="5"/>
    <x v="1"/>
    <x v="5"/>
    <n v="749718"/>
  </r>
  <r>
    <x v="6"/>
    <x v="5"/>
    <x v="1"/>
    <x v="6"/>
    <n v="0"/>
  </r>
  <r>
    <x v="6"/>
    <x v="5"/>
    <x v="1"/>
    <x v="7"/>
    <n v="-832373"/>
  </r>
  <r>
    <x v="6"/>
    <x v="5"/>
    <x v="1"/>
    <x v="8"/>
    <n v="890788"/>
  </r>
  <r>
    <x v="6"/>
    <x v="5"/>
    <x v="1"/>
    <x v="9"/>
    <n v="97348"/>
  </r>
  <r>
    <x v="6"/>
    <x v="6"/>
    <x v="0"/>
    <x v="0"/>
    <n v="117315"/>
  </r>
  <r>
    <x v="6"/>
    <x v="6"/>
    <x v="0"/>
    <x v="1"/>
    <n v="1638012"/>
  </r>
  <r>
    <x v="6"/>
    <x v="6"/>
    <x v="0"/>
    <x v="2"/>
    <n v="111388"/>
  </r>
  <r>
    <x v="6"/>
    <x v="6"/>
    <x v="0"/>
    <x v="3"/>
    <n v="-439282"/>
  </r>
  <r>
    <x v="6"/>
    <x v="6"/>
    <x v="0"/>
    <x v="4"/>
    <n v="298652"/>
  </r>
  <r>
    <x v="6"/>
    <x v="6"/>
    <x v="0"/>
    <x v="5"/>
    <n v="1989981"/>
  </r>
  <r>
    <x v="6"/>
    <x v="6"/>
    <x v="0"/>
    <x v="6"/>
    <n v="2438"/>
  </r>
  <r>
    <x v="6"/>
    <x v="6"/>
    <x v="0"/>
    <x v="7"/>
    <n v="-25648"/>
  </r>
  <r>
    <x v="6"/>
    <x v="6"/>
    <x v="0"/>
    <x v="8"/>
    <n v="3211237"/>
  </r>
  <r>
    <x v="6"/>
    <x v="6"/>
    <x v="0"/>
    <x v="9"/>
    <n v="758003"/>
  </r>
  <r>
    <x v="6"/>
    <x v="6"/>
    <x v="1"/>
    <x v="0"/>
    <n v="183455"/>
  </r>
  <r>
    <x v="6"/>
    <x v="6"/>
    <x v="1"/>
    <x v="1"/>
    <n v="1814357"/>
  </r>
  <r>
    <x v="6"/>
    <x v="6"/>
    <x v="1"/>
    <x v="2"/>
    <n v="111388"/>
  </r>
  <r>
    <x v="6"/>
    <x v="6"/>
    <x v="1"/>
    <x v="3"/>
    <n v="-694349"/>
  </r>
  <r>
    <x v="6"/>
    <x v="6"/>
    <x v="1"/>
    <x v="4"/>
    <n v="298652"/>
  </r>
  <r>
    <x v="6"/>
    <x v="6"/>
    <x v="1"/>
    <x v="5"/>
    <n v="2005547"/>
  </r>
  <r>
    <x v="6"/>
    <x v="6"/>
    <x v="1"/>
    <x v="6"/>
    <n v="-9189"/>
  </r>
  <r>
    <x v="6"/>
    <x v="6"/>
    <x v="1"/>
    <x v="7"/>
    <n v="-168068"/>
  </r>
  <r>
    <x v="6"/>
    <x v="6"/>
    <x v="1"/>
    <x v="8"/>
    <n v="3211237"/>
  </r>
  <r>
    <x v="6"/>
    <x v="6"/>
    <x v="1"/>
    <x v="9"/>
    <n v="1140328"/>
  </r>
  <r>
    <x v="6"/>
    <x v="7"/>
    <x v="0"/>
    <x v="0"/>
    <n v="1783"/>
  </r>
  <r>
    <x v="6"/>
    <x v="7"/>
    <x v="0"/>
    <x v="1"/>
    <n v="67518"/>
  </r>
  <r>
    <x v="6"/>
    <x v="7"/>
    <x v="0"/>
    <x v="2"/>
    <n v="0"/>
  </r>
  <r>
    <x v="6"/>
    <x v="7"/>
    <x v="0"/>
    <x v="3"/>
    <n v="13683"/>
  </r>
  <r>
    <x v="6"/>
    <x v="7"/>
    <x v="0"/>
    <x v="4"/>
    <n v="17785"/>
  </r>
  <r>
    <x v="6"/>
    <x v="7"/>
    <x v="0"/>
    <x v="5"/>
    <n v="20428"/>
  </r>
  <r>
    <x v="6"/>
    <x v="7"/>
    <x v="0"/>
    <x v="6"/>
    <n v="0"/>
  </r>
  <r>
    <x v="6"/>
    <x v="7"/>
    <x v="0"/>
    <x v="7"/>
    <n v="30419"/>
  </r>
  <r>
    <x v="6"/>
    <x v="7"/>
    <x v="0"/>
    <x v="8"/>
    <n v="74665"/>
  </r>
  <r>
    <x v="6"/>
    <x v="7"/>
    <x v="0"/>
    <x v="9"/>
    <n v="14015"/>
  </r>
  <r>
    <x v="6"/>
    <x v="7"/>
    <x v="1"/>
    <x v="0"/>
    <n v="1783"/>
  </r>
  <r>
    <x v="6"/>
    <x v="7"/>
    <x v="1"/>
    <x v="1"/>
    <n v="67518"/>
  </r>
  <r>
    <x v="6"/>
    <x v="7"/>
    <x v="1"/>
    <x v="2"/>
    <n v="0"/>
  </r>
  <r>
    <x v="6"/>
    <x v="7"/>
    <x v="1"/>
    <x v="3"/>
    <n v="13683"/>
  </r>
  <r>
    <x v="6"/>
    <x v="7"/>
    <x v="1"/>
    <x v="4"/>
    <n v="17785"/>
  </r>
  <r>
    <x v="6"/>
    <x v="7"/>
    <x v="1"/>
    <x v="5"/>
    <n v="20428"/>
  </r>
  <r>
    <x v="6"/>
    <x v="7"/>
    <x v="1"/>
    <x v="6"/>
    <n v="0"/>
  </r>
  <r>
    <x v="6"/>
    <x v="7"/>
    <x v="1"/>
    <x v="7"/>
    <n v="30419"/>
  </r>
  <r>
    <x v="6"/>
    <x v="7"/>
    <x v="1"/>
    <x v="8"/>
    <n v="74665"/>
  </r>
  <r>
    <x v="6"/>
    <x v="7"/>
    <x v="1"/>
    <x v="9"/>
    <n v="14015"/>
  </r>
  <r>
    <x v="6"/>
    <x v="8"/>
    <x v="0"/>
    <x v="0"/>
    <n v="49300"/>
  </r>
  <r>
    <x v="6"/>
    <x v="8"/>
    <x v="0"/>
    <x v="1"/>
    <n v="4569732"/>
  </r>
  <r>
    <x v="6"/>
    <x v="8"/>
    <x v="0"/>
    <x v="2"/>
    <n v="237747"/>
  </r>
  <r>
    <x v="6"/>
    <x v="8"/>
    <x v="0"/>
    <x v="3"/>
    <n v="-1849574"/>
  </r>
  <r>
    <x v="6"/>
    <x v="8"/>
    <x v="0"/>
    <x v="4"/>
    <n v="788844"/>
  </r>
  <r>
    <x v="6"/>
    <x v="8"/>
    <x v="0"/>
    <x v="5"/>
    <n v="2919830"/>
  </r>
  <r>
    <x v="6"/>
    <x v="8"/>
    <x v="0"/>
    <x v="6"/>
    <n v="0"/>
  </r>
  <r>
    <x v="6"/>
    <x v="8"/>
    <x v="0"/>
    <x v="7"/>
    <n v="-3045545"/>
  </r>
  <r>
    <x v="6"/>
    <x v="8"/>
    <x v="0"/>
    <x v="8"/>
    <n v="4635208"/>
  </r>
  <r>
    <x v="6"/>
    <x v="8"/>
    <x v="0"/>
    <x v="9"/>
    <n v="1156586"/>
  </r>
  <r>
    <x v="6"/>
    <x v="8"/>
    <x v="1"/>
    <x v="0"/>
    <n v="139658"/>
  </r>
  <r>
    <x v="6"/>
    <x v="8"/>
    <x v="1"/>
    <x v="1"/>
    <n v="5124002"/>
  </r>
  <r>
    <x v="6"/>
    <x v="8"/>
    <x v="1"/>
    <x v="2"/>
    <n v="238870"/>
  </r>
  <r>
    <x v="6"/>
    <x v="8"/>
    <x v="1"/>
    <x v="3"/>
    <n v="-3185980"/>
  </r>
  <r>
    <x v="6"/>
    <x v="8"/>
    <x v="1"/>
    <x v="4"/>
    <n v="788844"/>
  </r>
  <r>
    <x v="6"/>
    <x v="8"/>
    <x v="1"/>
    <x v="5"/>
    <n v="2983476"/>
  </r>
  <r>
    <x v="6"/>
    <x v="8"/>
    <x v="1"/>
    <x v="6"/>
    <n v="-4031295"/>
  </r>
  <r>
    <x v="6"/>
    <x v="8"/>
    <x v="1"/>
    <x v="7"/>
    <n v="-8109729"/>
  </r>
  <r>
    <x v="6"/>
    <x v="8"/>
    <x v="1"/>
    <x v="8"/>
    <n v="4621183"/>
  </r>
  <r>
    <x v="6"/>
    <x v="8"/>
    <x v="1"/>
    <x v="9"/>
    <n v="2183525"/>
  </r>
  <r>
    <x v="6"/>
    <x v="9"/>
    <x v="0"/>
    <x v="0"/>
    <n v="83736"/>
  </r>
  <r>
    <x v="6"/>
    <x v="9"/>
    <x v="0"/>
    <x v="1"/>
    <n v="709531"/>
  </r>
  <r>
    <x v="6"/>
    <x v="9"/>
    <x v="0"/>
    <x v="2"/>
    <n v="23759"/>
  </r>
  <r>
    <x v="6"/>
    <x v="9"/>
    <x v="0"/>
    <x v="3"/>
    <n v="386330"/>
  </r>
  <r>
    <x v="6"/>
    <x v="9"/>
    <x v="0"/>
    <x v="4"/>
    <n v="277621"/>
  </r>
  <r>
    <x v="6"/>
    <x v="9"/>
    <x v="0"/>
    <x v="5"/>
    <n v="698051"/>
  </r>
  <r>
    <x v="6"/>
    <x v="9"/>
    <x v="0"/>
    <x v="6"/>
    <n v="-37173"/>
  </r>
  <r>
    <x v="6"/>
    <x v="9"/>
    <x v="0"/>
    <x v="7"/>
    <n v="165637"/>
  </r>
  <r>
    <x v="6"/>
    <x v="9"/>
    <x v="0"/>
    <x v="8"/>
    <n v="937097"/>
  </r>
  <r>
    <x v="6"/>
    <x v="9"/>
    <x v="0"/>
    <x v="9"/>
    <n v="116839"/>
  </r>
  <r>
    <x v="6"/>
    <x v="9"/>
    <x v="1"/>
    <x v="0"/>
    <n v="143789"/>
  </r>
  <r>
    <x v="6"/>
    <x v="9"/>
    <x v="1"/>
    <x v="1"/>
    <n v="739165"/>
  </r>
  <r>
    <x v="6"/>
    <x v="9"/>
    <x v="1"/>
    <x v="2"/>
    <n v="29590"/>
  </r>
  <r>
    <x v="6"/>
    <x v="9"/>
    <x v="1"/>
    <x v="3"/>
    <n v="188717"/>
  </r>
  <r>
    <x v="6"/>
    <x v="9"/>
    <x v="1"/>
    <x v="4"/>
    <n v="277621"/>
  </r>
  <r>
    <x v="6"/>
    <x v="9"/>
    <x v="1"/>
    <x v="5"/>
    <n v="725446"/>
  </r>
  <r>
    <x v="6"/>
    <x v="9"/>
    <x v="1"/>
    <x v="6"/>
    <n v="-37173"/>
  </r>
  <r>
    <x v="6"/>
    <x v="9"/>
    <x v="1"/>
    <x v="7"/>
    <n v="59163"/>
  </r>
  <r>
    <x v="6"/>
    <x v="9"/>
    <x v="1"/>
    <x v="8"/>
    <n v="937097"/>
  </r>
  <r>
    <x v="6"/>
    <x v="9"/>
    <x v="1"/>
    <x v="9"/>
    <n v="330891"/>
  </r>
  <r>
    <x v="6"/>
    <x v="10"/>
    <x v="0"/>
    <x v="0"/>
    <n v="51589"/>
  </r>
  <r>
    <x v="6"/>
    <x v="10"/>
    <x v="0"/>
    <x v="1"/>
    <n v="541936"/>
  </r>
  <r>
    <x v="6"/>
    <x v="10"/>
    <x v="0"/>
    <x v="2"/>
    <n v="51215"/>
  </r>
  <r>
    <x v="6"/>
    <x v="10"/>
    <x v="0"/>
    <x v="3"/>
    <n v="91770"/>
  </r>
  <r>
    <x v="6"/>
    <x v="10"/>
    <x v="0"/>
    <x v="4"/>
    <n v="143000"/>
  </r>
  <r>
    <x v="6"/>
    <x v="10"/>
    <x v="0"/>
    <x v="5"/>
    <n v="552297"/>
  </r>
  <r>
    <x v="6"/>
    <x v="10"/>
    <x v="0"/>
    <x v="6"/>
    <n v="0"/>
  </r>
  <r>
    <x v="6"/>
    <x v="10"/>
    <x v="0"/>
    <x v="7"/>
    <n v="-115290"/>
  </r>
  <r>
    <x v="6"/>
    <x v="10"/>
    <x v="0"/>
    <x v="8"/>
    <n v="745641"/>
  </r>
  <r>
    <x v="6"/>
    <x v="10"/>
    <x v="0"/>
    <x v="9"/>
    <n v="101336"/>
  </r>
  <r>
    <x v="6"/>
    <x v="10"/>
    <x v="1"/>
    <x v="0"/>
    <n v="88907"/>
  </r>
  <r>
    <x v="6"/>
    <x v="10"/>
    <x v="1"/>
    <x v="1"/>
    <n v="549479"/>
  </r>
  <r>
    <x v="6"/>
    <x v="10"/>
    <x v="1"/>
    <x v="2"/>
    <n v="71755"/>
  </r>
  <r>
    <x v="6"/>
    <x v="10"/>
    <x v="1"/>
    <x v="3"/>
    <n v="-113964"/>
  </r>
  <r>
    <x v="6"/>
    <x v="10"/>
    <x v="1"/>
    <x v="4"/>
    <n v="143000"/>
  </r>
  <r>
    <x v="6"/>
    <x v="10"/>
    <x v="1"/>
    <x v="5"/>
    <n v="614070"/>
  </r>
  <r>
    <x v="6"/>
    <x v="10"/>
    <x v="1"/>
    <x v="6"/>
    <n v="0"/>
  </r>
  <r>
    <x v="6"/>
    <x v="10"/>
    <x v="1"/>
    <x v="7"/>
    <n v="-334352"/>
  </r>
  <r>
    <x v="6"/>
    <x v="10"/>
    <x v="1"/>
    <x v="8"/>
    <n v="742619"/>
  </r>
  <r>
    <x v="6"/>
    <x v="10"/>
    <x v="1"/>
    <x v="9"/>
    <n v="218204"/>
  </r>
  <r>
    <x v="6"/>
    <x v="11"/>
    <x v="0"/>
    <x v="0"/>
    <n v="32595"/>
  </r>
  <r>
    <x v="6"/>
    <x v="11"/>
    <x v="0"/>
    <x v="1"/>
    <n v="414569"/>
  </r>
  <r>
    <x v="6"/>
    <x v="11"/>
    <x v="0"/>
    <x v="2"/>
    <n v="12626"/>
  </r>
  <r>
    <x v="6"/>
    <x v="11"/>
    <x v="0"/>
    <x v="3"/>
    <n v="393447"/>
  </r>
  <r>
    <x v="6"/>
    <x v="11"/>
    <x v="0"/>
    <x v="4"/>
    <n v="211049"/>
  </r>
  <r>
    <x v="6"/>
    <x v="11"/>
    <x v="0"/>
    <x v="5"/>
    <n v="302379"/>
  </r>
  <r>
    <x v="6"/>
    <x v="11"/>
    <x v="0"/>
    <x v="6"/>
    <n v="0"/>
  </r>
  <r>
    <x v="6"/>
    <x v="11"/>
    <x v="0"/>
    <x v="7"/>
    <n v="329626"/>
  </r>
  <r>
    <x v="6"/>
    <x v="11"/>
    <x v="0"/>
    <x v="8"/>
    <n v="426565"/>
  </r>
  <r>
    <x v="6"/>
    <x v="11"/>
    <x v="0"/>
    <x v="9"/>
    <n v="60734"/>
  </r>
  <r>
    <x v="6"/>
    <x v="11"/>
    <x v="1"/>
    <x v="0"/>
    <n v="45743"/>
  </r>
  <r>
    <x v="6"/>
    <x v="11"/>
    <x v="1"/>
    <x v="1"/>
    <n v="431625"/>
  </r>
  <r>
    <x v="6"/>
    <x v="11"/>
    <x v="1"/>
    <x v="2"/>
    <n v="12626"/>
  </r>
  <r>
    <x v="6"/>
    <x v="11"/>
    <x v="1"/>
    <x v="3"/>
    <n v="323130"/>
  </r>
  <r>
    <x v="6"/>
    <x v="11"/>
    <x v="1"/>
    <x v="4"/>
    <n v="211049"/>
  </r>
  <r>
    <x v="6"/>
    <x v="11"/>
    <x v="1"/>
    <x v="5"/>
    <n v="302379"/>
  </r>
  <r>
    <x v="6"/>
    <x v="11"/>
    <x v="1"/>
    <x v="6"/>
    <n v="0"/>
  </r>
  <r>
    <x v="6"/>
    <x v="11"/>
    <x v="1"/>
    <x v="7"/>
    <n v="257889"/>
  </r>
  <r>
    <x v="6"/>
    <x v="11"/>
    <x v="1"/>
    <x v="8"/>
    <n v="424848"/>
  </r>
  <r>
    <x v="6"/>
    <x v="11"/>
    <x v="1"/>
    <x v="9"/>
    <n v="91235"/>
  </r>
  <r>
    <x v="6"/>
    <x v="12"/>
    <x v="0"/>
    <x v="0"/>
    <n v="13859"/>
  </r>
  <r>
    <x v="6"/>
    <x v="12"/>
    <x v="0"/>
    <x v="1"/>
    <n v="326344"/>
  </r>
  <r>
    <x v="6"/>
    <x v="12"/>
    <x v="0"/>
    <x v="2"/>
    <n v="10572"/>
  </r>
  <r>
    <x v="6"/>
    <x v="12"/>
    <x v="0"/>
    <x v="3"/>
    <n v="221764"/>
  </r>
  <r>
    <x v="6"/>
    <x v="12"/>
    <x v="0"/>
    <x v="4"/>
    <n v="174559"/>
  </r>
  <r>
    <x v="6"/>
    <x v="12"/>
    <x v="0"/>
    <x v="5"/>
    <n v="327161"/>
  </r>
  <r>
    <x v="6"/>
    <x v="12"/>
    <x v="0"/>
    <x v="6"/>
    <n v="0"/>
  </r>
  <r>
    <x v="6"/>
    <x v="12"/>
    <x v="0"/>
    <x v="7"/>
    <n v="143578"/>
  </r>
  <r>
    <x v="6"/>
    <x v="12"/>
    <x v="0"/>
    <x v="8"/>
    <n v="379520"/>
  </r>
  <r>
    <x v="6"/>
    <x v="12"/>
    <x v="0"/>
    <x v="9"/>
    <n v="45671"/>
  </r>
  <r>
    <x v="6"/>
    <x v="12"/>
    <x v="1"/>
    <x v="0"/>
    <n v="26637"/>
  </r>
  <r>
    <x v="6"/>
    <x v="12"/>
    <x v="1"/>
    <x v="1"/>
    <n v="327025"/>
  </r>
  <r>
    <x v="6"/>
    <x v="12"/>
    <x v="1"/>
    <x v="2"/>
    <n v="10572"/>
  </r>
  <r>
    <x v="6"/>
    <x v="12"/>
    <x v="1"/>
    <x v="3"/>
    <n v="193345"/>
  </r>
  <r>
    <x v="6"/>
    <x v="12"/>
    <x v="1"/>
    <x v="4"/>
    <n v="174559"/>
  </r>
  <r>
    <x v="6"/>
    <x v="12"/>
    <x v="1"/>
    <x v="5"/>
    <n v="327619"/>
  </r>
  <r>
    <x v="6"/>
    <x v="12"/>
    <x v="1"/>
    <x v="6"/>
    <n v="0"/>
  </r>
  <r>
    <x v="6"/>
    <x v="12"/>
    <x v="1"/>
    <x v="7"/>
    <n v="132821"/>
  </r>
  <r>
    <x v="6"/>
    <x v="12"/>
    <x v="1"/>
    <x v="8"/>
    <n v="379520"/>
  </r>
  <r>
    <x v="6"/>
    <x v="12"/>
    <x v="1"/>
    <x v="9"/>
    <n v="77250"/>
  </r>
  <r>
    <x v="6"/>
    <x v="13"/>
    <x v="0"/>
    <x v="0"/>
    <n v="146492"/>
  </r>
  <r>
    <x v="6"/>
    <x v="13"/>
    <x v="0"/>
    <x v="1"/>
    <n v="1472178"/>
  </r>
  <r>
    <x v="6"/>
    <x v="13"/>
    <x v="0"/>
    <x v="2"/>
    <n v="386438"/>
  </r>
  <r>
    <x v="6"/>
    <x v="13"/>
    <x v="0"/>
    <x v="3"/>
    <n v="-928154"/>
  </r>
  <r>
    <x v="6"/>
    <x v="13"/>
    <x v="0"/>
    <x v="4"/>
    <n v="309724"/>
  </r>
  <r>
    <x v="6"/>
    <x v="13"/>
    <x v="0"/>
    <x v="5"/>
    <n v="1590375"/>
  </r>
  <r>
    <x v="6"/>
    <x v="13"/>
    <x v="0"/>
    <x v="6"/>
    <n v="0"/>
  </r>
  <r>
    <x v="6"/>
    <x v="13"/>
    <x v="0"/>
    <x v="7"/>
    <n v="-1193609"/>
  </r>
  <r>
    <x v="6"/>
    <x v="13"/>
    <x v="0"/>
    <x v="8"/>
    <n v="2337636"/>
  </r>
  <r>
    <x v="6"/>
    <x v="13"/>
    <x v="0"/>
    <x v="9"/>
    <n v="682668"/>
  </r>
  <r>
    <x v="6"/>
    <x v="13"/>
    <x v="1"/>
    <x v="0"/>
    <n v="146492"/>
  </r>
  <r>
    <x v="6"/>
    <x v="13"/>
    <x v="1"/>
    <x v="1"/>
    <n v="1472178"/>
  </r>
  <r>
    <x v="6"/>
    <x v="13"/>
    <x v="1"/>
    <x v="2"/>
    <n v="386438"/>
  </r>
  <r>
    <x v="6"/>
    <x v="13"/>
    <x v="1"/>
    <x v="3"/>
    <n v="-928154"/>
  </r>
  <r>
    <x v="6"/>
    <x v="13"/>
    <x v="1"/>
    <x v="4"/>
    <n v="309724"/>
  </r>
  <r>
    <x v="6"/>
    <x v="13"/>
    <x v="1"/>
    <x v="5"/>
    <n v="1590375"/>
  </r>
  <r>
    <x v="6"/>
    <x v="13"/>
    <x v="1"/>
    <x v="6"/>
    <n v="0"/>
  </r>
  <r>
    <x v="6"/>
    <x v="13"/>
    <x v="1"/>
    <x v="7"/>
    <n v="-1193609"/>
  </r>
  <r>
    <x v="6"/>
    <x v="13"/>
    <x v="1"/>
    <x v="8"/>
    <n v="2337636"/>
  </r>
  <r>
    <x v="6"/>
    <x v="13"/>
    <x v="1"/>
    <x v="9"/>
    <n v="682668"/>
  </r>
  <r>
    <x v="6"/>
    <x v="14"/>
    <x v="0"/>
    <x v="0"/>
    <n v="19636"/>
  </r>
  <r>
    <x v="6"/>
    <x v="14"/>
    <x v="0"/>
    <x v="1"/>
    <n v="220019"/>
  </r>
  <r>
    <x v="6"/>
    <x v="14"/>
    <x v="0"/>
    <x v="2"/>
    <n v="105"/>
  </r>
  <r>
    <x v="6"/>
    <x v="14"/>
    <x v="0"/>
    <x v="3"/>
    <n v="37736"/>
  </r>
  <r>
    <x v="6"/>
    <x v="14"/>
    <x v="0"/>
    <x v="4"/>
    <n v="69220"/>
  </r>
  <r>
    <x v="6"/>
    <x v="14"/>
    <x v="0"/>
    <x v="5"/>
    <n v="217695"/>
  </r>
  <r>
    <x v="6"/>
    <x v="14"/>
    <x v="0"/>
    <x v="6"/>
    <n v="0"/>
  </r>
  <r>
    <x v="6"/>
    <x v="14"/>
    <x v="0"/>
    <x v="7"/>
    <n v="106106"/>
  </r>
  <r>
    <x v="6"/>
    <x v="14"/>
    <x v="0"/>
    <x v="8"/>
    <n v="374397"/>
  </r>
  <r>
    <x v="6"/>
    <x v="14"/>
    <x v="0"/>
    <x v="9"/>
    <n v="82208"/>
  </r>
  <r>
    <x v="6"/>
    <x v="14"/>
    <x v="1"/>
    <x v="0"/>
    <n v="19636"/>
  </r>
  <r>
    <x v="6"/>
    <x v="14"/>
    <x v="1"/>
    <x v="1"/>
    <n v="220019"/>
  </r>
  <r>
    <x v="6"/>
    <x v="14"/>
    <x v="1"/>
    <x v="2"/>
    <n v="105"/>
  </r>
  <r>
    <x v="6"/>
    <x v="14"/>
    <x v="1"/>
    <x v="3"/>
    <n v="37736"/>
  </r>
  <r>
    <x v="6"/>
    <x v="14"/>
    <x v="1"/>
    <x v="4"/>
    <n v="69220"/>
  </r>
  <r>
    <x v="6"/>
    <x v="14"/>
    <x v="1"/>
    <x v="5"/>
    <n v="217695"/>
  </r>
  <r>
    <x v="6"/>
    <x v="14"/>
    <x v="1"/>
    <x v="6"/>
    <n v="0"/>
  </r>
  <r>
    <x v="6"/>
    <x v="14"/>
    <x v="1"/>
    <x v="7"/>
    <n v="106106"/>
  </r>
  <r>
    <x v="6"/>
    <x v="14"/>
    <x v="1"/>
    <x v="8"/>
    <n v="374397"/>
  </r>
  <r>
    <x v="6"/>
    <x v="14"/>
    <x v="1"/>
    <x v="9"/>
    <n v="82208"/>
  </r>
  <r>
    <x v="6"/>
    <x v="15"/>
    <x v="0"/>
    <x v="0"/>
    <n v="83362"/>
  </r>
  <r>
    <x v="6"/>
    <x v="15"/>
    <x v="0"/>
    <x v="1"/>
    <n v="1097777"/>
  </r>
  <r>
    <x v="6"/>
    <x v="15"/>
    <x v="0"/>
    <x v="2"/>
    <n v="46715"/>
  </r>
  <r>
    <x v="6"/>
    <x v="15"/>
    <x v="0"/>
    <x v="3"/>
    <n v="-708431"/>
  </r>
  <r>
    <x v="6"/>
    <x v="15"/>
    <x v="0"/>
    <x v="4"/>
    <n v="536132"/>
  </r>
  <r>
    <x v="6"/>
    <x v="15"/>
    <x v="0"/>
    <x v="5"/>
    <n v="1104895"/>
  </r>
  <r>
    <x v="6"/>
    <x v="15"/>
    <x v="0"/>
    <x v="6"/>
    <n v="0"/>
  </r>
  <r>
    <x v="6"/>
    <x v="15"/>
    <x v="0"/>
    <x v="7"/>
    <n v="-810177"/>
  </r>
  <r>
    <x v="6"/>
    <x v="15"/>
    <x v="0"/>
    <x v="8"/>
    <n v="1235640"/>
  </r>
  <r>
    <x v="6"/>
    <x v="15"/>
    <x v="0"/>
    <x v="9"/>
    <n v="459231"/>
  </r>
  <r>
    <x v="6"/>
    <x v="15"/>
    <x v="1"/>
    <x v="0"/>
    <n v="92844"/>
  </r>
  <r>
    <x v="6"/>
    <x v="15"/>
    <x v="1"/>
    <x v="1"/>
    <n v="1154791"/>
  </r>
  <r>
    <x v="6"/>
    <x v="15"/>
    <x v="1"/>
    <x v="2"/>
    <n v="46715"/>
  </r>
  <r>
    <x v="6"/>
    <x v="15"/>
    <x v="1"/>
    <x v="3"/>
    <n v="-754568"/>
  </r>
  <r>
    <x v="6"/>
    <x v="15"/>
    <x v="1"/>
    <x v="4"/>
    <n v="536132"/>
  </r>
  <r>
    <x v="6"/>
    <x v="15"/>
    <x v="1"/>
    <x v="5"/>
    <n v="1105781"/>
  </r>
  <r>
    <x v="6"/>
    <x v="15"/>
    <x v="1"/>
    <x v="6"/>
    <n v="0"/>
  </r>
  <r>
    <x v="6"/>
    <x v="15"/>
    <x v="1"/>
    <x v="7"/>
    <n v="-841577"/>
  </r>
  <r>
    <x v="6"/>
    <x v="15"/>
    <x v="1"/>
    <x v="8"/>
    <n v="1235640"/>
  </r>
  <r>
    <x v="6"/>
    <x v="15"/>
    <x v="1"/>
    <x v="9"/>
    <n v="541350"/>
  </r>
  <r>
    <x v="6"/>
    <x v="16"/>
    <x v="0"/>
    <x v="0"/>
    <n v="32944"/>
  </r>
  <r>
    <x v="6"/>
    <x v="16"/>
    <x v="0"/>
    <x v="1"/>
    <n v="208547"/>
  </r>
  <r>
    <x v="6"/>
    <x v="16"/>
    <x v="0"/>
    <x v="2"/>
    <n v="3441"/>
  </r>
  <r>
    <x v="6"/>
    <x v="16"/>
    <x v="0"/>
    <x v="3"/>
    <n v="-383435"/>
  </r>
  <r>
    <x v="6"/>
    <x v="16"/>
    <x v="0"/>
    <x v="4"/>
    <n v="144904"/>
  </r>
  <r>
    <x v="6"/>
    <x v="16"/>
    <x v="0"/>
    <x v="5"/>
    <n v="294785"/>
  </r>
  <r>
    <x v="6"/>
    <x v="16"/>
    <x v="0"/>
    <x v="6"/>
    <n v="0"/>
  </r>
  <r>
    <x v="6"/>
    <x v="16"/>
    <x v="0"/>
    <x v="7"/>
    <n v="-369330"/>
  </r>
  <r>
    <x v="6"/>
    <x v="16"/>
    <x v="0"/>
    <x v="8"/>
    <n v="312752"/>
  </r>
  <r>
    <x v="6"/>
    <x v="16"/>
    <x v="0"/>
    <x v="9"/>
    <n v="96166"/>
  </r>
  <r>
    <x v="6"/>
    <x v="16"/>
    <x v="1"/>
    <x v="0"/>
    <n v="45586"/>
  </r>
  <r>
    <x v="6"/>
    <x v="16"/>
    <x v="1"/>
    <x v="1"/>
    <n v="244377"/>
  </r>
  <r>
    <x v="6"/>
    <x v="16"/>
    <x v="1"/>
    <x v="2"/>
    <n v="3441"/>
  </r>
  <r>
    <x v="6"/>
    <x v="16"/>
    <x v="1"/>
    <x v="3"/>
    <n v="-449849"/>
  </r>
  <r>
    <x v="6"/>
    <x v="16"/>
    <x v="1"/>
    <x v="4"/>
    <n v="144904"/>
  </r>
  <r>
    <x v="6"/>
    <x v="16"/>
    <x v="1"/>
    <x v="5"/>
    <n v="307356"/>
  </r>
  <r>
    <x v="6"/>
    <x v="16"/>
    <x v="1"/>
    <x v="6"/>
    <n v="0"/>
  </r>
  <r>
    <x v="6"/>
    <x v="16"/>
    <x v="1"/>
    <x v="7"/>
    <n v="-398722"/>
  </r>
  <r>
    <x v="6"/>
    <x v="16"/>
    <x v="1"/>
    <x v="8"/>
    <n v="312752"/>
  </r>
  <r>
    <x v="6"/>
    <x v="16"/>
    <x v="1"/>
    <x v="9"/>
    <n v="194231"/>
  </r>
  <r>
    <x v="6"/>
    <x v="17"/>
    <x v="0"/>
    <x v="0"/>
    <n v="983"/>
  </r>
  <r>
    <x v="6"/>
    <x v="17"/>
    <x v="0"/>
    <x v="1"/>
    <n v="19610"/>
  </r>
  <r>
    <x v="6"/>
    <x v="17"/>
    <x v="0"/>
    <x v="2"/>
    <n v="0"/>
  </r>
  <r>
    <x v="6"/>
    <x v="17"/>
    <x v="0"/>
    <x v="3"/>
    <n v="3882"/>
  </r>
  <r>
    <x v="6"/>
    <x v="17"/>
    <x v="0"/>
    <x v="4"/>
    <n v="2458"/>
  </r>
  <r>
    <x v="6"/>
    <x v="17"/>
    <x v="0"/>
    <x v="5"/>
    <n v="3161"/>
  </r>
  <r>
    <x v="6"/>
    <x v="17"/>
    <x v="0"/>
    <x v="6"/>
    <n v="0"/>
  </r>
  <r>
    <x v="6"/>
    <x v="17"/>
    <x v="0"/>
    <x v="7"/>
    <n v="6210"/>
  </r>
  <r>
    <x v="6"/>
    <x v="17"/>
    <x v="0"/>
    <x v="8"/>
    <n v="21772"/>
  </r>
  <r>
    <x v="6"/>
    <x v="17"/>
    <x v="0"/>
    <x v="9"/>
    <n v="1852"/>
  </r>
  <r>
    <x v="6"/>
    <x v="17"/>
    <x v="1"/>
    <x v="0"/>
    <n v="983"/>
  </r>
  <r>
    <x v="6"/>
    <x v="17"/>
    <x v="1"/>
    <x v="1"/>
    <n v="19610"/>
  </r>
  <r>
    <x v="6"/>
    <x v="17"/>
    <x v="1"/>
    <x v="2"/>
    <n v="0"/>
  </r>
  <r>
    <x v="6"/>
    <x v="17"/>
    <x v="1"/>
    <x v="3"/>
    <n v="3882"/>
  </r>
  <r>
    <x v="6"/>
    <x v="17"/>
    <x v="1"/>
    <x v="4"/>
    <n v="2458"/>
  </r>
  <r>
    <x v="6"/>
    <x v="17"/>
    <x v="1"/>
    <x v="5"/>
    <n v="3161"/>
  </r>
  <r>
    <x v="6"/>
    <x v="17"/>
    <x v="1"/>
    <x v="6"/>
    <n v="0"/>
  </r>
  <r>
    <x v="6"/>
    <x v="17"/>
    <x v="1"/>
    <x v="7"/>
    <n v="6210"/>
  </r>
  <r>
    <x v="6"/>
    <x v="17"/>
    <x v="1"/>
    <x v="8"/>
    <n v="21772"/>
  </r>
  <r>
    <x v="6"/>
    <x v="17"/>
    <x v="1"/>
    <x v="9"/>
    <n v="1852"/>
  </r>
  <r>
    <x v="6"/>
    <x v="18"/>
    <x v="0"/>
    <x v="0"/>
    <n v="35560"/>
  </r>
  <r>
    <x v="6"/>
    <x v="18"/>
    <x v="0"/>
    <x v="1"/>
    <n v="189245"/>
  </r>
  <r>
    <x v="6"/>
    <x v="18"/>
    <x v="0"/>
    <x v="2"/>
    <n v="26797"/>
  </r>
  <r>
    <x v="6"/>
    <x v="18"/>
    <x v="0"/>
    <x v="3"/>
    <n v="-80489"/>
  </r>
  <r>
    <x v="6"/>
    <x v="18"/>
    <x v="0"/>
    <x v="4"/>
    <n v="172924"/>
  </r>
  <r>
    <x v="6"/>
    <x v="18"/>
    <x v="0"/>
    <x v="5"/>
    <n v="386871"/>
  </r>
  <r>
    <x v="6"/>
    <x v="18"/>
    <x v="0"/>
    <x v="6"/>
    <n v="0"/>
  </r>
  <r>
    <x v="6"/>
    <x v="18"/>
    <x v="0"/>
    <x v="7"/>
    <n v="-51256"/>
  </r>
  <r>
    <x v="6"/>
    <x v="18"/>
    <x v="0"/>
    <x v="8"/>
    <n v="379928"/>
  </r>
  <r>
    <x v="6"/>
    <x v="18"/>
    <x v="0"/>
    <x v="9"/>
    <n v="114854"/>
  </r>
  <r>
    <x v="6"/>
    <x v="18"/>
    <x v="1"/>
    <x v="0"/>
    <n v="50795"/>
  </r>
  <r>
    <x v="6"/>
    <x v="18"/>
    <x v="1"/>
    <x v="1"/>
    <n v="200559"/>
  </r>
  <r>
    <x v="6"/>
    <x v="18"/>
    <x v="1"/>
    <x v="2"/>
    <n v="26797"/>
  </r>
  <r>
    <x v="6"/>
    <x v="18"/>
    <x v="1"/>
    <x v="3"/>
    <n v="-170989"/>
  </r>
  <r>
    <x v="6"/>
    <x v="18"/>
    <x v="1"/>
    <x v="4"/>
    <n v="172924"/>
  </r>
  <r>
    <x v="6"/>
    <x v="18"/>
    <x v="1"/>
    <x v="5"/>
    <n v="394298"/>
  </r>
  <r>
    <x v="6"/>
    <x v="18"/>
    <x v="1"/>
    <x v="6"/>
    <n v="0"/>
  </r>
  <r>
    <x v="6"/>
    <x v="18"/>
    <x v="1"/>
    <x v="7"/>
    <n v="-129556"/>
  </r>
  <r>
    <x v="6"/>
    <x v="18"/>
    <x v="1"/>
    <x v="8"/>
    <n v="379928"/>
  </r>
  <r>
    <x v="6"/>
    <x v="18"/>
    <x v="1"/>
    <x v="9"/>
    <n v="161030"/>
  </r>
  <r>
    <x v="6"/>
    <x v="19"/>
    <x v="0"/>
    <x v="0"/>
    <n v="941"/>
  </r>
  <r>
    <x v="6"/>
    <x v="19"/>
    <x v="0"/>
    <x v="1"/>
    <n v="59224"/>
  </r>
  <r>
    <x v="6"/>
    <x v="19"/>
    <x v="0"/>
    <x v="2"/>
    <n v="0"/>
  </r>
  <r>
    <x v="6"/>
    <x v="19"/>
    <x v="0"/>
    <x v="3"/>
    <n v="15870"/>
  </r>
  <r>
    <x v="6"/>
    <x v="19"/>
    <x v="0"/>
    <x v="4"/>
    <n v="21854"/>
  </r>
  <r>
    <x v="6"/>
    <x v="19"/>
    <x v="0"/>
    <x v="5"/>
    <n v="3975"/>
  </r>
  <r>
    <x v="6"/>
    <x v="19"/>
    <x v="0"/>
    <x v="6"/>
    <n v="0"/>
  </r>
  <r>
    <x v="6"/>
    <x v="19"/>
    <x v="0"/>
    <x v="7"/>
    <n v="85537"/>
  </r>
  <r>
    <x v="6"/>
    <x v="19"/>
    <x v="0"/>
    <x v="8"/>
    <n v="38785"/>
  </r>
  <r>
    <x v="6"/>
    <x v="19"/>
    <x v="0"/>
    <x v="9"/>
    <n v="73168"/>
  </r>
  <r>
    <x v="6"/>
    <x v="19"/>
    <x v="1"/>
    <x v="0"/>
    <n v="941"/>
  </r>
  <r>
    <x v="6"/>
    <x v="19"/>
    <x v="1"/>
    <x v="1"/>
    <n v="59224"/>
  </r>
  <r>
    <x v="6"/>
    <x v="19"/>
    <x v="1"/>
    <x v="2"/>
    <n v="0"/>
  </r>
  <r>
    <x v="6"/>
    <x v="19"/>
    <x v="1"/>
    <x v="3"/>
    <n v="15870"/>
  </r>
  <r>
    <x v="6"/>
    <x v="19"/>
    <x v="1"/>
    <x v="4"/>
    <n v="21854"/>
  </r>
  <r>
    <x v="6"/>
    <x v="19"/>
    <x v="1"/>
    <x v="5"/>
    <n v="3975"/>
  </r>
  <r>
    <x v="6"/>
    <x v="19"/>
    <x v="1"/>
    <x v="6"/>
    <n v="0"/>
  </r>
  <r>
    <x v="6"/>
    <x v="19"/>
    <x v="1"/>
    <x v="7"/>
    <n v="85537"/>
  </r>
  <r>
    <x v="6"/>
    <x v="19"/>
    <x v="1"/>
    <x v="8"/>
    <n v="38785"/>
  </r>
  <r>
    <x v="6"/>
    <x v="19"/>
    <x v="1"/>
    <x v="9"/>
    <n v="73168"/>
  </r>
  <r>
    <x v="6"/>
    <x v="20"/>
    <x v="0"/>
    <x v="0"/>
    <n v="30747"/>
  </r>
  <r>
    <x v="6"/>
    <x v="20"/>
    <x v="0"/>
    <x v="1"/>
    <n v="350441"/>
  </r>
  <r>
    <x v="6"/>
    <x v="20"/>
    <x v="0"/>
    <x v="2"/>
    <n v="28188"/>
  </r>
  <r>
    <x v="6"/>
    <x v="20"/>
    <x v="0"/>
    <x v="3"/>
    <n v="-168539"/>
  </r>
  <r>
    <x v="6"/>
    <x v="20"/>
    <x v="0"/>
    <x v="4"/>
    <n v="310367"/>
  </r>
  <r>
    <x v="6"/>
    <x v="20"/>
    <x v="0"/>
    <x v="5"/>
    <n v="501587"/>
  </r>
  <r>
    <x v="6"/>
    <x v="20"/>
    <x v="0"/>
    <x v="6"/>
    <n v="-8578"/>
  </r>
  <r>
    <x v="6"/>
    <x v="20"/>
    <x v="0"/>
    <x v="7"/>
    <n v="121580"/>
  </r>
  <r>
    <x v="6"/>
    <x v="20"/>
    <x v="0"/>
    <x v="8"/>
    <n v="616375"/>
  </r>
  <r>
    <x v="6"/>
    <x v="20"/>
    <x v="0"/>
    <x v="9"/>
    <n v="282918"/>
  </r>
  <r>
    <x v="6"/>
    <x v="20"/>
    <x v="1"/>
    <x v="0"/>
    <n v="73674"/>
  </r>
  <r>
    <x v="6"/>
    <x v="20"/>
    <x v="1"/>
    <x v="1"/>
    <n v="483681"/>
  </r>
  <r>
    <x v="6"/>
    <x v="20"/>
    <x v="1"/>
    <x v="2"/>
    <n v="28188"/>
  </r>
  <r>
    <x v="6"/>
    <x v="20"/>
    <x v="1"/>
    <x v="3"/>
    <n v="-246470"/>
  </r>
  <r>
    <x v="6"/>
    <x v="20"/>
    <x v="1"/>
    <x v="4"/>
    <n v="310367"/>
  </r>
  <r>
    <x v="6"/>
    <x v="20"/>
    <x v="1"/>
    <x v="5"/>
    <n v="585067"/>
  </r>
  <r>
    <x v="6"/>
    <x v="20"/>
    <x v="1"/>
    <x v="6"/>
    <n v="-8578"/>
  </r>
  <r>
    <x v="6"/>
    <x v="20"/>
    <x v="1"/>
    <x v="7"/>
    <n v="89921"/>
  </r>
  <r>
    <x v="6"/>
    <x v="20"/>
    <x v="1"/>
    <x v="8"/>
    <n v="616375"/>
  </r>
  <r>
    <x v="6"/>
    <x v="20"/>
    <x v="1"/>
    <x v="9"/>
    <n v="588837"/>
  </r>
  <r>
    <x v="6"/>
    <x v="21"/>
    <x v="0"/>
    <x v="0"/>
    <n v="14690"/>
  </r>
  <r>
    <x v="6"/>
    <x v="21"/>
    <x v="0"/>
    <x v="1"/>
    <n v="244091"/>
  </r>
  <r>
    <x v="6"/>
    <x v="21"/>
    <x v="0"/>
    <x v="2"/>
    <n v="9793"/>
  </r>
  <r>
    <x v="6"/>
    <x v="21"/>
    <x v="0"/>
    <x v="3"/>
    <n v="-31586"/>
  </r>
  <r>
    <x v="6"/>
    <x v="21"/>
    <x v="0"/>
    <x v="4"/>
    <n v="214202"/>
  </r>
  <r>
    <x v="6"/>
    <x v="21"/>
    <x v="0"/>
    <x v="5"/>
    <n v="195899"/>
  </r>
  <r>
    <x v="6"/>
    <x v="21"/>
    <x v="0"/>
    <x v="6"/>
    <n v="0"/>
  </r>
  <r>
    <x v="6"/>
    <x v="21"/>
    <x v="0"/>
    <x v="7"/>
    <n v="-2722"/>
  </r>
  <r>
    <x v="6"/>
    <x v="21"/>
    <x v="0"/>
    <x v="8"/>
    <n v="201964"/>
  </r>
  <r>
    <x v="6"/>
    <x v="21"/>
    <x v="0"/>
    <x v="9"/>
    <n v="77171"/>
  </r>
  <r>
    <x v="6"/>
    <x v="21"/>
    <x v="1"/>
    <x v="0"/>
    <n v="16347"/>
  </r>
  <r>
    <x v="6"/>
    <x v="21"/>
    <x v="1"/>
    <x v="1"/>
    <n v="275552"/>
  </r>
  <r>
    <x v="6"/>
    <x v="21"/>
    <x v="1"/>
    <x v="2"/>
    <n v="9793"/>
  </r>
  <r>
    <x v="6"/>
    <x v="21"/>
    <x v="1"/>
    <x v="3"/>
    <n v="-42019"/>
  </r>
  <r>
    <x v="6"/>
    <x v="21"/>
    <x v="1"/>
    <x v="4"/>
    <n v="214202"/>
  </r>
  <r>
    <x v="6"/>
    <x v="21"/>
    <x v="1"/>
    <x v="5"/>
    <n v="266273"/>
  </r>
  <r>
    <x v="6"/>
    <x v="21"/>
    <x v="1"/>
    <x v="6"/>
    <n v="0"/>
  </r>
  <r>
    <x v="6"/>
    <x v="21"/>
    <x v="1"/>
    <x v="7"/>
    <n v="-20174"/>
  </r>
  <r>
    <x v="6"/>
    <x v="21"/>
    <x v="1"/>
    <x v="8"/>
    <n v="200138"/>
  </r>
  <r>
    <x v="6"/>
    <x v="21"/>
    <x v="1"/>
    <x v="9"/>
    <n v="175470"/>
  </r>
  <r>
    <x v="6"/>
    <x v="22"/>
    <x v="0"/>
    <x v="0"/>
    <n v="18722"/>
  </r>
  <r>
    <x v="6"/>
    <x v="22"/>
    <x v="0"/>
    <x v="1"/>
    <n v="255463"/>
  </r>
  <r>
    <x v="6"/>
    <x v="22"/>
    <x v="0"/>
    <x v="2"/>
    <n v="9904"/>
  </r>
  <r>
    <x v="6"/>
    <x v="22"/>
    <x v="0"/>
    <x v="3"/>
    <n v="-62049"/>
  </r>
  <r>
    <x v="6"/>
    <x v="22"/>
    <x v="0"/>
    <x v="4"/>
    <n v="156116"/>
  </r>
  <r>
    <x v="6"/>
    <x v="22"/>
    <x v="0"/>
    <x v="5"/>
    <n v="292013"/>
  </r>
  <r>
    <x v="6"/>
    <x v="22"/>
    <x v="0"/>
    <x v="6"/>
    <n v="0"/>
  </r>
  <r>
    <x v="6"/>
    <x v="22"/>
    <x v="0"/>
    <x v="7"/>
    <n v="-104364"/>
  </r>
  <r>
    <x v="6"/>
    <x v="22"/>
    <x v="0"/>
    <x v="8"/>
    <n v="288402"/>
  </r>
  <r>
    <x v="6"/>
    <x v="22"/>
    <x v="0"/>
    <x v="9"/>
    <n v="89269"/>
  </r>
  <r>
    <x v="6"/>
    <x v="22"/>
    <x v="1"/>
    <x v="0"/>
    <n v="26398"/>
  </r>
  <r>
    <x v="6"/>
    <x v="22"/>
    <x v="1"/>
    <x v="1"/>
    <n v="217155"/>
  </r>
  <r>
    <x v="6"/>
    <x v="22"/>
    <x v="1"/>
    <x v="2"/>
    <n v="9904"/>
  </r>
  <r>
    <x v="6"/>
    <x v="22"/>
    <x v="1"/>
    <x v="3"/>
    <n v="-169179"/>
  </r>
  <r>
    <x v="6"/>
    <x v="22"/>
    <x v="1"/>
    <x v="4"/>
    <n v="156116"/>
  </r>
  <r>
    <x v="6"/>
    <x v="22"/>
    <x v="1"/>
    <x v="5"/>
    <n v="310819"/>
  </r>
  <r>
    <x v="6"/>
    <x v="22"/>
    <x v="1"/>
    <x v="6"/>
    <n v="0"/>
  </r>
  <r>
    <x v="6"/>
    <x v="22"/>
    <x v="1"/>
    <x v="7"/>
    <n v="-116265"/>
  </r>
  <r>
    <x v="6"/>
    <x v="22"/>
    <x v="1"/>
    <x v="8"/>
    <n v="286151"/>
  </r>
  <r>
    <x v="6"/>
    <x v="22"/>
    <x v="1"/>
    <x v="9"/>
    <n v="174923"/>
  </r>
  <r>
    <x v="6"/>
    <x v="23"/>
    <x v="0"/>
    <x v="0"/>
    <n v="85639"/>
  </r>
  <r>
    <x v="6"/>
    <x v="23"/>
    <x v="0"/>
    <x v="1"/>
    <n v="814022"/>
  </r>
  <r>
    <x v="6"/>
    <x v="23"/>
    <x v="0"/>
    <x v="2"/>
    <n v="63369"/>
  </r>
  <r>
    <x v="6"/>
    <x v="23"/>
    <x v="0"/>
    <x v="3"/>
    <n v="-624694"/>
  </r>
  <r>
    <x v="6"/>
    <x v="23"/>
    <x v="0"/>
    <x v="4"/>
    <n v="619191"/>
  </r>
  <r>
    <x v="6"/>
    <x v="23"/>
    <x v="0"/>
    <x v="5"/>
    <n v="1224371"/>
  </r>
  <r>
    <x v="6"/>
    <x v="23"/>
    <x v="0"/>
    <x v="6"/>
    <n v="0"/>
  </r>
  <r>
    <x v="6"/>
    <x v="23"/>
    <x v="0"/>
    <x v="7"/>
    <n v="-518184"/>
  </r>
  <r>
    <x v="6"/>
    <x v="23"/>
    <x v="0"/>
    <x v="8"/>
    <n v="1367022"/>
  </r>
  <r>
    <x v="6"/>
    <x v="23"/>
    <x v="0"/>
    <x v="9"/>
    <n v="307698"/>
  </r>
  <r>
    <x v="6"/>
    <x v="23"/>
    <x v="1"/>
    <x v="0"/>
    <n v="168307"/>
  </r>
  <r>
    <x v="6"/>
    <x v="23"/>
    <x v="1"/>
    <x v="1"/>
    <n v="1039313"/>
  </r>
  <r>
    <x v="6"/>
    <x v="23"/>
    <x v="1"/>
    <x v="2"/>
    <n v="63369"/>
  </r>
  <r>
    <x v="6"/>
    <x v="23"/>
    <x v="1"/>
    <x v="3"/>
    <n v="-990037"/>
  </r>
  <r>
    <x v="6"/>
    <x v="23"/>
    <x v="1"/>
    <x v="4"/>
    <n v="619191"/>
  </r>
  <r>
    <x v="6"/>
    <x v="23"/>
    <x v="1"/>
    <x v="5"/>
    <n v="1370843"/>
  </r>
  <r>
    <x v="6"/>
    <x v="23"/>
    <x v="1"/>
    <x v="6"/>
    <n v="0"/>
  </r>
  <r>
    <x v="6"/>
    <x v="23"/>
    <x v="1"/>
    <x v="7"/>
    <n v="-878197"/>
  </r>
  <r>
    <x v="6"/>
    <x v="23"/>
    <x v="1"/>
    <x v="8"/>
    <n v="1367022"/>
  </r>
  <r>
    <x v="6"/>
    <x v="23"/>
    <x v="1"/>
    <x v="9"/>
    <n v="767459"/>
  </r>
  <r>
    <x v="6"/>
    <x v="24"/>
    <x v="0"/>
    <x v="0"/>
    <n v="2833"/>
  </r>
  <r>
    <x v="6"/>
    <x v="24"/>
    <x v="0"/>
    <x v="1"/>
    <n v="76989"/>
  </r>
  <r>
    <x v="6"/>
    <x v="24"/>
    <x v="0"/>
    <x v="2"/>
    <n v="0"/>
  </r>
  <r>
    <x v="6"/>
    <x v="24"/>
    <x v="0"/>
    <x v="3"/>
    <n v="8563"/>
  </r>
  <r>
    <x v="6"/>
    <x v="24"/>
    <x v="0"/>
    <x v="4"/>
    <n v="77875"/>
  </r>
  <r>
    <x v="6"/>
    <x v="24"/>
    <x v="0"/>
    <x v="5"/>
    <n v="107742"/>
  </r>
  <r>
    <x v="6"/>
    <x v="24"/>
    <x v="0"/>
    <x v="6"/>
    <n v="0"/>
  </r>
  <r>
    <x v="6"/>
    <x v="24"/>
    <x v="0"/>
    <x v="7"/>
    <n v="4429"/>
  </r>
  <r>
    <x v="6"/>
    <x v="24"/>
    <x v="0"/>
    <x v="8"/>
    <n v="70388"/>
  </r>
  <r>
    <x v="6"/>
    <x v="24"/>
    <x v="0"/>
    <x v="9"/>
    <n v="35167"/>
  </r>
  <r>
    <x v="6"/>
    <x v="24"/>
    <x v="1"/>
    <x v="0"/>
    <n v="6050"/>
  </r>
  <r>
    <x v="6"/>
    <x v="24"/>
    <x v="1"/>
    <x v="1"/>
    <n v="102266"/>
  </r>
  <r>
    <x v="6"/>
    <x v="24"/>
    <x v="1"/>
    <x v="2"/>
    <n v="0"/>
  </r>
  <r>
    <x v="6"/>
    <x v="24"/>
    <x v="1"/>
    <x v="3"/>
    <n v="-11916"/>
  </r>
  <r>
    <x v="6"/>
    <x v="24"/>
    <x v="1"/>
    <x v="4"/>
    <n v="77875"/>
  </r>
  <r>
    <x v="6"/>
    <x v="24"/>
    <x v="1"/>
    <x v="5"/>
    <n v="178897"/>
  </r>
  <r>
    <x v="6"/>
    <x v="24"/>
    <x v="1"/>
    <x v="6"/>
    <n v="0"/>
  </r>
  <r>
    <x v="6"/>
    <x v="24"/>
    <x v="1"/>
    <x v="7"/>
    <n v="-9226"/>
  </r>
  <r>
    <x v="6"/>
    <x v="24"/>
    <x v="1"/>
    <x v="8"/>
    <n v="70388"/>
  </r>
  <r>
    <x v="6"/>
    <x v="24"/>
    <x v="1"/>
    <x v="9"/>
    <n v="141640"/>
  </r>
  <r>
    <x v="6"/>
    <x v="25"/>
    <x v="0"/>
    <x v="0"/>
    <n v="7024"/>
  </r>
  <r>
    <x v="6"/>
    <x v="25"/>
    <x v="0"/>
    <x v="1"/>
    <n v="109104"/>
  </r>
  <r>
    <x v="6"/>
    <x v="25"/>
    <x v="0"/>
    <x v="2"/>
    <n v="0"/>
  </r>
  <r>
    <x v="6"/>
    <x v="25"/>
    <x v="0"/>
    <x v="3"/>
    <n v="9385"/>
  </r>
  <r>
    <x v="6"/>
    <x v="25"/>
    <x v="0"/>
    <x v="4"/>
    <n v="74359"/>
  </r>
  <r>
    <x v="6"/>
    <x v="25"/>
    <x v="0"/>
    <x v="5"/>
    <n v="100852"/>
  </r>
  <r>
    <x v="6"/>
    <x v="25"/>
    <x v="0"/>
    <x v="6"/>
    <n v="0"/>
  </r>
  <r>
    <x v="6"/>
    <x v="25"/>
    <x v="0"/>
    <x v="7"/>
    <n v="-17397"/>
  </r>
  <r>
    <x v="6"/>
    <x v="25"/>
    <x v="0"/>
    <x v="8"/>
    <n v="86499"/>
  </r>
  <r>
    <x v="6"/>
    <x v="25"/>
    <x v="0"/>
    <x v="9"/>
    <n v="29340"/>
  </r>
  <r>
    <x v="6"/>
    <x v="25"/>
    <x v="1"/>
    <x v="0"/>
    <n v="13064"/>
  </r>
  <r>
    <x v="6"/>
    <x v="25"/>
    <x v="1"/>
    <x v="1"/>
    <n v="94415"/>
  </r>
  <r>
    <x v="6"/>
    <x v="25"/>
    <x v="1"/>
    <x v="2"/>
    <n v="0"/>
  </r>
  <r>
    <x v="6"/>
    <x v="25"/>
    <x v="1"/>
    <x v="3"/>
    <n v="-8842"/>
  </r>
  <r>
    <x v="6"/>
    <x v="25"/>
    <x v="1"/>
    <x v="4"/>
    <n v="74359"/>
  </r>
  <r>
    <x v="6"/>
    <x v="25"/>
    <x v="1"/>
    <x v="5"/>
    <n v="103397"/>
  </r>
  <r>
    <x v="6"/>
    <x v="25"/>
    <x v="1"/>
    <x v="6"/>
    <n v="0"/>
  </r>
  <r>
    <x v="6"/>
    <x v="25"/>
    <x v="1"/>
    <x v="7"/>
    <n v="-20524"/>
  </r>
  <r>
    <x v="6"/>
    <x v="25"/>
    <x v="1"/>
    <x v="8"/>
    <n v="86099"/>
  </r>
  <r>
    <x v="6"/>
    <x v="25"/>
    <x v="1"/>
    <x v="9"/>
    <n v="38736"/>
  </r>
  <r>
    <x v="6"/>
    <x v="26"/>
    <x v="0"/>
    <x v="0"/>
    <n v="20825"/>
  </r>
  <r>
    <x v="6"/>
    <x v="26"/>
    <x v="0"/>
    <x v="1"/>
    <n v="479584"/>
  </r>
  <r>
    <x v="6"/>
    <x v="26"/>
    <x v="0"/>
    <x v="2"/>
    <n v="11309"/>
  </r>
  <r>
    <x v="6"/>
    <x v="26"/>
    <x v="0"/>
    <x v="3"/>
    <n v="-125393"/>
  </r>
  <r>
    <x v="6"/>
    <x v="26"/>
    <x v="0"/>
    <x v="4"/>
    <n v="228562"/>
  </r>
  <r>
    <x v="6"/>
    <x v="26"/>
    <x v="0"/>
    <x v="5"/>
    <n v="319429"/>
  </r>
  <r>
    <x v="6"/>
    <x v="26"/>
    <x v="0"/>
    <x v="6"/>
    <n v="0"/>
  </r>
  <r>
    <x v="6"/>
    <x v="26"/>
    <x v="0"/>
    <x v="7"/>
    <n v="-151572"/>
  </r>
  <r>
    <x v="6"/>
    <x v="26"/>
    <x v="0"/>
    <x v="8"/>
    <n v="288459"/>
  </r>
  <r>
    <x v="6"/>
    <x v="26"/>
    <x v="0"/>
    <x v="9"/>
    <n v="287947"/>
  </r>
  <r>
    <x v="6"/>
    <x v="26"/>
    <x v="1"/>
    <x v="0"/>
    <n v="42837"/>
  </r>
  <r>
    <x v="6"/>
    <x v="26"/>
    <x v="1"/>
    <x v="1"/>
    <n v="496635"/>
  </r>
  <r>
    <x v="6"/>
    <x v="26"/>
    <x v="1"/>
    <x v="2"/>
    <n v="11309"/>
  </r>
  <r>
    <x v="6"/>
    <x v="26"/>
    <x v="1"/>
    <x v="3"/>
    <n v="-212585"/>
  </r>
  <r>
    <x v="6"/>
    <x v="26"/>
    <x v="1"/>
    <x v="4"/>
    <n v="228562"/>
  </r>
  <r>
    <x v="6"/>
    <x v="26"/>
    <x v="1"/>
    <x v="5"/>
    <n v="340368"/>
  </r>
  <r>
    <x v="6"/>
    <x v="26"/>
    <x v="1"/>
    <x v="6"/>
    <n v="0"/>
  </r>
  <r>
    <x v="6"/>
    <x v="26"/>
    <x v="1"/>
    <x v="7"/>
    <n v="-222046"/>
  </r>
  <r>
    <x v="6"/>
    <x v="26"/>
    <x v="1"/>
    <x v="8"/>
    <n v="285338"/>
  </r>
  <r>
    <x v="6"/>
    <x v="26"/>
    <x v="1"/>
    <x v="9"/>
    <n v="367788"/>
  </r>
  <r>
    <x v="6"/>
    <x v="27"/>
    <x v="0"/>
    <x v="0"/>
    <n v="7498"/>
  </r>
  <r>
    <x v="6"/>
    <x v="27"/>
    <x v="0"/>
    <x v="1"/>
    <n v="68266"/>
  </r>
  <r>
    <x v="6"/>
    <x v="27"/>
    <x v="0"/>
    <x v="2"/>
    <n v="0"/>
  </r>
  <r>
    <x v="6"/>
    <x v="27"/>
    <x v="0"/>
    <x v="3"/>
    <n v="-43609"/>
  </r>
  <r>
    <x v="6"/>
    <x v="27"/>
    <x v="0"/>
    <x v="4"/>
    <n v="75239"/>
  </r>
  <r>
    <x v="6"/>
    <x v="27"/>
    <x v="0"/>
    <x v="5"/>
    <n v="82104"/>
  </r>
  <r>
    <x v="6"/>
    <x v="27"/>
    <x v="0"/>
    <x v="6"/>
    <n v="-189000"/>
  </r>
  <r>
    <x v="6"/>
    <x v="27"/>
    <x v="0"/>
    <x v="7"/>
    <n v="-237673"/>
  </r>
  <r>
    <x v="6"/>
    <x v="27"/>
    <x v="0"/>
    <x v="8"/>
    <n v="63771"/>
  </r>
  <r>
    <x v="6"/>
    <x v="27"/>
    <x v="0"/>
    <x v="9"/>
    <n v="13794"/>
  </r>
  <r>
    <x v="6"/>
    <x v="27"/>
    <x v="1"/>
    <x v="0"/>
    <n v="10546"/>
  </r>
  <r>
    <x v="6"/>
    <x v="27"/>
    <x v="1"/>
    <x v="1"/>
    <n v="71824"/>
  </r>
  <r>
    <x v="6"/>
    <x v="27"/>
    <x v="1"/>
    <x v="2"/>
    <n v="0"/>
  </r>
  <r>
    <x v="6"/>
    <x v="27"/>
    <x v="1"/>
    <x v="3"/>
    <n v="-48407"/>
  </r>
  <r>
    <x v="6"/>
    <x v="27"/>
    <x v="1"/>
    <x v="4"/>
    <n v="75239"/>
  </r>
  <r>
    <x v="6"/>
    <x v="27"/>
    <x v="1"/>
    <x v="5"/>
    <n v="84599"/>
  </r>
  <r>
    <x v="6"/>
    <x v="27"/>
    <x v="1"/>
    <x v="6"/>
    <n v="-189000"/>
  </r>
  <r>
    <x v="6"/>
    <x v="27"/>
    <x v="1"/>
    <x v="7"/>
    <n v="-242907"/>
  </r>
  <r>
    <x v="6"/>
    <x v="27"/>
    <x v="1"/>
    <x v="8"/>
    <n v="63635"/>
  </r>
  <r>
    <x v="6"/>
    <x v="27"/>
    <x v="1"/>
    <x v="9"/>
    <n v="22595"/>
  </r>
  <r>
    <x v="6"/>
    <x v="28"/>
    <x v="0"/>
    <x v="0"/>
    <n v="1464"/>
  </r>
  <r>
    <x v="6"/>
    <x v="28"/>
    <x v="0"/>
    <x v="1"/>
    <n v="21846"/>
  </r>
  <r>
    <x v="6"/>
    <x v="28"/>
    <x v="0"/>
    <x v="2"/>
    <n v="0"/>
  </r>
  <r>
    <x v="6"/>
    <x v="28"/>
    <x v="0"/>
    <x v="3"/>
    <n v="3404"/>
  </r>
  <r>
    <x v="6"/>
    <x v="28"/>
    <x v="0"/>
    <x v="4"/>
    <n v="14468"/>
  </r>
  <r>
    <x v="6"/>
    <x v="28"/>
    <x v="0"/>
    <x v="5"/>
    <n v="15264"/>
  </r>
  <r>
    <x v="6"/>
    <x v="28"/>
    <x v="0"/>
    <x v="6"/>
    <n v="-521"/>
  </r>
  <r>
    <x v="6"/>
    <x v="28"/>
    <x v="0"/>
    <x v="7"/>
    <n v="6019"/>
  </r>
  <r>
    <x v="6"/>
    <x v="28"/>
    <x v="0"/>
    <x v="8"/>
    <n v="16513"/>
  </r>
  <r>
    <x v="6"/>
    <x v="28"/>
    <x v="0"/>
    <x v="9"/>
    <n v="10729"/>
  </r>
  <r>
    <x v="6"/>
    <x v="28"/>
    <x v="1"/>
    <x v="0"/>
    <n v="1980"/>
  </r>
  <r>
    <x v="6"/>
    <x v="28"/>
    <x v="1"/>
    <x v="1"/>
    <n v="26255"/>
  </r>
  <r>
    <x v="6"/>
    <x v="28"/>
    <x v="1"/>
    <x v="2"/>
    <n v="0"/>
  </r>
  <r>
    <x v="6"/>
    <x v="28"/>
    <x v="1"/>
    <x v="3"/>
    <n v="2593"/>
  </r>
  <r>
    <x v="6"/>
    <x v="28"/>
    <x v="1"/>
    <x v="4"/>
    <n v="14468"/>
  </r>
  <r>
    <x v="6"/>
    <x v="28"/>
    <x v="1"/>
    <x v="5"/>
    <n v="15341"/>
  </r>
  <r>
    <x v="6"/>
    <x v="28"/>
    <x v="1"/>
    <x v="6"/>
    <n v="-521"/>
  </r>
  <r>
    <x v="6"/>
    <x v="28"/>
    <x v="1"/>
    <x v="7"/>
    <n v="3337"/>
  </r>
  <r>
    <x v="6"/>
    <x v="28"/>
    <x v="1"/>
    <x v="8"/>
    <n v="16513"/>
  </r>
  <r>
    <x v="6"/>
    <x v="28"/>
    <x v="1"/>
    <x v="9"/>
    <n v="13860"/>
  </r>
  <r>
    <x v="6"/>
    <x v="29"/>
    <x v="0"/>
    <x v="0"/>
    <n v="4636"/>
  </r>
  <r>
    <x v="6"/>
    <x v="29"/>
    <x v="0"/>
    <x v="1"/>
    <n v="24550"/>
  </r>
  <r>
    <x v="6"/>
    <x v="29"/>
    <x v="0"/>
    <x v="2"/>
    <n v="0"/>
  </r>
  <r>
    <x v="6"/>
    <x v="29"/>
    <x v="0"/>
    <x v="3"/>
    <n v="3699"/>
  </r>
  <r>
    <x v="6"/>
    <x v="29"/>
    <x v="0"/>
    <x v="4"/>
    <n v="33558"/>
  </r>
  <r>
    <x v="6"/>
    <x v="29"/>
    <x v="0"/>
    <x v="5"/>
    <n v="35944"/>
  </r>
  <r>
    <x v="6"/>
    <x v="29"/>
    <x v="0"/>
    <x v="6"/>
    <n v="0"/>
  </r>
  <r>
    <x v="6"/>
    <x v="29"/>
    <x v="0"/>
    <x v="7"/>
    <n v="10017"/>
  </r>
  <r>
    <x v="6"/>
    <x v="29"/>
    <x v="0"/>
    <x v="8"/>
    <n v="30373"/>
  </r>
  <r>
    <x v="6"/>
    <x v="29"/>
    <x v="0"/>
    <x v="9"/>
    <n v="7517"/>
  </r>
  <r>
    <x v="6"/>
    <x v="29"/>
    <x v="1"/>
    <x v="0"/>
    <n v="7329"/>
  </r>
  <r>
    <x v="6"/>
    <x v="29"/>
    <x v="1"/>
    <x v="1"/>
    <n v="27429"/>
  </r>
  <r>
    <x v="6"/>
    <x v="29"/>
    <x v="1"/>
    <x v="2"/>
    <n v="0"/>
  </r>
  <r>
    <x v="6"/>
    <x v="29"/>
    <x v="1"/>
    <x v="3"/>
    <n v="-2427"/>
  </r>
  <r>
    <x v="6"/>
    <x v="29"/>
    <x v="1"/>
    <x v="4"/>
    <n v="33558"/>
  </r>
  <r>
    <x v="6"/>
    <x v="29"/>
    <x v="1"/>
    <x v="5"/>
    <n v="37081"/>
  </r>
  <r>
    <x v="6"/>
    <x v="29"/>
    <x v="1"/>
    <x v="6"/>
    <n v="-183"/>
  </r>
  <r>
    <x v="6"/>
    <x v="29"/>
    <x v="1"/>
    <x v="7"/>
    <n v="5476"/>
  </r>
  <r>
    <x v="6"/>
    <x v="29"/>
    <x v="1"/>
    <x v="8"/>
    <n v="30126"/>
  </r>
  <r>
    <x v="6"/>
    <x v="29"/>
    <x v="1"/>
    <x v="9"/>
    <n v="16241"/>
  </r>
  <r>
    <x v="6"/>
    <x v="30"/>
    <x v="0"/>
    <x v="0"/>
    <n v="2242"/>
  </r>
  <r>
    <x v="6"/>
    <x v="30"/>
    <x v="0"/>
    <x v="1"/>
    <n v="36535"/>
  </r>
  <r>
    <x v="6"/>
    <x v="30"/>
    <x v="0"/>
    <x v="2"/>
    <n v="0"/>
  </r>
  <r>
    <x v="6"/>
    <x v="30"/>
    <x v="0"/>
    <x v="3"/>
    <n v="17860"/>
  </r>
  <r>
    <x v="6"/>
    <x v="30"/>
    <x v="0"/>
    <x v="4"/>
    <n v="43227"/>
  </r>
  <r>
    <x v="6"/>
    <x v="30"/>
    <x v="0"/>
    <x v="5"/>
    <n v="28944"/>
  </r>
  <r>
    <x v="6"/>
    <x v="30"/>
    <x v="0"/>
    <x v="6"/>
    <n v="0"/>
  </r>
  <r>
    <x v="6"/>
    <x v="30"/>
    <x v="0"/>
    <x v="7"/>
    <n v="22498"/>
  </r>
  <r>
    <x v="6"/>
    <x v="30"/>
    <x v="0"/>
    <x v="8"/>
    <n v="23535"/>
  </r>
  <r>
    <x v="6"/>
    <x v="30"/>
    <x v="0"/>
    <x v="9"/>
    <n v="5597"/>
  </r>
  <r>
    <x v="6"/>
    <x v="30"/>
    <x v="1"/>
    <x v="0"/>
    <n v="2247"/>
  </r>
  <r>
    <x v="6"/>
    <x v="30"/>
    <x v="1"/>
    <x v="1"/>
    <n v="36564"/>
  </r>
  <r>
    <x v="6"/>
    <x v="30"/>
    <x v="1"/>
    <x v="2"/>
    <n v="0"/>
  </r>
  <r>
    <x v="6"/>
    <x v="30"/>
    <x v="1"/>
    <x v="3"/>
    <n v="17845"/>
  </r>
  <r>
    <x v="6"/>
    <x v="30"/>
    <x v="1"/>
    <x v="4"/>
    <n v="43227"/>
  </r>
  <r>
    <x v="6"/>
    <x v="30"/>
    <x v="1"/>
    <x v="5"/>
    <n v="28944"/>
  </r>
  <r>
    <x v="6"/>
    <x v="30"/>
    <x v="1"/>
    <x v="6"/>
    <n v="0"/>
  </r>
  <r>
    <x v="6"/>
    <x v="30"/>
    <x v="1"/>
    <x v="7"/>
    <n v="22663"/>
  </r>
  <r>
    <x v="6"/>
    <x v="30"/>
    <x v="1"/>
    <x v="8"/>
    <n v="23535"/>
  </r>
  <r>
    <x v="6"/>
    <x v="30"/>
    <x v="1"/>
    <x v="9"/>
    <n v="5811"/>
  </r>
  <r>
    <x v="6"/>
    <x v="31"/>
    <x v="0"/>
    <x v="0"/>
    <n v="15847"/>
  </r>
  <r>
    <x v="6"/>
    <x v="31"/>
    <x v="0"/>
    <x v="1"/>
    <n v="129876"/>
  </r>
  <r>
    <x v="6"/>
    <x v="31"/>
    <x v="0"/>
    <x v="2"/>
    <n v="2160"/>
  </r>
  <r>
    <x v="6"/>
    <x v="31"/>
    <x v="0"/>
    <x v="3"/>
    <n v="-40167"/>
  </r>
  <r>
    <x v="6"/>
    <x v="31"/>
    <x v="0"/>
    <x v="4"/>
    <n v="145863"/>
  </r>
  <r>
    <x v="6"/>
    <x v="31"/>
    <x v="0"/>
    <x v="5"/>
    <n v="172631"/>
  </r>
  <r>
    <x v="6"/>
    <x v="31"/>
    <x v="0"/>
    <x v="6"/>
    <n v="0"/>
  </r>
  <r>
    <x v="6"/>
    <x v="31"/>
    <x v="0"/>
    <x v="7"/>
    <n v="-24996"/>
  </r>
  <r>
    <x v="6"/>
    <x v="31"/>
    <x v="0"/>
    <x v="8"/>
    <n v="143798"/>
  </r>
  <r>
    <x v="6"/>
    <x v="31"/>
    <x v="0"/>
    <x v="9"/>
    <n v="46024"/>
  </r>
  <r>
    <x v="6"/>
    <x v="31"/>
    <x v="1"/>
    <x v="0"/>
    <n v="20928"/>
  </r>
  <r>
    <x v="6"/>
    <x v="31"/>
    <x v="1"/>
    <x v="1"/>
    <n v="145017"/>
  </r>
  <r>
    <x v="6"/>
    <x v="31"/>
    <x v="1"/>
    <x v="2"/>
    <n v="2160"/>
  </r>
  <r>
    <x v="6"/>
    <x v="31"/>
    <x v="1"/>
    <x v="3"/>
    <n v="-52714"/>
  </r>
  <r>
    <x v="6"/>
    <x v="31"/>
    <x v="1"/>
    <x v="4"/>
    <n v="145863"/>
  </r>
  <r>
    <x v="6"/>
    <x v="31"/>
    <x v="1"/>
    <x v="5"/>
    <n v="172723"/>
  </r>
  <r>
    <x v="6"/>
    <x v="31"/>
    <x v="1"/>
    <x v="6"/>
    <n v="0"/>
  </r>
  <r>
    <x v="6"/>
    <x v="31"/>
    <x v="1"/>
    <x v="7"/>
    <n v="-43341"/>
  </r>
  <r>
    <x v="6"/>
    <x v="31"/>
    <x v="1"/>
    <x v="8"/>
    <n v="143481"/>
  </r>
  <r>
    <x v="6"/>
    <x v="31"/>
    <x v="1"/>
    <x v="9"/>
    <n v="60857"/>
  </r>
  <r>
    <x v="6"/>
    <x v="32"/>
    <x v="0"/>
    <x v="0"/>
    <n v="79822"/>
  </r>
  <r>
    <x v="6"/>
    <x v="32"/>
    <x v="0"/>
    <x v="1"/>
    <n v="868488"/>
  </r>
  <r>
    <x v="6"/>
    <x v="32"/>
    <x v="0"/>
    <x v="2"/>
    <n v="96161"/>
  </r>
  <r>
    <x v="6"/>
    <x v="32"/>
    <x v="0"/>
    <x v="3"/>
    <n v="-124950"/>
  </r>
  <r>
    <x v="6"/>
    <x v="32"/>
    <x v="0"/>
    <x v="4"/>
    <n v="664308"/>
  </r>
  <r>
    <x v="6"/>
    <x v="32"/>
    <x v="0"/>
    <x v="5"/>
    <n v="1471031"/>
  </r>
  <r>
    <x v="6"/>
    <x v="32"/>
    <x v="0"/>
    <x v="6"/>
    <n v="-25347"/>
  </r>
  <r>
    <x v="6"/>
    <x v="32"/>
    <x v="0"/>
    <x v="7"/>
    <n v="-124249"/>
  </r>
  <r>
    <x v="6"/>
    <x v="32"/>
    <x v="0"/>
    <x v="8"/>
    <n v="1338434"/>
  </r>
  <r>
    <x v="6"/>
    <x v="32"/>
    <x v="0"/>
    <x v="9"/>
    <n v="538808"/>
  </r>
  <r>
    <x v="6"/>
    <x v="32"/>
    <x v="1"/>
    <x v="0"/>
    <n v="161876"/>
  </r>
  <r>
    <x v="6"/>
    <x v="32"/>
    <x v="1"/>
    <x v="1"/>
    <n v="947360"/>
  </r>
  <r>
    <x v="6"/>
    <x v="32"/>
    <x v="1"/>
    <x v="2"/>
    <n v="104986"/>
  </r>
  <r>
    <x v="6"/>
    <x v="32"/>
    <x v="1"/>
    <x v="3"/>
    <n v="-607029"/>
  </r>
  <r>
    <x v="6"/>
    <x v="32"/>
    <x v="1"/>
    <x v="4"/>
    <n v="664308"/>
  </r>
  <r>
    <x v="6"/>
    <x v="32"/>
    <x v="1"/>
    <x v="5"/>
    <n v="1550907"/>
  </r>
  <r>
    <x v="6"/>
    <x v="32"/>
    <x v="1"/>
    <x v="6"/>
    <n v="-25234"/>
  </r>
  <r>
    <x v="6"/>
    <x v="32"/>
    <x v="1"/>
    <x v="7"/>
    <n v="-482715"/>
  </r>
  <r>
    <x v="6"/>
    <x v="32"/>
    <x v="1"/>
    <x v="8"/>
    <n v="1329444"/>
  </r>
  <r>
    <x v="6"/>
    <x v="32"/>
    <x v="1"/>
    <x v="9"/>
    <n v="920925"/>
  </r>
  <r>
    <x v="6"/>
    <x v="33"/>
    <x v="0"/>
    <x v="0"/>
    <n v="34262"/>
  </r>
  <r>
    <x v="6"/>
    <x v="33"/>
    <x v="0"/>
    <x v="1"/>
    <n v="321695"/>
  </r>
  <r>
    <x v="6"/>
    <x v="33"/>
    <x v="0"/>
    <x v="2"/>
    <n v="6749"/>
  </r>
  <r>
    <x v="6"/>
    <x v="33"/>
    <x v="0"/>
    <x v="3"/>
    <n v="27296"/>
  </r>
  <r>
    <x v="6"/>
    <x v="33"/>
    <x v="0"/>
    <x v="4"/>
    <n v="315292"/>
  </r>
  <r>
    <x v="6"/>
    <x v="33"/>
    <x v="0"/>
    <x v="5"/>
    <n v="397176"/>
  </r>
  <r>
    <x v="6"/>
    <x v="33"/>
    <x v="0"/>
    <x v="6"/>
    <n v="0"/>
  </r>
  <r>
    <x v="6"/>
    <x v="33"/>
    <x v="0"/>
    <x v="7"/>
    <n v="103741"/>
  </r>
  <r>
    <x v="6"/>
    <x v="33"/>
    <x v="0"/>
    <x v="8"/>
    <n v="311191"/>
  </r>
  <r>
    <x v="6"/>
    <x v="33"/>
    <x v="0"/>
    <x v="9"/>
    <n v="209844"/>
  </r>
  <r>
    <x v="6"/>
    <x v="33"/>
    <x v="1"/>
    <x v="0"/>
    <n v="61098"/>
  </r>
  <r>
    <x v="6"/>
    <x v="33"/>
    <x v="1"/>
    <x v="1"/>
    <n v="345327"/>
  </r>
  <r>
    <x v="6"/>
    <x v="33"/>
    <x v="1"/>
    <x v="2"/>
    <n v="6749"/>
  </r>
  <r>
    <x v="6"/>
    <x v="33"/>
    <x v="1"/>
    <x v="3"/>
    <n v="-75737"/>
  </r>
  <r>
    <x v="6"/>
    <x v="33"/>
    <x v="1"/>
    <x v="4"/>
    <n v="315292"/>
  </r>
  <r>
    <x v="6"/>
    <x v="33"/>
    <x v="1"/>
    <x v="5"/>
    <n v="403385"/>
  </r>
  <r>
    <x v="6"/>
    <x v="33"/>
    <x v="1"/>
    <x v="6"/>
    <n v="-133"/>
  </r>
  <r>
    <x v="6"/>
    <x v="33"/>
    <x v="1"/>
    <x v="7"/>
    <n v="10028"/>
  </r>
  <r>
    <x v="6"/>
    <x v="33"/>
    <x v="1"/>
    <x v="8"/>
    <n v="307737"/>
  </r>
  <r>
    <x v="6"/>
    <x v="33"/>
    <x v="1"/>
    <x v="9"/>
    <n v="279428"/>
  </r>
  <r>
    <x v="6"/>
    <x v="34"/>
    <x v="0"/>
    <x v="0"/>
    <n v="21525"/>
  </r>
  <r>
    <x v="6"/>
    <x v="34"/>
    <x v="0"/>
    <x v="1"/>
    <n v="268647"/>
  </r>
  <r>
    <x v="6"/>
    <x v="34"/>
    <x v="0"/>
    <x v="2"/>
    <n v="8597"/>
  </r>
  <r>
    <x v="6"/>
    <x v="34"/>
    <x v="0"/>
    <x v="3"/>
    <n v="-8870"/>
  </r>
  <r>
    <x v="6"/>
    <x v="34"/>
    <x v="0"/>
    <x v="4"/>
    <n v="146176"/>
  </r>
  <r>
    <x v="6"/>
    <x v="34"/>
    <x v="0"/>
    <x v="5"/>
    <n v="234491"/>
  </r>
  <r>
    <x v="6"/>
    <x v="34"/>
    <x v="0"/>
    <x v="6"/>
    <n v="0"/>
  </r>
  <r>
    <x v="6"/>
    <x v="34"/>
    <x v="0"/>
    <x v="7"/>
    <n v="-9226"/>
  </r>
  <r>
    <x v="6"/>
    <x v="34"/>
    <x v="0"/>
    <x v="8"/>
    <n v="284646"/>
  </r>
  <r>
    <x v="6"/>
    <x v="34"/>
    <x v="0"/>
    <x v="9"/>
    <n v="102082"/>
  </r>
  <r>
    <x v="6"/>
    <x v="34"/>
    <x v="1"/>
    <x v="0"/>
    <n v="40500"/>
  </r>
  <r>
    <x v="6"/>
    <x v="34"/>
    <x v="1"/>
    <x v="1"/>
    <n v="265750"/>
  </r>
  <r>
    <x v="6"/>
    <x v="34"/>
    <x v="1"/>
    <x v="2"/>
    <n v="8597"/>
  </r>
  <r>
    <x v="6"/>
    <x v="34"/>
    <x v="1"/>
    <x v="3"/>
    <n v="-90631"/>
  </r>
  <r>
    <x v="6"/>
    <x v="34"/>
    <x v="1"/>
    <x v="4"/>
    <n v="146176"/>
  </r>
  <r>
    <x v="6"/>
    <x v="34"/>
    <x v="1"/>
    <x v="5"/>
    <n v="245141"/>
  </r>
  <r>
    <x v="6"/>
    <x v="34"/>
    <x v="1"/>
    <x v="6"/>
    <n v="17387"/>
  </r>
  <r>
    <x v="6"/>
    <x v="34"/>
    <x v="1"/>
    <x v="7"/>
    <n v="-61421"/>
  </r>
  <r>
    <x v="6"/>
    <x v="34"/>
    <x v="1"/>
    <x v="8"/>
    <n v="278614"/>
  </r>
  <r>
    <x v="6"/>
    <x v="34"/>
    <x v="1"/>
    <x v="9"/>
    <n v="147021"/>
  </r>
  <r>
    <x v="6"/>
    <x v="35"/>
    <x v="0"/>
    <x v="0"/>
    <n v="12524"/>
  </r>
  <r>
    <x v="6"/>
    <x v="35"/>
    <x v="0"/>
    <x v="1"/>
    <n v="154281"/>
  </r>
  <r>
    <x v="6"/>
    <x v="35"/>
    <x v="0"/>
    <x v="2"/>
    <n v="10545"/>
  </r>
  <r>
    <x v="6"/>
    <x v="35"/>
    <x v="0"/>
    <x v="3"/>
    <n v="81347"/>
  </r>
  <r>
    <x v="6"/>
    <x v="35"/>
    <x v="0"/>
    <x v="4"/>
    <n v="124854"/>
  </r>
  <r>
    <x v="6"/>
    <x v="35"/>
    <x v="0"/>
    <x v="5"/>
    <n v="180227"/>
  </r>
  <r>
    <x v="6"/>
    <x v="35"/>
    <x v="0"/>
    <x v="6"/>
    <n v="0"/>
  </r>
  <r>
    <x v="6"/>
    <x v="35"/>
    <x v="0"/>
    <x v="7"/>
    <n v="85237"/>
  </r>
  <r>
    <x v="6"/>
    <x v="35"/>
    <x v="0"/>
    <x v="8"/>
    <n v="171928"/>
  </r>
  <r>
    <x v="6"/>
    <x v="35"/>
    <x v="0"/>
    <x v="9"/>
    <n v="64685"/>
  </r>
  <r>
    <x v="6"/>
    <x v="35"/>
    <x v="1"/>
    <x v="0"/>
    <n v="21822"/>
  </r>
  <r>
    <x v="6"/>
    <x v="35"/>
    <x v="1"/>
    <x v="1"/>
    <n v="188934"/>
  </r>
  <r>
    <x v="6"/>
    <x v="35"/>
    <x v="1"/>
    <x v="2"/>
    <n v="10545"/>
  </r>
  <r>
    <x v="6"/>
    <x v="35"/>
    <x v="1"/>
    <x v="3"/>
    <n v="38412"/>
  </r>
  <r>
    <x v="6"/>
    <x v="35"/>
    <x v="1"/>
    <x v="4"/>
    <n v="124854"/>
  </r>
  <r>
    <x v="6"/>
    <x v="35"/>
    <x v="1"/>
    <x v="5"/>
    <n v="189850"/>
  </r>
  <r>
    <x v="6"/>
    <x v="35"/>
    <x v="1"/>
    <x v="6"/>
    <n v="0"/>
  </r>
  <r>
    <x v="6"/>
    <x v="35"/>
    <x v="1"/>
    <x v="7"/>
    <n v="56331"/>
  </r>
  <r>
    <x v="6"/>
    <x v="35"/>
    <x v="1"/>
    <x v="8"/>
    <n v="171928"/>
  </r>
  <r>
    <x v="6"/>
    <x v="35"/>
    <x v="1"/>
    <x v="9"/>
    <n v="132288"/>
  </r>
  <r>
    <x v="6"/>
    <x v="36"/>
    <x v="0"/>
    <x v="0"/>
    <n v="1493"/>
  </r>
  <r>
    <x v="6"/>
    <x v="36"/>
    <x v="0"/>
    <x v="1"/>
    <n v="49855"/>
  </r>
  <r>
    <x v="6"/>
    <x v="36"/>
    <x v="0"/>
    <x v="2"/>
    <n v="0"/>
  </r>
  <r>
    <x v="6"/>
    <x v="36"/>
    <x v="0"/>
    <x v="3"/>
    <n v="8252"/>
  </r>
  <r>
    <x v="6"/>
    <x v="36"/>
    <x v="0"/>
    <x v="4"/>
    <n v="35622"/>
  </r>
  <r>
    <x v="6"/>
    <x v="36"/>
    <x v="0"/>
    <x v="5"/>
    <n v="6035"/>
  </r>
  <r>
    <x v="6"/>
    <x v="36"/>
    <x v="0"/>
    <x v="6"/>
    <n v="0"/>
  </r>
  <r>
    <x v="6"/>
    <x v="36"/>
    <x v="0"/>
    <x v="7"/>
    <n v="10886"/>
  </r>
  <r>
    <x v="6"/>
    <x v="36"/>
    <x v="0"/>
    <x v="8"/>
    <n v="22046"/>
  </r>
  <r>
    <x v="6"/>
    <x v="36"/>
    <x v="0"/>
    <x v="9"/>
    <n v="2349"/>
  </r>
  <r>
    <x v="6"/>
    <x v="36"/>
    <x v="1"/>
    <x v="0"/>
    <n v="1493"/>
  </r>
  <r>
    <x v="6"/>
    <x v="36"/>
    <x v="1"/>
    <x v="1"/>
    <n v="49855"/>
  </r>
  <r>
    <x v="6"/>
    <x v="36"/>
    <x v="1"/>
    <x v="2"/>
    <n v="0"/>
  </r>
  <r>
    <x v="6"/>
    <x v="36"/>
    <x v="1"/>
    <x v="3"/>
    <n v="8252"/>
  </r>
  <r>
    <x v="6"/>
    <x v="36"/>
    <x v="1"/>
    <x v="4"/>
    <n v="35622"/>
  </r>
  <r>
    <x v="6"/>
    <x v="36"/>
    <x v="1"/>
    <x v="5"/>
    <n v="6035"/>
  </r>
  <r>
    <x v="6"/>
    <x v="36"/>
    <x v="1"/>
    <x v="6"/>
    <n v="0"/>
  </r>
  <r>
    <x v="6"/>
    <x v="36"/>
    <x v="1"/>
    <x v="7"/>
    <n v="10886"/>
  </r>
  <r>
    <x v="6"/>
    <x v="36"/>
    <x v="1"/>
    <x v="8"/>
    <n v="22046"/>
  </r>
  <r>
    <x v="6"/>
    <x v="36"/>
    <x v="1"/>
    <x v="9"/>
    <n v="2349"/>
  </r>
  <r>
    <x v="6"/>
    <x v="37"/>
    <x v="0"/>
    <x v="0"/>
    <n v="6404"/>
  </r>
  <r>
    <x v="6"/>
    <x v="37"/>
    <x v="0"/>
    <x v="1"/>
    <n v="186783"/>
  </r>
  <r>
    <x v="6"/>
    <x v="37"/>
    <x v="0"/>
    <x v="2"/>
    <n v="0"/>
  </r>
  <r>
    <x v="6"/>
    <x v="37"/>
    <x v="0"/>
    <x v="3"/>
    <n v="7682"/>
  </r>
  <r>
    <x v="6"/>
    <x v="37"/>
    <x v="0"/>
    <x v="4"/>
    <n v="150816"/>
  </r>
  <r>
    <x v="6"/>
    <x v="37"/>
    <x v="0"/>
    <x v="5"/>
    <n v="122518"/>
  </r>
  <r>
    <x v="6"/>
    <x v="37"/>
    <x v="0"/>
    <x v="6"/>
    <n v="-90"/>
  </r>
  <r>
    <x v="6"/>
    <x v="37"/>
    <x v="0"/>
    <x v="7"/>
    <n v="20993"/>
  </r>
  <r>
    <x v="6"/>
    <x v="37"/>
    <x v="0"/>
    <x v="8"/>
    <n v="146259"/>
  </r>
  <r>
    <x v="6"/>
    <x v="37"/>
    <x v="0"/>
    <x v="9"/>
    <n v="32031"/>
  </r>
  <r>
    <x v="6"/>
    <x v="37"/>
    <x v="1"/>
    <x v="0"/>
    <n v="6404"/>
  </r>
  <r>
    <x v="6"/>
    <x v="37"/>
    <x v="1"/>
    <x v="1"/>
    <n v="191506"/>
  </r>
  <r>
    <x v="6"/>
    <x v="37"/>
    <x v="1"/>
    <x v="2"/>
    <n v="0"/>
  </r>
  <r>
    <x v="6"/>
    <x v="37"/>
    <x v="1"/>
    <x v="3"/>
    <n v="14108"/>
  </r>
  <r>
    <x v="6"/>
    <x v="37"/>
    <x v="1"/>
    <x v="4"/>
    <n v="150816"/>
  </r>
  <r>
    <x v="6"/>
    <x v="37"/>
    <x v="1"/>
    <x v="5"/>
    <n v="122638"/>
  </r>
  <r>
    <x v="6"/>
    <x v="37"/>
    <x v="1"/>
    <x v="6"/>
    <n v="-570"/>
  </r>
  <r>
    <x v="6"/>
    <x v="37"/>
    <x v="1"/>
    <x v="7"/>
    <n v="23181"/>
  </r>
  <r>
    <x v="6"/>
    <x v="37"/>
    <x v="1"/>
    <x v="8"/>
    <n v="146259"/>
  </r>
  <r>
    <x v="6"/>
    <x v="37"/>
    <x v="1"/>
    <x v="9"/>
    <n v="33116"/>
  </r>
  <r>
    <x v="6"/>
    <x v="75"/>
    <x v="0"/>
    <x v="0"/>
    <n v="5638"/>
  </r>
  <r>
    <x v="6"/>
    <x v="75"/>
    <x v="0"/>
    <x v="1"/>
    <n v="86257"/>
  </r>
  <r>
    <x v="6"/>
    <x v="75"/>
    <x v="0"/>
    <x v="2"/>
    <n v="0"/>
  </r>
  <r>
    <x v="6"/>
    <x v="75"/>
    <x v="0"/>
    <x v="3"/>
    <n v="16910"/>
  </r>
  <r>
    <x v="6"/>
    <x v="75"/>
    <x v="0"/>
    <x v="4"/>
    <n v="47107"/>
  </r>
  <r>
    <x v="6"/>
    <x v="75"/>
    <x v="0"/>
    <x v="5"/>
    <n v="7236"/>
  </r>
  <r>
    <x v="6"/>
    <x v="75"/>
    <x v="0"/>
    <x v="6"/>
    <n v="0"/>
  </r>
  <r>
    <x v="6"/>
    <x v="75"/>
    <x v="0"/>
    <x v="7"/>
    <n v="23372"/>
  </r>
  <r>
    <x v="6"/>
    <x v="75"/>
    <x v="0"/>
    <x v="8"/>
    <n v="50933"/>
  </r>
  <r>
    <x v="6"/>
    <x v="75"/>
    <x v="0"/>
    <x v="9"/>
    <n v="7553"/>
  </r>
  <r>
    <x v="6"/>
    <x v="75"/>
    <x v="1"/>
    <x v="0"/>
    <n v="5638"/>
  </r>
  <r>
    <x v="6"/>
    <x v="75"/>
    <x v="1"/>
    <x v="1"/>
    <n v="86257"/>
  </r>
  <r>
    <x v="6"/>
    <x v="75"/>
    <x v="1"/>
    <x v="2"/>
    <n v="0"/>
  </r>
  <r>
    <x v="6"/>
    <x v="75"/>
    <x v="1"/>
    <x v="3"/>
    <n v="16910"/>
  </r>
  <r>
    <x v="6"/>
    <x v="75"/>
    <x v="1"/>
    <x v="4"/>
    <n v="47107"/>
  </r>
  <r>
    <x v="6"/>
    <x v="75"/>
    <x v="1"/>
    <x v="5"/>
    <n v="7236"/>
  </r>
  <r>
    <x v="6"/>
    <x v="75"/>
    <x v="1"/>
    <x v="6"/>
    <n v="0"/>
  </r>
  <r>
    <x v="6"/>
    <x v="75"/>
    <x v="1"/>
    <x v="7"/>
    <n v="23372"/>
  </r>
  <r>
    <x v="6"/>
    <x v="75"/>
    <x v="1"/>
    <x v="8"/>
    <n v="50933"/>
  </r>
  <r>
    <x v="6"/>
    <x v="75"/>
    <x v="1"/>
    <x v="9"/>
    <n v="7553"/>
  </r>
  <r>
    <x v="6"/>
    <x v="38"/>
    <x v="0"/>
    <x v="0"/>
    <n v="473363"/>
  </r>
  <r>
    <x v="6"/>
    <x v="38"/>
    <x v="0"/>
    <x v="1"/>
    <n v="3884076"/>
  </r>
  <r>
    <x v="6"/>
    <x v="38"/>
    <x v="0"/>
    <x v="2"/>
    <n v="414556"/>
  </r>
  <r>
    <x v="6"/>
    <x v="38"/>
    <x v="0"/>
    <x v="3"/>
    <n v="-1900468"/>
  </r>
  <r>
    <x v="6"/>
    <x v="38"/>
    <x v="0"/>
    <x v="4"/>
    <n v="1060055"/>
  </r>
  <r>
    <x v="6"/>
    <x v="38"/>
    <x v="0"/>
    <x v="5"/>
    <n v="5496409"/>
  </r>
  <r>
    <x v="6"/>
    <x v="38"/>
    <x v="0"/>
    <x v="6"/>
    <n v="0"/>
  </r>
  <r>
    <x v="6"/>
    <x v="38"/>
    <x v="0"/>
    <x v="7"/>
    <n v="-2156122"/>
  </r>
  <r>
    <x v="6"/>
    <x v="38"/>
    <x v="0"/>
    <x v="8"/>
    <n v="5954178"/>
  </r>
  <r>
    <x v="6"/>
    <x v="38"/>
    <x v="0"/>
    <x v="9"/>
    <n v="2998517"/>
  </r>
  <r>
    <x v="6"/>
    <x v="38"/>
    <x v="1"/>
    <x v="0"/>
    <n v="991736"/>
  </r>
  <r>
    <x v="6"/>
    <x v="38"/>
    <x v="1"/>
    <x v="1"/>
    <n v="4916817"/>
  </r>
  <r>
    <x v="6"/>
    <x v="38"/>
    <x v="1"/>
    <x v="2"/>
    <n v="499813"/>
  </r>
  <r>
    <x v="6"/>
    <x v="38"/>
    <x v="1"/>
    <x v="3"/>
    <n v="-5442660"/>
  </r>
  <r>
    <x v="6"/>
    <x v="38"/>
    <x v="1"/>
    <x v="4"/>
    <n v="1060055"/>
  </r>
  <r>
    <x v="6"/>
    <x v="38"/>
    <x v="1"/>
    <x v="5"/>
    <n v="7271400"/>
  </r>
  <r>
    <x v="6"/>
    <x v="38"/>
    <x v="1"/>
    <x v="6"/>
    <n v="5913"/>
  </r>
  <r>
    <x v="6"/>
    <x v="38"/>
    <x v="1"/>
    <x v="7"/>
    <n v="-5060930"/>
  </r>
  <r>
    <x v="6"/>
    <x v="38"/>
    <x v="1"/>
    <x v="8"/>
    <n v="5925985"/>
  </r>
  <r>
    <x v="6"/>
    <x v="38"/>
    <x v="1"/>
    <x v="9"/>
    <n v="7069543"/>
  </r>
  <r>
    <x v="6"/>
    <x v="39"/>
    <x v="0"/>
    <x v="0"/>
    <n v="61638"/>
  </r>
  <r>
    <x v="6"/>
    <x v="39"/>
    <x v="0"/>
    <x v="1"/>
    <n v="833459"/>
  </r>
  <r>
    <x v="6"/>
    <x v="39"/>
    <x v="0"/>
    <x v="2"/>
    <n v="126887"/>
  </r>
  <r>
    <x v="6"/>
    <x v="39"/>
    <x v="0"/>
    <x v="3"/>
    <n v="-238753"/>
  </r>
  <r>
    <x v="6"/>
    <x v="39"/>
    <x v="0"/>
    <x v="4"/>
    <n v="581531"/>
  </r>
  <r>
    <x v="6"/>
    <x v="39"/>
    <x v="0"/>
    <x v="5"/>
    <n v="1028835"/>
  </r>
  <r>
    <x v="6"/>
    <x v="39"/>
    <x v="0"/>
    <x v="6"/>
    <n v="0"/>
  </r>
  <r>
    <x v="6"/>
    <x v="39"/>
    <x v="0"/>
    <x v="7"/>
    <n v="-352195"/>
  </r>
  <r>
    <x v="6"/>
    <x v="39"/>
    <x v="0"/>
    <x v="8"/>
    <n v="974245"/>
  </r>
  <r>
    <x v="6"/>
    <x v="39"/>
    <x v="0"/>
    <x v="9"/>
    <n v="381601"/>
  </r>
  <r>
    <x v="6"/>
    <x v="39"/>
    <x v="1"/>
    <x v="0"/>
    <n v="199953"/>
  </r>
  <r>
    <x v="6"/>
    <x v="39"/>
    <x v="1"/>
    <x v="1"/>
    <n v="1104516"/>
  </r>
  <r>
    <x v="6"/>
    <x v="39"/>
    <x v="1"/>
    <x v="2"/>
    <n v="126887"/>
  </r>
  <r>
    <x v="6"/>
    <x v="39"/>
    <x v="1"/>
    <x v="3"/>
    <n v="-1380138"/>
  </r>
  <r>
    <x v="6"/>
    <x v="39"/>
    <x v="1"/>
    <x v="4"/>
    <n v="581531"/>
  </r>
  <r>
    <x v="6"/>
    <x v="39"/>
    <x v="1"/>
    <x v="5"/>
    <n v="1126758"/>
  </r>
  <r>
    <x v="6"/>
    <x v="39"/>
    <x v="1"/>
    <x v="6"/>
    <n v="138106"/>
  </r>
  <r>
    <x v="6"/>
    <x v="39"/>
    <x v="1"/>
    <x v="7"/>
    <n v="-1341793"/>
  </r>
  <r>
    <x v="6"/>
    <x v="39"/>
    <x v="1"/>
    <x v="8"/>
    <n v="974245"/>
  </r>
  <r>
    <x v="6"/>
    <x v="39"/>
    <x v="1"/>
    <x v="9"/>
    <n v="902577"/>
  </r>
  <r>
    <x v="6"/>
    <x v="40"/>
    <x v="0"/>
    <x v="0"/>
    <n v="46395"/>
  </r>
  <r>
    <x v="6"/>
    <x v="40"/>
    <x v="0"/>
    <x v="1"/>
    <n v="542294"/>
  </r>
  <r>
    <x v="6"/>
    <x v="40"/>
    <x v="0"/>
    <x v="2"/>
    <n v="66261"/>
  </r>
  <r>
    <x v="6"/>
    <x v="40"/>
    <x v="0"/>
    <x v="3"/>
    <n v="15288"/>
  </r>
  <r>
    <x v="6"/>
    <x v="40"/>
    <x v="0"/>
    <x v="4"/>
    <n v="430641"/>
  </r>
  <r>
    <x v="6"/>
    <x v="40"/>
    <x v="0"/>
    <x v="5"/>
    <n v="716344"/>
  </r>
  <r>
    <x v="6"/>
    <x v="40"/>
    <x v="0"/>
    <x v="6"/>
    <n v="0"/>
  </r>
  <r>
    <x v="6"/>
    <x v="40"/>
    <x v="0"/>
    <x v="7"/>
    <n v="91020"/>
  </r>
  <r>
    <x v="6"/>
    <x v="40"/>
    <x v="0"/>
    <x v="8"/>
    <n v="761204"/>
  </r>
  <r>
    <x v="6"/>
    <x v="40"/>
    <x v="0"/>
    <x v="9"/>
    <n v="255181"/>
  </r>
  <r>
    <x v="6"/>
    <x v="40"/>
    <x v="1"/>
    <x v="0"/>
    <n v="89528"/>
  </r>
  <r>
    <x v="6"/>
    <x v="40"/>
    <x v="1"/>
    <x v="1"/>
    <n v="555563"/>
  </r>
  <r>
    <x v="6"/>
    <x v="40"/>
    <x v="1"/>
    <x v="2"/>
    <n v="66674"/>
  </r>
  <r>
    <x v="6"/>
    <x v="40"/>
    <x v="1"/>
    <x v="3"/>
    <n v="-115321"/>
  </r>
  <r>
    <x v="6"/>
    <x v="40"/>
    <x v="1"/>
    <x v="4"/>
    <n v="430641"/>
  </r>
  <r>
    <x v="6"/>
    <x v="40"/>
    <x v="1"/>
    <x v="5"/>
    <n v="802926"/>
  </r>
  <r>
    <x v="6"/>
    <x v="40"/>
    <x v="1"/>
    <x v="6"/>
    <n v="0"/>
  </r>
  <r>
    <x v="6"/>
    <x v="40"/>
    <x v="1"/>
    <x v="7"/>
    <n v="-56517"/>
  </r>
  <r>
    <x v="6"/>
    <x v="40"/>
    <x v="1"/>
    <x v="8"/>
    <n v="754069"/>
  </r>
  <r>
    <x v="6"/>
    <x v="40"/>
    <x v="1"/>
    <x v="9"/>
    <n v="388785"/>
  </r>
  <r>
    <x v="6"/>
    <x v="41"/>
    <x v="0"/>
    <x v="0"/>
    <n v="33972"/>
  </r>
  <r>
    <x v="6"/>
    <x v="41"/>
    <x v="0"/>
    <x v="1"/>
    <n v="382604"/>
  </r>
  <r>
    <x v="6"/>
    <x v="41"/>
    <x v="0"/>
    <x v="2"/>
    <n v="36152"/>
  </r>
  <r>
    <x v="6"/>
    <x v="41"/>
    <x v="0"/>
    <x v="3"/>
    <n v="-29366"/>
  </r>
  <r>
    <x v="6"/>
    <x v="41"/>
    <x v="0"/>
    <x v="4"/>
    <n v="385905"/>
  </r>
  <r>
    <x v="6"/>
    <x v="41"/>
    <x v="0"/>
    <x v="5"/>
    <n v="523409"/>
  </r>
  <r>
    <x v="6"/>
    <x v="41"/>
    <x v="0"/>
    <x v="6"/>
    <n v="0"/>
  </r>
  <r>
    <x v="6"/>
    <x v="41"/>
    <x v="0"/>
    <x v="7"/>
    <n v="112814"/>
  </r>
  <r>
    <x v="6"/>
    <x v="41"/>
    <x v="0"/>
    <x v="8"/>
    <n v="582818"/>
  </r>
  <r>
    <x v="6"/>
    <x v="41"/>
    <x v="0"/>
    <x v="9"/>
    <n v="149594"/>
  </r>
  <r>
    <x v="6"/>
    <x v="41"/>
    <x v="1"/>
    <x v="0"/>
    <n v="92482"/>
  </r>
  <r>
    <x v="6"/>
    <x v="41"/>
    <x v="1"/>
    <x v="1"/>
    <n v="425717"/>
  </r>
  <r>
    <x v="6"/>
    <x v="41"/>
    <x v="1"/>
    <x v="2"/>
    <n v="39556"/>
  </r>
  <r>
    <x v="6"/>
    <x v="41"/>
    <x v="1"/>
    <x v="3"/>
    <n v="-163303"/>
  </r>
  <r>
    <x v="6"/>
    <x v="41"/>
    <x v="1"/>
    <x v="4"/>
    <n v="385905"/>
  </r>
  <r>
    <x v="6"/>
    <x v="41"/>
    <x v="1"/>
    <x v="5"/>
    <n v="567085"/>
  </r>
  <r>
    <x v="6"/>
    <x v="41"/>
    <x v="1"/>
    <x v="6"/>
    <n v="-294"/>
  </r>
  <r>
    <x v="6"/>
    <x v="41"/>
    <x v="1"/>
    <x v="7"/>
    <n v="48268"/>
  </r>
  <r>
    <x v="6"/>
    <x v="41"/>
    <x v="1"/>
    <x v="8"/>
    <n v="575866"/>
  </r>
  <r>
    <x v="6"/>
    <x v="41"/>
    <x v="1"/>
    <x v="9"/>
    <n v="374934"/>
  </r>
  <r>
    <x v="6"/>
    <x v="42"/>
    <x v="0"/>
    <x v="0"/>
    <n v="21967"/>
  </r>
  <r>
    <x v="6"/>
    <x v="42"/>
    <x v="0"/>
    <x v="1"/>
    <n v="275793"/>
  </r>
  <r>
    <x v="6"/>
    <x v="42"/>
    <x v="0"/>
    <x v="2"/>
    <n v="0"/>
  </r>
  <r>
    <x v="6"/>
    <x v="42"/>
    <x v="0"/>
    <x v="3"/>
    <n v="-80652"/>
  </r>
  <r>
    <x v="6"/>
    <x v="42"/>
    <x v="0"/>
    <x v="4"/>
    <n v="238589"/>
  </r>
  <r>
    <x v="6"/>
    <x v="42"/>
    <x v="0"/>
    <x v="5"/>
    <n v="299900"/>
  </r>
  <r>
    <x v="6"/>
    <x v="42"/>
    <x v="0"/>
    <x v="6"/>
    <n v="0"/>
  </r>
  <r>
    <x v="6"/>
    <x v="42"/>
    <x v="0"/>
    <x v="7"/>
    <n v="-64095"/>
  </r>
  <r>
    <x v="6"/>
    <x v="42"/>
    <x v="0"/>
    <x v="8"/>
    <n v="274730"/>
  </r>
  <r>
    <x v="6"/>
    <x v="42"/>
    <x v="0"/>
    <x v="9"/>
    <n v="100898"/>
  </r>
  <r>
    <x v="6"/>
    <x v="42"/>
    <x v="1"/>
    <x v="0"/>
    <n v="26017"/>
  </r>
  <r>
    <x v="6"/>
    <x v="42"/>
    <x v="1"/>
    <x v="1"/>
    <n v="277595"/>
  </r>
  <r>
    <x v="6"/>
    <x v="42"/>
    <x v="1"/>
    <x v="2"/>
    <n v="0"/>
  </r>
  <r>
    <x v="6"/>
    <x v="42"/>
    <x v="1"/>
    <x v="3"/>
    <n v="-107910"/>
  </r>
  <r>
    <x v="6"/>
    <x v="42"/>
    <x v="1"/>
    <x v="4"/>
    <n v="238589"/>
  </r>
  <r>
    <x v="6"/>
    <x v="42"/>
    <x v="1"/>
    <x v="5"/>
    <n v="299900"/>
  </r>
  <r>
    <x v="6"/>
    <x v="42"/>
    <x v="1"/>
    <x v="6"/>
    <n v="-5728"/>
  </r>
  <r>
    <x v="6"/>
    <x v="42"/>
    <x v="1"/>
    <x v="7"/>
    <n v="-57414"/>
  </r>
  <r>
    <x v="6"/>
    <x v="42"/>
    <x v="1"/>
    <x v="8"/>
    <n v="273790"/>
  </r>
  <r>
    <x v="6"/>
    <x v="42"/>
    <x v="1"/>
    <x v="9"/>
    <n v="147357"/>
  </r>
  <r>
    <x v="6"/>
    <x v="43"/>
    <x v="0"/>
    <x v="0"/>
    <n v="13302"/>
  </r>
  <r>
    <x v="6"/>
    <x v="43"/>
    <x v="0"/>
    <x v="1"/>
    <n v="231791"/>
  </r>
  <r>
    <x v="6"/>
    <x v="43"/>
    <x v="0"/>
    <x v="2"/>
    <n v="0"/>
  </r>
  <r>
    <x v="6"/>
    <x v="43"/>
    <x v="0"/>
    <x v="3"/>
    <n v="-11283"/>
  </r>
  <r>
    <x v="6"/>
    <x v="43"/>
    <x v="0"/>
    <x v="4"/>
    <n v="120391"/>
  </r>
  <r>
    <x v="6"/>
    <x v="43"/>
    <x v="0"/>
    <x v="5"/>
    <n v="62600"/>
  </r>
  <r>
    <x v="6"/>
    <x v="43"/>
    <x v="0"/>
    <x v="6"/>
    <n v="-26760"/>
  </r>
  <r>
    <x v="6"/>
    <x v="43"/>
    <x v="0"/>
    <x v="7"/>
    <n v="-14101"/>
  </r>
  <r>
    <x v="6"/>
    <x v="43"/>
    <x v="0"/>
    <x v="8"/>
    <n v="171712"/>
  </r>
  <r>
    <x v="6"/>
    <x v="43"/>
    <x v="0"/>
    <x v="9"/>
    <n v="39532"/>
  </r>
  <r>
    <x v="6"/>
    <x v="43"/>
    <x v="1"/>
    <x v="0"/>
    <n v="13615"/>
  </r>
  <r>
    <x v="6"/>
    <x v="43"/>
    <x v="1"/>
    <x v="1"/>
    <n v="231924"/>
  </r>
  <r>
    <x v="6"/>
    <x v="43"/>
    <x v="1"/>
    <x v="2"/>
    <n v="0"/>
  </r>
  <r>
    <x v="6"/>
    <x v="43"/>
    <x v="1"/>
    <x v="3"/>
    <n v="-12577"/>
  </r>
  <r>
    <x v="6"/>
    <x v="43"/>
    <x v="1"/>
    <x v="4"/>
    <n v="120391"/>
  </r>
  <r>
    <x v="6"/>
    <x v="43"/>
    <x v="1"/>
    <x v="5"/>
    <n v="62600"/>
  </r>
  <r>
    <x v="6"/>
    <x v="43"/>
    <x v="1"/>
    <x v="6"/>
    <n v="-26760"/>
  </r>
  <r>
    <x v="6"/>
    <x v="43"/>
    <x v="1"/>
    <x v="7"/>
    <n v="-15006"/>
  </r>
  <r>
    <x v="6"/>
    <x v="43"/>
    <x v="1"/>
    <x v="8"/>
    <n v="171712"/>
  </r>
  <r>
    <x v="6"/>
    <x v="43"/>
    <x v="1"/>
    <x v="9"/>
    <n v="40367"/>
  </r>
  <r>
    <x v="6"/>
    <x v="44"/>
    <x v="0"/>
    <x v="0"/>
    <n v="9287"/>
  </r>
  <r>
    <x v="6"/>
    <x v="44"/>
    <x v="0"/>
    <x v="1"/>
    <n v="61375"/>
  </r>
  <r>
    <x v="6"/>
    <x v="44"/>
    <x v="0"/>
    <x v="2"/>
    <n v="0"/>
  </r>
  <r>
    <x v="6"/>
    <x v="44"/>
    <x v="0"/>
    <x v="3"/>
    <n v="22227"/>
  </r>
  <r>
    <x v="6"/>
    <x v="44"/>
    <x v="0"/>
    <x v="4"/>
    <n v="80513"/>
  </r>
  <r>
    <x v="6"/>
    <x v="44"/>
    <x v="0"/>
    <x v="5"/>
    <n v="113501"/>
  </r>
  <r>
    <x v="6"/>
    <x v="44"/>
    <x v="0"/>
    <x v="6"/>
    <n v="0"/>
  </r>
  <r>
    <x v="6"/>
    <x v="44"/>
    <x v="0"/>
    <x v="7"/>
    <n v="50428"/>
  </r>
  <r>
    <x v="6"/>
    <x v="44"/>
    <x v="0"/>
    <x v="8"/>
    <n v="113936"/>
  </r>
  <r>
    <x v="6"/>
    <x v="44"/>
    <x v="0"/>
    <x v="9"/>
    <n v="17915"/>
  </r>
  <r>
    <x v="6"/>
    <x v="44"/>
    <x v="1"/>
    <x v="0"/>
    <n v="10099"/>
  </r>
  <r>
    <x v="6"/>
    <x v="44"/>
    <x v="1"/>
    <x v="1"/>
    <n v="62128"/>
  </r>
  <r>
    <x v="6"/>
    <x v="44"/>
    <x v="1"/>
    <x v="2"/>
    <n v="0"/>
  </r>
  <r>
    <x v="6"/>
    <x v="44"/>
    <x v="1"/>
    <x v="3"/>
    <n v="17709"/>
  </r>
  <r>
    <x v="6"/>
    <x v="44"/>
    <x v="1"/>
    <x v="4"/>
    <n v="80513"/>
  </r>
  <r>
    <x v="6"/>
    <x v="44"/>
    <x v="1"/>
    <x v="5"/>
    <n v="113501"/>
  </r>
  <r>
    <x v="6"/>
    <x v="44"/>
    <x v="1"/>
    <x v="6"/>
    <n v="0"/>
  </r>
  <r>
    <x v="6"/>
    <x v="44"/>
    <x v="1"/>
    <x v="7"/>
    <n v="48295"/>
  </r>
  <r>
    <x v="6"/>
    <x v="44"/>
    <x v="1"/>
    <x v="8"/>
    <n v="113936"/>
  </r>
  <r>
    <x v="6"/>
    <x v="44"/>
    <x v="1"/>
    <x v="9"/>
    <n v="21865"/>
  </r>
  <r>
    <x v="6"/>
    <x v="45"/>
    <x v="0"/>
    <x v="0"/>
    <n v="13858"/>
  </r>
  <r>
    <x v="6"/>
    <x v="45"/>
    <x v="0"/>
    <x v="1"/>
    <n v="102844"/>
  </r>
  <r>
    <x v="6"/>
    <x v="45"/>
    <x v="0"/>
    <x v="2"/>
    <n v="3898"/>
  </r>
  <r>
    <x v="6"/>
    <x v="45"/>
    <x v="0"/>
    <x v="3"/>
    <n v="3801"/>
  </r>
  <r>
    <x v="6"/>
    <x v="45"/>
    <x v="0"/>
    <x v="4"/>
    <n v="89495"/>
  </r>
  <r>
    <x v="6"/>
    <x v="45"/>
    <x v="0"/>
    <x v="5"/>
    <n v="117055"/>
  </r>
  <r>
    <x v="6"/>
    <x v="45"/>
    <x v="0"/>
    <x v="6"/>
    <n v="0"/>
  </r>
  <r>
    <x v="6"/>
    <x v="45"/>
    <x v="0"/>
    <x v="7"/>
    <n v="13733"/>
  </r>
  <r>
    <x v="6"/>
    <x v="45"/>
    <x v="0"/>
    <x v="8"/>
    <n v="107728"/>
  </r>
  <r>
    <x v="6"/>
    <x v="45"/>
    <x v="0"/>
    <x v="9"/>
    <n v="50364"/>
  </r>
  <r>
    <x v="6"/>
    <x v="45"/>
    <x v="1"/>
    <x v="0"/>
    <n v="17942"/>
  </r>
  <r>
    <x v="6"/>
    <x v="45"/>
    <x v="1"/>
    <x v="1"/>
    <n v="104726"/>
  </r>
  <r>
    <x v="6"/>
    <x v="45"/>
    <x v="1"/>
    <x v="2"/>
    <n v="3898"/>
  </r>
  <r>
    <x v="6"/>
    <x v="45"/>
    <x v="1"/>
    <x v="3"/>
    <n v="-17832"/>
  </r>
  <r>
    <x v="6"/>
    <x v="45"/>
    <x v="1"/>
    <x v="4"/>
    <n v="89495"/>
  </r>
  <r>
    <x v="6"/>
    <x v="45"/>
    <x v="1"/>
    <x v="5"/>
    <n v="144620"/>
  </r>
  <r>
    <x v="6"/>
    <x v="45"/>
    <x v="1"/>
    <x v="6"/>
    <n v="0"/>
  </r>
  <r>
    <x v="6"/>
    <x v="45"/>
    <x v="1"/>
    <x v="7"/>
    <n v="-2844"/>
  </r>
  <r>
    <x v="6"/>
    <x v="45"/>
    <x v="1"/>
    <x v="8"/>
    <n v="106806"/>
  </r>
  <r>
    <x v="6"/>
    <x v="45"/>
    <x v="1"/>
    <x v="9"/>
    <n v="89873"/>
  </r>
  <r>
    <x v="6"/>
    <x v="46"/>
    <x v="0"/>
    <x v="0"/>
    <n v="10813"/>
  </r>
  <r>
    <x v="6"/>
    <x v="46"/>
    <x v="0"/>
    <x v="1"/>
    <n v="122682"/>
  </r>
  <r>
    <x v="6"/>
    <x v="46"/>
    <x v="0"/>
    <x v="2"/>
    <n v="4877"/>
  </r>
  <r>
    <x v="6"/>
    <x v="46"/>
    <x v="0"/>
    <x v="3"/>
    <n v="12918"/>
  </r>
  <r>
    <x v="6"/>
    <x v="46"/>
    <x v="0"/>
    <x v="4"/>
    <n v="92334"/>
  </r>
  <r>
    <x v="6"/>
    <x v="46"/>
    <x v="0"/>
    <x v="5"/>
    <n v="136643"/>
  </r>
  <r>
    <x v="6"/>
    <x v="46"/>
    <x v="0"/>
    <x v="6"/>
    <n v="0"/>
  </r>
  <r>
    <x v="6"/>
    <x v="46"/>
    <x v="0"/>
    <x v="7"/>
    <n v="8300"/>
  </r>
  <r>
    <x v="6"/>
    <x v="46"/>
    <x v="0"/>
    <x v="8"/>
    <n v="142936"/>
  </r>
  <r>
    <x v="6"/>
    <x v="46"/>
    <x v="0"/>
    <x v="9"/>
    <n v="35127"/>
  </r>
  <r>
    <x v="6"/>
    <x v="46"/>
    <x v="1"/>
    <x v="0"/>
    <n v="13144"/>
  </r>
  <r>
    <x v="6"/>
    <x v="46"/>
    <x v="1"/>
    <x v="1"/>
    <n v="125936"/>
  </r>
  <r>
    <x v="6"/>
    <x v="46"/>
    <x v="1"/>
    <x v="2"/>
    <n v="4877"/>
  </r>
  <r>
    <x v="6"/>
    <x v="46"/>
    <x v="1"/>
    <x v="3"/>
    <n v="6013"/>
  </r>
  <r>
    <x v="6"/>
    <x v="46"/>
    <x v="1"/>
    <x v="4"/>
    <n v="92334"/>
  </r>
  <r>
    <x v="6"/>
    <x v="46"/>
    <x v="1"/>
    <x v="5"/>
    <n v="136680"/>
  </r>
  <r>
    <x v="6"/>
    <x v="46"/>
    <x v="1"/>
    <x v="6"/>
    <n v="-2075"/>
  </r>
  <r>
    <x v="6"/>
    <x v="46"/>
    <x v="1"/>
    <x v="7"/>
    <n v="580"/>
  </r>
  <r>
    <x v="6"/>
    <x v="46"/>
    <x v="1"/>
    <x v="8"/>
    <n v="142619"/>
  </r>
  <r>
    <x v="6"/>
    <x v="46"/>
    <x v="1"/>
    <x v="9"/>
    <n v="42326"/>
  </r>
  <r>
    <x v="6"/>
    <x v="47"/>
    <x v="0"/>
    <x v="0"/>
    <n v="0"/>
  </r>
  <r>
    <x v="6"/>
    <x v="47"/>
    <x v="0"/>
    <x v="1"/>
    <n v="22418"/>
  </r>
  <r>
    <x v="6"/>
    <x v="47"/>
    <x v="0"/>
    <x v="2"/>
    <n v="0"/>
  </r>
  <r>
    <x v="6"/>
    <x v="47"/>
    <x v="0"/>
    <x v="3"/>
    <n v="2702"/>
  </r>
  <r>
    <x v="6"/>
    <x v="47"/>
    <x v="0"/>
    <x v="4"/>
    <n v="10398"/>
  </r>
  <r>
    <x v="6"/>
    <x v="47"/>
    <x v="0"/>
    <x v="5"/>
    <n v="3110"/>
  </r>
  <r>
    <x v="6"/>
    <x v="47"/>
    <x v="0"/>
    <x v="6"/>
    <n v="0"/>
  </r>
  <r>
    <x v="6"/>
    <x v="47"/>
    <x v="0"/>
    <x v="7"/>
    <n v="3317"/>
  </r>
  <r>
    <x v="6"/>
    <x v="47"/>
    <x v="0"/>
    <x v="8"/>
    <n v="14647"/>
  </r>
  <r>
    <x v="6"/>
    <x v="47"/>
    <x v="0"/>
    <x v="9"/>
    <n v="1098"/>
  </r>
  <r>
    <x v="6"/>
    <x v="47"/>
    <x v="1"/>
    <x v="0"/>
    <n v="0"/>
  </r>
  <r>
    <x v="6"/>
    <x v="47"/>
    <x v="1"/>
    <x v="1"/>
    <n v="22418"/>
  </r>
  <r>
    <x v="6"/>
    <x v="47"/>
    <x v="1"/>
    <x v="2"/>
    <n v="0"/>
  </r>
  <r>
    <x v="6"/>
    <x v="47"/>
    <x v="1"/>
    <x v="3"/>
    <n v="2702"/>
  </r>
  <r>
    <x v="6"/>
    <x v="47"/>
    <x v="1"/>
    <x v="4"/>
    <n v="10398"/>
  </r>
  <r>
    <x v="6"/>
    <x v="47"/>
    <x v="1"/>
    <x v="5"/>
    <n v="3110"/>
  </r>
  <r>
    <x v="6"/>
    <x v="47"/>
    <x v="1"/>
    <x v="6"/>
    <n v="0"/>
  </r>
  <r>
    <x v="6"/>
    <x v="47"/>
    <x v="1"/>
    <x v="7"/>
    <n v="3317"/>
  </r>
  <r>
    <x v="6"/>
    <x v="47"/>
    <x v="1"/>
    <x v="8"/>
    <n v="14647"/>
  </r>
  <r>
    <x v="6"/>
    <x v="47"/>
    <x v="1"/>
    <x v="9"/>
    <n v="1098"/>
  </r>
  <r>
    <x v="6"/>
    <x v="48"/>
    <x v="0"/>
    <x v="0"/>
    <n v="20171"/>
  </r>
  <r>
    <x v="6"/>
    <x v="48"/>
    <x v="0"/>
    <x v="1"/>
    <n v="297684"/>
  </r>
  <r>
    <x v="6"/>
    <x v="48"/>
    <x v="0"/>
    <x v="2"/>
    <n v="0"/>
  </r>
  <r>
    <x v="6"/>
    <x v="48"/>
    <x v="0"/>
    <x v="3"/>
    <n v="-30988"/>
  </r>
  <r>
    <x v="6"/>
    <x v="48"/>
    <x v="0"/>
    <x v="4"/>
    <n v="245351"/>
  </r>
  <r>
    <x v="6"/>
    <x v="48"/>
    <x v="0"/>
    <x v="5"/>
    <n v="273617"/>
  </r>
  <r>
    <x v="6"/>
    <x v="48"/>
    <x v="0"/>
    <x v="6"/>
    <n v="0"/>
  </r>
  <r>
    <x v="6"/>
    <x v="48"/>
    <x v="0"/>
    <x v="7"/>
    <n v="-60029"/>
  </r>
  <r>
    <x v="6"/>
    <x v="48"/>
    <x v="0"/>
    <x v="8"/>
    <n v="263496"/>
  </r>
  <r>
    <x v="6"/>
    <x v="48"/>
    <x v="0"/>
    <x v="9"/>
    <n v="53584"/>
  </r>
  <r>
    <x v="6"/>
    <x v="48"/>
    <x v="1"/>
    <x v="0"/>
    <n v="24353"/>
  </r>
  <r>
    <x v="6"/>
    <x v="48"/>
    <x v="1"/>
    <x v="1"/>
    <n v="307605"/>
  </r>
  <r>
    <x v="6"/>
    <x v="48"/>
    <x v="1"/>
    <x v="2"/>
    <n v="0"/>
  </r>
  <r>
    <x v="6"/>
    <x v="48"/>
    <x v="1"/>
    <x v="3"/>
    <n v="-59757"/>
  </r>
  <r>
    <x v="6"/>
    <x v="48"/>
    <x v="1"/>
    <x v="4"/>
    <n v="245351"/>
  </r>
  <r>
    <x v="6"/>
    <x v="48"/>
    <x v="1"/>
    <x v="5"/>
    <n v="277008"/>
  </r>
  <r>
    <x v="6"/>
    <x v="48"/>
    <x v="1"/>
    <x v="6"/>
    <n v="0"/>
  </r>
  <r>
    <x v="6"/>
    <x v="48"/>
    <x v="1"/>
    <x v="7"/>
    <n v="-91556"/>
  </r>
  <r>
    <x v="6"/>
    <x v="48"/>
    <x v="1"/>
    <x v="8"/>
    <n v="262997"/>
  </r>
  <r>
    <x v="6"/>
    <x v="48"/>
    <x v="1"/>
    <x v="9"/>
    <n v="68819"/>
  </r>
  <r>
    <x v="6"/>
    <x v="49"/>
    <x v="0"/>
    <x v="0"/>
    <n v="2508"/>
  </r>
  <r>
    <x v="6"/>
    <x v="49"/>
    <x v="0"/>
    <x v="1"/>
    <n v="38511"/>
  </r>
  <r>
    <x v="6"/>
    <x v="49"/>
    <x v="0"/>
    <x v="2"/>
    <n v="0"/>
  </r>
  <r>
    <x v="6"/>
    <x v="49"/>
    <x v="0"/>
    <x v="3"/>
    <n v="635"/>
  </r>
  <r>
    <x v="6"/>
    <x v="49"/>
    <x v="0"/>
    <x v="4"/>
    <n v="21566"/>
  </r>
  <r>
    <x v="6"/>
    <x v="49"/>
    <x v="0"/>
    <x v="5"/>
    <n v="20043"/>
  </r>
  <r>
    <x v="6"/>
    <x v="49"/>
    <x v="0"/>
    <x v="6"/>
    <n v="0"/>
  </r>
  <r>
    <x v="6"/>
    <x v="49"/>
    <x v="0"/>
    <x v="7"/>
    <n v="-2261"/>
  </r>
  <r>
    <x v="6"/>
    <x v="49"/>
    <x v="0"/>
    <x v="8"/>
    <n v="26615"/>
  </r>
  <r>
    <x v="6"/>
    <x v="49"/>
    <x v="0"/>
    <x v="9"/>
    <n v="9985"/>
  </r>
  <r>
    <x v="6"/>
    <x v="49"/>
    <x v="1"/>
    <x v="0"/>
    <n v="2508"/>
  </r>
  <r>
    <x v="6"/>
    <x v="49"/>
    <x v="1"/>
    <x v="1"/>
    <n v="38511"/>
  </r>
  <r>
    <x v="6"/>
    <x v="49"/>
    <x v="1"/>
    <x v="2"/>
    <n v="0"/>
  </r>
  <r>
    <x v="6"/>
    <x v="49"/>
    <x v="1"/>
    <x v="3"/>
    <n v="635"/>
  </r>
  <r>
    <x v="6"/>
    <x v="49"/>
    <x v="1"/>
    <x v="4"/>
    <n v="21566"/>
  </r>
  <r>
    <x v="6"/>
    <x v="49"/>
    <x v="1"/>
    <x v="5"/>
    <n v="20043"/>
  </r>
  <r>
    <x v="6"/>
    <x v="49"/>
    <x v="1"/>
    <x v="6"/>
    <n v="0"/>
  </r>
  <r>
    <x v="6"/>
    <x v="49"/>
    <x v="1"/>
    <x v="7"/>
    <n v="-2261"/>
  </r>
  <r>
    <x v="6"/>
    <x v="49"/>
    <x v="1"/>
    <x v="8"/>
    <n v="26615"/>
  </r>
  <r>
    <x v="6"/>
    <x v="49"/>
    <x v="1"/>
    <x v="9"/>
    <n v="9985"/>
  </r>
  <r>
    <x v="6"/>
    <x v="50"/>
    <x v="0"/>
    <x v="0"/>
    <n v="17945"/>
  </r>
  <r>
    <x v="6"/>
    <x v="50"/>
    <x v="0"/>
    <x v="1"/>
    <n v="150471"/>
  </r>
  <r>
    <x v="6"/>
    <x v="50"/>
    <x v="0"/>
    <x v="2"/>
    <n v="4219"/>
  </r>
  <r>
    <x v="6"/>
    <x v="50"/>
    <x v="0"/>
    <x v="3"/>
    <n v="-30642"/>
  </r>
  <r>
    <x v="6"/>
    <x v="50"/>
    <x v="0"/>
    <x v="4"/>
    <n v="161646"/>
  </r>
  <r>
    <x v="6"/>
    <x v="50"/>
    <x v="0"/>
    <x v="5"/>
    <n v="216964"/>
  </r>
  <r>
    <x v="6"/>
    <x v="50"/>
    <x v="0"/>
    <x v="6"/>
    <n v="0"/>
  </r>
  <r>
    <x v="6"/>
    <x v="50"/>
    <x v="0"/>
    <x v="7"/>
    <n v="-13412"/>
  </r>
  <r>
    <x v="6"/>
    <x v="50"/>
    <x v="0"/>
    <x v="8"/>
    <n v="145234"/>
  </r>
  <r>
    <x v="6"/>
    <x v="50"/>
    <x v="0"/>
    <x v="9"/>
    <n v="99949"/>
  </r>
  <r>
    <x v="6"/>
    <x v="50"/>
    <x v="1"/>
    <x v="0"/>
    <n v="40528"/>
  </r>
  <r>
    <x v="6"/>
    <x v="50"/>
    <x v="1"/>
    <x v="1"/>
    <n v="201932"/>
  </r>
  <r>
    <x v="6"/>
    <x v="50"/>
    <x v="1"/>
    <x v="2"/>
    <n v="4219"/>
  </r>
  <r>
    <x v="6"/>
    <x v="50"/>
    <x v="1"/>
    <x v="3"/>
    <n v="-112506"/>
  </r>
  <r>
    <x v="6"/>
    <x v="50"/>
    <x v="1"/>
    <x v="4"/>
    <n v="161646"/>
  </r>
  <r>
    <x v="6"/>
    <x v="50"/>
    <x v="1"/>
    <x v="5"/>
    <n v="282857"/>
  </r>
  <r>
    <x v="6"/>
    <x v="50"/>
    <x v="1"/>
    <x v="6"/>
    <n v="506"/>
  </r>
  <r>
    <x v="6"/>
    <x v="50"/>
    <x v="1"/>
    <x v="7"/>
    <n v="-86295"/>
  </r>
  <r>
    <x v="6"/>
    <x v="50"/>
    <x v="1"/>
    <x v="8"/>
    <n v="144298"/>
  </r>
  <r>
    <x v="6"/>
    <x v="50"/>
    <x v="1"/>
    <x v="9"/>
    <n v="249297"/>
  </r>
  <r>
    <x v="6"/>
    <x v="51"/>
    <x v="0"/>
    <x v="0"/>
    <n v="18775"/>
  </r>
  <r>
    <x v="6"/>
    <x v="51"/>
    <x v="0"/>
    <x v="1"/>
    <n v="192703"/>
  </r>
  <r>
    <x v="6"/>
    <x v="51"/>
    <x v="0"/>
    <x v="2"/>
    <n v="23125"/>
  </r>
  <r>
    <x v="6"/>
    <x v="51"/>
    <x v="0"/>
    <x v="3"/>
    <n v="-23761"/>
  </r>
  <r>
    <x v="6"/>
    <x v="51"/>
    <x v="0"/>
    <x v="4"/>
    <n v="113120"/>
  </r>
  <r>
    <x v="6"/>
    <x v="51"/>
    <x v="0"/>
    <x v="5"/>
    <n v="257504"/>
  </r>
  <r>
    <x v="6"/>
    <x v="51"/>
    <x v="0"/>
    <x v="6"/>
    <n v="0"/>
  </r>
  <r>
    <x v="6"/>
    <x v="51"/>
    <x v="0"/>
    <x v="7"/>
    <n v="-36701"/>
  </r>
  <r>
    <x v="6"/>
    <x v="51"/>
    <x v="0"/>
    <x v="8"/>
    <n v="262985"/>
  </r>
  <r>
    <x v="6"/>
    <x v="51"/>
    <x v="0"/>
    <x v="9"/>
    <n v="103062"/>
  </r>
  <r>
    <x v="6"/>
    <x v="51"/>
    <x v="1"/>
    <x v="0"/>
    <n v="30883"/>
  </r>
  <r>
    <x v="6"/>
    <x v="51"/>
    <x v="1"/>
    <x v="1"/>
    <n v="240100"/>
  </r>
  <r>
    <x v="6"/>
    <x v="51"/>
    <x v="1"/>
    <x v="2"/>
    <n v="23125"/>
  </r>
  <r>
    <x v="6"/>
    <x v="51"/>
    <x v="1"/>
    <x v="3"/>
    <n v="-156554"/>
  </r>
  <r>
    <x v="6"/>
    <x v="51"/>
    <x v="1"/>
    <x v="4"/>
    <n v="113120"/>
  </r>
  <r>
    <x v="6"/>
    <x v="51"/>
    <x v="1"/>
    <x v="5"/>
    <n v="274656"/>
  </r>
  <r>
    <x v="6"/>
    <x v="51"/>
    <x v="1"/>
    <x v="6"/>
    <n v="0"/>
  </r>
  <r>
    <x v="6"/>
    <x v="51"/>
    <x v="1"/>
    <x v="7"/>
    <n v="-140635"/>
  </r>
  <r>
    <x v="6"/>
    <x v="51"/>
    <x v="1"/>
    <x v="8"/>
    <n v="262985"/>
  </r>
  <r>
    <x v="6"/>
    <x v="51"/>
    <x v="1"/>
    <x v="9"/>
    <n v="208578"/>
  </r>
  <r>
    <x v="6"/>
    <x v="52"/>
    <x v="0"/>
    <x v="0"/>
    <n v="145939"/>
  </r>
  <r>
    <x v="6"/>
    <x v="52"/>
    <x v="0"/>
    <x v="1"/>
    <n v="1078844"/>
  </r>
  <r>
    <x v="6"/>
    <x v="52"/>
    <x v="0"/>
    <x v="2"/>
    <n v="153488"/>
  </r>
  <r>
    <x v="6"/>
    <x v="52"/>
    <x v="0"/>
    <x v="3"/>
    <n v="-1209671"/>
  </r>
  <r>
    <x v="6"/>
    <x v="52"/>
    <x v="0"/>
    <x v="4"/>
    <n v="163823"/>
  </r>
  <r>
    <x v="6"/>
    <x v="52"/>
    <x v="0"/>
    <x v="5"/>
    <n v="1623816"/>
  </r>
  <r>
    <x v="6"/>
    <x v="52"/>
    <x v="0"/>
    <x v="6"/>
    <n v="0"/>
  </r>
  <r>
    <x v="6"/>
    <x v="52"/>
    <x v="0"/>
    <x v="7"/>
    <n v="-1141604"/>
  </r>
  <r>
    <x v="6"/>
    <x v="52"/>
    <x v="0"/>
    <x v="8"/>
    <n v="2298642"/>
  </r>
  <r>
    <x v="6"/>
    <x v="52"/>
    <x v="0"/>
    <x v="9"/>
    <n v="607689"/>
  </r>
  <r>
    <x v="6"/>
    <x v="52"/>
    <x v="1"/>
    <x v="0"/>
    <n v="295168"/>
  </r>
  <r>
    <x v="6"/>
    <x v="52"/>
    <x v="1"/>
    <x v="1"/>
    <n v="1409592"/>
  </r>
  <r>
    <x v="6"/>
    <x v="52"/>
    <x v="1"/>
    <x v="2"/>
    <n v="165181"/>
  </r>
  <r>
    <x v="6"/>
    <x v="52"/>
    <x v="1"/>
    <x v="3"/>
    <n v="-2004739"/>
  </r>
  <r>
    <x v="6"/>
    <x v="52"/>
    <x v="1"/>
    <x v="4"/>
    <n v="163823"/>
  </r>
  <r>
    <x v="6"/>
    <x v="52"/>
    <x v="1"/>
    <x v="5"/>
    <n v="1764931"/>
  </r>
  <r>
    <x v="6"/>
    <x v="52"/>
    <x v="1"/>
    <x v="6"/>
    <n v="-2536"/>
  </r>
  <r>
    <x v="6"/>
    <x v="52"/>
    <x v="1"/>
    <x v="7"/>
    <n v="-1543608"/>
  </r>
  <r>
    <x v="6"/>
    <x v="52"/>
    <x v="1"/>
    <x v="8"/>
    <n v="2286499"/>
  </r>
  <r>
    <x v="6"/>
    <x v="52"/>
    <x v="1"/>
    <x v="9"/>
    <n v="1648217"/>
  </r>
  <r>
    <x v="6"/>
    <x v="53"/>
    <x v="0"/>
    <x v="0"/>
    <n v="21350"/>
  </r>
  <r>
    <x v="6"/>
    <x v="53"/>
    <x v="0"/>
    <x v="1"/>
    <n v="123957"/>
  </r>
  <r>
    <x v="6"/>
    <x v="53"/>
    <x v="0"/>
    <x v="2"/>
    <n v="4639"/>
  </r>
  <r>
    <x v="6"/>
    <x v="53"/>
    <x v="0"/>
    <x v="3"/>
    <n v="-68778"/>
  </r>
  <r>
    <x v="6"/>
    <x v="53"/>
    <x v="0"/>
    <x v="4"/>
    <n v="148291"/>
  </r>
  <r>
    <x v="6"/>
    <x v="53"/>
    <x v="0"/>
    <x v="5"/>
    <n v="214274"/>
  </r>
  <r>
    <x v="6"/>
    <x v="53"/>
    <x v="0"/>
    <x v="6"/>
    <n v="0"/>
  </r>
  <r>
    <x v="6"/>
    <x v="53"/>
    <x v="0"/>
    <x v="7"/>
    <n v="-27725"/>
  </r>
  <r>
    <x v="6"/>
    <x v="53"/>
    <x v="0"/>
    <x v="8"/>
    <n v="199831"/>
  </r>
  <r>
    <x v="6"/>
    <x v="53"/>
    <x v="0"/>
    <x v="9"/>
    <n v="57151"/>
  </r>
  <r>
    <x v="6"/>
    <x v="53"/>
    <x v="1"/>
    <x v="0"/>
    <n v="36684"/>
  </r>
  <r>
    <x v="6"/>
    <x v="53"/>
    <x v="1"/>
    <x v="1"/>
    <n v="165434"/>
  </r>
  <r>
    <x v="6"/>
    <x v="53"/>
    <x v="1"/>
    <x v="2"/>
    <n v="4639"/>
  </r>
  <r>
    <x v="6"/>
    <x v="53"/>
    <x v="1"/>
    <x v="3"/>
    <n v="-198206"/>
  </r>
  <r>
    <x v="6"/>
    <x v="53"/>
    <x v="1"/>
    <x v="4"/>
    <n v="148291"/>
  </r>
  <r>
    <x v="6"/>
    <x v="53"/>
    <x v="1"/>
    <x v="5"/>
    <n v="230151"/>
  </r>
  <r>
    <x v="6"/>
    <x v="53"/>
    <x v="1"/>
    <x v="6"/>
    <n v="0"/>
  </r>
  <r>
    <x v="6"/>
    <x v="53"/>
    <x v="1"/>
    <x v="7"/>
    <n v="-127593"/>
  </r>
  <r>
    <x v="6"/>
    <x v="53"/>
    <x v="1"/>
    <x v="8"/>
    <n v="197454"/>
  </r>
  <r>
    <x v="6"/>
    <x v="53"/>
    <x v="1"/>
    <x v="9"/>
    <n v="161776"/>
  </r>
  <r>
    <x v="6"/>
    <x v="54"/>
    <x v="0"/>
    <x v="0"/>
    <n v="9975"/>
  </r>
  <r>
    <x v="6"/>
    <x v="54"/>
    <x v="0"/>
    <x v="1"/>
    <n v="87507"/>
  </r>
  <r>
    <x v="6"/>
    <x v="54"/>
    <x v="0"/>
    <x v="2"/>
    <n v="0"/>
  </r>
  <r>
    <x v="6"/>
    <x v="54"/>
    <x v="0"/>
    <x v="3"/>
    <n v="-2212"/>
  </r>
  <r>
    <x v="6"/>
    <x v="54"/>
    <x v="0"/>
    <x v="4"/>
    <n v="2058"/>
  </r>
  <r>
    <x v="6"/>
    <x v="54"/>
    <x v="0"/>
    <x v="5"/>
    <n v="11314"/>
  </r>
  <r>
    <x v="6"/>
    <x v="54"/>
    <x v="0"/>
    <x v="6"/>
    <n v="-1550"/>
  </r>
  <r>
    <x v="6"/>
    <x v="54"/>
    <x v="0"/>
    <x v="7"/>
    <n v="93708"/>
  </r>
  <r>
    <x v="6"/>
    <x v="54"/>
    <x v="0"/>
    <x v="8"/>
    <n v="195350"/>
  </r>
  <r>
    <x v="6"/>
    <x v="54"/>
    <x v="0"/>
    <x v="9"/>
    <n v="8858"/>
  </r>
  <r>
    <x v="6"/>
    <x v="54"/>
    <x v="1"/>
    <x v="0"/>
    <n v="10297"/>
  </r>
  <r>
    <x v="6"/>
    <x v="54"/>
    <x v="1"/>
    <x v="1"/>
    <n v="87711"/>
  </r>
  <r>
    <x v="6"/>
    <x v="54"/>
    <x v="1"/>
    <x v="2"/>
    <n v="0"/>
  </r>
  <r>
    <x v="6"/>
    <x v="54"/>
    <x v="1"/>
    <x v="3"/>
    <n v="-4084"/>
  </r>
  <r>
    <x v="6"/>
    <x v="54"/>
    <x v="1"/>
    <x v="4"/>
    <n v="2058"/>
  </r>
  <r>
    <x v="6"/>
    <x v="54"/>
    <x v="1"/>
    <x v="5"/>
    <n v="11314"/>
  </r>
  <r>
    <x v="6"/>
    <x v="54"/>
    <x v="1"/>
    <x v="6"/>
    <n v="-1550"/>
  </r>
  <r>
    <x v="6"/>
    <x v="54"/>
    <x v="1"/>
    <x v="7"/>
    <n v="91910"/>
  </r>
  <r>
    <x v="6"/>
    <x v="54"/>
    <x v="1"/>
    <x v="8"/>
    <n v="195350"/>
  </r>
  <r>
    <x v="6"/>
    <x v="54"/>
    <x v="1"/>
    <x v="9"/>
    <n v="9458"/>
  </r>
  <r>
    <x v="6"/>
    <x v="55"/>
    <x v="0"/>
    <x v="0"/>
    <n v="4009"/>
  </r>
  <r>
    <x v="6"/>
    <x v="55"/>
    <x v="0"/>
    <x v="1"/>
    <n v="23695"/>
  </r>
  <r>
    <x v="6"/>
    <x v="55"/>
    <x v="0"/>
    <x v="2"/>
    <n v="1830"/>
  </r>
  <r>
    <x v="6"/>
    <x v="55"/>
    <x v="0"/>
    <x v="3"/>
    <n v="2717"/>
  </r>
  <r>
    <x v="6"/>
    <x v="55"/>
    <x v="0"/>
    <x v="4"/>
    <n v="46197"/>
  </r>
  <r>
    <x v="6"/>
    <x v="55"/>
    <x v="0"/>
    <x v="5"/>
    <n v="45079"/>
  </r>
  <r>
    <x v="6"/>
    <x v="55"/>
    <x v="0"/>
    <x v="6"/>
    <n v="0"/>
  </r>
  <r>
    <x v="6"/>
    <x v="55"/>
    <x v="0"/>
    <x v="7"/>
    <n v="25238"/>
  </r>
  <r>
    <x v="6"/>
    <x v="55"/>
    <x v="0"/>
    <x v="8"/>
    <n v="33940"/>
  </r>
  <r>
    <x v="6"/>
    <x v="55"/>
    <x v="0"/>
    <x v="9"/>
    <n v="16997"/>
  </r>
  <r>
    <x v="6"/>
    <x v="55"/>
    <x v="1"/>
    <x v="0"/>
    <n v="6549"/>
  </r>
  <r>
    <x v="6"/>
    <x v="55"/>
    <x v="1"/>
    <x v="1"/>
    <n v="25779"/>
  </r>
  <r>
    <x v="6"/>
    <x v="55"/>
    <x v="1"/>
    <x v="2"/>
    <n v="1830"/>
  </r>
  <r>
    <x v="6"/>
    <x v="55"/>
    <x v="1"/>
    <x v="3"/>
    <n v="-6278"/>
  </r>
  <r>
    <x v="6"/>
    <x v="55"/>
    <x v="1"/>
    <x v="4"/>
    <n v="46197"/>
  </r>
  <r>
    <x v="6"/>
    <x v="55"/>
    <x v="1"/>
    <x v="5"/>
    <n v="45079"/>
  </r>
  <r>
    <x v="6"/>
    <x v="55"/>
    <x v="1"/>
    <x v="6"/>
    <n v="0"/>
  </r>
  <r>
    <x v="6"/>
    <x v="55"/>
    <x v="1"/>
    <x v="7"/>
    <n v="13522"/>
  </r>
  <r>
    <x v="6"/>
    <x v="55"/>
    <x v="1"/>
    <x v="8"/>
    <n v="33695"/>
  </r>
  <r>
    <x v="6"/>
    <x v="55"/>
    <x v="1"/>
    <x v="9"/>
    <n v="19145"/>
  </r>
  <r>
    <x v="6"/>
    <x v="56"/>
    <x v="0"/>
    <x v="0"/>
    <n v="5010"/>
  </r>
  <r>
    <x v="6"/>
    <x v="56"/>
    <x v="0"/>
    <x v="1"/>
    <n v="67322"/>
  </r>
  <r>
    <x v="6"/>
    <x v="56"/>
    <x v="0"/>
    <x v="2"/>
    <n v="146"/>
  </r>
  <r>
    <x v="6"/>
    <x v="56"/>
    <x v="0"/>
    <x v="3"/>
    <n v="-16329"/>
  </r>
  <r>
    <x v="6"/>
    <x v="56"/>
    <x v="0"/>
    <x v="4"/>
    <n v="61448"/>
  </r>
  <r>
    <x v="6"/>
    <x v="56"/>
    <x v="0"/>
    <x v="5"/>
    <n v="80279"/>
  </r>
  <r>
    <x v="6"/>
    <x v="56"/>
    <x v="0"/>
    <x v="6"/>
    <n v="0"/>
  </r>
  <r>
    <x v="6"/>
    <x v="56"/>
    <x v="0"/>
    <x v="7"/>
    <n v="-18888"/>
  </r>
  <r>
    <x v="6"/>
    <x v="56"/>
    <x v="0"/>
    <x v="8"/>
    <n v="55099"/>
  </r>
  <r>
    <x v="6"/>
    <x v="56"/>
    <x v="0"/>
    <x v="9"/>
    <n v="33651"/>
  </r>
  <r>
    <x v="6"/>
    <x v="56"/>
    <x v="1"/>
    <x v="0"/>
    <n v="12240"/>
  </r>
  <r>
    <x v="6"/>
    <x v="56"/>
    <x v="1"/>
    <x v="1"/>
    <n v="72237"/>
  </r>
  <r>
    <x v="6"/>
    <x v="56"/>
    <x v="1"/>
    <x v="2"/>
    <n v="146"/>
  </r>
  <r>
    <x v="6"/>
    <x v="56"/>
    <x v="1"/>
    <x v="3"/>
    <n v="-40755"/>
  </r>
  <r>
    <x v="6"/>
    <x v="56"/>
    <x v="1"/>
    <x v="4"/>
    <n v="61448"/>
  </r>
  <r>
    <x v="6"/>
    <x v="56"/>
    <x v="1"/>
    <x v="5"/>
    <n v="80279"/>
  </r>
  <r>
    <x v="6"/>
    <x v="56"/>
    <x v="1"/>
    <x v="6"/>
    <n v="0"/>
  </r>
  <r>
    <x v="6"/>
    <x v="56"/>
    <x v="1"/>
    <x v="7"/>
    <n v="-48388"/>
  </r>
  <r>
    <x v="6"/>
    <x v="56"/>
    <x v="1"/>
    <x v="8"/>
    <n v="54162"/>
  </r>
  <r>
    <x v="6"/>
    <x v="56"/>
    <x v="1"/>
    <x v="9"/>
    <n v="41659"/>
  </r>
  <r>
    <x v="6"/>
    <x v="57"/>
    <x v="0"/>
    <x v="0"/>
    <n v="16124"/>
  </r>
  <r>
    <x v="6"/>
    <x v="57"/>
    <x v="0"/>
    <x v="1"/>
    <n v="116281"/>
  </r>
  <r>
    <x v="6"/>
    <x v="57"/>
    <x v="0"/>
    <x v="2"/>
    <n v="0"/>
  </r>
  <r>
    <x v="6"/>
    <x v="57"/>
    <x v="0"/>
    <x v="3"/>
    <n v="-93114"/>
  </r>
  <r>
    <x v="6"/>
    <x v="57"/>
    <x v="0"/>
    <x v="4"/>
    <n v="87155"/>
  </r>
  <r>
    <x v="6"/>
    <x v="57"/>
    <x v="0"/>
    <x v="5"/>
    <n v="133645"/>
  </r>
  <r>
    <x v="6"/>
    <x v="57"/>
    <x v="0"/>
    <x v="6"/>
    <n v="0"/>
  </r>
  <r>
    <x v="6"/>
    <x v="57"/>
    <x v="0"/>
    <x v="7"/>
    <n v="-84087"/>
  </r>
  <r>
    <x v="6"/>
    <x v="57"/>
    <x v="0"/>
    <x v="8"/>
    <n v="144936"/>
  </r>
  <r>
    <x v="6"/>
    <x v="57"/>
    <x v="0"/>
    <x v="9"/>
    <n v="42986"/>
  </r>
  <r>
    <x v="6"/>
    <x v="57"/>
    <x v="1"/>
    <x v="0"/>
    <n v="27283"/>
  </r>
  <r>
    <x v="6"/>
    <x v="57"/>
    <x v="1"/>
    <x v="1"/>
    <n v="101694"/>
  </r>
  <r>
    <x v="6"/>
    <x v="57"/>
    <x v="1"/>
    <x v="2"/>
    <n v="0"/>
  </r>
  <r>
    <x v="6"/>
    <x v="57"/>
    <x v="1"/>
    <x v="3"/>
    <n v="-115901"/>
  </r>
  <r>
    <x v="6"/>
    <x v="57"/>
    <x v="1"/>
    <x v="4"/>
    <n v="87155"/>
  </r>
  <r>
    <x v="6"/>
    <x v="57"/>
    <x v="1"/>
    <x v="5"/>
    <n v="139628"/>
  </r>
  <r>
    <x v="6"/>
    <x v="57"/>
    <x v="1"/>
    <x v="6"/>
    <n v="0"/>
  </r>
  <r>
    <x v="6"/>
    <x v="57"/>
    <x v="1"/>
    <x v="7"/>
    <n v="-75733"/>
  </r>
  <r>
    <x v="6"/>
    <x v="57"/>
    <x v="1"/>
    <x v="8"/>
    <n v="143944"/>
  </r>
  <r>
    <x v="6"/>
    <x v="57"/>
    <x v="1"/>
    <x v="9"/>
    <n v="77674"/>
  </r>
  <r>
    <x v="6"/>
    <x v="58"/>
    <x v="0"/>
    <x v="0"/>
    <n v="79591"/>
  </r>
  <r>
    <x v="6"/>
    <x v="58"/>
    <x v="0"/>
    <x v="1"/>
    <n v="951181"/>
  </r>
  <r>
    <x v="6"/>
    <x v="58"/>
    <x v="0"/>
    <x v="2"/>
    <n v="4295"/>
  </r>
  <r>
    <x v="6"/>
    <x v="58"/>
    <x v="0"/>
    <x v="3"/>
    <n v="-340897"/>
  </r>
  <r>
    <x v="6"/>
    <x v="58"/>
    <x v="0"/>
    <x v="4"/>
    <n v="261537"/>
  </r>
  <r>
    <x v="6"/>
    <x v="58"/>
    <x v="0"/>
    <x v="5"/>
    <n v="1070167"/>
  </r>
  <r>
    <x v="6"/>
    <x v="58"/>
    <x v="0"/>
    <x v="6"/>
    <n v="0"/>
  </r>
  <r>
    <x v="6"/>
    <x v="58"/>
    <x v="0"/>
    <x v="7"/>
    <n v="-522050"/>
  </r>
  <r>
    <x v="6"/>
    <x v="58"/>
    <x v="0"/>
    <x v="8"/>
    <n v="1327954"/>
  </r>
  <r>
    <x v="6"/>
    <x v="58"/>
    <x v="0"/>
    <x v="9"/>
    <n v="334590"/>
  </r>
  <r>
    <x v="6"/>
    <x v="58"/>
    <x v="1"/>
    <x v="0"/>
    <n v="155548"/>
  </r>
  <r>
    <x v="6"/>
    <x v="58"/>
    <x v="1"/>
    <x v="1"/>
    <n v="1059500"/>
  </r>
  <r>
    <x v="6"/>
    <x v="58"/>
    <x v="1"/>
    <x v="2"/>
    <n v="4295"/>
  </r>
  <r>
    <x v="6"/>
    <x v="58"/>
    <x v="1"/>
    <x v="3"/>
    <n v="-695510"/>
  </r>
  <r>
    <x v="6"/>
    <x v="58"/>
    <x v="1"/>
    <x v="4"/>
    <n v="261537"/>
  </r>
  <r>
    <x v="6"/>
    <x v="58"/>
    <x v="1"/>
    <x v="5"/>
    <n v="1135484"/>
  </r>
  <r>
    <x v="6"/>
    <x v="58"/>
    <x v="1"/>
    <x v="6"/>
    <n v="-5690"/>
  </r>
  <r>
    <x v="6"/>
    <x v="58"/>
    <x v="1"/>
    <x v="7"/>
    <n v="-808970"/>
  </r>
  <r>
    <x v="6"/>
    <x v="58"/>
    <x v="1"/>
    <x v="8"/>
    <n v="1320691"/>
  </r>
  <r>
    <x v="6"/>
    <x v="58"/>
    <x v="1"/>
    <x v="9"/>
    <n v="664829"/>
  </r>
  <r>
    <x v="6"/>
    <x v="59"/>
    <x v="0"/>
    <x v="0"/>
    <n v="26736"/>
  </r>
  <r>
    <x v="6"/>
    <x v="59"/>
    <x v="0"/>
    <x v="1"/>
    <n v="990200"/>
  </r>
  <r>
    <x v="6"/>
    <x v="59"/>
    <x v="0"/>
    <x v="2"/>
    <n v="254900"/>
  </r>
  <r>
    <x v="6"/>
    <x v="59"/>
    <x v="0"/>
    <x v="3"/>
    <n v="372692"/>
  </r>
  <r>
    <x v="6"/>
    <x v="59"/>
    <x v="0"/>
    <x v="4"/>
    <n v="510722"/>
  </r>
  <r>
    <x v="6"/>
    <x v="59"/>
    <x v="0"/>
    <x v="5"/>
    <n v="1197538"/>
  </r>
  <r>
    <x v="6"/>
    <x v="59"/>
    <x v="0"/>
    <x v="6"/>
    <n v="0"/>
  </r>
  <r>
    <x v="6"/>
    <x v="59"/>
    <x v="0"/>
    <x v="7"/>
    <n v="435922"/>
  </r>
  <r>
    <x v="6"/>
    <x v="59"/>
    <x v="0"/>
    <x v="8"/>
    <n v="1442875"/>
  </r>
  <r>
    <x v="6"/>
    <x v="59"/>
    <x v="0"/>
    <x v="9"/>
    <n v="579007"/>
  </r>
  <r>
    <x v="6"/>
    <x v="59"/>
    <x v="1"/>
    <x v="0"/>
    <n v="164783"/>
  </r>
  <r>
    <x v="6"/>
    <x v="59"/>
    <x v="1"/>
    <x v="1"/>
    <n v="1230616"/>
  </r>
  <r>
    <x v="6"/>
    <x v="59"/>
    <x v="1"/>
    <x v="2"/>
    <n v="277100"/>
  </r>
  <r>
    <x v="6"/>
    <x v="59"/>
    <x v="1"/>
    <x v="3"/>
    <n v="134220"/>
  </r>
  <r>
    <x v="6"/>
    <x v="59"/>
    <x v="1"/>
    <x v="4"/>
    <n v="510722"/>
  </r>
  <r>
    <x v="6"/>
    <x v="59"/>
    <x v="1"/>
    <x v="5"/>
    <n v="1465940"/>
  </r>
  <r>
    <x v="6"/>
    <x v="59"/>
    <x v="1"/>
    <x v="6"/>
    <n v="0"/>
  </r>
  <r>
    <x v="6"/>
    <x v="59"/>
    <x v="1"/>
    <x v="7"/>
    <n v="319828"/>
  </r>
  <r>
    <x v="6"/>
    <x v="59"/>
    <x v="1"/>
    <x v="8"/>
    <n v="1442875"/>
  </r>
  <r>
    <x v="6"/>
    <x v="59"/>
    <x v="1"/>
    <x v="9"/>
    <n v="1370450"/>
  </r>
  <r>
    <x v="6"/>
    <x v="60"/>
    <x v="0"/>
    <x v="0"/>
    <n v="164399"/>
  </r>
  <r>
    <x v="6"/>
    <x v="60"/>
    <x v="0"/>
    <x v="1"/>
    <n v="1363187"/>
  </r>
  <r>
    <x v="6"/>
    <x v="60"/>
    <x v="0"/>
    <x v="2"/>
    <n v="42343"/>
  </r>
  <r>
    <x v="6"/>
    <x v="60"/>
    <x v="0"/>
    <x v="3"/>
    <n v="-961093"/>
  </r>
  <r>
    <x v="6"/>
    <x v="60"/>
    <x v="0"/>
    <x v="4"/>
    <n v="418731"/>
  </r>
  <r>
    <x v="6"/>
    <x v="60"/>
    <x v="0"/>
    <x v="5"/>
    <n v="1934384"/>
  </r>
  <r>
    <x v="6"/>
    <x v="60"/>
    <x v="0"/>
    <x v="6"/>
    <n v="-173597"/>
  </r>
  <r>
    <x v="6"/>
    <x v="60"/>
    <x v="0"/>
    <x v="7"/>
    <n v="-1208072"/>
  </r>
  <r>
    <x v="6"/>
    <x v="60"/>
    <x v="0"/>
    <x v="8"/>
    <n v="2688066"/>
  </r>
  <r>
    <x v="6"/>
    <x v="60"/>
    <x v="0"/>
    <x v="9"/>
    <n v="324134"/>
  </r>
  <r>
    <x v="6"/>
    <x v="60"/>
    <x v="1"/>
    <x v="0"/>
    <n v="301065"/>
  </r>
  <r>
    <x v="6"/>
    <x v="60"/>
    <x v="1"/>
    <x v="1"/>
    <n v="1509024"/>
  </r>
  <r>
    <x v="6"/>
    <x v="60"/>
    <x v="1"/>
    <x v="2"/>
    <n v="37113"/>
  </r>
  <r>
    <x v="6"/>
    <x v="60"/>
    <x v="1"/>
    <x v="3"/>
    <n v="-1449211"/>
  </r>
  <r>
    <x v="6"/>
    <x v="60"/>
    <x v="1"/>
    <x v="4"/>
    <n v="418731"/>
  </r>
  <r>
    <x v="6"/>
    <x v="60"/>
    <x v="1"/>
    <x v="5"/>
    <n v="2038829"/>
  </r>
  <r>
    <x v="6"/>
    <x v="60"/>
    <x v="1"/>
    <x v="6"/>
    <n v="-170182"/>
  </r>
  <r>
    <x v="6"/>
    <x v="60"/>
    <x v="1"/>
    <x v="7"/>
    <n v="-1364285"/>
  </r>
  <r>
    <x v="6"/>
    <x v="60"/>
    <x v="1"/>
    <x v="8"/>
    <n v="2688066"/>
  </r>
  <r>
    <x v="6"/>
    <x v="60"/>
    <x v="1"/>
    <x v="9"/>
    <n v="1034342"/>
  </r>
  <r>
    <x v="6"/>
    <x v="61"/>
    <x v="0"/>
    <x v="0"/>
    <n v="33158"/>
  </r>
  <r>
    <x v="6"/>
    <x v="61"/>
    <x v="0"/>
    <x v="1"/>
    <n v="436449"/>
  </r>
  <r>
    <x v="6"/>
    <x v="61"/>
    <x v="0"/>
    <x v="2"/>
    <n v="11895"/>
  </r>
  <r>
    <x v="6"/>
    <x v="61"/>
    <x v="0"/>
    <x v="3"/>
    <n v="-40369"/>
  </r>
  <r>
    <x v="6"/>
    <x v="61"/>
    <x v="0"/>
    <x v="4"/>
    <n v="491131"/>
  </r>
  <r>
    <x v="6"/>
    <x v="61"/>
    <x v="0"/>
    <x v="5"/>
    <n v="656688"/>
  </r>
  <r>
    <x v="6"/>
    <x v="61"/>
    <x v="0"/>
    <x v="6"/>
    <n v="0"/>
  </r>
  <r>
    <x v="6"/>
    <x v="61"/>
    <x v="0"/>
    <x v="7"/>
    <n v="220664"/>
  </r>
  <r>
    <x v="6"/>
    <x v="61"/>
    <x v="0"/>
    <x v="8"/>
    <n v="689169"/>
  </r>
  <r>
    <x v="6"/>
    <x v="61"/>
    <x v="0"/>
    <x v="9"/>
    <n v="218923"/>
  </r>
  <r>
    <x v="6"/>
    <x v="61"/>
    <x v="1"/>
    <x v="0"/>
    <n v="58969"/>
  </r>
  <r>
    <x v="6"/>
    <x v="61"/>
    <x v="1"/>
    <x v="1"/>
    <n v="486692"/>
  </r>
  <r>
    <x v="6"/>
    <x v="61"/>
    <x v="1"/>
    <x v="2"/>
    <n v="10665"/>
  </r>
  <r>
    <x v="6"/>
    <x v="61"/>
    <x v="1"/>
    <x v="3"/>
    <n v="-147338"/>
  </r>
  <r>
    <x v="6"/>
    <x v="61"/>
    <x v="1"/>
    <x v="4"/>
    <n v="491131"/>
  </r>
  <r>
    <x v="6"/>
    <x v="61"/>
    <x v="1"/>
    <x v="5"/>
    <n v="690407"/>
  </r>
  <r>
    <x v="6"/>
    <x v="61"/>
    <x v="1"/>
    <x v="6"/>
    <n v="0"/>
  </r>
  <r>
    <x v="6"/>
    <x v="61"/>
    <x v="1"/>
    <x v="7"/>
    <n v="187186"/>
  </r>
  <r>
    <x v="6"/>
    <x v="61"/>
    <x v="1"/>
    <x v="8"/>
    <n v="685313"/>
  </r>
  <r>
    <x v="6"/>
    <x v="61"/>
    <x v="1"/>
    <x v="9"/>
    <n v="404813"/>
  </r>
  <r>
    <x v="6"/>
    <x v="62"/>
    <x v="0"/>
    <x v="0"/>
    <n v="10873"/>
  </r>
  <r>
    <x v="6"/>
    <x v="62"/>
    <x v="0"/>
    <x v="1"/>
    <n v="121313"/>
  </r>
  <r>
    <x v="6"/>
    <x v="62"/>
    <x v="0"/>
    <x v="2"/>
    <n v="7831"/>
  </r>
  <r>
    <x v="6"/>
    <x v="62"/>
    <x v="0"/>
    <x v="3"/>
    <n v="-12151"/>
  </r>
  <r>
    <x v="6"/>
    <x v="62"/>
    <x v="0"/>
    <x v="4"/>
    <n v="111958"/>
  </r>
  <r>
    <x v="6"/>
    <x v="62"/>
    <x v="0"/>
    <x v="5"/>
    <n v="150270"/>
  </r>
  <r>
    <x v="6"/>
    <x v="62"/>
    <x v="0"/>
    <x v="6"/>
    <n v="0"/>
  </r>
  <r>
    <x v="6"/>
    <x v="62"/>
    <x v="0"/>
    <x v="7"/>
    <n v="3309"/>
  </r>
  <r>
    <x v="6"/>
    <x v="62"/>
    <x v="0"/>
    <x v="8"/>
    <n v="147967"/>
  </r>
  <r>
    <x v="6"/>
    <x v="62"/>
    <x v="0"/>
    <x v="9"/>
    <n v="45822"/>
  </r>
  <r>
    <x v="6"/>
    <x v="62"/>
    <x v="1"/>
    <x v="0"/>
    <n v="14254"/>
  </r>
  <r>
    <x v="6"/>
    <x v="62"/>
    <x v="1"/>
    <x v="1"/>
    <n v="119689"/>
  </r>
  <r>
    <x v="6"/>
    <x v="62"/>
    <x v="1"/>
    <x v="2"/>
    <n v="7831"/>
  </r>
  <r>
    <x v="6"/>
    <x v="62"/>
    <x v="1"/>
    <x v="3"/>
    <n v="-27415"/>
  </r>
  <r>
    <x v="6"/>
    <x v="62"/>
    <x v="1"/>
    <x v="4"/>
    <n v="111958"/>
  </r>
  <r>
    <x v="6"/>
    <x v="62"/>
    <x v="1"/>
    <x v="5"/>
    <n v="150270"/>
  </r>
  <r>
    <x v="6"/>
    <x v="62"/>
    <x v="1"/>
    <x v="6"/>
    <n v="127"/>
  </r>
  <r>
    <x v="6"/>
    <x v="62"/>
    <x v="1"/>
    <x v="7"/>
    <n v="-6009"/>
  </r>
  <r>
    <x v="6"/>
    <x v="62"/>
    <x v="1"/>
    <x v="8"/>
    <n v="147315"/>
  </r>
  <r>
    <x v="6"/>
    <x v="62"/>
    <x v="1"/>
    <x v="9"/>
    <n v="54050"/>
  </r>
  <r>
    <x v="6"/>
    <x v="63"/>
    <x v="0"/>
    <x v="0"/>
    <n v="9396"/>
  </r>
  <r>
    <x v="6"/>
    <x v="63"/>
    <x v="0"/>
    <x v="1"/>
    <n v="144786"/>
  </r>
  <r>
    <x v="6"/>
    <x v="63"/>
    <x v="0"/>
    <x v="2"/>
    <n v="1337"/>
  </r>
  <r>
    <x v="6"/>
    <x v="63"/>
    <x v="0"/>
    <x v="3"/>
    <n v="-14262"/>
  </r>
  <r>
    <x v="6"/>
    <x v="63"/>
    <x v="0"/>
    <x v="4"/>
    <n v="110867"/>
  </r>
  <r>
    <x v="6"/>
    <x v="63"/>
    <x v="0"/>
    <x v="5"/>
    <n v="119617"/>
  </r>
  <r>
    <x v="6"/>
    <x v="63"/>
    <x v="0"/>
    <x v="6"/>
    <n v="0"/>
  </r>
  <r>
    <x v="6"/>
    <x v="63"/>
    <x v="0"/>
    <x v="7"/>
    <n v="11237"/>
  </r>
  <r>
    <x v="6"/>
    <x v="63"/>
    <x v="0"/>
    <x v="8"/>
    <n v="150457"/>
  </r>
  <r>
    <x v="6"/>
    <x v="63"/>
    <x v="0"/>
    <x v="9"/>
    <n v="39311"/>
  </r>
  <r>
    <x v="6"/>
    <x v="63"/>
    <x v="1"/>
    <x v="0"/>
    <n v="16833"/>
  </r>
  <r>
    <x v="6"/>
    <x v="63"/>
    <x v="1"/>
    <x v="1"/>
    <n v="138368"/>
  </r>
  <r>
    <x v="6"/>
    <x v="63"/>
    <x v="1"/>
    <x v="2"/>
    <n v="1337"/>
  </r>
  <r>
    <x v="6"/>
    <x v="63"/>
    <x v="1"/>
    <x v="3"/>
    <n v="-46116"/>
  </r>
  <r>
    <x v="6"/>
    <x v="63"/>
    <x v="1"/>
    <x v="4"/>
    <n v="110867"/>
  </r>
  <r>
    <x v="6"/>
    <x v="63"/>
    <x v="1"/>
    <x v="5"/>
    <n v="122388"/>
  </r>
  <r>
    <x v="6"/>
    <x v="63"/>
    <x v="1"/>
    <x v="6"/>
    <n v="0"/>
  </r>
  <r>
    <x v="6"/>
    <x v="63"/>
    <x v="1"/>
    <x v="7"/>
    <n v="-15526"/>
  </r>
  <r>
    <x v="6"/>
    <x v="63"/>
    <x v="1"/>
    <x v="8"/>
    <n v="149247"/>
  </r>
  <r>
    <x v="6"/>
    <x v="63"/>
    <x v="1"/>
    <x v="9"/>
    <n v="49402"/>
  </r>
  <r>
    <x v="6"/>
    <x v="64"/>
    <x v="0"/>
    <x v="0"/>
    <n v="3994"/>
  </r>
  <r>
    <x v="6"/>
    <x v="64"/>
    <x v="0"/>
    <x v="1"/>
    <n v="101869"/>
  </r>
  <r>
    <x v="6"/>
    <x v="64"/>
    <x v="0"/>
    <x v="2"/>
    <n v="0"/>
  </r>
  <r>
    <x v="6"/>
    <x v="64"/>
    <x v="0"/>
    <x v="3"/>
    <n v="-21678"/>
  </r>
  <r>
    <x v="6"/>
    <x v="64"/>
    <x v="0"/>
    <x v="4"/>
    <n v="18453"/>
  </r>
  <r>
    <x v="6"/>
    <x v="64"/>
    <x v="0"/>
    <x v="5"/>
    <n v="10944"/>
  </r>
  <r>
    <x v="6"/>
    <x v="64"/>
    <x v="0"/>
    <x v="6"/>
    <n v="0"/>
  </r>
  <r>
    <x v="6"/>
    <x v="64"/>
    <x v="0"/>
    <x v="7"/>
    <n v="4136"/>
  </r>
  <r>
    <x v="6"/>
    <x v="64"/>
    <x v="0"/>
    <x v="8"/>
    <n v="118197"/>
  </r>
  <r>
    <x v="6"/>
    <x v="64"/>
    <x v="0"/>
    <x v="9"/>
    <n v="5971"/>
  </r>
  <r>
    <x v="6"/>
    <x v="64"/>
    <x v="1"/>
    <x v="0"/>
    <n v="4401"/>
  </r>
  <r>
    <x v="6"/>
    <x v="64"/>
    <x v="1"/>
    <x v="1"/>
    <n v="102045"/>
  </r>
  <r>
    <x v="6"/>
    <x v="64"/>
    <x v="1"/>
    <x v="2"/>
    <n v="0"/>
  </r>
  <r>
    <x v="6"/>
    <x v="64"/>
    <x v="1"/>
    <x v="3"/>
    <n v="-23542"/>
  </r>
  <r>
    <x v="6"/>
    <x v="64"/>
    <x v="1"/>
    <x v="4"/>
    <n v="18453"/>
  </r>
  <r>
    <x v="6"/>
    <x v="64"/>
    <x v="1"/>
    <x v="5"/>
    <n v="10944"/>
  </r>
  <r>
    <x v="6"/>
    <x v="64"/>
    <x v="1"/>
    <x v="6"/>
    <n v="0"/>
  </r>
  <r>
    <x v="6"/>
    <x v="64"/>
    <x v="1"/>
    <x v="7"/>
    <n v="2115"/>
  </r>
  <r>
    <x v="6"/>
    <x v="64"/>
    <x v="1"/>
    <x v="8"/>
    <n v="118197"/>
  </r>
  <r>
    <x v="6"/>
    <x v="64"/>
    <x v="1"/>
    <x v="9"/>
    <n v="6397"/>
  </r>
  <r>
    <x v="6"/>
    <x v="65"/>
    <x v="0"/>
    <x v="0"/>
    <n v="44268"/>
  </r>
  <r>
    <x v="6"/>
    <x v="65"/>
    <x v="0"/>
    <x v="1"/>
    <n v="405733"/>
  </r>
  <r>
    <x v="6"/>
    <x v="65"/>
    <x v="0"/>
    <x v="2"/>
    <n v="9734"/>
  </r>
  <r>
    <x v="6"/>
    <x v="65"/>
    <x v="0"/>
    <x v="3"/>
    <n v="19383"/>
  </r>
  <r>
    <x v="6"/>
    <x v="65"/>
    <x v="0"/>
    <x v="4"/>
    <n v="301742"/>
  </r>
  <r>
    <x v="6"/>
    <x v="65"/>
    <x v="0"/>
    <x v="5"/>
    <n v="425631"/>
  </r>
  <r>
    <x v="6"/>
    <x v="65"/>
    <x v="0"/>
    <x v="6"/>
    <n v="0"/>
  </r>
  <r>
    <x v="6"/>
    <x v="65"/>
    <x v="0"/>
    <x v="7"/>
    <n v="51337"/>
  </r>
  <r>
    <x v="6"/>
    <x v="65"/>
    <x v="0"/>
    <x v="8"/>
    <n v="492146"/>
  </r>
  <r>
    <x v="6"/>
    <x v="65"/>
    <x v="0"/>
    <x v="9"/>
    <n v="123432"/>
  </r>
  <r>
    <x v="6"/>
    <x v="65"/>
    <x v="1"/>
    <x v="0"/>
    <n v="57261"/>
  </r>
  <r>
    <x v="6"/>
    <x v="65"/>
    <x v="1"/>
    <x v="1"/>
    <n v="408891"/>
  </r>
  <r>
    <x v="6"/>
    <x v="65"/>
    <x v="1"/>
    <x v="2"/>
    <n v="9734"/>
  </r>
  <r>
    <x v="6"/>
    <x v="65"/>
    <x v="1"/>
    <x v="3"/>
    <n v="-62000"/>
  </r>
  <r>
    <x v="6"/>
    <x v="65"/>
    <x v="1"/>
    <x v="4"/>
    <n v="301742"/>
  </r>
  <r>
    <x v="6"/>
    <x v="65"/>
    <x v="1"/>
    <x v="5"/>
    <n v="425679"/>
  </r>
  <r>
    <x v="6"/>
    <x v="65"/>
    <x v="1"/>
    <x v="6"/>
    <n v="-16"/>
  </r>
  <r>
    <x v="6"/>
    <x v="65"/>
    <x v="1"/>
    <x v="7"/>
    <n v="-14817"/>
  </r>
  <r>
    <x v="6"/>
    <x v="65"/>
    <x v="1"/>
    <x v="8"/>
    <n v="489882"/>
  </r>
  <r>
    <x v="6"/>
    <x v="65"/>
    <x v="1"/>
    <x v="9"/>
    <n v="157140"/>
  </r>
  <r>
    <x v="6"/>
    <x v="66"/>
    <x v="0"/>
    <x v="0"/>
    <n v="34716"/>
  </r>
  <r>
    <x v="6"/>
    <x v="66"/>
    <x v="0"/>
    <x v="1"/>
    <n v="484581"/>
  </r>
  <r>
    <x v="6"/>
    <x v="66"/>
    <x v="0"/>
    <x v="2"/>
    <n v="0"/>
  </r>
  <r>
    <x v="6"/>
    <x v="66"/>
    <x v="0"/>
    <x v="3"/>
    <n v="-329911"/>
  </r>
  <r>
    <x v="6"/>
    <x v="66"/>
    <x v="0"/>
    <x v="4"/>
    <n v="240506"/>
  </r>
  <r>
    <x v="6"/>
    <x v="66"/>
    <x v="0"/>
    <x v="5"/>
    <n v="374627"/>
  </r>
  <r>
    <x v="6"/>
    <x v="66"/>
    <x v="0"/>
    <x v="6"/>
    <n v="0"/>
  </r>
  <r>
    <x v="6"/>
    <x v="66"/>
    <x v="0"/>
    <x v="7"/>
    <n v="-317649"/>
  </r>
  <r>
    <x v="6"/>
    <x v="66"/>
    <x v="0"/>
    <x v="8"/>
    <n v="526255"/>
  </r>
  <r>
    <x v="6"/>
    <x v="66"/>
    <x v="0"/>
    <x v="9"/>
    <n v="139425"/>
  </r>
  <r>
    <x v="6"/>
    <x v="66"/>
    <x v="1"/>
    <x v="0"/>
    <n v="44792"/>
  </r>
  <r>
    <x v="6"/>
    <x v="66"/>
    <x v="1"/>
    <x v="1"/>
    <n v="504649"/>
  </r>
  <r>
    <x v="6"/>
    <x v="66"/>
    <x v="1"/>
    <x v="2"/>
    <n v="0"/>
  </r>
  <r>
    <x v="6"/>
    <x v="66"/>
    <x v="1"/>
    <x v="3"/>
    <n v="-383445"/>
  </r>
  <r>
    <x v="6"/>
    <x v="66"/>
    <x v="1"/>
    <x v="4"/>
    <n v="240506"/>
  </r>
  <r>
    <x v="6"/>
    <x v="66"/>
    <x v="1"/>
    <x v="5"/>
    <n v="374977"/>
  </r>
  <r>
    <x v="6"/>
    <x v="66"/>
    <x v="1"/>
    <x v="6"/>
    <n v="0"/>
  </r>
  <r>
    <x v="6"/>
    <x v="66"/>
    <x v="1"/>
    <x v="7"/>
    <n v="-348932"/>
  </r>
  <r>
    <x v="6"/>
    <x v="66"/>
    <x v="1"/>
    <x v="8"/>
    <n v="525178"/>
  </r>
  <r>
    <x v="6"/>
    <x v="66"/>
    <x v="1"/>
    <x v="9"/>
    <n v="193247"/>
  </r>
  <r>
    <x v="6"/>
    <x v="67"/>
    <x v="0"/>
    <x v="0"/>
    <n v="8296"/>
  </r>
  <r>
    <x v="6"/>
    <x v="67"/>
    <x v="0"/>
    <x v="1"/>
    <n v="220697"/>
  </r>
  <r>
    <x v="6"/>
    <x v="67"/>
    <x v="0"/>
    <x v="2"/>
    <n v="0"/>
  </r>
  <r>
    <x v="6"/>
    <x v="67"/>
    <x v="0"/>
    <x v="3"/>
    <n v="-74533"/>
  </r>
  <r>
    <x v="6"/>
    <x v="67"/>
    <x v="0"/>
    <x v="4"/>
    <n v="157831"/>
  </r>
  <r>
    <x v="6"/>
    <x v="67"/>
    <x v="0"/>
    <x v="5"/>
    <n v="249255"/>
  </r>
  <r>
    <x v="6"/>
    <x v="67"/>
    <x v="0"/>
    <x v="6"/>
    <n v="0"/>
  </r>
  <r>
    <x v="6"/>
    <x v="67"/>
    <x v="0"/>
    <x v="7"/>
    <n v="-37392"/>
  </r>
  <r>
    <x v="6"/>
    <x v="67"/>
    <x v="0"/>
    <x v="8"/>
    <n v="235475"/>
  </r>
  <r>
    <x v="6"/>
    <x v="67"/>
    <x v="0"/>
    <x v="9"/>
    <n v="122083"/>
  </r>
  <r>
    <x v="6"/>
    <x v="67"/>
    <x v="1"/>
    <x v="0"/>
    <n v="23813"/>
  </r>
  <r>
    <x v="6"/>
    <x v="67"/>
    <x v="1"/>
    <x v="1"/>
    <n v="207734"/>
  </r>
  <r>
    <x v="6"/>
    <x v="67"/>
    <x v="1"/>
    <x v="2"/>
    <n v="0"/>
  </r>
  <r>
    <x v="6"/>
    <x v="67"/>
    <x v="1"/>
    <x v="3"/>
    <n v="-175729"/>
  </r>
  <r>
    <x v="6"/>
    <x v="67"/>
    <x v="1"/>
    <x v="4"/>
    <n v="157831"/>
  </r>
  <r>
    <x v="6"/>
    <x v="67"/>
    <x v="1"/>
    <x v="5"/>
    <n v="259074"/>
  </r>
  <r>
    <x v="6"/>
    <x v="67"/>
    <x v="1"/>
    <x v="6"/>
    <n v="-1485"/>
  </r>
  <r>
    <x v="6"/>
    <x v="67"/>
    <x v="1"/>
    <x v="7"/>
    <n v="-102990"/>
  </r>
  <r>
    <x v="6"/>
    <x v="67"/>
    <x v="1"/>
    <x v="8"/>
    <n v="233487"/>
  </r>
  <r>
    <x v="6"/>
    <x v="67"/>
    <x v="1"/>
    <x v="9"/>
    <n v="173527"/>
  </r>
  <r>
    <x v="6"/>
    <x v="68"/>
    <x v="0"/>
    <x v="0"/>
    <n v="37068"/>
  </r>
  <r>
    <x v="6"/>
    <x v="68"/>
    <x v="0"/>
    <x v="1"/>
    <n v="473462"/>
  </r>
  <r>
    <x v="6"/>
    <x v="68"/>
    <x v="0"/>
    <x v="2"/>
    <n v="35933"/>
  </r>
  <r>
    <x v="6"/>
    <x v="68"/>
    <x v="0"/>
    <x v="3"/>
    <n v="-174481"/>
  </r>
  <r>
    <x v="6"/>
    <x v="68"/>
    <x v="0"/>
    <x v="4"/>
    <n v="224165"/>
  </r>
  <r>
    <x v="6"/>
    <x v="68"/>
    <x v="0"/>
    <x v="5"/>
    <n v="630621"/>
  </r>
  <r>
    <x v="6"/>
    <x v="68"/>
    <x v="0"/>
    <x v="6"/>
    <n v="0"/>
  </r>
  <r>
    <x v="6"/>
    <x v="68"/>
    <x v="0"/>
    <x v="7"/>
    <n v="-157721"/>
  </r>
  <r>
    <x v="6"/>
    <x v="68"/>
    <x v="0"/>
    <x v="8"/>
    <n v="776097"/>
  </r>
  <r>
    <x v="6"/>
    <x v="68"/>
    <x v="0"/>
    <x v="9"/>
    <n v="193582"/>
  </r>
  <r>
    <x v="6"/>
    <x v="68"/>
    <x v="1"/>
    <x v="0"/>
    <n v="50636"/>
  </r>
  <r>
    <x v="6"/>
    <x v="68"/>
    <x v="1"/>
    <x v="1"/>
    <n v="502739"/>
  </r>
  <r>
    <x v="6"/>
    <x v="68"/>
    <x v="1"/>
    <x v="2"/>
    <n v="35933"/>
  </r>
  <r>
    <x v="6"/>
    <x v="68"/>
    <x v="1"/>
    <x v="3"/>
    <n v="-225619"/>
  </r>
  <r>
    <x v="6"/>
    <x v="68"/>
    <x v="1"/>
    <x v="4"/>
    <n v="224165"/>
  </r>
  <r>
    <x v="6"/>
    <x v="68"/>
    <x v="1"/>
    <x v="5"/>
    <n v="631177"/>
  </r>
  <r>
    <x v="6"/>
    <x v="68"/>
    <x v="1"/>
    <x v="6"/>
    <n v="0"/>
  </r>
  <r>
    <x v="6"/>
    <x v="68"/>
    <x v="1"/>
    <x v="7"/>
    <n v="-177711"/>
  </r>
  <r>
    <x v="6"/>
    <x v="68"/>
    <x v="1"/>
    <x v="8"/>
    <n v="776097"/>
  </r>
  <r>
    <x v="6"/>
    <x v="68"/>
    <x v="1"/>
    <x v="9"/>
    <n v="268131"/>
  </r>
  <r>
    <x v="6"/>
    <x v="69"/>
    <x v="0"/>
    <x v="0"/>
    <n v="53874"/>
  </r>
  <r>
    <x v="6"/>
    <x v="69"/>
    <x v="0"/>
    <x v="1"/>
    <n v="488956"/>
  </r>
  <r>
    <x v="6"/>
    <x v="69"/>
    <x v="0"/>
    <x v="2"/>
    <n v="33185"/>
  </r>
  <r>
    <x v="6"/>
    <x v="69"/>
    <x v="0"/>
    <x v="3"/>
    <n v="-32636"/>
  </r>
  <r>
    <x v="6"/>
    <x v="69"/>
    <x v="0"/>
    <x v="4"/>
    <n v="202036"/>
  </r>
  <r>
    <x v="6"/>
    <x v="69"/>
    <x v="0"/>
    <x v="5"/>
    <n v="436403"/>
  </r>
  <r>
    <x v="6"/>
    <x v="69"/>
    <x v="0"/>
    <x v="6"/>
    <n v="136159"/>
  </r>
  <r>
    <x v="6"/>
    <x v="69"/>
    <x v="0"/>
    <x v="7"/>
    <n v="160142"/>
  </r>
  <r>
    <x v="6"/>
    <x v="69"/>
    <x v="0"/>
    <x v="8"/>
    <n v="721393"/>
  </r>
  <r>
    <x v="6"/>
    <x v="69"/>
    <x v="0"/>
    <x v="9"/>
    <n v="145608"/>
  </r>
  <r>
    <x v="6"/>
    <x v="69"/>
    <x v="1"/>
    <x v="0"/>
    <n v="89349"/>
  </r>
  <r>
    <x v="6"/>
    <x v="69"/>
    <x v="1"/>
    <x v="1"/>
    <n v="546258"/>
  </r>
  <r>
    <x v="6"/>
    <x v="69"/>
    <x v="1"/>
    <x v="2"/>
    <n v="36794"/>
  </r>
  <r>
    <x v="6"/>
    <x v="69"/>
    <x v="1"/>
    <x v="3"/>
    <n v="-111272"/>
  </r>
  <r>
    <x v="6"/>
    <x v="69"/>
    <x v="1"/>
    <x v="4"/>
    <n v="202036"/>
  </r>
  <r>
    <x v="6"/>
    <x v="69"/>
    <x v="1"/>
    <x v="5"/>
    <n v="468236"/>
  </r>
  <r>
    <x v="6"/>
    <x v="69"/>
    <x v="1"/>
    <x v="6"/>
    <n v="136159"/>
  </r>
  <r>
    <x v="6"/>
    <x v="69"/>
    <x v="1"/>
    <x v="7"/>
    <n v="113228"/>
  </r>
  <r>
    <x v="6"/>
    <x v="69"/>
    <x v="1"/>
    <x v="8"/>
    <n v="718983"/>
  </r>
  <r>
    <x v="6"/>
    <x v="69"/>
    <x v="1"/>
    <x v="9"/>
    <n v="307959"/>
  </r>
  <r>
    <x v="6"/>
    <x v="70"/>
    <x v="0"/>
    <x v="0"/>
    <n v="9120"/>
  </r>
  <r>
    <x v="6"/>
    <x v="70"/>
    <x v="0"/>
    <x v="1"/>
    <n v="300276"/>
  </r>
  <r>
    <x v="6"/>
    <x v="70"/>
    <x v="0"/>
    <x v="2"/>
    <n v="0"/>
  </r>
  <r>
    <x v="6"/>
    <x v="70"/>
    <x v="0"/>
    <x v="3"/>
    <n v="57639"/>
  </r>
  <r>
    <x v="6"/>
    <x v="70"/>
    <x v="0"/>
    <x v="4"/>
    <n v="45829"/>
  </r>
  <r>
    <x v="6"/>
    <x v="70"/>
    <x v="0"/>
    <x v="5"/>
    <n v="163510"/>
  </r>
  <r>
    <x v="6"/>
    <x v="70"/>
    <x v="0"/>
    <x v="6"/>
    <n v="0"/>
  </r>
  <r>
    <x v="6"/>
    <x v="70"/>
    <x v="0"/>
    <x v="7"/>
    <n v="50766"/>
  </r>
  <r>
    <x v="6"/>
    <x v="70"/>
    <x v="0"/>
    <x v="8"/>
    <n v="321934"/>
  </r>
  <r>
    <x v="6"/>
    <x v="70"/>
    <x v="0"/>
    <x v="9"/>
    <n v="98270"/>
  </r>
  <r>
    <x v="6"/>
    <x v="70"/>
    <x v="1"/>
    <x v="0"/>
    <n v="25136"/>
  </r>
  <r>
    <x v="6"/>
    <x v="70"/>
    <x v="1"/>
    <x v="1"/>
    <n v="308202"/>
  </r>
  <r>
    <x v="6"/>
    <x v="70"/>
    <x v="1"/>
    <x v="2"/>
    <n v="0"/>
  </r>
  <r>
    <x v="6"/>
    <x v="70"/>
    <x v="1"/>
    <x v="3"/>
    <n v="-17217"/>
  </r>
  <r>
    <x v="6"/>
    <x v="70"/>
    <x v="1"/>
    <x v="4"/>
    <n v="45829"/>
  </r>
  <r>
    <x v="6"/>
    <x v="70"/>
    <x v="1"/>
    <x v="5"/>
    <n v="177299"/>
  </r>
  <r>
    <x v="6"/>
    <x v="70"/>
    <x v="1"/>
    <x v="6"/>
    <n v="5179"/>
  </r>
  <r>
    <x v="6"/>
    <x v="70"/>
    <x v="1"/>
    <x v="7"/>
    <n v="-7464"/>
  </r>
  <r>
    <x v="6"/>
    <x v="70"/>
    <x v="1"/>
    <x v="8"/>
    <n v="321432"/>
  </r>
  <r>
    <x v="6"/>
    <x v="70"/>
    <x v="1"/>
    <x v="9"/>
    <n v="147950"/>
  </r>
  <r>
    <x v="6"/>
    <x v="71"/>
    <x v="0"/>
    <x v="0"/>
    <n v="9049"/>
  </r>
  <r>
    <x v="6"/>
    <x v="71"/>
    <x v="0"/>
    <x v="1"/>
    <n v="215624"/>
  </r>
  <r>
    <x v="6"/>
    <x v="71"/>
    <x v="0"/>
    <x v="2"/>
    <n v="0"/>
  </r>
  <r>
    <x v="6"/>
    <x v="71"/>
    <x v="0"/>
    <x v="3"/>
    <n v="-18850"/>
  </r>
  <r>
    <x v="6"/>
    <x v="71"/>
    <x v="0"/>
    <x v="4"/>
    <n v="79352"/>
  </r>
  <r>
    <x v="6"/>
    <x v="71"/>
    <x v="0"/>
    <x v="5"/>
    <n v="133689"/>
  </r>
  <r>
    <x v="6"/>
    <x v="71"/>
    <x v="0"/>
    <x v="6"/>
    <n v="0"/>
  </r>
  <r>
    <x v="6"/>
    <x v="71"/>
    <x v="0"/>
    <x v="7"/>
    <n v="1936"/>
  </r>
  <r>
    <x v="6"/>
    <x v="71"/>
    <x v="0"/>
    <x v="8"/>
    <n v="256691"/>
  </r>
  <r>
    <x v="6"/>
    <x v="71"/>
    <x v="0"/>
    <x v="9"/>
    <n v="43105"/>
  </r>
  <r>
    <x v="6"/>
    <x v="71"/>
    <x v="1"/>
    <x v="0"/>
    <n v="11074"/>
  </r>
  <r>
    <x v="6"/>
    <x v="71"/>
    <x v="1"/>
    <x v="1"/>
    <n v="213662"/>
  </r>
  <r>
    <x v="6"/>
    <x v="71"/>
    <x v="1"/>
    <x v="2"/>
    <n v="0"/>
  </r>
  <r>
    <x v="6"/>
    <x v="71"/>
    <x v="1"/>
    <x v="3"/>
    <n v="-25002"/>
  </r>
  <r>
    <x v="6"/>
    <x v="71"/>
    <x v="1"/>
    <x v="4"/>
    <n v="79352"/>
  </r>
  <r>
    <x v="6"/>
    <x v="71"/>
    <x v="1"/>
    <x v="5"/>
    <n v="133689"/>
  </r>
  <r>
    <x v="6"/>
    <x v="71"/>
    <x v="1"/>
    <x v="6"/>
    <n v="-177"/>
  </r>
  <r>
    <x v="6"/>
    <x v="71"/>
    <x v="1"/>
    <x v="7"/>
    <n v="1347"/>
  </r>
  <r>
    <x v="6"/>
    <x v="71"/>
    <x v="1"/>
    <x v="8"/>
    <n v="256390"/>
  </r>
  <r>
    <x v="6"/>
    <x v="71"/>
    <x v="1"/>
    <x v="9"/>
    <n v="49209"/>
  </r>
  <r>
    <x v="6"/>
    <x v="72"/>
    <x v="0"/>
    <x v="0"/>
    <n v="14089"/>
  </r>
  <r>
    <x v="6"/>
    <x v="72"/>
    <x v="0"/>
    <x v="1"/>
    <n v="282053"/>
  </r>
  <r>
    <x v="6"/>
    <x v="72"/>
    <x v="0"/>
    <x v="2"/>
    <n v="0"/>
  </r>
  <r>
    <x v="6"/>
    <x v="72"/>
    <x v="0"/>
    <x v="3"/>
    <n v="-45606"/>
  </r>
  <r>
    <x v="6"/>
    <x v="72"/>
    <x v="0"/>
    <x v="4"/>
    <n v="118186"/>
  </r>
  <r>
    <x v="6"/>
    <x v="72"/>
    <x v="0"/>
    <x v="5"/>
    <n v="290215"/>
  </r>
  <r>
    <x v="6"/>
    <x v="72"/>
    <x v="0"/>
    <x v="6"/>
    <n v="0"/>
  </r>
  <r>
    <x v="6"/>
    <x v="72"/>
    <x v="0"/>
    <x v="7"/>
    <n v="2219"/>
  </r>
  <r>
    <x v="6"/>
    <x v="72"/>
    <x v="0"/>
    <x v="8"/>
    <n v="425851"/>
  </r>
  <r>
    <x v="6"/>
    <x v="72"/>
    <x v="0"/>
    <x v="9"/>
    <n v="90145"/>
  </r>
  <r>
    <x v="6"/>
    <x v="72"/>
    <x v="1"/>
    <x v="0"/>
    <n v="27700"/>
  </r>
  <r>
    <x v="6"/>
    <x v="72"/>
    <x v="1"/>
    <x v="1"/>
    <n v="297657"/>
  </r>
  <r>
    <x v="6"/>
    <x v="72"/>
    <x v="1"/>
    <x v="2"/>
    <n v="0"/>
  </r>
  <r>
    <x v="6"/>
    <x v="72"/>
    <x v="1"/>
    <x v="3"/>
    <n v="-110837"/>
  </r>
  <r>
    <x v="6"/>
    <x v="72"/>
    <x v="1"/>
    <x v="4"/>
    <n v="118186"/>
  </r>
  <r>
    <x v="6"/>
    <x v="72"/>
    <x v="1"/>
    <x v="5"/>
    <n v="300621"/>
  </r>
  <r>
    <x v="6"/>
    <x v="72"/>
    <x v="1"/>
    <x v="6"/>
    <n v="0"/>
  </r>
  <r>
    <x v="6"/>
    <x v="72"/>
    <x v="1"/>
    <x v="7"/>
    <n v="-28967"/>
  </r>
  <r>
    <x v="6"/>
    <x v="72"/>
    <x v="1"/>
    <x v="8"/>
    <n v="424323"/>
  </r>
  <r>
    <x v="6"/>
    <x v="72"/>
    <x v="1"/>
    <x v="9"/>
    <n v="165339"/>
  </r>
  <r>
    <x v="6"/>
    <x v="73"/>
    <x v="0"/>
    <x v="0"/>
    <n v="6749"/>
  </r>
  <r>
    <x v="6"/>
    <x v="73"/>
    <x v="0"/>
    <x v="1"/>
    <n v="171935"/>
  </r>
  <r>
    <x v="6"/>
    <x v="73"/>
    <x v="0"/>
    <x v="2"/>
    <n v="0"/>
  </r>
  <r>
    <x v="6"/>
    <x v="73"/>
    <x v="0"/>
    <x v="3"/>
    <n v="15434"/>
  </r>
  <r>
    <x v="6"/>
    <x v="73"/>
    <x v="0"/>
    <x v="4"/>
    <n v="172431"/>
  </r>
  <r>
    <x v="6"/>
    <x v="73"/>
    <x v="0"/>
    <x v="5"/>
    <n v="156718"/>
  </r>
  <r>
    <x v="6"/>
    <x v="73"/>
    <x v="0"/>
    <x v="6"/>
    <n v="0"/>
  </r>
  <r>
    <x v="6"/>
    <x v="73"/>
    <x v="0"/>
    <x v="7"/>
    <n v="50127"/>
  </r>
  <r>
    <x v="6"/>
    <x v="73"/>
    <x v="0"/>
    <x v="8"/>
    <n v="153704"/>
  </r>
  <r>
    <x v="6"/>
    <x v="73"/>
    <x v="0"/>
    <x v="9"/>
    <n v="43960"/>
  </r>
  <r>
    <x v="6"/>
    <x v="73"/>
    <x v="1"/>
    <x v="0"/>
    <n v="9329"/>
  </r>
  <r>
    <x v="6"/>
    <x v="73"/>
    <x v="1"/>
    <x v="1"/>
    <n v="177677"/>
  </r>
  <r>
    <x v="6"/>
    <x v="73"/>
    <x v="1"/>
    <x v="2"/>
    <n v="0"/>
  </r>
  <r>
    <x v="6"/>
    <x v="73"/>
    <x v="1"/>
    <x v="3"/>
    <n v="-2641"/>
  </r>
  <r>
    <x v="6"/>
    <x v="73"/>
    <x v="1"/>
    <x v="4"/>
    <n v="172431"/>
  </r>
  <r>
    <x v="6"/>
    <x v="73"/>
    <x v="1"/>
    <x v="5"/>
    <n v="156718"/>
  </r>
  <r>
    <x v="6"/>
    <x v="73"/>
    <x v="1"/>
    <x v="6"/>
    <n v="0"/>
  </r>
  <r>
    <x v="6"/>
    <x v="73"/>
    <x v="1"/>
    <x v="7"/>
    <n v="32258"/>
  </r>
  <r>
    <x v="6"/>
    <x v="73"/>
    <x v="1"/>
    <x v="8"/>
    <n v="153269"/>
  </r>
  <r>
    <x v="6"/>
    <x v="73"/>
    <x v="1"/>
    <x v="9"/>
    <n v="52923"/>
  </r>
  <r>
    <x v="7"/>
    <x v="0"/>
    <x v="0"/>
    <x v="0"/>
    <n v="2311425"/>
  </r>
  <r>
    <x v="7"/>
    <x v="0"/>
    <x v="0"/>
    <x v="1"/>
    <n v="25092553"/>
  </r>
  <r>
    <x v="7"/>
    <x v="0"/>
    <x v="0"/>
    <x v="2"/>
    <n v="-1531587"/>
  </r>
  <r>
    <x v="7"/>
    <x v="0"/>
    <x v="0"/>
    <x v="3"/>
    <n v="232960"/>
  </r>
  <r>
    <x v="7"/>
    <x v="0"/>
    <x v="0"/>
    <x v="4"/>
    <n v="718371"/>
  </r>
  <r>
    <x v="7"/>
    <x v="0"/>
    <x v="0"/>
    <x v="5"/>
    <n v="30804213"/>
  </r>
  <r>
    <x v="7"/>
    <x v="0"/>
    <x v="0"/>
    <x v="6"/>
    <n v="0"/>
  </r>
  <r>
    <x v="7"/>
    <x v="0"/>
    <x v="0"/>
    <x v="7"/>
    <n v="3298880"/>
  </r>
  <r>
    <x v="7"/>
    <x v="0"/>
    <x v="0"/>
    <x v="8"/>
    <n v="50715841"/>
  </r>
  <r>
    <x v="7"/>
    <x v="0"/>
    <x v="0"/>
    <x v="9"/>
    <n v="8308312"/>
  </r>
  <r>
    <x v="7"/>
    <x v="0"/>
    <x v="1"/>
    <x v="0"/>
    <n v="11986842"/>
  </r>
  <r>
    <x v="7"/>
    <x v="0"/>
    <x v="1"/>
    <x v="1"/>
    <n v="33516487"/>
  </r>
  <r>
    <x v="7"/>
    <x v="0"/>
    <x v="1"/>
    <x v="2"/>
    <n v="-1501549"/>
  </r>
  <r>
    <x v="7"/>
    <x v="0"/>
    <x v="1"/>
    <x v="3"/>
    <n v="-12655318"/>
  </r>
  <r>
    <x v="7"/>
    <x v="0"/>
    <x v="1"/>
    <x v="4"/>
    <n v="718371"/>
  </r>
  <r>
    <x v="7"/>
    <x v="0"/>
    <x v="1"/>
    <x v="5"/>
    <n v="38871558"/>
  </r>
  <r>
    <x v="7"/>
    <x v="0"/>
    <x v="1"/>
    <x v="6"/>
    <n v="1271548"/>
  </r>
  <r>
    <x v="7"/>
    <x v="0"/>
    <x v="1"/>
    <x v="7"/>
    <n v="-1650432"/>
  </r>
  <r>
    <x v="7"/>
    <x v="0"/>
    <x v="1"/>
    <x v="8"/>
    <n v="50075010"/>
  </r>
  <r>
    <x v="7"/>
    <x v="0"/>
    <x v="1"/>
    <x v="9"/>
    <n v="41813295"/>
  </r>
  <r>
    <x v="7"/>
    <x v="1"/>
    <x v="0"/>
    <x v="0"/>
    <n v="958586"/>
  </r>
  <r>
    <x v="7"/>
    <x v="1"/>
    <x v="0"/>
    <x v="1"/>
    <n v="6765775"/>
  </r>
  <r>
    <x v="7"/>
    <x v="1"/>
    <x v="0"/>
    <x v="2"/>
    <n v="415578"/>
  </r>
  <r>
    <x v="7"/>
    <x v="1"/>
    <x v="0"/>
    <x v="3"/>
    <n v="-2470711"/>
  </r>
  <r>
    <x v="7"/>
    <x v="1"/>
    <x v="0"/>
    <x v="4"/>
    <n v="275864"/>
  </r>
  <r>
    <x v="7"/>
    <x v="1"/>
    <x v="0"/>
    <x v="5"/>
    <n v="8038031"/>
  </r>
  <r>
    <x v="7"/>
    <x v="1"/>
    <x v="0"/>
    <x v="6"/>
    <n v="-867553"/>
  </r>
  <r>
    <x v="7"/>
    <x v="1"/>
    <x v="0"/>
    <x v="7"/>
    <n v="-3211653"/>
  </r>
  <r>
    <x v="7"/>
    <x v="1"/>
    <x v="0"/>
    <x v="8"/>
    <n v="12744218"/>
  </r>
  <r>
    <x v="7"/>
    <x v="1"/>
    <x v="0"/>
    <x v="9"/>
    <n v="3284499"/>
  </r>
  <r>
    <x v="7"/>
    <x v="1"/>
    <x v="1"/>
    <x v="0"/>
    <n v="1495680"/>
  </r>
  <r>
    <x v="7"/>
    <x v="1"/>
    <x v="1"/>
    <x v="1"/>
    <n v="7038824"/>
  </r>
  <r>
    <x v="7"/>
    <x v="1"/>
    <x v="1"/>
    <x v="2"/>
    <n v="415578"/>
  </r>
  <r>
    <x v="7"/>
    <x v="1"/>
    <x v="1"/>
    <x v="3"/>
    <n v="-3916703"/>
  </r>
  <r>
    <x v="7"/>
    <x v="1"/>
    <x v="1"/>
    <x v="4"/>
    <n v="275864"/>
  </r>
  <r>
    <x v="7"/>
    <x v="1"/>
    <x v="1"/>
    <x v="5"/>
    <n v="8098739"/>
  </r>
  <r>
    <x v="7"/>
    <x v="1"/>
    <x v="1"/>
    <x v="6"/>
    <n v="-867553"/>
  </r>
  <r>
    <x v="7"/>
    <x v="1"/>
    <x v="1"/>
    <x v="7"/>
    <n v="-4068068"/>
  </r>
  <r>
    <x v="7"/>
    <x v="1"/>
    <x v="1"/>
    <x v="8"/>
    <n v="12695626"/>
  </r>
  <r>
    <x v="7"/>
    <x v="1"/>
    <x v="1"/>
    <x v="9"/>
    <n v="4793519"/>
  </r>
  <r>
    <x v="7"/>
    <x v="2"/>
    <x v="0"/>
    <x v="0"/>
    <n v="80475"/>
  </r>
  <r>
    <x v="7"/>
    <x v="2"/>
    <x v="0"/>
    <x v="1"/>
    <n v="991483"/>
  </r>
  <r>
    <x v="7"/>
    <x v="2"/>
    <x v="0"/>
    <x v="2"/>
    <n v="26185"/>
  </r>
  <r>
    <x v="7"/>
    <x v="2"/>
    <x v="0"/>
    <x v="3"/>
    <n v="116782"/>
  </r>
  <r>
    <x v="7"/>
    <x v="2"/>
    <x v="0"/>
    <x v="4"/>
    <n v="53173"/>
  </r>
  <r>
    <x v="7"/>
    <x v="2"/>
    <x v="0"/>
    <x v="5"/>
    <n v="1418546"/>
  </r>
  <r>
    <x v="7"/>
    <x v="2"/>
    <x v="0"/>
    <x v="6"/>
    <n v="-348565"/>
  </r>
  <r>
    <x v="7"/>
    <x v="2"/>
    <x v="0"/>
    <x v="7"/>
    <n v="-658864"/>
  </r>
  <r>
    <x v="7"/>
    <x v="2"/>
    <x v="0"/>
    <x v="8"/>
    <n v="1695161"/>
  </r>
  <r>
    <x v="7"/>
    <x v="2"/>
    <x v="0"/>
    <x v="9"/>
    <n v="341274"/>
  </r>
  <r>
    <x v="7"/>
    <x v="2"/>
    <x v="1"/>
    <x v="0"/>
    <n v="118462"/>
  </r>
  <r>
    <x v="7"/>
    <x v="2"/>
    <x v="1"/>
    <x v="1"/>
    <n v="1051111"/>
  </r>
  <r>
    <x v="7"/>
    <x v="2"/>
    <x v="1"/>
    <x v="2"/>
    <n v="26969"/>
  </r>
  <r>
    <x v="7"/>
    <x v="2"/>
    <x v="1"/>
    <x v="3"/>
    <n v="-7096"/>
  </r>
  <r>
    <x v="7"/>
    <x v="2"/>
    <x v="1"/>
    <x v="4"/>
    <n v="53173"/>
  </r>
  <r>
    <x v="7"/>
    <x v="2"/>
    <x v="1"/>
    <x v="5"/>
    <n v="1444601"/>
  </r>
  <r>
    <x v="7"/>
    <x v="2"/>
    <x v="1"/>
    <x v="6"/>
    <n v="-348565"/>
  </r>
  <r>
    <x v="7"/>
    <x v="2"/>
    <x v="1"/>
    <x v="7"/>
    <n v="-728274"/>
  </r>
  <r>
    <x v="7"/>
    <x v="2"/>
    <x v="1"/>
    <x v="8"/>
    <n v="1690795"/>
  </r>
  <r>
    <x v="7"/>
    <x v="2"/>
    <x v="1"/>
    <x v="9"/>
    <n v="524562"/>
  </r>
  <r>
    <x v="7"/>
    <x v="3"/>
    <x v="0"/>
    <x v="0"/>
    <n v="235792"/>
  </r>
  <r>
    <x v="7"/>
    <x v="3"/>
    <x v="0"/>
    <x v="1"/>
    <n v="2184363"/>
  </r>
  <r>
    <x v="7"/>
    <x v="3"/>
    <x v="0"/>
    <x v="2"/>
    <n v="75143"/>
  </r>
  <r>
    <x v="7"/>
    <x v="3"/>
    <x v="0"/>
    <x v="3"/>
    <n v="40265"/>
  </r>
  <r>
    <x v="7"/>
    <x v="3"/>
    <x v="0"/>
    <x v="4"/>
    <n v="48365"/>
  </r>
  <r>
    <x v="7"/>
    <x v="3"/>
    <x v="0"/>
    <x v="5"/>
    <n v="2225268"/>
  </r>
  <r>
    <x v="7"/>
    <x v="3"/>
    <x v="0"/>
    <x v="6"/>
    <n v="0"/>
  </r>
  <r>
    <x v="7"/>
    <x v="3"/>
    <x v="0"/>
    <x v="7"/>
    <n v="395907"/>
  </r>
  <r>
    <x v="7"/>
    <x v="3"/>
    <x v="0"/>
    <x v="8"/>
    <n v="4628960"/>
  </r>
  <r>
    <x v="7"/>
    <x v="3"/>
    <x v="0"/>
    <x v="9"/>
    <n v="398883"/>
  </r>
  <r>
    <x v="7"/>
    <x v="3"/>
    <x v="1"/>
    <x v="0"/>
    <n v="296268"/>
  </r>
  <r>
    <x v="7"/>
    <x v="3"/>
    <x v="1"/>
    <x v="1"/>
    <n v="2254730"/>
  </r>
  <r>
    <x v="7"/>
    <x v="3"/>
    <x v="1"/>
    <x v="2"/>
    <n v="75143"/>
  </r>
  <r>
    <x v="7"/>
    <x v="3"/>
    <x v="1"/>
    <x v="3"/>
    <n v="-192583"/>
  </r>
  <r>
    <x v="7"/>
    <x v="3"/>
    <x v="1"/>
    <x v="4"/>
    <n v="48365"/>
  </r>
  <r>
    <x v="7"/>
    <x v="3"/>
    <x v="1"/>
    <x v="5"/>
    <n v="2249996"/>
  </r>
  <r>
    <x v="7"/>
    <x v="3"/>
    <x v="1"/>
    <x v="6"/>
    <n v="0"/>
  </r>
  <r>
    <x v="7"/>
    <x v="3"/>
    <x v="1"/>
    <x v="7"/>
    <n v="432448"/>
  </r>
  <r>
    <x v="7"/>
    <x v="3"/>
    <x v="1"/>
    <x v="8"/>
    <n v="4626215"/>
  </r>
  <r>
    <x v="7"/>
    <x v="3"/>
    <x v="1"/>
    <x v="9"/>
    <n v="826588"/>
  </r>
  <r>
    <x v="7"/>
    <x v="4"/>
    <x v="0"/>
    <x v="0"/>
    <n v="571360"/>
  </r>
  <r>
    <x v="7"/>
    <x v="4"/>
    <x v="0"/>
    <x v="1"/>
    <n v="4735219"/>
  </r>
  <r>
    <x v="7"/>
    <x v="4"/>
    <x v="0"/>
    <x v="2"/>
    <n v="549000"/>
  </r>
  <r>
    <x v="7"/>
    <x v="4"/>
    <x v="0"/>
    <x v="3"/>
    <n v="-1922415"/>
  </r>
  <r>
    <x v="7"/>
    <x v="4"/>
    <x v="0"/>
    <x v="4"/>
    <n v="483856"/>
  </r>
  <r>
    <x v="7"/>
    <x v="4"/>
    <x v="0"/>
    <x v="5"/>
    <n v="6643824"/>
  </r>
  <r>
    <x v="7"/>
    <x v="4"/>
    <x v="0"/>
    <x v="6"/>
    <n v="0"/>
  </r>
  <r>
    <x v="7"/>
    <x v="4"/>
    <x v="0"/>
    <x v="7"/>
    <n v="-1513324"/>
  </r>
  <r>
    <x v="7"/>
    <x v="4"/>
    <x v="0"/>
    <x v="8"/>
    <n v="10495797"/>
  </r>
  <r>
    <x v="7"/>
    <x v="4"/>
    <x v="0"/>
    <x v="9"/>
    <n v="1928841"/>
  </r>
  <r>
    <x v="7"/>
    <x v="4"/>
    <x v="1"/>
    <x v="0"/>
    <n v="787257"/>
  </r>
  <r>
    <x v="7"/>
    <x v="4"/>
    <x v="1"/>
    <x v="1"/>
    <n v="5033908"/>
  </r>
  <r>
    <x v="7"/>
    <x v="4"/>
    <x v="1"/>
    <x v="2"/>
    <n v="558456"/>
  </r>
  <r>
    <x v="7"/>
    <x v="4"/>
    <x v="1"/>
    <x v="3"/>
    <n v="-2653989"/>
  </r>
  <r>
    <x v="7"/>
    <x v="4"/>
    <x v="1"/>
    <x v="4"/>
    <n v="483856"/>
  </r>
  <r>
    <x v="7"/>
    <x v="4"/>
    <x v="1"/>
    <x v="5"/>
    <n v="6808682"/>
  </r>
  <r>
    <x v="7"/>
    <x v="4"/>
    <x v="1"/>
    <x v="6"/>
    <n v="0"/>
  </r>
  <r>
    <x v="7"/>
    <x v="4"/>
    <x v="1"/>
    <x v="7"/>
    <n v="-1681158"/>
  </r>
  <r>
    <x v="7"/>
    <x v="4"/>
    <x v="1"/>
    <x v="8"/>
    <n v="10463065"/>
  </r>
  <r>
    <x v="7"/>
    <x v="4"/>
    <x v="1"/>
    <x v="9"/>
    <n v="3214213"/>
  </r>
  <r>
    <x v="7"/>
    <x v="5"/>
    <x v="0"/>
    <x v="0"/>
    <n v="50702"/>
  </r>
  <r>
    <x v="7"/>
    <x v="5"/>
    <x v="0"/>
    <x v="1"/>
    <n v="544263"/>
  </r>
  <r>
    <x v="7"/>
    <x v="5"/>
    <x v="0"/>
    <x v="2"/>
    <n v="16773"/>
  </r>
  <r>
    <x v="7"/>
    <x v="5"/>
    <x v="0"/>
    <x v="3"/>
    <n v="-266867"/>
  </r>
  <r>
    <x v="7"/>
    <x v="5"/>
    <x v="0"/>
    <x v="4"/>
    <n v="170801"/>
  </r>
  <r>
    <x v="7"/>
    <x v="5"/>
    <x v="0"/>
    <x v="5"/>
    <n v="844896"/>
  </r>
  <r>
    <x v="7"/>
    <x v="5"/>
    <x v="0"/>
    <x v="6"/>
    <n v="0"/>
  </r>
  <r>
    <x v="7"/>
    <x v="5"/>
    <x v="0"/>
    <x v="7"/>
    <n v="-322330"/>
  </r>
  <r>
    <x v="7"/>
    <x v="5"/>
    <x v="0"/>
    <x v="8"/>
    <n v="865889"/>
  </r>
  <r>
    <x v="7"/>
    <x v="5"/>
    <x v="0"/>
    <x v="9"/>
    <n v="364481"/>
  </r>
  <r>
    <x v="7"/>
    <x v="5"/>
    <x v="1"/>
    <x v="0"/>
    <n v="50702"/>
  </r>
  <r>
    <x v="7"/>
    <x v="5"/>
    <x v="1"/>
    <x v="1"/>
    <n v="544263"/>
  </r>
  <r>
    <x v="7"/>
    <x v="5"/>
    <x v="1"/>
    <x v="2"/>
    <n v="16773"/>
  </r>
  <r>
    <x v="7"/>
    <x v="5"/>
    <x v="1"/>
    <x v="3"/>
    <n v="-266867"/>
  </r>
  <r>
    <x v="7"/>
    <x v="5"/>
    <x v="1"/>
    <x v="4"/>
    <n v="170801"/>
  </r>
  <r>
    <x v="7"/>
    <x v="5"/>
    <x v="1"/>
    <x v="5"/>
    <n v="844896"/>
  </r>
  <r>
    <x v="7"/>
    <x v="5"/>
    <x v="1"/>
    <x v="6"/>
    <n v="0"/>
  </r>
  <r>
    <x v="7"/>
    <x v="5"/>
    <x v="1"/>
    <x v="7"/>
    <n v="-322330"/>
  </r>
  <r>
    <x v="7"/>
    <x v="5"/>
    <x v="1"/>
    <x v="8"/>
    <n v="865889"/>
  </r>
  <r>
    <x v="7"/>
    <x v="5"/>
    <x v="1"/>
    <x v="9"/>
    <n v="364481"/>
  </r>
  <r>
    <x v="7"/>
    <x v="6"/>
    <x v="0"/>
    <x v="0"/>
    <n v="147051"/>
  </r>
  <r>
    <x v="7"/>
    <x v="6"/>
    <x v="0"/>
    <x v="1"/>
    <n v="1542803"/>
  </r>
  <r>
    <x v="7"/>
    <x v="6"/>
    <x v="0"/>
    <x v="2"/>
    <n v="49576"/>
  </r>
  <r>
    <x v="7"/>
    <x v="6"/>
    <x v="0"/>
    <x v="3"/>
    <n v="-460547"/>
  </r>
  <r>
    <x v="7"/>
    <x v="6"/>
    <x v="0"/>
    <x v="4"/>
    <n v="209649"/>
  </r>
  <r>
    <x v="7"/>
    <x v="6"/>
    <x v="0"/>
    <x v="5"/>
    <n v="2276468"/>
  </r>
  <r>
    <x v="7"/>
    <x v="6"/>
    <x v="0"/>
    <x v="6"/>
    <n v="12442"/>
  </r>
  <r>
    <x v="7"/>
    <x v="6"/>
    <x v="0"/>
    <x v="7"/>
    <n v="-321780"/>
  </r>
  <r>
    <x v="7"/>
    <x v="6"/>
    <x v="0"/>
    <x v="8"/>
    <n v="3191717"/>
  </r>
  <r>
    <x v="7"/>
    <x v="6"/>
    <x v="0"/>
    <x v="9"/>
    <n v="740857"/>
  </r>
  <r>
    <x v="7"/>
    <x v="6"/>
    <x v="1"/>
    <x v="0"/>
    <n v="215212"/>
  </r>
  <r>
    <x v="7"/>
    <x v="6"/>
    <x v="1"/>
    <x v="1"/>
    <n v="1730095"/>
  </r>
  <r>
    <x v="7"/>
    <x v="6"/>
    <x v="1"/>
    <x v="2"/>
    <n v="49576"/>
  </r>
  <r>
    <x v="7"/>
    <x v="6"/>
    <x v="1"/>
    <x v="3"/>
    <n v="-652296"/>
  </r>
  <r>
    <x v="7"/>
    <x v="6"/>
    <x v="1"/>
    <x v="4"/>
    <n v="209649"/>
  </r>
  <r>
    <x v="7"/>
    <x v="6"/>
    <x v="1"/>
    <x v="5"/>
    <n v="2292649"/>
  </r>
  <r>
    <x v="7"/>
    <x v="6"/>
    <x v="1"/>
    <x v="6"/>
    <n v="18594"/>
  </r>
  <r>
    <x v="7"/>
    <x v="6"/>
    <x v="1"/>
    <x v="7"/>
    <n v="-266655"/>
  </r>
  <r>
    <x v="7"/>
    <x v="6"/>
    <x v="1"/>
    <x v="8"/>
    <n v="3191717"/>
  </r>
  <r>
    <x v="7"/>
    <x v="6"/>
    <x v="1"/>
    <x v="9"/>
    <n v="1253213"/>
  </r>
  <r>
    <x v="7"/>
    <x v="7"/>
    <x v="0"/>
    <x v="0"/>
    <n v="2728"/>
  </r>
  <r>
    <x v="7"/>
    <x v="7"/>
    <x v="0"/>
    <x v="1"/>
    <n v="70609"/>
  </r>
  <r>
    <x v="7"/>
    <x v="7"/>
    <x v="0"/>
    <x v="2"/>
    <n v="0"/>
  </r>
  <r>
    <x v="7"/>
    <x v="7"/>
    <x v="0"/>
    <x v="3"/>
    <n v="10780"/>
  </r>
  <r>
    <x v="7"/>
    <x v="7"/>
    <x v="0"/>
    <x v="4"/>
    <n v="9826"/>
  </r>
  <r>
    <x v="7"/>
    <x v="7"/>
    <x v="0"/>
    <x v="5"/>
    <n v="21864"/>
  </r>
  <r>
    <x v="7"/>
    <x v="7"/>
    <x v="0"/>
    <x v="6"/>
    <n v="0"/>
  </r>
  <r>
    <x v="7"/>
    <x v="7"/>
    <x v="0"/>
    <x v="7"/>
    <n v="17387"/>
  </r>
  <r>
    <x v="7"/>
    <x v="7"/>
    <x v="0"/>
    <x v="8"/>
    <n v="78769"/>
  </r>
  <r>
    <x v="7"/>
    <x v="7"/>
    <x v="0"/>
    <x v="9"/>
    <n v="13213"/>
  </r>
  <r>
    <x v="7"/>
    <x v="7"/>
    <x v="1"/>
    <x v="0"/>
    <n v="2728"/>
  </r>
  <r>
    <x v="7"/>
    <x v="7"/>
    <x v="1"/>
    <x v="1"/>
    <n v="70609"/>
  </r>
  <r>
    <x v="7"/>
    <x v="7"/>
    <x v="1"/>
    <x v="2"/>
    <n v="0"/>
  </r>
  <r>
    <x v="7"/>
    <x v="7"/>
    <x v="1"/>
    <x v="3"/>
    <n v="10780"/>
  </r>
  <r>
    <x v="7"/>
    <x v="7"/>
    <x v="1"/>
    <x v="4"/>
    <n v="9826"/>
  </r>
  <r>
    <x v="7"/>
    <x v="7"/>
    <x v="1"/>
    <x v="5"/>
    <n v="21864"/>
  </r>
  <r>
    <x v="7"/>
    <x v="7"/>
    <x v="1"/>
    <x v="6"/>
    <n v="0"/>
  </r>
  <r>
    <x v="7"/>
    <x v="7"/>
    <x v="1"/>
    <x v="7"/>
    <n v="17387"/>
  </r>
  <r>
    <x v="7"/>
    <x v="7"/>
    <x v="1"/>
    <x v="8"/>
    <n v="78769"/>
  </r>
  <r>
    <x v="7"/>
    <x v="7"/>
    <x v="1"/>
    <x v="9"/>
    <n v="13213"/>
  </r>
  <r>
    <x v="7"/>
    <x v="8"/>
    <x v="0"/>
    <x v="0"/>
    <n v="77553"/>
  </r>
  <r>
    <x v="7"/>
    <x v="8"/>
    <x v="0"/>
    <x v="1"/>
    <n v="4714238"/>
  </r>
  <r>
    <x v="7"/>
    <x v="8"/>
    <x v="0"/>
    <x v="2"/>
    <n v="154395"/>
  </r>
  <r>
    <x v="7"/>
    <x v="8"/>
    <x v="0"/>
    <x v="3"/>
    <n v="-2202994"/>
  </r>
  <r>
    <x v="7"/>
    <x v="8"/>
    <x v="0"/>
    <x v="4"/>
    <n v="899294"/>
  </r>
  <r>
    <x v="7"/>
    <x v="8"/>
    <x v="0"/>
    <x v="5"/>
    <n v="3192731"/>
  </r>
  <r>
    <x v="7"/>
    <x v="8"/>
    <x v="0"/>
    <x v="6"/>
    <n v="11077064"/>
  </r>
  <r>
    <x v="7"/>
    <x v="8"/>
    <x v="0"/>
    <x v="7"/>
    <n v="7684643"/>
  </r>
  <r>
    <x v="7"/>
    <x v="8"/>
    <x v="0"/>
    <x v="8"/>
    <n v="4938235"/>
  </r>
  <r>
    <x v="7"/>
    <x v="8"/>
    <x v="0"/>
    <x v="9"/>
    <n v="1111961"/>
  </r>
  <r>
    <x v="7"/>
    <x v="8"/>
    <x v="1"/>
    <x v="0"/>
    <n v="445874"/>
  </r>
  <r>
    <x v="7"/>
    <x v="8"/>
    <x v="1"/>
    <x v="1"/>
    <n v="6285857"/>
  </r>
  <r>
    <x v="7"/>
    <x v="8"/>
    <x v="1"/>
    <x v="2"/>
    <n v="147501"/>
  </r>
  <r>
    <x v="7"/>
    <x v="8"/>
    <x v="1"/>
    <x v="3"/>
    <n v="-4192416"/>
  </r>
  <r>
    <x v="7"/>
    <x v="8"/>
    <x v="1"/>
    <x v="4"/>
    <n v="899294"/>
  </r>
  <r>
    <x v="7"/>
    <x v="8"/>
    <x v="1"/>
    <x v="5"/>
    <n v="3266711"/>
  </r>
  <r>
    <x v="7"/>
    <x v="8"/>
    <x v="1"/>
    <x v="6"/>
    <n v="11073370"/>
  </r>
  <r>
    <x v="7"/>
    <x v="8"/>
    <x v="1"/>
    <x v="7"/>
    <n v="6315294"/>
  </r>
  <r>
    <x v="7"/>
    <x v="8"/>
    <x v="1"/>
    <x v="8"/>
    <n v="4908398"/>
  </r>
  <r>
    <x v="7"/>
    <x v="8"/>
    <x v="1"/>
    <x v="9"/>
    <n v="3772591"/>
  </r>
  <r>
    <x v="7"/>
    <x v="9"/>
    <x v="0"/>
    <x v="0"/>
    <n v="113637"/>
  </r>
  <r>
    <x v="7"/>
    <x v="9"/>
    <x v="0"/>
    <x v="1"/>
    <n v="760085"/>
  </r>
  <r>
    <x v="7"/>
    <x v="9"/>
    <x v="0"/>
    <x v="2"/>
    <n v="28873"/>
  </r>
  <r>
    <x v="7"/>
    <x v="9"/>
    <x v="0"/>
    <x v="3"/>
    <n v="329854"/>
  </r>
  <r>
    <x v="7"/>
    <x v="9"/>
    <x v="0"/>
    <x v="4"/>
    <n v="226257"/>
  </r>
  <r>
    <x v="7"/>
    <x v="9"/>
    <x v="0"/>
    <x v="5"/>
    <n v="840977"/>
  </r>
  <r>
    <x v="7"/>
    <x v="9"/>
    <x v="0"/>
    <x v="6"/>
    <n v="-3195"/>
  </r>
  <r>
    <x v="7"/>
    <x v="9"/>
    <x v="0"/>
    <x v="7"/>
    <n v="-74506"/>
  </r>
  <r>
    <x v="7"/>
    <x v="9"/>
    <x v="0"/>
    <x v="8"/>
    <n v="1012414"/>
  </r>
  <r>
    <x v="7"/>
    <x v="9"/>
    <x v="0"/>
    <x v="9"/>
    <n v="103736"/>
  </r>
  <r>
    <x v="7"/>
    <x v="9"/>
    <x v="1"/>
    <x v="0"/>
    <n v="175338"/>
  </r>
  <r>
    <x v="7"/>
    <x v="9"/>
    <x v="1"/>
    <x v="1"/>
    <n v="790348"/>
  </r>
  <r>
    <x v="7"/>
    <x v="9"/>
    <x v="1"/>
    <x v="2"/>
    <n v="34832"/>
  </r>
  <r>
    <x v="7"/>
    <x v="9"/>
    <x v="1"/>
    <x v="3"/>
    <n v="195036"/>
  </r>
  <r>
    <x v="7"/>
    <x v="9"/>
    <x v="1"/>
    <x v="4"/>
    <n v="226257"/>
  </r>
  <r>
    <x v="7"/>
    <x v="9"/>
    <x v="1"/>
    <x v="5"/>
    <n v="867646"/>
  </r>
  <r>
    <x v="7"/>
    <x v="9"/>
    <x v="1"/>
    <x v="6"/>
    <n v="-3195"/>
  </r>
  <r>
    <x v="7"/>
    <x v="9"/>
    <x v="1"/>
    <x v="7"/>
    <n v="-114664"/>
  </r>
  <r>
    <x v="7"/>
    <x v="9"/>
    <x v="1"/>
    <x v="8"/>
    <n v="1012414"/>
  </r>
  <r>
    <x v="7"/>
    <x v="9"/>
    <x v="1"/>
    <x v="9"/>
    <n v="322988"/>
  </r>
  <r>
    <x v="7"/>
    <x v="10"/>
    <x v="0"/>
    <x v="0"/>
    <n v="78970"/>
  </r>
  <r>
    <x v="7"/>
    <x v="10"/>
    <x v="0"/>
    <x v="1"/>
    <n v="568753"/>
  </r>
  <r>
    <x v="7"/>
    <x v="10"/>
    <x v="0"/>
    <x v="2"/>
    <n v="21908"/>
  </r>
  <r>
    <x v="7"/>
    <x v="10"/>
    <x v="0"/>
    <x v="3"/>
    <n v="117064"/>
  </r>
  <r>
    <x v="7"/>
    <x v="10"/>
    <x v="0"/>
    <x v="4"/>
    <n v="122768"/>
  </r>
  <r>
    <x v="7"/>
    <x v="10"/>
    <x v="0"/>
    <x v="5"/>
    <n v="593238"/>
  </r>
  <r>
    <x v="7"/>
    <x v="10"/>
    <x v="0"/>
    <x v="6"/>
    <n v="0"/>
  </r>
  <r>
    <x v="7"/>
    <x v="10"/>
    <x v="0"/>
    <x v="7"/>
    <n v="-103193"/>
  </r>
  <r>
    <x v="7"/>
    <x v="10"/>
    <x v="0"/>
    <x v="8"/>
    <n v="802076"/>
  </r>
  <r>
    <x v="7"/>
    <x v="10"/>
    <x v="0"/>
    <x v="9"/>
    <n v="117768"/>
  </r>
  <r>
    <x v="7"/>
    <x v="10"/>
    <x v="1"/>
    <x v="0"/>
    <n v="98666"/>
  </r>
  <r>
    <x v="7"/>
    <x v="10"/>
    <x v="1"/>
    <x v="1"/>
    <n v="577518"/>
  </r>
  <r>
    <x v="7"/>
    <x v="10"/>
    <x v="1"/>
    <x v="2"/>
    <n v="30128"/>
  </r>
  <r>
    <x v="7"/>
    <x v="10"/>
    <x v="1"/>
    <x v="3"/>
    <n v="-29025"/>
  </r>
  <r>
    <x v="7"/>
    <x v="10"/>
    <x v="1"/>
    <x v="4"/>
    <n v="122768"/>
  </r>
  <r>
    <x v="7"/>
    <x v="10"/>
    <x v="1"/>
    <x v="5"/>
    <n v="666624"/>
  </r>
  <r>
    <x v="7"/>
    <x v="10"/>
    <x v="1"/>
    <x v="6"/>
    <n v="0"/>
  </r>
  <r>
    <x v="7"/>
    <x v="10"/>
    <x v="1"/>
    <x v="7"/>
    <n v="-239409"/>
  </r>
  <r>
    <x v="7"/>
    <x v="10"/>
    <x v="1"/>
    <x v="8"/>
    <n v="800156"/>
  </r>
  <r>
    <x v="7"/>
    <x v="10"/>
    <x v="1"/>
    <x v="9"/>
    <n v="239628"/>
  </r>
  <r>
    <x v="7"/>
    <x v="11"/>
    <x v="0"/>
    <x v="0"/>
    <n v="38236"/>
  </r>
  <r>
    <x v="7"/>
    <x v="11"/>
    <x v="0"/>
    <x v="1"/>
    <n v="471077"/>
  </r>
  <r>
    <x v="7"/>
    <x v="11"/>
    <x v="0"/>
    <x v="2"/>
    <n v="5591"/>
  </r>
  <r>
    <x v="7"/>
    <x v="11"/>
    <x v="0"/>
    <x v="3"/>
    <n v="184410"/>
  </r>
  <r>
    <x v="7"/>
    <x v="11"/>
    <x v="0"/>
    <x v="4"/>
    <n v="215480"/>
  </r>
  <r>
    <x v="7"/>
    <x v="11"/>
    <x v="0"/>
    <x v="5"/>
    <n v="355879"/>
  </r>
  <r>
    <x v="7"/>
    <x v="11"/>
    <x v="0"/>
    <x v="6"/>
    <n v="0"/>
  </r>
  <r>
    <x v="7"/>
    <x v="11"/>
    <x v="0"/>
    <x v="7"/>
    <n v="39873"/>
  </r>
  <r>
    <x v="7"/>
    <x v="11"/>
    <x v="0"/>
    <x v="8"/>
    <n v="462041"/>
  </r>
  <r>
    <x v="7"/>
    <x v="11"/>
    <x v="0"/>
    <x v="9"/>
    <n v="48725"/>
  </r>
  <r>
    <x v="7"/>
    <x v="11"/>
    <x v="1"/>
    <x v="0"/>
    <n v="53040"/>
  </r>
  <r>
    <x v="7"/>
    <x v="11"/>
    <x v="1"/>
    <x v="1"/>
    <n v="463479"/>
  </r>
  <r>
    <x v="7"/>
    <x v="11"/>
    <x v="1"/>
    <x v="2"/>
    <n v="5591"/>
  </r>
  <r>
    <x v="7"/>
    <x v="11"/>
    <x v="1"/>
    <x v="3"/>
    <n v="133821"/>
  </r>
  <r>
    <x v="7"/>
    <x v="11"/>
    <x v="1"/>
    <x v="4"/>
    <n v="215480"/>
  </r>
  <r>
    <x v="7"/>
    <x v="11"/>
    <x v="1"/>
    <x v="5"/>
    <n v="355879"/>
  </r>
  <r>
    <x v="7"/>
    <x v="11"/>
    <x v="1"/>
    <x v="6"/>
    <n v="0"/>
  </r>
  <r>
    <x v="7"/>
    <x v="11"/>
    <x v="1"/>
    <x v="7"/>
    <n v="10097"/>
  </r>
  <r>
    <x v="7"/>
    <x v="11"/>
    <x v="1"/>
    <x v="8"/>
    <n v="460203"/>
  </r>
  <r>
    <x v="7"/>
    <x v="11"/>
    <x v="1"/>
    <x v="9"/>
    <n v="78582"/>
  </r>
  <r>
    <x v="7"/>
    <x v="12"/>
    <x v="0"/>
    <x v="0"/>
    <n v="13709"/>
  </r>
  <r>
    <x v="7"/>
    <x v="12"/>
    <x v="0"/>
    <x v="1"/>
    <n v="346199"/>
  </r>
  <r>
    <x v="7"/>
    <x v="12"/>
    <x v="0"/>
    <x v="2"/>
    <n v="-1697"/>
  </r>
  <r>
    <x v="7"/>
    <x v="12"/>
    <x v="0"/>
    <x v="3"/>
    <n v="146056"/>
  </r>
  <r>
    <x v="7"/>
    <x v="12"/>
    <x v="0"/>
    <x v="4"/>
    <n v="162457"/>
  </r>
  <r>
    <x v="7"/>
    <x v="12"/>
    <x v="0"/>
    <x v="5"/>
    <n v="356211"/>
  </r>
  <r>
    <x v="7"/>
    <x v="12"/>
    <x v="0"/>
    <x v="6"/>
    <n v="0"/>
  </r>
  <r>
    <x v="7"/>
    <x v="12"/>
    <x v="0"/>
    <x v="7"/>
    <n v="3752"/>
  </r>
  <r>
    <x v="7"/>
    <x v="12"/>
    <x v="0"/>
    <x v="8"/>
    <n v="352647"/>
  </r>
  <r>
    <x v="7"/>
    <x v="12"/>
    <x v="0"/>
    <x v="9"/>
    <n v="57014"/>
  </r>
  <r>
    <x v="7"/>
    <x v="12"/>
    <x v="1"/>
    <x v="0"/>
    <n v="26487"/>
  </r>
  <r>
    <x v="7"/>
    <x v="12"/>
    <x v="1"/>
    <x v="1"/>
    <n v="346686"/>
  </r>
  <r>
    <x v="7"/>
    <x v="12"/>
    <x v="1"/>
    <x v="2"/>
    <n v="-1697"/>
  </r>
  <r>
    <x v="7"/>
    <x v="12"/>
    <x v="1"/>
    <x v="3"/>
    <n v="124286"/>
  </r>
  <r>
    <x v="7"/>
    <x v="12"/>
    <x v="1"/>
    <x v="4"/>
    <n v="162457"/>
  </r>
  <r>
    <x v="7"/>
    <x v="12"/>
    <x v="1"/>
    <x v="5"/>
    <n v="358719"/>
  </r>
  <r>
    <x v="7"/>
    <x v="12"/>
    <x v="1"/>
    <x v="6"/>
    <n v="0"/>
  </r>
  <r>
    <x v="7"/>
    <x v="12"/>
    <x v="1"/>
    <x v="7"/>
    <n v="351"/>
  </r>
  <r>
    <x v="7"/>
    <x v="12"/>
    <x v="1"/>
    <x v="8"/>
    <n v="352647"/>
  </r>
  <r>
    <x v="7"/>
    <x v="12"/>
    <x v="1"/>
    <x v="9"/>
    <n v="91156"/>
  </r>
  <r>
    <x v="7"/>
    <x v="13"/>
    <x v="0"/>
    <x v="0"/>
    <n v="196052"/>
  </r>
  <r>
    <x v="7"/>
    <x v="13"/>
    <x v="0"/>
    <x v="1"/>
    <n v="1227284"/>
  </r>
  <r>
    <x v="7"/>
    <x v="13"/>
    <x v="0"/>
    <x v="2"/>
    <n v="128105"/>
  </r>
  <r>
    <x v="7"/>
    <x v="13"/>
    <x v="0"/>
    <x v="3"/>
    <n v="-174142"/>
  </r>
  <r>
    <x v="7"/>
    <x v="13"/>
    <x v="0"/>
    <x v="4"/>
    <n v="290078"/>
  </r>
  <r>
    <x v="7"/>
    <x v="13"/>
    <x v="0"/>
    <x v="5"/>
    <n v="1682382"/>
  </r>
  <r>
    <x v="7"/>
    <x v="13"/>
    <x v="0"/>
    <x v="6"/>
    <n v="0"/>
  </r>
  <r>
    <x v="7"/>
    <x v="13"/>
    <x v="0"/>
    <x v="7"/>
    <n v="59428"/>
  </r>
  <r>
    <x v="7"/>
    <x v="13"/>
    <x v="0"/>
    <x v="8"/>
    <n v="2462254"/>
  </r>
  <r>
    <x v="7"/>
    <x v="13"/>
    <x v="0"/>
    <x v="9"/>
    <n v="715061"/>
  </r>
  <r>
    <x v="7"/>
    <x v="13"/>
    <x v="1"/>
    <x v="0"/>
    <n v="196052"/>
  </r>
  <r>
    <x v="7"/>
    <x v="13"/>
    <x v="1"/>
    <x v="1"/>
    <n v="1227284"/>
  </r>
  <r>
    <x v="7"/>
    <x v="13"/>
    <x v="1"/>
    <x v="2"/>
    <n v="128105"/>
  </r>
  <r>
    <x v="7"/>
    <x v="13"/>
    <x v="1"/>
    <x v="3"/>
    <n v="-174142"/>
  </r>
  <r>
    <x v="7"/>
    <x v="13"/>
    <x v="1"/>
    <x v="4"/>
    <n v="290078"/>
  </r>
  <r>
    <x v="7"/>
    <x v="13"/>
    <x v="1"/>
    <x v="5"/>
    <n v="1682382"/>
  </r>
  <r>
    <x v="7"/>
    <x v="13"/>
    <x v="1"/>
    <x v="6"/>
    <n v="0"/>
  </r>
  <r>
    <x v="7"/>
    <x v="13"/>
    <x v="1"/>
    <x v="7"/>
    <n v="59428"/>
  </r>
  <r>
    <x v="7"/>
    <x v="13"/>
    <x v="1"/>
    <x v="8"/>
    <n v="2462254"/>
  </r>
  <r>
    <x v="7"/>
    <x v="13"/>
    <x v="1"/>
    <x v="9"/>
    <n v="715061"/>
  </r>
  <r>
    <x v="7"/>
    <x v="14"/>
    <x v="0"/>
    <x v="0"/>
    <n v="21883"/>
  </r>
  <r>
    <x v="7"/>
    <x v="14"/>
    <x v="0"/>
    <x v="1"/>
    <n v="197134"/>
  </r>
  <r>
    <x v="7"/>
    <x v="14"/>
    <x v="0"/>
    <x v="2"/>
    <n v="0"/>
  </r>
  <r>
    <x v="7"/>
    <x v="14"/>
    <x v="0"/>
    <x v="3"/>
    <n v="33459"/>
  </r>
  <r>
    <x v="7"/>
    <x v="14"/>
    <x v="0"/>
    <x v="4"/>
    <n v="74568"/>
  </r>
  <r>
    <x v="7"/>
    <x v="14"/>
    <x v="0"/>
    <x v="5"/>
    <n v="232941"/>
  </r>
  <r>
    <x v="7"/>
    <x v="14"/>
    <x v="0"/>
    <x v="6"/>
    <n v="0"/>
  </r>
  <r>
    <x v="7"/>
    <x v="14"/>
    <x v="0"/>
    <x v="7"/>
    <n v="121730"/>
  </r>
  <r>
    <x v="7"/>
    <x v="14"/>
    <x v="0"/>
    <x v="8"/>
    <n v="410811"/>
  </r>
  <r>
    <x v="7"/>
    <x v="14"/>
    <x v="0"/>
    <x v="9"/>
    <n v="54850"/>
  </r>
  <r>
    <x v="7"/>
    <x v="14"/>
    <x v="1"/>
    <x v="0"/>
    <n v="21883"/>
  </r>
  <r>
    <x v="7"/>
    <x v="14"/>
    <x v="1"/>
    <x v="1"/>
    <n v="197134"/>
  </r>
  <r>
    <x v="7"/>
    <x v="14"/>
    <x v="1"/>
    <x v="2"/>
    <n v="0"/>
  </r>
  <r>
    <x v="7"/>
    <x v="14"/>
    <x v="1"/>
    <x v="3"/>
    <n v="33459"/>
  </r>
  <r>
    <x v="7"/>
    <x v="14"/>
    <x v="1"/>
    <x v="4"/>
    <n v="74568"/>
  </r>
  <r>
    <x v="7"/>
    <x v="14"/>
    <x v="1"/>
    <x v="5"/>
    <n v="232941"/>
  </r>
  <r>
    <x v="7"/>
    <x v="14"/>
    <x v="1"/>
    <x v="6"/>
    <n v="0"/>
  </r>
  <r>
    <x v="7"/>
    <x v="14"/>
    <x v="1"/>
    <x v="7"/>
    <n v="121730"/>
  </r>
  <r>
    <x v="7"/>
    <x v="14"/>
    <x v="1"/>
    <x v="8"/>
    <n v="410811"/>
  </r>
  <r>
    <x v="7"/>
    <x v="14"/>
    <x v="1"/>
    <x v="9"/>
    <n v="54850"/>
  </r>
  <r>
    <x v="7"/>
    <x v="15"/>
    <x v="0"/>
    <x v="0"/>
    <n v="92668"/>
  </r>
  <r>
    <x v="7"/>
    <x v="15"/>
    <x v="0"/>
    <x v="1"/>
    <n v="953650"/>
  </r>
  <r>
    <x v="7"/>
    <x v="15"/>
    <x v="0"/>
    <x v="2"/>
    <n v="21461"/>
  </r>
  <r>
    <x v="7"/>
    <x v="15"/>
    <x v="0"/>
    <x v="3"/>
    <n v="-243974"/>
  </r>
  <r>
    <x v="7"/>
    <x v="15"/>
    <x v="0"/>
    <x v="4"/>
    <n v="492108"/>
  </r>
  <r>
    <x v="7"/>
    <x v="15"/>
    <x v="0"/>
    <x v="5"/>
    <n v="1141484"/>
  </r>
  <r>
    <x v="7"/>
    <x v="15"/>
    <x v="0"/>
    <x v="6"/>
    <n v="0"/>
  </r>
  <r>
    <x v="7"/>
    <x v="15"/>
    <x v="0"/>
    <x v="7"/>
    <n v="-169798"/>
  </r>
  <r>
    <x v="7"/>
    <x v="15"/>
    <x v="0"/>
    <x v="8"/>
    <n v="1239472"/>
  </r>
  <r>
    <x v="7"/>
    <x v="15"/>
    <x v="0"/>
    <x v="9"/>
    <n v="551859"/>
  </r>
  <r>
    <x v="7"/>
    <x v="15"/>
    <x v="1"/>
    <x v="0"/>
    <n v="101057"/>
  </r>
  <r>
    <x v="7"/>
    <x v="15"/>
    <x v="1"/>
    <x v="1"/>
    <n v="1017960"/>
  </r>
  <r>
    <x v="7"/>
    <x v="15"/>
    <x v="1"/>
    <x v="2"/>
    <n v="21461"/>
  </r>
  <r>
    <x v="7"/>
    <x v="15"/>
    <x v="1"/>
    <x v="3"/>
    <n v="-268822"/>
  </r>
  <r>
    <x v="7"/>
    <x v="15"/>
    <x v="1"/>
    <x v="4"/>
    <n v="492108"/>
  </r>
  <r>
    <x v="7"/>
    <x v="15"/>
    <x v="1"/>
    <x v="5"/>
    <n v="1142135"/>
  </r>
  <r>
    <x v="7"/>
    <x v="15"/>
    <x v="1"/>
    <x v="6"/>
    <n v="0"/>
  </r>
  <r>
    <x v="7"/>
    <x v="15"/>
    <x v="1"/>
    <x v="7"/>
    <n v="-159358"/>
  </r>
  <r>
    <x v="7"/>
    <x v="15"/>
    <x v="1"/>
    <x v="8"/>
    <n v="1239472"/>
  </r>
  <r>
    <x v="7"/>
    <x v="15"/>
    <x v="1"/>
    <x v="9"/>
    <n v="660497"/>
  </r>
  <r>
    <x v="7"/>
    <x v="16"/>
    <x v="0"/>
    <x v="0"/>
    <n v="32652"/>
  </r>
  <r>
    <x v="7"/>
    <x v="16"/>
    <x v="0"/>
    <x v="1"/>
    <n v="196287"/>
  </r>
  <r>
    <x v="7"/>
    <x v="16"/>
    <x v="0"/>
    <x v="2"/>
    <n v="291"/>
  </r>
  <r>
    <x v="7"/>
    <x v="16"/>
    <x v="0"/>
    <x v="3"/>
    <n v="-97115"/>
  </r>
  <r>
    <x v="7"/>
    <x v="16"/>
    <x v="0"/>
    <x v="4"/>
    <n v="120649"/>
  </r>
  <r>
    <x v="7"/>
    <x v="16"/>
    <x v="0"/>
    <x v="5"/>
    <n v="290535"/>
  </r>
  <r>
    <x v="7"/>
    <x v="16"/>
    <x v="0"/>
    <x v="6"/>
    <n v="0"/>
  </r>
  <r>
    <x v="7"/>
    <x v="16"/>
    <x v="0"/>
    <x v="7"/>
    <n v="-72950"/>
  </r>
  <r>
    <x v="7"/>
    <x v="16"/>
    <x v="0"/>
    <x v="8"/>
    <n v="331480"/>
  </r>
  <r>
    <x v="7"/>
    <x v="16"/>
    <x v="0"/>
    <x v="9"/>
    <n v="91801"/>
  </r>
  <r>
    <x v="7"/>
    <x v="16"/>
    <x v="1"/>
    <x v="0"/>
    <n v="45497"/>
  </r>
  <r>
    <x v="7"/>
    <x v="16"/>
    <x v="1"/>
    <x v="1"/>
    <n v="228651"/>
  </r>
  <r>
    <x v="7"/>
    <x v="16"/>
    <x v="1"/>
    <x v="2"/>
    <n v="291"/>
  </r>
  <r>
    <x v="7"/>
    <x v="16"/>
    <x v="1"/>
    <x v="3"/>
    <n v="-139563"/>
  </r>
  <r>
    <x v="7"/>
    <x v="16"/>
    <x v="1"/>
    <x v="4"/>
    <n v="120649"/>
  </r>
  <r>
    <x v="7"/>
    <x v="16"/>
    <x v="1"/>
    <x v="5"/>
    <n v="301923"/>
  </r>
  <r>
    <x v="7"/>
    <x v="16"/>
    <x v="1"/>
    <x v="6"/>
    <n v="0"/>
  </r>
  <r>
    <x v="7"/>
    <x v="16"/>
    <x v="1"/>
    <x v="7"/>
    <n v="-68916"/>
  </r>
  <r>
    <x v="7"/>
    <x v="16"/>
    <x v="1"/>
    <x v="8"/>
    <n v="331480"/>
  </r>
  <r>
    <x v="7"/>
    <x v="16"/>
    <x v="1"/>
    <x v="9"/>
    <n v="194880"/>
  </r>
  <r>
    <x v="7"/>
    <x v="17"/>
    <x v="0"/>
    <x v="0"/>
    <n v="983"/>
  </r>
  <r>
    <x v="7"/>
    <x v="17"/>
    <x v="0"/>
    <x v="1"/>
    <n v="25628"/>
  </r>
  <r>
    <x v="7"/>
    <x v="17"/>
    <x v="0"/>
    <x v="2"/>
    <n v="0"/>
  </r>
  <r>
    <x v="7"/>
    <x v="17"/>
    <x v="0"/>
    <x v="3"/>
    <n v="4190"/>
  </r>
  <r>
    <x v="7"/>
    <x v="17"/>
    <x v="0"/>
    <x v="4"/>
    <n v="6938"/>
  </r>
  <r>
    <x v="7"/>
    <x v="17"/>
    <x v="0"/>
    <x v="5"/>
    <n v="2812"/>
  </r>
  <r>
    <x v="7"/>
    <x v="17"/>
    <x v="0"/>
    <x v="6"/>
    <n v="0"/>
  </r>
  <r>
    <x v="7"/>
    <x v="17"/>
    <x v="0"/>
    <x v="7"/>
    <n v="-2374"/>
  </r>
  <r>
    <x v="7"/>
    <x v="17"/>
    <x v="0"/>
    <x v="8"/>
    <n v="14812"/>
  </r>
  <r>
    <x v="7"/>
    <x v="17"/>
    <x v="0"/>
    <x v="9"/>
    <n v="1109"/>
  </r>
  <r>
    <x v="7"/>
    <x v="17"/>
    <x v="1"/>
    <x v="0"/>
    <n v="983"/>
  </r>
  <r>
    <x v="7"/>
    <x v="17"/>
    <x v="1"/>
    <x v="1"/>
    <n v="25628"/>
  </r>
  <r>
    <x v="7"/>
    <x v="17"/>
    <x v="1"/>
    <x v="2"/>
    <n v="0"/>
  </r>
  <r>
    <x v="7"/>
    <x v="17"/>
    <x v="1"/>
    <x v="3"/>
    <n v="4190"/>
  </r>
  <r>
    <x v="7"/>
    <x v="17"/>
    <x v="1"/>
    <x v="4"/>
    <n v="6938"/>
  </r>
  <r>
    <x v="7"/>
    <x v="17"/>
    <x v="1"/>
    <x v="5"/>
    <n v="2812"/>
  </r>
  <r>
    <x v="7"/>
    <x v="17"/>
    <x v="1"/>
    <x v="6"/>
    <n v="0"/>
  </r>
  <r>
    <x v="7"/>
    <x v="17"/>
    <x v="1"/>
    <x v="7"/>
    <n v="-2374"/>
  </r>
  <r>
    <x v="7"/>
    <x v="17"/>
    <x v="1"/>
    <x v="8"/>
    <n v="14812"/>
  </r>
  <r>
    <x v="7"/>
    <x v="17"/>
    <x v="1"/>
    <x v="9"/>
    <n v="1109"/>
  </r>
  <r>
    <x v="7"/>
    <x v="18"/>
    <x v="0"/>
    <x v="0"/>
    <n v="39439"/>
  </r>
  <r>
    <x v="7"/>
    <x v="18"/>
    <x v="0"/>
    <x v="1"/>
    <n v="186528"/>
  </r>
  <r>
    <x v="7"/>
    <x v="18"/>
    <x v="0"/>
    <x v="2"/>
    <n v="9481"/>
  </r>
  <r>
    <x v="7"/>
    <x v="18"/>
    <x v="0"/>
    <x v="3"/>
    <n v="-75128"/>
  </r>
  <r>
    <x v="7"/>
    <x v="18"/>
    <x v="0"/>
    <x v="4"/>
    <n v="143762"/>
  </r>
  <r>
    <x v="7"/>
    <x v="18"/>
    <x v="0"/>
    <x v="5"/>
    <n v="409288"/>
  </r>
  <r>
    <x v="7"/>
    <x v="18"/>
    <x v="0"/>
    <x v="6"/>
    <n v="0"/>
  </r>
  <r>
    <x v="7"/>
    <x v="18"/>
    <x v="0"/>
    <x v="7"/>
    <n v="-43678"/>
  </r>
  <r>
    <x v="7"/>
    <x v="18"/>
    <x v="0"/>
    <x v="8"/>
    <n v="425604"/>
  </r>
  <r>
    <x v="7"/>
    <x v="18"/>
    <x v="0"/>
    <x v="9"/>
    <n v="106820"/>
  </r>
  <r>
    <x v="7"/>
    <x v="18"/>
    <x v="1"/>
    <x v="0"/>
    <n v="54209"/>
  </r>
  <r>
    <x v="7"/>
    <x v="18"/>
    <x v="1"/>
    <x v="1"/>
    <n v="203284"/>
  </r>
  <r>
    <x v="7"/>
    <x v="18"/>
    <x v="1"/>
    <x v="2"/>
    <n v="9481"/>
  </r>
  <r>
    <x v="7"/>
    <x v="18"/>
    <x v="1"/>
    <x v="3"/>
    <n v="-142347"/>
  </r>
  <r>
    <x v="7"/>
    <x v="18"/>
    <x v="1"/>
    <x v="4"/>
    <n v="143762"/>
  </r>
  <r>
    <x v="7"/>
    <x v="18"/>
    <x v="1"/>
    <x v="5"/>
    <n v="417847"/>
  </r>
  <r>
    <x v="7"/>
    <x v="18"/>
    <x v="1"/>
    <x v="6"/>
    <n v="-422"/>
  </r>
  <r>
    <x v="7"/>
    <x v="18"/>
    <x v="1"/>
    <x v="7"/>
    <n v="-100000"/>
  </r>
  <r>
    <x v="7"/>
    <x v="18"/>
    <x v="1"/>
    <x v="8"/>
    <n v="425604"/>
  </r>
  <r>
    <x v="7"/>
    <x v="18"/>
    <x v="1"/>
    <x v="9"/>
    <n v="158224"/>
  </r>
  <r>
    <x v="7"/>
    <x v="19"/>
    <x v="0"/>
    <x v="0"/>
    <n v="714"/>
  </r>
  <r>
    <x v="7"/>
    <x v="19"/>
    <x v="0"/>
    <x v="1"/>
    <n v="76352"/>
  </r>
  <r>
    <x v="7"/>
    <x v="19"/>
    <x v="0"/>
    <x v="2"/>
    <n v="0"/>
  </r>
  <r>
    <x v="7"/>
    <x v="19"/>
    <x v="0"/>
    <x v="3"/>
    <n v="16686"/>
  </r>
  <r>
    <x v="7"/>
    <x v="19"/>
    <x v="0"/>
    <x v="4"/>
    <n v="19946"/>
  </r>
  <r>
    <x v="7"/>
    <x v="19"/>
    <x v="0"/>
    <x v="5"/>
    <n v="4582"/>
  </r>
  <r>
    <x v="7"/>
    <x v="19"/>
    <x v="0"/>
    <x v="6"/>
    <n v="0"/>
  </r>
  <r>
    <x v="7"/>
    <x v="19"/>
    <x v="0"/>
    <x v="7"/>
    <n v="3657"/>
  </r>
  <r>
    <x v="7"/>
    <x v="19"/>
    <x v="0"/>
    <x v="8"/>
    <n v="46854"/>
  </r>
  <r>
    <x v="7"/>
    <x v="19"/>
    <x v="0"/>
    <x v="9"/>
    <n v="1819"/>
  </r>
  <r>
    <x v="7"/>
    <x v="19"/>
    <x v="1"/>
    <x v="0"/>
    <n v="714"/>
  </r>
  <r>
    <x v="7"/>
    <x v="19"/>
    <x v="1"/>
    <x v="1"/>
    <n v="76352"/>
  </r>
  <r>
    <x v="7"/>
    <x v="19"/>
    <x v="1"/>
    <x v="2"/>
    <n v="0"/>
  </r>
  <r>
    <x v="7"/>
    <x v="19"/>
    <x v="1"/>
    <x v="3"/>
    <n v="16686"/>
  </r>
  <r>
    <x v="7"/>
    <x v="19"/>
    <x v="1"/>
    <x v="4"/>
    <n v="19946"/>
  </r>
  <r>
    <x v="7"/>
    <x v="19"/>
    <x v="1"/>
    <x v="5"/>
    <n v="4582"/>
  </r>
  <r>
    <x v="7"/>
    <x v="19"/>
    <x v="1"/>
    <x v="6"/>
    <n v="0"/>
  </r>
  <r>
    <x v="7"/>
    <x v="19"/>
    <x v="1"/>
    <x v="7"/>
    <n v="3657"/>
  </r>
  <r>
    <x v="7"/>
    <x v="19"/>
    <x v="1"/>
    <x v="8"/>
    <n v="46854"/>
  </r>
  <r>
    <x v="7"/>
    <x v="19"/>
    <x v="1"/>
    <x v="9"/>
    <n v="1819"/>
  </r>
  <r>
    <x v="7"/>
    <x v="20"/>
    <x v="0"/>
    <x v="0"/>
    <n v="40631"/>
  </r>
  <r>
    <x v="7"/>
    <x v="20"/>
    <x v="0"/>
    <x v="1"/>
    <n v="434900"/>
  </r>
  <r>
    <x v="7"/>
    <x v="20"/>
    <x v="0"/>
    <x v="2"/>
    <n v="28708"/>
  </r>
  <r>
    <x v="7"/>
    <x v="20"/>
    <x v="0"/>
    <x v="3"/>
    <n v="-59886"/>
  </r>
  <r>
    <x v="7"/>
    <x v="20"/>
    <x v="0"/>
    <x v="4"/>
    <n v="271342"/>
  </r>
  <r>
    <x v="7"/>
    <x v="20"/>
    <x v="0"/>
    <x v="5"/>
    <n v="566484"/>
  </r>
  <r>
    <x v="7"/>
    <x v="20"/>
    <x v="0"/>
    <x v="6"/>
    <n v="-1326"/>
  </r>
  <r>
    <x v="7"/>
    <x v="20"/>
    <x v="0"/>
    <x v="7"/>
    <n v="22479"/>
  </r>
  <r>
    <x v="7"/>
    <x v="20"/>
    <x v="0"/>
    <x v="8"/>
    <n v="685113"/>
  </r>
  <r>
    <x v="7"/>
    <x v="20"/>
    <x v="0"/>
    <x v="9"/>
    <n v="197959"/>
  </r>
  <r>
    <x v="7"/>
    <x v="20"/>
    <x v="1"/>
    <x v="0"/>
    <n v="81893"/>
  </r>
  <r>
    <x v="7"/>
    <x v="20"/>
    <x v="1"/>
    <x v="1"/>
    <n v="547034"/>
  </r>
  <r>
    <x v="7"/>
    <x v="20"/>
    <x v="1"/>
    <x v="2"/>
    <n v="28708"/>
  </r>
  <r>
    <x v="7"/>
    <x v="20"/>
    <x v="1"/>
    <x v="3"/>
    <n v="-145226"/>
  </r>
  <r>
    <x v="7"/>
    <x v="20"/>
    <x v="1"/>
    <x v="4"/>
    <n v="271342"/>
  </r>
  <r>
    <x v="7"/>
    <x v="20"/>
    <x v="1"/>
    <x v="5"/>
    <n v="663974"/>
  </r>
  <r>
    <x v="7"/>
    <x v="20"/>
    <x v="1"/>
    <x v="6"/>
    <n v="-1326"/>
  </r>
  <r>
    <x v="7"/>
    <x v="20"/>
    <x v="1"/>
    <x v="7"/>
    <n v="54133"/>
  </r>
  <r>
    <x v="7"/>
    <x v="20"/>
    <x v="1"/>
    <x v="8"/>
    <n v="685113"/>
  </r>
  <r>
    <x v="7"/>
    <x v="20"/>
    <x v="1"/>
    <x v="9"/>
    <n v="565839"/>
  </r>
  <r>
    <x v="7"/>
    <x v="21"/>
    <x v="0"/>
    <x v="0"/>
    <n v="15807"/>
  </r>
  <r>
    <x v="7"/>
    <x v="21"/>
    <x v="0"/>
    <x v="1"/>
    <n v="204388"/>
  </r>
  <r>
    <x v="7"/>
    <x v="21"/>
    <x v="0"/>
    <x v="2"/>
    <n v="12566"/>
  </r>
  <r>
    <x v="7"/>
    <x v="21"/>
    <x v="0"/>
    <x v="3"/>
    <n v="-17400"/>
  </r>
  <r>
    <x v="7"/>
    <x v="21"/>
    <x v="0"/>
    <x v="4"/>
    <n v="195185"/>
  </r>
  <r>
    <x v="7"/>
    <x v="21"/>
    <x v="0"/>
    <x v="5"/>
    <n v="238228"/>
  </r>
  <r>
    <x v="7"/>
    <x v="21"/>
    <x v="0"/>
    <x v="6"/>
    <n v="0"/>
  </r>
  <r>
    <x v="7"/>
    <x v="21"/>
    <x v="0"/>
    <x v="7"/>
    <n v="6130"/>
  </r>
  <r>
    <x v="7"/>
    <x v="21"/>
    <x v="0"/>
    <x v="8"/>
    <n v="210128"/>
  </r>
  <r>
    <x v="7"/>
    <x v="21"/>
    <x v="0"/>
    <x v="9"/>
    <n v="89206"/>
  </r>
  <r>
    <x v="7"/>
    <x v="21"/>
    <x v="1"/>
    <x v="0"/>
    <n v="19777"/>
  </r>
  <r>
    <x v="7"/>
    <x v="21"/>
    <x v="1"/>
    <x v="1"/>
    <n v="232801"/>
  </r>
  <r>
    <x v="7"/>
    <x v="21"/>
    <x v="1"/>
    <x v="2"/>
    <n v="12566"/>
  </r>
  <r>
    <x v="7"/>
    <x v="21"/>
    <x v="1"/>
    <x v="3"/>
    <n v="-26578"/>
  </r>
  <r>
    <x v="7"/>
    <x v="21"/>
    <x v="1"/>
    <x v="4"/>
    <n v="195185"/>
  </r>
  <r>
    <x v="7"/>
    <x v="21"/>
    <x v="1"/>
    <x v="5"/>
    <n v="323822"/>
  </r>
  <r>
    <x v="7"/>
    <x v="21"/>
    <x v="1"/>
    <x v="6"/>
    <n v="0"/>
  </r>
  <r>
    <x v="7"/>
    <x v="21"/>
    <x v="1"/>
    <x v="7"/>
    <n v="-13345"/>
  </r>
  <r>
    <x v="7"/>
    <x v="21"/>
    <x v="1"/>
    <x v="8"/>
    <n v="208398"/>
  </r>
  <r>
    <x v="7"/>
    <x v="21"/>
    <x v="1"/>
    <x v="9"/>
    <n v="198616"/>
  </r>
  <r>
    <x v="7"/>
    <x v="22"/>
    <x v="0"/>
    <x v="0"/>
    <n v="18184"/>
  </r>
  <r>
    <x v="7"/>
    <x v="22"/>
    <x v="0"/>
    <x v="1"/>
    <n v="156263"/>
  </r>
  <r>
    <x v="7"/>
    <x v="22"/>
    <x v="0"/>
    <x v="2"/>
    <n v="794"/>
  </r>
  <r>
    <x v="7"/>
    <x v="22"/>
    <x v="0"/>
    <x v="3"/>
    <n v="-56123"/>
  </r>
  <r>
    <x v="7"/>
    <x v="22"/>
    <x v="0"/>
    <x v="4"/>
    <n v="138740"/>
  </r>
  <r>
    <x v="7"/>
    <x v="22"/>
    <x v="0"/>
    <x v="5"/>
    <n v="280035"/>
  </r>
  <r>
    <x v="7"/>
    <x v="22"/>
    <x v="0"/>
    <x v="6"/>
    <n v="15744"/>
  </r>
  <r>
    <x v="7"/>
    <x v="22"/>
    <x v="0"/>
    <x v="7"/>
    <n v="71317"/>
  </r>
  <r>
    <x v="7"/>
    <x v="22"/>
    <x v="0"/>
    <x v="8"/>
    <n v="376587"/>
  </r>
  <r>
    <x v="7"/>
    <x v="22"/>
    <x v="0"/>
    <x v="9"/>
    <n v="51645"/>
  </r>
  <r>
    <x v="7"/>
    <x v="22"/>
    <x v="1"/>
    <x v="0"/>
    <n v="26302"/>
  </r>
  <r>
    <x v="7"/>
    <x v="22"/>
    <x v="1"/>
    <x v="1"/>
    <n v="202003"/>
  </r>
  <r>
    <x v="7"/>
    <x v="22"/>
    <x v="1"/>
    <x v="2"/>
    <n v="794"/>
  </r>
  <r>
    <x v="7"/>
    <x v="22"/>
    <x v="1"/>
    <x v="3"/>
    <n v="-120408"/>
  </r>
  <r>
    <x v="7"/>
    <x v="22"/>
    <x v="1"/>
    <x v="4"/>
    <n v="138740"/>
  </r>
  <r>
    <x v="7"/>
    <x v="22"/>
    <x v="1"/>
    <x v="5"/>
    <n v="304720"/>
  </r>
  <r>
    <x v="7"/>
    <x v="22"/>
    <x v="1"/>
    <x v="6"/>
    <n v="154739"/>
  </r>
  <r>
    <x v="7"/>
    <x v="22"/>
    <x v="1"/>
    <x v="7"/>
    <n v="179424"/>
  </r>
  <r>
    <x v="7"/>
    <x v="22"/>
    <x v="1"/>
    <x v="8"/>
    <n v="373848"/>
  </r>
  <r>
    <x v="7"/>
    <x v="22"/>
    <x v="1"/>
    <x v="9"/>
    <n v="166324"/>
  </r>
  <r>
    <x v="7"/>
    <x v="23"/>
    <x v="0"/>
    <x v="0"/>
    <n v="89104"/>
  </r>
  <r>
    <x v="7"/>
    <x v="23"/>
    <x v="0"/>
    <x v="1"/>
    <n v="780835"/>
  </r>
  <r>
    <x v="7"/>
    <x v="23"/>
    <x v="0"/>
    <x v="2"/>
    <n v="94685"/>
  </r>
  <r>
    <x v="7"/>
    <x v="23"/>
    <x v="0"/>
    <x v="3"/>
    <n v="-263610"/>
  </r>
  <r>
    <x v="7"/>
    <x v="23"/>
    <x v="0"/>
    <x v="4"/>
    <n v="531319"/>
  </r>
  <r>
    <x v="7"/>
    <x v="23"/>
    <x v="0"/>
    <x v="5"/>
    <n v="1302215"/>
  </r>
  <r>
    <x v="7"/>
    <x v="23"/>
    <x v="0"/>
    <x v="6"/>
    <n v="0"/>
  </r>
  <r>
    <x v="7"/>
    <x v="23"/>
    <x v="0"/>
    <x v="7"/>
    <n v="-243931"/>
  </r>
  <r>
    <x v="7"/>
    <x v="23"/>
    <x v="0"/>
    <x v="8"/>
    <n v="1394760"/>
  </r>
  <r>
    <x v="7"/>
    <x v="23"/>
    <x v="0"/>
    <x v="9"/>
    <n v="360439"/>
  </r>
  <r>
    <x v="7"/>
    <x v="23"/>
    <x v="1"/>
    <x v="0"/>
    <n v="169129"/>
  </r>
  <r>
    <x v="7"/>
    <x v="23"/>
    <x v="1"/>
    <x v="1"/>
    <n v="953341"/>
  </r>
  <r>
    <x v="7"/>
    <x v="23"/>
    <x v="1"/>
    <x v="2"/>
    <n v="94685"/>
  </r>
  <r>
    <x v="7"/>
    <x v="23"/>
    <x v="1"/>
    <x v="3"/>
    <n v="-471147"/>
  </r>
  <r>
    <x v="7"/>
    <x v="23"/>
    <x v="1"/>
    <x v="4"/>
    <n v="531319"/>
  </r>
  <r>
    <x v="7"/>
    <x v="23"/>
    <x v="1"/>
    <x v="5"/>
    <n v="1467962"/>
  </r>
  <r>
    <x v="7"/>
    <x v="23"/>
    <x v="1"/>
    <x v="6"/>
    <n v="0"/>
  </r>
  <r>
    <x v="7"/>
    <x v="23"/>
    <x v="1"/>
    <x v="7"/>
    <n v="-403227"/>
  </r>
  <r>
    <x v="7"/>
    <x v="23"/>
    <x v="1"/>
    <x v="8"/>
    <n v="1394760"/>
  </r>
  <r>
    <x v="7"/>
    <x v="23"/>
    <x v="1"/>
    <x v="9"/>
    <n v="826958"/>
  </r>
  <r>
    <x v="7"/>
    <x v="24"/>
    <x v="0"/>
    <x v="0"/>
    <n v="3286"/>
  </r>
  <r>
    <x v="7"/>
    <x v="24"/>
    <x v="0"/>
    <x v="1"/>
    <n v="96226"/>
  </r>
  <r>
    <x v="7"/>
    <x v="24"/>
    <x v="0"/>
    <x v="2"/>
    <n v="0"/>
  </r>
  <r>
    <x v="7"/>
    <x v="24"/>
    <x v="0"/>
    <x v="3"/>
    <n v="13827"/>
  </r>
  <r>
    <x v="7"/>
    <x v="24"/>
    <x v="0"/>
    <x v="4"/>
    <n v="67324"/>
  </r>
  <r>
    <x v="7"/>
    <x v="24"/>
    <x v="0"/>
    <x v="5"/>
    <n v="109247"/>
  </r>
  <r>
    <x v="7"/>
    <x v="24"/>
    <x v="0"/>
    <x v="6"/>
    <n v="0"/>
  </r>
  <r>
    <x v="7"/>
    <x v="24"/>
    <x v="0"/>
    <x v="7"/>
    <n v="1883"/>
  </r>
  <r>
    <x v="7"/>
    <x v="24"/>
    <x v="0"/>
    <x v="8"/>
    <n v="84172"/>
  </r>
  <r>
    <x v="7"/>
    <x v="24"/>
    <x v="0"/>
    <x v="9"/>
    <n v="45319"/>
  </r>
  <r>
    <x v="7"/>
    <x v="24"/>
    <x v="1"/>
    <x v="0"/>
    <n v="6219"/>
  </r>
  <r>
    <x v="7"/>
    <x v="24"/>
    <x v="1"/>
    <x v="1"/>
    <n v="123439"/>
  </r>
  <r>
    <x v="7"/>
    <x v="24"/>
    <x v="1"/>
    <x v="2"/>
    <n v="0"/>
  </r>
  <r>
    <x v="7"/>
    <x v="24"/>
    <x v="1"/>
    <x v="3"/>
    <n v="-5472"/>
  </r>
  <r>
    <x v="7"/>
    <x v="24"/>
    <x v="1"/>
    <x v="4"/>
    <n v="67324"/>
  </r>
  <r>
    <x v="7"/>
    <x v="24"/>
    <x v="1"/>
    <x v="5"/>
    <n v="182401"/>
  </r>
  <r>
    <x v="7"/>
    <x v="24"/>
    <x v="1"/>
    <x v="6"/>
    <n v="0"/>
  </r>
  <r>
    <x v="7"/>
    <x v="24"/>
    <x v="1"/>
    <x v="7"/>
    <n v="-5884"/>
  </r>
  <r>
    <x v="7"/>
    <x v="24"/>
    <x v="1"/>
    <x v="8"/>
    <n v="83424"/>
  </r>
  <r>
    <x v="7"/>
    <x v="24"/>
    <x v="1"/>
    <x v="9"/>
    <n v="160899"/>
  </r>
  <r>
    <x v="7"/>
    <x v="25"/>
    <x v="0"/>
    <x v="0"/>
    <n v="7023"/>
  </r>
  <r>
    <x v="7"/>
    <x v="25"/>
    <x v="0"/>
    <x v="1"/>
    <n v="87194"/>
  </r>
  <r>
    <x v="7"/>
    <x v="25"/>
    <x v="0"/>
    <x v="2"/>
    <n v="0"/>
  </r>
  <r>
    <x v="7"/>
    <x v="25"/>
    <x v="0"/>
    <x v="3"/>
    <n v="-60540"/>
  </r>
  <r>
    <x v="7"/>
    <x v="25"/>
    <x v="0"/>
    <x v="4"/>
    <n v="69551"/>
  </r>
  <r>
    <x v="7"/>
    <x v="25"/>
    <x v="0"/>
    <x v="5"/>
    <n v="106073"/>
  </r>
  <r>
    <x v="7"/>
    <x v="25"/>
    <x v="0"/>
    <x v="6"/>
    <n v="0"/>
  </r>
  <r>
    <x v="7"/>
    <x v="25"/>
    <x v="0"/>
    <x v="7"/>
    <n v="-63410"/>
  </r>
  <r>
    <x v="7"/>
    <x v="25"/>
    <x v="0"/>
    <x v="8"/>
    <n v="97368"/>
  </r>
  <r>
    <x v="7"/>
    <x v="25"/>
    <x v="0"/>
    <x v="9"/>
    <n v="30501"/>
  </r>
  <r>
    <x v="7"/>
    <x v="25"/>
    <x v="1"/>
    <x v="0"/>
    <n v="13016"/>
  </r>
  <r>
    <x v="7"/>
    <x v="25"/>
    <x v="1"/>
    <x v="1"/>
    <n v="92802"/>
  </r>
  <r>
    <x v="7"/>
    <x v="25"/>
    <x v="1"/>
    <x v="2"/>
    <n v="0"/>
  </r>
  <r>
    <x v="7"/>
    <x v="25"/>
    <x v="1"/>
    <x v="3"/>
    <n v="-73410"/>
  </r>
  <r>
    <x v="7"/>
    <x v="25"/>
    <x v="1"/>
    <x v="4"/>
    <n v="69551"/>
  </r>
  <r>
    <x v="7"/>
    <x v="25"/>
    <x v="1"/>
    <x v="5"/>
    <n v="109452"/>
  </r>
  <r>
    <x v="7"/>
    <x v="25"/>
    <x v="1"/>
    <x v="6"/>
    <n v="0"/>
  </r>
  <r>
    <x v="7"/>
    <x v="25"/>
    <x v="1"/>
    <x v="7"/>
    <n v="-70086"/>
  </r>
  <r>
    <x v="7"/>
    <x v="25"/>
    <x v="1"/>
    <x v="8"/>
    <n v="96868"/>
  </r>
  <r>
    <x v="7"/>
    <x v="25"/>
    <x v="1"/>
    <x v="9"/>
    <n v="52175"/>
  </r>
  <r>
    <x v="7"/>
    <x v="26"/>
    <x v="0"/>
    <x v="0"/>
    <n v="25132"/>
  </r>
  <r>
    <x v="7"/>
    <x v="26"/>
    <x v="0"/>
    <x v="1"/>
    <n v="345573"/>
  </r>
  <r>
    <x v="7"/>
    <x v="26"/>
    <x v="0"/>
    <x v="2"/>
    <n v="4813"/>
  </r>
  <r>
    <x v="7"/>
    <x v="26"/>
    <x v="0"/>
    <x v="3"/>
    <n v="-167706"/>
  </r>
  <r>
    <x v="7"/>
    <x v="26"/>
    <x v="0"/>
    <x v="4"/>
    <n v="201612"/>
  </r>
  <r>
    <x v="7"/>
    <x v="26"/>
    <x v="0"/>
    <x v="5"/>
    <n v="332770"/>
  </r>
  <r>
    <x v="7"/>
    <x v="26"/>
    <x v="0"/>
    <x v="6"/>
    <n v="0"/>
  </r>
  <r>
    <x v="7"/>
    <x v="26"/>
    <x v="0"/>
    <x v="7"/>
    <n v="-166411"/>
  </r>
  <r>
    <x v="7"/>
    <x v="26"/>
    <x v="0"/>
    <x v="8"/>
    <n v="309161"/>
  </r>
  <r>
    <x v="7"/>
    <x v="26"/>
    <x v="0"/>
    <x v="9"/>
    <n v="198810"/>
  </r>
  <r>
    <x v="7"/>
    <x v="26"/>
    <x v="1"/>
    <x v="0"/>
    <n v="47045"/>
  </r>
  <r>
    <x v="7"/>
    <x v="26"/>
    <x v="1"/>
    <x v="1"/>
    <n v="383584"/>
  </r>
  <r>
    <x v="7"/>
    <x v="26"/>
    <x v="1"/>
    <x v="2"/>
    <n v="4813"/>
  </r>
  <r>
    <x v="7"/>
    <x v="26"/>
    <x v="1"/>
    <x v="3"/>
    <n v="-124771"/>
  </r>
  <r>
    <x v="7"/>
    <x v="26"/>
    <x v="1"/>
    <x v="4"/>
    <n v="201612"/>
  </r>
  <r>
    <x v="7"/>
    <x v="26"/>
    <x v="1"/>
    <x v="5"/>
    <n v="344453"/>
  </r>
  <r>
    <x v="7"/>
    <x v="26"/>
    <x v="1"/>
    <x v="6"/>
    <n v="0"/>
  </r>
  <r>
    <x v="7"/>
    <x v="26"/>
    <x v="1"/>
    <x v="7"/>
    <n v="-107436"/>
  </r>
  <r>
    <x v="7"/>
    <x v="26"/>
    <x v="1"/>
    <x v="8"/>
    <n v="305852"/>
  </r>
  <r>
    <x v="7"/>
    <x v="26"/>
    <x v="1"/>
    <x v="9"/>
    <n v="289766"/>
  </r>
  <r>
    <x v="7"/>
    <x v="27"/>
    <x v="0"/>
    <x v="0"/>
    <n v="8061"/>
  </r>
  <r>
    <x v="7"/>
    <x v="27"/>
    <x v="0"/>
    <x v="1"/>
    <n v="68712"/>
  </r>
  <r>
    <x v="7"/>
    <x v="27"/>
    <x v="0"/>
    <x v="2"/>
    <n v="0"/>
  </r>
  <r>
    <x v="7"/>
    <x v="27"/>
    <x v="0"/>
    <x v="3"/>
    <n v="19414"/>
  </r>
  <r>
    <x v="7"/>
    <x v="27"/>
    <x v="0"/>
    <x v="4"/>
    <n v="76492"/>
  </r>
  <r>
    <x v="7"/>
    <x v="27"/>
    <x v="0"/>
    <x v="5"/>
    <n v="79862"/>
  </r>
  <r>
    <x v="7"/>
    <x v="27"/>
    <x v="0"/>
    <x v="6"/>
    <n v="-148301"/>
  </r>
  <r>
    <x v="7"/>
    <x v="27"/>
    <x v="0"/>
    <x v="7"/>
    <n v="-118625"/>
  </r>
  <r>
    <x v="7"/>
    <x v="27"/>
    <x v="0"/>
    <x v="8"/>
    <n v="65893"/>
  </r>
  <r>
    <x v="7"/>
    <x v="27"/>
    <x v="0"/>
    <x v="9"/>
    <n v="24512"/>
  </r>
  <r>
    <x v="7"/>
    <x v="27"/>
    <x v="1"/>
    <x v="0"/>
    <n v="11095"/>
  </r>
  <r>
    <x v="7"/>
    <x v="27"/>
    <x v="1"/>
    <x v="1"/>
    <n v="75440"/>
  </r>
  <r>
    <x v="7"/>
    <x v="27"/>
    <x v="1"/>
    <x v="2"/>
    <n v="0"/>
  </r>
  <r>
    <x v="7"/>
    <x v="27"/>
    <x v="1"/>
    <x v="3"/>
    <n v="16632"/>
  </r>
  <r>
    <x v="7"/>
    <x v="27"/>
    <x v="1"/>
    <x v="4"/>
    <n v="76492"/>
  </r>
  <r>
    <x v="7"/>
    <x v="27"/>
    <x v="1"/>
    <x v="5"/>
    <n v="83708"/>
  </r>
  <r>
    <x v="7"/>
    <x v="27"/>
    <x v="1"/>
    <x v="6"/>
    <n v="-148301"/>
  </r>
  <r>
    <x v="7"/>
    <x v="27"/>
    <x v="1"/>
    <x v="7"/>
    <n v="-122350"/>
  </r>
  <r>
    <x v="7"/>
    <x v="27"/>
    <x v="1"/>
    <x v="8"/>
    <n v="65757"/>
  </r>
  <r>
    <x v="7"/>
    <x v="27"/>
    <x v="1"/>
    <x v="9"/>
    <n v="37313"/>
  </r>
  <r>
    <x v="7"/>
    <x v="28"/>
    <x v="0"/>
    <x v="0"/>
    <n v="1850"/>
  </r>
  <r>
    <x v="7"/>
    <x v="28"/>
    <x v="0"/>
    <x v="1"/>
    <n v="19784"/>
  </r>
  <r>
    <x v="7"/>
    <x v="28"/>
    <x v="0"/>
    <x v="2"/>
    <n v="0"/>
  </r>
  <r>
    <x v="7"/>
    <x v="28"/>
    <x v="0"/>
    <x v="3"/>
    <n v="2441"/>
  </r>
  <r>
    <x v="7"/>
    <x v="28"/>
    <x v="0"/>
    <x v="4"/>
    <n v="6521"/>
  </r>
  <r>
    <x v="7"/>
    <x v="28"/>
    <x v="0"/>
    <x v="5"/>
    <n v="15051"/>
  </r>
  <r>
    <x v="7"/>
    <x v="28"/>
    <x v="0"/>
    <x v="6"/>
    <n v="0"/>
  </r>
  <r>
    <x v="7"/>
    <x v="28"/>
    <x v="0"/>
    <x v="7"/>
    <n v="1957"/>
  </r>
  <r>
    <x v="7"/>
    <x v="28"/>
    <x v="0"/>
    <x v="8"/>
    <n v="18992"/>
  </r>
  <r>
    <x v="7"/>
    <x v="28"/>
    <x v="0"/>
    <x v="9"/>
    <n v="10688"/>
  </r>
  <r>
    <x v="7"/>
    <x v="28"/>
    <x v="1"/>
    <x v="0"/>
    <n v="2366"/>
  </r>
  <r>
    <x v="7"/>
    <x v="28"/>
    <x v="1"/>
    <x v="1"/>
    <n v="23787"/>
  </r>
  <r>
    <x v="7"/>
    <x v="28"/>
    <x v="1"/>
    <x v="2"/>
    <n v="0"/>
  </r>
  <r>
    <x v="7"/>
    <x v="28"/>
    <x v="1"/>
    <x v="3"/>
    <n v="1498"/>
  </r>
  <r>
    <x v="7"/>
    <x v="28"/>
    <x v="1"/>
    <x v="4"/>
    <n v="6521"/>
  </r>
  <r>
    <x v="7"/>
    <x v="28"/>
    <x v="1"/>
    <x v="5"/>
    <n v="15221"/>
  </r>
  <r>
    <x v="7"/>
    <x v="28"/>
    <x v="1"/>
    <x v="6"/>
    <n v="0"/>
  </r>
  <r>
    <x v="7"/>
    <x v="28"/>
    <x v="1"/>
    <x v="7"/>
    <n v="55"/>
  </r>
  <r>
    <x v="7"/>
    <x v="28"/>
    <x v="1"/>
    <x v="8"/>
    <n v="18992"/>
  </r>
  <r>
    <x v="7"/>
    <x v="28"/>
    <x v="1"/>
    <x v="9"/>
    <n v="14418"/>
  </r>
  <r>
    <x v="7"/>
    <x v="29"/>
    <x v="0"/>
    <x v="0"/>
    <n v="4636"/>
  </r>
  <r>
    <x v="7"/>
    <x v="29"/>
    <x v="0"/>
    <x v="1"/>
    <n v="31047"/>
  </r>
  <r>
    <x v="7"/>
    <x v="29"/>
    <x v="0"/>
    <x v="2"/>
    <n v="0"/>
  </r>
  <r>
    <x v="7"/>
    <x v="29"/>
    <x v="0"/>
    <x v="3"/>
    <n v="1374"/>
  </r>
  <r>
    <x v="7"/>
    <x v="29"/>
    <x v="0"/>
    <x v="4"/>
    <n v="26006"/>
  </r>
  <r>
    <x v="7"/>
    <x v="29"/>
    <x v="0"/>
    <x v="5"/>
    <n v="38637"/>
  </r>
  <r>
    <x v="7"/>
    <x v="29"/>
    <x v="0"/>
    <x v="6"/>
    <n v="0"/>
  </r>
  <r>
    <x v="7"/>
    <x v="29"/>
    <x v="0"/>
    <x v="7"/>
    <n v="-1275"/>
  </r>
  <r>
    <x v="7"/>
    <x v="29"/>
    <x v="0"/>
    <x v="8"/>
    <n v="37242"/>
  </r>
  <r>
    <x v="7"/>
    <x v="29"/>
    <x v="0"/>
    <x v="9"/>
    <n v="8423"/>
  </r>
  <r>
    <x v="7"/>
    <x v="29"/>
    <x v="1"/>
    <x v="0"/>
    <n v="7476"/>
  </r>
  <r>
    <x v="7"/>
    <x v="29"/>
    <x v="1"/>
    <x v="1"/>
    <n v="33360"/>
  </r>
  <r>
    <x v="7"/>
    <x v="29"/>
    <x v="1"/>
    <x v="2"/>
    <n v="0"/>
  </r>
  <r>
    <x v="7"/>
    <x v="29"/>
    <x v="1"/>
    <x v="3"/>
    <n v="-1019"/>
  </r>
  <r>
    <x v="7"/>
    <x v="29"/>
    <x v="1"/>
    <x v="4"/>
    <n v="26006"/>
  </r>
  <r>
    <x v="7"/>
    <x v="29"/>
    <x v="1"/>
    <x v="5"/>
    <n v="39724"/>
  </r>
  <r>
    <x v="7"/>
    <x v="29"/>
    <x v="1"/>
    <x v="6"/>
    <n v="-222"/>
  </r>
  <r>
    <x v="7"/>
    <x v="29"/>
    <x v="1"/>
    <x v="7"/>
    <n v="-73"/>
  </r>
  <r>
    <x v="7"/>
    <x v="29"/>
    <x v="1"/>
    <x v="8"/>
    <n v="36992"/>
  </r>
  <r>
    <x v="7"/>
    <x v="29"/>
    <x v="1"/>
    <x v="9"/>
    <n v="18730"/>
  </r>
  <r>
    <x v="7"/>
    <x v="30"/>
    <x v="0"/>
    <x v="0"/>
    <n v="1398"/>
  </r>
  <r>
    <x v="7"/>
    <x v="30"/>
    <x v="0"/>
    <x v="1"/>
    <n v="45244"/>
  </r>
  <r>
    <x v="7"/>
    <x v="30"/>
    <x v="0"/>
    <x v="2"/>
    <n v="0"/>
  </r>
  <r>
    <x v="7"/>
    <x v="30"/>
    <x v="0"/>
    <x v="3"/>
    <n v="11436"/>
  </r>
  <r>
    <x v="7"/>
    <x v="30"/>
    <x v="0"/>
    <x v="4"/>
    <n v="32671"/>
  </r>
  <r>
    <x v="7"/>
    <x v="30"/>
    <x v="0"/>
    <x v="5"/>
    <n v="32289"/>
  </r>
  <r>
    <x v="7"/>
    <x v="30"/>
    <x v="0"/>
    <x v="6"/>
    <n v="-8000"/>
  </r>
  <r>
    <x v="7"/>
    <x v="30"/>
    <x v="0"/>
    <x v="7"/>
    <n v="-17811"/>
  </r>
  <r>
    <x v="7"/>
    <x v="30"/>
    <x v="0"/>
    <x v="8"/>
    <n v="19478"/>
  </r>
  <r>
    <x v="7"/>
    <x v="30"/>
    <x v="0"/>
    <x v="9"/>
    <n v="5535"/>
  </r>
  <r>
    <x v="7"/>
    <x v="30"/>
    <x v="1"/>
    <x v="0"/>
    <n v="1403"/>
  </r>
  <r>
    <x v="7"/>
    <x v="30"/>
    <x v="1"/>
    <x v="1"/>
    <n v="45277"/>
  </r>
  <r>
    <x v="7"/>
    <x v="30"/>
    <x v="1"/>
    <x v="2"/>
    <n v="0"/>
  </r>
  <r>
    <x v="7"/>
    <x v="30"/>
    <x v="1"/>
    <x v="3"/>
    <n v="11428"/>
  </r>
  <r>
    <x v="7"/>
    <x v="30"/>
    <x v="1"/>
    <x v="4"/>
    <n v="32671"/>
  </r>
  <r>
    <x v="7"/>
    <x v="30"/>
    <x v="1"/>
    <x v="5"/>
    <n v="32289"/>
  </r>
  <r>
    <x v="7"/>
    <x v="30"/>
    <x v="1"/>
    <x v="6"/>
    <n v="-8000"/>
  </r>
  <r>
    <x v="7"/>
    <x v="30"/>
    <x v="1"/>
    <x v="7"/>
    <n v="-17621"/>
  </r>
  <r>
    <x v="7"/>
    <x v="30"/>
    <x v="1"/>
    <x v="8"/>
    <n v="19478"/>
  </r>
  <r>
    <x v="7"/>
    <x v="30"/>
    <x v="1"/>
    <x v="9"/>
    <n v="5771"/>
  </r>
  <r>
    <x v="7"/>
    <x v="31"/>
    <x v="0"/>
    <x v="0"/>
    <n v="13966"/>
  </r>
  <r>
    <x v="7"/>
    <x v="31"/>
    <x v="0"/>
    <x v="1"/>
    <n v="122052"/>
  </r>
  <r>
    <x v="7"/>
    <x v="31"/>
    <x v="0"/>
    <x v="2"/>
    <n v="1008"/>
  </r>
  <r>
    <x v="7"/>
    <x v="31"/>
    <x v="0"/>
    <x v="3"/>
    <n v="-29340"/>
  </r>
  <r>
    <x v="7"/>
    <x v="31"/>
    <x v="0"/>
    <x v="4"/>
    <n v="121481"/>
  </r>
  <r>
    <x v="7"/>
    <x v="31"/>
    <x v="0"/>
    <x v="5"/>
    <n v="185125"/>
  </r>
  <r>
    <x v="7"/>
    <x v="31"/>
    <x v="0"/>
    <x v="6"/>
    <n v="0"/>
  </r>
  <r>
    <x v="7"/>
    <x v="31"/>
    <x v="0"/>
    <x v="7"/>
    <n v="-24529"/>
  </r>
  <r>
    <x v="7"/>
    <x v="31"/>
    <x v="0"/>
    <x v="8"/>
    <n v="152645"/>
  </r>
  <r>
    <x v="7"/>
    <x v="31"/>
    <x v="0"/>
    <x v="9"/>
    <n v="52836"/>
  </r>
  <r>
    <x v="7"/>
    <x v="31"/>
    <x v="1"/>
    <x v="0"/>
    <n v="19134"/>
  </r>
  <r>
    <x v="7"/>
    <x v="31"/>
    <x v="1"/>
    <x v="1"/>
    <n v="138554"/>
  </r>
  <r>
    <x v="7"/>
    <x v="31"/>
    <x v="1"/>
    <x v="2"/>
    <n v="1008"/>
  </r>
  <r>
    <x v="7"/>
    <x v="31"/>
    <x v="1"/>
    <x v="3"/>
    <n v="-35971"/>
  </r>
  <r>
    <x v="7"/>
    <x v="31"/>
    <x v="1"/>
    <x v="4"/>
    <n v="121481"/>
  </r>
  <r>
    <x v="7"/>
    <x v="31"/>
    <x v="1"/>
    <x v="5"/>
    <n v="185217"/>
  </r>
  <r>
    <x v="7"/>
    <x v="31"/>
    <x v="1"/>
    <x v="6"/>
    <n v="0"/>
  </r>
  <r>
    <x v="7"/>
    <x v="31"/>
    <x v="1"/>
    <x v="7"/>
    <n v="-32751"/>
  </r>
  <r>
    <x v="7"/>
    <x v="31"/>
    <x v="1"/>
    <x v="8"/>
    <n v="152301"/>
  </r>
  <r>
    <x v="7"/>
    <x v="31"/>
    <x v="1"/>
    <x v="9"/>
    <n v="73351"/>
  </r>
  <r>
    <x v="7"/>
    <x v="32"/>
    <x v="0"/>
    <x v="0"/>
    <n v="84906"/>
  </r>
  <r>
    <x v="7"/>
    <x v="32"/>
    <x v="0"/>
    <x v="1"/>
    <n v="925872"/>
  </r>
  <r>
    <x v="7"/>
    <x v="32"/>
    <x v="0"/>
    <x v="2"/>
    <n v="29539"/>
  </r>
  <r>
    <x v="7"/>
    <x v="32"/>
    <x v="0"/>
    <x v="3"/>
    <n v="-164630"/>
  </r>
  <r>
    <x v="7"/>
    <x v="32"/>
    <x v="0"/>
    <x v="4"/>
    <n v="572495"/>
  </r>
  <r>
    <x v="7"/>
    <x v="32"/>
    <x v="0"/>
    <x v="5"/>
    <n v="1650775"/>
  </r>
  <r>
    <x v="7"/>
    <x v="32"/>
    <x v="0"/>
    <x v="6"/>
    <n v="0"/>
  </r>
  <r>
    <x v="7"/>
    <x v="32"/>
    <x v="0"/>
    <x v="7"/>
    <n v="-166323"/>
  </r>
  <r>
    <x v="7"/>
    <x v="32"/>
    <x v="0"/>
    <x v="8"/>
    <n v="1484675"/>
  </r>
  <r>
    <x v="7"/>
    <x v="32"/>
    <x v="0"/>
    <x v="9"/>
    <n v="632229"/>
  </r>
  <r>
    <x v="7"/>
    <x v="32"/>
    <x v="1"/>
    <x v="0"/>
    <n v="168077"/>
  </r>
  <r>
    <x v="7"/>
    <x v="32"/>
    <x v="1"/>
    <x v="1"/>
    <n v="1017102"/>
  </r>
  <r>
    <x v="7"/>
    <x v="32"/>
    <x v="1"/>
    <x v="2"/>
    <n v="31692"/>
  </r>
  <r>
    <x v="7"/>
    <x v="32"/>
    <x v="1"/>
    <x v="3"/>
    <n v="-383834"/>
  </r>
  <r>
    <x v="7"/>
    <x v="32"/>
    <x v="1"/>
    <x v="4"/>
    <n v="572495"/>
  </r>
  <r>
    <x v="7"/>
    <x v="32"/>
    <x v="1"/>
    <x v="5"/>
    <n v="1738450"/>
  </r>
  <r>
    <x v="7"/>
    <x v="32"/>
    <x v="1"/>
    <x v="6"/>
    <n v="486"/>
  </r>
  <r>
    <x v="7"/>
    <x v="32"/>
    <x v="1"/>
    <x v="7"/>
    <n v="-252092"/>
  </r>
  <r>
    <x v="7"/>
    <x v="32"/>
    <x v="1"/>
    <x v="8"/>
    <n v="1473973"/>
  </r>
  <r>
    <x v="7"/>
    <x v="32"/>
    <x v="1"/>
    <x v="9"/>
    <n v="1040109"/>
  </r>
  <r>
    <x v="7"/>
    <x v="33"/>
    <x v="0"/>
    <x v="0"/>
    <n v="35697"/>
  </r>
  <r>
    <x v="7"/>
    <x v="33"/>
    <x v="0"/>
    <x v="1"/>
    <n v="349205"/>
  </r>
  <r>
    <x v="7"/>
    <x v="33"/>
    <x v="0"/>
    <x v="2"/>
    <n v="970"/>
  </r>
  <r>
    <x v="7"/>
    <x v="33"/>
    <x v="0"/>
    <x v="3"/>
    <n v="950"/>
  </r>
  <r>
    <x v="7"/>
    <x v="33"/>
    <x v="0"/>
    <x v="4"/>
    <n v="283195"/>
  </r>
  <r>
    <x v="7"/>
    <x v="33"/>
    <x v="0"/>
    <x v="5"/>
    <n v="442539"/>
  </r>
  <r>
    <x v="7"/>
    <x v="33"/>
    <x v="0"/>
    <x v="6"/>
    <n v="-165000"/>
  </r>
  <r>
    <x v="7"/>
    <x v="33"/>
    <x v="0"/>
    <x v="7"/>
    <n v="-166119"/>
  </r>
  <r>
    <x v="7"/>
    <x v="33"/>
    <x v="0"/>
    <x v="8"/>
    <n v="321218"/>
  </r>
  <r>
    <x v="7"/>
    <x v="33"/>
    <x v="0"/>
    <x v="9"/>
    <n v="221929"/>
  </r>
  <r>
    <x v="7"/>
    <x v="33"/>
    <x v="1"/>
    <x v="0"/>
    <n v="62832"/>
  </r>
  <r>
    <x v="7"/>
    <x v="33"/>
    <x v="1"/>
    <x v="1"/>
    <n v="377247"/>
  </r>
  <r>
    <x v="7"/>
    <x v="33"/>
    <x v="1"/>
    <x v="2"/>
    <n v="970"/>
  </r>
  <r>
    <x v="7"/>
    <x v="33"/>
    <x v="1"/>
    <x v="3"/>
    <n v="-69259"/>
  </r>
  <r>
    <x v="7"/>
    <x v="33"/>
    <x v="1"/>
    <x v="4"/>
    <n v="283195"/>
  </r>
  <r>
    <x v="7"/>
    <x v="33"/>
    <x v="1"/>
    <x v="5"/>
    <n v="448794"/>
  </r>
  <r>
    <x v="7"/>
    <x v="33"/>
    <x v="1"/>
    <x v="6"/>
    <n v="-165138"/>
  </r>
  <r>
    <x v="7"/>
    <x v="33"/>
    <x v="1"/>
    <x v="7"/>
    <n v="-208538"/>
  </r>
  <r>
    <x v="7"/>
    <x v="33"/>
    <x v="1"/>
    <x v="8"/>
    <n v="317546"/>
  </r>
  <r>
    <x v="7"/>
    <x v="33"/>
    <x v="1"/>
    <x v="9"/>
    <n v="314961"/>
  </r>
  <r>
    <x v="7"/>
    <x v="34"/>
    <x v="0"/>
    <x v="0"/>
    <n v="23612"/>
  </r>
  <r>
    <x v="7"/>
    <x v="34"/>
    <x v="0"/>
    <x v="1"/>
    <n v="258456"/>
  </r>
  <r>
    <x v="7"/>
    <x v="34"/>
    <x v="0"/>
    <x v="2"/>
    <n v="0"/>
  </r>
  <r>
    <x v="7"/>
    <x v="34"/>
    <x v="0"/>
    <x v="3"/>
    <n v="-6150"/>
  </r>
  <r>
    <x v="7"/>
    <x v="34"/>
    <x v="0"/>
    <x v="4"/>
    <n v="131129"/>
  </r>
  <r>
    <x v="7"/>
    <x v="34"/>
    <x v="0"/>
    <x v="5"/>
    <n v="269868"/>
  </r>
  <r>
    <x v="7"/>
    <x v="34"/>
    <x v="0"/>
    <x v="6"/>
    <n v="0"/>
  </r>
  <r>
    <x v="7"/>
    <x v="34"/>
    <x v="0"/>
    <x v="7"/>
    <n v="4872"/>
  </r>
  <r>
    <x v="7"/>
    <x v="34"/>
    <x v="0"/>
    <x v="8"/>
    <n v="317173"/>
  </r>
  <r>
    <x v="7"/>
    <x v="34"/>
    <x v="0"/>
    <x v="9"/>
    <n v="114656"/>
  </r>
  <r>
    <x v="7"/>
    <x v="34"/>
    <x v="1"/>
    <x v="0"/>
    <n v="41946"/>
  </r>
  <r>
    <x v="7"/>
    <x v="34"/>
    <x v="1"/>
    <x v="1"/>
    <n v="263966"/>
  </r>
  <r>
    <x v="7"/>
    <x v="34"/>
    <x v="1"/>
    <x v="2"/>
    <n v="0"/>
  </r>
  <r>
    <x v="7"/>
    <x v="34"/>
    <x v="1"/>
    <x v="3"/>
    <n v="-58265"/>
  </r>
  <r>
    <x v="7"/>
    <x v="34"/>
    <x v="1"/>
    <x v="4"/>
    <n v="131129"/>
  </r>
  <r>
    <x v="7"/>
    <x v="34"/>
    <x v="1"/>
    <x v="5"/>
    <n v="279403"/>
  </r>
  <r>
    <x v="7"/>
    <x v="34"/>
    <x v="1"/>
    <x v="6"/>
    <n v="0"/>
  </r>
  <r>
    <x v="7"/>
    <x v="34"/>
    <x v="1"/>
    <x v="7"/>
    <n v="-33561"/>
  </r>
  <r>
    <x v="7"/>
    <x v="34"/>
    <x v="1"/>
    <x v="8"/>
    <n v="310931"/>
  </r>
  <r>
    <x v="7"/>
    <x v="34"/>
    <x v="1"/>
    <x v="9"/>
    <n v="167959"/>
  </r>
  <r>
    <x v="7"/>
    <x v="35"/>
    <x v="0"/>
    <x v="0"/>
    <n v="12582"/>
  </r>
  <r>
    <x v="7"/>
    <x v="35"/>
    <x v="0"/>
    <x v="1"/>
    <n v="162538"/>
  </r>
  <r>
    <x v="7"/>
    <x v="35"/>
    <x v="0"/>
    <x v="2"/>
    <n v="6830"/>
  </r>
  <r>
    <x v="7"/>
    <x v="35"/>
    <x v="0"/>
    <x v="3"/>
    <n v="95955"/>
  </r>
  <r>
    <x v="7"/>
    <x v="35"/>
    <x v="0"/>
    <x v="4"/>
    <n v="82955"/>
  </r>
  <r>
    <x v="7"/>
    <x v="35"/>
    <x v="0"/>
    <x v="5"/>
    <n v="195255"/>
  </r>
  <r>
    <x v="7"/>
    <x v="35"/>
    <x v="0"/>
    <x v="6"/>
    <n v="0"/>
  </r>
  <r>
    <x v="7"/>
    <x v="35"/>
    <x v="0"/>
    <x v="7"/>
    <n v="77445"/>
  </r>
  <r>
    <x v="7"/>
    <x v="35"/>
    <x v="0"/>
    <x v="8"/>
    <n v="201549"/>
  </r>
  <r>
    <x v="7"/>
    <x v="35"/>
    <x v="0"/>
    <x v="9"/>
    <n v="74191"/>
  </r>
  <r>
    <x v="7"/>
    <x v="35"/>
    <x v="1"/>
    <x v="0"/>
    <n v="21985"/>
  </r>
  <r>
    <x v="7"/>
    <x v="35"/>
    <x v="1"/>
    <x v="1"/>
    <n v="195633"/>
  </r>
  <r>
    <x v="7"/>
    <x v="35"/>
    <x v="1"/>
    <x v="2"/>
    <n v="6830"/>
  </r>
  <r>
    <x v="7"/>
    <x v="35"/>
    <x v="1"/>
    <x v="3"/>
    <n v="68316"/>
  </r>
  <r>
    <x v="7"/>
    <x v="35"/>
    <x v="1"/>
    <x v="4"/>
    <n v="82955"/>
  </r>
  <r>
    <x v="7"/>
    <x v="35"/>
    <x v="1"/>
    <x v="5"/>
    <n v="206802"/>
  </r>
  <r>
    <x v="7"/>
    <x v="35"/>
    <x v="1"/>
    <x v="6"/>
    <n v="0"/>
  </r>
  <r>
    <x v="7"/>
    <x v="35"/>
    <x v="1"/>
    <x v="7"/>
    <n v="71043"/>
  </r>
  <r>
    <x v="7"/>
    <x v="35"/>
    <x v="1"/>
    <x v="8"/>
    <n v="201549"/>
  </r>
  <r>
    <x v="7"/>
    <x v="35"/>
    <x v="1"/>
    <x v="9"/>
    <n v="149473"/>
  </r>
  <r>
    <x v="7"/>
    <x v="36"/>
    <x v="0"/>
    <x v="0"/>
    <n v="1493"/>
  </r>
  <r>
    <x v="7"/>
    <x v="36"/>
    <x v="0"/>
    <x v="1"/>
    <n v="55358"/>
  </r>
  <r>
    <x v="7"/>
    <x v="36"/>
    <x v="0"/>
    <x v="2"/>
    <n v="0"/>
  </r>
  <r>
    <x v="7"/>
    <x v="36"/>
    <x v="0"/>
    <x v="3"/>
    <n v="7040"/>
  </r>
  <r>
    <x v="7"/>
    <x v="36"/>
    <x v="0"/>
    <x v="4"/>
    <n v="36213"/>
  </r>
  <r>
    <x v="7"/>
    <x v="36"/>
    <x v="0"/>
    <x v="5"/>
    <n v="7798"/>
  </r>
  <r>
    <x v="7"/>
    <x v="36"/>
    <x v="0"/>
    <x v="6"/>
    <n v="0"/>
  </r>
  <r>
    <x v="7"/>
    <x v="36"/>
    <x v="0"/>
    <x v="7"/>
    <n v="4452"/>
  </r>
  <r>
    <x v="7"/>
    <x v="36"/>
    <x v="0"/>
    <x v="8"/>
    <n v="20791"/>
  </r>
  <r>
    <x v="7"/>
    <x v="36"/>
    <x v="0"/>
    <x v="9"/>
    <n v="5057"/>
  </r>
  <r>
    <x v="7"/>
    <x v="36"/>
    <x v="1"/>
    <x v="0"/>
    <n v="1493"/>
  </r>
  <r>
    <x v="7"/>
    <x v="36"/>
    <x v="1"/>
    <x v="1"/>
    <n v="55358"/>
  </r>
  <r>
    <x v="7"/>
    <x v="36"/>
    <x v="1"/>
    <x v="2"/>
    <n v="0"/>
  </r>
  <r>
    <x v="7"/>
    <x v="36"/>
    <x v="1"/>
    <x v="3"/>
    <n v="7040"/>
  </r>
  <r>
    <x v="7"/>
    <x v="36"/>
    <x v="1"/>
    <x v="4"/>
    <n v="36213"/>
  </r>
  <r>
    <x v="7"/>
    <x v="36"/>
    <x v="1"/>
    <x v="5"/>
    <n v="7798"/>
  </r>
  <r>
    <x v="7"/>
    <x v="36"/>
    <x v="1"/>
    <x v="6"/>
    <n v="0"/>
  </r>
  <r>
    <x v="7"/>
    <x v="36"/>
    <x v="1"/>
    <x v="7"/>
    <n v="4452"/>
  </r>
  <r>
    <x v="7"/>
    <x v="36"/>
    <x v="1"/>
    <x v="8"/>
    <n v="20791"/>
  </r>
  <r>
    <x v="7"/>
    <x v="36"/>
    <x v="1"/>
    <x v="9"/>
    <n v="5057"/>
  </r>
  <r>
    <x v="7"/>
    <x v="37"/>
    <x v="0"/>
    <x v="0"/>
    <n v="8051"/>
  </r>
  <r>
    <x v="7"/>
    <x v="37"/>
    <x v="0"/>
    <x v="1"/>
    <n v="185533"/>
  </r>
  <r>
    <x v="7"/>
    <x v="37"/>
    <x v="0"/>
    <x v="2"/>
    <n v="0"/>
  </r>
  <r>
    <x v="7"/>
    <x v="37"/>
    <x v="0"/>
    <x v="3"/>
    <n v="6363"/>
  </r>
  <r>
    <x v="7"/>
    <x v="37"/>
    <x v="0"/>
    <x v="4"/>
    <n v="126065"/>
  </r>
  <r>
    <x v="7"/>
    <x v="37"/>
    <x v="0"/>
    <x v="5"/>
    <n v="133813"/>
  </r>
  <r>
    <x v="7"/>
    <x v="37"/>
    <x v="0"/>
    <x v="6"/>
    <n v="0"/>
  </r>
  <r>
    <x v="7"/>
    <x v="37"/>
    <x v="0"/>
    <x v="7"/>
    <n v="-17024"/>
  </r>
  <r>
    <x v="7"/>
    <x v="37"/>
    <x v="0"/>
    <x v="8"/>
    <n v="144487"/>
  </r>
  <r>
    <x v="7"/>
    <x v="37"/>
    <x v="0"/>
    <x v="9"/>
    <n v="33458"/>
  </r>
  <r>
    <x v="7"/>
    <x v="37"/>
    <x v="1"/>
    <x v="0"/>
    <n v="8051"/>
  </r>
  <r>
    <x v="7"/>
    <x v="37"/>
    <x v="1"/>
    <x v="1"/>
    <n v="190170"/>
  </r>
  <r>
    <x v="7"/>
    <x v="37"/>
    <x v="1"/>
    <x v="2"/>
    <n v="0"/>
  </r>
  <r>
    <x v="7"/>
    <x v="37"/>
    <x v="1"/>
    <x v="3"/>
    <n v="10670"/>
  </r>
  <r>
    <x v="7"/>
    <x v="37"/>
    <x v="1"/>
    <x v="4"/>
    <n v="126065"/>
  </r>
  <r>
    <x v="7"/>
    <x v="37"/>
    <x v="1"/>
    <x v="5"/>
    <n v="133874"/>
  </r>
  <r>
    <x v="7"/>
    <x v="37"/>
    <x v="1"/>
    <x v="6"/>
    <n v="-82"/>
  </r>
  <r>
    <x v="7"/>
    <x v="37"/>
    <x v="1"/>
    <x v="7"/>
    <n v="-16358"/>
  </r>
  <r>
    <x v="7"/>
    <x v="37"/>
    <x v="1"/>
    <x v="8"/>
    <n v="144487"/>
  </r>
  <r>
    <x v="7"/>
    <x v="37"/>
    <x v="1"/>
    <x v="9"/>
    <n v="34597"/>
  </r>
  <r>
    <x v="7"/>
    <x v="75"/>
    <x v="0"/>
    <x v="0"/>
    <n v="6767"/>
  </r>
  <r>
    <x v="7"/>
    <x v="75"/>
    <x v="0"/>
    <x v="1"/>
    <n v="144487"/>
  </r>
  <r>
    <x v="7"/>
    <x v="75"/>
    <x v="0"/>
    <x v="2"/>
    <n v="0"/>
  </r>
  <r>
    <x v="7"/>
    <x v="75"/>
    <x v="0"/>
    <x v="3"/>
    <n v="8797"/>
  </r>
  <r>
    <x v="7"/>
    <x v="75"/>
    <x v="0"/>
    <x v="4"/>
    <n v="61186"/>
  </r>
  <r>
    <x v="7"/>
    <x v="75"/>
    <x v="0"/>
    <x v="5"/>
    <n v="4678"/>
  </r>
  <r>
    <x v="7"/>
    <x v="75"/>
    <x v="0"/>
    <x v="6"/>
    <n v="0"/>
  </r>
  <r>
    <x v="7"/>
    <x v="75"/>
    <x v="0"/>
    <x v="7"/>
    <n v="-33060"/>
  </r>
  <r>
    <x v="7"/>
    <x v="75"/>
    <x v="0"/>
    <x v="8"/>
    <n v="47949"/>
  </r>
  <r>
    <x v="7"/>
    <x v="75"/>
    <x v="0"/>
    <x v="9"/>
    <n v="4940"/>
  </r>
  <r>
    <x v="7"/>
    <x v="75"/>
    <x v="1"/>
    <x v="0"/>
    <n v="6767"/>
  </r>
  <r>
    <x v="7"/>
    <x v="75"/>
    <x v="1"/>
    <x v="1"/>
    <n v="144487"/>
  </r>
  <r>
    <x v="7"/>
    <x v="75"/>
    <x v="1"/>
    <x v="2"/>
    <n v="0"/>
  </r>
  <r>
    <x v="7"/>
    <x v="75"/>
    <x v="1"/>
    <x v="3"/>
    <n v="8797"/>
  </r>
  <r>
    <x v="7"/>
    <x v="75"/>
    <x v="1"/>
    <x v="4"/>
    <n v="61186"/>
  </r>
  <r>
    <x v="7"/>
    <x v="75"/>
    <x v="1"/>
    <x v="5"/>
    <n v="4678"/>
  </r>
  <r>
    <x v="7"/>
    <x v="75"/>
    <x v="1"/>
    <x v="6"/>
    <n v="0"/>
  </r>
  <r>
    <x v="7"/>
    <x v="75"/>
    <x v="1"/>
    <x v="7"/>
    <n v="-33060"/>
  </r>
  <r>
    <x v="7"/>
    <x v="75"/>
    <x v="1"/>
    <x v="8"/>
    <n v="47949"/>
  </r>
  <r>
    <x v="7"/>
    <x v="75"/>
    <x v="1"/>
    <x v="9"/>
    <n v="4940"/>
  </r>
  <r>
    <x v="7"/>
    <x v="38"/>
    <x v="0"/>
    <x v="0"/>
    <n v="498808"/>
  </r>
  <r>
    <x v="7"/>
    <x v="38"/>
    <x v="0"/>
    <x v="1"/>
    <n v="3594124"/>
  </r>
  <r>
    <x v="7"/>
    <x v="38"/>
    <x v="0"/>
    <x v="2"/>
    <n v="-299339"/>
  </r>
  <r>
    <x v="7"/>
    <x v="38"/>
    <x v="0"/>
    <x v="3"/>
    <n v="-705844"/>
  </r>
  <r>
    <x v="7"/>
    <x v="38"/>
    <x v="0"/>
    <x v="4"/>
    <n v="1012616"/>
  </r>
  <r>
    <x v="7"/>
    <x v="38"/>
    <x v="0"/>
    <x v="5"/>
    <n v="5987605"/>
  </r>
  <r>
    <x v="7"/>
    <x v="38"/>
    <x v="0"/>
    <x v="6"/>
    <n v="0"/>
  </r>
  <r>
    <x v="7"/>
    <x v="38"/>
    <x v="0"/>
    <x v="7"/>
    <n v="165915"/>
  </r>
  <r>
    <x v="7"/>
    <x v="38"/>
    <x v="0"/>
    <x v="8"/>
    <n v="6494980"/>
  </r>
  <r>
    <x v="7"/>
    <x v="38"/>
    <x v="0"/>
    <x v="9"/>
    <n v="3145361"/>
  </r>
  <r>
    <x v="7"/>
    <x v="38"/>
    <x v="1"/>
    <x v="0"/>
    <n v="1037757"/>
  </r>
  <r>
    <x v="7"/>
    <x v="38"/>
    <x v="1"/>
    <x v="1"/>
    <n v="4525907"/>
  </r>
  <r>
    <x v="7"/>
    <x v="38"/>
    <x v="1"/>
    <x v="2"/>
    <n v="-243722"/>
  </r>
  <r>
    <x v="7"/>
    <x v="38"/>
    <x v="1"/>
    <x v="3"/>
    <n v="-400419"/>
  </r>
  <r>
    <x v="7"/>
    <x v="38"/>
    <x v="1"/>
    <x v="4"/>
    <n v="1012616"/>
  </r>
  <r>
    <x v="7"/>
    <x v="38"/>
    <x v="1"/>
    <x v="5"/>
    <n v="7905671"/>
  </r>
  <r>
    <x v="7"/>
    <x v="38"/>
    <x v="1"/>
    <x v="6"/>
    <n v="-233087"/>
  </r>
  <r>
    <x v="7"/>
    <x v="38"/>
    <x v="1"/>
    <x v="7"/>
    <n v="1165330"/>
  </r>
  <r>
    <x v="7"/>
    <x v="38"/>
    <x v="1"/>
    <x v="8"/>
    <n v="6463157"/>
  </r>
  <r>
    <x v="7"/>
    <x v="38"/>
    <x v="1"/>
    <x v="9"/>
    <n v="7548676"/>
  </r>
  <r>
    <x v="7"/>
    <x v="39"/>
    <x v="0"/>
    <x v="0"/>
    <n v="59770"/>
  </r>
  <r>
    <x v="7"/>
    <x v="39"/>
    <x v="0"/>
    <x v="1"/>
    <n v="687662"/>
  </r>
  <r>
    <x v="7"/>
    <x v="39"/>
    <x v="0"/>
    <x v="2"/>
    <n v="58674"/>
  </r>
  <r>
    <x v="7"/>
    <x v="39"/>
    <x v="0"/>
    <x v="3"/>
    <n v="-85752"/>
  </r>
  <r>
    <x v="7"/>
    <x v="39"/>
    <x v="0"/>
    <x v="4"/>
    <n v="473313"/>
  </r>
  <r>
    <x v="7"/>
    <x v="39"/>
    <x v="0"/>
    <x v="5"/>
    <n v="1136436"/>
  </r>
  <r>
    <x v="7"/>
    <x v="39"/>
    <x v="0"/>
    <x v="6"/>
    <n v="0"/>
  </r>
  <r>
    <x v="7"/>
    <x v="39"/>
    <x v="0"/>
    <x v="7"/>
    <n v="-85482"/>
  </r>
  <r>
    <x v="7"/>
    <x v="39"/>
    <x v="0"/>
    <x v="8"/>
    <n v="1081830"/>
  </r>
  <r>
    <x v="7"/>
    <x v="39"/>
    <x v="0"/>
    <x v="9"/>
    <n v="387669"/>
  </r>
  <r>
    <x v="7"/>
    <x v="39"/>
    <x v="1"/>
    <x v="0"/>
    <n v="386937"/>
  </r>
  <r>
    <x v="7"/>
    <x v="39"/>
    <x v="1"/>
    <x v="1"/>
    <n v="939939"/>
  </r>
  <r>
    <x v="7"/>
    <x v="39"/>
    <x v="1"/>
    <x v="2"/>
    <n v="58674"/>
  </r>
  <r>
    <x v="7"/>
    <x v="39"/>
    <x v="1"/>
    <x v="3"/>
    <n v="-441234"/>
  </r>
  <r>
    <x v="7"/>
    <x v="39"/>
    <x v="1"/>
    <x v="4"/>
    <n v="473313"/>
  </r>
  <r>
    <x v="7"/>
    <x v="39"/>
    <x v="1"/>
    <x v="5"/>
    <n v="1238449"/>
  </r>
  <r>
    <x v="7"/>
    <x v="39"/>
    <x v="1"/>
    <x v="6"/>
    <n v="99358"/>
  </r>
  <r>
    <x v="7"/>
    <x v="39"/>
    <x v="1"/>
    <x v="7"/>
    <n v="-317979"/>
  </r>
  <r>
    <x v="7"/>
    <x v="39"/>
    <x v="1"/>
    <x v="8"/>
    <n v="1081830"/>
  </r>
  <r>
    <x v="7"/>
    <x v="39"/>
    <x v="1"/>
    <x v="9"/>
    <n v="1092753"/>
  </r>
  <r>
    <x v="7"/>
    <x v="40"/>
    <x v="0"/>
    <x v="0"/>
    <n v="52629"/>
  </r>
  <r>
    <x v="7"/>
    <x v="40"/>
    <x v="0"/>
    <x v="1"/>
    <n v="505265"/>
  </r>
  <r>
    <x v="7"/>
    <x v="40"/>
    <x v="0"/>
    <x v="2"/>
    <n v="46096"/>
  </r>
  <r>
    <x v="7"/>
    <x v="40"/>
    <x v="0"/>
    <x v="3"/>
    <n v="63514"/>
  </r>
  <r>
    <x v="7"/>
    <x v="40"/>
    <x v="0"/>
    <x v="4"/>
    <n v="318974"/>
  </r>
  <r>
    <x v="7"/>
    <x v="40"/>
    <x v="0"/>
    <x v="5"/>
    <n v="750931"/>
  </r>
  <r>
    <x v="7"/>
    <x v="40"/>
    <x v="0"/>
    <x v="6"/>
    <n v="3028"/>
  </r>
  <r>
    <x v="7"/>
    <x v="40"/>
    <x v="0"/>
    <x v="7"/>
    <n v="96402"/>
  </r>
  <r>
    <x v="7"/>
    <x v="40"/>
    <x v="0"/>
    <x v="8"/>
    <n v="810624"/>
  </r>
  <r>
    <x v="7"/>
    <x v="40"/>
    <x v="0"/>
    <x v="9"/>
    <n v="255183"/>
  </r>
  <r>
    <x v="7"/>
    <x v="40"/>
    <x v="1"/>
    <x v="0"/>
    <n v="96723"/>
  </r>
  <r>
    <x v="7"/>
    <x v="40"/>
    <x v="1"/>
    <x v="1"/>
    <n v="508569"/>
  </r>
  <r>
    <x v="7"/>
    <x v="40"/>
    <x v="1"/>
    <x v="2"/>
    <n v="46096"/>
  </r>
  <r>
    <x v="7"/>
    <x v="40"/>
    <x v="1"/>
    <x v="3"/>
    <n v="-71283"/>
  </r>
  <r>
    <x v="7"/>
    <x v="40"/>
    <x v="1"/>
    <x v="4"/>
    <n v="318974"/>
  </r>
  <r>
    <x v="7"/>
    <x v="40"/>
    <x v="1"/>
    <x v="5"/>
    <n v="856303"/>
  </r>
  <r>
    <x v="7"/>
    <x v="40"/>
    <x v="1"/>
    <x v="6"/>
    <n v="5480"/>
  </r>
  <r>
    <x v="7"/>
    <x v="40"/>
    <x v="1"/>
    <x v="7"/>
    <n v="-23467"/>
  </r>
  <r>
    <x v="7"/>
    <x v="40"/>
    <x v="1"/>
    <x v="8"/>
    <n v="801961"/>
  </r>
  <r>
    <x v="7"/>
    <x v="40"/>
    <x v="1"/>
    <x v="9"/>
    <n v="429092"/>
  </r>
  <r>
    <x v="7"/>
    <x v="41"/>
    <x v="0"/>
    <x v="0"/>
    <n v="36107"/>
  </r>
  <r>
    <x v="7"/>
    <x v="41"/>
    <x v="0"/>
    <x v="1"/>
    <n v="381312"/>
  </r>
  <r>
    <x v="7"/>
    <x v="41"/>
    <x v="0"/>
    <x v="2"/>
    <n v="17713"/>
  </r>
  <r>
    <x v="7"/>
    <x v="41"/>
    <x v="0"/>
    <x v="3"/>
    <n v="14052"/>
  </r>
  <r>
    <x v="7"/>
    <x v="41"/>
    <x v="0"/>
    <x v="4"/>
    <n v="328042"/>
  </r>
  <r>
    <x v="7"/>
    <x v="41"/>
    <x v="0"/>
    <x v="5"/>
    <n v="563364"/>
  </r>
  <r>
    <x v="7"/>
    <x v="41"/>
    <x v="0"/>
    <x v="6"/>
    <n v="0"/>
  </r>
  <r>
    <x v="7"/>
    <x v="41"/>
    <x v="0"/>
    <x v="7"/>
    <n v="174750"/>
  </r>
  <r>
    <x v="7"/>
    <x v="41"/>
    <x v="0"/>
    <x v="8"/>
    <n v="665486"/>
  </r>
  <r>
    <x v="7"/>
    <x v="41"/>
    <x v="0"/>
    <x v="9"/>
    <n v="165666"/>
  </r>
  <r>
    <x v="7"/>
    <x v="41"/>
    <x v="1"/>
    <x v="0"/>
    <n v="97935"/>
  </r>
  <r>
    <x v="7"/>
    <x v="41"/>
    <x v="1"/>
    <x v="1"/>
    <n v="433573"/>
  </r>
  <r>
    <x v="7"/>
    <x v="41"/>
    <x v="1"/>
    <x v="2"/>
    <n v="17713"/>
  </r>
  <r>
    <x v="7"/>
    <x v="41"/>
    <x v="1"/>
    <x v="3"/>
    <n v="-106852"/>
  </r>
  <r>
    <x v="7"/>
    <x v="41"/>
    <x v="1"/>
    <x v="4"/>
    <n v="328042"/>
  </r>
  <r>
    <x v="7"/>
    <x v="41"/>
    <x v="1"/>
    <x v="5"/>
    <n v="613719"/>
  </r>
  <r>
    <x v="7"/>
    <x v="41"/>
    <x v="1"/>
    <x v="6"/>
    <n v="3587"/>
  </r>
  <r>
    <x v="7"/>
    <x v="41"/>
    <x v="1"/>
    <x v="7"/>
    <n v="127021"/>
  </r>
  <r>
    <x v="7"/>
    <x v="41"/>
    <x v="1"/>
    <x v="8"/>
    <n v="657402"/>
  </r>
  <r>
    <x v="7"/>
    <x v="41"/>
    <x v="1"/>
    <x v="9"/>
    <n v="407782"/>
  </r>
  <r>
    <x v="7"/>
    <x v="42"/>
    <x v="0"/>
    <x v="0"/>
    <n v="22550"/>
  </r>
  <r>
    <x v="7"/>
    <x v="42"/>
    <x v="0"/>
    <x v="1"/>
    <n v="250544"/>
  </r>
  <r>
    <x v="7"/>
    <x v="42"/>
    <x v="0"/>
    <x v="2"/>
    <n v="0"/>
  </r>
  <r>
    <x v="7"/>
    <x v="42"/>
    <x v="0"/>
    <x v="3"/>
    <n v="-14932"/>
  </r>
  <r>
    <x v="7"/>
    <x v="42"/>
    <x v="0"/>
    <x v="4"/>
    <n v="236303"/>
  </r>
  <r>
    <x v="7"/>
    <x v="42"/>
    <x v="0"/>
    <x v="5"/>
    <n v="300747"/>
  </r>
  <r>
    <x v="7"/>
    <x v="42"/>
    <x v="0"/>
    <x v="6"/>
    <n v="0"/>
  </r>
  <r>
    <x v="7"/>
    <x v="42"/>
    <x v="0"/>
    <x v="7"/>
    <n v="56894"/>
  </r>
  <r>
    <x v="7"/>
    <x v="42"/>
    <x v="0"/>
    <x v="8"/>
    <n v="302350"/>
  </r>
  <r>
    <x v="7"/>
    <x v="42"/>
    <x v="0"/>
    <x v="9"/>
    <n v="107014"/>
  </r>
  <r>
    <x v="7"/>
    <x v="42"/>
    <x v="1"/>
    <x v="0"/>
    <n v="26443"/>
  </r>
  <r>
    <x v="7"/>
    <x v="42"/>
    <x v="1"/>
    <x v="1"/>
    <n v="252076"/>
  </r>
  <r>
    <x v="7"/>
    <x v="42"/>
    <x v="1"/>
    <x v="2"/>
    <n v="0"/>
  </r>
  <r>
    <x v="7"/>
    <x v="42"/>
    <x v="1"/>
    <x v="3"/>
    <n v="-33774"/>
  </r>
  <r>
    <x v="7"/>
    <x v="42"/>
    <x v="1"/>
    <x v="4"/>
    <n v="236303"/>
  </r>
  <r>
    <x v="7"/>
    <x v="42"/>
    <x v="1"/>
    <x v="5"/>
    <n v="300747"/>
  </r>
  <r>
    <x v="7"/>
    <x v="42"/>
    <x v="1"/>
    <x v="6"/>
    <n v="0"/>
  </r>
  <r>
    <x v="7"/>
    <x v="42"/>
    <x v="1"/>
    <x v="7"/>
    <n v="38479"/>
  </r>
  <r>
    <x v="7"/>
    <x v="42"/>
    <x v="1"/>
    <x v="8"/>
    <n v="301775"/>
  </r>
  <r>
    <x v="7"/>
    <x v="42"/>
    <x v="1"/>
    <x v="9"/>
    <n v="113441"/>
  </r>
  <r>
    <x v="7"/>
    <x v="43"/>
    <x v="0"/>
    <x v="0"/>
    <n v="16134"/>
  </r>
  <r>
    <x v="7"/>
    <x v="43"/>
    <x v="0"/>
    <x v="1"/>
    <n v="251950"/>
  </r>
  <r>
    <x v="7"/>
    <x v="43"/>
    <x v="0"/>
    <x v="2"/>
    <n v="0"/>
  </r>
  <r>
    <x v="7"/>
    <x v="43"/>
    <x v="0"/>
    <x v="3"/>
    <n v="-36909"/>
  </r>
  <r>
    <x v="7"/>
    <x v="43"/>
    <x v="0"/>
    <x v="4"/>
    <n v="130879"/>
  </r>
  <r>
    <x v="7"/>
    <x v="43"/>
    <x v="0"/>
    <x v="5"/>
    <n v="66421"/>
  </r>
  <r>
    <x v="7"/>
    <x v="43"/>
    <x v="0"/>
    <x v="6"/>
    <n v="0"/>
  </r>
  <r>
    <x v="7"/>
    <x v="43"/>
    <x v="0"/>
    <x v="7"/>
    <n v="-17751"/>
  </r>
  <r>
    <x v="7"/>
    <x v="43"/>
    <x v="0"/>
    <x v="8"/>
    <n v="179691"/>
  </r>
  <r>
    <x v="7"/>
    <x v="43"/>
    <x v="0"/>
    <x v="9"/>
    <n v="43093"/>
  </r>
  <r>
    <x v="7"/>
    <x v="43"/>
    <x v="1"/>
    <x v="0"/>
    <n v="16993"/>
  </r>
  <r>
    <x v="7"/>
    <x v="43"/>
    <x v="1"/>
    <x v="1"/>
    <n v="252159"/>
  </r>
  <r>
    <x v="7"/>
    <x v="43"/>
    <x v="1"/>
    <x v="2"/>
    <n v="0"/>
  </r>
  <r>
    <x v="7"/>
    <x v="43"/>
    <x v="1"/>
    <x v="3"/>
    <n v="-39667"/>
  </r>
  <r>
    <x v="7"/>
    <x v="43"/>
    <x v="1"/>
    <x v="4"/>
    <n v="130879"/>
  </r>
  <r>
    <x v="7"/>
    <x v="43"/>
    <x v="1"/>
    <x v="5"/>
    <n v="66421"/>
  </r>
  <r>
    <x v="7"/>
    <x v="43"/>
    <x v="1"/>
    <x v="6"/>
    <n v="0"/>
  </r>
  <r>
    <x v="7"/>
    <x v="43"/>
    <x v="1"/>
    <x v="7"/>
    <n v="-20665"/>
  </r>
  <r>
    <x v="7"/>
    <x v="43"/>
    <x v="1"/>
    <x v="8"/>
    <n v="179691"/>
  </r>
  <r>
    <x v="7"/>
    <x v="43"/>
    <x v="1"/>
    <x v="9"/>
    <n v="44005"/>
  </r>
  <r>
    <x v="7"/>
    <x v="44"/>
    <x v="0"/>
    <x v="0"/>
    <n v="10781"/>
  </r>
  <r>
    <x v="7"/>
    <x v="44"/>
    <x v="0"/>
    <x v="1"/>
    <n v="61115"/>
  </r>
  <r>
    <x v="7"/>
    <x v="44"/>
    <x v="0"/>
    <x v="2"/>
    <n v="0"/>
  </r>
  <r>
    <x v="7"/>
    <x v="44"/>
    <x v="0"/>
    <x v="3"/>
    <n v="19265"/>
  </r>
  <r>
    <x v="7"/>
    <x v="44"/>
    <x v="0"/>
    <x v="4"/>
    <n v="69759"/>
  </r>
  <r>
    <x v="7"/>
    <x v="44"/>
    <x v="0"/>
    <x v="5"/>
    <n v="126686"/>
  </r>
  <r>
    <x v="7"/>
    <x v="44"/>
    <x v="0"/>
    <x v="6"/>
    <n v="0"/>
  </r>
  <r>
    <x v="7"/>
    <x v="44"/>
    <x v="0"/>
    <x v="7"/>
    <n v="35020"/>
  </r>
  <r>
    <x v="7"/>
    <x v="44"/>
    <x v="0"/>
    <x v="8"/>
    <n v="133460"/>
  </r>
  <r>
    <x v="7"/>
    <x v="44"/>
    <x v="0"/>
    <x v="9"/>
    <n v="11118"/>
  </r>
  <r>
    <x v="7"/>
    <x v="44"/>
    <x v="1"/>
    <x v="0"/>
    <n v="11625"/>
  </r>
  <r>
    <x v="7"/>
    <x v="44"/>
    <x v="1"/>
    <x v="1"/>
    <n v="61985"/>
  </r>
  <r>
    <x v="7"/>
    <x v="44"/>
    <x v="1"/>
    <x v="2"/>
    <n v="0"/>
  </r>
  <r>
    <x v="7"/>
    <x v="44"/>
    <x v="1"/>
    <x v="3"/>
    <n v="16393"/>
  </r>
  <r>
    <x v="7"/>
    <x v="44"/>
    <x v="1"/>
    <x v="4"/>
    <n v="69759"/>
  </r>
  <r>
    <x v="7"/>
    <x v="44"/>
    <x v="1"/>
    <x v="5"/>
    <n v="126686"/>
  </r>
  <r>
    <x v="7"/>
    <x v="44"/>
    <x v="1"/>
    <x v="6"/>
    <n v="0"/>
  </r>
  <r>
    <x v="7"/>
    <x v="44"/>
    <x v="1"/>
    <x v="7"/>
    <n v="34339"/>
  </r>
  <r>
    <x v="7"/>
    <x v="44"/>
    <x v="1"/>
    <x v="8"/>
    <n v="133258"/>
  </r>
  <r>
    <x v="7"/>
    <x v="44"/>
    <x v="1"/>
    <x v="9"/>
    <n v="15225"/>
  </r>
  <r>
    <x v="7"/>
    <x v="45"/>
    <x v="0"/>
    <x v="0"/>
    <n v="13779"/>
  </r>
  <r>
    <x v="7"/>
    <x v="45"/>
    <x v="0"/>
    <x v="1"/>
    <n v="88449"/>
  </r>
  <r>
    <x v="7"/>
    <x v="45"/>
    <x v="0"/>
    <x v="2"/>
    <n v="2077"/>
  </r>
  <r>
    <x v="7"/>
    <x v="45"/>
    <x v="0"/>
    <x v="3"/>
    <n v="8220"/>
  </r>
  <r>
    <x v="7"/>
    <x v="45"/>
    <x v="0"/>
    <x v="4"/>
    <n v="74225"/>
  </r>
  <r>
    <x v="7"/>
    <x v="45"/>
    <x v="0"/>
    <x v="5"/>
    <n v="123356"/>
  </r>
  <r>
    <x v="7"/>
    <x v="45"/>
    <x v="0"/>
    <x v="6"/>
    <n v="0"/>
  </r>
  <r>
    <x v="7"/>
    <x v="45"/>
    <x v="0"/>
    <x v="7"/>
    <n v="12760"/>
  </r>
  <r>
    <x v="7"/>
    <x v="45"/>
    <x v="0"/>
    <x v="8"/>
    <n v="118428"/>
  </r>
  <r>
    <x v="7"/>
    <x v="45"/>
    <x v="0"/>
    <x v="9"/>
    <n v="39548"/>
  </r>
  <r>
    <x v="7"/>
    <x v="45"/>
    <x v="1"/>
    <x v="0"/>
    <n v="17828"/>
  </r>
  <r>
    <x v="7"/>
    <x v="45"/>
    <x v="1"/>
    <x v="1"/>
    <n v="92639"/>
  </r>
  <r>
    <x v="7"/>
    <x v="45"/>
    <x v="1"/>
    <x v="2"/>
    <n v="2077"/>
  </r>
  <r>
    <x v="7"/>
    <x v="45"/>
    <x v="1"/>
    <x v="3"/>
    <n v="-5643"/>
  </r>
  <r>
    <x v="7"/>
    <x v="45"/>
    <x v="1"/>
    <x v="4"/>
    <n v="74225"/>
  </r>
  <r>
    <x v="7"/>
    <x v="45"/>
    <x v="1"/>
    <x v="5"/>
    <n v="158217"/>
  </r>
  <r>
    <x v="7"/>
    <x v="45"/>
    <x v="1"/>
    <x v="6"/>
    <n v="0"/>
  </r>
  <r>
    <x v="7"/>
    <x v="45"/>
    <x v="1"/>
    <x v="7"/>
    <n v="15160"/>
  </r>
  <r>
    <x v="7"/>
    <x v="45"/>
    <x v="1"/>
    <x v="8"/>
    <n v="117452"/>
  </r>
  <r>
    <x v="7"/>
    <x v="45"/>
    <x v="1"/>
    <x v="9"/>
    <n v="99887"/>
  </r>
  <r>
    <x v="7"/>
    <x v="46"/>
    <x v="0"/>
    <x v="0"/>
    <n v="11184"/>
  </r>
  <r>
    <x v="7"/>
    <x v="46"/>
    <x v="0"/>
    <x v="1"/>
    <n v="128678"/>
  </r>
  <r>
    <x v="7"/>
    <x v="46"/>
    <x v="0"/>
    <x v="2"/>
    <n v="5955"/>
  </r>
  <r>
    <x v="7"/>
    <x v="46"/>
    <x v="0"/>
    <x v="3"/>
    <n v="8554"/>
  </r>
  <r>
    <x v="7"/>
    <x v="46"/>
    <x v="0"/>
    <x v="4"/>
    <n v="80022"/>
  </r>
  <r>
    <x v="7"/>
    <x v="46"/>
    <x v="0"/>
    <x v="5"/>
    <n v="147855"/>
  </r>
  <r>
    <x v="7"/>
    <x v="46"/>
    <x v="0"/>
    <x v="6"/>
    <n v="0"/>
  </r>
  <r>
    <x v="7"/>
    <x v="46"/>
    <x v="0"/>
    <x v="7"/>
    <n v="-6335"/>
  </r>
  <r>
    <x v="7"/>
    <x v="46"/>
    <x v="0"/>
    <x v="8"/>
    <n v="149898"/>
  </r>
  <r>
    <x v="7"/>
    <x v="46"/>
    <x v="0"/>
    <x v="9"/>
    <n v="48863"/>
  </r>
  <r>
    <x v="7"/>
    <x v="46"/>
    <x v="1"/>
    <x v="0"/>
    <n v="13949"/>
  </r>
  <r>
    <x v="7"/>
    <x v="46"/>
    <x v="1"/>
    <x v="1"/>
    <n v="136704"/>
  </r>
  <r>
    <x v="7"/>
    <x v="46"/>
    <x v="1"/>
    <x v="2"/>
    <n v="5955"/>
  </r>
  <r>
    <x v="7"/>
    <x v="46"/>
    <x v="1"/>
    <x v="3"/>
    <n v="3962"/>
  </r>
  <r>
    <x v="7"/>
    <x v="46"/>
    <x v="1"/>
    <x v="4"/>
    <n v="80022"/>
  </r>
  <r>
    <x v="7"/>
    <x v="46"/>
    <x v="1"/>
    <x v="5"/>
    <n v="147855"/>
  </r>
  <r>
    <x v="7"/>
    <x v="46"/>
    <x v="1"/>
    <x v="6"/>
    <n v="0"/>
  </r>
  <r>
    <x v="7"/>
    <x v="46"/>
    <x v="1"/>
    <x v="7"/>
    <n v="-14442"/>
  </r>
  <r>
    <x v="7"/>
    <x v="46"/>
    <x v="1"/>
    <x v="8"/>
    <n v="149565"/>
  </r>
  <r>
    <x v="7"/>
    <x v="46"/>
    <x v="1"/>
    <x v="9"/>
    <n v="56472"/>
  </r>
  <r>
    <x v="7"/>
    <x v="47"/>
    <x v="0"/>
    <x v="0"/>
    <n v="0"/>
  </r>
  <r>
    <x v="7"/>
    <x v="47"/>
    <x v="0"/>
    <x v="1"/>
    <n v="16371"/>
  </r>
  <r>
    <x v="7"/>
    <x v="47"/>
    <x v="0"/>
    <x v="2"/>
    <n v="0"/>
  </r>
  <r>
    <x v="7"/>
    <x v="47"/>
    <x v="0"/>
    <x v="3"/>
    <n v="2478"/>
  </r>
  <r>
    <x v="7"/>
    <x v="47"/>
    <x v="0"/>
    <x v="4"/>
    <n v="7779"/>
  </r>
  <r>
    <x v="7"/>
    <x v="47"/>
    <x v="0"/>
    <x v="5"/>
    <n v="4305"/>
  </r>
  <r>
    <x v="7"/>
    <x v="47"/>
    <x v="0"/>
    <x v="6"/>
    <n v="0"/>
  </r>
  <r>
    <x v="7"/>
    <x v="47"/>
    <x v="0"/>
    <x v="7"/>
    <n v="5964"/>
  </r>
  <r>
    <x v="7"/>
    <x v="47"/>
    <x v="0"/>
    <x v="8"/>
    <n v="15450"/>
  </r>
  <r>
    <x v="7"/>
    <x v="47"/>
    <x v="0"/>
    <x v="9"/>
    <n v="933"/>
  </r>
  <r>
    <x v="7"/>
    <x v="47"/>
    <x v="1"/>
    <x v="0"/>
    <n v="0"/>
  </r>
  <r>
    <x v="7"/>
    <x v="47"/>
    <x v="1"/>
    <x v="1"/>
    <n v="16371"/>
  </r>
  <r>
    <x v="7"/>
    <x v="47"/>
    <x v="1"/>
    <x v="2"/>
    <n v="0"/>
  </r>
  <r>
    <x v="7"/>
    <x v="47"/>
    <x v="1"/>
    <x v="3"/>
    <n v="2478"/>
  </r>
  <r>
    <x v="7"/>
    <x v="47"/>
    <x v="1"/>
    <x v="4"/>
    <n v="7779"/>
  </r>
  <r>
    <x v="7"/>
    <x v="47"/>
    <x v="1"/>
    <x v="5"/>
    <n v="4305"/>
  </r>
  <r>
    <x v="7"/>
    <x v="47"/>
    <x v="1"/>
    <x v="6"/>
    <n v="0"/>
  </r>
  <r>
    <x v="7"/>
    <x v="47"/>
    <x v="1"/>
    <x v="7"/>
    <n v="5964"/>
  </r>
  <r>
    <x v="7"/>
    <x v="47"/>
    <x v="1"/>
    <x v="8"/>
    <n v="15450"/>
  </r>
  <r>
    <x v="7"/>
    <x v="47"/>
    <x v="1"/>
    <x v="9"/>
    <n v="933"/>
  </r>
  <r>
    <x v="7"/>
    <x v="48"/>
    <x v="0"/>
    <x v="0"/>
    <n v="23272"/>
  </r>
  <r>
    <x v="7"/>
    <x v="48"/>
    <x v="0"/>
    <x v="1"/>
    <n v="321376"/>
  </r>
  <r>
    <x v="7"/>
    <x v="48"/>
    <x v="0"/>
    <x v="2"/>
    <n v="0"/>
  </r>
  <r>
    <x v="7"/>
    <x v="48"/>
    <x v="0"/>
    <x v="3"/>
    <n v="-28159"/>
  </r>
  <r>
    <x v="7"/>
    <x v="48"/>
    <x v="0"/>
    <x v="4"/>
    <n v="262983"/>
  </r>
  <r>
    <x v="7"/>
    <x v="48"/>
    <x v="0"/>
    <x v="5"/>
    <n v="303424"/>
  </r>
  <r>
    <x v="7"/>
    <x v="48"/>
    <x v="0"/>
    <x v="6"/>
    <n v="0"/>
  </r>
  <r>
    <x v="7"/>
    <x v="48"/>
    <x v="0"/>
    <x v="7"/>
    <n v="-72670"/>
  </r>
  <r>
    <x v="7"/>
    <x v="48"/>
    <x v="0"/>
    <x v="8"/>
    <n v="272933"/>
  </r>
  <r>
    <x v="7"/>
    <x v="48"/>
    <x v="0"/>
    <x v="9"/>
    <n v="67645"/>
  </r>
  <r>
    <x v="7"/>
    <x v="48"/>
    <x v="1"/>
    <x v="0"/>
    <n v="28260"/>
  </r>
  <r>
    <x v="7"/>
    <x v="48"/>
    <x v="1"/>
    <x v="1"/>
    <n v="326260"/>
  </r>
  <r>
    <x v="7"/>
    <x v="48"/>
    <x v="1"/>
    <x v="2"/>
    <n v="0"/>
  </r>
  <r>
    <x v="7"/>
    <x v="48"/>
    <x v="1"/>
    <x v="3"/>
    <n v="-45855"/>
  </r>
  <r>
    <x v="7"/>
    <x v="48"/>
    <x v="1"/>
    <x v="4"/>
    <n v="262983"/>
  </r>
  <r>
    <x v="7"/>
    <x v="48"/>
    <x v="1"/>
    <x v="5"/>
    <n v="306702"/>
  </r>
  <r>
    <x v="7"/>
    <x v="48"/>
    <x v="1"/>
    <x v="6"/>
    <n v="694"/>
  </r>
  <r>
    <x v="7"/>
    <x v="48"/>
    <x v="1"/>
    <x v="7"/>
    <n v="-84753"/>
  </r>
  <r>
    <x v="7"/>
    <x v="48"/>
    <x v="1"/>
    <x v="8"/>
    <n v="272334"/>
  </r>
  <r>
    <x v="7"/>
    <x v="48"/>
    <x v="1"/>
    <x v="9"/>
    <n v="86313"/>
  </r>
  <r>
    <x v="7"/>
    <x v="49"/>
    <x v="0"/>
    <x v="0"/>
    <n v="2792"/>
  </r>
  <r>
    <x v="7"/>
    <x v="49"/>
    <x v="0"/>
    <x v="1"/>
    <n v="40854"/>
  </r>
  <r>
    <x v="7"/>
    <x v="49"/>
    <x v="0"/>
    <x v="2"/>
    <n v="0"/>
  </r>
  <r>
    <x v="7"/>
    <x v="49"/>
    <x v="0"/>
    <x v="3"/>
    <n v="371"/>
  </r>
  <r>
    <x v="7"/>
    <x v="49"/>
    <x v="0"/>
    <x v="4"/>
    <n v="20533"/>
  </r>
  <r>
    <x v="7"/>
    <x v="49"/>
    <x v="0"/>
    <x v="5"/>
    <n v="22162"/>
  </r>
  <r>
    <x v="7"/>
    <x v="49"/>
    <x v="0"/>
    <x v="6"/>
    <n v="0"/>
  </r>
  <r>
    <x v="7"/>
    <x v="49"/>
    <x v="0"/>
    <x v="7"/>
    <n v="-10339"/>
  </r>
  <r>
    <x v="7"/>
    <x v="49"/>
    <x v="0"/>
    <x v="8"/>
    <n v="26676"/>
  </r>
  <r>
    <x v="7"/>
    <x v="49"/>
    <x v="0"/>
    <x v="9"/>
    <n v="7889"/>
  </r>
  <r>
    <x v="7"/>
    <x v="49"/>
    <x v="1"/>
    <x v="0"/>
    <n v="2792"/>
  </r>
  <r>
    <x v="7"/>
    <x v="49"/>
    <x v="1"/>
    <x v="1"/>
    <n v="40854"/>
  </r>
  <r>
    <x v="7"/>
    <x v="49"/>
    <x v="1"/>
    <x v="2"/>
    <n v="0"/>
  </r>
  <r>
    <x v="7"/>
    <x v="49"/>
    <x v="1"/>
    <x v="3"/>
    <n v="371"/>
  </r>
  <r>
    <x v="7"/>
    <x v="49"/>
    <x v="1"/>
    <x v="4"/>
    <n v="20533"/>
  </r>
  <r>
    <x v="7"/>
    <x v="49"/>
    <x v="1"/>
    <x v="5"/>
    <n v="22162"/>
  </r>
  <r>
    <x v="7"/>
    <x v="49"/>
    <x v="1"/>
    <x v="6"/>
    <n v="0"/>
  </r>
  <r>
    <x v="7"/>
    <x v="49"/>
    <x v="1"/>
    <x v="7"/>
    <n v="-10339"/>
  </r>
  <r>
    <x v="7"/>
    <x v="49"/>
    <x v="1"/>
    <x v="8"/>
    <n v="26676"/>
  </r>
  <r>
    <x v="7"/>
    <x v="49"/>
    <x v="1"/>
    <x v="9"/>
    <n v="7889"/>
  </r>
  <r>
    <x v="7"/>
    <x v="50"/>
    <x v="0"/>
    <x v="0"/>
    <n v="19077"/>
  </r>
  <r>
    <x v="7"/>
    <x v="50"/>
    <x v="0"/>
    <x v="1"/>
    <n v="178033"/>
  </r>
  <r>
    <x v="7"/>
    <x v="50"/>
    <x v="0"/>
    <x v="2"/>
    <n v="-365"/>
  </r>
  <r>
    <x v="7"/>
    <x v="50"/>
    <x v="0"/>
    <x v="3"/>
    <n v="-26167"/>
  </r>
  <r>
    <x v="7"/>
    <x v="50"/>
    <x v="0"/>
    <x v="4"/>
    <n v="136087"/>
  </r>
  <r>
    <x v="7"/>
    <x v="50"/>
    <x v="0"/>
    <x v="5"/>
    <n v="231319"/>
  </r>
  <r>
    <x v="7"/>
    <x v="50"/>
    <x v="0"/>
    <x v="6"/>
    <n v="0"/>
  </r>
  <r>
    <x v="7"/>
    <x v="50"/>
    <x v="0"/>
    <x v="7"/>
    <n v="-34744"/>
  </r>
  <r>
    <x v="7"/>
    <x v="50"/>
    <x v="0"/>
    <x v="8"/>
    <n v="169472"/>
  </r>
  <r>
    <x v="7"/>
    <x v="50"/>
    <x v="0"/>
    <x v="9"/>
    <n v="113928"/>
  </r>
  <r>
    <x v="7"/>
    <x v="50"/>
    <x v="1"/>
    <x v="0"/>
    <n v="41399"/>
  </r>
  <r>
    <x v="7"/>
    <x v="50"/>
    <x v="1"/>
    <x v="1"/>
    <n v="225687"/>
  </r>
  <r>
    <x v="7"/>
    <x v="50"/>
    <x v="1"/>
    <x v="2"/>
    <n v="-365"/>
  </r>
  <r>
    <x v="7"/>
    <x v="50"/>
    <x v="1"/>
    <x v="3"/>
    <n v="-56774"/>
  </r>
  <r>
    <x v="7"/>
    <x v="50"/>
    <x v="1"/>
    <x v="4"/>
    <n v="136087"/>
  </r>
  <r>
    <x v="7"/>
    <x v="50"/>
    <x v="1"/>
    <x v="5"/>
    <n v="309377"/>
  </r>
  <r>
    <x v="7"/>
    <x v="50"/>
    <x v="1"/>
    <x v="6"/>
    <n v="11417"/>
  </r>
  <r>
    <x v="7"/>
    <x v="50"/>
    <x v="1"/>
    <x v="7"/>
    <n v="-40097"/>
  </r>
  <r>
    <x v="7"/>
    <x v="50"/>
    <x v="1"/>
    <x v="8"/>
    <n v="168557"/>
  </r>
  <r>
    <x v="7"/>
    <x v="50"/>
    <x v="1"/>
    <x v="9"/>
    <n v="276714"/>
  </r>
  <r>
    <x v="7"/>
    <x v="51"/>
    <x v="0"/>
    <x v="0"/>
    <n v="18172"/>
  </r>
  <r>
    <x v="7"/>
    <x v="51"/>
    <x v="0"/>
    <x v="1"/>
    <n v="215840"/>
  </r>
  <r>
    <x v="7"/>
    <x v="51"/>
    <x v="0"/>
    <x v="2"/>
    <n v="6363"/>
  </r>
  <r>
    <x v="7"/>
    <x v="51"/>
    <x v="0"/>
    <x v="3"/>
    <n v="-29954"/>
  </r>
  <r>
    <x v="7"/>
    <x v="51"/>
    <x v="0"/>
    <x v="4"/>
    <n v="91587"/>
  </r>
  <r>
    <x v="7"/>
    <x v="51"/>
    <x v="0"/>
    <x v="5"/>
    <n v="285337"/>
  </r>
  <r>
    <x v="7"/>
    <x v="51"/>
    <x v="0"/>
    <x v="6"/>
    <n v="0"/>
  </r>
  <r>
    <x v="7"/>
    <x v="51"/>
    <x v="0"/>
    <x v="7"/>
    <n v="-58349"/>
  </r>
  <r>
    <x v="7"/>
    <x v="51"/>
    <x v="0"/>
    <x v="8"/>
    <n v="286948"/>
  </r>
  <r>
    <x v="7"/>
    <x v="51"/>
    <x v="0"/>
    <x v="9"/>
    <n v="118782"/>
  </r>
  <r>
    <x v="7"/>
    <x v="51"/>
    <x v="1"/>
    <x v="0"/>
    <n v="46502"/>
  </r>
  <r>
    <x v="7"/>
    <x v="51"/>
    <x v="1"/>
    <x v="1"/>
    <n v="264104"/>
  </r>
  <r>
    <x v="7"/>
    <x v="51"/>
    <x v="1"/>
    <x v="2"/>
    <n v="6363"/>
  </r>
  <r>
    <x v="7"/>
    <x v="51"/>
    <x v="1"/>
    <x v="3"/>
    <n v="-120780"/>
  </r>
  <r>
    <x v="7"/>
    <x v="51"/>
    <x v="1"/>
    <x v="4"/>
    <n v="91587"/>
  </r>
  <r>
    <x v="7"/>
    <x v="51"/>
    <x v="1"/>
    <x v="5"/>
    <n v="302878"/>
  </r>
  <r>
    <x v="7"/>
    <x v="51"/>
    <x v="1"/>
    <x v="6"/>
    <n v="0"/>
  </r>
  <r>
    <x v="7"/>
    <x v="51"/>
    <x v="1"/>
    <x v="7"/>
    <n v="-132626"/>
  </r>
  <r>
    <x v="7"/>
    <x v="51"/>
    <x v="1"/>
    <x v="8"/>
    <n v="286948"/>
  </r>
  <r>
    <x v="7"/>
    <x v="51"/>
    <x v="1"/>
    <x v="9"/>
    <n v="229466"/>
  </r>
  <r>
    <x v="7"/>
    <x v="52"/>
    <x v="0"/>
    <x v="0"/>
    <n v="159385"/>
  </r>
  <r>
    <x v="7"/>
    <x v="52"/>
    <x v="0"/>
    <x v="1"/>
    <n v="1082360"/>
  </r>
  <r>
    <x v="7"/>
    <x v="52"/>
    <x v="0"/>
    <x v="2"/>
    <n v="112160"/>
  </r>
  <r>
    <x v="7"/>
    <x v="52"/>
    <x v="0"/>
    <x v="3"/>
    <n v="-558592"/>
  </r>
  <r>
    <x v="7"/>
    <x v="52"/>
    <x v="0"/>
    <x v="4"/>
    <n v="298286"/>
  </r>
  <r>
    <x v="7"/>
    <x v="52"/>
    <x v="0"/>
    <x v="5"/>
    <n v="1671054"/>
  </r>
  <r>
    <x v="7"/>
    <x v="52"/>
    <x v="0"/>
    <x v="6"/>
    <n v="0"/>
  </r>
  <r>
    <x v="7"/>
    <x v="52"/>
    <x v="0"/>
    <x v="7"/>
    <n v="-593878"/>
  </r>
  <r>
    <x v="7"/>
    <x v="52"/>
    <x v="0"/>
    <x v="8"/>
    <n v="2209302"/>
  </r>
  <r>
    <x v="7"/>
    <x v="52"/>
    <x v="0"/>
    <x v="9"/>
    <n v="482085"/>
  </r>
  <r>
    <x v="7"/>
    <x v="52"/>
    <x v="1"/>
    <x v="0"/>
    <n v="328754"/>
  </r>
  <r>
    <x v="7"/>
    <x v="52"/>
    <x v="1"/>
    <x v="1"/>
    <n v="1451839"/>
  </r>
  <r>
    <x v="7"/>
    <x v="52"/>
    <x v="1"/>
    <x v="2"/>
    <n v="119661"/>
  </r>
  <r>
    <x v="7"/>
    <x v="52"/>
    <x v="1"/>
    <x v="3"/>
    <n v="-941077"/>
  </r>
  <r>
    <x v="7"/>
    <x v="52"/>
    <x v="1"/>
    <x v="4"/>
    <n v="298286"/>
  </r>
  <r>
    <x v="7"/>
    <x v="52"/>
    <x v="1"/>
    <x v="5"/>
    <n v="1813910"/>
  </r>
  <r>
    <x v="7"/>
    <x v="52"/>
    <x v="1"/>
    <x v="6"/>
    <n v="1686"/>
  </r>
  <r>
    <x v="7"/>
    <x v="52"/>
    <x v="1"/>
    <x v="7"/>
    <n v="-557016"/>
  </r>
  <r>
    <x v="7"/>
    <x v="52"/>
    <x v="1"/>
    <x v="8"/>
    <n v="2196003"/>
  </r>
  <r>
    <x v="7"/>
    <x v="52"/>
    <x v="1"/>
    <x v="9"/>
    <n v="1602250"/>
  </r>
  <r>
    <x v="7"/>
    <x v="53"/>
    <x v="0"/>
    <x v="0"/>
    <n v="24178"/>
  </r>
  <r>
    <x v="7"/>
    <x v="53"/>
    <x v="0"/>
    <x v="1"/>
    <n v="130030"/>
  </r>
  <r>
    <x v="7"/>
    <x v="53"/>
    <x v="0"/>
    <x v="2"/>
    <n v="1170"/>
  </r>
  <r>
    <x v="7"/>
    <x v="53"/>
    <x v="0"/>
    <x v="3"/>
    <n v="-40486"/>
  </r>
  <r>
    <x v="7"/>
    <x v="53"/>
    <x v="0"/>
    <x v="4"/>
    <n v="130614"/>
  </r>
  <r>
    <x v="7"/>
    <x v="53"/>
    <x v="0"/>
    <x v="5"/>
    <n v="217905"/>
  </r>
  <r>
    <x v="7"/>
    <x v="53"/>
    <x v="0"/>
    <x v="6"/>
    <n v="0"/>
  </r>
  <r>
    <x v="7"/>
    <x v="53"/>
    <x v="0"/>
    <x v="7"/>
    <n v="22812"/>
  </r>
  <r>
    <x v="7"/>
    <x v="53"/>
    <x v="0"/>
    <x v="8"/>
    <n v="213050"/>
  </r>
  <r>
    <x v="7"/>
    <x v="53"/>
    <x v="0"/>
    <x v="9"/>
    <n v="92917"/>
  </r>
  <r>
    <x v="7"/>
    <x v="53"/>
    <x v="1"/>
    <x v="0"/>
    <n v="39941"/>
  </r>
  <r>
    <x v="7"/>
    <x v="53"/>
    <x v="1"/>
    <x v="1"/>
    <n v="177698"/>
  </r>
  <r>
    <x v="7"/>
    <x v="53"/>
    <x v="1"/>
    <x v="2"/>
    <n v="1170"/>
  </r>
  <r>
    <x v="7"/>
    <x v="53"/>
    <x v="1"/>
    <x v="3"/>
    <n v="-130805"/>
  </r>
  <r>
    <x v="7"/>
    <x v="53"/>
    <x v="1"/>
    <x v="4"/>
    <n v="130614"/>
  </r>
  <r>
    <x v="7"/>
    <x v="53"/>
    <x v="1"/>
    <x v="5"/>
    <n v="233583"/>
  </r>
  <r>
    <x v="7"/>
    <x v="53"/>
    <x v="1"/>
    <x v="6"/>
    <n v="0"/>
  </r>
  <r>
    <x v="7"/>
    <x v="53"/>
    <x v="1"/>
    <x v="7"/>
    <n v="-45482"/>
  </r>
  <r>
    <x v="7"/>
    <x v="53"/>
    <x v="1"/>
    <x v="8"/>
    <n v="210559"/>
  </r>
  <r>
    <x v="7"/>
    <x v="53"/>
    <x v="1"/>
    <x v="9"/>
    <n v="196542"/>
  </r>
  <r>
    <x v="7"/>
    <x v="54"/>
    <x v="0"/>
    <x v="0"/>
    <n v="0"/>
  </r>
  <r>
    <x v="7"/>
    <x v="54"/>
    <x v="0"/>
    <x v="1"/>
    <n v="98300"/>
  </r>
  <r>
    <x v="7"/>
    <x v="54"/>
    <x v="0"/>
    <x v="2"/>
    <n v="0"/>
  </r>
  <r>
    <x v="7"/>
    <x v="54"/>
    <x v="0"/>
    <x v="3"/>
    <n v="53914"/>
  </r>
  <r>
    <x v="7"/>
    <x v="54"/>
    <x v="0"/>
    <x v="4"/>
    <n v="17199"/>
  </r>
  <r>
    <x v="7"/>
    <x v="54"/>
    <x v="0"/>
    <x v="5"/>
    <n v="12324"/>
  </r>
  <r>
    <x v="7"/>
    <x v="54"/>
    <x v="0"/>
    <x v="6"/>
    <n v="-3308"/>
  </r>
  <r>
    <x v="7"/>
    <x v="54"/>
    <x v="0"/>
    <x v="7"/>
    <n v="111086"/>
  </r>
  <r>
    <x v="7"/>
    <x v="54"/>
    <x v="0"/>
    <x v="8"/>
    <n v="146237"/>
  </r>
  <r>
    <x v="7"/>
    <x v="54"/>
    <x v="0"/>
    <x v="9"/>
    <n v="7668"/>
  </r>
  <r>
    <x v="7"/>
    <x v="54"/>
    <x v="1"/>
    <x v="0"/>
    <n v="322"/>
  </r>
  <r>
    <x v="7"/>
    <x v="54"/>
    <x v="1"/>
    <x v="1"/>
    <n v="98555"/>
  </r>
  <r>
    <x v="7"/>
    <x v="54"/>
    <x v="1"/>
    <x v="2"/>
    <n v="0"/>
  </r>
  <r>
    <x v="7"/>
    <x v="54"/>
    <x v="1"/>
    <x v="3"/>
    <n v="52622"/>
  </r>
  <r>
    <x v="7"/>
    <x v="54"/>
    <x v="1"/>
    <x v="4"/>
    <n v="17199"/>
  </r>
  <r>
    <x v="7"/>
    <x v="54"/>
    <x v="1"/>
    <x v="5"/>
    <n v="12324"/>
  </r>
  <r>
    <x v="7"/>
    <x v="54"/>
    <x v="1"/>
    <x v="6"/>
    <n v="-3308"/>
  </r>
  <r>
    <x v="7"/>
    <x v="54"/>
    <x v="1"/>
    <x v="7"/>
    <n v="109840"/>
  </r>
  <r>
    <x v="7"/>
    <x v="54"/>
    <x v="1"/>
    <x v="8"/>
    <n v="146237"/>
  </r>
  <r>
    <x v="7"/>
    <x v="54"/>
    <x v="1"/>
    <x v="9"/>
    <n v="8291"/>
  </r>
  <r>
    <x v="7"/>
    <x v="55"/>
    <x v="0"/>
    <x v="0"/>
    <n v="5176"/>
  </r>
  <r>
    <x v="7"/>
    <x v="55"/>
    <x v="0"/>
    <x v="1"/>
    <n v="32124"/>
  </r>
  <r>
    <x v="7"/>
    <x v="55"/>
    <x v="0"/>
    <x v="2"/>
    <n v="-389"/>
  </r>
  <r>
    <x v="7"/>
    <x v="55"/>
    <x v="0"/>
    <x v="3"/>
    <n v="2642"/>
  </r>
  <r>
    <x v="7"/>
    <x v="55"/>
    <x v="0"/>
    <x v="4"/>
    <n v="33613"/>
  </r>
  <r>
    <x v="7"/>
    <x v="55"/>
    <x v="0"/>
    <x v="5"/>
    <n v="50923"/>
  </r>
  <r>
    <x v="7"/>
    <x v="55"/>
    <x v="0"/>
    <x v="6"/>
    <n v="0"/>
  </r>
  <r>
    <x v="7"/>
    <x v="55"/>
    <x v="0"/>
    <x v="7"/>
    <n v="8765"/>
  </r>
  <r>
    <x v="7"/>
    <x v="55"/>
    <x v="0"/>
    <x v="8"/>
    <n v="38266"/>
  </r>
  <r>
    <x v="7"/>
    <x v="55"/>
    <x v="0"/>
    <x v="9"/>
    <n v="22078"/>
  </r>
  <r>
    <x v="7"/>
    <x v="55"/>
    <x v="1"/>
    <x v="0"/>
    <n v="7911"/>
  </r>
  <r>
    <x v="7"/>
    <x v="55"/>
    <x v="1"/>
    <x v="1"/>
    <n v="36218"/>
  </r>
  <r>
    <x v="7"/>
    <x v="55"/>
    <x v="1"/>
    <x v="2"/>
    <n v="-389"/>
  </r>
  <r>
    <x v="7"/>
    <x v="55"/>
    <x v="1"/>
    <x v="3"/>
    <n v="-3090"/>
  </r>
  <r>
    <x v="7"/>
    <x v="55"/>
    <x v="1"/>
    <x v="4"/>
    <n v="33613"/>
  </r>
  <r>
    <x v="7"/>
    <x v="55"/>
    <x v="1"/>
    <x v="5"/>
    <n v="50923"/>
  </r>
  <r>
    <x v="7"/>
    <x v="55"/>
    <x v="1"/>
    <x v="6"/>
    <n v="0"/>
  </r>
  <r>
    <x v="7"/>
    <x v="55"/>
    <x v="1"/>
    <x v="7"/>
    <n v="221"/>
  </r>
  <r>
    <x v="7"/>
    <x v="55"/>
    <x v="1"/>
    <x v="8"/>
    <n v="38009"/>
  </r>
  <r>
    <x v="7"/>
    <x v="55"/>
    <x v="1"/>
    <x v="9"/>
    <n v="26352"/>
  </r>
  <r>
    <x v="7"/>
    <x v="56"/>
    <x v="0"/>
    <x v="0"/>
    <n v="5326"/>
  </r>
  <r>
    <x v="7"/>
    <x v="56"/>
    <x v="0"/>
    <x v="1"/>
    <n v="74074"/>
  </r>
  <r>
    <x v="7"/>
    <x v="56"/>
    <x v="0"/>
    <x v="2"/>
    <n v="0"/>
  </r>
  <r>
    <x v="7"/>
    <x v="56"/>
    <x v="0"/>
    <x v="3"/>
    <n v="-15694"/>
  </r>
  <r>
    <x v="7"/>
    <x v="56"/>
    <x v="0"/>
    <x v="4"/>
    <n v="53227"/>
  </r>
  <r>
    <x v="7"/>
    <x v="56"/>
    <x v="0"/>
    <x v="5"/>
    <n v="93909"/>
  </r>
  <r>
    <x v="7"/>
    <x v="56"/>
    <x v="0"/>
    <x v="6"/>
    <n v="0"/>
  </r>
  <r>
    <x v="7"/>
    <x v="56"/>
    <x v="0"/>
    <x v="7"/>
    <n v="-29341"/>
  </r>
  <r>
    <x v="7"/>
    <x v="56"/>
    <x v="0"/>
    <x v="8"/>
    <n v="69794"/>
  </r>
  <r>
    <x v="7"/>
    <x v="56"/>
    <x v="0"/>
    <x v="9"/>
    <n v="36641"/>
  </r>
  <r>
    <x v="7"/>
    <x v="56"/>
    <x v="1"/>
    <x v="0"/>
    <n v="10616"/>
  </r>
  <r>
    <x v="7"/>
    <x v="56"/>
    <x v="1"/>
    <x v="1"/>
    <n v="81599"/>
  </r>
  <r>
    <x v="7"/>
    <x v="56"/>
    <x v="1"/>
    <x v="2"/>
    <n v="0"/>
  </r>
  <r>
    <x v="7"/>
    <x v="56"/>
    <x v="1"/>
    <x v="3"/>
    <n v="-30616"/>
  </r>
  <r>
    <x v="7"/>
    <x v="56"/>
    <x v="1"/>
    <x v="4"/>
    <n v="53227"/>
  </r>
  <r>
    <x v="7"/>
    <x v="56"/>
    <x v="1"/>
    <x v="5"/>
    <n v="93909"/>
  </r>
  <r>
    <x v="7"/>
    <x v="56"/>
    <x v="1"/>
    <x v="6"/>
    <n v="0"/>
  </r>
  <r>
    <x v="7"/>
    <x v="56"/>
    <x v="1"/>
    <x v="7"/>
    <n v="-48291"/>
  </r>
  <r>
    <x v="7"/>
    <x v="56"/>
    <x v="1"/>
    <x v="8"/>
    <n v="68822"/>
  </r>
  <r>
    <x v="7"/>
    <x v="56"/>
    <x v="1"/>
    <x v="9"/>
    <n v="46400"/>
  </r>
  <r>
    <x v="7"/>
    <x v="57"/>
    <x v="0"/>
    <x v="0"/>
    <n v="16431"/>
  </r>
  <r>
    <x v="7"/>
    <x v="57"/>
    <x v="0"/>
    <x v="1"/>
    <n v="99588"/>
  </r>
  <r>
    <x v="7"/>
    <x v="57"/>
    <x v="0"/>
    <x v="2"/>
    <n v="0"/>
  </r>
  <r>
    <x v="7"/>
    <x v="57"/>
    <x v="0"/>
    <x v="3"/>
    <n v="-28395"/>
  </r>
  <r>
    <x v="7"/>
    <x v="57"/>
    <x v="0"/>
    <x v="4"/>
    <n v="70793"/>
  </r>
  <r>
    <x v="7"/>
    <x v="57"/>
    <x v="0"/>
    <x v="5"/>
    <n v="144711"/>
  </r>
  <r>
    <x v="7"/>
    <x v="57"/>
    <x v="0"/>
    <x v="6"/>
    <n v="0"/>
  </r>
  <r>
    <x v="7"/>
    <x v="57"/>
    <x v="0"/>
    <x v="7"/>
    <n v="-26780"/>
  </r>
  <r>
    <x v="7"/>
    <x v="57"/>
    <x v="0"/>
    <x v="8"/>
    <n v="146417"/>
  </r>
  <r>
    <x v="7"/>
    <x v="57"/>
    <x v="0"/>
    <x v="9"/>
    <n v="45135"/>
  </r>
  <r>
    <x v="7"/>
    <x v="57"/>
    <x v="1"/>
    <x v="0"/>
    <n v="25020"/>
  </r>
  <r>
    <x v="7"/>
    <x v="57"/>
    <x v="1"/>
    <x v="1"/>
    <n v="113318"/>
  </r>
  <r>
    <x v="7"/>
    <x v="57"/>
    <x v="1"/>
    <x v="2"/>
    <n v="0"/>
  </r>
  <r>
    <x v="7"/>
    <x v="57"/>
    <x v="1"/>
    <x v="3"/>
    <n v="-38206"/>
  </r>
  <r>
    <x v="7"/>
    <x v="57"/>
    <x v="1"/>
    <x v="4"/>
    <n v="70793"/>
  </r>
  <r>
    <x v="7"/>
    <x v="57"/>
    <x v="1"/>
    <x v="5"/>
    <n v="152053"/>
  </r>
  <r>
    <x v="7"/>
    <x v="57"/>
    <x v="1"/>
    <x v="6"/>
    <n v="0"/>
  </r>
  <r>
    <x v="7"/>
    <x v="57"/>
    <x v="1"/>
    <x v="7"/>
    <n v="-17954"/>
  </r>
  <r>
    <x v="7"/>
    <x v="57"/>
    <x v="1"/>
    <x v="8"/>
    <n v="145464"/>
  </r>
  <r>
    <x v="7"/>
    <x v="57"/>
    <x v="1"/>
    <x v="9"/>
    <n v="94386"/>
  </r>
  <r>
    <x v="7"/>
    <x v="58"/>
    <x v="0"/>
    <x v="0"/>
    <n v="107469"/>
  </r>
  <r>
    <x v="7"/>
    <x v="58"/>
    <x v="0"/>
    <x v="1"/>
    <n v="908904"/>
  </r>
  <r>
    <x v="7"/>
    <x v="58"/>
    <x v="0"/>
    <x v="2"/>
    <n v="16438"/>
  </r>
  <r>
    <x v="7"/>
    <x v="58"/>
    <x v="0"/>
    <x v="3"/>
    <n v="-319664"/>
  </r>
  <r>
    <x v="7"/>
    <x v="58"/>
    <x v="0"/>
    <x v="4"/>
    <n v="522296"/>
  </r>
  <r>
    <x v="7"/>
    <x v="58"/>
    <x v="0"/>
    <x v="5"/>
    <n v="1118267"/>
  </r>
  <r>
    <x v="7"/>
    <x v="58"/>
    <x v="0"/>
    <x v="6"/>
    <n v="0"/>
  </r>
  <r>
    <x v="7"/>
    <x v="58"/>
    <x v="0"/>
    <x v="7"/>
    <n v="-335869"/>
  </r>
  <r>
    <x v="7"/>
    <x v="58"/>
    <x v="0"/>
    <x v="8"/>
    <n v="1227558"/>
  </r>
  <r>
    <x v="7"/>
    <x v="58"/>
    <x v="0"/>
    <x v="9"/>
    <n v="385019"/>
  </r>
  <r>
    <x v="7"/>
    <x v="58"/>
    <x v="1"/>
    <x v="0"/>
    <n v="178116"/>
  </r>
  <r>
    <x v="7"/>
    <x v="58"/>
    <x v="1"/>
    <x v="1"/>
    <n v="998067"/>
  </r>
  <r>
    <x v="7"/>
    <x v="58"/>
    <x v="1"/>
    <x v="2"/>
    <n v="16438"/>
  </r>
  <r>
    <x v="7"/>
    <x v="58"/>
    <x v="1"/>
    <x v="3"/>
    <n v="-482321"/>
  </r>
  <r>
    <x v="7"/>
    <x v="58"/>
    <x v="1"/>
    <x v="4"/>
    <n v="522296"/>
  </r>
  <r>
    <x v="7"/>
    <x v="58"/>
    <x v="1"/>
    <x v="5"/>
    <n v="1176118"/>
  </r>
  <r>
    <x v="7"/>
    <x v="58"/>
    <x v="1"/>
    <x v="6"/>
    <n v="7838"/>
  </r>
  <r>
    <x v="7"/>
    <x v="58"/>
    <x v="1"/>
    <x v="7"/>
    <n v="-407526"/>
  </r>
  <r>
    <x v="7"/>
    <x v="58"/>
    <x v="1"/>
    <x v="8"/>
    <n v="1222390"/>
  </r>
  <r>
    <x v="7"/>
    <x v="58"/>
    <x v="1"/>
    <x v="9"/>
    <n v="691010"/>
  </r>
  <r>
    <x v="7"/>
    <x v="59"/>
    <x v="0"/>
    <x v="0"/>
    <n v="25643"/>
  </r>
  <r>
    <x v="7"/>
    <x v="59"/>
    <x v="0"/>
    <x v="1"/>
    <n v="995361"/>
  </r>
  <r>
    <x v="7"/>
    <x v="59"/>
    <x v="0"/>
    <x v="2"/>
    <n v="167400"/>
  </r>
  <r>
    <x v="7"/>
    <x v="59"/>
    <x v="0"/>
    <x v="3"/>
    <n v="389960"/>
  </r>
  <r>
    <x v="7"/>
    <x v="59"/>
    <x v="0"/>
    <x v="4"/>
    <n v="289844"/>
  </r>
  <r>
    <x v="7"/>
    <x v="59"/>
    <x v="0"/>
    <x v="5"/>
    <n v="1267143"/>
  </r>
  <r>
    <x v="7"/>
    <x v="59"/>
    <x v="0"/>
    <x v="6"/>
    <n v="0"/>
  </r>
  <r>
    <x v="7"/>
    <x v="59"/>
    <x v="0"/>
    <x v="7"/>
    <n v="329270"/>
  </r>
  <r>
    <x v="7"/>
    <x v="59"/>
    <x v="0"/>
    <x v="8"/>
    <n v="1616545"/>
  </r>
  <r>
    <x v="7"/>
    <x v="59"/>
    <x v="0"/>
    <x v="9"/>
    <n v="488468"/>
  </r>
  <r>
    <x v="7"/>
    <x v="59"/>
    <x v="1"/>
    <x v="0"/>
    <n v="194392"/>
  </r>
  <r>
    <x v="7"/>
    <x v="59"/>
    <x v="1"/>
    <x v="1"/>
    <n v="1252442"/>
  </r>
  <r>
    <x v="7"/>
    <x v="59"/>
    <x v="1"/>
    <x v="2"/>
    <n v="167400"/>
  </r>
  <r>
    <x v="7"/>
    <x v="59"/>
    <x v="1"/>
    <x v="3"/>
    <n v="243262"/>
  </r>
  <r>
    <x v="7"/>
    <x v="59"/>
    <x v="1"/>
    <x v="4"/>
    <n v="289844"/>
  </r>
  <r>
    <x v="7"/>
    <x v="59"/>
    <x v="1"/>
    <x v="5"/>
    <n v="1592682"/>
  </r>
  <r>
    <x v="7"/>
    <x v="59"/>
    <x v="1"/>
    <x v="6"/>
    <n v="0"/>
  </r>
  <r>
    <x v="7"/>
    <x v="59"/>
    <x v="1"/>
    <x v="7"/>
    <n v="281960"/>
  </r>
  <r>
    <x v="7"/>
    <x v="59"/>
    <x v="1"/>
    <x v="8"/>
    <n v="1616545"/>
  </r>
  <r>
    <x v="7"/>
    <x v="59"/>
    <x v="1"/>
    <x v="9"/>
    <n v="1339225"/>
  </r>
  <r>
    <x v="7"/>
    <x v="60"/>
    <x v="0"/>
    <x v="0"/>
    <n v="198946"/>
  </r>
  <r>
    <x v="7"/>
    <x v="60"/>
    <x v="0"/>
    <x v="1"/>
    <n v="1234284"/>
  </r>
  <r>
    <x v="7"/>
    <x v="60"/>
    <x v="0"/>
    <x v="2"/>
    <n v="73553"/>
  </r>
  <r>
    <x v="7"/>
    <x v="60"/>
    <x v="0"/>
    <x v="3"/>
    <n v="-566362"/>
  </r>
  <r>
    <x v="7"/>
    <x v="60"/>
    <x v="0"/>
    <x v="4"/>
    <n v="424757"/>
  </r>
  <r>
    <x v="7"/>
    <x v="60"/>
    <x v="0"/>
    <x v="5"/>
    <n v="2164359"/>
  </r>
  <r>
    <x v="7"/>
    <x v="60"/>
    <x v="0"/>
    <x v="6"/>
    <n v="0"/>
  </r>
  <r>
    <x v="7"/>
    <x v="60"/>
    <x v="0"/>
    <x v="7"/>
    <n v="-606679"/>
  </r>
  <r>
    <x v="7"/>
    <x v="60"/>
    <x v="0"/>
    <x v="8"/>
    <n v="2840210"/>
  </r>
  <r>
    <x v="7"/>
    <x v="60"/>
    <x v="0"/>
    <x v="9"/>
    <n v="365858"/>
  </r>
  <r>
    <x v="7"/>
    <x v="60"/>
    <x v="1"/>
    <x v="0"/>
    <n v="335815"/>
  </r>
  <r>
    <x v="7"/>
    <x v="60"/>
    <x v="1"/>
    <x v="1"/>
    <n v="1370650"/>
  </r>
  <r>
    <x v="7"/>
    <x v="60"/>
    <x v="1"/>
    <x v="2"/>
    <n v="81055"/>
  </r>
  <r>
    <x v="7"/>
    <x v="60"/>
    <x v="1"/>
    <x v="3"/>
    <n v="-795380"/>
  </r>
  <r>
    <x v="7"/>
    <x v="60"/>
    <x v="1"/>
    <x v="4"/>
    <n v="424757"/>
  </r>
  <r>
    <x v="7"/>
    <x v="60"/>
    <x v="1"/>
    <x v="5"/>
    <n v="2267487"/>
  </r>
  <r>
    <x v="7"/>
    <x v="60"/>
    <x v="1"/>
    <x v="6"/>
    <n v="22135"/>
  </r>
  <r>
    <x v="7"/>
    <x v="60"/>
    <x v="1"/>
    <x v="7"/>
    <n v="-449134"/>
  </r>
  <r>
    <x v="7"/>
    <x v="60"/>
    <x v="1"/>
    <x v="8"/>
    <n v="2840210"/>
  </r>
  <r>
    <x v="7"/>
    <x v="60"/>
    <x v="1"/>
    <x v="9"/>
    <n v="1114151"/>
  </r>
  <r>
    <x v="7"/>
    <x v="61"/>
    <x v="0"/>
    <x v="0"/>
    <n v="41188"/>
  </r>
  <r>
    <x v="7"/>
    <x v="61"/>
    <x v="0"/>
    <x v="1"/>
    <n v="460354"/>
  </r>
  <r>
    <x v="7"/>
    <x v="61"/>
    <x v="0"/>
    <x v="2"/>
    <n v="13659"/>
  </r>
  <r>
    <x v="7"/>
    <x v="61"/>
    <x v="0"/>
    <x v="3"/>
    <n v="2580"/>
  </r>
  <r>
    <x v="7"/>
    <x v="61"/>
    <x v="0"/>
    <x v="4"/>
    <n v="387919"/>
  </r>
  <r>
    <x v="7"/>
    <x v="61"/>
    <x v="0"/>
    <x v="5"/>
    <n v="739344"/>
  </r>
  <r>
    <x v="7"/>
    <x v="61"/>
    <x v="0"/>
    <x v="6"/>
    <n v="0"/>
  </r>
  <r>
    <x v="7"/>
    <x v="61"/>
    <x v="0"/>
    <x v="7"/>
    <n v="127729"/>
  </r>
  <r>
    <x v="7"/>
    <x v="61"/>
    <x v="0"/>
    <x v="8"/>
    <n v="756481"/>
  </r>
  <r>
    <x v="7"/>
    <x v="61"/>
    <x v="0"/>
    <x v="9"/>
    <n v="235294"/>
  </r>
  <r>
    <x v="7"/>
    <x v="61"/>
    <x v="1"/>
    <x v="0"/>
    <n v="71706"/>
  </r>
  <r>
    <x v="7"/>
    <x v="61"/>
    <x v="1"/>
    <x v="1"/>
    <n v="502206"/>
  </r>
  <r>
    <x v="7"/>
    <x v="61"/>
    <x v="1"/>
    <x v="2"/>
    <n v="15664"/>
  </r>
  <r>
    <x v="7"/>
    <x v="61"/>
    <x v="1"/>
    <x v="3"/>
    <n v="-68098"/>
  </r>
  <r>
    <x v="7"/>
    <x v="61"/>
    <x v="1"/>
    <x v="4"/>
    <n v="387919"/>
  </r>
  <r>
    <x v="7"/>
    <x v="61"/>
    <x v="1"/>
    <x v="5"/>
    <n v="771931"/>
  </r>
  <r>
    <x v="7"/>
    <x v="61"/>
    <x v="1"/>
    <x v="6"/>
    <n v="0"/>
  </r>
  <r>
    <x v="7"/>
    <x v="61"/>
    <x v="1"/>
    <x v="7"/>
    <n v="144075"/>
  </r>
  <r>
    <x v="7"/>
    <x v="61"/>
    <x v="1"/>
    <x v="8"/>
    <n v="752442"/>
  </r>
  <r>
    <x v="7"/>
    <x v="61"/>
    <x v="1"/>
    <x v="9"/>
    <n v="433319"/>
  </r>
  <r>
    <x v="7"/>
    <x v="62"/>
    <x v="0"/>
    <x v="0"/>
    <n v="11604"/>
  </r>
  <r>
    <x v="7"/>
    <x v="62"/>
    <x v="0"/>
    <x v="1"/>
    <n v="137704"/>
  </r>
  <r>
    <x v="7"/>
    <x v="62"/>
    <x v="0"/>
    <x v="2"/>
    <n v="2506"/>
  </r>
  <r>
    <x v="7"/>
    <x v="62"/>
    <x v="0"/>
    <x v="3"/>
    <n v="-11063"/>
  </r>
  <r>
    <x v="7"/>
    <x v="62"/>
    <x v="0"/>
    <x v="4"/>
    <n v="100828"/>
  </r>
  <r>
    <x v="7"/>
    <x v="62"/>
    <x v="0"/>
    <x v="5"/>
    <n v="171736"/>
  </r>
  <r>
    <x v="7"/>
    <x v="62"/>
    <x v="0"/>
    <x v="6"/>
    <n v="0"/>
  </r>
  <r>
    <x v="7"/>
    <x v="62"/>
    <x v="0"/>
    <x v="7"/>
    <n v="-18563"/>
  </r>
  <r>
    <x v="7"/>
    <x v="62"/>
    <x v="0"/>
    <x v="8"/>
    <n v="155048"/>
  </r>
  <r>
    <x v="7"/>
    <x v="62"/>
    <x v="0"/>
    <x v="9"/>
    <n v="60174"/>
  </r>
  <r>
    <x v="7"/>
    <x v="62"/>
    <x v="1"/>
    <x v="0"/>
    <n v="15292"/>
  </r>
  <r>
    <x v="7"/>
    <x v="62"/>
    <x v="1"/>
    <x v="1"/>
    <n v="132585"/>
  </r>
  <r>
    <x v="7"/>
    <x v="62"/>
    <x v="1"/>
    <x v="2"/>
    <n v="2506"/>
  </r>
  <r>
    <x v="7"/>
    <x v="62"/>
    <x v="1"/>
    <x v="3"/>
    <n v="-21056"/>
  </r>
  <r>
    <x v="7"/>
    <x v="62"/>
    <x v="1"/>
    <x v="4"/>
    <n v="100828"/>
  </r>
  <r>
    <x v="7"/>
    <x v="62"/>
    <x v="1"/>
    <x v="5"/>
    <n v="171736"/>
  </r>
  <r>
    <x v="7"/>
    <x v="62"/>
    <x v="1"/>
    <x v="6"/>
    <n v="208"/>
  </r>
  <r>
    <x v="7"/>
    <x v="62"/>
    <x v="1"/>
    <x v="7"/>
    <n v="-18274"/>
  </r>
  <r>
    <x v="7"/>
    <x v="62"/>
    <x v="1"/>
    <x v="8"/>
    <n v="154500"/>
  </r>
  <r>
    <x v="7"/>
    <x v="62"/>
    <x v="1"/>
    <x v="9"/>
    <n v="69365"/>
  </r>
  <r>
    <x v="7"/>
    <x v="63"/>
    <x v="0"/>
    <x v="0"/>
    <n v="11459"/>
  </r>
  <r>
    <x v="7"/>
    <x v="63"/>
    <x v="0"/>
    <x v="1"/>
    <n v="151842"/>
  </r>
  <r>
    <x v="7"/>
    <x v="63"/>
    <x v="0"/>
    <x v="2"/>
    <n v="581"/>
  </r>
  <r>
    <x v="7"/>
    <x v="63"/>
    <x v="0"/>
    <x v="3"/>
    <n v="-14989"/>
  </r>
  <r>
    <x v="7"/>
    <x v="63"/>
    <x v="0"/>
    <x v="4"/>
    <n v="91605"/>
  </r>
  <r>
    <x v="7"/>
    <x v="63"/>
    <x v="0"/>
    <x v="5"/>
    <n v="132539"/>
  </r>
  <r>
    <x v="7"/>
    <x v="63"/>
    <x v="0"/>
    <x v="6"/>
    <n v="0"/>
  </r>
  <r>
    <x v="7"/>
    <x v="63"/>
    <x v="0"/>
    <x v="7"/>
    <n v="-11899"/>
  </r>
  <r>
    <x v="7"/>
    <x v="63"/>
    <x v="0"/>
    <x v="8"/>
    <n v="161434"/>
  </r>
  <r>
    <x v="7"/>
    <x v="63"/>
    <x v="0"/>
    <x v="9"/>
    <n v="46472"/>
  </r>
  <r>
    <x v="7"/>
    <x v="63"/>
    <x v="1"/>
    <x v="0"/>
    <n v="18171"/>
  </r>
  <r>
    <x v="7"/>
    <x v="63"/>
    <x v="1"/>
    <x v="1"/>
    <n v="150806"/>
  </r>
  <r>
    <x v="7"/>
    <x v="63"/>
    <x v="1"/>
    <x v="2"/>
    <n v="581"/>
  </r>
  <r>
    <x v="7"/>
    <x v="63"/>
    <x v="1"/>
    <x v="3"/>
    <n v="-36223"/>
  </r>
  <r>
    <x v="7"/>
    <x v="63"/>
    <x v="1"/>
    <x v="4"/>
    <n v="91605"/>
  </r>
  <r>
    <x v="7"/>
    <x v="63"/>
    <x v="1"/>
    <x v="5"/>
    <n v="132539"/>
  </r>
  <r>
    <x v="7"/>
    <x v="63"/>
    <x v="1"/>
    <x v="6"/>
    <n v="0"/>
  </r>
  <r>
    <x v="7"/>
    <x v="63"/>
    <x v="1"/>
    <x v="7"/>
    <n v="-32100"/>
  </r>
  <r>
    <x v="7"/>
    <x v="63"/>
    <x v="1"/>
    <x v="8"/>
    <n v="157881"/>
  </r>
  <r>
    <x v="7"/>
    <x v="63"/>
    <x v="1"/>
    <x v="9"/>
    <n v="56734"/>
  </r>
  <r>
    <x v="7"/>
    <x v="64"/>
    <x v="0"/>
    <x v="0"/>
    <n v="3878"/>
  </r>
  <r>
    <x v="7"/>
    <x v="64"/>
    <x v="0"/>
    <x v="1"/>
    <n v="121943"/>
  </r>
  <r>
    <x v="7"/>
    <x v="64"/>
    <x v="0"/>
    <x v="2"/>
    <n v="0"/>
  </r>
  <r>
    <x v="7"/>
    <x v="64"/>
    <x v="0"/>
    <x v="3"/>
    <n v="-7543"/>
  </r>
  <r>
    <x v="7"/>
    <x v="64"/>
    <x v="0"/>
    <x v="4"/>
    <n v="22970"/>
  </r>
  <r>
    <x v="7"/>
    <x v="64"/>
    <x v="0"/>
    <x v="5"/>
    <n v="12174"/>
  </r>
  <r>
    <x v="7"/>
    <x v="64"/>
    <x v="0"/>
    <x v="6"/>
    <n v="0"/>
  </r>
  <r>
    <x v="7"/>
    <x v="64"/>
    <x v="0"/>
    <x v="7"/>
    <n v="33407"/>
  </r>
  <r>
    <x v="7"/>
    <x v="64"/>
    <x v="0"/>
    <x v="8"/>
    <n v="123447"/>
  </r>
  <r>
    <x v="7"/>
    <x v="64"/>
    <x v="0"/>
    <x v="9"/>
    <n v="32528"/>
  </r>
  <r>
    <x v="7"/>
    <x v="64"/>
    <x v="1"/>
    <x v="0"/>
    <n v="4318"/>
  </r>
  <r>
    <x v="7"/>
    <x v="64"/>
    <x v="1"/>
    <x v="1"/>
    <n v="121017"/>
  </r>
  <r>
    <x v="7"/>
    <x v="64"/>
    <x v="1"/>
    <x v="2"/>
    <n v="0"/>
  </r>
  <r>
    <x v="7"/>
    <x v="64"/>
    <x v="1"/>
    <x v="3"/>
    <n v="-8832"/>
  </r>
  <r>
    <x v="7"/>
    <x v="64"/>
    <x v="1"/>
    <x v="4"/>
    <n v="22970"/>
  </r>
  <r>
    <x v="7"/>
    <x v="64"/>
    <x v="1"/>
    <x v="5"/>
    <n v="12174"/>
  </r>
  <r>
    <x v="7"/>
    <x v="64"/>
    <x v="1"/>
    <x v="6"/>
    <n v="0"/>
  </r>
  <r>
    <x v="7"/>
    <x v="64"/>
    <x v="1"/>
    <x v="7"/>
    <n v="33221"/>
  </r>
  <r>
    <x v="7"/>
    <x v="64"/>
    <x v="1"/>
    <x v="8"/>
    <n v="123447"/>
  </r>
  <r>
    <x v="7"/>
    <x v="64"/>
    <x v="1"/>
    <x v="9"/>
    <n v="33145"/>
  </r>
  <r>
    <x v="7"/>
    <x v="65"/>
    <x v="0"/>
    <x v="0"/>
    <n v="47663"/>
  </r>
  <r>
    <x v="7"/>
    <x v="65"/>
    <x v="0"/>
    <x v="1"/>
    <n v="399261"/>
  </r>
  <r>
    <x v="7"/>
    <x v="65"/>
    <x v="0"/>
    <x v="2"/>
    <n v="4138"/>
  </r>
  <r>
    <x v="7"/>
    <x v="65"/>
    <x v="0"/>
    <x v="3"/>
    <n v="2353"/>
  </r>
  <r>
    <x v="7"/>
    <x v="65"/>
    <x v="0"/>
    <x v="4"/>
    <n v="318804"/>
  </r>
  <r>
    <x v="7"/>
    <x v="65"/>
    <x v="0"/>
    <x v="5"/>
    <n v="469963"/>
  </r>
  <r>
    <x v="7"/>
    <x v="65"/>
    <x v="0"/>
    <x v="6"/>
    <n v="0"/>
  </r>
  <r>
    <x v="7"/>
    <x v="65"/>
    <x v="0"/>
    <x v="7"/>
    <n v="75709"/>
  </r>
  <r>
    <x v="7"/>
    <x v="65"/>
    <x v="0"/>
    <x v="8"/>
    <n v="532045"/>
  </r>
  <r>
    <x v="7"/>
    <x v="65"/>
    <x v="0"/>
    <x v="9"/>
    <n v="143532"/>
  </r>
  <r>
    <x v="7"/>
    <x v="65"/>
    <x v="1"/>
    <x v="0"/>
    <n v="58735"/>
  </r>
  <r>
    <x v="7"/>
    <x v="65"/>
    <x v="1"/>
    <x v="1"/>
    <n v="404635"/>
  </r>
  <r>
    <x v="7"/>
    <x v="65"/>
    <x v="1"/>
    <x v="2"/>
    <n v="4138"/>
  </r>
  <r>
    <x v="7"/>
    <x v="65"/>
    <x v="1"/>
    <x v="3"/>
    <n v="-56265"/>
  </r>
  <r>
    <x v="7"/>
    <x v="65"/>
    <x v="1"/>
    <x v="4"/>
    <n v="318804"/>
  </r>
  <r>
    <x v="7"/>
    <x v="65"/>
    <x v="1"/>
    <x v="5"/>
    <n v="469968"/>
  </r>
  <r>
    <x v="7"/>
    <x v="65"/>
    <x v="1"/>
    <x v="6"/>
    <n v="103"/>
  </r>
  <r>
    <x v="7"/>
    <x v="65"/>
    <x v="1"/>
    <x v="7"/>
    <n v="46013"/>
  </r>
  <r>
    <x v="7"/>
    <x v="65"/>
    <x v="1"/>
    <x v="8"/>
    <n v="529401"/>
  </r>
  <r>
    <x v="7"/>
    <x v="65"/>
    <x v="1"/>
    <x v="9"/>
    <n v="191446"/>
  </r>
  <r>
    <x v="7"/>
    <x v="66"/>
    <x v="0"/>
    <x v="0"/>
    <n v="40443"/>
  </r>
  <r>
    <x v="7"/>
    <x v="66"/>
    <x v="0"/>
    <x v="1"/>
    <n v="511881"/>
  </r>
  <r>
    <x v="7"/>
    <x v="66"/>
    <x v="0"/>
    <x v="2"/>
    <n v="0"/>
  </r>
  <r>
    <x v="7"/>
    <x v="66"/>
    <x v="0"/>
    <x v="3"/>
    <n v="-75580"/>
  </r>
  <r>
    <x v="7"/>
    <x v="66"/>
    <x v="0"/>
    <x v="4"/>
    <n v="212015"/>
  </r>
  <r>
    <x v="7"/>
    <x v="66"/>
    <x v="0"/>
    <x v="5"/>
    <n v="406621"/>
  </r>
  <r>
    <x v="7"/>
    <x v="66"/>
    <x v="0"/>
    <x v="6"/>
    <n v="0"/>
  </r>
  <r>
    <x v="7"/>
    <x v="66"/>
    <x v="0"/>
    <x v="7"/>
    <n v="-112443"/>
  </r>
  <r>
    <x v="7"/>
    <x v="66"/>
    <x v="0"/>
    <x v="8"/>
    <n v="563462"/>
  </r>
  <r>
    <x v="7"/>
    <x v="66"/>
    <x v="0"/>
    <x v="9"/>
    <n v="146605"/>
  </r>
  <r>
    <x v="7"/>
    <x v="66"/>
    <x v="1"/>
    <x v="0"/>
    <n v="51307"/>
  </r>
  <r>
    <x v="7"/>
    <x v="66"/>
    <x v="1"/>
    <x v="1"/>
    <n v="522821"/>
  </r>
  <r>
    <x v="7"/>
    <x v="66"/>
    <x v="1"/>
    <x v="2"/>
    <n v="0"/>
  </r>
  <r>
    <x v="7"/>
    <x v="66"/>
    <x v="1"/>
    <x v="3"/>
    <n v="-115005"/>
  </r>
  <r>
    <x v="7"/>
    <x v="66"/>
    <x v="1"/>
    <x v="4"/>
    <n v="212015"/>
  </r>
  <r>
    <x v="7"/>
    <x v="66"/>
    <x v="1"/>
    <x v="5"/>
    <n v="406836"/>
  </r>
  <r>
    <x v="7"/>
    <x v="66"/>
    <x v="1"/>
    <x v="6"/>
    <n v="0"/>
  </r>
  <r>
    <x v="7"/>
    <x v="66"/>
    <x v="1"/>
    <x v="7"/>
    <n v="-130691"/>
  </r>
  <r>
    <x v="7"/>
    <x v="66"/>
    <x v="1"/>
    <x v="8"/>
    <n v="562358"/>
  </r>
  <r>
    <x v="7"/>
    <x v="66"/>
    <x v="1"/>
    <x v="9"/>
    <n v="190905"/>
  </r>
  <r>
    <x v="7"/>
    <x v="67"/>
    <x v="0"/>
    <x v="0"/>
    <n v="9206"/>
  </r>
  <r>
    <x v="7"/>
    <x v="67"/>
    <x v="0"/>
    <x v="1"/>
    <n v="218295"/>
  </r>
  <r>
    <x v="7"/>
    <x v="67"/>
    <x v="0"/>
    <x v="2"/>
    <n v="0"/>
  </r>
  <r>
    <x v="7"/>
    <x v="67"/>
    <x v="0"/>
    <x v="3"/>
    <n v="-11016"/>
  </r>
  <r>
    <x v="7"/>
    <x v="67"/>
    <x v="0"/>
    <x v="4"/>
    <n v="156442"/>
  </r>
  <r>
    <x v="7"/>
    <x v="67"/>
    <x v="0"/>
    <x v="5"/>
    <n v="273032"/>
  </r>
  <r>
    <x v="7"/>
    <x v="67"/>
    <x v="0"/>
    <x v="6"/>
    <n v="0"/>
  </r>
  <r>
    <x v="7"/>
    <x v="67"/>
    <x v="0"/>
    <x v="7"/>
    <n v="21724"/>
  </r>
  <r>
    <x v="7"/>
    <x v="67"/>
    <x v="0"/>
    <x v="8"/>
    <n v="238738"/>
  </r>
  <r>
    <x v="7"/>
    <x v="67"/>
    <x v="0"/>
    <x v="9"/>
    <n v="138093"/>
  </r>
  <r>
    <x v="7"/>
    <x v="67"/>
    <x v="1"/>
    <x v="0"/>
    <n v="29514"/>
  </r>
  <r>
    <x v="7"/>
    <x v="67"/>
    <x v="1"/>
    <x v="1"/>
    <n v="200334"/>
  </r>
  <r>
    <x v="7"/>
    <x v="67"/>
    <x v="1"/>
    <x v="2"/>
    <n v="0"/>
  </r>
  <r>
    <x v="7"/>
    <x v="67"/>
    <x v="1"/>
    <x v="3"/>
    <n v="-71138"/>
  </r>
  <r>
    <x v="7"/>
    <x v="67"/>
    <x v="1"/>
    <x v="4"/>
    <n v="156442"/>
  </r>
  <r>
    <x v="7"/>
    <x v="67"/>
    <x v="1"/>
    <x v="5"/>
    <n v="286098"/>
  </r>
  <r>
    <x v="7"/>
    <x v="67"/>
    <x v="1"/>
    <x v="6"/>
    <n v="-713"/>
  </r>
  <r>
    <x v="7"/>
    <x v="67"/>
    <x v="1"/>
    <x v="7"/>
    <n v="12449"/>
  </r>
  <r>
    <x v="7"/>
    <x v="67"/>
    <x v="1"/>
    <x v="8"/>
    <n v="236412"/>
  </r>
  <r>
    <x v="7"/>
    <x v="67"/>
    <x v="1"/>
    <x v="9"/>
    <n v="207392"/>
  </r>
  <r>
    <x v="7"/>
    <x v="68"/>
    <x v="0"/>
    <x v="0"/>
    <n v="42824"/>
  </r>
  <r>
    <x v="7"/>
    <x v="68"/>
    <x v="0"/>
    <x v="1"/>
    <n v="494646"/>
  </r>
  <r>
    <x v="7"/>
    <x v="68"/>
    <x v="0"/>
    <x v="2"/>
    <n v="22346"/>
  </r>
  <r>
    <x v="7"/>
    <x v="68"/>
    <x v="0"/>
    <x v="3"/>
    <n v="-149036"/>
  </r>
  <r>
    <x v="7"/>
    <x v="68"/>
    <x v="0"/>
    <x v="4"/>
    <n v="198853"/>
  </r>
  <r>
    <x v="7"/>
    <x v="68"/>
    <x v="0"/>
    <x v="5"/>
    <n v="670149"/>
  </r>
  <r>
    <x v="7"/>
    <x v="68"/>
    <x v="0"/>
    <x v="6"/>
    <n v="0"/>
  </r>
  <r>
    <x v="7"/>
    <x v="68"/>
    <x v="0"/>
    <x v="7"/>
    <n v="-96723"/>
  </r>
  <r>
    <x v="7"/>
    <x v="68"/>
    <x v="0"/>
    <x v="8"/>
    <n v="812743"/>
  </r>
  <r>
    <x v="7"/>
    <x v="68"/>
    <x v="0"/>
    <x v="9"/>
    <n v="270682"/>
  </r>
  <r>
    <x v="7"/>
    <x v="68"/>
    <x v="1"/>
    <x v="0"/>
    <n v="57465"/>
  </r>
  <r>
    <x v="7"/>
    <x v="68"/>
    <x v="1"/>
    <x v="1"/>
    <n v="520703"/>
  </r>
  <r>
    <x v="7"/>
    <x v="68"/>
    <x v="1"/>
    <x v="2"/>
    <n v="22346"/>
  </r>
  <r>
    <x v="7"/>
    <x v="68"/>
    <x v="1"/>
    <x v="3"/>
    <n v="-187745"/>
  </r>
  <r>
    <x v="7"/>
    <x v="68"/>
    <x v="1"/>
    <x v="4"/>
    <n v="198853"/>
  </r>
  <r>
    <x v="7"/>
    <x v="68"/>
    <x v="1"/>
    <x v="5"/>
    <n v="670658"/>
  </r>
  <r>
    <x v="7"/>
    <x v="68"/>
    <x v="1"/>
    <x v="6"/>
    <n v="0"/>
  </r>
  <r>
    <x v="7"/>
    <x v="68"/>
    <x v="1"/>
    <x v="7"/>
    <n v="-95415"/>
  </r>
  <r>
    <x v="7"/>
    <x v="68"/>
    <x v="1"/>
    <x v="8"/>
    <n v="812743"/>
  </r>
  <r>
    <x v="7"/>
    <x v="68"/>
    <x v="1"/>
    <x v="9"/>
    <n v="351906"/>
  </r>
  <r>
    <x v="7"/>
    <x v="69"/>
    <x v="0"/>
    <x v="0"/>
    <n v="61453"/>
  </r>
  <r>
    <x v="7"/>
    <x v="69"/>
    <x v="0"/>
    <x v="1"/>
    <n v="549101"/>
  </r>
  <r>
    <x v="7"/>
    <x v="69"/>
    <x v="0"/>
    <x v="2"/>
    <n v="10256"/>
  </r>
  <r>
    <x v="7"/>
    <x v="69"/>
    <x v="0"/>
    <x v="3"/>
    <n v="-56881"/>
  </r>
  <r>
    <x v="7"/>
    <x v="69"/>
    <x v="0"/>
    <x v="4"/>
    <n v="174209"/>
  </r>
  <r>
    <x v="7"/>
    <x v="69"/>
    <x v="0"/>
    <x v="5"/>
    <n v="507850"/>
  </r>
  <r>
    <x v="7"/>
    <x v="69"/>
    <x v="0"/>
    <x v="6"/>
    <n v="-70000"/>
  </r>
  <r>
    <x v="7"/>
    <x v="69"/>
    <x v="0"/>
    <x v="7"/>
    <n v="-101197"/>
  </r>
  <r>
    <x v="7"/>
    <x v="69"/>
    <x v="0"/>
    <x v="8"/>
    <n v="793189"/>
  </r>
  <r>
    <x v="7"/>
    <x v="69"/>
    <x v="0"/>
    <x v="9"/>
    <n v="186946"/>
  </r>
  <r>
    <x v="7"/>
    <x v="69"/>
    <x v="1"/>
    <x v="0"/>
    <n v="98872"/>
  </r>
  <r>
    <x v="7"/>
    <x v="69"/>
    <x v="1"/>
    <x v="1"/>
    <n v="594364"/>
  </r>
  <r>
    <x v="7"/>
    <x v="69"/>
    <x v="1"/>
    <x v="2"/>
    <n v="12282"/>
  </r>
  <r>
    <x v="7"/>
    <x v="69"/>
    <x v="1"/>
    <x v="3"/>
    <n v="-112130"/>
  </r>
  <r>
    <x v="7"/>
    <x v="69"/>
    <x v="1"/>
    <x v="4"/>
    <n v="174209"/>
  </r>
  <r>
    <x v="7"/>
    <x v="69"/>
    <x v="1"/>
    <x v="5"/>
    <n v="540909"/>
  </r>
  <r>
    <x v="7"/>
    <x v="69"/>
    <x v="1"/>
    <x v="6"/>
    <n v="-70000"/>
  </r>
  <r>
    <x v="7"/>
    <x v="69"/>
    <x v="1"/>
    <x v="7"/>
    <n v="-67040"/>
  </r>
  <r>
    <x v="7"/>
    <x v="69"/>
    <x v="1"/>
    <x v="8"/>
    <n v="790536"/>
  </r>
  <r>
    <x v="7"/>
    <x v="69"/>
    <x v="1"/>
    <x v="9"/>
    <n v="396772"/>
  </r>
  <r>
    <x v="7"/>
    <x v="70"/>
    <x v="0"/>
    <x v="0"/>
    <n v="13124"/>
  </r>
  <r>
    <x v="7"/>
    <x v="70"/>
    <x v="0"/>
    <x v="1"/>
    <n v="327126"/>
  </r>
  <r>
    <x v="7"/>
    <x v="70"/>
    <x v="0"/>
    <x v="2"/>
    <n v="0"/>
  </r>
  <r>
    <x v="7"/>
    <x v="70"/>
    <x v="0"/>
    <x v="3"/>
    <n v="56051"/>
  </r>
  <r>
    <x v="7"/>
    <x v="70"/>
    <x v="0"/>
    <x v="4"/>
    <n v="60106"/>
  </r>
  <r>
    <x v="7"/>
    <x v="70"/>
    <x v="0"/>
    <x v="5"/>
    <n v="136227"/>
  </r>
  <r>
    <x v="7"/>
    <x v="70"/>
    <x v="0"/>
    <x v="6"/>
    <n v="0"/>
  </r>
  <r>
    <x v="7"/>
    <x v="70"/>
    <x v="0"/>
    <x v="7"/>
    <n v="57787"/>
  </r>
  <r>
    <x v="7"/>
    <x v="70"/>
    <x v="0"/>
    <x v="8"/>
    <n v="339158"/>
  </r>
  <r>
    <x v="7"/>
    <x v="70"/>
    <x v="0"/>
    <x v="9"/>
    <n v="78949"/>
  </r>
  <r>
    <x v="7"/>
    <x v="70"/>
    <x v="1"/>
    <x v="0"/>
    <n v="35012"/>
  </r>
  <r>
    <x v="7"/>
    <x v="70"/>
    <x v="1"/>
    <x v="1"/>
    <n v="329223"/>
  </r>
  <r>
    <x v="7"/>
    <x v="70"/>
    <x v="1"/>
    <x v="2"/>
    <n v="0"/>
  </r>
  <r>
    <x v="7"/>
    <x v="70"/>
    <x v="1"/>
    <x v="3"/>
    <n v="-19022"/>
  </r>
  <r>
    <x v="7"/>
    <x v="70"/>
    <x v="1"/>
    <x v="4"/>
    <n v="60106"/>
  </r>
  <r>
    <x v="7"/>
    <x v="70"/>
    <x v="1"/>
    <x v="5"/>
    <n v="150491"/>
  </r>
  <r>
    <x v="7"/>
    <x v="70"/>
    <x v="1"/>
    <x v="6"/>
    <n v="0"/>
  </r>
  <r>
    <x v="7"/>
    <x v="70"/>
    <x v="1"/>
    <x v="7"/>
    <n v="-5777"/>
  </r>
  <r>
    <x v="7"/>
    <x v="70"/>
    <x v="1"/>
    <x v="8"/>
    <n v="338583"/>
  </r>
  <r>
    <x v="7"/>
    <x v="70"/>
    <x v="1"/>
    <x v="9"/>
    <n v="129282"/>
  </r>
  <r>
    <x v="7"/>
    <x v="71"/>
    <x v="0"/>
    <x v="0"/>
    <n v="10850"/>
  </r>
  <r>
    <x v="7"/>
    <x v="71"/>
    <x v="0"/>
    <x v="1"/>
    <n v="216975"/>
  </r>
  <r>
    <x v="7"/>
    <x v="71"/>
    <x v="0"/>
    <x v="2"/>
    <n v="0"/>
  </r>
  <r>
    <x v="7"/>
    <x v="71"/>
    <x v="0"/>
    <x v="3"/>
    <n v="5250"/>
  </r>
  <r>
    <x v="7"/>
    <x v="71"/>
    <x v="0"/>
    <x v="4"/>
    <n v="75917"/>
  </r>
  <r>
    <x v="7"/>
    <x v="71"/>
    <x v="0"/>
    <x v="5"/>
    <n v="137833"/>
  </r>
  <r>
    <x v="7"/>
    <x v="71"/>
    <x v="0"/>
    <x v="6"/>
    <n v="0"/>
  </r>
  <r>
    <x v="7"/>
    <x v="71"/>
    <x v="0"/>
    <x v="7"/>
    <n v="31365"/>
  </r>
  <r>
    <x v="7"/>
    <x v="71"/>
    <x v="0"/>
    <x v="8"/>
    <n v="269702"/>
  </r>
  <r>
    <x v="7"/>
    <x v="71"/>
    <x v="0"/>
    <x v="9"/>
    <n v="46154"/>
  </r>
  <r>
    <x v="7"/>
    <x v="71"/>
    <x v="1"/>
    <x v="0"/>
    <n v="13566"/>
  </r>
  <r>
    <x v="7"/>
    <x v="71"/>
    <x v="1"/>
    <x v="1"/>
    <n v="222780"/>
  </r>
  <r>
    <x v="7"/>
    <x v="71"/>
    <x v="1"/>
    <x v="2"/>
    <n v="0"/>
  </r>
  <r>
    <x v="7"/>
    <x v="71"/>
    <x v="1"/>
    <x v="3"/>
    <n v="-2367"/>
  </r>
  <r>
    <x v="7"/>
    <x v="71"/>
    <x v="1"/>
    <x v="4"/>
    <n v="75917"/>
  </r>
  <r>
    <x v="7"/>
    <x v="71"/>
    <x v="1"/>
    <x v="5"/>
    <n v="137833"/>
  </r>
  <r>
    <x v="7"/>
    <x v="71"/>
    <x v="1"/>
    <x v="6"/>
    <n v="114"/>
  </r>
  <r>
    <x v="7"/>
    <x v="71"/>
    <x v="1"/>
    <x v="7"/>
    <n v="21206"/>
  </r>
  <r>
    <x v="7"/>
    <x v="71"/>
    <x v="1"/>
    <x v="8"/>
    <n v="269379"/>
  </r>
  <r>
    <x v="7"/>
    <x v="71"/>
    <x v="1"/>
    <x v="9"/>
    <n v="52342"/>
  </r>
  <r>
    <x v="7"/>
    <x v="72"/>
    <x v="0"/>
    <x v="0"/>
    <n v="15442"/>
  </r>
  <r>
    <x v="7"/>
    <x v="72"/>
    <x v="0"/>
    <x v="1"/>
    <n v="302026"/>
  </r>
  <r>
    <x v="7"/>
    <x v="72"/>
    <x v="0"/>
    <x v="2"/>
    <n v="0"/>
  </r>
  <r>
    <x v="7"/>
    <x v="72"/>
    <x v="0"/>
    <x v="3"/>
    <n v="-30272"/>
  </r>
  <r>
    <x v="7"/>
    <x v="72"/>
    <x v="0"/>
    <x v="4"/>
    <n v="121033"/>
  </r>
  <r>
    <x v="7"/>
    <x v="72"/>
    <x v="0"/>
    <x v="5"/>
    <n v="311772"/>
  </r>
  <r>
    <x v="7"/>
    <x v="72"/>
    <x v="0"/>
    <x v="6"/>
    <n v="0"/>
  </r>
  <r>
    <x v="7"/>
    <x v="72"/>
    <x v="0"/>
    <x v="7"/>
    <n v="13556"/>
  </r>
  <r>
    <x v="7"/>
    <x v="72"/>
    <x v="0"/>
    <x v="8"/>
    <n v="441926"/>
  </r>
  <r>
    <x v="7"/>
    <x v="72"/>
    <x v="0"/>
    <x v="9"/>
    <n v="110109"/>
  </r>
  <r>
    <x v="7"/>
    <x v="72"/>
    <x v="1"/>
    <x v="0"/>
    <n v="32351"/>
  </r>
  <r>
    <x v="7"/>
    <x v="72"/>
    <x v="1"/>
    <x v="1"/>
    <n v="331989"/>
  </r>
  <r>
    <x v="7"/>
    <x v="72"/>
    <x v="1"/>
    <x v="2"/>
    <n v="0"/>
  </r>
  <r>
    <x v="7"/>
    <x v="72"/>
    <x v="1"/>
    <x v="3"/>
    <n v="-74181"/>
  </r>
  <r>
    <x v="7"/>
    <x v="72"/>
    <x v="1"/>
    <x v="4"/>
    <n v="121033"/>
  </r>
  <r>
    <x v="7"/>
    <x v="72"/>
    <x v="1"/>
    <x v="5"/>
    <n v="323291"/>
  </r>
  <r>
    <x v="7"/>
    <x v="72"/>
    <x v="1"/>
    <x v="6"/>
    <n v="-611"/>
  </r>
  <r>
    <x v="7"/>
    <x v="72"/>
    <x v="1"/>
    <x v="7"/>
    <n v="17620"/>
  </r>
  <r>
    <x v="7"/>
    <x v="72"/>
    <x v="1"/>
    <x v="8"/>
    <n v="440126"/>
  </r>
  <r>
    <x v="7"/>
    <x v="72"/>
    <x v="1"/>
    <x v="9"/>
    <n v="218884"/>
  </r>
  <r>
    <x v="7"/>
    <x v="73"/>
    <x v="0"/>
    <x v="0"/>
    <n v="6530"/>
  </r>
  <r>
    <x v="7"/>
    <x v="73"/>
    <x v="0"/>
    <x v="1"/>
    <n v="162423"/>
  </r>
  <r>
    <x v="7"/>
    <x v="73"/>
    <x v="0"/>
    <x v="2"/>
    <n v="0"/>
  </r>
  <r>
    <x v="7"/>
    <x v="73"/>
    <x v="0"/>
    <x v="3"/>
    <n v="15621"/>
  </r>
  <r>
    <x v="7"/>
    <x v="73"/>
    <x v="0"/>
    <x v="4"/>
    <n v="174677"/>
  </r>
  <r>
    <x v="7"/>
    <x v="73"/>
    <x v="0"/>
    <x v="5"/>
    <n v="170766"/>
  </r>
  <r>
    <x v="7"/>
    <x v="73"/>
    <x v="0"/>
    <x v="6"/>
    <n v="0"/>
  </r>
  <r>
    <x v="7"/>
    <x v="73"/>
    <x v="0"/>
    <x v="7"/>
    <n v="47890"/>
  </r>
  <r>
    <x v="7"/>
    <x v="73"/>
    <x v="0"/>
    <x v="8"/>
    <n v="161032"/>
  </r>
  <r>
    <x v="7"/>
    <x v="73"/>
    <x v="0"/>
    <x v="9"/>
    <n v="36279"/>
  </r>
  <r>
    <x v="7"/>
    <x v="73"/>
    <x v="1"/>
    <x v="0"/>
    <n v="9239"/>
  </r>
  <r>
    <x v="7"/>
    <x v="73"/>
    <x v="1"/>
    <x v="1"/>
    <n v="169246"/>
  </r>
  <r>
    <x v="7"/>
    <x v="73"/>
    <x v="1"/>
    <x v="2"/>
    <n v="0"/>
  </r>
  <r>
    <x v="7"/>
    <x v="73"/>
    <x v="1"/>
    <x v="3"/>
    <n v="2123"/>
  </r>
  <r>
    <x v="7"/>
    <x v="73"/>
    <x v="1"/>
    <x v="4"/>
    <n v="174677"/>
  </r>
  <r>
    <x v="7"/>
    <x v="73"/>
    <x v="1"/>
    <x v="5"/>
    <n v="170766"/>
  </r>
  <r>
    <x v="7"/>
    <x v="73"/>
    <x v="1"/>
    <x v="6"/>
    <n v="0"/>
  </r>
  <r>
    <x v="7"/>
    <x v="73"/>
    <x v="1"/>
    <x v="7"/>
    <n v="33584"/>
  </r>
  <r>
    <x v="7"/>
    <x v="73"/>
    <x v="1"/>
    <x v="8"/>
    <n v="160565"/>
  </r>
  <r>
    <x v="7"/>
    <x v="73"/>
    <x v="1"/>
    <x v="9"/>
    <n v="45470"/>
  </r>
  <r>
    <x v="8"/>
    <x v="0"/>
    <x v="0"/>
    <x v="0"/>
    <n v="2969868"/>
  </r>
  <r>
    <x v="8"/>
    <x v="0"/>
    <x v="0"/>
    <x v="1"/>
    <n v="25853018"/>
  </r>
  <r>
    <x v="8"/>
    <x v="0"/>
    <x v="0"/>
    <x v="2"/>
    <n v="369950"/>
  </r>
  <r>
    <x v="8"/>
    <x v="0"/>
    <x v="0"/>
    <x v="3"/>
    <n v="1690652"/>
  </r>
  <r>
    <x v="8"/>
    <x v="0"/>
    <x v="0"/>
    <x v="4"/>
    <n v="1170183"/>
  </r>
  <r>
    <x v="8"/>
    <x v="0"/>
    <x v="0"/>
    <x v="5"/>
    <n v="31391840"/>
  </r>
  <r>
    <x v="8"/>
    <x v="0"/>
    <x v="0"/>
    <x v="6"/>
    <n v="0"/>
  </r>
  <r>
    <x v="8"/>
    <x v="0"/>
    <x v="0"/>
    <x v="7"/>
    <n v="1472370"/>
  </r>
  <r>
    <x v="8"/>
    <x v="0"/>
    <x v="0"/>
    <x v="8"/>
    <n v="49284437"/>
  </r>
  <r>
    <x v="8"/>
    <x v="0"/>
    <x v="0"/>
    <x v="9"/>
    <n v="9911774"/>
  </r>
  <r>
    <x v="8"/>
    <x v="0"/>
    <x v="1"/>
    <x v="0"/>
    <n v="12784971"/>
  </r>
  <r>
    <x v="8"/>
    <x v="0"/>
    <x v="1"/>
    <x v="1"/>
    <n v="35132916"/>
  </r>
  <r>
    <x v="8"/>
    <x v="0"/>
    <x v="1"/>
    <x v="2"/>
    <n v="352404"/>
  </r>
  <r>
    <x v="8"/>
    <x v="0"/>
    <x v="1"/>
    <x v="3"/>
    <n v="10505376"/>
  </r>
  <r>
    <x v="8"/>
    <x v="0"/>
    <x v="1"/>
    <x v="4"/>
    <n v="1170183"/>
  </r>
  <r>
    <x v="8"/>
    <x v="0"/>
    <x v="1"/>
    <x v="5"/>
    <n v="39680912"/>
  </r>
  <r>
    <x v="8"/>
    <x v="0"/>
    <x v="1"/>
    <x v="6"/>
    <n v="-4189535"/>
  </r>
  <r>
    <x v="8"/>
    <x v="0"/>
    <x v="1"/>
    <x v="7"/>
    <n v="13671006"/>
  </r>
  <r>
    <x v="8"/>
    <x v="0"/>
    <x v="1"/>
    <x v="8"/>
    <n v="48812785"/>
  </r>
  <r>
    <x v="8"/>
    <x v="0"/>
    <x v="1"/>
    <x v="9"/>
    <n v="45323400"/>
  </r>
  <r>
    <x v="8"/>
    <x v="1"/>
    <x v="0"/>
    <x v="0"/>
    <n v="1020229"/>
  </r>
  <r>
    <x v="8"/>
    <x v="1"/>
    <x v="0"/>
    <x v="1"/>
    <n v="6791738"/>
  </r>
  <r>
    <x v="8"/>
    <x v="1"/>
    <x v="0"/>
    <x v="2"/>
    <n v="-369131"/>
  </r>
  <r>
    <x v="8"/>
    <x v="1"/>
    <x v="0"/>
    <x v="3"/>
    <n v="306949"/>
  </r>
  <r>
    <x v="8"/>
    <x v="1"/>
    <x v="0"/>
    <x v="4"/>
    <n v="452468"/>
  </r>
  <r>
    <x v="8"/>
    <x v="1"/>
    <x v="0"/>
    <x v="5"/>
    <n v="8068458"/>
  </r>
  <r>
    <x v="8"/>
    <x v="1"/>
    <x v="0"/>
    <x v="6"/>
    <n v="-51282"/>
  </r>
  <r>
    <x v="8"/>
    <x v="1"/>
    <x v="0"/>
    <x v="7"/>
    <n v="1137587"/>
  </r>
  <r>
    <x v="8"/>
    <x v="1"/>
    <x v="0"/>
    <x v="8"/>
    <n v="12710006"/>
  </r>
  <r>
    <x v="8"/>
    <x v="1"/>
    <x v="0"/>
    <x v="9"/>
    <n v="3230740"/>
  </r>
  <r>
    <x v="8"/>
    <x v="1"/>
    <x v="1"/>
    <x v="0"/>
    <n v="1390797"/>
  </r>
  <r>
    <x v="8"/>
    <x v="1"/>
    <x v="1"/>
    <x v="1"/>
    <n v="7074343"/>
  </r>
  <r>
    <x v="8"/>
    <x v="1"/>
    <x v="1"/>
    <x v="2"/>
    <n v="-369131"/>
  </r>
  <r>
    <x v="8"/>
    <x v="1"/>
    <x v="1"/>
    <x v="3"/>
    <n v="-599761"/>
  </r>
  <r>
    <x v="8"/>
    <x v="1"/>
    <x v="1"/>
    <x v="4"/>
    <n v="452468"/>
  </r>
  <r>
    <x v="8"/>
    <x v="1"/>
    <x v="1"/>
    <x v="5"/>
    <n v="8126499"/>
  </r>
  <r>
    <x v="8"/>
    <x v="1"/>
    <x v="1"/>
    <x v="6"/>
    <n v="-51282"/>
  </r>
  <r>
    <x v="8"/>
    <x v="1"/>
    <x v="1"/>
    <x v="7"/>
    <n v="1031691"/>
  </r>
  <r>
    <x v="8"/>
    <x v="1"/>
    <x v="1"/>
    <x v="8"/>
    <n v="12710006"/>
  </r>
  <r>
    <x v="8"/>
    <x v="1"/>
    <x v="1"/>
    <x v="9"/>
    <n v="4742768"/>
  </r>
  <r>
    <x v="8"/>
    <x v="2"/>
    <x v="0"/>
    <x v="0"/>
    <n v="81013"/>
  </r>
  <r>
    <x v="8"/>
    <x v="2"/>
    <x v="0"/>
    <x v="1"/>
    <n v="837763"/>
  </r>
  <r>
    <x v="8"/>
    <x v="2"/>
    <x v="0"/>
    <x v="2"/>
    <n v="-1144"/>
  </r>
  <r>
    <x v="8"/>
    <x v="2"/>
    <x v="0"/>
    <x v="3"/>
    <n v="79900"/>
  </r>
  <r>
    <x v="8"/>
    <x v="2"/>
    <x v="0"/>
    <x v="4"/>
    <n v="147484"/>
  </r>
  <r>
    <x v="8"/>
    <x v="2"/>
    <x v="0"/>
    <x v="5"/>
    <n v="1406964"/>
  </r>
  <r>
    <x v="8"/>
    <x v="2"/>
    <x v="0"/>
    <x v="6"/>
    <n v="0"/>
  </r>
  <r>
    <x v="8"/>
    <x v="2"/>
    <x v="0"/>
    <x v="7"/>
    <n v="20396"/>
  </r>
  <r>
    <x v="8"/>
    <x v="2"/>
    <x v="0"/>
    <x v="8"/>
    <n v="1718216"/>
  </r>
  <r>
    <x v="8"/>
    <x v="2"/>
    <x v="0"/>
    <x v="9"/>
    <n v="399392"/>
  </r>
  <r>
    <x v="8"/>
    <x v="2"/>
    <x v="1"/>
    <x v="0"/>
    <n v="109837"/>
  </r>
  <r>
    <x v="8"/>
    <x v="2"/>
    <x v="1"/>
    <x v="1"/>
    <n v="908681"/>
  </r>
  <r>
    <x v="8"/>
    <x v="2"/>
    <x v="1"/>
    <x v="2"/>
    <n v="5783"/>
  </r>
  <r>
    <x v="8"/>
    <x v="2"/>
    <x v="1"/>
    <x v="3"/>
    <n v="37537"/>
  </r>
  <r>
    <x v="8"/>
    <x v="2"/>
    <x v="1"/>
    <x v="4"/>
    <n v="147484"/>
  </r>
  <r>
    <x v="8"/>
    <x v="2"/>
    <x v="1"/>
    <x v="5"/>
    <n v="1422620"/>
  </r>
  <r>
    <x v="8"/>
    <x v="2"/>
    <x v="1"/>
    <x v="6"/>
    <n v="0"/>
  </r>
  <r>
    <x v="8"/>
    <x v="2"/>
    <x v="1"/>
    <x v="7"/>
    <n v="659"/>
  </r>
  <r>
    <x v="8"/>
    <x v="2"/>
    <x v="1"/>
    <x v="8"/>
    <n v="1713812"/>
  </r>
  <r>
    <x v="8"/>
    <x v="2"/>
    <x v="1"/>
    <x v="9"/>
    <n v="548747"/>
  </r>
  <r>
    <x v="8"/>
    <x v="3"/>
    <x v="0"/>
    <x v="0"/>
    <n v="312026"/>
  </r>
  <r>
    <x v="8"/>
    <x v="3"/>
    <x v="0"/>
    <x v="1"/>
    <n v="2194990"/>
  </r>
  <r>
    <x v="8"/>
    <x v="3"/>
    <x v="0"/>
    <x v="2"/>
    <n v="80693"/>
  </r>
  <r>
    <x v="8"/>
    <x v="3"/>
    <x v="0"/>
    <x v="3"/>
    <n v="50535"/>
  </r>
  <r>
    <x v="8"/>
    <x v="3"/>
    <x v="0"/>
    <x v="4"/>
    <n v="123439"/>
  </r>
  <r>
    <x v="8"/>
    <x v="3"/>
    <x v="0"/>
    <x v="5"/>
    <n v="2327893"/>
  </r>
  <r>
    <x v="8"/>
    <x v="3"/>
    <x v="0"/>
    <x v="6"/>
    <n v="0"/>
  </r>
  <r>
    <x v="8"/>
    <x v="3"/>
    <x v="0"/>
    <x v="7"/>
    <n v="470095"/>
  </r>
  <r>
    <x v="8"/>
    <x v="3"/>
    <x v="0"/>
    <x v="8"/>
    <n v="4692979"/>
  </r>
  <r>
    <x v="8"/>
    <x v="3"/>
    <x v="0"/>
    <x v="9"/>
    <n v="518744"/>
  </r>
  <r>
    <x v="8"/>
    <x v="3"/>
    <x v="1"/>
    <x v="0"/>
    <n v="372718"/>
  </r>
  <r>
    <x v="8"/>
    <x v="3"/>
    <x v="1"/>
    <x v="1"/>
    <n v="2274539"/>
  </r>
  <r>
    <x v="8"/>
    <x v="3"/>
    <x v="1"/>
    <x v="2"/>
    <n v="80693"/>
  </r>
  <r>
    <x v="8"/>
    <x v="3"/>
    <x v="1"/>
    <x v="3"/>
    <n v="-76982"/>
  </r>
  <r>
    <x v="8"/>
    <x v="3"/>
    <x v="1"/>
    <x v="4"/>
    <n v="123439"/>
  </r>
  <r>
    <x v="8"/>
    <x v="3"/>
    <x v="1"/>
    <x v="5"/>
    <n v="2353813"/>
  </r>
  <r>
    <x v="8"/>
    <x v="3"/>
    <x v="1"/>
    <x v="6"/>
    <n v="0"/>
  </r>
  <r>
    <x v="8"/>
    <x v="3"/>
    <x v="1"/>
    <x v="7"/>
    <n v="611342"/>
  </r>
  <r>
    <x v="8"/>
    <x v="3"/>
    <x v="1"/>
    <x v="8"/>
    <n v="4690010"/>
  </r>
  <r>
    <x v="8"/>
    <x v="3"/>
    <x v="1"/>
    <x v="9"/>
    <n v="956638"/>
  </r>
  <r>
    <x v="8"/>
    <x v="4"/>
    <x v="0"/>
    <x v="0"/>
    <n v="626636"/>
  </r>
  <r>
    <x v="8"/>
    <x v="4"/>
    <x v="0"/>
    <x v="1"/>
    <n v="4444586"/>
  </r>
  <r>
    <x v="8"/>
    <x v="4"/>
    <x v="0"/>
    <x v="2"/>
    <n v="417598"/>
  </r>
  <r>
    <x v="8"/>
    <x v="4"/>
    <x v="0"/>
    <x v="3"/>
    <n v="156347"/>
  </r>
  <r>
    <x v="8"/>
    <x v="4"/>
    <x v="0"/>
    <x v="4"/>
    <n v="565397"/>
  </r>
  <r>
    <x v="8"/>
    <x v="4"/>
    <x v="0"/>
    <x v="5"/>
    <n v="6817443"/>
  </r>
  <r>
    <x v="8"/>
    <x v="4"/>
    <x v="0"/>
    <x v="6"/>
    <n v="0"/>
  </r>
  <r>
    <x v="8"/>
    <x v="4"/>
    <x v="0"/>
    <x v="7"/>
    <n v="214503"/>
  </r>
  <r>
    <x v="8"/>
    <x v="4"/>
    <x v="0"/>
    <x v="8"/>
    <n v="10306817"/>
  </r>
  <r>
    <x v="8"/>
    <x v="4"/>
    <x v="0"/>
    <x v="9"/>
    <n v="1492205"/>
  </r>
  <r>
    <x v="8"/>
    <x v="4"/>
    <x v="1"/>
    <x v="0"/>
    <n v="878100"/>
  </r>
  <r>
    <x v="8"/>
    <x v="4"/>
    <x v="1"/>
    <x v="1"/>
    <n v="4722245"/>
  </r>
  <r>
    <x v="8"/>
    <x v="4"/>
    <x v="1"/>
    <x v="2"/>
    <n v="427156"/>
  </r>
  <r>
    <x v="8"/>
    <x v="4"/>
    <x v="1"/>
    <x v="3"/>
    <n v="-143955"/>
  </r>
  <r>
    <x v="8"/>
    <x v="4"/>
    <x v="1"/>
    <x v="4"/>
    <n v="565397"/>
  </r>
  <r>
    <x v="8"/>
    <x v="4"/>
    <x v="1"/>
    <x v="5"/>
    <n v="6986333"/>
  </r>
  <r>
    <x v="8"/>
    <x v="4"/>
    <x v="1"/>
    <x v="6"/>
    <n v="0"/>
  </r>
  <r>
    <x v="8"/>
    <x v="4"/>
    <x v="1"/>
    <x v="7"/>
    <n v="465607"/>
  </r>
  <r>
    <x v="8"/>
    <x v="4"/>
    <x v="1"/>
    <x v="8"/>
    <n v="10272407"/>
  </r>
  <r>
    <x v="8"/>
    <x v="4"/>
    <x v="1"/>
    <x v="9"/>
    <n v="2785592"/>
  </r>
  <r>
    <x v="8"/>
    <x v="5"/>
    <x v="0"/>
    <x v="0"/>
    <n v="122643"/>
  </r>
  <r>
    <x v="8"/>
    <x v="5"/>
    <x v="0"/>
    <x v="1"/>
    <n v="318023"/>
  </r>
  <r>
    <x v="8"/>
    <x v="5"/>
    <x v="0"/>
    <x v="2"/>
    <n v="9412"/>
  </r>
  <r>
    <x v="8"/>
    <x v="5"/>
    <x v="0"/>
    <x v="3"/>
    <n v="-131578"/>
  </r>
  <r>
    <x v="8"/>
    <x v="5"/>
    <x v="0"/>
    <x v="4"/>
    <n v="248899"/>
  </r>
  <r>
    <x v="8"/>
    <x v="5"/>
    <x v="0"/>
    <x v="5"/>
    <n v="805334"/>
  </r>
  <r>
    <x v="8"/>
    <x v="5"/>
    <x v="0"/>
    <x v="6"/>
    <n v="0"/>
  </r>
  <r>
    <x v="8"/>
    <x v="5"/>
    <x v="0"/>
    <x v="7"/>
    <n v="-8813"/>
  </r>
  <r>
    <x v="8"/>
    <x v="5"/>
    <x v="0"/>
    <x v="8"/>
    <n v="992267"/>
  </r>
  <r>
    <x v="8"/>
    <x v="5"/>
    <x v="0"/>
    <x v="9"/>
    <n v="137011"/>
  </r>
  <r>
    <x v="8"/>
    <x v="5"/>
    <x v="1"/>
    <x v="0"/>
    <n v="122643"/>
  </r>
  <r>
    <x v="8"/>
    <x v="5"/>
    <x v="1"/>
    <x v="1"/>
    <n v="318023"/>
  </r>
  <r>
    <x v="8"/>
    <x v="5"/>
    <x v="1"/>
    <x v="2"/>
    <n v="9412"/>
  </r>
  <r>
    <x v="8"/>
    <x v="5"/>
    <x v="1"/>
    <x v="3"/>
    <n v="-131578"/>
  </r>
  <r>
    <x v="8"/>
    <x v="5"/>
    <x v="1"/>
    <x v="4"/>
    <n v="248899"/>
  </r>
  <r>
    <x v="8"/>
    <x v="5"/>
    <x v="1"/>
    <x v="5"/>
    <n v="805334"/>
  </r>
  <r>
    <x v="8"/>
    <x v="5"/>
    <x v="1"/>
    <x v="6"/>
    <n v="0"/>
  </r>
  <r>
    <x v="8"/>
    <x v="5"/>
    <x v="1"/>
    <x v="7"/>
    <n v="-8813"/>
  </r>
  <r>
    <x v="8"/>
    <x v="5"/>
    <x v="1"/>
    <x v="8"/>
    <n v="992267"/>
  </r>
  <r>
    <x v="8"/>
    <x v="5"/>
    <x v="1"/>
    <x v="9"/>
    <n v="137011"/>
  </r>
  <r>
    <x v="8"/>
    <x v="6"/>
    <x v="0"/>
    <x v="0"/>
    <n v="185302"/>
  </r>
  <r>
    <x v="8"/>
    <x v="6"/>
    <x v="0"/>
    <x v="1"/>
    <n v="1417994"/>
  </r>
  <r>
    <x v="8"/>
    <x v="6"/>
    <x v="0"/>
    <x v="2"/>
    <n v="51296"/>
  </r>
  <r>
    <x v="8"/>
    <x v="6"/>
    <x v="0"/>
    <x v="3"/>
    <n v="-293434"/>
  </r>
  <r>
    <x v="8"/>
    <x v="6"/>
    <x v="0"/>
    <x v="4"/>
    <n v="321080"/>
  </r>
  <r>
    <x v="8"/>
    <x v="6"/>
    <x v="0"/>
    <x v="5"/>
    <n v="2373079"/>
  </r>
  <r>
    <x v="8"/>
    <x v="6"/>
    <x v="0"/>
    <x v="6"/>
    <n v="461"/>
  </r>
  <r>
    <x v="8"/>
    <x v="6"/>
    <x v="0"/>
    <x v="7"/>
    <n v="-214335"/>
  </r>
  <r>
    <x v="8"/>
    <x v="6"/>
    <x v="0"/>
    <x v="8"/>
    <n v="3125895"/>
  </r>
  <r>
    <x v="8"/>
    <x v="6"/>
    <x v="0"/>
    <x v="9"/>
    <n v="659334"/>
  </r>
  <r>
    <x v="8"/>
    <x v="6"/>
    <x v="1"/>
    <x v="0"/>
    <n v="247804"/>
  </r>
  <r>
    <x v="8"/>
    <x v="6"/>
    <x v="1"/>
    <x v="1"/>
    <n v="1611320"/>
  </r>
  <r>
    <x v="8"/>
    <x v="6"/>
    <x v="1"/>
    <x v="2"/>
    <n v="51296"/>
  </r>
  <r>
    <x v="8"/>
    <x v="6"/>
    <x v="1"/>
    <x v="3"/>
    <n v="-414750"/>
  </r>
  <r>
    <x v="8"/>
    <x v="6"/>
    <x v="1"/>
    <x v="4"/>
    <n v="321080"/>
  </r>
  <r>
    <x v="8"/>
    <x v="6"/>
    <x v="1"/>
    <x v="5"/>
    <n v="2391210"/>
  </r>
  <r>
    <x v="8"/>
    <x v="6"/>
    <x v="1"/>
    <x v="6"/>
    <n v="4068"/>
  </r>
  <r>
    <x v="8"/>
    <x v="6"/>
    <x v="1"/>
    <x v="7"/>
    <n v="-204669"/>
  </r>
  <r>
    <x v="8"/>
    <x v="6"/>
    <x v="1"/>
    <x v="8"/>
    <n v="3121005"/>
  </r>
  <r>
    <x v="8"/>
    <x v="6"/>
    <x v="1"/>
    <x v="9"/>
    <n v="1065558"/>
  </r>
  <r>
    <x v="8"/>
    <x v="7"/>
    <x v="0"/>
    <x v="0"/>
    <n v="1589"/>
  </r>
  <r>
    <x v="8"/>
    <x v="7"/>
    <x v="0"/>
    <x v="1"/>
    <n v="67005"/>
  </r>
  <r>
    <x v="8"/>
    <x v="7"/>
    <x v="0"/>
    <x v="2"/>
    <n v="0"/>
  </r>
  <r>
    <x v="8"/>
    <x v="7"/>
    <x v="0"/>
    <x v="3"/>
    <n v="4092"/>
  </r>
  <r>
    <x v="8"/>
    <x v="7"/>
    <x v="0"/>
    <x v="4"/>
    <n v="7205"/>
  </r>
  <r>
    <x v="8"/>
    <x v="7"/>
    <x v="0"/>
    <x v="5"/>
    <n v="26134"/>
  </r>
  <r>
    <x v="8"/>
    <x v="7"/>
    <x v="0"/>
    <x v="6"/>
    <n v="0"/>
  </r>
  <r>
    <x v="8"/>
    <x v="7"/>
    <x v="0"/>
    <x v="7"/>
    <n v="14800"/>
  </r>
  <r>
    <x v="8"/>
    <x v="7"/>
    <x v="0"/>
    <x v="8"/>
    <n v="86424"/>
  </r>
  <r>
    <x v="8"/>
    <x v="7"/>
    <x v="0"/>
    <x v="9"/>
    <n v="11807"/>
  </r>
  <r>
    <x v="8"/>
    <x v="7"/>
    <x v="1"/>
    <x v="0"/>
    <n v="1589"/>
  </r>
  <r>
    <x v="8"/>
    <x v="7"/>
    <x v="1"/>
    <x v="1"/>
    <n v="67005"/>
  </r>
  <r>
    <x v="8"/>
    <x v="7"/>
    <x v="1"/>
    <x v="2"/>
    <n v="0"/>
  </r>
  <r>
    <x v="8"/>
    <x v="7"/>
    <x v="1"/>
    <x v="3"/>
    <n v="4092"/>
  </r>
  <r>
    <x v="8"/>
    <x v="7"/>
    <x v="1"/>
    <x v="4"/>
    <n v="7205"/>
  </r>
  <r>
    <x v="8"/>
    <x v="7"/>
    <x v="1"/>
    <x v="5"/>
    <n v="26134"/>
  </r>
  <r>
    <x v="8"/>
    <x v="7"/>
    <x v="1"/>
    <x v="6"/>
    <n v="0"/>
  </r>
  <r>
    <x v="8"/>
    <x v="7"/>
    <x v="1"/>
    <x v="7"/>
    <n v="14800"/>
  </r>
  <r>
    <x v="8"/>
    <x v="7"/>
    <x v="1"/>
    <x v="8"/>
    <n v="86424"/>
  </r>
  <r>
    <x v="8"/>
    <x v="7"/>
    <x v="1"/>
    <x v="9"/>
    <n v="11807"/>
  </r>
  <r>
    <x v="8"/>
    <x v="8"/>
    <x v="0"/>
    <x v="0"/>
    <n v="278298"/>
  </r>
  <r>
    <x v="8"/>
    <x v="8"/>
    <x v="0"/>
    <x v="1"/>
    <n v="3517418"/>
  </r>
  <r>
    <x v="8"/>
    <x v="8"/>
    <x v="0"/>
    <x v="2"/>
    <n v="86307"/>
  </r>
  <r>
    <x v="8"/>
    <x v="8"/>
    <x v="0"/>
    <x v="3"/>
    <n v="567019"/>
  </r>
  <r>
    <x v="8"/>
    <x v="8"/>
    <x v="0"/>
    <x v="4"/>
    <n v="984037"/>
  </r>
  <r>
    <x v="8"/>
    <x v="8"/>
    <x v="0"/>
    <x v="5"/>
    <n v="3274706"/>
  </r>
  <r>
    <x v="8"/>
    <x v="8"/>
    <x v="0"/>
    <x v="6"/>
    <n v="0"/>
  </r>
  <r>
    <x v="8"/>
    <x v="8"/>
    <x v="0"/>
    <x v="7"/>
    <n v="639714"/>
  </r>
  <r>
    <x v="8"/>
    <x v="8"/>
    <x v="0"/>
    <x v="8"/>
    <n v="4911842"/>
  </r>
  <r>
    <x v="8"/>
    <x v="8"/>
    <x v="0"/>
    <x v="9"/>
    <n v="1333545"/>
  </r>
  <r>
    <x v="8"/>
    <x v="8"/>
    <x v="1"/>
    <x v="0"/>
    <n v="936266"/>
  </r>
  <r>
    <x v="8"/>
    <x v="8"/>
    <x v="1"/>
    <x v="1"/>
    <n v="6238666"/>
  </r>
  <r>
    <x v="8"/>
    <x v="8"/>
    <x v="1"/>
    <x v="2"/>
    <n v="102958"/>
  </r>
  <r>
    <x v="8"/>
    <x v="8"/>
    <x v="1"/>
    <x v="3"/>
    <n v="-606796"/>
  </r>
  <r>
    <x v="8"/>
    <x v="8"/>
    <x v="1"/>
    <x v="4"/>
    <n v="984037"/>
  </r>
  <r>
    <x v="8"/>
    <x v="8"/>
    <x v="1"/>
    <x v="5"/>
    <n v="3353649"/>
  </r>
  <r>
    <x v="8"/>
    <x v="8"/>
    <x v="1"/>
    <x v="6"/>
    <n v="-237290"/>
  </r>
  <r>
    <x v="8"/>
    <x v="8"/>
    <x v="1"/>
    <x v="7"/>
    <n v="322522"/>
  </r>
  <r>
    <x v="8"/>
    <x v="8"/>
    <x v="1"/>
    <x v="8"/>
    <n v="4865110"/>
  </r>
  <r>
    <x v="8"/>
    <x v="8"/>
    <x v="1"/>
    <x v="9"/>
    <n v="5949000"/>
  </r>
  <r>
    <x v="8"/>
    <x v="9"/>
    <x v="0"/>
    <x v="0"/>
    <n v="151250"/>
  </r>
  <r>
    <x v="8"/>
    <x v="9"/>
    <x v="0"/>
    <x v="1"/>
    <n v="677713"/>
  </r>
  <r>
    <x v="8"/>
    <x v="9"/>
    <x v="0"/>
    <x v="2"/>
    <n v="2760"/>
  </r>
  <r>
    <x v="8"/>
    <x v="9"/>
    <x v="0"/>
    <x v="3"/>
    <n v="174797"/>
  </r>
  <r>
    <x v="8"/>
    <x v="9"/>
    <x v="0"/>
    <x v="4"/>
    <n v="213964"/>
  </r>
  <r>
    <x v="8"/>
    <x v="9"/>
    <x v="0"/>
    <x v="5"/>
    <n v="872534"/>
  </r>
  <r>
    <x v="8"/>
    <x v="9"/>
    <x v="0"/>
    <x v="6"/>
    <n v="-1606"/>
  </r>
  <r>
    <x v="8"/>
    <x v="9"/>
    <x v="0"/>
    <x v="7"/>
    <n v="-112390"/>
  </r>
  <r>
    <x v="8"/>
    <x v="9"/>
    <x v="0"/>
    <x v="8"/>
    <n v="1060717"/>
  </r>
  <r>
    <x v="8"/>
    <x v="9"/>
    <x v="0"/>
    <x v="9"/>
    <n v="143995"/>
  </r>
  <r>
    <x v="8"/>
    <x v="9"/>
    <x v="1"/>
    <x v="0"/>
    <n v="215584"/>
  </r>
  <r>
    <x v="8"/>
    <x v="9"/>
    <x v="1"/>
    <x v="1"/>
    <n v="742626"/>
  </r>
  <r>
    <x v="8"/>
    <x v="9"/>
    <x v="1"/>
    <x v="2"/>
    <n v="5032"/>
  </r>
  <r>
    <x v="8"/>
    <x v="9"/>
    <x v="1"/>
    <x v="3"/>
    <n v="96031"/>
  </r>
  <r>
    <x v="8"/>
    <x v="9"/>
    <x v="1"/>
    <x v="4"/>
    <n v="213964"/>
  </r>
  <r>
    <x v="8"/>
    <x v="9"/>
    <x v="1"/>
    <x v="5"/>
    <n v="899133"/>
  </r>
  <r>
    <x v="8"/>
    <x v="9"/>
    <x v="1"/>
    <x v="6"/>
    <n v="-1606"/>
  </r>
  <r>
    <x v="8"/>
    <x v="9"/>
    <x v="1"/>
    <x v="7"/>
    <n v="-83716"/>
  </r>
  <r>
    <x v="8"/>
    <x v="9"/>
    <x v="1"/>
    <x v="8"/>
    <n v="1060717"/>
  </r>
  <r>
    <x v="8"/>
    <x v="9"/>
    <x v="1"/>
    <x v="9"/>
    <n v="409553"/>
  </r>
  <r>
    <x v="8"/>
    <x v="10"/>
    <x v="0"/>
    <x v="0"/>
    <n v="122275"/>
  </r>
  <r>
    <x v="8"/>
    <x v="10"/>
    <x v="0"/>
    <x v="1"/>
    <n v="470735"/>
  </r>
  <r>
    <x v="8"/>
    <x v="10"/>
    <x v="0"/>
    <x v="2"/>
    <n v="11372"/>
  </r>
  <r>
    <x v="8"/>
    <x v="10"/>
    <x v="0"/>
    <x v="3"/>
    <n v="133443"/>
  </r>
  <r>
    <x v="8"/>
    <x v="10"/>
    <x v="0"/>
    <x v="4"/>
    <n v="140973"/>
  </r>
  <r>
    <x v="8"/>
    <x v="10"/>
    <x v="0"/>
    <x v="5"/>
    <n v="624784"/>
  </r>
  <r>
    <x v="8"/>
    <x v="10"/>
    <x v="0"/>
    <x v="6"/>
    <n v="0"/>
  </r>
  <r>
    <x v="8"/>
    <x v="10"/>
    <x v="0"/>
    <x v="7"/>
    <n v="-63137"/>
  </r>
  <r>
    <x v="8"/>
    <x v="10"/>
    <x v="0"/>
    <x v="8"/>
    <n v="767536"/>
  </r>
  <r>
    <x v="8"/>
    <x v="10"/>
    <x v="0"/>
    <x v="9"/>
    <n v="124077"/>
  </r>
  <r>
    <x v="8"/>
    <x v="10"/>
    <x v="1"/>
    <x v="0"/>
    <n v="141244"/>
  </r>
  <r>
    <x v="8"/>
    <x v="10"/>
    <x v="1"/>
    <x v="1"/>
    <n v="455799"/>
  </r>
  <r>
    <x v="8"/>
    <x v="10"/>
    <x v="1"/>
    <x v="2"/>
    <n v="15398"/>
  </r>
  <r>
    <x v="8"/>
    <x v="10"/>
    <x v="1"/>
    <x v="3"/>
    <n v="44984"/>
  </r>
  <r>
    <x v="8"/>
    <x v="10"/>
    <x v="1"/>
    <x v="4"/>
    <n v="140973"/>
  </r>
  <r>
    <x v="8"/>
    <x v="10"/>
    <x v="1"/>
    <x v="5"/>
    <n v="684787"/>
  </r>
  <r>
    <x v="8"/>
    <x v="10"/>
    <x v="1"/>
    <x v="6"/>
    <n v="0"/>
  </r>
  <r>
    <x v="8"/>
    <x v="10"/>
    <x v="1"/>
    <x v="7"/>
    <n v="-64137"/>
  </r>
  <r>
    <x v="8"/>
    <x v="10"/>
    <x v="1"/>
    <x v="8"/>
    <n v="763246"/>
  </r>
  <r>
    <x v="8"/>
    <x v="10"/>
    <x v="1"/>
    <x v="9"/>
    <n v="283888"/>
  </r>
  <r>
    <x v="8"/>
    <x v="11"/>
    <x v="0"/>
    <x v="0"/>
    <n v="47909"/>
  </r>
  <r>
    <x v="8"/>
    <x v="11"/>
    <x v="0"/>
    <x v="1"/>
    <n v="485503"/>
  </r>
  <r>
    <x v="8"/>
    <x v="11"/>
    <x v="0"/>
    <x v="2"/>
    <n v="2444"/>
  </r>
  <r>
    <x v="8"/>
    <x v="11"/>
    <x v="0"/>
    <x v="3"/>
    <n v="28892"/>
  </r>
  <r>
    <x v="8"/>
    <x v="11"/>
    <x v="0"/>
    <x v="4"/>
    <n v="217545"/>
  </r>
  <r>
    <x v="8"/>
    <x v="11"/>
    <x v="0"/>
    <x v="5"/>
    <n v="366820"/>
  </r>
  <r>
    <x v="8"/>
    <x v="11"/>
    <x v="0"/>
    <x v="6"/>
    <n v="0"/>
  </r>
  <r>
    <x v="8"/>
    <x v="11"/>
    <x v="0"/>
    <x v="7"/>
    <n v="-137131"/>
  </r>
  <r>
    <x v="8"/>
    <x v="11"/>
    <x v="0"/>
    <x v="8"/>
    <n v="454105"/>
  </r>
  <r>
    <x v="8"/>
    <x v="11"/>
    <x v="0"/>
    <x v="9"/>
    <n v="65003"/>
  </r>
  <r>
    <x v="8"/>
    <x v="11"/>
    <x v="1"/>
    <x v="0"/>
    <n v="63351"/>
  </r>
  <r>
    <x v="8"/>
    <x v="11"/>
    <x v="1"/>
    <x v="1"/>
    <n v="468126"/>
  </r>
  <r>
    <x v="8"/>
    <x v="11"/>
    <x v="1"/>
    <x v="2"/>
    <n v="2444"/>
  </r>
  <r>
    <x v="8"/>
    <x v="11"/>
    <x v="1"/>
    <x v="3"/>
    <n v="1943"/>
  </r>
  <r>
    <x v="8"/>
    <x v="11"/>
    <x v="1"/>
    <x v="4"/>
    <n v="217545"/>
  </r>
  <r>
    <x v="8"/>
    <x v="11"/>
    <x v="1"/>
    <x v="5"/>
    <n v="366820"/>
  </r>
  <r>
    <x v="8"/>
    <x v="11"/>
    <x v="1"/>
    <x v="6"/>
    <n v="0"/>
  </r>
  <r>
    <x v="8"/>
    <x v="11"/>
    <x v="1"/>
    <x v="7"/>
    <n v="-131720"/>
  </r>
  <r>
    <x v="8"/>
    <x v="11"/>
    <x v="1"/>
    <x v="8"/>
    <n v="452027"/>
  </r>
  <r>
    <x v="8"/>
    <x v="11"/>
    <x v="1"/>
    <x v="9"/>
    <n v="97506"/>
  </r>
  <r>
    <x v="8"/>
    <x v="12"/>
    <x v="0"/>
    <x v="0"/>
    <n v="44832"/>
  </r>
  <r>
    <x v="8"/>
    <x v="12"/>
    <x v="0"/>
    <x v="1"/>
    <n v="237050"/>
  </r>
  <r>
    <x v="8"/>
    <x v="12"/>
    <x v="0"/>
    <x v="2"/>
    <n v="4156"/>
  </r>
  <r>
    <x v="8"/>
    <x v="12"/>
    <x v="0"/>
    <x v="3"/>
    <n v="92139"/>
  </r>
  <r>
    <x v="8"/>
    <x v="12"/>
    <x v="0"/>
    <x v="4"/>
    <n v="190542"/>
  </r>
  <r>
    <x v="8"/>
    <x v="12"/>
    <x v="0"/>
    <x v="5"/>
    <n v="379362"/>
  </r>
  <r>
    <x v="8"/>
    <x v="12"/>
    <x v="0"/>
    <x v="6"/>
    <n v="0"/>
  </r>
  <r>
    <x v="8"/>
    <x v="12"/>
    <x v="0"/>
    <x v="7"/>
    <n v="29032"/>
  </r>
  <r>
    <x v="8"/>
    <x v="12"/>
    <x v="0"/>
    <x v="8"/>
    <n v="354403"/>
  </r>
  <r>
    <x v="8"/>
    <x v="12"/>
    <x v="0"/>
    <x v="9"/>
    <n v="57348"/>
  </r>
  <r>
    <x v="8"/>
    <x v="12"/>
    <x v="1"/>
    <x v="0"/>
    <n v="58450"/>
  </r>
  <r>
    <x v="8"/>
    <x v="12"/>
    <x v="1"/>
    <x v="1"/>
    <n v="240273"/>
  </r>
  <r>
    <x v="8"/>
    <x v="12"/>
    <x v="1"/>
    <x v="2"/>
    <n v="4156"/>
  </r>
  <r>
    <x v="8"/>
    <x v="12"/>
    <x v="1"/>
    <x v="3"/>
    <n v="82087"/>
  </r>
  <r>
    <x v="8"/>
    <x v="12"/>
    <x v="1"/>
    <x v="4"/>
    <n v="190542"/>
  </r>
  <r>
    <x v="8"/>
    <x v="12"/>
    <x v="1"/>
    <x v="5"/>
    <n v="379362"/>
  </r>
  <r>
    <x v="8"/>
    <x v="12"/>
    <x v="1"/>
    <x v="6"/>
    <n v="0"/>
  </r>
  <r>
    <x v="8"/>
    <x v="12"/>
    <x v="1"/>
    <x v="7"/>
    <n v="36515"/>
  </r>
  <r>
    <x v="8"/>
    <x v="12"/>
    <x v="1"/>
    <x v="8"/>
    <n v="354403"/>
  </r>
  <r>
    <x v="8"/>
    <x v="12"/>
    <x v="1"/>
    <x v="9"/>
    <n v="91724"/>
  </r>
  <r>
    <x v="8"/>
    <x v="13"/>
    <x v="0"/>
    <x v="0"/>
    <n v="202454"/>
  </r>
  <r>
    <x v="8"/>
    <x v="13"/>
    <x v="0"/>
    <x v="1"/>
    <n v="1215079"/>
  </r>
  <r>
    <x v="8"/>
    <x v="13"/>
    <x v="0"/>
    <x v="2"/>
    <n v="122128"/>
  </r>
  <r>
    <x v="8"/>
    <x v="13"/>
    <x v="0"/>
    <x v="3"/>
    <n v="206755"/>
  </r>
  <r>
    <x v="8"/>
    <x v="13"/>
    <x v="0"/>
    <x v="4"/>
    <n v="335884"/>
  </r>
  <r>
    <x v="8"/>
    <x v="13"/>
    <x v="0"/>
    <x v="5"/>
    <n v="1793053"/>
  </r>
  <r>
    <x v="8"/>
    <x v="13"/>
    <x v="0"/>
    <x v="6"/>
    <n v="0"/>
  </r>
  <r>
    <x v="8"/>
    <x v="13"/>
    <x v="0"/>
    <x v="7"/>
    <n v="371835"/>
  </r>
  <r>
    <x v="8"/>
    <x v="13"/>
    <x v="0"/>
    <x v="8"/>
    <n v="2503685"/>
  </r>
  <r>
    <x v="8"/>
    <x v="13"/>
    <x v="0"/>
    <x v="9"/>
    <n v="658225"/>
  </r>
  <r>
    <x v="8"/>
    <x v="13"/>
    <x v="1"/>
    <x v="0"/>
    <n v="226142"/>
  </r>
  <r>
    <x v="8"/>
    <x v="13"/>
    <x v="1"/>
    <x v="1"/>
    <n v="1320584"/>
  </r>
  <r>
    <x v="8"/>
    <x v="13"/>
    <x v="1"/>
    <x v="2"/>
    <n v="149139"/>
  </r>
  <r>
    <x v="8"/>
    <x v="13"/>
    <x v="1"/>
    <x v="3"/>
    <n v="217594"/>
  </r>
  <r>
    <x v="8"/>
    <x v="13"/>
    <x v="1"/>
    <x v="4"/>
    <n v="335884"/>
  </r>
  <r>
    <x v="8"/>
    <x v="13"/>
    <x v="1"/>
    <x v="5"/>
    <n v="2174228"/>
  </r>
  <r>
    <x v="8"/>
    <x v="13"/>
    <x v="1"/>
    <x v="6"/>
    <n v="0"/>
  </r>
  <r>
    <x v="8"/>
    <x v="13"/>
    <x v="1"/>
    <x v="7"/>
    <n v="383176"/>
  </r>
  <r>
    <x v="8"/>
    <x v="13"/>
    <x v="1"/>
    <x v="8"/>
    <n v="2503685"/>
  </r>
  <r>
    <x v="8"/>
    <x v="13"/>
    <x v="1"/>
    <x v="9"/>
    <n v="1196106"/>
  </r>
  <r>
    <x v="8"/>
    <x v="14"/>
    <x v="0"/>
    <x v="0"/>
    <n v="25096"/>
  </r>
  <r>
    <x v="8"/>
    <x v="14"/>
    <x v="0"/>
    <x v="1"/>
    <n v="188362"/>
  </r>
  <r>
    <x v="8"/>
    <x v="14"/>
    <x v="0"/>
    <x v="2"/>
    <n v="18"/>
  </r>
  <r>
    <x v="8"/>
    <x v="14"/>
    <x v="0"/>
    <x v="3"/>
    <n v="43303"/>
  </r>
  <r>
    <x v="8"/>
    <x v="14"/>
    <x v="0"/>
    <x v="4"/>
    <n v="78191"/>
  </r>
  <r>
    <x v="8"/>
    <x v="14"/>
    <x v="0"/>
    <x v="5"/>
    <n v="227876"/>
  </r>
  <r>
    <x v="8"/>
    <x v="14"/>
    <x v="0"/>
    <x v="6"/>
    <n v="0"/>
  </r>
  <r>
    <x v="8"/>
    <x v="14"/>
    <x v="0"/>
    <x v="7"/>
    <n v="190089"/>
  </r>
  <r>
    <x v="8"/>
    <x v="14"/>
    <x v="0"/>
    <x v="8"/>
    <n v="423765"/>
  </r>
  <r>
    <x v="8"/>
    <x v="14"/>
    <x v="0"/>
    <x v="9"/>
    <n v="86182"/>
  </r>
  <r>
    <x v="8"/>
    <x v="14"/>
    <x v="1"/>
    <x v="0"/>
    <n v="25096"/>
  </r>
  <r>
    <x v="8"/>
    <x v="14"/>
    <x v="1"/>
    <x v="1"/>
    <n v="188362"/>
  </r>
  <r>
    <x v="8"/>
    <x v="14"/>
    <x v="1"/>
    <x v="2"/>
    <n v="18"/>
  </r>
  <r>
    <x v="8"/>
    <x v="14"/>
    <x v="1"/>
    <x v="3"/>
    <n v="43303"/>
  </r>
  <r>
    <x v="8"/>
    <x v="14"/>
    <x v="1"/>
    <x v="4"/>
    <n v="78191"/>
  </r>
  <r>
    <x v="8"/>
    <x v="14"/>
    <x v="1"/>
    <x v="5"/>
    <n v="227876"/>
  </r>
  <r>
    <x v="8"/>
    <x v="14"/>
    <x v="1"/>
    <x v="6"/>
    <n v="0"/>
  </r>
  <r>
    <x v="8"/>
    <x v="14"/>
    <x v="1"/>
    <x v="7"/>
    <n v="190089"/>
  </r>
  <r>
    <x v="8"/>
    <x v="14"/>
    <x v="1"/>
    <x v="8"/>
    <n v="423765"/>
  </r>
  <r>
    <x v="8"/>
    <x v="14"/>
    <x v="1"/>
    <x v="9"/>
    <n v="86182"/>
  </r>
  <r>
    <x v="8"/>
    <x v="15"/>
    <x v="0"/>
    <x v="0"/>
    <n v="97574"/>
  </r>
  <r>
    <x v="8"/>
    <x v="15"/>
    <x v="0"/>
    <x v="1"/>
    <n v="853289"/>
  </r>
  <r>
    <x v="8"/>
    <x v="15"/>
    <x v="0"/>
    <x v="2"/>
    <n v="30940"/>
  </r>
  <r>
    <x v="8"/>
    <x v="15"/>
    <x v="0"/>
    <x v="3"/>
    <n v="-88916"/>
  </r>
  <r>
    <x v="8"/>
    <x v="15"/>
    <x v="0"/>
    <x v="4"/>
    <n v="527770"/>
  </r>
  <r>
    <x v="8"/>
    <x v="15"/>
    <x v="0"/>
    <x v="5"/>
    <n v="1087542"/>
  </r>
  <r>
    <x v="8"/>
    <x v="15"/>
    <x v="0"/>
    <x v="6"/>
    <n v="0"/>
  </r>
  <r>
    <x v="8"/>
    <x v="15"/>
    <x v="0"/>
    <x v="7"/>
    <n v="108255"/>
  </r>
  <r>
    <x v="8"/>
    <x v="15"/>
    <x v="0"/>
    <x v="8"/>
    <n v="1176755"/>
  </r>
  <r>
    <x v="8"/>
    <x v="15"/>
    <x v="0"/>
    <x v="9"/>
    <n v="561991"/>
  </r>
  <r>
    <x v="8"/>
    <x v="15"/>
    <x v="1"/>
    <x v="0"/>
    <n v="105298"/>
  </r>
  <r>
    <x v="8"/>
    <x v="15"/>
    <x v="1"/>
    <x v="1"/>
    <n v="915645"/>
  </r>
  <r>
    <x v="8"/>
    <x v="15"/>
    <x v="1"/>
    <x v="2"/>
    <n v="30940"/>
  </r>
  <r>
    <x v="8"/>
    <x v="15"/>
    <x v="1"/>
    <x v="3"/>
    <n v="-109092"/>
  </r>
  <r>
    <x v="8"/>
    <x v="15"/>
    <x v="1"/>
    <x v="4"/>
    <n v="527770"/>
  </r>
  <r>
    <x v="8"/>
    <x v="15"/>
    <x v="1"/>
    <x v="5"/>
    <n v="1088675"/>
  </r>
  <r>
    <x v="8"/>
    <x v="15"/>
    <x v="1"/>
    <x v="6"/>
    <n v="0"/>
  </r>
  <r>
    <x v="8"/>
    <x v="15"/>
    <x v="1"/>
    <x v="7"/>
    <n v="113585"/>
  </r>
  <r>
    <x v="8"/>
    <x v="15"/>
    <x v="1"/>
    <x v="8"/>
    <n v="1173193"/>
  </r>
  <r>
    <x v="8"/>
    <x v="15"/>
    <x v="1"/>
    <x v="9"/>
    <n v="662272"/>
  </r>
  <r>
    <x v="8"/>
    <x v="16"/>
    <x v="0"/>
    <x v="0"/>
    <n v="31613"/>
  </r>
  <r>
    <x v="8"/>
    <x v="16"/>
    <x v="0"/>
    <x v="1"/>
    <n v="213660"/>
  </r>
  <r>
    <x v="8"/>
    <x v="16"/>
    <x v="0"/>
    <x v="2"/>
    <n v="1931"/>
  </r>
  <r>
    <x v="8"/>
    <x v="16"/>
    <x v="0"/>
    <x v="3"/>
    <n v="-43621"/>
  </r>
  <r>
    <x v="8"/>
    <x v="16"/>
    <x v="0"/>
    <x v="4"/>
    <n v="108854"/>
  </r>
  <r>
    <x v="8"/>
    <x v="16"/>
    <x v="0"/>
    <x v="5"/>
    <n v="300985"/>
  </r>
  <r>
    <x v="8"/>
    <x v="16"/>
    <x v="0"/>
    <x v="6"/>
    <n v="193"/>
  </r>
  <r>
    <x v="8"/>
    <x v="16"/>
    <x v="0"/>
    <x v="7"/>
    <n v="-37416"/>
  </r>
  <r>
    <x v="8"/>
    <x v="16"/>
    <x v="0"/>
    <x v="8"/>
    <n v="350793"/>
  </r>
  <r>
    <x v="8"/>
    <x v="16"/>
    <x v="0"/>
    <x v="9"/>
    <n v="94554"/>
  </r>
  <r>
    <x v="8"/>
    <x v="16"/>
    <x v="1"/>
    <x v="0"/>
    <n v="44439"/>
  </r>
  <r>
    <x v="8"/>
    <x v="16"/>
    <x v="1"/>
    <x v="1"/>
    <n v="248172"/>
  </r>
  <r>
    <x v="8"/>
    <x v="16"/>
    <x v="1"/>
    <x v="2"/>
    <n v="1931"/>
  </r>
  <r>
    <x v="8"/>
    <x v="16"/>
    <x v="1"/>
    <x v="3"/>
    <n v="-64254"/>
  </r>
  <r>
    <x v="8"/>
    <x v="16"/>
    <x v="1"/>
    <x v="4"/>
    <n v="108854"/>
  </r>
  <r>
    <x v="8"/>
    <x v="16"/>
    <x v="1"/>
    <x v="5"/>
    <n v="313000"/>
  </r>
  <r>
    <x v="8"/>
    <x v="16"/>
    <x v="1"/>
    <x v="6"/>
    <n v="193"/>
  </r>
  <r>
    <x v="8"/>
    <x v="16"/>
    <x v="1"/>
    <x v="7"/>
    <n v="-16291"/>
  </r>
  <r>
    <x v="8"/>
    <x v="16"/>
    <x v="1"/>
    <x v="8"/>
    <n v="350793"/>
  </r>
  <r>
    <x v="8"/>
    <x v="16"/>
    <x v="1"/>
    <x v="9"/>
    <n v="195665"/>
  </r>
  <r>
    <x v="8"/>
    <x v="17"/>
    <x v="0"/>
    <x v="0"/>
    <n v="984"/>
  </r>
  <r>
    <x v="8"/>
    <x v="17"/>
    <x v="0"/>
    <x v="1"/>
    <n v="31928"/>
  </r>
  <r>
    <x v="8"/>
    <x v="17"/>
    <x v="0"/>
    <x v="2"/>
    <n v="0"/>
  </r>
  <r>
    <x v="8"/>
    <x v="17"/>
    <x v="0"/>
    <x v="3"/>
    <n v="1355"/>
  </r>
  <r>
    <x v="8"/>
    <x v="17"/>
    <x v="0"/>
    <x v="4"/>
    <n v="8672"/>
  </r>
  <r>
    <x v="8"/>
    <x v="17"/>
    <x v="0"/>
    <x v="5"/>
    <n v="2947"/>
  </r>
  <r>
    <x v="8"/>
    <x v="17"/>
    <x v="0"/>
    <x v="6"/>
    <n v="0"/>
  </r>
  <r>
    <x v="8"/>
    <x v="17"/>
    <x v="0"/>
    <x v="7"/>
    <n v="-7056"/>
  </r>
  <r>
    <x v="8"/>
    <x v="17"/>
    <x v="0"/>
    <x v="8"/>
    <n v="16256"/>
  </r>
  <r>
    <x v="8"/>
    <x v="17"/>
    <x v="0"/>
    <x v="9"/>
    <n v="2520"/>
  </r>
  <r>
    <x v="8"/>
    <x v="17"/>
    <x v="1"/>
    <x v="0"/>
    <n v="984"/>
  </r>
  <r>
    <x v="8"/>
    <x v="17"/>
    <x v="1"/>
    <x v="1"/>
    <n v="31928"/>
  </r>
  <r>
    <x v="8"/>
    <x v="17"/>
    <x v="1"/>
    <x v="2"/>
    <n v="0"/>
  </r>
  <r>
    <x v="8"/>
    <x v="17"/>
    <x v="1"/>
    <x v="3"/>
    <n v="1355"/>
  </r>
  <r>
    <x v="8"/>
    <x v="17"/>
    <x v="1"/>
    <x v="4"/>
    <n v="8672"/>
  </r>
  <r>
    <x v="8"/>
    <x v="17"/>
    <x v="1"/>
    <x v="5"/>
    <n v="2947"/>
  </r>
  <r>
    <x v="8"/>
    <x v="17"/>
    <x v="1"/>
    <x v="6"/>
    <n v="0"/>
  </r>
  <r>
    <x v="8"/>
    <x v="17"/>
    <x v="1"/>
    <x v="7"/>
    <n v="-7056"/>
  </r>
  <r>
    <x v="8"/>
    <x v="17"/>
    <x v="1"/>
    <x v="8"/>
    <n v="16256"/>
  </r>
  <r>
    <x v="8"/>
    <x v="17"/>
    <x v="1"/>
    <x v="9"/>
    <n v="2520"/>
  </r>
  <r>
    <x v="8"/>
    <x v="18"/>
    <x v="0"/>
    <x v="0"/>
    <n v="40665"/>
  </r>
  <r>
    <x v="8"/>
    <x v="18"/>
    <x v="0"/>
    <x v="1"/>
    <n v="208708"/>
  </r>
  <r>
    <x v="8"/>
    <x v="18"/>
    <x v="0"/>
    <x v="2"/>
    <n v="0"/>
  </r>
  <r>
    <x v="8"/>
    <x v="18"/>
    <x v="0"/>
    <x v="3"/>
    <n v="-67414"/>
  </r>
  <r>
    <x v="8"/>
    <x v="18"/>
    <x v="0"/>
    <x v="4"/>
    <n v="131216"/>
  </r>
  <r>
    <x v="8"/>
    <x v="18"/>
    <x v="0"/>
    <x v="5"/>
    <n v="441641"/>
  </r>
  <r>
    <x v="8"/>
    <x v="18"/>
    <x v="0"/>
    <x v="6"/>
    <n v="0"/>
  </r>
  <r>
    <x v="8"/>
    <x v="18"/>
    <x v="0"/>
    <x v="7"/>
    <n v="-71178"/>
  </r>
  <r>
    <x v="8"/>
    <x v="18"/>
    <x v="0"/>
    <x v="8"/>
    <n v="427324"/>
  </r>
  <r>
    <x v="8"/>
    <x v="18"/>
    <x v="0"/>
    <x v="9"/>
    <n v="128710"/>
  </r>
  <r>
    <x v="8"/>
    <x v="18"/>
    <x v="1"/>
    <x v="0"/>
    <n v="54846"/>
  </r>
  <r>
    <x v="8"/>
    <x v="18"/>
    <x v="1"/>
    <x v="1"/>
    <n v="221708"/>
  </r>
  <r>
    <x v="8"/>
    <x v="18"/>
    <x v="1"/>
    <x v="2"/>
    <n v="0"/>
  </r>
  <r>
    <x v="8"/>
    <x v="18"/>
    <x v="1"/>
    <x v="3"/>
    <n v="-94531"/>
  </r>
  <r>
    <x v="8"/>
    <x v="18"/>
    <x v="1"/>
    <x v="4"/>
    <n v="131216"/>
  </r>
  <r>
    <x v="8"/>
    <x v="18"/>
    <x v="1"/>
    <x v="5"/>
    <n v="450631"/>
  </r>
  <r>
    <x v="8"/>
    <x v="18"/>
    <x v="1"/>
    <x v="6"/>
    <n v="0"/>
  </r>
  <r>
    <x v="8"/>
    <x v="18"/>
    <x v="1"/>
    <x v="7"/>
    <n v="-73464"/>
  </r>
  <r>
    <x v="8"/>
    <x v="18"/>
    <x v="1"/>
    <x v="8"/>
    <n v="427324"/>
  </r>
  <r>
    <x v="8"/>
    <x v="18"/>
    <x v="1"/>
    <x v="9"/>
    <n v="189712"/>
  </r>
  <r>
    <x v="8"/>
    <x v="19"/>
    <x v="0"/>
    <x v="0"/>
    <n v="889"/>
  </r>
  <r>
    <x v="8"/>
    <x v="19"/>
    <x v="0"/>
    <x v="1"/>
    <n v="50080"/>
  </r>
  <r>
    <x v="8"/>
    <x v="19"/>
    <x v="0"/>
    <x v="2"/>
    <n v="0"/>
  </r>
  <r>
    <x v="8"/>
    <x v="19"/>
    <x v="0"/>
    <x v="3"/>
    <n v="9349"/>
  </r>
  <r>
    <x v="8"/>
    <x v="19"/>
    <x v="0"/>
    <x v="4"/>
    <n v="19342"/>
  </r>
  <r>
    <x v="8"/>
    <x v="19"/>
    <x v="0"/>
    <x v="5"/>
    <n v="59715"/>
  </r>
  <r>
    <x v="8"/>
    <x v="19"/>
    <x v="0"/>
    <x v="6"/>
    <n v="-485"/>
  </r>
  <r>
    <x v="8"/>
    <x v="19"/>
    <x v="0"/>
    <x v="7"/>
    <n v="-4990"/>
  </r>
  <r>
    <x v="8"/>
    <x v="19"/>
    <x v="0"/>
    <x v="8"/>
    <n v="47094"/>
  </r>
  <r>
    <x v="8"/>
    <x v="19"/>
    <x v="0"/>
    <x v="9"/>
    <n v="30394"/>
  </r>
  <r>
    <x v="8"/>
    <x v="19"/>
    <x v="1"/>
    <x v="0"/>
    <n v="889"/>
  </r>
  <r>
    <x v="8"/>
    <x v="19"/>
    <x v="1"/>
    <x v="1"/>
    <n v="50080"/>
  </r>
  <r>
    <x v="8"/>
    <x v="19"/>
    <x v="1"/>
    <x v="2"/>
    <n v="0"/>
  </r>
  <r>
    <x v="8"/>
    <x v="19"/>
    <x v="1"/>
    <x v="3"/>
    <n v="9349"/>
  </r>
  <r>
    <x v="8"/>
    <x v="19"/>
    <x v="1"/>
    <x v="4"/>
    <n v="19342"/>
  </r>
  <r>
    <x v="8"/>
    <x v="19"/>
    <x v="1"/>
    <x v="5"/>
    <n v="59715"/>
  </r>
  <r>
    <x v="8"/>
    <x v="19"/>
    <x v="1"/>
    <x v="6"/>
    <n v="-485"/>
  </r>
  <r>
    <x v="8"/>
    <x v="19"/>
    <x v="1"/>
    <x v="7"/>
    <n v="-4990"/>
  </r>
  <r>
    <x v="8"/>
    <x v="19"/>
    <x v="1"/>
    <x v="8"/>
    <n v="47094"/>
  </r>
  <r>
    <x v="8"/>
    <x v="19"/>
    <x v="1"/>
    <x v="9"/>
    <n v="30394"/>
  </r>
  <r>
    <x v="8"/>
    <x v="20"/>
    <x v="0"/>
    <x v="0"/>
    <n v="41195"/>
  </r>
  <r>
    <x v="8"/>
    <x v="20"/>
    <x v="0"/>
    <x v="1"/>
    <n v="446733"/>
  </r>
  <r>
    <x v="8"/>
    <x v="20"/>
    <x v="0"/>
    <x v="2"/>
    <n v="13533"/>
  </r>
  <r>
    <x v="8"/>
    <x v="20"/>
    <x v="0"/>
    <x v="3"/>
    <n v="-36080"/>
  </r>
  <r>
    <x v="8"/>
    <x v="20"/>
    <x v="0"/>
    <x v="4"/>
    <n v="265990"/>
  </r>
  <r>
    <x v="8"/>
    <x v="20"/>
    <x v="0"/>
    <x v="5"/>
    <n v="597758"/>
  </r>
  <r>
    <x v="8"/>
    <x v="20"/>
    <x v="0"/>
    <x v="6"/>
    <n v="-1326"/>
  </r>
  <r>
    <x v="8"/>
    <x v="20"/>
    <x v="0"/>
    <x v="7"/>
    <n v="73697"/>
  </r>
  <r>
    <x v="8"/>
    <x v="20"/>
    <x v="0"/>
    <x v="8"/>
    <n v="743352"/>
  </r>
  <r>
    <x v="8"/>
    <x v="20"/>
    <x v="0"/>
    <x v="9"/>
    <n v="200980"/>
  </r>
  <r>
    <x v="8"/>
    <x v="20"/>
    <x v="1"/>
    <x v="0"/>
    <n v="85455"/>
  </r>
  <r>
    <x v="8"/>
    <x v="20"/>
    <x v="1"/>
    <x v="1"/>
    <n v="536867"/>
  </r>
  <r>
    <x v="8"/>
    <x v="20"/>
    <x v="1"/>
    <x v="2"/>
    <n v="13533"/>
  </r>
  <r>
    <x v="8"/>
    <x v="20"/>
    <x v="1"/>
    <x v="3"/>
    <n v="-82430"/>
  </r>
  <r>
    <x v="8"/>
    <x v="20"/>
    <x v="1"/>
    <x v="4"/>
    <n v="265990"/>
  </r>
  <r>
    <x v="8"/>
    <x v="20"/>
    <x v="1"/>
    <x v="5"/>
    <n v="703096"/>
  </r>
  <r>
    <x v="8"/>
    <x v="20"/>
    <x v="1"/>
    <x v="6"/>
    <n v="-1326"/>
  </r>
  <r>
    <x v="8"/>
    <x v="20"/>
    <x v="1"/>
    <x v="7"/>
    <n v="127326"/>
  </r>
  <r>
    <x v="8"/>
    <x v="20"/>
    <x v="1"/>
    <x v="8"/>
    <n v="743352"/>
  </r>
  <r>
    <x v="8"/>
    <x v="20"/>
    <x v="1"/>
    <x v="9"/>
    <n v="540691"/>
  </r>
  <r>
    <x v="8"/>
    <x v="21"/>
    <x v="0"/>
    <x v="0"/>
    <n v="16608"/>
  </r>
  <r>
    <x v="8"/>
    <x v="21"/>
    <x v="0"/>
    <x v="1"/>
    <n v="206964"/>
  </r>
  <r>
    <x v="8"/>
    <x v="21"/>
    <x v="0"/>
    <x v="2"/>
    <n v="2482"/>
  </r>
  <r>
    <x v="8"/>
    <x v="21"/>
    <x v="0"/>
    <x v="3"/>
    <n v="-8879"/>
  </r>
  <r>
    <x v="8"/>
    <x v="21"/>
    <x v="0"/>
    <x v="4"/>
    <n v="191007"/>
  </r>
  <r>
    <x v="8"/>
    <x v="21"/>
    <x v="0"/>
    <x v="5"/>
    <n v="257479"/>
  </r>
  <r>
    <x v="8"/>
    <x v="21"/>
    <x v="0"/>
    <x v="6"/>
    <n v="0"/>
  </r>
  <r>
    <x v="8"/>
    <x v="21"/>
    <x v="0"/>
    <x v="7"/>
    <n v="-9459"/>
  </r>
  <r>
    <x v="8"/>
    <x v="21"/>
    <x v="0"/>
    <x v="8"/>
    <n v="206976"/>
  </r>
  <r>
    <x v="8"/>
    <x v="21"/>
    <x v="0"/>
    <x v="9"/>
    <n v="84970"/>
  </r>
  <r>
    <x v="8"/>
    <x v="21"/>
    <x v="1"/>
    <x v="0"/>
    <n v="21559"/>
  </r>
  <r>
    <x v="8"/>
    <x v="21"/>
    <x v="1"/>
    <x v="1"/>
    <n v="230155"/>
  </r>
  <r>
    <x v="8"/>
    <x v="21"/>
    <x v="1"/>
    <x v="2"/>
    <n v="2482"/>
  </r>
  <r>
    <x v="8"/>
    <x v="21"/>
    <x v="1"/>
    <x v="3"/>
    <n v="-13258"/>
  </r>
  <r>
    <x v="8"/>
    <x v="21"/>
    <x v="1"/>
    <x v="4"/>
    <n v="191007"/>
  </r>
  <r>
    <x v="8"/>
    <x v="21"/>
    <x v="1"/>
    <x v="5"/>
    <n v="345142"/>
  </r>
  <r>
    <x v="8"/>
    <x v="21"/>
    <x v="1"/>
    <x v="6"/>
    <n v="0"/>
  </r>
  <r>
    <x v="8"/>
    <x v="21"/>
    <x v="1"/>
    <x v="7"/>
    <n v="-30842"/>
  </r>
  <r>
    <x v="8"/>
    <x v="21"/>
    <x v="1"/>
    <x v="8"/>
    <n v="205099"/>
  </r>
  <r>
    <x v="8"/>
    <x v="21"/>
    <x v="1"/>
    <x v="9"/>
    <n v="185648"/>
  </r>
  <r>
    <x v="8"/>
    <x v="22"/>
    <x v="0"/>
    <x v="0"/>
    <n v="16716"/>
  </r>
  <r>
    <x v="8"/>
    <x v="22"/>
    <x v="0"/>
    <x v="1"/>
    <n v="195494"/>
  </r>
  <r>
    <x v="8"/>
    <x v="22"/>
    <x v="0"/>
    <x v="2"/>
    <n v="4251"/>
  </r>
  <r>
    <x v="8"/>
    <x v="22"/>
    <x v="0"/>
    <x v="3"/>
    <n v="-16041"/>
  </r>
  <r>
    <x v="8"/>
    <x v="22"/>
    <x v="0"/>
    <x v="4"/>
    <n v="98819"/>
  </r>
  <r>
    <x v="8"/>
    <x v="22"/>
    <x v="0"/>
    <x v="5"/>
    <n v="275696"/>
  </r>
  <r>
    <x v="8"/>
    <x v="22"/>
    <x v="0"/>
    <x v="6"/>
    <n v="7500"/>
  </r>
  <r>
    <x v="8"/>
    <x v="22"/>
    <x v="0"/>
    <x v="7"/>
    <n v="11398"/>
  </r>
  <r>
    <x v="8"/>
    <x v="22"/>
    <x v="0"/>
    <x v="8"/>
    <n v="315519"/>
  </r>
  <r>
    <x v="8"/>
    <x v="22"/>
    <x v="0"/>
    <x v="9"/>
    <n v="97758"/>
  </r>
  <r>
    <x v="8"/>
    <x v="22"/>
    <x v="1"/>
    <x v="0"/>
    <n v="27752"/>
  </r>
  <r>
    <x v="8"/>
    <x v="22"/>
    <x v="1"/>
    <x v="1"/>
    <n v="223888"/>
  </r>
  <r>
    <x v="8"/>
    <x v="22"/>
    <x v="1"/>
    <x v="2"/>
    <n v="4251"/>
  </r>
  <r>
    <x v="8"/>
    <x v="22"/>
    <x v="1"/>
    <x v="3"/>
    <n v="-49925"/>
  </r>
  <r>
    <x v="8"/>
    <x v="22"/>
    <x v="1"/>
    <x v="4"/>
    <n v="98819"/>
  </r>
  <r>
    <x v="8"/>
    <x v="22"/>
    <x v="1"/>
    <x v="5"/>
    <n v="309971"/>
  </r>
  <r>
    <x v="8"/>
    <x v="22"/>
    <x v="1"/>
    <x v="6"/>
    <n v="7500"/>
  </r>
  <r>
    <x v="8"/>
    <x v="22"/>
    <x v="1"/>
    <x v="7"/>
    <n v="28783"/>
  </r>
  <r>
    <x v="8"/>
    <x v="22"/>
    <x v="1"/>
    <x v="8"/>
    <n v="312789"/>
  </r>
  <r>
    <x v="8"/>
    <x v="22"/>
    <x v="1"/>
    <x v="9"/>
    <n v="225462"/>
  </r>
  <r>
    <x v="8"/>
    <x v="23"/>
    <x v="0"/>
    <x v="0"/>
    <n v="101988"/>
  </r>
  <r>
    <x v="8"/>
    <x v="23"/>
    <x v="0"/>
    <x v="1"/>
    <n v="862951"/>
  </r>
  <r>
    <x v="8"/>
    <x v="23"/>
    <x v="0"/>
    <x v="2"/>
    <n v="24473"/>
  </r>
  <r>
    <x v="8"/>
    <x v="23"/>
    <x v="0"/>
    <x v="3"/>
    <n v="-36008"/>
  </r>
  <r>
    <x v="8"/>
    <x v="23"/>
    <x v="0"/>
    <x v="4"/>
    <n v="510882"/>
  </r>
  <r>
    <x v="8"/>
    <x v="23"/>
    <x v="0"/>
    <x v="5"/>
    <n v="1349621"/>
  </r>
  <r>
    <x v="8"/>
    <x v="23"/>
    <x v="0"/>
    <x v="6"/>
    <n v="0"/>
  </r>
  <r>
    <x v="8"/>
    <x v="23"/>
    <x v="0"/>
    <x v="7"/>
    <n v="-66876"/>
  </r>
  <r>
    <x v="8"/>
    <x v="23"/>
    <x v="0"/>
    <x v="8"/>
    <n v="1436128"/>
  </r>
  <r>
    <x v="8"/>
    <x v="23"/>
    <x v="0"/>
    <x v="9"/>
    <n v="361155"/>
  </r>
  <r>
    <x v="8"/>
    <x v="23"/>
    <x v="1"/>
    <x v="0"/>
    <n v="233731"/>
  </r>
  <r>
    <x v="8"/>
    <x v="23"/>
    <x v="1"/>
    <x v="1"/>
    <n v="1018732"/>
  </r>
  <r>
    <x v="8"/>
    <x v="23"/>
    <x v="1"/>
    <x v="2"/>
    <n v="24473"/>
  </r>
  <r>
    <x v="8"/>
    <x v="23"/>
    <x v="1"/>
    <x v="3"/>
    <n v="-125083"/>
  </r>
  <r>
    <x v="8"/>
    <x v="23"/>
    <x v="1"/>
    <x v="4"/>
    <n v="510882"/>
  </r>
  <r>
    <x v="8"/>
    <x v="23"/>
    <x v="1"/>
    <x v="5"/>
    <n v="1497005"/>
  </r>
  <r>
    <x v="8"/>
    <x v="23"/>
    <x v="1"/>
    <x v="6"/>
    <n v="0"/>
  </r>
  <r>
    <x v="8"/>
    <x v="23"/>
    <x v="1"/>
    <x v="7"/>
    <n v="-150299"/>
  </r>
  <r>
    <x v="8"/>
    <x v="23"/>
    <x v="1"/>
    <x v="8"/>
    <n v="1436128"/>
  </r>
  <r>
    <x v="8"/>
    <x v="23"/>
    <x v="1"/>
    <x v="9"/>
    <n v="801715"/>
  </r>
  <r>
    <x v="8"/>
    <x v="24"/>
    <x v="0"/>
    <x v="0"/>
    <n v="3729"/>
  </r>
  <r>
    <x v="8"/>
    <x v="24"/>
    <x v="0"/>
    <x v="1"/>
    <n v="92822"/>
  </r>
  <r>
    <x v="8"/>
    <x v="24"/>
    <x v="0"/>
    <x v="2"/>
    <n v="0"/>
  </r>
  <r>
    <x v="8"/>
    <x v="24"/>
    <x v="0"/>
    <x v="3"/>
    <n v="7293"/>
  </r>
  <r>
    <x v="8"/>
    <x v="24"/>
    <x v="0"/>
    <x v="4"/>
    <n v="61086"/>
  </r>
  <r>
    <x v="8"/>
    <x v="24"/>
    <x v="0"/>
    <x v="5"/>
    <n v="114005"/>
  </r>
  <r>
    <x v="8"/>
    <x v="24"/>
    <x v="0"/>
    <x v="6"/>
    <n v="0"/>
  </r>
  <r>
    <x v="8"/>
    <x v="24"/>
    <x v="0"/>
    <x v="7"/>
    <n v="-10081"/>
  </r>
  <r>
    <x v="8"/>
    <x v="24"/>
    <x v="0"/>
    <x v="8"/>
    <n v="80356"/>
  </r>
  <r>
    <x v="8"/>
    <x v="24"/>
    <x v="0"/>
    <x v="9"/>
    <n v="51740"/>
  </r>
  <r>
    <x v="8"/>
    <x v="24"/>
    <x v="1"/>
    <x v="0"/>
    <n v="6662"/>
  </r>
  <r>
    <x v="8"/>
    <x v="24"/>
    <x v="1"/>
    <x v="1"/>
    <n v="125727"/>
  </r>
  <r>
    <x v="8"/>
    <x v="24"/>
    <x v="1"/>
    <x v="2"/>
    <n v="0"/>
  </r>
  <r>
    <x v="8"/>
    <x v="24"/>
    <x v="1"/>
    <x v="3"/>
    <n v="-4423"/>
  </r>
  <r>
    <x v="8"/>
    <x v="24"/>
    <x v="1"/>
    <x v="4"/>
    <n v="61086"/>
  </r>
  <r>
    <x v="8"/>
    <x v="24"/>
    <x v="1"/>
    <x v="5"/>
    <n v="190508"/>
  </r>
  <r>
    <x v="8"/>
    <x v="24"/>
    <x v="1"/>
    <x v="6"/>
    <n v="0"/>
  </r>
  <r>
    <x v="8"/>
    <x v="24"/>
    <x v="1"/>
    <x v="7"/>
    <n v="-9106"/>
  </r>
  <r>
    <x v="8"/>
    <x v="24"/>
    <x v="1"/>
    <x v="8"/>
    <n v="80356"/>
  </r>
  <r>
    <x v="8"/>
    <x v="24"/>
    <x v="1"/>
    <x v="9"/>
    <n v="176772"/>
  </r>
  <r>
    <x v="8"/>
    <x v="25"/>
    <x v="0"/>
    <x v="0"/>
    <n v="7580"/>
  </r>
  <r>
    <x v="8"/>
    <x v="25"/>
    <x v="0"/>
    <x v="1"/>
    <n v="91709"/>
  </r>
  <r>
    <x v="8"/>
    <x v="25"/>
    <x v="0"/>
    <x v="2"/>
    <n v="0"/>
  </r>
  <r>
    <x v="8"/>
    <x v="25"/>
    <x v="0"/>
    <x v="3"/>
    <n v="-588"/>
  </r>
  <r>
    <x v="8"/>
    <x v="25"/>
    <x v="0"/>
    <x v="4"/>
    <n v="65605"/>
  </r>
  <r>
    <x v="8"/>
    <x v="25"/>
    <x v="0"/>
    <x v="5"/>
    <n v="110688"/>
  </r>
  <r>
    <x v="8"/>
    <x v="25"/>
    <x v="0"/>
    <x v="6"/>
    <n v="0"/>
  </r>
  <r>
    <x v="8"/>
    <x v="25"/>
    <x v="0"/>
    <x v="7"/>
    <n v="-6592"/>
  </r>
  <r>
    <x v="8"/>
    <x v="25"/>
    <x v="0"/>
    <x v="8"/>
    <n v="96055"/>
  </r>
  <r>
    <x v="8"/>
    <x v="25"/>
    <x v="0"/>
    <x v="9"/>
    <n v="42313"/>
  </r>
  <r>
    <x v="8"/>
    <x v="25"/>
    <x v="1"/>
    <x v="0"/>
    <n v="11245"/>
  </r>
  <r>
    <x v="8"/>
    <x v="25"/>
    <x v="1"/>
    <x v="1"/>
    <n v="109526"/>
  </r>
  <r>
    <x v="8"/>
    <x v="25"/>
    <x v="1"/>
    <x v="2"/>
    <n v="0"/>
  </r>
  <r>
    <x v="8"/>
    <x v="25"/>
    <x v="1"/>
    <x v="3"/>
    <n v="-7202"/>
  </r>
  <r>
    <x v="8"/>
    <x v="25"/>
    <x v="1"/>
    <x v="4"/>
    <n v="65605"/>
  </r>
  <r>
    <x v="8"/>
    <x v="25"/>
    <x v="1"/>
    <x v="5"/>
    <n v="112413"/>
  </r>
  <r>
    <x v="8"/>
    <x v="25"/>
    <x v="1"/>
    <x v="6"/>
    <n v="0"/>
  </r>
  <r>
    <x v="8"/>
    <x v="25"/>
    <x v="1"/>
    <x v="7"/>
    <n v="-13956"/>
  </r>
  <r>
    <x v="8"/>
    <x v="25"/>
    <x v="1"/>
    <x v="8"/>
    <n v="95509"/>
  </r>
  <r>
    <x v="8"/>
    <x v="25"/>
    <x v="1"/>
    <x v="9"/>
    <n v="65316"/>
  </r>
  <r>
    <x v="8"/>
    <x v="26"/>
    <x v="0"/>
    <x v="0"/>
    <n v="25157"/>
  </r>
  <r>
    <x v="8"/>
    <x v="26"/>
    <x v="0"/>
    <x v="1"/>
    <n v="268434"/>
  </r>
  <r>
    <x v="8"/>
    <x v="26"/>
    <x v="0"/>
    <x v="2"/>
    <n v="3006"/>
  </r>
  <r>
    <x v="8"/>
    <x v="26"/>
    <x v="0"/>
    <x v="3"/>
    <n v="-30255"/>
  </r>
  <r>
    <x v="8"/>
    <x v="26"/>
    <x v="0"/>
    <x v="4"/>
    <n v="191807"/>
  </r>
  <r>
    <x v="8"/>
    <x v="26"/>
    <x v="0"/>
    <x v="5"/>
    <n v="350847"/>
  </r>
  <r>
    <x v="8"/>
    <x v="26"/>
    <x v="0"/>
    <x v="6"/>
    <n v="-165146"/>
  </r>
  <r>
    <x v="8"/>
    <x v="26"/>
    <x v="0"/>
    <x v="7"/>
    <n v="-209830"/>
  </r>
  <r>
    <x v="8"/>
    <x v="26"/>
    <x v="0"/>
    <x v="8"/>
    <n v="325623"/>
  </r>
  <r>
    <x v="8"/>
    <x v="26"/>
    <x v="0"/>
    <x v="9"/>
    <n v="115585"/>
  </r>
  <r>
    <x v="8"/>
    <x v="26"/>
    <x v="1"/>
    <x v="0"/>
    <n v="47158"/>
  </r>
  <r>
    <x v="8"/>
    <x v="26"/>
    <x v="1"/>
    <x v="1"/>
    <n v="315432"/>
  </r>
  <r>
    <x v="8"/>
    <x v="26"/>
    <x v="1"/>
    <x v="2"/>
    <n v="3006"/>
  </r>
  <r>
    <x v="8"/>
    <x v="26"/>
    <x v="1"/>
    <x v="3"/>
    <n v="-62873"/>
  </r>
  <r>
    <x v="8"/>
    <x v="26"/>
    <x v="1"/>
    <x v="4"/>
    <n v="191807"/>
  </r>
  <r>
    <x v="8"/>
    <x v="26"/>
    <x v="1"/>
    <x v="5"/>
    <n v="361143"/>
  </r>
  <r>
    <x v="8"/>
    <x v="26"/>
    <x v="1"/>
    <x v="6"/>
    <n v="-165146"/>
  </r>
  <r>
    <x v="8"/>
    <x v="26"/>
    <x v="1"/>
    <x v="7"/>
    <n v="-230634"/>
  </r>
  <r>
    <x v="8"/>
    <x v="26"/>
    <x v="1"/>
    <x v="8"/>
    <n v="322086"/>
  </r>
  <r>
    <x v="8"/>
    <x v="26"/>
    <x v="1"/>
    <x v="9"/>
    <n v="210231"/>
  </r>
  <r>
    <x v="8"/>
    <x v="27"/>
    <x v="0"/>
    <x v="0"/>
    <n v="7939"/>
  </r>
  <r>
    <x v="8"/>
    <x v="27"/>
    <x v="0"/>
    <x v="1"/>
    <n v="72731"/>
  </r>
  <r>
    <x v="8"/>
    <x v="27"/>
    <x v="0"/>
    <x v="2"/>
    <n v="0"/>
  </r>
  <r>
    <x v="8"/>
    <x v="27"/>
    <x v="0"/>
    <x v="3"/>
    <n v="-11294"/>
  </r>
  <r>
    <x v="8"/>
    <x v="27"/>
    <x v="0"/>
    <x v="4"/>
    <n v="78480"/>
  </r>
  <r>
    <x v="8"/>
    <x v="27"/>
    <x v="0"/>
    <x v="5"/>
    <n v="79400"/>
  </r>
  <r>
    <x v="8"/>
    <x v="27"/>
    <x v="0"/>
    <x v="6"/>
    <n v="0"/>
  </r>
  <r>
    <x v="8"/>
    <x v="27"/>
    <x v="0"/>
    <x v="7"/>
    <n v="96"/>
  </r>
  <r>
    <x v="8"/>
    <x v="27"/>
    <x v="0"/>
    <x v="8"/>
    <n v="67687"/>
  </r>
  <r>
    <x v="8"/>
    <x v="27"/>
    <x v="0"/>
    <x v="9"/>
    <n v="25293"/>
  </r>
  <r>
    <x v="8"/>
    <x v="27"/>
    <x v="1"/>
    <x v="0"/>
    <n v="14889"/>
  </r>
  <r>
    <x v="8"/>
    <x v="27"/>
    <x v="1"/>
    <x v="1"/>
    <n v="83630"/>
  </r>
  <r>
    <x v="8"/>
    <x v="27"/>
    <x v="1"/>
    <x v="2"/>
    <n v="0"/>
  </r>
  <r>
    <x v="8"/>
    <x v="27"/>
    <x v="1"/>
    <x v="3"/>
    <n v="-12630"/>
  </r>
  <r>
    <x v="8"/>
    <x v="27"/>
    <x v="1"/>
    <x v="4"/>
    <n v="78480"/>
  </r>
  <r>
    <x v="8"/>
    <x v="27"/>
    <x v="1"/>
    <x v="5"/>
    <n v="82341"/>
  </r>
  <r>
    <x v="8"/>
    <x v="27"/>
    <x v="1"/>
    <x v="6"/>
    <n v="0"/>
  </r>
  <r>
    <x v="8"/>
    <x v="27"/>
    <x v="1"/>
    <x v="7"/>
    <n v="-6169"/>
  </r>
  <r>
    <x v="8"/>
    <x v="27"/>
    <x v="1"/>
    <x v="8"/>
    <n v="66629"/>
  </r>
  <r>
    <x v="8"/>
    <x v="27"/>
    <x v="1"/>
    <x v="9"/>
    <n v="42212"/>
  </r>
  <r>
    <x v="8"/>
    <x v="28"/>
    <x v="0"/>
    <x v="0"/>
    <n v="1910"/>
  </r>
  <r>
    <x v="8"/>
    <x v="28"/>
    <x v="0"/>
    <x v="1"/>
    <n v="19288"/>
  </r>
  <r>
    <x v="8"/>
    <x v="28"/>
    <x v="0"/>
    <x v="2"/>
    <n v="0"/>
  </r>
  <r>
    <x v="8"/>
    <x v="28"/>
    <x v="0"/>
    <x v="3"/>
    <n v="1735"/>
  </r>
  <r>
    <x v="8"/>
    <x v="28"/>
    <x v="0"/>
    <x v="4"/>
    <n v="6449"/>
  </r>
  <r>
    <x v="8"/>
    <x v="28"/>
    <x v="0"/>
    <x v="5"/>
    <n v="17724"/>
  </r>
  <r>
    <x v="8"/>
    <x v="28"/>
    <x v="0"/>
    <x v="6"/>
    <n v="0"/>
  </r>
  <r>
    <x v="8"/>
    <x v="28"/>
    <x v="0"/>
    <x v="7"/>
    <n v="-5843"/>
  </r>
  <r>
    <x v="8"/>
    <x v="28"/>
    <x v="0"/>
    <x v="8"/>
    <n v="15828"/>
  </r>
  <r>
    <x v="8"/>
    <x v="28"/>
    <x v="0"/>
    <x v="9"/>
    <n v="9067"/>
  </r>
  <r>
    <x v="8"/>
    <x v="28"/>
    <x v="1"/>
    <x v="0"/>
    <n v="2426"/>
  </r>
  <r>
    <x v="8"/>
    <x v="28"/>
    <x v="1"/>
    <x v="1"/>
    <n v="19716"/>
  </r>
  <r>
    <x v="8"/>
    <x v="28"/>
    <x v="1"/>
    <x v="2"/>
    <n v="0"/>
  </r>
  <r>
    <x v="8"/>
    <x v="28"/>
    <x v="1"/>
    <x v="3"/>
    <n v="740"/>
  </r>
  <r>
    <x v="8"/>
    <x v="28"/>
    <x v="1"/>
    <x v="4"/>
    <n v="6449"/>
  </r>
  <r>
    <x v="8"/>
    <x v="28"/>
    <x v="1"/>
    <x v="5"/>
    <n v="17834"/>
  </r>
  <r>
    <x v="8"/>
    <x v="28"/>
    <x v="1"/>
    <x v="6"/>
    <n v="0"/>
  </r>
  <r>
    <x v="8"/>
    <x v="28"/>
    <x v="1"/>
    <x v="7"/>
    <n v="-4684"/>
  </r>
  <r>
    <x v="8"/>
    <x v="28"/>
    <x v="1"/>
    <x v="8"/>
    <n v="15828"/>
  </r>
  <r>
    <x v="8"/>
    <x v="28"/>
    <x v="1"/>
    <x v="9"/>
    <n v="12275"/>
  </r>
  <r>
    <x v="8"/>
    <x v="29"/>
    <x v="0"/>
    <x v="0"/>
    <n v="4636"/>
  </r>
  <r>
    <x v="8"/>
    <x v="29"/>
    <x v="0"/>
    <x v="1"/>
    <n v="30285"/>
  </r>
  <r>
    <x v="8"/>
    <x v="29"/>
    <x v="0"/>
    <x v="2"/>
    <n v="0"/>
  </r>
  <r>
    <x v="8"/>
    <x v="29"/>
    <x v="0"/>
    <x v="3"/>
    <n v="1719"/>
  </r>
  <r>
    <x v="8"/>
    <x v="29"/>
    <x v="0"/>
    <x v="4"/>
    <n v="25723"/>
  </r>
  <r>
    <x v="8"/>
    <x v="29"/>
    <x v="0"/>
    <x v="5"/>
    <n v="40179"/>
  </r>
  <r>
    <x v="8"/>
    <x v="29"/>
    <x v="0"/>
    <x v="6"/>
    <n v="0"/>
  </r>
  <r>
    <x v="8"/>
    <x v="29"/>
    <x v="0"/>
    <x v="7"/>
    <n v="-2170"/>
  </r>
  <r>
    <x v="8"/>
    <x v="29"/>
    <x v="0"/>
    <x v="8"/>
    <n v="35621"/>
  </r>
  <r>
    <x v="8"/>
    <x v="29"/>
    <x v="0"/>
    <x v="9"/>
    <n v="9867"/>
  </r>
  <r>
    <x v="8"/>
    <x v="29"/>
    <x v="1"/>
    <x v="0"/>
    <n v="7476"/>
  </r>
  <r>
    <x v="8"/>
    <x v="29"/>
    <x v="1"/>
    <x v="1"/>
    <n v="39273"/>
  </r>
  <r>
    <x v="8"/>
    <x v="29"/>
    <x v="1"/>
    <x v="2"/>
    <n v="0"/>
  </r>
  <r>
    <x v="8"/>
    <x v="29"/>
    <x v="1"/>
    <x v="3"/>
    <n v="-354"/>
  </r>
  <r>
    <x v="8"/>
    <x v="29"/>
    <x v="1"/>
    <x v="4"/>
    <n v="25723"/>
  </r>
  <r>
    <x v="8"/>
    <x v="29"/>
    <x v="1"/>
    <x v="5"/>
    <n v="41782"/>
  </r>
  <r>
    <x v="8"/>
    <x v="29"/>
    <x v="1"/>
    <x v="6"/>
    <n v="439"/>
  </r>
  <r>
    <x v="8"/>
    <x v="29"/>
    <x v="1"/>
    <x v="7"/>
    <n v="-4596"/>
  </r>
  <r>
    <x v="8"/>
    <x v="29"/>
    <x v="1"/>
    <x v="8"/>
    <n v="35470"/>
  </r>
  <r>
    <x v="8"/>
    <x v="29"/>
    <x v="1"/>
    <x v="9"/>
    <n v="22657"/>
  </r>
  <r>
    <x v="8"/>
    <x v="30"/>
    <x v="0"/>
    <x v="0"/>
    <n v="1433"/>
  </r>
  <r>
    <x v="8"/>
    <x v="30"/>
    <x v="0"/>
    <x v="1"/>
    <n v="45028"/>
  </r>
  <r>
    <x v="8"/>
    <x v="30"/>
    <x v="0"/>
    <x v="2"/>
    <n v="0"/>
  </r>
  <r>
    <x v="8"/>
    <x v="30"/>
    <x v="0"/>
    <x v="3"/>
    <n v="4376"/>
  </r>
  <r>
    <x v="8"/>
    <x v="30"/>
    <x v="0"/>
    <x v="4"/>
    <n v="39774"/>
  </r>
  <r>
    <x v="8"/>
    <x v="30"/>
    <x v="0"/>
    <x v="5"/>
    <n v="33616"/>
  </r>
  <r>
    <x v="8"/>
    <x v="30"/>
    <x v="0"/>
    <x v="6"/>
    <n v="-884"/>
  </r>
  <r>
    <x v="8"/>
    <x v="30"/>
    <x v="0"/>
    <x v="7"/>
    <n v="-3800"/>
  </r>
  <r>
    <x v="8"/>
    <x v="30"/>
    <x v="0"/>
    <x v="8"/>
    <n v="22441"/>
  </r>
  <r>
    <x v="8"/>
    <x v="30"/>
    <x v="0"/>
    <x v="9"/>
    <n v="10570"/>
  </r>
  <r>
    <x v="8"/>
    <x v="30"/>
    <x v="1"/>
    <x v="0"/>
    <n v="1510"/>
  </r>
  <r>
    <x v="8"/>
    <x v="30"/>
    <x v="1"/>
    <x v="1"/>
    <n v="45307"/>
  </r>
  <r>
    <x v="8"/>
    <x v="30"/>
    <x v="1"/>
    <x v="2"/>
    <n v="0"/>
  </r>
  <r>
    <x v="8"/>
    <x v="30"/>
    <x v="1"/>
    <x v="3"/>
    <n v="4301"/>
  </r>
  <r>
    <x v="8"/>
    <x v="30"/>
    <x v="1"/>
    <x v="4"/>
    <n v="39774"/>
  </r>
  <r>
    <x v="8"/>
    <x v="30"/>
    <x v="1"/>
    <x v="5"/>
    <n v="33649"/>
  </r>
  <r>
    <x v="8"/>
    <x v="30"/>
    <x v="1"/>
    <x v="6"/>
    <n v="-884"/>
  </r>
  <r>
    <x v="8"/>
    <x v="30"/>
    <x v="1"/>
    <x v="7"/>
    <n v="-4025"/>
  </r>
  <r>
    <x v="8"/>
    <x v="30"/>
    <x v="1"/>
    <x v="8"/>
    <n v="22440"/>
  </r>
  <r>
    <x v="8"/>
    <x v="30"/>
    <x v="1"/>
    <x v="9"/>
    <n v="10810"/>
  </r>
  <r>
    <x v="8"/>
    <x v="31"/>
    <x v="0"/>
    <x v="0"/>
    <n v="13446"/>
  </r>
  <r>
    <x v="8"/>
    <x v="31"/>
    <x v="0"/>
    <x v="1"/>
    <n v="142942"/>
  </r>
  <r>
    <x v="8"/>
    <x v="31"/>
    <x v="0"/>
    <x v="2"/>
    <n v="-782"/>
  </r>
  <r>
    <x v="8"/>
    <x v="31"/>
    <x v="0"/>
    <x v="3"/>
    <n v="-20860"/>
  </r>
  <r>
    <x v="8"/>
    <x v="31"/>
    <x v="0"/>
    <x v="4"/>
    <n v="140438"/>
  </r>
  <r>
    <x v="8"/>
    <x v="31"/>
    <x v="0"/>
    <x v="5"/>
    <n v="208411"/>
  </r>
  <r>
    <x v="8"/>
    <x v="31"/>
    <x v="0"/>
    <x v="6"/>
    <n v="0"/>
  </r>
  <r>
    <x v="8"/>
    <x v="31"/>
    <x v="0"/>
    <x v="7"/>
    <n v="-22676"/>
  </r>
  <r>
    <x v="8"/>
    <x v="31"/>
    <x v="0"/>
    <x v="8"/>
    <n v="163147"/>
  </r>
  <r>
    <x v="8"/>
    <x v="31"/>
    <x v="0"/>
    <x v="9"/>
    <n v="58616"/>
  </r>
  <r>
    <x v="8"/>
    <x v="31"/>
    <x v="1"/>
    <x v="0"/>
    <n v="18580"/>
  </r>
  <r>
    <x v="8"/>
    <x v="31"/>
    <x v="1"/>
    <x v="1"/>
    <n v="156442"/>
  </r>
  <r>
    <x v="8"/>
    <x v="31"/>
    <x v="1"/>
    <x v="2"/>
    <n v="-782"/>
  </r>
  <r>
    <x v="8"/>
    <x v="31"/>
    <x v="1"/>
    <x v="3"/>
    <n v="-23515"/>
  </r>
  <r>
    <x v="8"/>
    <x v="31"/>
    <x v="1"/>
    <x v="4"/>
    <n v="140438"/>
  </r>
  <r>
    <x v="8"/>
    <x v="31"/>
    <x v="1"/>
    <x v="5"/>
    <n v="208491"/>
  </r>
  <r>
    <x v="8"/>
    <x v="31"/>
    <x v="1"/>
    <x v="6"/>
    <n v="0"/>
  </r>
  <r>
    <x v="8"/>
    <x v="31"/>
    <x v="1"/>
    <x v="7"/>
    <n v="-22749"/>
  </r>
  <r>
    <x v="8"/>
    <x v="31"/>
    <x v="1"/>
    <x v="8"/>
    <n v="162693"/>
  </r>
  <r>
    <x v="8"/>
    <x v="31"/>
    <x v="1"/>
    <x v="9"/>
    <n v="80366"/>
  </r>
  <r>
    <x v="8"/>
    <x v="32"/>
    <x v="0"/>
    <x v="0"/>
    <n v="87327"/>
  </r>
  <r>
    <x v="8"/>
    <x v="32"/>
    <x v="0"/>
    <x v="1"/>
    <n v="920046"/>
  </r>
  <r>
    <x v="8"/>
    <x v="32"/>
    <x v="0"/>
    <x v="2"/>
    <n v="6377"/>
  </r>
  <r>
    <x v="8"/>
    <x v="32"/>
    <x v="0"/>
    <x v="3"/>
    <n v="-120725"/>
  </r>
  <r>
    <x v="8"/>
    <x v="32"/>
    <x v="0"/>
    <x v="4"/>
    <n v="552208"/>
  </r>
  <r>
    <x v="8"/>
    <x v="32"/>
    <x v="0"/>
    <x v="5"/>
    <n v="1733641"/>
  </r>
  <r>
    <x v="8"/>
    <x v="32"/>
    <x v="0"/>
    <x v="6"/>
    <n v="0"/>
  </r>
  <r>
    <x v="8"/>
    <x v="32"/>
    <x v="0"/>
    <x v="7"/>
    <n v="-112190"/>
  </r>
  <r>
    <x v="8"/>
    <x v="32"/>
    <x v="0"/>
    <x v="8"/>
    <n v="1532033"/>
  </r>
  <r>
    <x v="8"/>
    <x v="32"/>
    <x v="0"/>
    <x v="9"/>
    <n v="671685"/>
  </r>
  <r>
    <x v="8"/>
    <x v="32"/>
    <x v="1"/>
    <x v="0"/>
    <n v="158163"/>
  </r>
  <r>
    <x v="8"/>
    <x v="32"/>
    <x v="1"/>
    <x v="1"/>
    <n v="1015465"/>
  </r>
  <r>
    <x v="8"/>
    <x v="32"/>
    <x v="1"/>
    <x v="2"/>
    <n v="12962"/>
  </r>
  <r>
    <x v="8"/>
    <x v="32"/>
    <x v="1"/>
    <x v="3"/>
    <n v="-170237"/>
  </r>
  <r>
    <x v="8"/>
    <x v="32"/>
    <x v="1"/>
    <x v="4"/>
    <n v="552208"/>
  </r>
  <r>
    <x v="8"/>
    <x v="32"/>
    <x v="1"/>
    <x v="5"/>
    <n v="1820441"/>
  </r>
  <r>
    <x v="8"/>
    <x v="32"/>
    <x v="1"/>
    <x v="6"/>
    <n v="148"/>
  </r>
  <r>
    <x v="8"/>
    <x v="32"/>
    <x v="1"/>
    <x v="7"/>
    <n v="-15658"/>
  </r>
  <r>
    <x v="8"/>
    <x v="32"/>
    <x v="1"/>
    <x v="8"/>
    <n v="1526101"/>
  </r>
  <r>
    <x v="8"/>
    <x v="32"/>
    <x v="1"/>
    <x v="9"/>
    <n v="1083153"/>
  </r>
  <r>
    <x v="8"/>
    <x v="33"/>
    <x v="0"/>
    <x v="0"/>
    <n v="37173"/>
  </r>
  <r>
    <x v="8"/>
    <x v="33"/>
    <x v="0"/>
    <x v="1"/>
    <n v="362847"/>
  </r>
  <r>
    <x v="8"/>
    <x v="33"/>
    <x v="0"/>
    <x v="2"/>
    <n v="6447"/>
  </r>
  <r>
    <x v="8"/>
    <x v="33"/>
    <x v="0"/>
    <x v="3"/>
    <n v="1362"/>
  </r>
  <r>
    <x v="8"/>
    <x v="33"/>
    <x v="0"/>
    <x v="4"/>
    <n v="297266"/>
  </r>
  <r>
    <x v="8"/>
    <x v="33"/>
    <x v="0"/>
    <x v="5"/>
    <n v="443773"/>
  </r>
  <r>
    <x v="8"/>
    <x v="33"/>
    <x v="0"/>
    <x v="6"/>
    <n v="-18259"/>
  </r>
  <r>
    <x v="8"/>
    <x v="33"/>
    <x v="0"/>
    <x v="7"/>
    <n v="-17692"/>
  </r>
  <r>
    <x v="8"/>
    <x v="33"/>
    <x v="0"/>
    <x v="8"/>
    <n v="330319"/>
  </r>
  <r>
    <x v="8"/>
    <x v="33"/>
    <x v="0"/>
    <x v="9"/>
    <n v="221860"/>
  </r>
  <r>
    <x v="8"/>
    <x v="33"/>
    <x v="1"/>
    <x v="0"/>
    <n v="63469"/>
  </r>
  <r>
    <x v="8"/>
    <x v="33"/>
    <x v="1"/>
    <x v="1"/>
    <n v="391678"/>
  </r>
  <r>
    <x v="8"/>
    <x v="33"/>
    <x v="1"/>
    <x v="2"/>
    <n v="6447"/>
  </r>
  <r>
    <x v="8"/>
    <x v="33"/>
    <x v="1"/>
    <x v="3"/>
    <n v="-36554"/>
  </r>
  <r>
    <x v="8"/>
    <x v="33"/>
    <x v="1"/>
    <x v="4"/>
    <n v="297266"/>
  </r>
  <r>
    <x v="8"/>
    <x v="33"/>
    <x v="1"/>
    <x v="5"/>
    <n v="450500"/>
  </r>
  <r>
    <x v="8"/>
    <x v="33"/>
    <x v="1"/>
    <x v="6"/>
    <n v="-18679"/>
  </r>
  <r>
    <x v="8"/>
    <x v="33"/>
    <x v="1"/>
    <x v="7"/>
    <n v="-41201"/>
  </r>
  <r>
    <x v="8"/>
    <x v="33"/>
    <x v="1"/>
    <x v="8"/>
    <n v="326477"/>
  </r>
  <r>
    <x v="8"/>
    <x v="33"/>
    <x v="1"/>
    <x v="9"/>
    <n v="302383"/>
  </r>
  <r>
    <x v="8"/>
    <x v="34"/>
    <x v="0"/>
    <x v="0"/>
    <n v="30256"/>
  </r>
  <r>
    <x v="8"/>
    <x v="34"/>
    <x v="0"/>
    <x v="1"/>
    <n v="274506"/>
  </r>
  <r>
    <x v="8"/>
    <x v="34"/>
    <x v="0"/>
    <x v="2"/>
    <n v="0"/>
  </r>
  <r>
    <x v="8"/>
    <x v="34"/>
    <x v="0"/>
    <x v="3"/>
    <n v="-10677"/>
  </r>
  <r>
    <x v="8"/>
    <x v="34"/>
    <x v="0"/>
    <x v="4"/>
    <n v="130577"/>
  </r>
  <r>
    <x v="8"/>
    <x v="34"/>
    <x v="0"/>
    <x v="5"/>
    <n v="288693"/>
  </r>
  <r>
    <x v="8"/>
    <x v="34"/>
    <x v="0"/>
    <x v="6"/>
    <n v="0"/>
  </r>
  <r>
    <x v="8"/>
    <x v="34"/>
    <x v="0"/>
    <x v="7"/>
    <n v="-32567"/>
  </r>
  <r>
    <x v="8"/>
    <x v="34"/>
    <x v="0"/>
    <x v="8"/>
    <n v="314394"/>
  </r>
  <r>
    <x v="8"/>
    <x v="34"/>
    <x v="0"/>
    <x v="9"/>
    <n v="126594"/>
  </r>
  <r>
    <x v="8"/>
    <x v="34"/>
    <x v="1"/>
    <x v="0"/>
    <n v="48912"/>
  </r>
  <r>
    <x v="8"/>
    <x v="34"/>
    <x v="1"/>
    <x v="1"/>
    <n v="275889"/>
  </r>
  <r>
    <x v="8"/>
    <x v="34"/>
    <x v="1"/>
    <x v="2"/>
    <n v="0"/>
  </r>
  <r>
    <x v="8"/>
    <x v="34"/>
    <x v="1"/>
    <x v="3"/>
    <n v="-36150"/>
  </r>
  <r>
    <x v="8"/>
    <x v="34"/>
    <x v="1"/>
    <x v="4"/>
    <n v="130577"/>
  </r>
  <r>
    <x v="8"/>
    <x v="34"/>
    <x v="1"/>
    <x v="5"/>
    <n v="299984"/>
  </r>
  <r>
    <x v="8"/>
    <x v="34"/>
    <x v="1"/>
    <x v="6"/>
    <n v="0"/>
  </r>
  <r>
    <x v="8"/>
    <x v="34"/>
    <x v="1"/>
    <x v="7"/>
    <n v="-41063"/>
  </r>
  <r>
    <x v="8"/>
    <x v="34"/>
    <x v="1"/>
    <x v="8"/>
    <n v="308225"/>
  </r>
  <r>
    <x v="8"/>
    <x v="34"/>
    <x v="1"/>
    <x v="9"/>
    <n v="181070"/>
  </r>
  <r>
    <x v="8"/>
    <x v="35"/>
    <x v="0"/>
    <x v="0"/>
    <n v="14375"/>
  </r>
  <r>
    <x v="8"/>
    <x v="35"/>
    <x v="0"/>
    <x v="1"/>
    <n v="172726"/>
  </r>
  <r>
    <x v="8"/>
    <x v="35"/>
    <x v="0"/>
    <x v="2"/>
    <n v="11402"/>
  </r>
  <r>
    <x v="8"/>
    <x v="35"/>
    <x v="0"/>
    <x v="3"/>
    <n v="35664"/>
  </r>
  <r>
    <x v="8"/>
    <x v="35"/>
    <x v="0"/>
    <x v="4"/>
    <n v="64818"/>
  </r>
  <r>
    <x v="8"/>
    <x v="35"/>
    <x v="0"/>
    <x v="5"/>
    <n v="204491"/>
  </r>
  <r>
    <x v="8"/>
    <x v="35"/>
    <x v="0"/>
    <x v="6"/>
    <n v="0"/>
  </r>
  <r>
    <x v="8"/>
    <x v="35"/>
    <x v="0"/>
    <x v="7"/>
    <n v="-12260"/>
  </r>
  <r>
    <x v="8"/>
    <x v="35"/>
    <x v="0"/>
    <x v="8"/>
    <n v="212473"/>
  </r>
  <r>
    <x v="8"/>
    <x v="35"/>
    <x v="0"/>
    <x v="9"/>
    <n v="77779"/>
  </r>
  <r>
    <x v="8"/>
    <x v="35"/>
    <x v="1"/>
    <x v="0"/>
    <n v="24066"/>
  </r>
  <r>
    <x v="8"/>
    <x v="35"/>
    <x v="1"/>
    <x v="1"/>
    <n v="200028"/>
  </r>
  <r>
    <x v="8"/>
    <x v="35"/>
    <x v="1"/>
    <x v="2"/>
    <n v="11402"/>
  </r>
  <r>
    <x v="8"/>
    <x v="35"/>
    <x v="1"/>
    <x v="3"/>
    <n v="22906"/>
  </r>
  <r>
    <x v="8"/>
    <x v="35"/>
    <x v="1"/>
    <x v="4"/>
    <n v="64818"/>
  </r>
  <r>
    <x v="8"/>
    <x v="35"/>
    <x v="1"/>
    <x v="5"/>
    <n v="215703"/>
  </r>
  <r>
    <x v="8"/>
    <x v="35"/>
    <x v="1"/>
    <x v="6"/>
    <n v="0"/>
  </r>
  <r>
    <x v="8"/>
    <x v="35"/>
    <x v="1"/>
    <x v="7"/>
    <n v="8646"/>
  </r>
  <r>
    <x v="8"/>
    <x v="35"/>
    <x v="1"/>
    <x v="8"/>
    <n v="208550"/>
  </r>
  <r>
    <x v="8"/>
    <x v="35"/>
    <x v="1"/>
    <x v="9"/>
    <n v="163571"/>
  </r>
  <r>
    <x v="8"/>
    <x v="36"/>
    <x v="0"/>
    <x v="0"/>
    <n v="1493"/>
  </r>
  <r>
    <x v="8"/>
    <x v="36"/>
    <x v="0"/>
    <x v="1"/>
    <n v="57774"/>
  </r>
  <r>
    <x v="8"/>
    <x v="36"/>
    <x v="0"/>
    <x v="2"/>
    <n v="0"/>
  </r>
  <r>
    <x v="8"/>
    <x v="36"/>
    <x v="0"/>
    <x v="3"/>
    <n v="3581"/>
  </r>
  <r>
    <x v="8"/>
    <x v="36"/>
    <x v="0"/>
    <x v="4"/>
    <n v="38064"/>
  </r>
  <r>
    <x v="8"/>
    <x v="36"/>
    <x v="0"/>
    <x v="5"/>
    <n v="7953"/>
  </r>
  <r>
    <x v="8"/>
    <x v="36"/>
    <x v="0"/>
    <x v="6"/>
    <n v="0"/>
  </r>
  <r>
    <x v="8"/>
    <x v="36"/>
    <x v="0"/>
    <x v="7"/>
    <n v="-1904"/>
  </r>
  <r>
    <x v="8"/>
    <x v="36"/>
    <x v="0"/>
    <x v="8"/>
    <n v="19928"/>
  </r>
  <r>
    <x v="8"/>
    <x v="36"/>
    <x v="0"/>
    <x v="9"/>
    <n v="3743"/>
  </r>
  <r>
    <x v="8"/>
    <x v="36"/>
    <x v="1"/>
    <x v="0"/>
    <n v="1493"/>
  </r>
  <r>
    <x v="8"/>
    <x v="36"/>
    <x v="1"/>
    <x v="1"/>
    <n v="57774"/>
  </r>
  <r>
    <x v="8"/>
    <x v="36"/>
    <x v="1"/>
    <x v="2"/>
    <n v="0"/>
  </r>
  <r>
    <x v="8"/>
    <x v="36"/>
    <x v="1"/>
    <x v="3"/>
    <n v="3581"/>
  </r>
  <r>
    <x v="8"/>
    <x v="36"/>
    <x v="1"/>
    <x v="4"/>
    <n v="38064"/>
  </r>
  <r>
    <x v="8"/>
    <x v="36"/>
    <x v="1"/>
    <x v="5"/>
    <n v="7953"/>
  </r>
  <r>
    <x v="8"/>
    <x v="36"/>
    <x v="1"/>
    <x v="6"/>
    <n v="0"/>
  </r>
  <r>
    <x v="8"/>
    <x v="36"/>
    <x v="1"/>
    <x v="7"/>
    <n v="-1904"/>
  </r>
  <r>
    <x v="8"/>
    <x v="36"/>
    <x v="1"/>
    <x v="8"/>
    <n v="19928"/>
  </r>
  <r>
    <x v="8"/>
    <x v="36"/>
    <x v="1"/>
    <x v="9"/>
    <n v="3743"/>
  </r>
  <r>
    <x v="8"/>
    <x v="37"/>
    <x v="0"/>
    <x v="0"/>
    <n v="8698"/>
  </r>
  <r>
    <x v="8"/>
    <x v="37"/>
    <x v="0"/>
    <x v="1"/>
    <n v="175681"/>
  </r>
  <r>
    <x v="8"/>
    <x v="37"/>
    <x v="0"/>
    <x v="2"/>
    <n v="0"/>
  </r>
  <r>
    <x v="8"/>
    <x v="37"/>
    <x v="0"/>
    <x v="3"/>
    <n v="-2193"/>
  </r>
  <r>
    <x v="8"/>
    <x v="37"/>
    <x v="0"/>
    <x v="4"/>
    <n v="122756"/>
  </r>
  <r>
    <x v="8"/>
    <x v="37"/>
    <x v="0"/>
    <x v="5"/>
    <n v="131235"/>
  </r>
  <r>
    <x v="8"/>
    <x v="37"/>
    <x v="0"/>
    <x v="6"/>
    <n v="0"/>
  </r>
  <r>
    <x v="8"/>
    <x v="37"/>
    <x v="0"/>
    <x v="7"/>
    <n v="-5766"/>
  </r>
  <r>
    <x v="8"/>
    <x v="37"/>
    <x v="0"/>
    <x v="8"/>
    <n v="149654"/>
  </r>
  <r>
    <x v="8"/>
    <x v="37"/>
    <x v="0"/>
    <x v="9"/>
    <n v="39631"/>
  </r>
  <r>
    <x v="8"/>
    <x v="37"/>
    <x v="1"/>
    <x v="0"/>
    <n v="8698"/>
  </r>
  <r>
    <x v="8"/>
    <x v="37"/>
    <x v="1"/>
    <x v="1"/>
    <n v="178992"/>
  </r>
  <r>
    <x v="8"/>
    <x v="37"/>
    <x v="1"/>
    <x v="2"/>
    <n v="0"/>
  </r>
  <r>
    <x v="8"/>
    <x v="37"/>
    <x v="1"/>
    <x v="3"/>
    <n v="403"/>
  </r>
  <r>
    <x v="8"/>
    <x v="37"/>
    <x v="1"/>
    <x v="4"/>
    <n v="122756"/>
  </r>
  <r>
    <x v="8"/>
    <x v="37"/>
    <x v="1"/>
    <x v="5"/>
    <n v="131384"/>
  </r>
  <r>
    <x v="8"/>
    <x v="37"/>
    <x v="1"/>
    <x v="6"/>
    <n v="-27"/>
  </r>
  <r>
    <x v="8"/>
    <x v="37"/>
    <x v="1"/>
    <x v="7"/>
    <n v="-5461"/>
  </r>
  <r>
    <x v="8"/>
    <x v="37"/>
    <x v="1"/>
    <x v="8"/>
    <n v="149654"/>
  </r>
  <r>
    <x v="8"/>
    <x v="37"/>
    <x v="1"/>
    <x v="9"/>
    <n v="40827"/>
  </r>
  <r>
    <x v="8"/>
    <x v="75"/>
    <x v="0"/>
    <x v="0"/>
    <n v="6767"/>
  </r>
  <r>
    <x v="8"/>
    <x v="75"/>
    <x v="0"/>
    <x v="1"/>
    <n v="121288"/>
  </r>
  <r>
    <x v="8"/>
    <x v="75"/>
    <x v="0"/>
    <x v="2"/>
    <n v="0"/>
  </r>
  <r>
    <x v="8"/>
    <x v="75"/>
    <x v="0"/>
    <x v="3"/>
    <n v="2013"/>
  </r>
  <r>
    <x v="8"/>
    <x v="75"/>
    <x v="0"/>
    <x v="4"/>
    <n v="68034"/>
  </r>
  <r>
    <x v="8"/>
    <x v="75"/>
    <x v="0"/>
    <x v="5"/>
    <n v="6064"/>
  </r>
  <r>
    <x v="8"/>
    <x v="75"/>
    <x v="0"/>
    <x v="6"/>
    <n v="0"/>
  </r>
  <r>
    <x v="8"/>
    <x v="75"/>
    <x v="0"/>
    <x v="7"/>
    <n v="-9358"/>
  </r>
  <r>
    <x v="8"/>
    <x v="75"/>
    <x v="0"/>
    <x v="8"/>
    <n v="47106"/>
  </r>
  <r>
    <x v="8"/>
    <x v="75"/>
    <x v="0"/>
    <x v="9"/>
    <n v="7608"/>
  </r>
  <r>
    <x v="8"/>
    <x v="75"/>
    <x v="1"/>
    <x v="0"/>
    <n v="6767"/>
  </r>
  <r>
    <x v="8"/>
    <x v="75"/>
    <x v="1"/>
    <x v="1"/>
    <n v="121288"/>
  </r>
  <r>
    <x v="8"/>
    <x v="75"/>
    <x v="1"/>
    <x v="2"/>
    <n v="0"/>
  </r>
  <r>
    <x v="8"/>
    <x v="75"/>
    <x v="1"/>
    <x v="3"/>
    <n v="2013"/>
  </r>
  <r>
    <x v="8"/>
    <x v="75"/>
    <x v="1"/>
    <x v="4"/>
    <n v="68034"/>
  </r>
  <r>
    <x v="8"/>
    <x v="75"/>
    <x v="1"/>
    <x v="5"/>
    <n v="6064"/>
  </r>
  <r>
    <x v="8"/>
    <x v="75"/>
    <x v="1"/>
    <x v="6"/>
    <n v="0"/>
  </r>
  <r>
    <x v="8"/>
    <x v="75"/>
    <x v="1"/>
    <x v="7"/>
    <n v="-9358"/>
  </r>
  <r>
    <x v="8"/>
    <x v="75"/>
    <x v="1"/>
    <x v="8"/>
    <n v="47106"/>
  </r>
  <r>
    <x v="8"/>
    <x v="75"/>
    <x v="1"/>
    <x v="9"/>
    <n v="7608"/>
  </r>
  <r>
    <x v="8"/>
    <x v="38"/>
    <x v="0"/>
    <x v="0"/>
    <n v="623797"/>
  </r>
  <r>
    <x v="8"/>
    <x v="38"/>
    <x v="0"/>
    <x v="1"/>
    <n v="3844968"/>
  </r>
  <r>
    <x v="8"/>
    <x v="38"/>
    <x v="0"/>
    <x v="2"/>
    <n v="164391"/>
  </r>
  <r>
    <x v="8"/>
    <x v="38"/>
    <x v="0"/>
    <x v="3"/>
    <n v="76184"/>
  </r>
  <r>
    <x v="8"/>
    <x v="38"/>
    <x v="0"/>
    <x v="4"/>
    <n v="1014708"/>
  </r>
  <r>
    <x v="8"/>
    <x v="38"/>
    <x v="0"/>
    <x v="5"/>
    <n v="6209144"/>
  </r>
  <r>
    <x v="8"/>
    <x v="38"/>
    <x v="0"/>
    <x v="6"/>
    <n v="0"/>
  </r>
  <r>
    <x v="8"/>
    <x v="38"/>
    <x v="0"/>
    <x v="7"/>
    <n v="407454"/>
  </r>
  <r>
    <x v="8"/>
    <x v="38"/>
    <x v="0"/>
    <x v="8"/>
    <n v="6618117"/>
  </r>
  <r>
    <x v="8"/>
    <x v="38"/>
    <x v="0"/>
    <x v="9"/>
    <n v="3540745"/>
  </r>
  <r>
    <x v="8"/>
    <x v="38"/>
    <x v="1"/>
    <x v="0"/>
    <n v="1144142"/>
  </r>
  <r>
    <x v="8"/>
    <x v="38"/>
    <x v="1"/>
    <x v="1"/>
    <n v="4822635"/>
  </r>
  <r>
    <x v="8"/>
    <x v="38"/>
    <x v="1"/>
    <x v="2"/>
    <n v="186036"/>
  </r>
  <r>
    <x v="8"/>
    <x v="38"/>
    <x v="1"/>
    <x v="3"/>
    <n v="502872"/>
  </r>
  <r>
    <x v="8"/>
    <x v="38"/>
    <x v="1"/>
    <x v="4"/>
    <n v="1014708"/>
  </r>
  <r>
    <x v="8"/>
    <x v="38"/>
    <x v="1"/>
    <x v="5"/>
    <n v="8171709"/>
  </r>
  <r>
    <x v="8"/>
    <x v="38"/>
    <x v="1"/>
    <x v="6"/>
    <n v="-234243"/>
  </r>
  <r>
    <x v="8"/>
    <x v="38"/>
    <x v="1"/>
    <x v="7"/>
    <n v="1674993"/>
  </r>
  <r>
    <x v="8"/>
    <x v="38"/>
    <x v="1"/>
    <x v="8"/>
    <n v="6562700"/>
  </r>
  <r>
    <x v="8"/>
    <x v="38"/>
    <x v="1"/>
    <x v="9"/>
    <n v="8153478"/>
  </r>
  <r>
    <x v="8"/>
    <x v="39"/>
    <x v="0"/>
    <x v="0"/>
    <n v="68043"/>
  </r>
  <r>
    <x v="8"/>
    <x v="39"/>
    <x v="0"/>
    <x v="1"/>
    <n v="729961"/>
  </r>
  <r>
    <x v="8"/>
    <x v="39"/>
    <x v="0"/>
    <x v="2"/>
    <n v="159933"/>
  </r>
  <r>
    <x v="8"/>
    <x v="39"/>
    <x v="0"/>
    <x v="3"/>
    <n v="-95931"/>
  </r>
  <r>
    <x v="8"/>
    <x v="39"/>
    <x v="0"/>
    <x v="4"/>
    <n v="434456"/>
  </r>
  <r>
    <x v="8"/>
    <x v="39"/>
    <x v="0"/>
    <x v="5"/>
    <n v="1142267"/>
  </r>
  <r>
    <x v="8"/>
    <x v="39"/>
    <x v="0"/>
    <x v="6"/>
    <n v="0"/>
  </r>
  <r>
    <x v="8"/>
    <x v="39"/>
    <x v="0"/>
    <x v="7"/>
    <n v="-245322"/>
  </r>
  <r>
    <x v="8"/>
    <x v="39"/>
    <x v="0"/>
    <x v="8"/>
    <n v="1054066"/>
  </r>
  <r>
    <x v="8"/>
    <x v="39"/>
    <x v="0"/>
    <x v="9"/>
    <n v="462291"/>
  </r>
  <r>
    <x v="8"/>
    <x v="39"/>
    <x v="1"/>
    <x v="0"/>
    <n v="289067"/>
  </r>
  <r>
    <x v="8"/>
    <x v="39"/>
    <x v="1"/>
    <x v="1"/>
    <n v="831704"/>
  </r>
  <r>
    <x v="8"/>
    <x v="39"/>
    <x v="1"/>
    <x v="2"/>
    <n v="159933"/>
  </r>
  <r>
    <x v="8"/>
    <x v="39"/>
    <x v="1"/>
    <x v="3"/>
    <n v="872378"/>
  </r>
  <r>
    <x v="8"/>
    <x v="39"/>
    <x v="1"/>
    <x v="4"/>
    <n v="434456"/>
  </r>
  <r>
    <x v="8"/>
    <x v="39"/>
    <x v="1"/>
    <x v="5"/>
    <n v="1246687"/>
  </r>
  <r>
    <x v="8"/>
    <x v="39"/>
    <x v="1"/>
    <x v="6"/>
    <n v="-152643"/>
  </r>
  <r>
    <x v="8"/>
    <x v="39"/>
    <x v="1"/>
    <x v="7"/>
    <n v="506570"/>
  </r>
  <r>
    <x v="8"/>
    <x v="39"/>
    <x v="1"/>
    <x v="8"/>
    <n v="1039269"/>
  </r>
  <r>
    <x v="8"/>
    <x v="39"/>
    <x v="1"/>
    <x v="9"/>
    <n v="840501"/>
  </r>
  <r>
    <x v="8"/>
    <x v="40"/>
    <x v="0"/>
    <x v="0"/>
    <n v="59438"/>
  </r>
  <r>
    <x v="8"/>
    <x v="40"/>
    <x v="0"/>
    <x v="1"/>
    <n v="499664"/>
  </r>
  <r>
    <x v="8"/>
    <x v="40"/>
    <x v="0"/>
    <x v="2"/>
    <n v="31247"/>
  </r>
  <r>
    <x v="8"/>
    <x v="40"/>
    <x v="0"/>
    <x v="3"/>
    <n v="24757"/>
  </r>
  <r>
    <x v="8"/>
    <x v="40"/>
    <x v="0"/>
    <x v="4"/>
    <n v="312758"/>
  </r>
  <r>
    <x v="8"/>
    <x v="40"/>
    <x v="0"/>
    <x v="5"/>
    <n v="771496"/>
  </r>
  <r>
    <x v="8"/>
    <x v="40"/>
    <x v="0"/>
    <x v="6"/>
    <n v="0"/>
  </r>
  <r>
    <x v="8"/>
    <x v="40"/>
    <x v="0"/>
    <x v="7"/>
    <n v="85197"/>
  </r>
  <r>
    <x v="8"/>
    <x v="40"/>
    <x v="0"/>
    <x v="8"/>
    <n v="837605"/>
  </r>
  <r>
    <x v="8"/>
    <x v="40"/>
    <x v="0"/>
    <x v="9"/>
    <n v="271922"/>
  </r>
  <r>
    <x v="8"/>
    <x v="40"/>
    <x v="1"/>
    <x v="0"/>
    <n v="103030"/>
  </r>
  <r>
    <x v="8"/>
    <x v="40"/>
    <x v="1"/>
    <x v="1"/>
    <n v="516274"/>
  </r>
  <r>
    <x v="8"/>
    <x v="40"/>
    <x v="1"/>
    <x v="2"/>
    <n v="33235"/>
  </r>
  <r>
    <x v="8"/>
    <x v="40"/>
    <x v="1"/>
    <x v="3"/>
    <n v="-39666"/>
  </r>
  <r>
    <x v="8"/>
    <x v="40"/>
    <x v="1"/>
    <x v="4"/>
    <n v="312758"/>
  </r>
  <r>
    <x v="8"/>
    <x v="40"/>
    <x v="1"/>
    <x v="5"/>
    <n v="860576"/>
  </r>
  <r>
    <x v="8"/>
    <x v="40"/>
    <x v="1"/>
    <x v="6"/>
    <n v="0"/>
  </r>
  <r>
    <x v="8"/>
    <x v="40"/>
    <x v="1"/>
    <x v="7"/>
    <n v="34081"/>
  </r>
  <r>
    <x v="8"/>
    <x v="40"/>
    <x v="1"/>
    <x v="8"/>
    <n v="829242"/>
  </r>
  <r>
    <x v="8"/>
    <x v="40"/>
    <x v="1"/>
    <x v="9"/>
    <n v="444862"/>
  </r>
  <r>
    <x v="8"/>
    <x v="41"/>
    <x v="0"/>
    <x v="0"/>
    <n v="43959"/>
  </r>
  <r>
    <x v="8"/>
    <x v="41"/>
    <x v="0"/>
    <x v="1"/>
    <n v="367071"/>
  </r>
  <r>
    <x v="8"/>
    <x v="41"/>
    <x v="0"/>
    <x v="2"/>
    <n v="8538"/>
  </r>
  <r>
    <x v="8"/>
    <x v="41"/>
    <x v="0"/>
    <x v="3"/>
    <n v="11021"/>
  </r>
  <r>
    <x v="8"/>
    <x v="41"/>
    <x v="0"/>
    <x v="4"/>
    <n v="297172"/>
  </r>
  <r>
    <x v="8"/>
    <x v="41"/>
    <x v="0"/>
    <x v="5"/>
    <n v="606947"/>
  </r>
  <r>
    <x v="8"/>
    <x v="41"/>
    <x v="0"/>
    <x v="6"/>
    <n v="0"/>
  </r>
  <r>
    <x v="8"/>
    <x v="41"/>
    <x v="0"/>
    <x v="7"/>
    <n v="135069"/>
  </r>
  <r>
    <x v="8"/>
    <x v="41"/>
    <x v="0"/>
    <x v="8"/>
    <n v="687620"/>
  </r>
  <r>
    <x v="8"/>
    <x v="41"/>
    <x v="0"/>
    <x v="9"/>
    <n v="165771"/>
  </r>
  <r>
    <x v="8"/>
    <x v="41"/>
    <x v="1"/>
    <x v="0"/>
    <n v="102118"/>
  </r>
  <r>
    <x v="8"/>
    <x v="41"/>
    <x v="1"/>
    <x v="1"/>
    <n v="430178"/>
  </r>
  <r>
    <x v="8"/>
    <x v="41"/>
    <x v="1"/>
    <x v="2"/>
    <n v="9967"/>
  </r>
  <r>
    <x v="8"/>
    <x v="41"/>
    <x v="1"/>
    <x v="3"/>
    <n v="-56556"/>
  </r>
  <r>
    <x v="8"/>
    <x v="41"/>
    <x v="1"/>
    <x v="4"/>
    <n v="297172"/>
  </r>
  <r>
    <x v="8"/>
    <x v="41"/>
    <x v="1"/>
    <x v="5"/>
    <n v="654475"/>
  </r>
  <r>
    <x v="8"/>
    <x v="41"/>
    <x v="1"/>
    <x v="6"/>
    <n v="-1936"/>
  </r>
  <r>
    <x v="8"/>
    <x v="41"/>
    <x v="1"/>
    <x v="7"/>
    <n v="158670"/>
  </r>
  <r>
    <x v="8"/>
    <x v="41"/>
    <x v="1"/>
    <x v="8"/>
    <n v="680606"/>
  </r>
  <r>
    <x v="8"/>
    <x v="41"/>
    <x v="1"/>
    <x v="9"/>
    <n v="436122"/>
  </r>
  <r>
    <x v="8"/>
    <x v="42"/>
    <x v="0"/>
    <x v="0"/>
    <n v="23169"/>
  </r>
  <r>
    <x v="8"/>
    <x v="42"/>
    <x v="0"/>
    <x v="1"/>
    <n v="281964"/>
  </r>
  <r>
    <x v="8"/>
    <x v="42"/>
    <x v="0"/>
    <x v="2"/>
    <n v="0"/>
  </r>
  <r>
    <x v="8"/>
    <x v="42"/>
    <x v="0"/>
    <x v="3"/>
    <n v="14118"/>
  </r>
  <r>
    <x v="8"/>
    <x v="42"/>
    <x v="0"/>
    <x v="4"/>
    <n v="248220"/>
  </r>
  <r>
    <x v="8"/>
    <x v="42"/>
    <x v="0"/>
    <x v="5"/>
    <n v="302134"/>
  </r>
  <r>
    <x v="8"/>
    <x v="42"/>
    <x v="0"/>
    <x v="6"/>
    <n v="0"/>
  </r>
  <r>
    <x v="8"/>
    <x v="42"/>
    <x v="0"/>
    <x v="7"/>
    <n v="62472"/>
  </r>
  <r>
    <x v="8"/>
    <x v="42"/>
    <x v="0"/>
    <x v="8"/>
    <n v="303982"/>
  </r>
  <r>
    <x v="8"/>
    <x v="42"/>
    <x v="0"/>
    <x v="9"/>
    <n v="103419"/>
  </r>
  <r>
    <x v="8"/>
    <x v="42"/>
    <x v="1"/>
    <x v="0"/>
    <n v="27063"/>
  </r>
  <r>
    <x v="8"/>
    <x v="42"/>
    <x v="1"/>
    <x v="1"/>
    <n v="281544"/>
  </r>
  <r>
    <x v="8"/>
    <x v="42"/>
    <x v="1"/>
    <x v="2"/>
    <n v="0"/>
  </r>
  <r>
    <x v="8"/>
    <x v="42"/>
    <x v="1"/>
    <x v="3"/>
    <n v="4162"/>
  </r>
  <r>
    <x v="8"/>
    <x v="42"/>
    <x v="1"/>
    <x v="4"/>
    <n v="248220"/>
  </r>
  <r>
    <x v="8"/>
    <x v="42"/>
    <x v="1"/>
    <x v="5"/>
    <n v="302134"/>
  </r>
  <r>
    <x v="8"/>
    <x v="42"/>
    <x v="1"/>
    <x v="6"/>
    <n v="0"/>
  </r>
  <r>
    <x v="8"/>
    <x v="42"/>
    <x v="1"/>
    <x v="7"/>
    <n v="56070"/>
  </r>
  <r>
    <x v="8"/>
    <x v="42"/>
    <x v="1"/>
    <x v="8"/>
    <n v="303299"/>
  </r>
  <r>
    <x v="8"/>
    <x v="42"/>
    <x v="1"/>
    <x v="9"/>
    <n v="111130"/>
  </r>
  <r>
    <x v="8"/>
    <x v="43"/>
    <x v="0"/>
    <x v="0"/>
    <n v="15725"/>
  </r>
  <r>
    <x v="8"/>
    <x v="43"/>
    <x v="0"/>
    <x v="1"/>
    <n v="169176"/>
  </r>
  <r>
    <x v="8"/>
    <x v="43"/>
    <x v="0"/>
    <x v="2"/>
    <n v="0"/>
  </r>
  <r>
    <x v="8"/>
    <x v="43"/>
    <x v="0"/>
    <x v="3"/>
    <n v="-13164"/>
  </r>
  <r>
    <x v="8"/>
    <x v="43"/>
    <x v="0"/>
    <x v="4"/>
    <n v="133319"/>
  </r>
  <r>
    <x v="8"/>
    <x v="43"/>
    <x v="0"/>
    <x v="5"/>
    <n v="177848"/>
  </r>
  <r>
    <x v="8"/>
    <x v="43"/>
    <x v="0"/>
    <x v="6"/>
    <n v="0"/>
  </r>
  <r>
    <x v="8"/>
    <x v="43"/>
    <x v="0"/>
    <x v="7"/>
    <n v="6010"/>
  </r>
  <r>
    <x v="8"/>
    <x v="43"/>
    <x v="0"/>
    <x v="8"/>
    <n v="178517"/>
  </r>
  <r>
    <x v="8"/>
    <x v="43"/>
    <x v="0"/>
    <x v="9"/>
    <n v="70087"/>
  </r>
  <r>
    <x v="8"/>
    <x v="43"/>
    <x v="1"/>
    <x v="0"/>
    <n v="16616"/>
  </r>
  <r>
    <x v="8"/>
    <x v="43"/>
    <x v="1"/>
    <x v="1"/>
    <n v="169547"/>
  </r>
  <r>
    <x v="8"/>
    <x v="43"/>
    <x v="1"/>
    <x v="2"/>
    <n v="0"/>
  </r>
  <r>
    <x v="8"/>
    <x v="43"/>
    <x v="1"/>
    <x v="3"/>
    <n v="-14773"/>
  </r>
  <r>
    <x v="8"/>
    <x v="43"/>
    <x v="1"/>
    <x v="4"/>
    <n v="133319"/>
  </r>
  <r>
    <x v="8"/>
    <x v="43"/>
    <x v="1"/>
    <x v="5"/>
    <n v="177848"/>
  </r>
  <r>
    <x v="8"/>
    <x v="43"/>
    <x v="1"/>
    <x v="6"/>
    <n v="0"/>
  </r>
  <r>
    <x v="8"/>
    <x v="43"/>
    <x v="1"/>
    <x v="7"/>
    <n v="5873"/>
  </r>
  <r>
    <x v="8"/>
    <x v="43"/>
    <x v="1"/>
    <x v="8"/>
    <n v="178517"/>
  </r>
  <r>
    <x v="8"/>
    <x v="43"/>
    <x v="1"/>
    <x v="9"/>
    <n v="72821"/>
  </r>
  <r>
    <x v="8"/>
    <x v="44"/>
    <x v="0"/>
    <x v="0"/>
    <n v="11034"/>
  </r>
  <r>
    <x v="8"/>
    <x v="44"/>
    <x v="0"/>
    <x v="1"/>
    <n v="69057"/>
  </r>
  <r>
    <x v="8"/>
    <x v="44"/>
    <x v="0"/>
    <x v="2"/>
    <n v="0"/>
  </r>
  <r>
    <x v="8"/>
    <x v="44"/>
    <x v="0"/>
    <x v="3"/>
    <n v="12668"/>
  </r>
  <r>
    <x v="8"/>
    <x v="44"/>
    <x v="0"/>
    <x v="4"/>
    <n v="65385"/>
  </r>
  <r>
    <x v="8"/>
    <x v="44"/>
    <x v="0"/>
    <x v="5"/>
    <n v="142744"/>
  </r>
  <r>
    <x v="8"/>
    <x v="44"/>
    <x v="0"/>
    <x v="6"/>
    <n v="0"/>
  </r>
  <r>
    <x v="8"/>
    <x v="44"/>
    <x v="0"/>
    <x v="7"/>
    <n v="5713"/>
  </r>
  <r>
    <x v="8"/>
    <x v="44"/>
    <x v="0"/>
    <x v="8"/>
    <n v="138321"/>
  </r>
  <r>
    <x v="8"/>
    <x v="44"/>
    <x v="0"/>
    <x v="9"/>
    <n v="12174"/>
  </r>
  <r>
    <x v="8"/>
    <x v="44"/>
    <x v="1"/>
    <x v="0"/>
    <n v="11879"/>
  </r>
  <r>
    <x v="8"/>
    <x v="44"/>
    <x v="1"/>
    <x v="1"/>
    <n v="71443"/>
  </r>
  <r>
    <x v="8"/>
    <x v="44"/>
    <x v="1"/>
    <x v="2"/>
    <n v="0"/>
  </r>
  <r>
    <x v="8"/>
    <x v="44"/>
    <x v="1"/>
    <x v="3"/>
    <n v="11196"/>
  </r>
  <r>
    <x v="8"/>
    <x v="44"/>
    <x v="1"/>
    <x v="4"/>
    <n v="65385"/>
  </r>
  <r>
    <x v="8"/>
    <x v="44"/>
    <x v="1"/>
    <x v="5"/>
    <n v="142744"/>
  </r>
  <r>
    <x v="8"/>
    <x v="44"/>
    <x v="1"/>
    <x v="6"/>
    <n v="0"/>
  </r>
  <r>
    <x v="8"/>
    <x v="44"/>
    <x v="1"/>
    <x v="7"/>
    <n v="4998"/>
  </r>
  <r>
    <x v="8"/>
    <x v="44"/>
    <x v="1"/>
    <x v="8"/>
    <n v="138103"/>
  </r>
  <r>
    <x v="8"/>
    <x v="44"/>
    <x v="1"/>
    <x v="9"/>
    <n v="16380"/>
  </r>
  <r>
    <x v="8"/>
    <x v="45"/>
    <x v="0"/>
    <x v="0"/>
    <n v="14055"/>
  </r>
  <r>
    <x v="8"/>
    <x v="45"/>
    <x v="0"/>
    <x v="1"/>
    <n v="96271"/>
  </r>
  <r>
    <x v="8"/>
    <x v="45"/>
    <x v="0"/>
    <x v="2"/>
    <n v="2301"/>
  </r>
  <r>
    <x v="8"/>
    <x v="45"/>
    <x v="0"/>
    <x v="3"/>
    <n v="9336"/>
  </r>
  <r>
    <x v="8"/>
    <x v="45"/>
    <x v="0"/>
    <x v="4"/>
    <n v="73579"/>
  </r>
  <r>
    <x v="8"/>
    <x v="45"/>
    <x v="0"/>
    <x v="5"/>
    <n v="125391"/>
  </r>
  <r>
    <x v="8"/>
    <x v="45"/>
    <x v="0"/>
    <x v="6"/>
    <n v="0"/>
  </r>
  <r>
    <x v="8"/>
    <x v="45"/>
    <x v="0"/>
    <x v="7"/>
    <n v="4376"/>
  </r>
  <r>
    <x v="8"/>
    <x v="45"/>
    <x v="0"/>
    <x v="8"/>
    <n v="120590"/>
  </r>
  <r>
    <x v="8"/>
    <x v="45"/>
    <x v="0"/>
    <x v="9"/>
    <n v="38889"/>
  </r>
  <r>
    <x v="8"/>
    <x v="45"/>
    <x v="1"/>
    <x v="0"/>
    <n v="18947"/>
  </r>
  <r>
    <x v="8"/>
    <x v="45"/>
    <x v="1"/>
    <x v="1"/>
    <n v="99680"/>
  </r>
  <r>
    <x v="8"/>
    <x v="45"/>
    <x v="1"/>
    <x v="2"/>
    <n v="2301"/>
  </r>
  <r>
    <x v="8"/>
    <x v="45"/>
    <x v="1"/>
    <x v="3"/>
    <n v="203"/>
  </r>
  <r>
    <x v="8"/>
    <x v="45"/>
    <x v="1"/>
    <x v="4"/>
    <n v="73579"/>
  </r>
  <r>
    <x v="8"/>
    <x v="45"/>
    <x v="1"/>
    <x v="5"/>
    <n v="167820"/>
  </r>
  <r>
    <x v="8"/>
    <x v="45"/>
    <x v="1"/>
    <x v="6"/>
    <n v="0"/>
  </r>
  <r>
    <x v="8"/>
    <x v="45"/>
    <x v="1"/>
    <x v="7"/>
    <n v="-261"/>
  </r>
  <r>
    <x v="8"/>
    <x v="45"/>
    <x v="1"/>
    <x v="8"/>
    <n v="119488"/>
  </r>
  <r>
    <x v="8"/>
    <x v="45"/>
    <x v="1"/>
    <x v="9"/>
    <n v="95217"/>
  </r>
  <r>
    <x v="8"/>
    <x v="46"/>
    <x v="0"/>
    <x v="0"/>
    <n v="11987"/>
  </r>
  <r>
    <x v="8"/>
    <x v="46"/>
    <x v="0"/>
    <x v="1"/>
    <n v="138735"/>
  </r>
  <r>
    <x v="8"/>
    <x v="46"/>
    <x v="0"/>
    <x v="2"/>
    <n v="-677"/>
  </r>
  <r>
    <x v="8"/>
    <x v="46"/>
    <x v="0"/>
    <x v="3"/>
    <n v="3938"/>
  </r>
  <r>
    <x v="8"/>
    <x v="46"/>
    <x v="0"/>
    <x v="4"/>
    <n v="75018"/>
  </r>
  <r>
    <x v="8"/>
    <x v="46"/>
    <x v="0"/>
    <x v="5"/>
    <n v="146124"/>
  </r>
  <r>
    <x v="8"/>
    <x v="46"/>
    <x v="0"/>
    <x v="6"/>
    <n v="0"/>
  </r>
  <r>
    <x v="8"/>
    <x v="46"/>
    <x v="0"/>
    <x v="7"/>
    <n v="-19935"/>
  </r>
  <r>
    <x v="8"/>
    <x v="46"/>
    <x v="0"/>
    <x v="8"/>
    <n v="152889"/>
  </r>
  <r>
    <x v="8"/>
    <x v="46"/>
    <x v="0"/>
    <x v="9"/>
    <n v="44389"/>
  </r>
  <r>
    <x v="8"/>
    <x v="46"/>
    <x v="1"/>
    <x v="0"/>
    <n v="17984"/>
  </r>
  <r>
    <x v="8"/>
    <x v="46"/>
    <x v="1"/>
    <x v="1"/>
    <n v="142868"/>
  </r>
  <r>
    <x v="8"/>
    <x v="46"/>
    <x v="1"/>
    <x v="2"/>
    <n v="-677"/>
  </r>
  <r>
    <x v="8"/>
    <x v="46"/>
    <x v="1"/>
    <x v="3"/>
    <n v="1275"/>
  </r>
  <r>
    <x v="8"/>
    <x v="46"/>
    <x v="1"/>
    <x v="4"/>
    <n v="75018"/>
  </r>
  <r>
    <x v="8"/>
    <x v="46"/>
    <x v="1"/>
    <x v="5"/>
    <n v="146335"/>
  </r>
  <r>
    <x v="8"/>
    <x v="46"/>
    <x v="1"/>
    <x v="6"/>
    <n v="0"/>
  </r>
  <r>
    <x v="8"/>
    <x v="46"/>
    <x v="1"/>
    <x v="7"/>
    <n v="-22104"/>
  </r>
  <r>
    <x v="8"/>
    <x v="46"/>
    <x v="1"/>
    <x v="8"/>
    <n v="152504"/>
  </r>
  <r>
    <x v="8"/>
    <x v="46"/>
    <x v="1"/>
    <x v="9"/>
    <n v="55609"/>
  </r>
  <r>
    <x v="8"/>
    <x v="47"/>
    <x v="0"/>
    <x v="0"/>
    <n v="0"/>
  </r>
  <r>
    <x v="8"/>
    <x v="47"/>
    <x v="0"/>
    <x v="1"/>
    <n v="11844"/>
  </r>
  <r>
    <x v="8"/>
    <x v="47"/>
    <x v="0"/>
    <x v="2"/>
    <n v="0"/>
  </r>
  <r>
    <x v="8"/>
    <x v="47"/>
    <x v="0"/>
    <x v="3"/>
    <n v="1248"/>
  </r>
  <r>
    <x v="8"/>
    <x v="47"/>
    <x v="0"/>
    <x v="4"/>
    <n v="4623"/>
  </r>
  <r>
    <x v="8"/>
    <x v="47"/>
    <x v="0"/>
    <x v="5"/>
    <n v="4936"/>
  </r>
  <r>
    <x v="8"/>
    <x v="47"/>
    <x v="0"/>
    <x v="6"/>
    <n v="0"/>
  </r>
  <r>
    <x v="8"/>
    <x v="47"/>
    <x v="0"/>
    <x v="7"/>
    <n v="4110"/>
  </r>
  <r>
    <x v="8"/>
    <x v="47"/>
    <x v="0"/>
    <x v="8"/>
    <n v="14260"/>
  </r>
  <r>
    <x v="8"/>
    <x v="47"/>
    <x v="0"/>
    <x v="9"/>
    <n v="759"/>
  </r>
  <r>
    <x v="8"/>
    <x v="47"/>
    <x v="1"/>
    <x v="0"/>
    <n v="0"/>
  </r>
  <r>
    <x v="8"/>
    <x v="47"/>
    <x v="1"/>
    <x v="1"/>
    <n v="11844"/>
  </r>
  <r>
    <x v="8"/>
    <x v="47"/>
    <x v="1"/>
    <x v="2"/>
    <n v="0"/>
  </r>
  <r>
    <x v="8"/>
    <x v="47"/>
    <x v="1"/>
    <x v="3"/>
    <n v="1248"/>
  </r>
  <r>
    <x v="8"/>
    <x v="47"/>
    <x v="1"/>
    <x v="4"/>
    <n v="4623"/>
  </r>
  <r>
    <x v="8"/>
    <x v="47"/>
    <x v="1"/>
    <x v="5"/>
    <n v="4936"/>
  </r>
  <r>
    <x v="8"/>
    <x v="47"/>
    <x v="1"/>
    <x v="6"/>
    <n v="0"/>
  </r>
  <r>
    <x v="8"/>
    <x v="47"/>
    <x v="1"/>
    <x v="7"/>
    <n v="4110"/>
  </r>
  <r>
    <x v="8"/>
    <x v="47"/>
    <x v="1"/>
    <x v="8"/>
    <n v="14260"/>
  </r>
  <r>
    <x v="8"/>
    <x v="47"/>
    <x v="1"/>
    <x v="9"/>
    <n v="759"/>
  </r>
  <r>
    <x v="8"/>
    <x v="48"/>
    <x v="0"/>
    <x v="0"/>
    <n v="20744"/>
  </r>
  <r>
    <x v="8"/>
    <x v="48"/>
    <x v="0"/>
    <x v="1"/>
    <n v="342707"/>
  </r>
  <r>
    <x v="8"/>
    <x v="48"/>
    <x v="0"/>
    <x v="2"/>
    <n v="0"/>
  </r>
  <r>
    <x v="8"/>
    <x v="48"/>
    <x v="0"/>
    <x v="3"/>
    <n v="124254"/>
  </r>
  <r>
    <x v="8"/>
    <x v="48"/>
    <x v="0"/>
    <x v="4"/>
    <n v="257299"/>
  </r>
  <r>
    <x v="8"/>
    <x v="48"/>
    <x v="0"/>
    <x v="5"/>
    <n v="311199"/>
  </r>
  <r>
    <x v="8"/>
    <x v="48"/>
    <x v="0"/>
    <x v="6"/>
    <n v="0"/>
  </r>
  <r>
    <x v="8"/>
    <x v="48"/>
    <x v="0"/>
    <x v="7"/>
    <n v="104202"/>
  </r>
  <r>
    <x v="8"/>
    <x v="48"/>
    <x v="0"/>
    <x v="8"/>
    <n v="297419"/>
  </r>
  <r>
    <x v="8"/>
    <x v="48"/>
    <x v="0"/>
    <x v="9"/>
    <n v="99880"/>
  </r>
  <r>
    <x v="8"/>
    <x v="48"/>
    <x v="1"/>
    <x v="0"/>
    <n v="25638"/>
  </r>
  <r>
    <x v="8"/>
    <x v="48"/>
    <x v="1"/>
    <x v="1"/>
    <n v="348012"/>
  </r>
  <r>
    <x v="8"/>
    <x v="48"/>
    <x v="1"/>
    <x v="2"/>
    <n v="0"/>
  </r>
  <r>
    <x v="8"/>
    <x v="48"/>
    <x v="1"/>
    <x v="3"/>
    <n v="114576"/>
  </r>
  <r>
    <x v="8"/>
    <x v="48"/>
    <x v="1"/>
    <x v="4"/>
    <n v="257299"/>
  </r>
  <r>
    <x v="8"/>
    <x v="48"/>
    <x v="1"/>
    <x v="5"/>
    <n v="314889"/>
  </r>
  <r>
    <x v="8"/>
    <x v="48"/>
    <x v="1"/>
    <x v="6"/>
    <n v="252"/>
  </r>
  <r>
    <x v="8"/>
    <x v="48"/>
    <x v="1"/>
    <x v="7"/>
    <n v="102801"/>
  </r>
  <r>
    <x v="8"/>
    <x v="48"/>
    <x v="1"/>
    <x v="8"/>
    <n v="297419"/>
  </r>
  <r>
    <x v="8"/>
    <x v="48"/>
    <x v="1"/>
    <x v="9"/>
    <n v="121794"/>
  </r>
  <r>
    <x v="8"/>
    <x v="49"/>
    <x v="0"/>
    <x v="0"/>
    <n v="2907"/>
  </r>
  <r>
    <x v="8"/>
    <x v="49"/>
    <x v="0"/>
    <x v="1"/>
    <n v="36622"/>
  </r>
  <r>
    <x v="8"/>
    <x v="49"/>
    <x v="0"/>
    <x v="2"/>
    <n v="0"/>
  </r>
  <r>
    <x v="8"/>
    <x v="49"/>
    <x v="0"/>
    <x v="3"/>
    <n v="-469"/>
  </r>
  <r>
    <x v="8"/>
    <x v="49"/>
    <x v="0"/>
    <x v="4"/>
    <n v="27287"/>
  </r>
  <r>
    <x v="8"/>
    <x v="49"/>
    <x v="0"/>
    <x v="5"/>
    <n v="22590"/>
  </r>
  <r>
    <x v="8"/>
    <x v="49"/>
    <x v="0"/>
    <x v="6"/>
    <n v="0"/>
  </r>
  <r>
    <x v="8"/>
    <x v="49"/>
    <x v="0"/>
    <x v="7"/>
    <n v="4747"/>
  </r>
  <r>
    <x v="8"/>
    <x v="49"/>
    <x v="0"/>
    <x v="8"/>
    <n v="28743"/>
  </r>
  <r>
    <x v="8"/>
    <x v="49"/>
    <x v="0"/>
    <x v="9"/>
    <n v="11305"/>
  </r>
  <r>
    <x v="8"/>
    <x v="49"/>
    <x v="1"/>
    <x v="0"/>
    <n v="2907"/>
  </r>
  <r>
    <x v="8"/>
    <x v="49"/>
    <x v="1"/>
    <x v="1"/>
    <n v="36622"/>
  </r>
  <r>
    <x v="8"/>
    <x v="49"/>
    <x v="1"/>
    <x v="2"/>
    <n v="0"/>
  </r>
  <r>
    <x v="8"/>
    <x v="49"/>
    <x v="1"/>
    <x v="3"/>
    <n v="-469"/>
  </r>
  <r>
    <x v="8"/>
    <x v="49"/>
    <x v="1"/>
    <x v="4"/>
    <n v="27287"/>
  </r>
  <r>
    <x v="8"/>
    <x v="49"/>
    <x v="1"/>
    <x v="5"/>
    <n v="22590"/>
  </r>
  <r>
    <x v="8"/>
    <x v="49"/>
    <x v="1"/>
    <x v="6"/>
    <n v="0"/>
  </r>
  <r>
    <x v="8"/>
    <x v="49"/>
    <x v="1"/>
    <x v="7"/>
    <n v="4747"/>
  </r>
  <r>
    <x v="8"/>
    <x v="49"/>
    <x v="1"/>
    <x v="8"/>
    <n v="28743"/>
  </r>
  <r>
    <x v="8"/>
    <x v="49"/>
    <x v="1"/>
    <x v="9"/>
    <n v="11305"/>
  </r>
  <r>
    <x v="8"/>
    <x v="50"/>
    <x v="0"/>
    <x v="0"/>
    <n v="20847"/>
  </r>
  <r>
    <x v="8"/>
    <x v="50"/>
    <x v="0"/>
    <x v="1"/>
    <n v="168637"/>
  </r>
  <r>
    <x v="8"/>
    <x v="50"/>
    <x v="0"/>
    <x v="2"/>
    <n v="0"/>
  </r>
  <r>
    <x v="8"/>
    <x v="50"/>
    <x v="0"/>
    <x v="3"/>
    <n v="-19915"/>
  </r>
  <r>
    <x v="8"/>
    <x v="50"/>
    <x v="0"/>
    <x v="4"/>
    <n v="139871"/>
  </r>
  <r>
    <x v="8"/>
    <x v="50"/>
    <x v="0"/>
    <x v="5"/>
    <n v="231117"/>
  </r>
  <r>
    <x v="8"/>
    <x v="50"/>
    <x v="0"/>
    <x v="6"/>
    <n v="0"/>
  </r>
  <r>
    <x v="8"/>
    <x v="50"/>
    <x v="0"/>
    <x v="7"/>
    <n v="-29430"/>
  </r>
  <r>
    <x v="8"/>
    <x v="50"/>
    <x v="0"/>
    <x v="8"/>
    <n v="174058"/>
  </r>
  <r>
    <x v="8"/>
    <x v="50"/>
    <x v="0"/>
    <x v="9"/>
    <n v="97157"/>
  </r>
  <r>
    <x v="8"/>
    <x v="50"/>
    <x v="1"/>
    <x v="0"/>
    <n v="40663"/>
  </r>
  <r>
    <x v="8"/>
    <x v="50"/>
    <x v="1"/>
    <x v="1"/>
    <n v="187706"/>
  </r>
  <r>
    <x v="8"/>
    <x v="50"/>
    <x v="1"/>
    <x v="2"/>
    <n v="0"/>
  </r>
  <r>
    <x v="8"/>
    <x v="50"/>
    <x v="1"/>
    <x v="3"/>
    <n v="-25280"/>
  </r>
  <r>
    <x v="8"/>
    <x v="50"/>
    <x v="1"/>
    <x v="4"/>
    <n v="139871"/>
  </r>
  <r>
    <x v="8"/>
    <x v="50"/>
    <x v="1"/>
    <x v="5"/>
    <n v="313912"/>
  </r>
  <r>
    <x v="8"/>
    <x v="50"/>
    <x v="1"/>
    <x v="6"/>
    <n v="0"/>
  </r>
  <r>
    <x v="8"/>
    <x v="50"/>
    <x v="1"/>
    <x v="7"/>
    <n v="-14544"/>
  </r>
  <r>
    <x v="8"/>
    <x v="50"/>
    <x v="1"/>
    <x v="8"/>
    <n v="173117"/>
  </r>
  <r>
    <x v="8"/>
    <x v="50"/>
    <x v="1"/>
    <x v="9"/>
    <n v="240029"/>
  </r>
  <r>
    <x v="8"/>
    <x v="51"/>
    <x v="0"/>
    <x v="0"/>
    <n v="16290"/>
  </r>
  <r>
    <x v="8"/>
    <x v="51"/>
    <x v="0"/>
    <x v="1"/>
    <n v="217584"/>
  </r>
  <r>
    <x v="8"/>
    <x v="51"/>
    <x v="0"/>
    <x v="2"/>
    <n v="5249"/>
  </r>
  <r>
    <x v="8"/>
    <x v="51"/>
    <x v="0"/>
    <x v="3"/>
    <n v="-18253"/>
  </r>
  <r>
    <x v="8"/>
    <x v="51"/>
    <x v="0"/>
    <x v="4"/>
    <n v="87172"/>
  </r>
  <r>
    <x v="8"/>
    <x v="51"/>
    <x v="0"/>
    <x v="5"/>
    <n v="294374"/>
  </r>
  <r>
    <x v="8"/>
    <x v="51"/>
    <x v="0"/>
    <x v="6"/>
    <n v="0"/>
  </r>
  <r>
    <x v="8"/>
    <x v="51"/>
    <x v="0"/>
    <x v="7"/>
    <n v="-47951"/>
  </r>
  <r>
    <x v="8"/>
    <x v="51"/>
    <x v="0"/>
    <x v="8"/>
    <n v="285328"/>
  </r>
  <r>
    <x v="8"/>
    <x v="51"/>
    <x v="0"/>
    <x v="9"/>
    <n v="131299"/>
  </r>
  <r>
    <x v="8"/>
    <x v="51"/>
    <x v="1"/>
    <x v="0"/>
    <n v="39184"/>
  </r>
  <r>
    <x v="8"/>
    <x v="51"/>
    <x v="1"/>
    <x v="1"/>
    <n v="265971"/>
  </r>
  <r>
    <x v="8"/>
    <x v="51"/>
    <x v="1"/>
    <x v="2"/>
    <n v="5249"/>
  </r>
  <r>
    <x v="8"/>
    <x v="51"/>
    <x v="1"/>
    <x v="3"/>
    <n v="-61256"/>
  </r>
  <r>
    <x v="8"/>
    <x v="51"/>
    <x v="1"/>
    <x v="4"/>
    <n v="87172"/>
  </r>
  <r>
    <x v="8"/>
    <x v="51"/>
    <x v="1"/>
    <x v="5"/>
    <n v="318104"/>
  </r>
  <r>
    <x v="8"/>
    <x v="51"/>
    <x v="1"/>
    <x v="6"/>
    <n v="0"/>
  </r>
  <r>
    <x v="8"/>
    <x v="51"/>
    <x v="1"/>
    <x v="7"/>
    <n v="-70315"/>
  </r>
  <r>
    <x v="8"/>
    <x v="51"/>
    <x v="1"/>
    <x v="8"/>
    <n v="285328"/>
  </r>
  <r>
    <x v="8"/>
    <x v="51"/>
    <x v="1"/>
    <x v="9"/>
    <n v="246949"/>
  </r>
  <r>
    <x v="8"/>
    <x v="52"/>
    <x v="0"/>
    <x v="0"/>
    <n v="211957"/>
  </r>
  <r>
    <x v="8"/>
    <x v="52"/>
    <x v="0"/>
    <x v="1"/>
    <n v="941151"/>
  </r>
  <r>
    <x v="8"/>
    <x v="52"/>
    <x v="0"/>
    <x v="2"/>
    <n v="91298"/>
  </r>
  <r>
    <x v="8"/>
    <x v="52"/>
    <x v="0"/>
    <x v="3"/>
    <n v="-37840"/>
  </r>
  <r>
    <x v="8"/>
    <x v="52"/>
    <x v="0"/>
    <x v="4"/>
    <n v="413980"/>
  </r>
  <r>
    <x v="8"/>
    <x v="52"/>
    <x v="0"/>
    <x v="5"/>
    <n v="1726384"/>
  </r>
  <r>
    <x v="8"/>
    <x v="52"/>
    <x v="0"/>
    <x v="6"/>
    <n v="0"/>
  </r>
  <r>
    <x v="8"/>
    <x v="52"/>
    <x v="0"/>
    <x v="7"/>
    <n v="157924"/>
  </r>
  <r>
    <x v="8"/>
    <x v="52"/>
    <x v="0"/>
    <x v="8"/>
    <n v="2240486"/>
  </r>
  <r>
    <x v="8"/>
    <x v="52"/>
    <x v="0"/>
    <x v="9"/>
    <n v="512088"/>
  </r>
  <r>
    <x v="8"/>
    <x v="52"/>
    <x v="1"/>
    <x v="0"/>
    <n v="383040"/>
  </r>
  <r>
    <x v="8"/>
    <x v="52"/>
    <x v="1"/>
    <x v="1"/>
    <n v="1260059"/>
  </r>
  <r>
    <x v="8"/>
    <x v="52"/>
    <x v="1"/>
    <x v="2"/>
    <n v="90784"/>
  </r>
  <r>
    <x v="8"/>
    <x v="52"/>
    <x v="1"/>
    <x v="3"/>
    <n v="-126489"/>
  </r>
  <r>
    <x v="8"/>
    <x v="52"/>
    <x v="1"/>
    <x v="4"/>
    <n v="413980"/>
  </r>
  <r>
    <x v="8"/>
    <x v="52"/>
    <x v="1"/>
    <x v="5"/>
    <n v="1850029"/>
  </r>
  <r>
    <x v="8"/>
    <x v="52"/>
    <x v="1"/>
    <x v="6"/>
    <n v="39994"/>
  </r>
  <r>
    <x v="8"/>
    <x v="52"/>
    <x v="1"/>
    <x v="7"/>
    <n v="683135"/>
  </r>
  <r>
    <x v="8"/>
    <x v="52"/>
    <x v="1"/>
    <x v="8"/>
    <n v="2230612"/>
  </r>
  <r>
    <x v="8"/>
    <x v="52"/>
    <x v="1"/>
    <x v="9"/>
    <n v="1708950"/>
  </r>
  <r>
    <x v="8"/>
    <x v="53"/>
    <x v="0"/>
    <x v="0"/>
    <n v="26023"/>
  </r>
  <r>
    <x v="8"/>
    <x v="53"/>
    <x v="0"/>
    <x v="1"/>
    <n v="154522"/>
  </r>
  <r>
    <x v="8"/>
    <x v="53"/>
    <x v="0"/>
    <x v="2"/>
    <n v="1654"/>
  </r>
  <r>
    <x v="8"/>
    <x v="53"/>
    <x v="0"/>
    <x v="3"/>
    <n v="-7386"/>
  </r>
  <r>
    <x v="8"/>
    <x v="53"/>
    <x v="0"/>
    <x v="4"/>
    <n v="138573"/>
  </r>
  <r>
    <x v="8"/>
    <x v="53"/>
    <x v="0"/>
    <x v="5"/>
    <n v="235651"/>
  </r>
  <r>
    <x v="8"/>
    <x v="53"/>
    <x v="0"/>
    <x v="6"/>
    <n v="0"/>
  </r>
  <r>
    <x v="8"/>
    <x v="53"/>
    <x v="0"/>
    <x v="7"/>
    <n v="30647"/>
  </r>
  <r>
    <x v="8"/>
    <x v="53"/>
    <x v="0"/>
    <x v="8"/>
    <n v="240974"/>
  </r>
  <r>
    <x v="8"/>
    <x v="53"/>
    <x v="0"/>
    <x v="9"/>
    <n v="76336"/>
  </r>
  <r>
    <x v="8"/>
    <x v="53"/>
    <x v="1"/>
    <x v="0"/>
    <n v="41261"/>
  </r>
  <r>
    <x v="8"/>
    <x v="53"/>
    <x v="1"/>
    <x v="1"/>
    <n v="184935"/>
  </r>
  <r>
    <x v="8"/>
    <x v="53"/>
    <x v="1"/>
    <x v="2"/>
    <n v="1654"/>
  </r>
  <r>
    <x v="8"/>
    <x v="53"/>
    <x v="1"/>
    <x v="3"/>
    <n v="-57828"/>
  </r>
  <r>
    <x v="8"/>
    <x v="53"/>
    <x v="1"/>
    <x v="4"/>
    <n v="138573"/>
  </r>
  <r>
    <x v="8"/>
    <x v="53"/>
    <x v="1"/>
    <x v="5"/>
    <n v="247071"/>
  </r>
  <r>
    <x v="8"/>
    <x v="53"/>
    <x v="1"/>
    <x v="6"/>
    <n v="0"/>
  </r>
  <r>
    <x v="8"/>
    <x v="53"/>
    <x v="1"/>
    <x v="7"/>
    <n v="41821"/>
  </r>
  <r>
    <x v="8"/>
    <x v="53"/>
    <x v="1"/>
    <x v="8"/>
    <n v="237330"/>
  </r>
  <r>
    <x v="8"/>
    <x v="53"/>
    <x v="1"/>
    <x v="9"/>
    <n v="198667"/>
  </r>
  <r>
    <x v="8"/>
    <x v="54"/>
    <x v="0"/>
    <x v="0"/>
    <n v="10906"/>
  </r>
  <r>
    <x v="8"/>
    <x v="54"/>
    <x v="0"/>
    <x v="1"/>
    <n v="106782"/>
  </r>
  <r>
    <x v="8"/>
    <x v="54"/>
    <x v="0"/>
    <x v="2"/>
    <n v="0"/>
  </r>
  <r>
    <x v="8"/>
    <x v="54"/>
    <x v="0"/>
    <x v="3"/>
    <n v="20798"/>
  </r>
  <r>
    <x v="8"/>
    <x v="54"/>
    <x v="0"/>
    <x v="4"/>
    <n v="9966"/>
  </r>
  <r>
    <x v="8"/>
    <x v="54"/>
    <x v="0"/>
    <x v="5"/>
    <n v="14453"/>
  </r>
  <r>
    <x v="8"/>
    <x v="54"/>
    <x v="0"/>
    <x v="6"/>
    <n v="-4506"/>
  </r>
  <r>
    <x v="8"/>
    <x v="54"/>
    <x v="0"/>
    <x v="7"/>
    <n v="22612"/>
  </r>
  <r>
    <x v="8"/>
    <x v="54"/>
    <x v="0"/>
    <x v="8"/>
    <n v="118631"/>
  </r>
  <r>
    <x v="8"/>
    <x v="54"/>
    <x v="0"/>
    <x v="9"/>
    <n v="9864"/>
  </r>
  <r>
    <x v="8"/>
    <x v="54"/>
    <x v="1"/>
    <x v="0"/>
    <n v="11228"/>
  </r>
  <r>
    <x v="8"/>
    <x v="54"/>
    <x v="1"/>
    <x v="1"/>
    <n v="106999"/>
  </r>
  <r>
    <x v="8"/>
    <x v="54"/>
    <x v="1"/>
    <x v="2"/>
    <n v="0"/>
  </r>
  <r>
    <x v="8"/>
    <x v="54"/>
    <x v="1"/>
    <x v="3"/>
    <n v="20111"/>
  </r>
  <r>
    <x v="8"/>
    <x v="54"/>
    <x v="1"/>
    <x v="4"/>
    <n v="9966"/>
  </r>
  <r>
    <x v="8"/>
    <x v="54"/>
    <x v="1"/>
    <x v="5"/>
    <n v="14453"/>
  </r>
  <r>
    <x v="8"/>
    <x v="54"/>
    <x v="1"/>
    <x v="6"/>
    <n v="-4506"/>
  </r>
  <r>
    <x v="8"/>
    <x v="54"/>
    <x v="1"/>
    <x v="7"/>
    <n v="22162"/>
  </r>
  <r>
    <x v="8"/>
    <x v="54"/>
    <x v="1"/>
    <x v="8"/>
    <n v="118631"/>
  </r>
  <r>
    <x v="8"/>
    <x v="54"/>
    <x v="1"/>
    <x v="9"/>
    <n v="10640"/>
  </r>
  <r>
    <x v="8"/>
    <x v="55"/>
    <x v="0"/>
    <x v="0"/>
    <n v="5346"/>
  </r>
  <r>
    <x v="8"/>
    <x v="55"/>
    <x v="0"/>
    <x v="1"/>
    <n v="34999"/>
  </r>
  <r>
    <x v="8"/>
    <x v="55"/>
    <x v="0"/>
    <x v="2"/>
    <n v="0"/>
  </r>
  <r>
    <x v="8"/>
    <x v="55"/>
    <x v="0"/>
    <x v="3"/>
    <n v="1751"/>
  </r>
  <r>
    <x v="8"/>
    <x v="55"/>
    <x v="0"/>
    <x v="4"/>
    <n v="35735"/>
  </r>
  <r>
    <x v="8"/>
    <x v="55"/>
    <x v="0"/>
    <x v="5"/>
    <n v="50828"/>
  </r>
  <r>
    <x v="8"/>
    <x v="55"/>
    <x v="0"/>
    <x v="6"/>
    <n v="0"/>
  </r>
  <r>
    <x v="8"/>
    <x v="55"/>
    <x v="0"/>
    <x v="7"/>
    <n v="1908"/>
  </r>
  <r>
    <x v="8"/>
    <x v="55"/>
    <x v="0"/>
    <x v="8"/>
    <n v="40900"/>
  </r>
  <r>
    <x v="8"/>
    <x v="55"/>
    <x v="0"/>
    <x v="9"/>
    <n v="14695"/>
  </r>
  <r>
    <x v="8"/>
    <x v="55"/>
    <x v="1"/>
    <x v="0"/>
    <n v="8196"/>
  </r>
  <r>
    <x v="8"/>
    <x v="55"/>
    <x v="1"/>
    <x v="1"/>
    <n v="36454"/>
  </r>
  <r>
    <x v="8"/>
    <x v="55"/>
    <x v="1"/>
    <x v="2"/>
    <n v="0"/>
  </r>
  <r>
    <x v="8"/>
    <x v="55"/>
    <x v="1"/>
    <x v="3"/>
    <n v="-638"/>
  </r>
  <r>
    <x v="8"/>
    <x v="55"/>
    <x v="1"/>
    <x v="4"/>
    <n v="35735"/>
  </r>
  <r>
    <x v="8"/>
    <x v="55"/>
    <x v="1"/>
    <x v="5"/>
    <n v="50828"/>
  </r>
  <r>
    <x v="8"/>
    <x v="55"/>
    <x v="1"/>
    <x v="6"/>
    <n v="0"/>
  </r>
  <r>
    <x v="8"/>
    <x v="55"/>
    <x v="1"/>
    <x v="7"/>
    <n v="908"/>
  </r>
  <r>
    <x v="8"/>
    <x v="55"/>
    <x v="1"/>
    <x v="8"/>
    <n v="40579"/>
  </r>
  <r>
    <x v="8"/>
    <x v="55"/>
    <x v="1"/>
    <x v="9"/>
    <n v="20710"/>
  </r>
  <r>
    <x v="8"/>
    <x v="56"/>
    <x v="0"/>
    <x v="0"/>
    <n v="5818"/>
  </r>
  <r>
    <x v="8"/>
    <x v="56"/>
    <x v="0"/>
    <x v="1"/>
    <n v="105399"/>
  </r>
  <r>
    <x v="8"/>
    <x v="56"/>
    <x v="0"/>
    <x v="2"/>
    <n v="0"/>
  </r>
  <r>
    <x v="8"/>
    <x v="56"/>
    <x v="0"/>
    <x v="3"/>
    <n v="-9845"/>
  </r>
  <r>
    <x v="8"/>
    <x v="56"/>
    <x v="0"/>
    <x v="4"/>
    <n v="53527"/>
  </r>
  <r>
    <x v="8"/>
    <x v="56"/>
    <x v="0"/>
    <x v="5"/>
    <n v="100060"/>
  </r>
  <r>
    <x v="8"/>
    <x v="56"/>
    <x v="0"/>
    <x v="6"/>
    <n v="0"/>
  </r>
  <r>
    <x v="8"/>
    <x v="56"/>
    <x v="0"/>
    <x v="7"/>
    <n v="-43586"/>
  </r>
  <r>
    <x v="8"/>
    <x v="56"/>
    <x v="0"/>
    <x v="8"/>
    <n v="68920"/>
  </r>
  <r>
    <x v="8"/>
    <x v="56"/>
    <x v="0"/>
    <x v="9"/>
    <n v="55089"/>
  </r>
  <r>
    <x v="8"/>
    <x v="56"/>
    <x v="1"/>
    <x v="0"/>
    <n v="9617"/>
  </r>
  <r>
    <x v="8"/>
    <x v="56"/>
    <x v="1"/>
    <x v="1"/>
    <n v="82714"/>
  </r>
  <r>
    <x v="8"/>
    <x v="56"/>
    <x v="1"/>
    <x v="2"/>
    <n v="0"/>
  </r>
  <r>
    <x v="8"/>
    <x v="56"/>
    <x v="1"/>
    <x v="3"/>
    <n v="-15822"/>
  </r>
  <r>
    <x v="8"/>
    <x v="56"/>
    <x v="1"/>
    <x v="4"/>
    <n v="53527"/>
  </r>
  <r>
    <x v="8"/>
    <x v="56"/>
    <x v="1"/>
    <x v="5"/>
    <n v="104903"/>
  </r>
  <r>
    <x v="8"/>
    <x v="56"/>
    <x v="1"/>
    <x v="6"/>
    <n v="0"/>
  </r>
  <r>
    <x v="8"/>
    <x v="56"/>
    <x v="1"/>
    <x v="7"/>
    <n v="-23629"/>
  </r>
  <r>
    <x v="8"/>
    <x v="56"/>
    <x v="1"/>
    <x v="8"/>
    <n v="67713"/>
  </r>
  <r>
    <x v="8"/>
    <x v="56"/>
    <x v="1"/>
    <x v="9"/>
    <n v="68187"/>
  </r>
  <r>
    <x v="8"/>
    <x v="57"/>
    <x v="0"/>
    <x v="0"/>
    <n v="16070"/>
  </r>
  <r>
    <x v="8"/>
    <x v="57"/>
    <x v="0"/>
    <x v="1"/>
    <n v="112548"/>
  </r>
  <r>
    <x v="8"/>
    <x v="57"/>
    <x v="0"/>
    <x v="2"/>
    <n v="0"/>
  </r>
  <r>
    <x v="8"/>
    <x v="57"/>
    <x v="0"/>
    <x v="3"/>
    <n v="-31435"/>
  </r>
  <r>
    <x v="8"/>
    <x v="57"/>
    <x v="0"/>
    <x v="4"/>
    <n v="84313"/>
  </r>
  <r>
    <x v="8"/>
    <x v="57"/>
    <x v="0"/>
    <x v="5"/>
    <n v="159889"/>
  </r>
  <r>
    <x v="8"/>
    <x v="57"/>
    <x v="0"/>
    <x v="6"/>
    <n v="0"/>
  </r>
  <r>
    <x v="8"/>
    <x v="57"/>
    <x v="0"/>
    <x v="7"/>
    <n v="-18705"/>
  </r>
  <r>
    <x v="8"/>
    <x v="57"/>
    <x v="0"/>
    <x v="8"/>
    <n v="158611"/>
  </r>
  <r>
    <x v="8"/>
    <x v="57"/>
    <x v="0"/>
    <x v="9"/>
    <n v="58313"/>
  </r>
  <r>
    <x v="8"/>
    <x v="57"/>
    <x v="1"/>
    <x v="0"/>
    <n v="25023"/>
  </r>
  <r>
    <x v="8"/>
    <x v="57"/>
    <x v="1"/>
    <x v="1"/>
    <n v="125240"/>
  </r>
  <r>
    <x v="8"/>
    <x v="57"/>
    <x v="1"/>
    <x v="2"/>
    <n v="0"/>
  </r>
  <r>
    <x v="8"/>
    <x v="57"/>
    <x v="1"/>
    <x v="3"/>
    <n v="-35837"/>
  </r>
  <r>
    <x v="8"/>
    <x v="57"/>
    <x v="1"/>
    <x v="4"/>
    <n v="84313"/>
  </r>
  <r>
    <x v="8"/>
    <x v="57"/>
    <x v="1"/>
    <x v="5"/>
    <n v="166604"/>
  </r>
  <r>
    <x v="8"/>
    <x v="57"/>
    <x v="1"/>
    <x v="6"/>
    <n v="0"/>
  </r>
  <r>
    <x v="8"/>
    <x v="57"/>
    <x v="1"/>
    <x v="7"/>
    <n v="-5350"/>
  </r>
  <r>
    <x v="8"/>
    <x v="57"/>
    <x v="1"/>
    <x v="8"/>
    <n v="157684"/>
  </r>
  <r>
    <x v="8"/>
    <x v="57"/>
    <x v="1"/>
    <x v="9"/>
    <n v="105357"/>
  </r>
  <r>
    <x v="8"/>
    <x v="58"/>
    <x v="0"/>
    <x v="0"/>
    <n v="153378"/>
  </r>
  <r>
    <x v="8"/>
    <x v="58"/>
    <x v="0"/>
    <x v="1"/>
    <n v="716802"/>
  </r>
  <r>
    <x v="8"/>
    <x v="58"/>
    <x v="0"/>
    <x v="2"/>
    <n v="6287"/>
  </r>
  <r>
    <x v="8"/>
    <x v="58"/>
    <x v="0"/>
    <x v="3"/>
    <n v="-173822"/>
  </r>
  <r>
    <x v="8"/>
    <x v="58"/>
    <x v="0"/>
    <x v="4"/>
    <n v="541937"/>
  </r>
  <r>
    <x v="8"/>
    <x v="58"/>
    <x v="0"/>
    <x v="5"/>
    <n v="1088674"/>
  </r>
  <r>
    <x v="8"/>
    <x v="58"/>
    <x v="0"/>
    <x v="6"/>
    <n v="0"/>
  </r>
  <r>
    <x v="8"/>
    <x v="58"/>
    <x v="0"/>
    <x v="7"/>
    <n v="-29583"/>
  </r>
  <r>
    <x v="8"/>
    <x v="58"/>
    <x v="0"/>
    <x v="8"/>
    <n v="1227016"/>
  </r>
  <r>
    <x v="8"/>
    <x v="58"/>
    <x v="0"/>
    <x v="9"/>
    <n v="340427"/>
  </r>
  <r>
    <x v="8"/>
    <x v="58"/>
    <x v="1"/>
    <x v="0"/>
    <n v="229218"/>
  </r>
  <r>
    <x v="8"/>
    <x v="58"/>
    <x v="1"/>
    <x v="1"/>
    <n v="787817"/>
  </r>
  <r>
    <x v="8"/>
    <x v="58"/>
    <x v="1"/>
    <x v="2"/>
    <n v="6287"/>
  </r>
  <r>
    <x v="8"/>
    <x v="58"/>
    <x v="1"/>
    <x v="3"/>
    <n v="-228058"/>
  </r>
  <r>
    <x v="8"/>
    <x v="58"/>
    <x v="1"/>
    <x v="4"/>
    <n v="541937"/>
  </r>
  <r>
    <x v="8"/>
    <x v="58"/>
    <x v="1"/>
    <x v="5"/>
    <n v="1152292"/>
  </r>
  <r>
    <x v="8"/>
    <x v="58"/>
    <x v="1"/>
    <x v="6"/>
    <n v="-922"/>
  </r>
  <r>
    <x v="8"/>
    <x v="58"/>
    <x v="1"/>
    <x v="7"/>
    <n v="11651"/>
  </r>
  <r>
    <x v="8"/>
    <x v="58"/>
    <x v="1"/>
    <x v="8"/>
    <n v="1219769"/>
  </r>
  <r>
    <x v="8"/>
    <x v="58"/>
    <x v="1"/>
    <x v="9"/>
    <n v="654539"/>
  </r>
  <r>
    <x v="8"/>
    <x v="59"/>
    <x v="0"/>
    <x v="0"/>
    <n v="84770"/>
  </r>
  <r>
    <x v="8"/>
    <x v="59"/>
    <x v="0"/>
    <x v="1"/>
    <n v="847526"/>
  </r>
  <r>
    <x v="8"/>
    <x v="59"/>
    <x v="0"/>
    <x v="2"/>
    <n v="30539"/>
  </r>
  <r>
    <x v="8"/>
    <x v="59"/>
    <x v="0"/>
    <x v="3"/>
    <n v="526692"/>
  </r>
  <r>
    <x v="8"/>
    <x v="59"/>
    <x v="0"/>
    <x v="4"/>
    <n v="276429"/>
  </r>
  <r>
    <x v="8"/>
    <x v="59"/>
    <x v="0"/>
    <x v="5"/>
    <n v="1213015"/>
  </r>
  <r>
    <x v="8"/>
    <x v="59"/>
    <x v="0"/>
    <x v="6"/>
    <n v="13413"/>
  </r>
  <r>
    <x v="8"/>
    <x v="59"/>
    <x v="0"/>
    <x v="7"/>
    <n v="861463"/>
  </r>
  <r>
    <x v="8"/>
    <x v="59"/>
    <x v="0"/>
    <x v="8"/>
    <n v="1718371"/>
  </r>
  <r>
    <x v="8"/>
    <x v="59"/>
    <x v="0"/>
    <x v="9"/>
    <n v="502408"/>
  </r>
  <r>
    <x v="8"/>
    <x v="59"/>
    <x v="1"/>
    <x v="0"/>
    <n v="185019"/>
  </r>
  <r>
    <x v="8"/>
    <x v="59"/>
    <x v="1"/>
    <x v="1"/>
    <n v="1108578"/>
  </r>
  <r>
    <x v="8"/>
    <x v="59"/>
    <x v="1"/>
    <x v="2"/>
    <n v="27088"/>
  </r>
  <r>
    <x v="8"/>
    <x v="59"/>
    <x v="1"/>
    <x v="3"/>
    <n v="436228"/>
  </r>
  <r>
    <x v="8"/>
    <x v="59"/>
    <x v="1"/>
    <x v="4"/>
    <n v="276429"/>
  </r>
  <r>
    <x v="8"/>
    <x v="59"/>
    <x v="1"/>
    <x v="5"/>
    <n v="1538362"/>
  </r>
  <r>
    <x v="8"/>
    <x v="59"/>
    <x v="1"/>
    <x v="6"/>
    <n v="13413"/>
  </r>
  <r>
    <x v="8"/>
    <x v="59"/>
    <x v="1"/>
    <x v="7"/>
    <n v="1005617"/>
  </r>
  <r>
    <x v="8"/>
    <x v="59"/>
    <x v="1"/>
    <x v="8"/>
    <n v="1718371"/>
  </r>
  <r>
    <x v="8"/>
    <x v="59"/>
    <x v="1"/>
    <x v="9"/>
    <n v="1420223"/>
  </r>
  <r>
    <x v="8"/>
    <x v="60"/>
    <x v="0"/>
    <x v="0"/>
    <n v="216185"/>
  </r>
  <r>
    <x v="8"/>
    <x v="60"/>
    <x v="0"/>
    <x v="1"/>
    <n v="1355461"/>
  </r>
  <r>
    <x v="8"/>
    <x v="60"/>
    <x v="0"/>
    <x v="2"/>
    <n v="26864"/>
  </r>
  <r>
    <x v="8"/>
    <x v="60"/>
    <x v="0"/>
    <x v="3"/>
    <n v="-212934"/>
  </r>
  <r>
    <x v="8"/>
    <x v="60"/>
    <x v="0"/>
    <x v="4"/>
    <n v="507781"/>
  </r>
  <r>
    <x v="8"/>
    <x v="60"/>
    <x v="0"/>
    <x v="5"/>
    <n v="2118529"/>
  </r>
  <r>
    <x v="8"/>
    <x v="60"/>
    <x v="0"/>
    <x v="6"/>
    <n v="0"/>
  </r>
  <r>
    <x v="8"/>
    <x v="60"/>
    <x v="0"/>
    <x v="7"/>
    <n v="-60147"/>
  </r>
  <r>
    <x v="8"/>
    <x v="60"/>
    <x v="0"/>
    <x v="8"/>
    <n v="2804217"/>
  </r>
  <r>
    <x v="8"/>
    <x v="60"/>
    <x v="0"/>
    <x v="9"/>
    <n v="557828"/>
  </r>
  <r>
    <x v="8"/>
    <x v="60"/>
    <x v="1"/>
    <x v="0"/>
    <n v="359868"/>
  </r>
  <r>
    <x v="8"/>
    <x v="60"/>
    <x v="1"/>
    <x v="1"/>
    <n v="1483573"/>
  </r>
  <r>
    <x v="8"/>
    <x v="60"/>
    <x v="1"/>
    <x v="2"/>
    <n v="27728"/>
  </r>
  <r>
    <x v="8"/>
    <x v="60"/>
    <x v="1"/>
    <x v="3"/>
    <n v="-313325"/>
  </r>
  <r>
    <x v="8"/>
    <x v="60"/>
    <x v="1"/>
    <x v="4"/>
    <n v="507781"/>
  </r>
  <r>
    <x v="8"/>
    <x v="60"/>
    <x v="1"/>
    <x v="5"/>
    <n v="2218494"/>
  </r>
  <r>
    <x v="8"/>
    <x v="60"/>
    <x v="1"/>
    <x v="6"/>
    <n v="-17463"/>
  </r>
  <r>
    <x v="8"/>
    <x v="60"/>
    <x v="1"/>
    <x v="7"/>
    <n v="172293"/>
  </r>
  <r>
    <x v="8"/>
    <x v="60"/>
    <x v="1"/>
    <x v="8"/>
    <n v="2783434"/>
  </r>
  <r>
    <x v="8"/>
    <x v="60"/>
    <x v="1"/>
    <x v="9"/>
    <n v="1301529"/>
  </r>
  <r>
    <x v="8"/>
    <x v="61"/>
    <x v="0"/>
    <x v="0"/>
    <n v="57254"/>
  </r>
  <r>
    <x v="8"/>
    <x v="61"/>
    <x v="0"/>
    <x v="1"/>
    <n v="474728"/>
  </r>
  <r>
    <x v="8"/>
    <x v="61"/>
    <x v="0"/>
    <x v="2"/>
    <n v="22362"/>
  </r>
  <r>
    <x v="8"/>
    <x v="61"/>
    <x v="0"/>
    <x v="3"/>
    <n v="-2672"/>
  </r>
  <r>
    <x v="8"/>
    <x v="61"/>
    <x v="0"/>
    <x v="4"/>
    <n v="379216"/>
  </r>
  <r>
    <x v="8"/>
    <x v="61"/>
    <x v="0"/>
    <x v="5"/>
    <n v="737815"/>
  </r>
  <r>
    <x v="8"/>
    <x v="61"/>
    <x v="0"/>
    <x v="6"/>
    <n v="0"/>
  </r>
  <r>
    <x v="8"/>
    <x v="61"/>
    <x v="0"/>
    <x v="7"/>
    <n v="90895"/>
  </r>
  <r>
    <x v="8"/>
    <x v="61"/>
    <x v="0"/>
    <x v="8"/>
    <n v="774943"/>
  </r>
  <r>
    <x v="8"/>
    <x v="61"/>
    <x v="0"/>
    <x v="9"/>
    <n v="231567"/>
  </r>
  <r>
    <x v="8"/>
    <x v="61"/>
    <x v="1"/>
    <x v="0"/>
    <n v="87079"/>
  </r>
  <r>
    <x v="8"/>
    <x v="61"/>
    <x v="1"/>
    <x v="1"/>
    <n v="536965"/>
  </r>
  <r>
    <x v="8"/>
    <x v="61"/>
    <x v="1"/>
    <x v="2"/>
    <n v="22362"/>
  </r>
  <r>
    <x v="8"/>
    <x v="61"/>
    <x v="1"/>
    <x v="3"/>
    <n v="-36271"/>
  </r>
  <r>
    <x v="8"/>
    <x v="61"/>
    <x v="1"/>
    <x v="4"/>
    <n v="379216"/>
  </r>
  <r>
    <x v="8"/>
    <x v="61"/>
    <x v="1"/>
    <x v="5"/>
    <n v="771829"/>
  </r>
  <r>
    <x v="8"/>
    <x v="61"/>
    <x v="1"/>
    <x v="6"/>
    <n v="0"/>
  </r>
  <r>
    <x v="8"/>
    <x v="61"/>
    <x v="1"/>
    <x v="7"/>
    <n v="143930"/>
  </r>
  <r>
    <x v="8"/>
    <x v="61"/>
    <x v="1"/>
    <x v="8"/>
    <n v="772498"/>
  </r>
  <r>
    <x v="8"/>
    <x v="61"/>
    <x v="1"/>
    <x v="9"/>
    <n v="446722"/>
  </r>
  <r>
    <x v="8"/>
    <x v="62"/>
    <x v="0"/>
    <x v="0"/>
    <n v="12848"/>
  </r>
  <r>
    <x v="8"/>
    <x v="62"/>
    <x v="0"/>
    <x v="1"/>
    <n v="144447"/>
  </r>
  <r>
    <x v="8"/>
    <x v="62"/>
    <x v="0"/>
    <x v="2"/>
    <n v="1963"/>
  </r>
  <r>
    <x v="8"/>
    <x v="62"/>
    <x v="0"/>
    <x v="3"/>
    <n v="-8230"/>
  </r>
  <r>
    <x v="8"/>
    <x v="62"/>
    <x v="0"/>
    <x v="4"/>
    <n v="106662"/>
  </r>
  <r>
    <x v="8"/>
    <x v="62"/>
    <x v="0"/>
    <x v="5"/>
    <n v="180694"/>
  </r>
  <r>
    <x v="8"/>
    <x v="62"/>
    <x v="0"/>
    <x v="6"/>
    <n v="0"/>
  </r>
  <r>
    <x v="8"/>
    <x v="62"/>
    <x v="0"/>
    <x v="7"/>
    <n v="-8561"/>
  </r>
  <r>
    <x v="8"/>
    <x v="62"/>
    <x v="0"/>
    <x v="8"/>
    <n v="160192"/>
  </r>
  <r>
    <x v="8"/>
    <x v="62"/>
    <x v="0"/>
    <x v="9"/>
    <n v="72767"/>
  </r>
  <r>
    <x v="8"/>
    <x v="62"/>
    <x v="1"/>
    <x v="0"/>
    <n v="16974"/>
  </r>
  <r>
    <x v="8"/>
    <x v="62"/>
    <x v="1"/>
    <x v="1"/>
    <n v="145479"/>
  </r>
  <r>
    <x v="8"/>
    <x v="62"/>
    <x v="1"/>
    <x v="2"/>
    <n v="1963"/>
  </r>
  <r>
    <x v="8"/>
    <x v="62"/>
    <x v="1"/>
    <x v="3"/>
    <n v="-13862"/>
  </r>
  <r>
    <x v="8"/>
    <x v="62"/>
    <x v="1"/>
    <x v="4"/>
    <n v="106662"/>
  </r>
  <r>
    <x v="8"/>
    <x v="62"/>
    <x v="1"/>
    <x v="5"/>
    <n v="180758"/>
  </r>
  <r>
    <x v="8"/>
    <x v="62"/>
    <x v="1"/>
    <x v="6"/>
    <n v="129"/>
  </r>
  <r>
    <x v="8"/>
    <x v="62"/>
    <x v="1"/>
    <x v="7"/>
    <n v="-11910"/>
  </r>
  <r>
    <x v="8"/>
    <x v="62"/>
    <x v="1"/>
    <x v="8"/>
    <n v="159520"/>
  </r>
  <r>
    <x v="8"/>
    <x v="62"/>
    <x v="1"/>
    <x v="9"/>
    <n v="80815"/>
  </r>
  <r>
    <x v="8"/>
    <x v="63"/>
    <x v="0"/>
    <x v="0"/>
    <n v="11083"/>
  </r>
  <r>
    <x v="8"/>
    <x v="63"/>
    <x v="0"/>
    <x v="1"/>
    <n v="144698"/>
  </r>
  <r>
    <x v="8"/>
    <x v="63"/>
    <x v="0"/>
    <x v="2"/>
    <n v="114"/>
  </r>
  <r>
    <x v="8"/>
    <x v="63"/>
    <x v="0"/>
    <x v="3"/>
    <n v="-8968"/>
  </r>
  <r>
    <x v="8"/>
    <x v="63"/>
    <x v="0"/>
    <x v="4"/>
    <n v="87407"/>
  </r>
  <r>
    <x v="8"/>
    <x v="63"/>
    <x v="0"/>
    <x v="5"/>
    <n v="139957"/>
  </r>
  <r>
    <x v="8"/>
    <x v="63"/>
    <x v="0"/>
    <x v="6"/>
    <n v="0"/>
  </r>
  <r>
    <x v="8"/>
    <x v="63"/>
    <x v="0"/>
    <x v="7"/>
    <n v="-19518"/>
  </r>
  <r>
    <x v="8"/>
    <x v="63"/>
    <x v="0"/>
    <x v="8"/>
    <n v="155424"/>
  </r>
  <r>
    <x v="8"/>
    <x v="63"/>
    <x v="0"/>
    <x v="9"/>
    <n v="42471"/>
  </r>
  <r>
    <x v="8"/>
    <x v="63"/>
    <x v="1"/>
    <x v="0"/>
    <n v="16689"/>
  </r>
  <r>
    <x v="8"/>
    <x v="63"/>
    <x v="1"/>
    <x v="1"/>
    <n v="146970"/>
  </r>
  <r>
    <x v="8"/>
    <x v="63"/>
    <x v="1"/>
    <x v="2"/>
    <n v="114"/>
  </r>
  <r>
    <x v="8"/>
    <x v="63"/>
    <x v="1"/>
    <x v="3"/>
    <n v="-20543"/>
  </r>
  <r>
    <x v="8"/>
    <x v="63"/>
    <x v="1"/>
    <x v="4"/>
    <n v="87407"/>
  </r>
  <r>
    <x v="8"/>
    <x v="63"/>
    <x v="1"/>
    <x v="5"/>
    <n v="139957"/>
  </r>
  <r>
    <x v="8"/>
    <x v="63"/>
    <x v="1"/>
    <x v="6"/>
    <n v="0"/>
  </r>
  <r>
    <x v="8"/>
    <x v="63"/>
    <x v="1"/>
    <x v="7"/>
    <n v="-29084"/>
  </r>
  <r>
    <x v="8"/>
    <x v="63"/>
    <x v="1"/>
    <x v="8"/>
    <n v="151447"/>
  </r>
  <r>
    <x v="8"/>
    <x v="63"/>
    <x v="1"/>
    <x v="9"/>
    <n v="56335"/>
  </r>
  <r>
    <x v="8"/>
    <x v="64"/>
    <x v="0"/>
    <x v="0"/>
    <n v="4135"/>
  </r>
  <r>
    <x v="8"/>
    <x v="64"/>
    <x v="0"/>
    <x v="1"/>
    <n v="100415"/>
  </r>
  <r>
    <x v="8"/>
    <x v="64"/>
    <x v="0"/>
    <x v="2"/>
    <n v="0"/>
  </r>
  <r>
    <x v="8"/>
    <x v="64"/>
    <x v="0"/>
    <x v="3"/>
    <n v="533"/>
  </r>
  <r>
    <x v="8"/>
    <x v="64"/>
    <x v="0"/>
    <x v="4"/>
    <n v="22632"/>
  </r>
  <r>
    <x v="8"/>
    <x v="64"/>
    <x v="0"/>
    <x v="5"/>
    <n v="13700"/>
  </r>
  <r>
    <x v="8"/>
    <x v="64"/>
    <x v="0"/>
    <x v="6"/>
    <n v="0"/>
  </r>
  <r>
    <x v="8"/>
    <x v="64"/>
    <x v="0"/>
    <x v="7"/>
    <n v="38459"/>
  </r>
  <r>
    <x v="8"/>
    <x v="64"/>
    <x v="0"/>
    <x v="8"/>
    <n v="118153"/>
  </r>
  <r>
    <x v="8"/>
    <x v="64"/>
    <x v="0"/>
    <x v="9"/>
    <n v="15391"/>
  </r>
  <r>
    <x v="8"/>
    <x v="64"/>
    <x v="1"/>
    <x v="0"/>
    <n v="4586"/>
  </r>
  <r>
    <x v="8"/>
    <x v="64"/>
    <x v="1"/>
    <x v="1"/>
    <n v="98696"/>
  </r>
  <r>
    <x v="8"/>
    <x v="64"/>
    <x v="1"/>
    <x v="2"/>
    <n v="0"/>
  </r>
  <r>
    <x v="8"/>
    <x v="64"/>
    <x v="1"/>
    <x v="3"/>
    <n v="-208"/>
  </r>
  <r>
    <x v="8"/>
    <x v="64"/>
    <x v="1"/>
    <x v="4"/>
    <n v="22632"/>
  </r>
  <r>
    <x v="8"/>
    <x v="64"/>
    <x v="1"/>
    <x v="5"/>
    <n v="13700"/>
  </r>
  <r>
    <x v="8"/>
    <x v="64"/>
    <x v="1"/>
    <x v="6"/>
    <n v="0"/>
  </r>
  <r>
    <x v="8"/>
    <x v="64"/>
    <x v="1"/>
    <x v="7"/>
    <n v="39349"/>
  </r>
  <r>
    <x v="8"/>
    <x v="64"/>
    <x v="1"/>
    <x v="8"/>
    <n v="118153"/>
  </r>
  <r>
    <x v="8"/>
    <x v="64"/>
    <x v="1"/>
    <x v="9"/>
    <n v="15754"/>
  </r>
  <r>
    <x v="8"/>
    <x v="65"/>
    <x v="0"/>
    <x v="0"/>
    <n v="51730"/>
  </r>
  <r>
    <x v="8"/>
    <x v="65"/>
    <x v="0"/>
    <x v="1"/>
    <n v="481134"/>
  </r>
  <r>
    <x v="8"/>
    <x v="65"/>
    <x v="0"/>
    <x v="2"/>
    <n v="6172"/>
  </r>
  <r>
    <x v="8"/>
    <x v="65"/>
    <x v="0"/>
    <x v="3"/>
    <n v="3191"/>
  </r>
  <r>
    <x v="8"/>
    <x v="65"/>
    <x v="0"/>
    <x v="4"/>
    <n v="335360"/>
  </r>
  <r>
    <x v="8"/>
    <x v="65"/>
    <x v="0"/>
    <x v="5"/>
    <n v="510448"/>
  </r>
  <r>
    <x v="8"/>
    <x v="65"/>
    <x v="0"/>
    <x v="6"/>
    <n v="0"/>
  </r>
  <r>
    <x v="8"/>
    <x v="65"/>
    <x v="0"/>
    <x v="7"/>
    <n v="-3762"/>
  </r>
  <r>
    <x v="8"/>
    <x v="65"/>
    <x v="0"/>
    <x v="8"/>
    <n v="524192"/>
  </r>
  <r>
    <x v="8"/>
    <x v="65"/>
    <x v="0"/>
    <x v="9"/>
    <n v="182979"/>
  </r>
  <r>
    <x v="8"/>
    <x v="65"/>
    <x v="1"/>
    <x v="0"/>
    <n v="63874"/>
  </r>
  <r>
    <x v="8"/>
    <x v="65"/>
    <x v="1"/>
    <x v="1"/>
    <n v="498642"/>
  </r>
  <r>
    <x v="8"/>
    <x v="65"/>
    <x v="1"/>
    <x v="2"/>
    <n v="6172"/>
  </r>
  <r>
    <x v="8"/>
    <x v="65"/>
    <x v="1"/>
    <x v="3"/>
    <n v="-28636"/>
  </r>
  <r>
    <x v="8"/>
    <x v="65"/>
    <x v="1"/>
    <x v="4"/>
    <n v="335360"/>
  </r>
  <r>
    <x v="8"/>
    <x v="65"/>
    <x v="1"/>
    <x v="5"/>
    <n v="510505"/>
  </r>
  <r>
    <x v="8"/>
    <x v="65"/>
    <x v="1"/>
    <x v="6"/>
    <n v="157"/>
  </r>
  <r>
    <x v="8"/>
    <x v="65"/>
    <x v="1"/>
    <x v="7"/>
    <n v="-15081"/>
  </r>
  <r>
    <x v="8"/>
    <x v="65"/>
    <x v="1"/>
    <x v="8"/>
    <n v="520890"/>
  </r>
  <r>
    <x v="8"/>
    <x v="65"/>
    <x v="1"/>
    <x v="9"/>
    <n v="236341"/>
  </r>
  <r>
    <x v="8"/>
    <x v="66"/>
    <x v="0"/>
    <x v="0"/>
    <n v="42114"/>
  </r>
  <r>
    <x v="8"/>
    <x v="66"/>
    <x v="0"/>
    <x v="1"/>
    <n v="448540"/>
  </r>
  <r>
    <x v="8"/>
    <x v="66"/>
    <x v="0"/>
    <x v="2"/>
    <n v="857"/>
  </r>
  <r>
    <x v="8"/>
    <x v="66"/>
    <x v="0"/>
    <x v="3"/>
    <n v="-55020"/>
  </r>
  <r>
    <x v="8"/>
    <x v="66"/>
    <x v="0"/>
    <x v="4"/>
    <n v="229976"/>
  </r>
  <r>
    <x v="8"/>
    <x v="66"/>
    <x v="0"/>
    <x v="5"/>
    <n v="403927"/>
  </r>
  <r>
    <x v="8"/>
    <x v="66"/>
    <x v="0"/>
    <x v="6"/>
    <n v="0"/>
  </r>
  <r>
    <x v="8"/>
    <x v="66"/>
    <x v="0"/>
    <x v="7"/>
    <n v="4862"/>
  </r>
  <r>
    <x v="8"/>
    <x v="66"/>
    <x v="0"/>
    <x v="8"/>
    <n v="555959"/>
  </r>
  <r>
    <x v="8"/>
    <x v="66"/>
    <x v="0"/>
    <x v="9"/>
    <n v="169385"/>
  </r>
  <r>
    <x v="8"/>
    <x v="66"/>
    <x v="1"/>
    <x v="0"/>
    <n v="54492"/>
  </r>
  <r>
    <x v="8"/>
    <x v="66"/>
    <x v="1"/>
    <x v="1"/>
    <n v="468224"/>
  </r>
  <r>
    <x v="8"/>
    <x v="66"/>
    <x v="1"/>
    <x v="2"/>
    <n v="857"/>
  </r>
  <r>
    <x v="8"/>
    <x v="66"/>
    <x v="1"/>
    <x v="3"/>
    <n v="-83664"/>
  </r>
  <r>
    <x v="8"/>
    <x v="66"/>
    <x v="1"/>
    <x v="4"/>
    <n v="229976"/>
  </r>
  <r>
    <x v="8"/>
    <x v="66"/>
    <x v="1"/>
    <x v="5"/>
    <n v="404902"/>
  </r>
  <r>
    <x v="8"/>
    <x v="66"/>
    <x v="1"/>
    <x v="6"/>
    <n v="2134"/>
  </r>
  <r>
    <x v="8"/>
    <x v="66"/>
    <x v="1"/>
    <x v="7"/>
    <n v="4950"/>
  </r>
  <r>
    <x v="8"/>
    <x v="66"/>
    <x v="1"/>
    <x v="8"/>
    <n v="554424"/>
  </r>
  <r>
    <x v="8"/>
    <x v="66"/>
    <x v="1"/>
    <x v="9"/>
    <n v="230555"/>
  </r>
  <r>
    <x v="8"/>
    <x v="67"/>
    <x v="0"/>
    <x v="0"/>
    <n v="9015"/>
  </r>
  <r>
    <x v="8"/>
    <x v="67"/>
    <x v="0"/>
    <x v="1"/>
    <n v="235717"/>
  </r>
  <r>
    <x v="8"/>
    <x v="67"/>
    <x v="0"/>
    <x v="2"/>
    <n v="0"/>
  </r>
  <r>
    <x v="8"/>
    <x v="67"/>
    <x v="0"/>
    <x v="3"/>
    <n v="11454"/>
  </r>
  <r>
    <x v="8"/>
    <x v="67"/>
    <x v="0"/>
    <x v="4"/>
    <n v="171681"/>
  </r>
  <r>
    <x v="8"/>
    <x v="67"/>
    <x v="0"/>
    <x v="5"/>
    <n v="282612"/>
  </r>
  <r>
    <x v="8"/>
    <x v="67"/>
    <x v="0"/>
    <x v="6"/>
    <n v="0"/>
  </r>
  <r>
    <x v="8"/>
    <x v="67"/>
    <x v="0"/>
    <x v="7"/>
    <n v="23505"/>
  </r>
  <r>
    <x v="8"/>
    <x v="67"/>
    <x v="0"/>
    <x v="8"/>
    <n v="241254"/>
  </r>
  <r>
    <x v="8"/>
    <x v="67"/>
    <x v="0"/>
    <x v="9"/>
    <n v="126460"/>
  </r>
  <r>
    <x v="8"/>
    <x v="67"/>
    <x v="1"/>
    <x v="0"/>
    <n v="29048"/>
  </r>
  <r>
    <x v="8"/>
    <x v="67"/>
    <x v="1"/>
    <x v="1"/>
    <n v="220578"/>
  </r>
  <r>
    <x v="8"/>
    <x v="67"/>
    <x v="1"/>
    <x v="2"/>
    <n v="0"/>
  </r>
  <r>
    <x v="8"/>
    <x v="67"/>
    <x v="1"/>
    <x v="3"/>
    <n v="-23891"/>
  </r>
  <r>
    <x v="8"/>
    <x v="67"/>
    <x v="1"/>
    <x v="4"/>
    <n v="171681"/>
  </r>
  <r>
    <x v="8"/>
    <x v="67"/>
    <x v="1"/>
    <x v="5"/>
    <n v="297883"/>
  </r>
  <r>
    <x v="8"/>
    <x v="67"/>
    <x v="1"/>
    <x v="6"/>
    <n v="-1251"/>
  </r>
  <r>
    <x v="8"/>
    <x v="67"/>
    <x v="1"/>
    <x v="7"/>
    <n v="40200"/>
  </r>
  <r>
    <x v="8"/>
    <x v="67"/>
    <x v="1"/>
    <x v="8"/>
    <n v="238208"/>
  </r>
  <r>
    <x v="8"/>
    <x v="67"/>
    <x v="1"/>
    <x v="9"/>
    <n v="202962"/>
  </r>
  <r>
    <x v="8"/>
    <x v="68"/>
    <x v="0"/>
    <x v="0"/>
    <n v="60913"/>
  </r>
  <r>
    <x v="8"/>
    <x v="68"/>
    <x v="0"/>
    <x v="1"/>
    <n v="473775"/>
  </r>
  <r>
    <x v="8"/>
    <x v="68"/>
    <x v="0"/>
    <x v="2"/>
    <n v="15608"/>
  </r>
  <r>
    <x v="8"/>
    <x v="68"/>
    <x v="0"/>
    <x v="3"/>
    <n v="-115353"/>
  </r>
  <r>
    <x v="8"/>
    <x v="68"/>
    <x v="0"/>
    <x v="4"/>
    <n v="242758"/>
  </r>
  <r>
    <x v="8"/>
    <x v="68"/>
    <x v="0"/>
    <x v="5"/>
    <n v="679263"/>
  </r>
  <r>
    <x v="8"/>
    <x v="68"/>
    <x v="0"/>
    <x v="6"/>
    <n v="-5400"/>
  </r>
  <r>
    <x v="8"/>
    <x v="68"/>
    <x v="0"/>
    <x v="7"/>
    <n v="-73677"/>
  </r>
  <r>
    <x v="8"/>
    <x v="68"/>
    <x v="0"/>
    <x v="8"/>
    <n v="783842"/>
  </r>
  <r>
    <x v="8"/>
    <x v="68"/>
    <x v="0"/>
    <x v="9"/>
    <n v="250035"/>
  </r>
  <r>
    <x v="8"/>
    <x v="68"/>
    <x v="1"/>
    <x v="0"/>
    <n v="75691"/>
  </r>
  <r>
    <x v="8"/>
    <x v="68"/>
    <x v="1"/>
    <x v="1"/>
    <n v="492723"/>
  </r>
  <r>
    <x v="8"/>
    <x v="68"/>
    <x v="1"/>
    <x v="2"/>
    <n v="15608"/>
  </r>
  <r>
    <x v="8"/>
    <x v="68"/>
    <x v="1"/>
    <x v="3"/>
    <n v="-132798"/>
  </r>
  <r>
    <x v="8"/>
    <x v="68"/>
    <x v="1"/>
    <x v="4"/>
    <n v="242758"/>
  </r>
  <r>
    <x v="8"/>
    <x v="68"/>
    <x v="1"/>
    <x v="5"/>
    <n v="680364"/>
  </r>
  <r>
    <x v="8"/>
    <x v="68"/>
    <x v="1"/>
    <x v="6"/>
    <n v="-5400"/>
  </r>
  <r>
    <x v="8"/>
    <x v="68"/>
    <x v="1"/>
    <x v="7"/>
    <n v="-25912"/>
  </r>
  <r>
    <x v="8"/>
    <x v="68"/>
    <x v="1"/>
    <x v="8"/>
    <n v="780665"/>
  </r>
  <r>
    <x v="8"/>
    <x v="68"/>
    <x v="1"/>
    <x v="9"/>
    <n v="353249"/>
  </r>
  <r>
    <x v="8"/>
    <x v="69"/>
    <x v="0"/>
    <x v="0"/>
    <n v="85752"/>
  </r>
  <r>
    <x v="8"/>
    <x v="69"/>
    <x v="0"/>
    <x v="1"/>
    <n v="424222"/>
  </r>
  <r>
    <x v="8"/>
    <x v="69"/>
    <x v="0"/>
    <x v="2"/>
    <n v="16269"/>
  </r>
  <r>
    <x v="8"/>
    <x v="69"/>
    <x v="0"/>
    <x v="3"/>
    <n v="29314"/>
  </r>
  <r>
    <x v="8"/>
    <x v="69"/>
    <x v="0"/>
    <x v="4"/>
    <n v="168532"/>
  </r>
  <r>
    <x v="8"/>
    <x v="69"/>
    <x v="0"/>
    <x v="5"/>
    <n v="519274"/>
  </r>
  <r>
    <x v="8"/>
    <x v="69"/>
    <x v="0"/>
    <x v="6"/>
    <n v="-59600"/>
  </r>
  <r>
    <x v="8"/>
    <x v="69"/>
    <x v="0"/>
    <x v="7"/>
    <n v="15894"/>
  </r>
  <r>
    <x v="8"/>
    <x v="69"/>
    <x v="0"/>
    <x v="8"/>
    <n v="781487"/>
  </r>
  <r>
    <x v="8"/>
    <x v="69"/>
    <x v="0"/>
    <x v="9"/>
    <n v="141678"/>
  </r>
  <r>
    <x v="8"/>
    <x v="69"/>
    <x v="1"/>
    <x v="0"/>
    <n v="123011"/>
  </r>
  <r>
    <x v="8"/>
    <x v="69"/>
    <x v="1"/>
    <x v="1"/>
    <n v="473552"/>
  </r>
  <r>
    <x v="8"/>
    <x v="69"/>
    <x v="1"/>
    <x v="2"/>
    <n v="17337"/>
  </r>
  <r>
    <x v="8"/>
    <x v="69"/>
    <x v="1"/>
    <x v="3"/>
    <n v="2615"/>
  </r>
  <r>
    <x v="8"/>
    <x v="69"/>
    <x v="1"/>
    <x v="4"/>
    <n v="168532"/>
  </r>
  <r>
    <x v="8"/>
    <x v="69"/>
    <x v="1"/>
    <x v="5"/>
    <n v="551380"/>
  </r>
  <r>
    <x v="8"/>
    <x v="69"/>
    <x v="1"/>
    <x v="6"/>
    <n v="-59600"/>
  </r>
  <r>
    <x v="8"/>
    <x v="69"/>
    <x v="1"/>
    <x v="7"/>
    <n v="53952"/>
  </r>
  <r>
    <x v="8"/>
    <x v="69"/>
    <x v="1"/>
    <x v="8"/>
    <n v="781487"/>
  </r>
  <r>
    <x v="8"/>
    <x v="69"/>
    <x v="1"/>
    <x v="9"/>
    <n v="326198"/>
  </r>
  <r>
    <x v="8"/>
    <x v="70"/>
    <x v="0"/>
    <x v="0"/>
    <n v="30822"/>
  </r>
  <r>
    <x v="8"/>
    <x v="70"/>
    <x v="0"/>
    <x v="1"/>
    <n v="238930"/>
  </r>
  <r>
    <x v="8"/>
    <x v="70"/>
    <x v="0"/>
    <x v="2"/>
    <n v="0"/>
  </r>
  <r>
    <x v="8"/>
    <x v="70"/>
    <x v="0"/>
    <x v="3"/>
    <n v="73074"/>
  </r>
  <r>
    <x v="8"/>
    <x v="70"/>
    <x v="0"/>
    <x v="4"/>
    <n v="50590"/>
  </r>
  <r>
    <x v="8"/>
    <x v="70"/>
    <x v="0"/>
    <x v="5"/>
    <n v="142254"/>
  </r>
  <r>
    <x v="8"/>
    <x v="70"/>
    <x v="0"/>
    <x v="6"/>
    <n v="0"/>
  </r>
  <r>
    <x v="8"/>
    <x v="70"/>
    <x v="0"/>
    <x v="7"/>
    <n v="119546"/>
  </r>
  <r>
    <x v="8"/>
    <x v="70"/>
    <x v="0"/>
    <x v="8"/>
    <n v="334896"/>
  </r>
  <r>
    <x v="8"/>
    <x v="70"/>
    <x v="0"/>
    <x v="9"/>
    <n v="72992"/>
  </r>
  <r>
    <x v="8"/>
    <x v="70"/>
    <x v="1"/>
    <x v="0"/>
    <n v="51408"/>
  </r>
  <r>
    <x v="8"/>
    <x v="70"/>
    <x v="1"/>
    <x v="1"/>
    <n v="256297"/>
  </r>
  <r>
    <x v="8"/>
    <x v="70"/>
    <x v="1"/>
    <x v="2"/>
    <n v="0"/>
  </r>
  <r>
    <x v="8"/>
    <x v="70"/>
    <x v="1"/>
    <x v="3"/>
    <n v="30562"/>
  </r>
  <r>
    <x v="8"/>
    <x v="70"/>
    <x v="1"/>
    <x v="4"/>
    <n v="50590"/>
  </r>
  <r>
    <x v="8"/>
    <x v="70"/>
    <x v="1"/>
    <x v="5"/>
    <n v="159724"/>
  </r>
  <r>
    <x v="8"/>
    <x v="70"/>
    <x v="1"/>
    <x v="6"/>
    <n v="-10666"/>
  </r>
  <r>
    <x v="8"/>
    <x v="70"/>
    <x v="1"/>
    <x v="7"/>
    <n v="74622"/>
  </r>
  <r>
    <x v="8"/>
    <x v="70"/>
    <x v="1"/>
    <x v="8"/>
    <n v="334087"/>
  </r>
  <r>
    <x v="8"/>
    <x v="70"/>
    <x v="1"/>
    <x v="9"/>
    <n v="137478"/>
  </r>
  <r>
    <x v="8"/>
    <x v="71"/>
    <x v="0"/>
    <x v="0"/>
    <n v="10577"/>
  </r>
  <r>
    <x v="8"/>
    <x v="71"/>
    <x v="0"/>
    <x v="1"/>
    <n v="219982"/>
  </r>
  <r>
    <x v="8"/>
    <x v="71"/>
    <x v="0"/>
    <x v="2"/>
    <n v="0"/>
  </r>
  <r>
    <x v="8"/>
    <x v="71"/>
    <x v="0"/>
    <x v="3"/>
    <n v="3974"/>
  </r>
  <r>
    <x v="8"/>
    <x v="71"/>
    <x v="0"/>
    <x v="4"/>
    <n v="67832"/>
  </r>
  <r>
    <x v="8"/>
    <x v="71"/>
    <x v="0"/>
    <x v="5"/>
    <n v="147563"/>
  </r>
  <r>
    <x v="8"/>
    <x v="71"/>
    <x v="0"/>
    <x v="6"/>
    <n v="0"/>
  </r>
  <r>
    <x v="8"/>
    <x v="71"/>
    <x v="0"/>
    <x v="7"/>
    <n v="3214"/>
  </r>
  <r>
    <x v="8"/>
    <x v="71"/>
    <x v="0"/>
    <x v="8"/>
    <n v="268593"/>
  </r>
  <r>
    <x v="8"/>
    <x v="71"/>
    <x v="0"/>
    <x v="9"/>
    <n v="40937"/>
  </r>
  <r>
    <x v="8"/>
    <x v="71"/>
    <x v="1"/>
    <x v="0"/>
    <n v="13154"/>
  </r>
  <r>
    <x v="8"/>
    <x v="71"/>
    <x v="1"/>
    <x v="1"/>
    <n v="213576"/>
  </r>
  <r>
    <x v="8"/>
    <x v="71"/>
    <x v="1"/>
    <x v="2"/>
    <n v="0"/>
  </r>
  <r>
    <x v="8"/>
    <x v="71"/>
    <x v="1"/>
    <x v="3"/>
    <n v="334"/>
  </r>
  <r>
    <x v="8"/>
    <x v="71"/>
    <x v="1"/>
    <x v="4"/>
    <n v="67832"/>
  </r>
  <r>
    <x v="8"/>
    <x v="71"/>
    <x v="1"/>
    <x v="5"/>
    <n v="147563"/>
  </r>
  <r>
    <x v="8"/>
    <x v="71"/>
    <x v="1"/>
    <x v="6"/>
    <n v="-119"/>
  </r>
  <r>
    <x v="8"/>
    <x v="71"/>
    <x v="1"/>
    <x v="7"/>
    <n v="11148"/>
  </r>
  <r>
    <x v="8"/>
    <x v="71"/>
    <x v="1"/>
    <x v="8"/>
    <n v="268324"/>
  </r>
  <r>
    <x v="8"/>
    <x v="71"/>
    <x v="1"/>
    <x v="9"/>
    <n v="49070"/>
  </r>
  <r>
    <x v="8"/>
    <x v="72"/>
    <x v="0"/>
    <x v="0"/>
    <n v="16923"/>
  </r>
  <r>
    <x v="8"/>
    <x v="72"/>
    <x v="0"/>
    <x v="1"/>
    <n v="311973"/>
  </r>
  <r>
    <x v="8"/>
    <x v="72"/>
    <x v="0"/>
    <x v="2"/>
    <n v="0"/>
  </r>
  <r>
    <x v="8"/>
    <x v="72"/>
    <x v="0"/>
    <x v="3"/>
    <n v="-20751"/>
  </r>
  <r>
    <x v="8"/>
    <x v="72"/>
    <x v="0"/>
    <x v="4"/>
    <n v="103617"/>
  </r>
  <r>
    <x v="8"/>
    <x v="72"/>
    <x v="0"/>
    <x v="5"/>
    <n v="317578"/>
  </r>
  <r>
    <x v="8"/>
    <x v="72"/>
    <x v="0"/>
    <x v="6"/>
    <n v="0"/>
  </r>
  <r>
    <x v="8"/>
    <x v="72"/>
    <x v="0"/>
    <x v="7"/>
    <n v="-17017"/>
  </r>
  <r>
    <x v="8"/>
    <x v="72"/>
    <x v="0"/>
    <x v="8"/>
    <n v="430279"/>
  </r>
  <r>
    <x v="8"/>
    <x v="72"/>
    <x v="0"/>
    <x v="9"/>
    <n v="116312"/>
  </r>
  <r>
    <x v="8"/>
    <x v="72"/>
    <x v="1"/>
    <x v="0"/>
    <n v="33007"/>
  </r>
  <r>
    <x v="8"/>
    <x v="72"/>
    <x v="1"/>
    <x v="1"/>
    <n v="356600"/>
  </r>
  <r>
    <x v="8"/>
    <x v="72"/>
    <x v="1"/>
    <x v="2"/>
    <n v="0"/>
  </r>
  <r>
    <x v="8"/>
    <x v="72"/>
    <x v="1"/>
    <x v="3"/>
    <n v="-46774"/>
  </r>
  <r>
    <x v="8"/>
    <x v="72"/>
    <x v="1"/>
    <x v="4"/>
    <n v="103617"/>
  </r>
  <r>
    <x v="8"/>
    <x v="72"/>
    <x v="1"/>
    <x v="5"/>
    <n v="332529"/>
  </r>
  <r>
    <x v="8"/>
    <x v="72"/>
    <x v="1"/>
    <x v="6"/>
    <n v="369"/>
  </r>
  <r>
    <x v="8"/>
    <x v="72"/>
    <x v="1"/>
    <x v="7"/>
    <n v="-14434"/>
  </r>
  <r>
    <x v="8"/>
    <x v="72"/>
    <x v="1"/>
    <x v="8"/>
    <n v="427869"/>
  </r>
  <r>
    <x v="8"/>
    <x v="72"/>
    <x v="1"/>
    <x v="9"/>
    <n v="222621"/>
  </r>
  <r>
    <x v="8"/>
    <x v="73"/>
    <x v="0"/>
    <x v="0"/>
    <n v="7091"/>
  </r>
  <r>
    <x v="8"/>
    <x v="73"/>
    <x v="0"/>
    <x v="1"/>
    <n v="166601"/>
  </r>
  <r>
    <x v="8"/>
    <x v="73"/>
    <x v="0"/>
    <x v="2"/>
    <n v="0"/>
  </r>
  <r>
    <x v="8"/>
    <x v="73"/>
    <x v="0"/>
    <x v="3"/>
    <n v="9312"/>
  </r>
  <r>
    <x v="8"/>
    <x v="73"/>
    <x v="0"/>
    <x v="4"/>
    <n v="186285"/>
  </r>
  <r>
    <x v="8"/>
    <x v="73"/>
    <x v="0"/>
    <x v="5"/>
    <n v="179413"/>
  </r>
  <r>
    <x v="8"/>
    <x v="73"/>
    <x v="0"/>
    <x v="6"/>
    <n v="0"/>
  </r>
  <r>
    <x v="8"/>
    <x v="73"/>
    <x v="0"/>
    <x v="7"/>
    <n v="46868"/>
  </r>
  <r>
    <x v="8"/>
    <x v="73"/>
    <x v="0"/>
    <x v="8"/>
    <n v="160746"/>
  </r>
  <r>
    <x v="8"/>
    <x v="73"/>
    <x v="0"/>
    <x v="9"/>
    <n v="43630"/>
  </r>
  <r>
    <x v="8"/>
    <x v="73"/>
    <x v="1"/>
    <x v="0"/>
    <n v="10146"/>
  </r>
  <r>
    <x v="8"/>
    <x v="73"/>
    <x v="1"/>
    <x v="1"/>
    <n v="172416"/>
  </r>
  <r>
    <x v="8"/>
    <x v="73"/>
    <x v="1"/>
    <x v="2"/>
    <n v="0"/>
  </r>
  <r>
    <x v="8"/>
    <x v="73"/>
    <x v="1"/>
    <x v="3"/>
    <n v="-356"/>
  </r>
  <r>
    <x v="8"/>
    <x v="73"/>
    <x v="1"/>
    <x v="4"/>
    <n v="186285"/>
  </r>
  <r>
    <x v="8"/>
    <x v="73"/>
    <x v="1"/>
    <x v="5"/>
    <n v="179413"/>
  </r>
  <r>
    <x v="8"/>
    <x v="73"/>
    <x v="1"/>
    <x v="6"/>
    <n v="0"/>
  </r>
  <r>
    <x v="8"/>
    <x v="73"/>
    <x v="1"/>
    <x v="7"/>
    <n v="37244"/>
  </r>
  <r>
    <x v="8"/>
    <x v="73"/>
    <x v="1"/>
    <x v="8"/>
    <n v="160124"/>
  </r>
  <r>
    <x v="8"/>
    <x v="73"/>
    <x v="1"/>
    <x v="9"/>
    <n v="53166"/>
  </r>
  <r>
    <x v="9"/>
    <x v="0"/>
    <x v="0"/>
    <x v="0"/>
    <n v="3157651"/>
  </r>
  <r>
    <x v="9"/>
    <x v="0"/>
    <x v="0"/>
    <x v="1"/>
    <n v="28461419"/>
  </r>
  <r>
    <x v="9"/>
    <x v="0"/>
    <x v="0"/>
    <x v="2"/>
    <n v="4380439"/>
  </r>
  <r>
    <x v="9"/>
    <x v="0"/>
    <x v="0"/>
    <x v="3"/>
    <n v="-382848"/>
  </r>
  <r>
    <x v="9"/>
    <x v="0"/>
    <x v="0"/>
    <x v="4"/>
    <n v="4158719"/>
  </r>
  <r>
    <x v="9"/>
    <x v="0"/>
    <x v="0"/>
    <x v="5"/>
    <n v="35003207"/>
  </r>
  <r>
    <x v="9"/>
    <x v="0"/>
    <x v="0"/>
    <x v="6"/>
    <n v="0"/>
  </r>
  <r>
    <x v="9"/>
    <x v="0"/>
    <x v="0"/>
    <x v="7"/>
    <n v="-2808152"/>
  </r>
  <r>
    <x v="9"/>
    <x v="0"/>
    <x v="0"/>
    <x v="8"/>
    <n v="53846608"/>
  </r>
  <r>
    <x v="9"/>
    <x v="0"/>
    <x v="0"/>
    <x v="9"/>
    <n v="10572085"/>
  </r>
  <r>
    <x v="9"/>
    <x v="0"/>
    <x v="1"/>
    <x v="0"/>
    <n v="13906042"/>
  </r>
  <r>
    <x v="9"/>
    <x v="0"/>
    <x v="1"/>
    <x v="1"/>
    <n v="36043963"/>
  </r>
  <r>
    <x v="9"/>
    <x v="0"/>
    <x v="1"/>
    <x v="2"/>
    <n v="4458259"/>
  </r>
  <r>
    <x v="9"/>
    <x v="0"/>
    <x v="1"/>
    <x v="3"/>
    <n v="-22690689"/>
  </r>
  <r>
    <x v="9"/>
    <x v="0"/>
    <x v="1"/>
    <x v="4"/>
    <n v="4158719"/>
  </r>
  <r>
    <x v="9"/>
    <x v="0"/>
    <x v="1"/>
    <x v="5"/>
    <n v="43000793"/>
  </r>
  <r>
    <x v="9"/>
    <x v="0"/>
    <x v="1"/>
    <x v="6"/>
    <n v="6556433"/>
  </r>
  <r>
    <x v="9"/>
    <x v="0"/>
    <x v="1"/>
    <x v="7"/>
    <n v="-4674891"/>
  </r>
  <r>
    <x v="9"/>
    <x v="0"/>
    <x v="1"/>
    <x v="8"/>
    <n v="53406322"/>
  </r>
  <r>
    <x v="9"/>
    <x v="0"/>
    <x v="1"/>
    <x v="9"/>
    <n v="51303381"/>
  </r>
  <r>
    <x v="9"/>
    <x v="1"/>
    <x v="0"/>
    <x v="0"/>
    <n v="1081690"/>
  </r>
  <r>
    <x v="9"/>
    <x v="1"/>
    <x v="0"/>
    <x v="1"/>
    <n v="5229368"/>
  </r>
  <r>
    <x v="9"/>
    <x v="1"/>
    <x v="0"/>
    <x v="2"/>
    <n v="403869"/>
  </r>
  <r>
    <x v="9"/>
    <x v="1"/>
    <x v="0"/>
    <x v="3"/>
    <n v="-2084471"/>
  </r>
  <r>
    <x v="9"/>
    <x v="1"/>
    <x v="0"/>
    <x v="4"/>
    <n v="838866"/>
  </r>
  <r>
    <x v="9"/>
    <x v="1"/>
    <x v="0"/>
    <x v="5"/>
    <n v="8835390"/>
  </r>
  <r>
    <x v="9"/>
    <x v="1"/>
    <x v="0"/>
    <x v="6"/>
    <n v="335303"/>
  </r>
  <r>
    <x v="9"/>
    <x v="1"/>
    <x v="0"/>
    <x v="7"/>
    <n v="-554591"/>
  </r>
  <r>
    <x v="9"/>
    <x v="1"/>
    <x v="0"/>
    <x v="8"/>
    <n v="13863279"/>
  </r>
  <r>
    <x v="9"/>
    <x v="1"/>
    <x v="0"/>
    <x v="9"/>
    <n v="2042749"/>
  </r>
  <r>
    <x v="9"/>
    <x v="1"/>
    <x v="1"/>
    <x v="0"/>
    <n v="1380867"/>
  </r>
  <r>
    <x v="9"/>
    <x v="1"/>
    <x v="1"/>
    <x v="1"/>
    <n v="5446441"/>
  </r>
  <r>
    <x v="9"/>
    <x v="1"/>
    <x v="1"/>
    <x v="2"/>
    <n v="403869"/>
  </r>
  <r>
    <x v="9"/>
    <x v="1"/>
    <x v="1"/>
    <x v="3"/>
    <n v="-3194069"/>
  </r>
  <r>
    <x v="9"/>
    <x v="1"/>
    <x v="1"/>
    <x v="4"/>
    <n v="838866"/>
  </r>
  <r>
    <x v="9"/>
    <x v="1"/>
    <x v="1"/>
    <x v="5"/>
    <n v="8896186"/>
  </r>
  <r>
    <x v="9"/>
    <x v="1"/>
    <x v="1"/>
    <x v="6"/>
    <n v="335303"/>
  </r>
  <r>
    <x v="9"/>
    <x v="1"/>
    <x v="1"/>
    <x v="7"/>
    <n v="-750938"/>
  </r>
  <r>
    <x v="9"/>
    <x v="1"/>
    <x v="1"/>
    <x v="8"/>
    <n v="13807367"/>
  </r>
  <r>
    <x v="9"/>
    <x v="1"/>
    <x v="1"/>
    <x v="9"/>
    <n v="3588958"/>
  </r>
  <r>
    <x v="9"/>
    <x v="2"/>
    <x v="0"/>
    <x v="0"/>
    <n v="77721"/>
  </r>
  <r>
    <x v="9"/>
    <x v="2"/>
    <x v="0"/>
    <x v="1"/>
    <n v="841046"/>
  </r>
  <r>
    <x v="9"/>
    <x v="2"/>
    <x v="0"/>
    <x v="2"/>
    <n v="72830"/>
  </r>
  <r>
    <x v="9"/>
    <x v="2"/>
    <x v="0"/>
    <x v="3"/>
    <n v="51271"/>
  </r>
  <r>
    <x v="9"/>
    <x v="2"/>
    <x v="0"/>
    <x v="4"/>
    <n v="127520"/>
  </r>
  <r>
    <x v="9"/>
    <x v="2"/>
    <x v="0"/>
    <x v="5"/>
    <n v="1348177"/>
  </r>
  <r>
    <x v="9"/>
    <x v="2"/>
    <x v="0"/>
    <x v="6"/>
    <n v="0"/>
  </r>
  <r>
    <x v="9"/>
    <x v="2"/>
    <x v="0"/>
    <x v="7"/>
    <n v="139230"/>
  </r>
  <r>
    <x v="9"/>
    <x v="2"/>
    <x v="0"/>
    <x v="8"/>
    <n v="1916149"/>
  </r>
  <r>
    <x v="9"/>
    <x v="2"/>
    <x v="0"/>
    <x v="9"/>
    <n v="384064"/>
  </r>
  <r>
    <x v="9"/>
    <x v="2"/>
    <x v="1"/>
    <x v="0"/>
    <n v="101210"/>
  </r>
  <r>
    <x v="9"/>
    <x v="2"/>
    <x v="1"/>
    <x v="1"/>
    <n v="918594"/>
  </r>
  <r>
    <x v="9"/>
    <x v="2"/>
    <x v="1"/>
    <x v="2"/>
    <n v="84179"/>
  </r>
  <r>
    <x v="9"/>
    <x v="2"/>
    <x v="1"/>
    <x v="3"/>
    <n v="-55098"/>
  </r>
  <r>
    <x v="9"/>
    <x v="2"/>
    <x v="1"/>
    <x v="4"/>
    <n v="127520"/>
  </r>
  <r>
    <x v="9"/>
    <x v="2"/>
    <x v="1"/>
    <x v="5"/>
    <n v="1370101"/>
  </r>
  <r>
    <x v="9"/>
    <x v="2"/>
    <x v="1"/>
    <x v="6"/>
    <n v="0"/>
  </r>
  <r>
    <x v="9"/>
    <x v="2"/>
    <x v="1"/>
    <x v="7"/>
    <n v="92757"/>
  </r>
  <r>
    <x v="9"/>
    <x v="2"/>
    <x v="1"/>
    <x v="8"/>
    <n v="1911545"/>
  </r>
  <r>
    <x v="9"/>
    <x v="2"/>
    <x v="1"/>
    <x v="9"/>
    <n v="582874"/>
  </r>
  <r>
    <x v="9"/>
    <x v="3"/>
    <x v="0"/>
    <x v="0"/>
    <n v="325220"/>
  </r>
  <r>
    <x v="9"/>
    <x v="3"/>
    <x v="0"/>
    <x v="1"/>
    <n v="2456571"/>
  </r>
  <r>
    <x v="9"/>
    <x v="3"/>
    <x v="0"/>
    <x v="2"/>
    <n v="115912"/>
  </r>
  <r>
    <x v="9"/>
    <x v="3"/>
    <x v="0"/>
    <x v="3"/>
    <n v="-326093"/>
  </r>
  <r>
    <x v="9"/>
    <x v="3"/>
    <x v="0"/>
    <x v="4"/>
    <n v="378932"/>
  </r>
  <r>
    <x v="9"/>
    <x v="3"/>
    <x v="0"/>
    <x v="5"/>
    <n v="2770168"/>
  </r>
  <r>
    <x v="9"/>
    <x v="3"/>
    <x v="0"/>
    <x v="6"/>
    <n v="0"/>
  </r>
  <r>
    <x v="9"/>
    <x v="3"/>
    <x v="0"/>
    <x v="7"/>
    <n v="284846"/>
  </r>
  <r>
    <x v="9"/>
    <x v="3"/>
    <x v="0"/>
    <x v="8"/>
    <n v="5263648"/>
  </r>
  <r>
    <x v="9"/>
    <x v="3"/>
    <x v="0"/>
    <x v="9"/>
    <n v="636230"/>
  </r>
  <r>
    <x v="9"/>
    <x v="3"/>
    <x v="1"/>
    <x v="0"/>
    <n v="386193"/>
  </r>
  <r>
    <x v="9"/>
    <x v="3"/>
    <x v="1"/>
    <x v="1"/>
    <n v="2561823"/>
  </r>
  <r>
    <x v="9"/>
    <x v="3"/>
    <x v="1"/>
    <x v="2"/>
    <n v="115912"/>
  </r>
  <r>
    <x v="9"/>
    <x v="3"/>
    <x v="1"/>
    <x v="3"/>
    <n v="-500894"/>
  </r>
  <r>
    <x v="9"/>
    <x v="3"/>
    <x v="1"/>
    <x v="4"/>
    <n v="378932"/>
  </r>
  <r>
    <x v="9"/>
    <x v="3"/>
    <x v="1"/>
    <x v="5"/>
    <n v="2797418"/>
  </r>
  <r>
    <x v="9"/>
    <x v="3"/>
    <x v="1"/>
    <x v="6"/>
    <n v="0"/>
  </r>
  <r>
    <x v="9"/>
    <x v="3"/>
    <x v="1"/>
    <x v="7"/>
    <n v="352290"/>
  </r>
  <r>
    <x v="9"/>
    <x v="3"/>
    <x v="1"/>
    <x v="8"/>
    <n v="5261181"/>
  </r>
  <r>
    <x v="9"/>
    <x v="3"/>
    <x v="1"/>
    <x v="9"/>
    <n v="1074417"/>
  </r>
  <r>
    <x v="9"/>
    <x v="4"/>
    <x v="0"/>
    <x v="0"/>
    <n v="619853"/>
  </r>
  <r>
    <x v="9"/>
    <x v="4"/>
    <x v="0"/>
    <x v="1"/>
    <n v="4747376"/>
  </r>
  <r>
    <x v="9"/>
    <x v="4"/>
    <x v="0"/>
    <x v="2"/>
    <n v="444534"/>
  </r>
  <r>
    <x v="9"/>
    <x v="4"/>
    <x v="0"/>
    <x v="3"/>
    <n v="-2033117"/>
  </r>
  <r>
    <x v="9"/>
    <x v="4"/>
    <x v="0"/>
    <x v="4"/>
    <n v="1316397"/>
  </r>
  <r>
    <x v="9"/>
    <x v="4"/>
    <x v="0"/>
    <x v="5"/>
    <n v="7328982"/>
  </r>
  <r>
    <x v="9"/>
    <x v="4"/>
    <x v="0"/>
    <x v="6"/>
    <n v="0"/>
  </r>
  <r>
    <x v="9"/>
    <x v="4"/>
    <x v="0"/>
    <x v="7"/>
    <n v="-823714"/>
  </r>
  <r>
    <x v="9"/>
    <x v="4"/>
    <x v="0"/>
    <x v="8"/>
    <n v="11253465"/>
  </r>
  <r>
    <x v="9"/>
    <x v="4"/>
    <x v="0"/>
    <x v="9"/>
    <n v="1780286"/>
  </r>
  <r>
    <x v="9"/>
    <x v="4"/>
    <x v="1"/>
    <x v="0"/>
    <n v="868262"/>
  </r>
  <r>
    <x v="9"/>
    <x v="4"/>
    <x v="1"/>
    <x v="1"/>
    <n v="5009493"/>
  </r>
  <r>
    <x v="9"/>
    <x v="4"/>
    <x v="1"/>
    <x v="2"/>
    <n v="464768"/>
  </r>
  <r>
    <x v="9"/>
    <x v="4"/>
    <x v="1"/>
    <x v="3"/>
    <n v="-2789154"/>
  </r>
  <r>
    <x v="9"/>
    <x v="4"/>
    <x v="1"/>
    <x v="4"/>
    <n v="1316397"/>
  </r>
  <r>
    <x v="9"/>
    <x v="4"/>
    <x v="1"/>
    <x v="5"/>
    <n v="7496616"/>
  </r>
  <r>
    <x v="9"/>
    <x v="4"/>
    <x v="1"/>
    <x v="6"/>
    <n v="0"/>
  </r>
  <r>
    <x v="9"/>
    <x v="4"/>
    <x v="1"/>
    <x v="7"/>
    <n v="-1016076"/>
  </r>
  <r>
    <x v="9"/>
    <x v="4"/>
    <x v="1"/>
    <x v="8"/>
    <n v="11208923"/>
  </r>
  <r>
    <x v="9"/>
    <x v="4"/>
    <x v="1"/>
    <x v="9"/>
    <n v="3086897"/>
  </r>
  <r>
    <x v="9"/>
    <x v="5"/>
    <x v="0"/>
    <x v="0"/>
    <n v="130862"/>
  </r>
  <r>
    <x v="9"/>
    <x v="5"/>
    <x v="0"/>
    <x v="1"/>
    <n v="333291"/>
  </r>
  <r>
    <x v="9"/>
    <x v="5"/>
    <x v="0"/>
    <x v="2"/>
    <n v="15833"/>
  </r>
  <r>
    <x v="9"/>
    <x v="5"/>
    <x v="0"/>
    <x v="3"/>
    <n v="-503083"/>
  </r>
  <r>
    <x v="9"/>
    <x v="5"/>
    <x v="0"/>
    <x v="4"/>
    <n v="299752"/>
  </r>
  <r>
    <x v="9"/>
    <x v="5"/>
    <x v="0"/>
    <x v="5"/>
    <n v="755522"/>
  </r>
  <r>
    <x v="9"/>
    <x v="5"/>
    <x v="0"/>
    <x v="6"/>
    <n v="-118042"/>
  </r>
  <r>
    <x v="9"/>
    <x v="5"/>
    <x v="0"/>
    <x v="7"/>
    <n v="-404323"/>
  </r>
  <r>
    <x v="9"/>
    <x v="5"/>
    <x v="0"/>
    <x v="8"/>
    <n v="1016900"/>
  </r>
  <r>
    <x v="9"/>
    <x v="5"/>
    <x v="0"/>
    <x v="9"/>
    <n v="135658"/>
  </r>
  <r>
    <x v="9"/>
    <x v="5"/>
    <x v="1"/>
    <x v="0"/>
    <n v="133262"/>
  </r>
  <r>
    <x v="9"/>
    <x v="5"/>
    <x v="1"/>
    <x v="1"/>
    <n v="347422"/>
  </r>
  <r>
    <x v="9"/>
    <x v="5"/>
    <x v="1"/>
    <x v="2"/>
    <n v="15833"/>
  </r>
  <r>
    <x v="9"/>
    <x v="5"/>
    <x v="1"/>
    <x v="3"/>
    <n v="-503083"/>
  </r>
  <r>
    <x v="9"/>
    <x v="5"/>
    <x v="1"/>
    <x v="4"/>
    <n v="299752"/>
  </r>
  <r>
    <x v="9"/>
    <x v="5"/>
    <x v="1"/>
    <x v="5"/>
    <n v="755522"/>
  </r>
  <r>
    <x v="9"/>
    <x v="5"/>
    <x v="1"/>
    <x v="6"/>
    <n v="-118042"/>
  </r>
  <r>
    <x v="9"/>
    <x v="5"/>
    <x v="1"/>
    <x v="7"/>
    <n v="-381235"/>
  </r>
  <r>
    <x v="9"/>
    <x v="5"/>
    <x v="1"/>
    <x v="8"/>
    <n v="1016900"/>
  </r>
  <r>
    <x v="9"/>
    <x v="5"/>
    <x v="1"/>
    <x v="9"/>
    <n v="175277"/>
  </r>
  <r>
    <x v="9"/>
    <x v="6"/>
    <x v="0"/>
    <x v="0"/>
    <n v="220201"/>
  </r>
  <r>
    <x v="9"/>
    <x v="6"/>
    <x v="0"/>
    <x v="1"/>
    <n v="1907953"/>
  </r>
  <r>
    <x v="9"/>
    <x v="6"/>
    <x v="0"/>
    <x v="2"/>
    <n v="82873"/>
  </r>
  <r>
    <x v="9"/>
    <x v="6"/>
    <x v="0"/>
    <x v="3"/>
    <n v="-433912"/>
  </r>
  <r>
    <x v="9"/>
    <x v="6"/>
    <x v="0"/>
    <x v="4"/>
    <n v="989862"/>
  </r>
  <r>
    <x v="9"/>
    <x v="6"/>
    <x v="0"/>
    <x v="5"/>
    <n v="2574801"/>
  </r>
  <r>
    <x v="9"/>
    <x v="6"/>
    <x v="0"/>
    <x v="6"/>
    <n v="0"/>
  </r>
  <r>
    <x v="9"/>
    <x v="6"/>
    <x v="0"/>
    <x v="7"/>
    <n v="-10410"/>
  </r>
  <r>
    <x v="9"/>
    <x v="6"/>
    <x v="0"/>
    <x v="8"/>
    <n v="3499362"/>
  </r>
  <r>
    <x v="9"/>
    <x v="6"/>
    <x v="0"/>
    <x v="9"/>
    <n v="720106"/>
  </r>
  <r>
    <x v="9"/>
    <x v="6"/>
    <x v="1"/>
    <x v="0"/>
    <n v="286133"/>
  </r>
  <r>
    <x v="9"/>
    <x v="6"/>
    <x v="1"/>
    <x v="1"/>
    <n v="2112601"/>
  </r>
  <r>
    <x v="9"/>
    <x v="6"/>
    <x v="1"/>
    <x v="2"/>
    <n v="82873"/>
  </r>
  <r>
    <x v="9"/>
    <x v="6"/>
    <x v="1"/>
    <x v="3"/>
    <n v="-579615"/>
  </r>
  <r>
    <x v="9"/>
    <x v="6"/>
    <x v="1"/>
    <x v="4"/>
    <n v="989862"/>
  </r>
  <r>
    <x v="9"/>
    <x v="6"/>
    <x v="1"/>
    <x v="5"/>
    <n v="2592328"/>
  </r>
  <r>
    <x v="9"/>
    <x v="6"/>
    <x v="1"/>
    <x v="6"/>
    <n v="-6484"/>
  </r>
  <r>
    <x v="9"/>
    <x v="6"/>
    <x v="1"/>
    <x v="7"/>
    <n v="-26543"/>
  </r>
  <r>
    <x v="9"/>
    <x v="6"/>
    <x v="1"/>
    <x v="8"/>
    <n v="3493867"/>
  </r>
  <r>
    <x v="9"/>
    <x v="6"/>
    <x v="1"/>
    <x v="9"/>
    <n v="1149762"/>
  </r>
  <r>
    <x v="9"/>
    <x v="7"/>
    <x v="0"/>
    <x v="0"/>
    <n v="1973"/>
  </r>
  <r>
    <x v="9"/>
    <x v="7"/>
    <x v="0"/>
    <x v="1"/>
    <n v="75704"/>
  </r>
  <r>
    <x v="9"/>
    <x v="7"/>
    <x v="0"/>
    <x v="2"/>
    <n v="0"/>
  </r>
  <r>
    <x v="9"/>
    <x v="7"/>
    <x v="0"/>
    <x v="3"/>
    <n v="4874"/>
  </r>
  <r>
    <x v="9"/>
    <x v="7"/>
    <x v="0"/>
    <x v="4"/>
    <n v="7785"/>
  </r>
  <r>
    <x v="9"/>
    <x v="7"/>
    <x v="0"/>
    <x v="5"/>
    <n v="26311"/>
  </r>
  <r>
    <x v="9"/>
    <x v="7"/>
    <x v="0"/>
    <x v="6"/>
    <n v="0"/>
  </r>
  <r>
    <x v="9"/>
    <x v="7"/>
    <x v="0"/>
    <x v="7"/>
    <n v="23320"/>
  </r>
  <r>
    <x v="9"/>
    <x v="7"/>
    <x v="0"/>
    <x v="8"/>
    <n v="102132"/>
  </r>
  <r>
    <x v="9"/>
    <x v="7"/>
    <x v="0"/>
    <x v="9"/>
    <n v="12517"/>
  </r>
  <r>
    <x v="9"/>
    <x v="7"/>
    <x v="1"/>
    <x v="0"/>
    <n v="1973"/>
  </r>
  <r>
    <x v="9"/>
    <x v="7"/>
    <x v="1"/>
    <x v="1"/>
    <n v="75704"/>
  </r>
  <r>
    <x v="9"/>
    <x v="7"/>
    <x v="1"/>
    <x v="2"/>
    <n v="0"/>
  </r>
  <r>
    <x v="9"/>
    <x v="7"/>
    <x v="1"/>
    <x v="3"/>
    <n v="4874"/>
  </r>
  <r>
    <x v="9"/>
    <x v="7"/>
    <x v="1"/>
    <x v="4"/>
    <n v="7785"/>
  </r>
  <r>
    <x v="9"/>
    <x v="7"/>
    <x v="1"/>
    <x v="5"/>
    <n v="26311"/>
  </r>
  <r>
    <x v="9"/>
    <x v="7"/>
    <x v="1"/>
    <x v="6"/>
    <n v="0"/>
  </r>
  <r>
    <x v="9"/>
    <x v="7"/>
    <x v="1"/>
    <x v="7"/>
    <n v="23320"/>
  </r>
  <r>
    <x v="9"/>
    <x v="7"/>
    <x v="1"/>
    <x v="8"/>
    <n v="102132"/>
  </r>
  <r>
    <x v="9"/>
    <x v="7"/>
    <x v="1"/>
    <x v="9"/>
    <n v="12517"/>
  </r>
  <r>
    <x v="9"/>
    <x v="8"/>
    <x v="0"/>
    <x v="0"/>
    <n v="291062"/>
  </r>
  <r>
    <x v="9"/>
    <x v="8"/>
    <x v="0"/>
    <x v="1"/>
    <n v="3431591"/>
  </r>
  <r>
    <x v="9"/>
    <x v="8"/>
    <x v="0"/>
    <x v="2"/>
    <n v="268952"/>
  </r>
  <r>
    <x v="9"/>
    <x v="8"/>
    <x v="0"/>
    <x v="3"/>
    <n v="-1311716"/>
  </r>
  <r>
    <x v="9"/>
    <x v="8"/>
    <x v="0"/>
    <x v="4"/>
    <n v="1426654"/>
  </r>
  <r>
    <x v="9"/>
    <x v="8"/>
    <x v="0"/>
    <x v="5"/>
    <n v="3506509"/>
  </r>
  <r>
    <x v="9"/>
    <x v="8"/>
    <x v="0"/>
    <x v="6"/>
    <n v="779615"/>
  </r>
  <r>
    <x v="9"/>
    <x v="8"/>
    <x v="0"/>
    <x v="7"/>
    <n v="33339"/>
  </r>
  <r>
    <x v="9"/>
    <x v="8"/>
    <x v="0"/>
    <x v="8"/>
    <n v="5356911"/>
  </r>
  <r>
    <x v="9"/>
    <x v="8"/>
    <x v="0"/>
    <x v="9"/>
    <n v="1279989"/>
  </r>
  <r>
    <x v="9"/>
    <x v="8"/>
    <x v="1"/>
    <x v="0"/>
    <n v="977035"/>
  </r>
  <r>
    <x v="9"/>
    <x v="8"/>
    <x v="1"/>
    <x v="1"/>
    <n v="6465090"/>
  </r>
  <r>
    <x v="9"/>
    <x v="8"/>
    <x v="1"/>
    <x v="2"/>
    <n v="376058"/>
  </r>
  <r>
    <x v="9"/>
    <x v="8"/>
    <x v="1"/>
    <x v="3"/>
    <n v="-2914917"/>
  </r>
  <r>
    <x v="9"/>
    <x v="8"/>
    <x v="1"/>
    <x v="4"/>
    <n v="1426654"/>
  </r>
  <r>
    <x v="9"/>
    <x v="8"/>
    <x v="1"/>
    <x v="5"/>
    <n v="3589026"/>
  </r>
  <r>
    <x v="9"/>
    <x v="8"/>
    <x v="1"/>
    <x v="6"/>
    <n v="681412"/>
  </r>
  <r>
    <x v="9"/>
    <x v="8"/>
    <x v="1"/>
    <x v="7"/>
    <n v="-653680"/>
  </r>
  <r>
    <x v="9"/>
    <x v="8"/>
    <x v="1"/>
    <x v="8"/>
    <n v="5309660"/>
  </r>
  <r>
    <x v="9"/>
    <x v="8"/>
    <x v="1"/>
    <x v="9"/>
    <n v="6250720"/>
  </r>
  <r>
    <x v="9"/>
    <x v="9"/>
    <x v="0"/>
    <x v="0"/>
    <n v="144773"/>
  </r>
  <r>
    <x v="9"/>
    <x v="9"/>
    <x v="0"/>
    <x v="1"/>
    <n v="630156"/>
  </r>
  <r>
    <x v="9"/>
    <x v="9"/>
    <x v="0"/>
    <x v="2"/>
    <n v="33693"/>
  </r>
  <r>
    <x v="9"/>
    <x v="9"/>
    <x v="0"/>
    <x v="3"/>
    <n v="-79911"/>
  </r>
  <r>
    <x v="9"/>
    <x v="9"/>
    <x v="0"/>
    <x v="4"/>
    <n v="305154"/>
  </r>
  <r>
    <x v="9"/>
    <x v="9"/>
    <x v="0"/>
    <x v="5"/>
    <n v="877788"/>
  </r>
  <r>
    <x v="9"/>
    <x v="9"/>
    <x v="0"/>
    <x v="6"/>
    <n v="-30172"/>
  </r>
  <r>
    <x v="9"/>
    <x v="9"/>
    <x v="0"/>
    <x v="7"/>
    <n v="-149516"/>
  </r>
  <r>
    <x v="9"/>
    <x v="9"/>
    <x v="0"/>
    <x v="8"/>
    <n v="1136739"/>
  </r>
  <r>
    <x v="9"/>
    <x v="9"/>
    <x v="0"/>
    <x v="9"/>
    <n v="205084"/>
  </r>
  <r>
    <x v="9"/>
    <x v="9"/>
    <x v="1"/>
    <x v="0"/>
    <n v="179496"/>
  </r>
  <r>
    <x v="9"/>
    <x v="9"/>
    <x v="1"/>
    <x v="1"/>
    <n v="685903"/>
  </r>
  <r>
    <x v="9"/>
    <x v="9"/>
    <x v="1"/>
    <x v="2"/>
    <n v="40022"/>
  </r>
  <r>
    <x v="9"/>
    <x v="9"/>
    <x v="1"/>
    <x v="3"/>
    <n v="-168695"/>
  </r>
  <r>
    <x v="9"/>
    <x v="9"/>
    <x v="1"/>
    <x v="4"/>
    <n v="305154"/>
  </r>
  <r>
    <x v="9"/>
    <x v="9"/>
    <x v="1"/>
    <x v="5"/>
    <n v="912443"/>
  </r>
  <r>
    <x v="9"/>
    <x v="9"/>
    <x v="1"/>
    <x v="6"/>
    <n v="-30172"/>
  </r>
  <r>
    <x v="9"/>
    <x v="9"/>
    <x v="1"/>
    <x v="7"/>
    <n v="-100625"/>
  </r>
  <r>
    <x v="9"/>
    <x v="9"/>
    <x v="1"/>
    <x v="8"/>
    <n v="1133338"/>
  </r>
  <r>
    <x v="9"/>
    <x v="9"/>
    <x v="1"/>
    <x v="9"/>
    <n v="477614"/>
  </r>
  <r>
    <x v="9"/>
    <x v="10"/>
    <x v="0"/>
    <x v="0"/>
    <n v="163575"/>
  </r>
  <r>
    <x v="9"/>
    <x v="10"/>
    <x v="0"/>
    <x v="1"/>
    <n v="398568"/>
  </r>
  <r>
    <x v="9"/>
    <x v="10"/>
    <x v="0"/>
    <x v="2"/>
    <n v="24922"/>
  </r>
  <r>
    <x v="9"/>
    <x v="10"/>
    <x v="0"/>
    <x v="3"/>
    <n v="-298479"/>
  </r>
  <r>
    <x v="9"/>
    <x v="10"/>
    <x v="0"/>
    <x v="4"/>
    <n v="165354"/>
  </r>
  <r>
    <x v="9"/>
    <x v="10"/>
    <x v="0"/>
    <x v="5"/>
    <n v="643475"/>
  </r>
  <r>
    <x v="9"/>
    <x v="10"/>
    <x v="0"/>
    <x v="6"/>
    <n v="0"/>
  </r>
  <r>
    <x v="9"/>
    <x v="10"/>
    <x v="0"/>
    <x v="7"/>
    <n v="-360890"/>
  </r>
  <r>
    <x v="9"/>
    <x v="10"/>
    <x v="0"/>
    <x v="8"/>
    <n v="828381"/>
  </r>
  <r>
    <x v="9"/>
    <x v="10"/>
    <x v="0"/>
    <x v="9"/>
    <n v="174394"/>
  </r>
  <r>
    <x v="9"/>
    <x v="10"/>
    <x v="1"/>
    <x v="0"/>
    <n v="189540"/>
  </r>
  <r>
    <x v="9"/>
    <x v="10"/>
    <x v="1"/>
    <x v="1"/>
    <n v="424160"/>
  </r>
  <r>
    <x v="9"/>
    <x v="10"/>
    <x v="1"/>
    <x v="2"/>
    <n v="29198"/>
  </r>
  <r>
    <x v="9"/>
    <x v="10"/>
    <x v="1"/>
    <x v="3"/>
    <n v="-416928"/>
  </r>
  <r>
    <x v="9"/>
    <x v="10"/>
    <x v="1"/>
    <x v="4"/>
    <n v="165354"/>
  </r>
  <r>
    <x v="9"/>
    <x v="10"/>
    <x v="1"/>
    <x v="5"/>
    <n v="704430"/>
  </r>
  <r>
    <x v="9"/>
    <x v="10"/>
    <x v="1"/>
    <x v="6"/>
    <n v="0"/>
  </r>
  <r>
    <x v="9"/>
    <x v="10"/>
    <x v="1"/>
    <x v="7"/>
    <n v="-417654"/>
  </r>
  <r>
    <x v="9"/>
    <x v="10"/>
    <x v="1"/>
    <x v="8"/>
    <n v="825844"/>
  </r>
  <r>
    <x v="9"/>
    <x v="10"/>
    <x v="1"/>
    <x v="9"/>
    <n v="355404"/>
  </r>
  <r>
    <x v="9"/>
    <x v="11"/>
    <x v="0"/>
    <x v="0"/>
    <n v="62149"/>
  </r>
  <r>
    <x v="9"/>
    <x v="11"/>
    <x v="0"/>
    <x v="1"/>
    <n v="592858"/>
  </r>
  <r>
    <x v="9"/>
    <x v="11"/>
    <x v="0"/>
    <x v="2"/>
    <n v="16427"/>
  </r>
  <r>
    <x v="9"/>
    <x v="11"/>
    <x v="0"/>
    <x v="3"/>
    <n v="53778"/>
  </r>
  <r>
    <x v="9"/>
    <x v="11"/>
    <x v="0"/>
    <x v="4"/>
    <n v="237583"/>
  </r>
  <r>
    <x v="9"/>
    <x v="11"/>
    <x v="0"/>
    <x v="5"/>
    <n v="365399"/>
  </r>
  <r>
    <x v="9"/>
    <x v="11"/>
    <x v="0"/>
    <x v="6"/>
    <n v="0"/>
  </r>
  <r>
    <x v="9"/>
    <x v="11"/>
    <x v="0"/>
    <x v="7"/>
    <n v="-184348"/>
  </r>
  <r>
    <x v="9"/>
    <x v="11"/>
    <x v="0"/>
    <x v="8"/>
    <n v="492761"/>
  </r>
  <r>
    <x v="9"/>
    <x v="11"/>
    <x v="0"/>
    <x v="9"/>
    <n v="68363"/>
  </r>
  <r>
    <x v="9"/>
    <x v="11"/>
    <x v="1"/>
    <x v="0"/>
    <n v="78342"/>
  </r>
  <r>
    <x v="9"/>
    <x v="11"/>
    <x v="1"/>
    <x v="1"/>
    <n v="420886"/>
  </r>
  <r>
    <x v="9"/>
    <x v="11"/>
    <x v="1"/>
    <x v="2"/>
    <n v="16427"/>
  </r>
  <r>
    <x v="9"/>
    <x v="11"/>
    <x v="1"/>
    <x v="3"/>
    <n v="31291"/>
  </r>
  <r>
    <x v="9"/>
    <x v="11"/>
    <x v="1"/>
    <x v="4"/>
    <n v="237583"/>
  </r>
  <r>
    <x v="9"/>
    <x v="11"/>
    <x v="1"/>
    <x v="5"/>
    <n v="365399"/>
  </r>
  <r>
    <x v="9"/>
    <x v="11"/>
    <x v="1"/>
    <x v="6"/>
    <n v="0"/>
  </r>
  <r>
    <x v="9"/>
    <x v="11"/>
    <x v="1"/>
    <x v="7"/>
    <n v="-23167"/>
  </r>
  <r>
    <x v="9"/>
    <x v="11"/>
    <x v="1"/>
    <x v="8"/>
    <n v="490734"/>
  </r>
  <r>
    <x v="9"/>
    <x v="11"/>
    <x v="1"/>
    <x v="9"/>
    <n v="98279"/>
  </r>
  <r>
    <x v="9"/>
    <x v="12"/>
    <x v="0"/>
    <x v="0"/>
    <n v="48408"/>
  </r>
  <r>
    <x v="9"/>
    <x v="12"/>
    <x v="0"/>
    <x v="1"/>
    <n v="344652"/>
  </r>
  <r>
    <x v="9"/>
    <x v="12"/>
    <x v="0"/>
    <x v="2"/>
    <n v="587"/>
  </r>
  <r>
    <x v="9"/>
    <x v="12"/>
    <x v="0"/>
    <x v="3"/>
    <n v="-116671"/>
  </r>
  <r>
    <x v="9"/>
    <x v="12"/>
    <x v="0"/>
    <x v="4"/>
    <n v="206359"/>
  </r>
  <r>
    <x v="9"/>
    <x v="12"/>
    <x v="0"/>
    <x v="5"/>
    <n v="379369"/>
  </r>
  <r>
    <x v="9"/>
    <x v="12"/>
    <x v="0"/>
    <x v="6"/>
    <n v="0"/>
  </r>
  <r>
    <x v="9"/>
    <x v="12"/>
    <x v="0"/>
    <x v="7"/>
    <n v="-236191"/>
  </r>
  <r>
    <x v="9"/>
    <x v="12"/>
    <x v="0"/>
    <x v="8"/>
    <n v="377658"/>
  </r>
  <r>
    <x v="9"/>
    <x v="12"/>
    <x v="0"/>
    <x v="9"/>
    <n v="69479"/>
  </r>
  <r>
    <x v="9"/>
    <x v="12"/>
    <x v="1"/>
    <x v="0"/>
    <n v="63478"/>
  </r>
  <r>
    <x v="9"/>
    <x v="12"/>
    <x v="1"/>
    <x v="1"/>
    <n v="215422"/>
  </r>
  <r>
    <x v="9"/>
    <x v="12"/>
    <x v="1"/>
    <x v="2"/>
    <n v="587"/>
  </r>
  <r>
    <x v="9"/>
    <x v="12"/>
    <x v="1"/>
    <x v="3"/>
    <n v="-129241"/>
  </r>
  <r>
    <x v="9"/>
    <x v="12"/>
    <x v="1"/>
    <x v="4"/>
    <n v="206359"/>
  </r>
  <r>
    <x v="9"/>
    <x v="12"/>
    <x v="1"/>
    <x v="5"/>
    <n v="379369"/>
  </r>
  <r>
    <x v="9"/>
    <x v="12"/>
    <x v="1"/>
    <x v="6"/>
    <n v="0"/>
  </r>
  <r>
    <x v="9"/>
    <x v="12"/>
    <x v="1"/>
    <x v="7"/>
    <n v="-100023"/>
  </r>
  <r>
    <x v="9"/>
    <x v="12"/>
    <x v="1"/>
    <x v="8"/>
    <n v="377658"/>
  </r>
  <r>
    <x v="9"/>
    <x v="12"/>
    <x v="1"/>
    <x v="9"/>
    <n v="104057"/>
  </r>
  <r>
    <x v="9"/>
    <x v="13"/>
    <x v="0"/>
    <x v="0"/>
    <n v="195109"/>
  </r>
  <r>
    <x v="9"/>
    <x v="13"/>
    <x v="0"/>
    <x v="1"/>
    <n v="1364660"/>
  </r>
  <r>
    <x v="9"/>
    <x v="13"/>
    <x v="0"/>
    <x v="2"/>
    <n v="189689"/>
  </r>
  <r>
    <x v="9"/>
    <x v="13"/>
    <x v="0"/>
    <x v="3"/>
    <n v="-79898"/>
  </r>
  <r>
    <x v="9"/>
    <x v="13"/>
    <x v="0"/>
    <x v="4"/>
    <n v="638196"/>
  </r>
  <r>
    <x v="9"/>
    <x v="13"/>
    <x v="0"/>
    <x v="5"/>
    <n v="2186358"/>
  </r>
  <r>
    <x v="9"/>
    <x v="13"/>
    <x v="0"/>
    <x v="6"/>
    <n v="0"/>
  </r>
  <r>
    <x v="9"/>
    <x v="13"/>
    <x v="0"/>
    <x v="7"/>
    <n v="-103299"/>
  </r>
  <r>
    <x v="9"/>
    <x v="13"/>
    <x v="0"/>
    <x v="8"/>
    <n v="2752287"/>
  </r>
  <r>
    <x v="9"/>
    <x v="13"/>
    <x v="0"/>
    <x v="9"/>
    <n v="521932"/>
  </r>
  <r>
    <x v="9"/>
    <x v="13"/>
    <x v="1"/>
    <x v="0"/>
    <n v="224261"/>
  </r>
  <r>
    <x v="9"/>
    <x v="13"/>
    <x v="1"/>
    <x v="1"/>
    <n v="1467007"/>
  </r>
  <r>
    <x v="9"/>
    <x v="13"/>
    <x v="1"/>
    <x v="2"/>
    <n v="259478"/>
  </r>
  <r>
    <x v="9"/>
    <x v="13"/>
    <x v="1"/>
    <x v="3"/>
    <n v="-85801"/>
  </r>
  <r>
    <x v="9"/>
    <x v="13"/>
    <x v="1"/>
    <x v="4"/>
    <n v="638196"/>
  </r>
  <r>
    <x v="9"/>
    <x v="13"/>
    <x v="1"/>
    <x v="5"/>
    <n v="2603512"/>
  </r>
  <r>
    <x v="9"/>
    <x v="13"/>
    <x v="1"/>
    <x v="6"/>
    <n v="0"/>
  </r>
  <r>
    <x v="9"/>
    <x v="13"/>
    <x v="1"/>
    <x v="7"/>
    <n v="-194653"/>
  </r>
  <r>
    <x v="9"/>
    <x v="13"/>
    <x v="1"/>
    <x v="8"/>
    <n v="2747013"/>
  </r>
  <r>
    <x v="9"/>
    <x v="13"/>
    <x v="1"/>
    <x v="9"/>
    <n v="1060197"/>
  </r>
  <r>
    <x v="9"/>
    <x v="14"/>
    <x v="0"/>
    <x v="0"/>
    <n v="32865"/>
  </r>
  <r>
    <x v="9"/>
    <x v="14"/>
    <x v="0"/>
    <x v="1"/>
    <n v="218746"/>
  </r>
  <r>
    <x v="9"/>
    <x v="14"/>
    <x v="0"/>
    <x v="2"/>
    <n v="11"/>
  </r>
  <r>
    <x v="9"/>
    <x v="14"/>
    <x v="0"/>
    <x v="3"/>
    <n v="24032"/>
  </r>
  <r>
    <x v="9"/>
    <x v="14"/>
    <x v="0"/>
    <x v="4"/>
    <n v="64170"/>
  </r>
  <r>
    <x v="9"/>
    <x v="14"/>
    <x v="0"/>
    <x v="5"/>
    <n v="265702"/>
  </r>
  <r>
    <x v="9"/>
    <x v="14"/>
    <x v="0"/>
    <x v="6"/>
    <n v="2406"/>
  </r>
  <r>
    <x v="9"/>
    <x v="14"/>
    <x v="0"/>
    <x v="7"/>
    <n v="79011"/>
  </r>
  <r>
    <x v="9"/>
    <x v="14"/>
    <x v="0"/>
    <x v="8"/>
    <n v="457186"/>
  </r>
  <r>
    <x v="9"/>
    <x v="14"/>
    <x v="0"/>
    <x v="9"/>
    <n v="48541"/>
  </r>
  <r>
    <x v="9"/>
    <x v="14"/>
    <x v="1"/>
    <x v="0"/>
    <n v="32865"/>
  </r>
  <r>
    <x v="9"/>
    <x v="14"/>
    <x v="1"/>
    <x v="1"/>
    <n v="218746"/>
  </r>
  <r>
    <x v="9"/>
    <x v="14"/>
    <x v="1"/>
    <x v="2"/>
    <n v="11"/>
  </r>
  <r>
    <x v="9"/>
    <x v="14"/>
    <x v="1"/>
    <x v="3"/>
    <n v="24032"/>
  </r>
  <r>
    <x v="9"/>
    <x v="14"/>
    <x v="1"/>
    <x v="4"/>
    <n v="64170"/>
  </r>
  <r>
    <x v="9"/>
    <x v="14"/>
    <x v="1"/>
    <x v="5"/>
    <n v="265702"/>
  </r>
  <r>
    <x v="9"/>
    <x v="14"/>
    <x v="1"/>
    <x v="6"/>
    <n v="2406"/>
  </r>
  <r>
    <x v="9"/>
    <x v="14"/>
    <x v="1"/>
    <x v="7"/>
    <n v="79011"/>
  </r>
  <r>
    <x v="9"/>
    <x v="14"/>
    <x v="1"/>
    <x v="8"/>
    <n v="457186"/>
  </r>
  <r>
    <x v="9"/>
    <x v="14"/>
    <x v="1"/>
    <x v="9"/>
    <n v="48541"/>
  </r>
  <r>
    <x v="9"/>
    <x v="15"/>
    <x v="0"/>
    <x v="0"/>
    <n v="94884"/>
  </r>
  <r>
    <x v="9"/>
    <x v="15"/>
    <x v="0"/>
    <x v="1"/>
    <n v="775383"/>
  </r>
  <r>
    <x v="9"/>
    <x v="15"/>
    <x v="0"/>
    <x v="2"/>
    <n v="12892"/>
  </r>
  <r>
    <x v="9"/>
    <x v="15"/>
    <x v="0"/>
    <x v="3"/>
    <n v="-25388"/>
  </r>
  <r>
    <x v="9"/>
    <x v="15"/>
    <x v="0"/>
    <x v="4"/>
    <n v="669221"/>
  </r>
  <r>
    <x v="9"/>
    <x v="15"/>
    <x v="0"/>
    <x v="5"/>
    <n v="1185255"/>
  </r>
  <r>
    <x v="9"/>
    <x v="15"/>
    <x v="0"/>
    <x v="6"/>
    <n v="0"/>
  </r>
  <r>
    <x v="9"/>
    <x v="15"/>
    <x v="0"/>
    <x v="7"/>
    <n v="181953"/>
  </r>
  <r>
    <x v="9"/>
    <x v="15"/>
    <x v="0"/>
    <x v="8"/>
    <n v="1255368"/>
  </r>
  <r>
    <x v="9"/>
    <x v="15"/>
    <x v="0"/>
    <x v="9"/>
    <n v="351166"/>
  </r>
  <r>
    <x v="9"/>
    <x v="15"/>
    <x v="1"/>
    <x v="0"/>
    <n v="127918"/>
  </r>
  <r>
    <x v="9"/>
    <x v="15"/>
    <x v="1"/>
    <x v="1"/>
    <n v="787978"/>
  </r>
  <r>
    <x v="9"/>
    <x v="15"/>
    <x v="1"/>
    <x v="2"/>
    <n v="12892"/>
  </r>
  <r>
    <x v="9"/>
    <x v="15"/>
    <x v="1"/>
    <x v="3"/>
    <n v="-95352"/>
  </r>
  <r>
    <x v="9"/>
    <x v="15"/>
    <x v="1"/>
    <x v="4"/>
    <n v="669221"/>
  </r>
  <r>
    <x v="9"/>
    <x v="15"/>
    <x v="1"/>
    <x v="5"/>
    <n v="1293163"/>
  </r>
  <r>
    <x v="9"/>
    <x v="15"/>
    <x v="1"/>
    <x v="6"/>
    <n v="-167"/>
  </r>
  <r>
    <x v="9"/>
    <x v="15"/>
    <x v="1"/>
    <x v="7"/>
    <n v="217031"/>
  </r>
  <r>
    <x v="9"/>
    <x v="15"/>
    <x v="1"/>
    <x v="8"/>
    <n v="1244352"/>
  </r>
  <r>
    <x v="9"/>
    <x v="15"/>
    <x v="1"/>
    <x v="9"/>
    <n v="620928"/>
  </r>
  <r>
    <x v="9"/>
    <x v="16"/>
    <x v="0"/>
    <x v="0"/>
    <n v="33233"/>
  </r>
  <r>
    <x v="9"/>
    <x v="16"/>
    <x v="0"/>
    <x v="1"/>
    <n v="233952"/>
  </r>
  <r>
    <x v="9"/>
    <x v="16"/>
    <x v="0"/>
    <x v="2"/>
    <n v="3330"/>
  </r>
  <r>
    <x v="9"/>
    <x v="16"/>
    <x v="0"/>
    <x v="3"/>
    <n v="-128742"/>
  </r>
  <r>
    <x v="9"/>
    <x v="16"/>
    <x v="0"/>
    <x v="4"/>
    <n v="116296"/>
  </r>
  <r>
    <x v="9"/>
    <x v="16"/>
    <x v="0"/>
    <x v="5"/>
    <n v="305080"/>
  </r>
  <r>
    <x v="9"/>
    <x v="16"/>
    <x v="0"/>
    <x v="6"/>
    <n v="206265"/>
  </r>
  <r>
    <x v="9"/>
    <x v="16"/>
    <x v="0"/>
    <x v="7"/>
    <n v="107246"/>
  </r>
  <r>
    <x v="9"/>
    <x v="16"/>
    <x v="0"/>
    <x v="8"/>
    <n v="399622"/>
  </r>
  <r>
    <x v="9"/>
    <x v="16"/>
    <x v="0"/>
    <x v="9"/>
    <n v="89400"/>
  </r>
  <r>
    <x v="9"/>
    <x v="16"/>
    <x v="1"/>
    <x v="0"/>
    <n v="45714"/>
  </r>
  <r>
    <x v="9"/>
    <x v="16"/>
    <x v="1"/>
    <x v="1"/>
    <n v="285177"/>
  </r>
  <r>
    <x v="9"/>
    <x v="16"/>
    <x v="1"/>
    <x v="2"/>
    <n v="3330"/>
  </r>
  <r>
    <x v="9"/>
    <x v="16"/>
    <x v="1"/>
    <x v="3"/>
    <n v="-157678"/>
  </r>
  <r>
    <x v="9"/>
    <x v="16"/>
    <x v="1"/>
    <x v="4"/>
    <n v="116296"/>
  </r>
  <r>
    <x v="9"/>
    <x v="16"/>
    <x v="1"/>
    <x v="5"/>
    <n v="318141"/>
  </r>
  <r>
    <x v="9"/>
    <x v="16"/>
    <x v="1"/>
    <x v="6"/>
    <n v="206265"/>
  </r>
  <r>
    <x v="9"/>
    <x v="16"/>
    <x v="1"/>
    <x v="7"/>
    <n v="120975"/>
  </r>
  <r>
    <x v="9"/>
    <x v="16"/>
    <x v="1"/>
    <x v="8"/>
    <n v="399622"/>
  </r>
  <r>
    <x v="9"/>
    <x v="16"/>
    <x v="1"/>
    <x v="9"/>
    <n v="208832"/>
  </r>
  <r>
    <x v="9"/>
    <x v="17"/>
    <x v="0"/>
    <x v="0"/>
    <n v="983"/>
  </r>
  <r>
    <x v="9"/>
    <x v="17"/>
    <x v="0"/>
    <x v="1"/>
    <n v="26237"/>
  </r>
  <r>
    <x v="9"/>
    <x v="17"/>
    <x v="0"/>
    <x v="2"/>
    <n v="0"/>
  </r>
  <r>
    <x v="9"/>
    <x v="17"/>
    <x v="0"/>
    <x v="3"/>
    <n v="471"/>
  </r>
  <r>
    <x v="9"/>
    <x v="17"/>
    <x v="0"/>
    <x v="4"/>
    <n v="11381"/>
  </r>
  <r>
    <x v="9"/>
    <x v="17"/>
    <x v="0"/>
    <x v="5"/>
    <n v="3388"/>
  </r>
  <r>
    <x v="9"/>
    <x v="17"/>
    <x v="0"/>
    <x v="6"/>
    <n v="0"/>
  </r>
  <r>
    <x v="9"/>
    <x v="17"/>
    <x v="0"/>
    <x v="7"/>
    <n v="-1114"/>
  </r>
  <r>
    <x v="9"/>
    <x v="17"/>
    <x v="0"/>
    <x v="8"/>
    <n v="16393"/>
  </r>
  <r>
    <x v="9"/>
    <x v="17"/>
    <x v="0"/>
    <x v="9"/>
    <n v="1249"/>
  </r>
  <r>
    <x v="9"/>
    <x v="17"/>
    <x v="1"/>
    <x v="0"/>
    <n v="983"/>
  </r>
  <r>
    <x v="9"/>
    <x v="17"/>
    <x v="1"/>
    <x v="1"/>
    <n v="26237"/>
  </r>
  <r>
    <x v="9"/>
    <x v="17"/>
    <x v="1"/>
    <x v="2"/>
    <n v="0"/>
  </r>
  <r>
    <x v="9"/>
    <x v="17"/>
    <x v="1"/>
    <x v="3"/>
    <n v="471"/>
  </r>
  <r>
    <x v="9"/>
    <x v="17"/>
    <x v="1"/>
    <x v="4"/>
    <n v="11381"/>
  </r>
  <r>
    <x v="9"/>
    <x v="17"/>
    <x v="1"/>
    <x v="5"/>
    <n v="3388"/>
  </r>
  <r>
    <x v="9"/>
    <x v="17"/>
    <x v="1"/>
    <x v="6"/>
    <n v="0"/>
  </r>
  <r>
    <x v="9"/>
    <x v="17"/>
    <x v="1"/>
    <x v="7"/>
    <n v="-1114"/>
  </r>
  <r>
    <x v="9"/>
    <x v="17"/>
    <x v="1"/>
    <x v="8"/>
    <n v="16393"/>
  </r>
  <r>
    <x v="9"/>
    <x v="17"/>
    <x v="1"/>
    <x v="9"/>
    <n v="1249"/>
  </r>
  <r>
    <x v="9"/>
    <x v="18"/>
    <x v="0"/>
    <x v="0"/>
    <n v="38259"/>
  </r>
  <r>
    <x v="9"/>
    <x v="18"/>
    <x v="0"/>
    <x v="1"/>
    <n v="234182"/>
  </r>
  <r>
    <x v="9"/>
    <x v="18"/>
    <x v="0"/>
    <x v="2"/>
    <n v="5102"/>
  </r>
  <r>
    <x v="9"/>
    <x v="18"/>
    <x v="0"/>
    <x v="3"/>
    <n v="-78642"/>
  </r>
  <r>
    <x v="9"/>
    <x v="18"/>
    <x v="0"/>
    <x v="4"/>
    <n v="159746"/>
  </r>
  <r>
    <x v="9"/>
    <x v="18"/>
    <x v="0"/>
    <x v="5"/>
    <n v="443676"/>
  </r>
  <r>
    <x v="9"/>
    <x v="18"/>
    <x v="0"/>
    <x v="6"/>
    <n v="0"/>
  </r>
  <r>
    <x v="9"/>
    <x v="18"/>
    <x v="0"/>
    <x v="7"/>
    <n v="-35138"/>
  </r>
  <r>
    <x v="9"/>
    <x v="18"/>
    <x v="0"/>
    <x v="8"/>
    <n v="446925"/>
  </r>
  <r>
    <x v="9"/>
    <x v="18"/>
    <x v="0"/>
    <x v="9"/>
    <n v="158052"/>
  </r>
  <r>
    <x v="9"/>
    <x v="18"/>
    <x v="1"/>
    <x v="0"/>
    <n v="53787"/>
  </r>
  <r>
    <x v="9"/>
    <x v="18"/>
    <x v="1"/>
    <x v="1"/>
    <n v="246092"/>
  </r>
  <r>
    <x v="9"/>
    <x v="18"/>
    <x v="1"/>
    <x v="2"/>
    <n v="5102"/>
  </r>
  <r>
    <x v="9"/>
    <x v="18"/>
    <x v="1"/>
    <x v="3"/>
    <n v="-112316"/>
  </r>
  <r>
    <x v="9"/>
    <x v="18"/>
    <x v="1"/>
    <x v="4"/>
    <n v="159746"/>
  </r>
  <r>
    <x v="9"/>
    <x v="18"/>
    <x v="1"/>
    <x v="5"/>
    <n v="452893"/>
  </r>
  <r>
    <x v="9"/>
    <x v="18"/>
    <x v="1"/>
    <x v="6"/>
    <n v="0"/>
  </r>
  <r>
    <x v="9"/>
    <x v="18"/>
    <x v="1"/>
    <x v="7"/>
    <n v="-47718"/>
  </r>
  <r>
    <x v="9"/>
    <x v="18"/>
    <x v="1"/>
    <x v="8"/>
    <n v="470428"/>
  </r>
  <r>
    <x v="9"/>
    <x v="18"/>
    <x v="1"/>
    <x v="9"/>
    <n v="192298"/>
  </r>
  <r>
    <x v="9"/>
    <x v="19"/>
    <x v="0"/>
    <x v="0"/>
    <n v="818.6929931640625"/>
  </r>
  <r>
    <x v="9"/>
    <x v="19"/>
    <x v="0"/>
    <x v="1"/>
    <n v="64878.284747123718"/>
  </r>
  <r>
    <x v="9"/>
    <x v="19"/>
    <x v="0"/>
    <x v="2"/>
    <n v="0"/>
  </r>
  <r>
    <x v="9"/>
    <x v="19"/>
    <x v="0"/>
    <x v="3"/>
    <n v="3379.50390625"/>
  </r>
  <r>
    <x v="9"/>
    <x v="19"/>
    <x v="0"/>
    <x v="4"/>
    <n v="21735.869140625"/>
  </r>
  <r>
    <x v="9"/>
    <x v="19"/>
    <x v="0"/>
    <x v="5"/>
    <n v="58061.874119758606"/>
  </r>
  <r>
    <x v="9"/>
    <x v="19"/>
    <x v="0"/>
    <x v="6"/>
    <n v="-1311.041015625"/>
  </r>
  <r>
    <x v="9"/>
    <x v="19"/>
    <x v="0"/>
    <x v="7"/>
    <n v="-27359.00454044342"/>
  </r>
  <r>
    <x v="9"/>
    <x v="19"/>
    <x v="0"/>
    <x v="8"/>
    <n v="36564.6650390625"/>
  </r>
  <r>
    <x v="9"/>
    <x v="19"/>
    <x v="0"/>
    <x v="9"/>
    <n v="36030.850249290466"/>
  </r>
  <r>
    <x v="9"/>
    <x v="19"/>
    <x v="1"/>
    <x v="0"/>
    <n v="818.6929931640625"/>
  </r>
  <r>
    <x v="9"/>
    <x v="19"/>
    <x v="1"/>
    <x v="1"/>
    <n v="64878.284747123718"/>
  </r>
  <r>
    <x v="9"/>
    <x v="19"/>
    <x v="1"/>
    <x v="2"/>
    <n v="0"/>
  </r>
  <r>
    <x v="9"/>
    <x v="19"/>
    <x v="1"/>
    <x v="3"/>
    <n v="3379.50390625"/>
  </r>
  <r>
    <x v="9"/>
    <x v="19"/>
    <x v="1"/>
    <x v="4"/>
    <n v="21735.869140625"/>
  </r>
  <r>
    <x v="9"/>
    <x v="19"/>
    <x v="1"/>
    <x v="5"/>
    <n v="58061.874119758606"/>
  </r>
  <r>
    <x v="9"/>
    <x v="19"/>
    <x v="1"/>
    <x v="6"/>
    <n v="-1311.041015625"/>
  </r>
  <r>
    <x v="9"/>
    <x v="19"/>
    <x v="1"/>
    <x v="7"/>
    <n v="-27359.00454044342"/>
  </r>
  <r>
    <x v="9"/>
    <x v="19"/>
    <x v="1"/>
    <x v="8"/>
    <n v="36564.6650390625"/>
  </r>
  <r>
    <x v="9"/>
    <x v="19"/>
    <x v="1"/>
    <x v="9"/>
    <n v="36030.850249290466"/>
  </r>
  <r>
    <x v="9"/>
    <x v="20"/>
    <x v="0"/>
    <x v="0"/>
    <n v="46635"/>
  </r>
  <r>
    <x v="9"/>
    <x v="20"/>
    <x v="0"/>
    <x v="1"/>
    <n v="515940"/>
  </r>
  <r>
    <x v="9"/>
    <x v="20"/>
    <x v="0"/>
    <x v="2"/>
    <n v="25620"/>
  </r>
  <r>
    <x v="9"/>
    <x v="20"/>
    <x v="0"/>
    <x v="3"/>
    <n v="-58724"/>
  </r>
  <r>
    <x v="9"/>
    <x v="20"/>
    <x v="0"/>
    <x v="4"/>
    <n v="246841"/>
  </r>
  <r>
    <x v="9"/>
    <x v="20"/>
    <x v="0"/>
    <x v="5"/>
    <n v="659361"/>
  </r>
  <r>
    <x v="9"/>
    <x v="20"/>
    <x v="0"/>
    <x v="6"/>
    <n v="0"/>
  </r>
  <r>
    <x v="9"/>
    <x v="20"/>
    <x v="0"/>
    <x v="7"/>
    <n v="173995"/>
  </r>
  <r>
    <x v="9"/>
    <x v="20"/>
    <x v="0"/>
    <x v="8"/>
    <n v="862028"/>
  </r>
  <r>
    <x v="9"/>
    <x v="20"/>
    <x v="0"/>
    <x v="9"/>
    <n v="371406"/>
  </r>
  <r>
    <x v="9"/>
    <x v="20"/>
    <x v="1"/>
    <x v="0"/>
    <n v="95057"/>
  </r>
  <r>
    <x v="9"/>
    <x v="20"/>
    <x v="1"/>
    <x v="1"/>
    <n v="611810"/>
  </r>
  <r>
    <x v="9"/>
    <x v="20"/>
    <x v="1"/>
    <x v="2"/>
    <n v="25620"/>
  </r>
  <r>
    <x v="9"/>
    <x v="20"/>
    <x v="1"/>
    <x v="3"/>
    <n v="-122424"/>
  </r>
  <r>
    <x v="9"/>
    <x v="20"/>
    <x v="1"/>
    <x v="4"/>
    <n v="246841"/>
  </r>
  <r>
    <x v="9"/>
    <x v="20"/>
    <x v="1"/>
    <x v="5"/>
    <n v="778952"/>
  </r>
  <r>
    <x v="9"/>
    <x v="20"/>
    <x v="1"/>
    <x v="6"/>
    <n v="0"/>
  </r>
  <r>
    <x v="9"/>
    <x v="20"/>
    <x v="1"/>
    <x v="7"/>
    <n v="216222"/>
  </r>
  <r>
    <x v="9"/>
    <x v="20"/>
    <x v="1"/>
    <x v="8"/>
    <n v="862028"/>
  </r>
  <r>
    <x v="9"/>
    <x v="20"/>
    <x v="1"/>
    <x v="9"/>
    <n v="741216"/>
  </r>
  <r>
    <x v="9"/>
    <x v="21"/>
    <x v="0"/>
    <x v="0"/>
    <n v="16476"/>
  </r>
  <r>
    <x v="9"/>
    <x v="21"/>
    <x v="0"/>
    <x v="1"/>
    <n v="189646"/>
  </r>
  <r>
    <x v="9"/>
    <x v="21"/>
    <x v="0"/>
    <x v="2"/>
    <n v="-7003"/>
  </r>
  <r>
    <x v="9"/>
    <x v="21"/>
    <x v="0"/>
    <x v="3"/>
    <n v="-21692"/>
  </r>
  <r>
    <x v="9"/>
    <x v="21"/>
    <x v="0"/>
    <x v="4"/>
    <n v="194195"/>
  </r>
  <r>
    <x v="9"/>
    <x v="21"/>
    <x v="0"/>
    <x v="5"/>
    <n v="231256"/>
  </r>
  <r>
    <x v="9"/>
    <x v="21"/>
    <x v="0"/>
    <x v="6"/>
    <n v="0"/>
  </r>
  <r>
    <x v="9"/>
    <x v="21"/>
    <x v="0"/>
    <x v="7"/>
    <n v="23180"/>
  </r>
  <r>
    <x v="9"/>
    <x v="21"/>
    <x v="0"/>
    <x v="8"/>
    <n v="214616"/>
  </r>
  <r>
    <x v="9"/>
    <x v="21"/>
    <x v="0"/>
    <x v="9"/>
    <n v="66436"/>
  </r>
  <r>
    <x v="9"/>
    <x v="21"/>
    <x v="1"/>
    <x v="0"/>
    <n v="21427"/>
  </r>
  <r>
    <x v="9"/>
    <x v="21"/>
    <x v="1"/>
    <x v="1"/>
    <n v="213520"/>
  </r>
  <r>
    <x v="9"/>
    <x v="21"/>
    <x v="1"/>
    <x v="2"/>
    <n v="-7003"/>
  </r>
  <r>
    <x v="9"/>
    <x v="21"/>
    <x v="1"/>
    <x v="3"/>
    <n v="-27404"/>
  </r>
  <r>
    <x v="9"/>
    <x v="21"/>
    <x v="1"/>
    <x v="4"/>
    <n v="194195"/>
  </r>
  <r>
    <x v="9"/>
    <x v="21"/>
    <x v="1"/>
    <x v="5"/>
    <n v="318240"/>
  </r>
  <r>
    <x v="9"/>
    <x v="21"/>
    <x v="1"/>
    <x v="6"/>
    <n v="0"/>
  </r>
  <r>
    <x v="9"/>
    <x v="21"/>
    <x v="1"/>
    <x v="7"/>
    <n v="8591"/>
  </r>
  <r>
    <x v="9"/>
    <x v="21"/>
    <x v="1"/>
    <x v="8"/>
    <n v="212967"/>
  </r>
  <r>
    <x v="9"/>
    <x v="21"/>
    <x v="1"/>
    <x v="9"/>
    <n v="175017"/>
  </r>
  <r>
    <x v="9"/>
    <x v="22"/>
    <x v="0"/>
    <x v="0"/>
    <n v="16740"/>
  </r>
  <r>
    <x v="9"/>
    <x v="22"/>
    <x v="0"/>
    <x v="1"/>
    <n v="267279"/>
  </r>
  <r>
    <x v="9"/>
    <x v="22"/>
    <x v="0"/>
    <x v="2"/>
    <n v="6912"/>
  </r>
  <r>
    <x v="9"/>
    <x v="22"/>
    <x v="0"/>
    <x v="3"/>
    <n v="-45500"/>
  </r>
  <r>
    <x v="9"/>
    <x v="22"/>
    <x v="0"/>
    <x v="4"/>
    <n v="113261"/>
  </r>
  <r>
    <x v="9"/>
    <x v="22"/>
    <x v="0"/>
    <x v="5"/>
    <n v="292824"/>
  </r>
  <r>
    <x v="9"/>
    <x v="22"/>
    <x v="0"/>
    <x v="6"/>
    <n v="0"/>
  </r>
  <r>
    <x v="9"/>
    <x v="22"/>
    <x v="0"/>
    <x v="7"/>
    <n v="-37161"/>
  </r>
  <r>
    <x v="9"/>
    <x v="22"/>
    <x v="0"/>
    <x v="8"/>
    <n v="362451"/>
  </r>
  <r>
    <x v="9"/>
    <x v="22"/>
    <x v="0"/>
    <x v="9"/>
    <n v="116382"/>
  </r>
  <r>
    <x v="9"/>
    <x v="22"/>
    <x v="1"/>
    <x v="0"/>
    <n v="33936"/>
  </r>
  <r>
    <x v="9"/>
    <x v="22"/>
    <x v="1"/>
    <x v="1"/>
    <n v="279495"/>
  </r>
  <r>
    <x v="9"/>
    <x v="22"/>
    <x v="1"/>
    <x v="2"/>
    <n v="6912"/>
  </r>
  <r>
    <x v="9"/>
    <x v="22"/>
    <x v="1"/>
    <x v="3"/>
    <n v="-93178"/>
  </r>
  <r>
    <x v="9"/>
    <x v="22"/>
    <x v="1"/>
    <x v="4"/>
    <n v="113261"/>
  </r>
  <r>
    <x v="9"/>
    <x v="22"/>
    <x v="1"/>
    <x v="5"/>
    <n v="324677"/>
  </r>
  <r>
    <x v="9"/>
    <x v="22"/>
    <x v="1"/>
    <x v="6"/>
    <n v="0"/>
  </r>
  <r>
    <x v="9"/>
    <x v="22"/>
    <x v="1"/>
    <x v="7"/>
    <n v="-25970"/>
  </r>
  <r>
    <x v="9"/>
    <x v="22"/>
    <x v="1"/>
    <x v="8"/>
    <n v="359778"/>
  </r>
  <r>
    <x v="9"/>
    <x v="22"/>
    <x v="1"/>
    <x v="9"/>
    <n v="239189"/>
  </r>
  <r>
    <x v="9"/>
    <x v="23"/>
    <x v="0"/>
    <x v="0"/>
    <n v="97893"/>
  </r>
  <r>
    <x v="9"/>
    <x v="23"/>
    <x v="0"/>
    <x v="1"/>
    <n v="861613"/>
  </r>
  <r>
    <x v="9"/>
    <x v="23"/>
    <x v="0"/>
    <x v="2"/>
    <n v="87360"/>
  </r>
  <r>
    <x v="9"/>
    <x v="23"/>
    <x v="0"/>
    <x v="3"/>
    <n v="-186137"/>
  </r>
  <r>
    <x v="9"/>
    <x v="23"/>
    <x v="0"/>
    <x v="4"/>
    <n v="481614"/>
  </r>
  <r>
    <x v="9"/>
    <x v="23"/>
    <x v="0"/>
    <x v="5"/>
    <n v="1592216"/>
  </r>
  <r>
    <x v="9"/>
    <x v="23"/>
    <x v="0"/>
    <x v="6"/>
    <n v="0"/>
  </r>
  <r>
    <x v="9"/>
    <x v="23"/>
    <x v="0"/>
    <x v="7"/>
    <n v="-261674"/>
  </r>
  <r>
    <x v="9"/>
    <x v="23"/>
    <x v="0"/>
    <x v="8"/>
    <n v="1516135"/>
  </r>
  <r>
    <x v="9"/>
    <x v="23"/>
    <x v="0"/>
    <x v="9"/>
    <n v="565796"/>
  </r>
  <r>
    <x v="9"/>
    <x v="23"/>
    <x v="1"/>
    <x v="0"/>
    <n v="162145"/>
  </r>
  <r>
    <x v="9"/>
    <x v="23"/>
    <x v="1"/>
    <x v="1"/>
    <n v="1101658"/>
  </r>
  <r>
    <x v="9"/>
    <x v="23"/>
    <x v="1"/>
    <x v="2"/>
    <n v="87360"/>
  </r>
  <r>
    <x v="9"/>
    <x v="23"/>
    <x v="1"/>
    <x v="3"/>
    <n v="-291611"/>
  </r>
  <r>
    <x v="9"/>
    <x v="23"/>
    <x v="1"/>
    <x v="4"/>
    <n v="481614"/>
  </r>
  <r>
    <x v="9"/>
    <x v="23"/>
    <x v="1"/>
    <x v="5"/>
    <n v="1692096"/>
  </r>
  <r>
    <x v="9"/>
    <x v="23"/>
    <x v="1"/>
    <x v="6"/>
    <n v="0"/>
  </r>
  <r>
    <x v="9"/>
    <x v="23"/>
    <x v="1"/>
    <x v="7"/>
    <n v="-301178"/>
  </r>
  <r>
    <x v="9"/>
    <x v="23"/>
    <x v="1"/>
    <x v="8"/>
    <n v="1516135"/>
  </r>
  <r>
    <x v="9"/>
    <x v="23"/>
    <x v="1"/>
    <x v="9"/>
    <n v="1035943"/>
  </r>
  <r>
    <x v="9"/>
    <x v="24"/>
    <x v="0"/>
    <x v="0"/>
    <n v="4134"/>
  </r>
  <r>
    <x v="9"/>
    <x v="24"/>
    <x v="0"/>
    <x v="1"/>
    <n v="98274"/>
  </r>
  <r>
    <x v="9"/>
    <x v="24"/>
    <x v="0"/>
    <x v="2"/>
    <n v="0"/>
  </r>
  <r>
    <x v="9"/>
    <x v="24"/>
    <x v="0"/>
    <x v="3"/>
    <n v="5524"/>
  </r>
  <r>
    <x v="9"/>
    <x v="24"/>
    <x v="0"/>
    <x v="4"/>
    <n v="80680"/>
  </r>
  <r>
    <x v="9"/>
    <x v="24"/>
    <x v="0"/>
    <x v="5"/>
    <n v="118861"/>
  </r>
  <r>
    <x v="9"/>
    <x v="24"/>
    <x v="0"/>
    <x v="6"/>
    <n v="4552"/>
  </r>
  <r>
    <x v="9"/>
    <x v="24"/>
    <x v="0"/>
    <x v="7"/>
    <n v="11474"/>
  </r>
  <r>
    <x v="9"/>
    <x v="24"/>
    <x v="0"/>
    <x v="8"/>
    <n v="86325"/>
  </r>
  <r>
    <x v="9"/>
    <x v="24"/>
    <x v="0"/>
    <x v="9"/>
    <n v="55662"/>
  </r>
  <r>
    <x v="9"/>
    <x v="24"/>
    <x v="1"/>
    <x v="0"/>
    <n v="7068"/>
  </r>
  <r>
    <x v="9"/>
    <x v="24"/>
    <x v="1"/>
    <x v="1"/>
    <n v="132839"/>
  </r>
  <r>
    <x v="9"/>
    <x v="24"/>
    <x v="1"/>
    <x v="2"/>
    <n v="0"/>
  </r>
  <r>
    <x v="9"/>
    <x v="24"/>
    <x v="1"/>
    <x v="3"/>
    <n v="-6865"/>
  </r>
  <r>
    <x v="9"/>
    <x v="24"/>
    <x v="1"/>
    <x v="4"/>
    <n v="80680"/>
  </r>
  <r>
    <x v="9"/>
    <x v="24"/>
    <x v="1"/>
    <x v="5"/>
    <n v="198721"/>
  </r>
  <r>
    <x v="9"/>
    <x v="24"/>
    <x v="1"/>
    <x v="6"/>
    <n v="4552"/>
  </r>
  <r>
    <x v="9"/>
    <x v="24"/>
    <x v="1"/>
    <x v="7"/>
    <n v="8019"/>
  </r>
  <r>
    <x v="9"/>
    <x v="24"/>
    <x v="1"/>
    <x v="8"/>
    <n v="85312"/>
  </r>
  <r>
    <x v="9"/>
    <x v="24"/>
    <x v="1"/>
    <x v="9"/>
    <n v="182968"/>
  </r>
  <r>
    <x v="9"/>
    <x v="25"/>
    <x v="0"/>
    <x v="0"/>
    <n v="7493"/>
  </r>
  <r>
    <x v="9"/>
    <x v="25"/>
    <x v="0"/>
    <x v="1"/>
    <n v="91782"/>
  </r>
  <r>
    <x v="9"/>
    <x v="25"/>
    <x v="0"/>
    <x v="2"/>
    <n v="0"/>
  </r>
  <r>
    <x v="9"/>
    <x v="25"/>
    <x v="0"/>
    <x v="3"/>
    <n v="-848"/>
  </r>
  <r>
    <x v="9"/>
    <x v="25"/>
    <x v="0"/>
    <x v="4"/>
    <n v="73355"/>
  </r>
  <r>
    <x v="9"/>
    <x v="25"/>
    <x v="0"/>
    <x v="5"/>
    <n v="106891"/>
  </r>
  <r>
    <x v="9"/>
    <x v="25"/>
    <x v="0"/>
    <x v="6"/>
    <n v="0"/>
  </r>
  <r>
    <x v="9"/>
    <x v="25"/>
    <x v="0"/>
    <x v="7"/>
    <n v="2982"/>
  </r>
  <r>
    <x v="9"/>
    <x v="25"/>
    <x v="0"/>
    <x v="8"/>
    <n v="103924"/>
  </r>
  <r>
    <x v="9"/>
    <x v="25"/>
    <x v="0"/>
    <x v="9"/>
    <n v="32717"/>
  </r>
  <r>
    <x v="9"/>
    <x v="25"/>
    <x v="1"/>
    <x v="0"/>
    <n v="9768"/>
  </r>
  <r>
    <x v="9"/>
    <x v="25"/>
    <x v="1"/>
    <x v="1"/>
    <n v="97854"/>
  </r>
  <r>
    <x v="9"/>
    <x v="25"/>
    <x v="1"/>
    <x v="2"/>
    <n v="0"/>
  </r>
  <r>
    <x v="9"/>
    <x v="25"/>
    <x v="1"/>
    <x v="3"/>
    <n v="-10621"/>
  </r>
  <r>
    <x v="9"/>
    <x v="25"/>
    <x v="1"/>
    <x v="4"/>
    <n v="73355"/>
  </r>
  <r>
    <x v="9"/>
    <x v="25"/>
    <x v="1"/>
    <x v="5"/>
    <n v="108278"/>
  </r>
  <r>
    <x v="9"/>
    <x v="25"/>
    <x v="1"/>
    <x v="6"/>
    <n v="0"/>
  </r>
  <r>
    <x v="9"/>
    <x v="25"/>
    <x v="1"/>
    <x v="7"/>
    <n v="4388"/>
  </r>
  <r>
    <x v="9"/>
    <x v="25"/>
    <x v="1"/>
    <x v="8"/>
    <n v="103213"/>
  </r>
  <r>
    <x v="9"/>
    <x v="25"/>
    <x v="1"/>
    <x v="9"/>
    <n v="54341"/>
  </r>
  <r>
    <x v="9"/>
    <x v="26"/>
    <x v="0"/>
    <x v="0"/>
    <n v="23989"/>
  </r>
  <r>
    <x v="9"/>
    <x v="26"/>
    <x v="0"/>
    <x v="1"/>
    <n v="258228"/>
  </r>
  <r>
    <x v="9"/>
    <x v="26"/>
    <x v="0"/>
    <x v="2"/>
    <n v="21133"/>
  </r>
  <r>
    <x v="9"/>
    <x v="26"/>
    <x v="0"/>
    <x v="3"/>
    <n v="-39834"/>
  </r>
  <r>
    <x v="9"/>
    <x v="26"/>
    <x v="0"/>
    <x v="4"/>
    <n v="190736"/>
  </r>
  <r>
    <x v="9"/>
    <x v="26"/>
    <x v="0"/>
    <x v="5"/>
    <n v="356066"/>
  </r>
  <r>
    <x v="9"/>
    <x v="26"/>
    <x v="0"/>
    <x v="6"/>
    <n v="140331"/>
  </r>
  <r>
    <x v="9"/>
    <x v="26"/>
    <x v="0"/>
    <x v="7"/>
    <n v="97751"/>
  </r>
  <r>
    <x v="9"/>
    <x v="26"/>
    <x v="0"/>
    <x v="8"/>
    <n v="341633"/>
  </r>
  <r>
    <x v="9"/>
    <x v="26"/>
    <x v="0"/>
    <x v="9"/>
    <n v="124301"/>
  </r>
  <r>
    <x v="9"/>
    <x v="26"/>
    <x v="1"/>
    <x v="0"/>
    <n v="47661"/>
  </r>
  <r>
    <x v="9"/>
    <x v="26"/>
    <x v="1"/>
    <x v="1"/>
    <n v="303556"/>
  </r>
  <r>
    <x v="9"/>
    <x v="26"/>
    <x v="1"/>
    <x v="2"/>
    <n v="21133"/>
  </r>
  <r>
    <x v="9"/>
    <x v="26"/>
    <x v="1"/>
    <x v="3"/>
    <n v="-92684"/>
  </r>
  <r>
    <x v="9"/>
    <x v="26"/>
    <x v="1"/>
    <x v="4"/>
    <n v="190736"/>
  </r>
  <r>
    <x v="9"/>
    <x v="26"/>
    <x v="1"/>
    <x v="5"/>
    <n v="366793"/>
  </r>
  <r>
    <x v="9"/>
    <x v="26"/>
    <x v="1"/>
    <x v="6"/>
    <n v="140331"/>
  </r>
  <r>
    <x v="9"/>
    <x v="26"/>
    <x v="1"/>
    <x v="7"/>
    <n v="52316"/>
  </r>
  <r>
    <x v="9"/>
    <x v="26"/>
    <x v="1"/>
    <x v="8"/>
    <n v="337624"/>
  </r>
  <r>
    <x v="9"/>
    <x v="26"/>
    <x v="1"/>
    <x v="9"/>
    <n v="215452"/>
  </r>
  <r>
    <x v="9"/>
    <x v="27"/>
    <x v="0"/>
    <x v="0"/>
    <n v="9441"/>
  </r>
  <r>
    <x v="9"/>
    <x v="27"/>
    <x v="0"/>
    <x v="1"/>
    <n v="76535"/>
  </r>
  <r>
    <x v="9"/>
    <x v="27"/>
    <x v="0"/>
    <x v="2"/>
    <n v="0"/>
  </r>
  <r>
    <x v="9"/>
    <x v="27"/>
    <x v="0"/>
    <x v="3"/>
    <n v="-3972"/>
  </r>
  <r>
    <x v="9"/>
    <x v="27"/>
    <x v="0"/>
    <x v="4"/>
    <n v="84921"/>
  </r>
  <r>
    <x v="9"/>
    <x v="27"/>
    <x v="0"/>
    <x v="5"/>
    <n v="83222"/>
  </r>
  <r>
    <x v="9"/>
    <x v="27"/>
    <x v="0"/>
    <x v="6"/>
    <n v="0"/>
  </r>
  <r>
    <x v="9"/>
    <x v="27"/>
    <x v="0"/>
    <x v="7"/>
    <n v="6635"/>
  </r>
  <r>
    <x v="9"/>
    <x v="27"/>
    <x v="0"/>
    <x v="8"/>
    <n v="72461"/>
  </r>
  <r>
    <x v="9"/>
    <x v="27"/>
    <x v="0"/>
    <x v="9"/>
    <n v="22423"/>
  </r>
  <r>
    <x v="9"/>
    <x v="27"/>
    <x v="1"/>
    <x v="0"/>
    <n v="16331"/>
  </r>
  <r>
    <x v="9"/>
    <x v="27"/>
    <x v="1"/>
    <x v="1"/>
    <n v="84076"/>
  </r>
  <r>
    <x v="9"/>
    <x v="27"/>
    <x v="1"/>
    <x v="2"/>
    <n v="0"/>
  </r>
  <r>
    <x v="9"/>
    <x v="27"/>
    <x v="1"/>
    <x v="3"/>
    <n v="-5807"/>
  </r>
  <r>
    <x v="9"/>
    <x v="27"/>
    <x v="1"/>
    <x v="4"/>
    <n v="84921"/>
  </r>
  <r>
    <x v="9"/>
    <x v="27"/>
    <x v="1"/>
    <x v="5"/>
    <n v="86836"/>
  </r>
  <r>
    <x v="9"/>
    <x v="27"/>
    <x v="1"/>
    <x v="6"/>
    <n v="0"/>
  </r>
  <r>
    <x v="9"/>
    <x v="27"/>
    <x v="1"/>
    <x v="7"/>
    <n v="4457"/>
  </r>
  <r>
    <x v="9"/>
    <x v="27"/>
    <x v="1"/>
    <x v="8"/>
    <n v="71477"/>
  </r>
  <r>
    <x v="9"/>
    <x v="27"/>
    <x v="1"/>
    <x v="9"/>
    <n v="41109"/>
  </r>
  <r>
    <x v="9"/>
    <x v="28"/>
    <x v="0"/>
    <x v="0"/>
    <n v="1805"/>
  </r>
  <r>
    <x v="9"/>
    <x v="28"/>
    <x v="0"/>
    <x v="1"/>
    <n v="20447"/>
  </r>
  <r>
    <x v="9"/>
    <x v="28"/>
    <x v="0"/>
    <x v="2"/>
    <n v="0"/>
  </r>
  <r>
    <x v="9"/>
    <x v="28"/>
    <x v="0"/>
    <x v="3"/>
    <n v="1159"/>
  </r>
  <r>
    <x v="9"/>
    <x v="28"/>
    <x v="0"/>
    <x v="4"/>
    <n v="11701"/>
  </r>
  <r>
    <x v="9"/>
    <x v="28"/>
    <x v="0"/>
    <x v="5"/>
    <n v="18594"/>
  </r>
  <r>
    <x v="9"/>
    <x v="28"/>
    <x v="0"/>
    <x v="6"/>
    <n v="773"/>
  </r>
  <r>
    <x v="9"/>
    <x v="28"/>
    <x v="0"/>
    <x v="7"/>
    <n v="1104"/>
  </r>
  <r>
    <x v="9"/>
    <x v="28"/>
    <x v="0"/>
    <x v="8"/>
    <n v="18780"/>
  </r>
  <r>
    <x v="9"/>
    <x v="28"/>
    <x v="0"/>
    <x v="9"/>
    <n v="9537"/>
  </r>
  <r>
    <x v="9"/>
    <x v="28"/>
    <x v="1"/>
    <x v="0"/>
    <n v="2322"/>
  </r>
  <r>
    <x v="9"/>
    <x v="28"/>
    <x v="1"/>
    <x v="1"/>
    <n v="21029"/>
  </r>
  <r>
    <x v="9"/>
    <x v="28"/>
    <x v="1"/>
    <x v="2"/>
    <n v="0"/>
  </r>
  <r>
    <x v="9"/>
    <x v="28"/>
    <x v="1"/>
    <x v="3"/>
    <n v="222"/>
  </r>
  <r>
    <x v="9"/>
    <x v="28"/>
    <x v="1"/>
    <x v="4"/>
    <n v="11701"/>
  </r>
  <r>
    <x v="9"/>
    <x v="28"/>
    <x v="1"/>
    <x v="5"/>
    <n v="18699"/>
  </r>
  <r>
    <x v="9"/>
    <x v="28"/>
    <x v="1"/>
    <x v="6"/>
    <n v="773"/>
  </r>
  <r>
    <x v="9"/>
    <x v="28"/>
    <x v="1"/>
    <x v="7"/>
    <n v="1602"/>
  </r>
  <r>
    <x v="9"/>
    <x v="28"/>
    <x v="1"/>
    <x v="8"/>
    <n v="18780"/>
  </r>
  <r>
    <x v="9"/>
    <x v="28"/>
    <x v="1"/>
    <x v="9"/>
    <n v="12176"/>
  </r>
  <r>
    <x v="9"/>
    <x v="29"/>
    <x v="0"/>
    <x v="0"/>
    <n v="4208"/>
  </r>
  <r>
    <x v="9"/>
    <x v="29"/>
    <x v="0"/>
    <x v="1"/>
    <n v="31902"/>
  </r>
  <r>
    <x v="9"/>
    <x v="29"/>
    <x v="0"/>
    <x v="2"/>
    <n v="0"/>
  </r>
  <r>
    <x v="9"/>
    <x v="29"/>
    <x v="0"/>
    <x v="3"/>
    <n v="-1422"/>
  </r>
  <r>
    <x v="9"/>
    <x v="29"/>
    <x v="0"/>
    <x v="4"/>
    <n v="25788"/>
  </r>
  <r>
    <x v="9"/>
    <x v="29"/>
    <x v="0"/>
    <x v="5"/>
    <n v="48422"/>
  </r>
  <r>
    <x v="9"/>
    <x v="29"/>
    <x v="0"/>
    <x v="6"/>
    <n v="0"/>
  </r>
  <r>
    <x v="9"/>
    <x v="29"/>
    <x v="0"/>
    <x v="7"/>
    <n v="-5564"/>
  </r>
  <r>
    <x v="9"/>
    <x v="29"/>
    <x v="0"/>
    <x v="8"/>
    <n v="35146"/>
  </r>
  <r>
    <x v="9"/>
    <x v="29"/>
    <x v="0"/>
    <x v="9"/>
    <n v="19456"/>
  </r>
  <r>
    <x v="9"/>
    <x v="29"/>
    <x v="1"/>
    <x v="0"/>
    <n v="7047"/>
  </r>
  <r>
    <x v="9"/>
    <x v="29"/>
    <x v="1"/>
    <x v="1"/>
    <n v="36998"/>
  </r>
  <r>
    <x v="9"/>
    <x v="29"/>
    <x v="1"/>
    <x v="2"/>
    <n v="0"/>
  </r>
  <r>
    <x v="9"/>
    <x v="29"/>
    <x v="1"/>
    <x v="3"/>
    <n v="-4120"/>
  </r>
  <r>
    <x v="9"/>
    <x v="29"/>
    <x v="1"/>
    <x v="4"/>
    <n v="25788"/>
  </r>
  <r>
    <x v="9"/>
    <x v="29"/>
    <x v="1"/>
    <x v="5"/>
    <n v="50634"/>
  </r>
  <r>
    <x v="9"/>
    <x v="29"/>
    <x v="1"/>
    <x v="6"/>
    <n v="0"/>
  </r>
  <r>
    <x v="9"/>
    <x v="29"/>
    <x v="1"/>
    <x v="7"/>
    <n v="-6401"/>
  </r>
  <r>
    <x v="9"/>
    <x v="29"/>
    <x v="1"/>
    <x v="8"/>
    <n v="34787"/>
  </r>
  <r>
    <x v="9"/>
    <x v="29"/>
    <x v="1"/>
    <x v="9"/>
    <n v="31823"/>
  </r>
  <r>
    <x v="9"/>
    <x v="30"/>
    <x v="0"/>
    <x v="0"/>
    <n v="1561"/>
  </r>
  <r>
    <x v="9"/>
    <x v="30"/>
    <x v="0"/>
    <x v="1"/>
    <n v="49025"/>
  </r>
  <r>
    <x v="9"/>
    <x v="30"/>
    <x v="0"/>
    <x v="2"/>
    <n v="0"/>
  </r>
  <r>
    <x v="9"/>
    <x v="30"/>
    <x v="0"/>
    <x v="3"/>
    <n v="3907"/>
  </r>
  <r>
    <x v="9"/>
    <x v="30"/>
    <x v="0"/>
    <x v="4"/>
    <n v="39389"/>
  </r>
  <r>
    <x v="9"/>
    <x v="30"/>
    <x v="0"/>
    <x v="5"/>
    <n v="33712"/>
  </r>
  <r>
    <x v="9"/>
    <x v="30"/>
    <x v="0"/>
    <x v="6"/>
    <n v="0"/>
  </r>
  <r>
    <x v="9"/>
    <x v="30"/>
    <x v="0"/>
    <x v="7"/>
    <n v="-11011"/>
  </r>
  <r>
    <x v="9"/>
    <x v="30"/>
    <x v="0"/>
    <x v="8"/>
    <n v="24875"/>
  </r>
  <r>
    <x v="9"/>
    <x v="30"/>
    <x v="0"/>
    <x v="9"/>
    <n v="5116"/>
  </r>
  <r>
    <x v="9"/>
    <x v="30"/>
    <x v="1"/>
    <x v="0"/>
    <n v="1638"/>
  </r>
  <r>
    <x v="9"/>
    <x v="30"/>
    <x v="1"/>
    <x v="1"/>
    <n v="49969"/>
  </r>
  <r>
    <x v="9"/>
    <x v="30"/>
    <x v="1"/>
    <x v="2"/>
    <n v="0"/>
  </r>
  <r>
    <x v="9"/>
    <x v="30"/>
    <x v="1"/>
    <x v="3"/>
    <n v="3077"/>
  </r>
  <r>
    <x v="9"/>
    <x v="30"/>
    <x v="1"/>
    <x v="4"/>
    <n v="39389"/>
  </r>
  <r>
    <x v="9"/>
    <x v="30"/>
    <x v="1"/>
    <x v="5"/>
    <n v="33912"/>
  </r>
  <r>
    <x v="9"/>
    <x v="30"/>
    <x v="1"/>
    <x v="6"/>
    <n v="0"/>
  </r>
  <r>
    <x v="9"/>
    <x v="30"/>
    <x v="1"/>
    <x v="7"/>
    <n v="-13404"/>
  </r>
  <r>
    <x v="9"/>
    <x v="30"/>
    <x v="1"/>
    <x v="8"/>
    <n v="24875"/>
  </r>
  <r>
    <x v="9"/>
    <x v="30"/>
    <x v="1"/>
    <x v="9"/>
    <n v="4774"/>
  </r>
  <r>
    <x v="9"/>
    <x v="31"/>
    <x v="0"/>
    <x v="0"/>
    <n v="12218"/>
  </r>
  <r>
    <x v="9"/>
    <x v="31"/>
    <x v="0"/>
    <x v="1"/>
    <n v="143202"/>
  </r>
  <r>
    <x v="9"/>
    <x v="31"/>
    <x v="0"/>
    <x v="2"/>
    <n v="2081"/>
  </r>
  <r>
    <x v="9"/>
    <x v="31"/>
    <x v="0"/>
    <x v="3"/>
    <n v="-25971"/>
  </r>
  <r>
    <x v="9"/>
    <x v="31"/>
    <x v="0"/>
    <x v="4"/>
    <n v="146530"/>
  </r>
  <r>
    <x v="9"/>
    <x v="31"/>
    <x v="0"/>
    <x v="5"/>
    <n v="219384"/>
  </r>
  <r>
    <x v="9"/>
    <x v="31"/>
    <x v="0"/>
    <x v="6"/>
    <n v="0"/>
  </r>
  <r>
    <x v="9"/>
    <x v="31"/>
    <x v="0"/>
    <x v="7"/>
    <n v="-6595"/>
  </r>
  <r>
    <x v="9"/>
    <x v="31"/>
    <x v="0"/>
    <x v="8"/>
    <n v="174793"/>
  </r>
  <r>
    <x v="9"/>
    <x v="31"/>
    <x v="0"/>
    <x v="9"/>
    <n v="74938"/>
  </r>
  <r>
    <x v="9"/>
    <x v="31"/>
    <x v="1"/>
    <x v="0"/>
    <n v="17338"/>
  </r>
  <r>
    <x v="9"/>
    <x v="31"/>
    <x v="1"/>
    <x v="1"/>
    <n v="153391"/>
  </r>
  <r>
    <x v="9"/>
    <x v="31"/>
    <x v="1"/>
    <x v="2"/>
    <n v="2081"/>
  </r>
  <r>
    <x v="9"/>
    <x v="31"/>
    <x v="1"/>
    <x v="3"/>
    <n v="-30495"/>
  </r>
  <r>
    <x v="9"/>
    <x v="31"/>
    <x v="1"/>
    <x v="4"/>
    <n v="146530"/>
  </r>
  <r>
    <x v="9"/>
    <x v="31"/>
    <x v="1"/>
    <x v="5"/>
    <n v="219473"/>
  </r>
  <r>
    <x v="9"/>
    <x v="31"/>
    <x v="1"/>
    <x v="6"/>
    <n v="0"/>
  </r>
  <r>
    <x v="9"/>
    <x v="31"/>
    <x v="1"/>
    <x v="7"/>
    <n v="-4656"/>
  </r>
  <r>
    <x v="9"/>
    <x v="31"/>
    <x v="1"/>
    <x v="8"/>
    <n v="174305"/>
  </r>
  <r>
    <x v="9"/>
    <x v="31"/>
    <x v="1"/>
    <x v="9"/>
    <n v="97287"/>
  </r>
  <r>
    <x v="9"/>
    <x v="32"/>
    <x v="0"/>
    <x v="0"/>
    <n v="110207"/>
  </r>
  <r>
    <x v="9"/>
    <x v="32"/>
    <x v="0"/>
    <x v="1"/>
    <n v="962020"/>
  </r>
  <r>
    <x v="9"/>
    <x v="32"/>
    <x v="0"/>
    <x v="2"/>
    <n v="78541"/>
  </r>
  <r>
    <x v="9"/>
    <x v="32"/>
    <x v="0"/>
    <x v="3"/>
    <n v="-197879"/>
  </r>
  <r>
    <x v="9"/>
    <x v="32"/>
    <x v="0"/>
    <x v="4"/>
    <n v="535017"/>
  </r>
  <r>
    <x v="9"/>
    <x v="32"/>
    <x v="0"/>
    <x v="5"/>
    <n v="1811638"/>
  </r>
  <r>
    <x v="9"/>
    <x v="32"/>
    <x v="0"/>
    <x v="6"/>
    <n v="-9640"/>
  </r>
  <r>
    <x v="9"/>
    <x v="32"/>
    <x v="0"/>
    <x v="7"/>
    <n v="-302459"/>
  </r>
  <r>
    <x v="9"/>
    <x v="32"/>
    <x v="0"/>
    <x v="8"/>
    <n v="1645673"/>
  </r>
  <r>
    <x v="9"/>
    <x v="32"/>
    <x v="0"/>
    <x v="9"/>
    <n v="686776"/>
  </r>
  <r>
    <x v="9"/>
    <x v="32"/>
    <x v="1"/>
    <x v="0"/>
    <n v="183103"/>
  </r>
  <r>
    <x v="9"/>
    <x v="32"/>
    <x v="1"/>
    <x v="1"/>
    <n v="1043680"/>
  </r>
  <r>
    <x v="9"/>
    <x v="32"/>
    <x v="1"/>
    <x v="2"/>
    <n v="85803"/>
  </r>
  <r>
    <x v="9"/>
    <x v="32"/>
    <x v="1"/>
    <x v="3"/>
    <n v="-329377"/>
  </r>
  <r>
    <x v="9"/>
    <x v="32"/>
    <x v="1"/>
    <x v="4"/>
    <n v="535017"/>
  </r>
  <r>
    <x v="9"/>
    <x v="32"/>
    <x v="1"/>
    <x v="5"/>
    <n v="1901094"/>
  </r>
  <r>
    <x v="9"/>
    <x v="32"/>
    <x v="1"/>
    <x v="6"/>
    <n v="-25631"/>
  </r>
  <r>
    <x v="9"/>
    <x v="32"/>
    <x v="1"/>
    <x v="7"/>
    <n v="-270332"/>
  </r>
  <r>
    <x v="9"/>
    <x v="32"/>
    <x v="1"/>
    <x v="8"/>
    <n v="1639452"/>
  </r>
  <r>
    <x v="9"/>
    <x v="32"/>
    <x v="1"/>
    <x v="9"/>
    <n v="1123887"/>
  </r>
  <r>
    <x v="9"/>
    <x v="33"/>
    <x v="0"/>
    <x v="0"/>
    <n v="32465"/>
  </r>
  <r>
    <x v="9"/>
    <x v="33"/>
    <x v="0"/>
    <x v="1"/>
    <n v="386188"/>
  </r>
  <r>
    <x v="9"/>
    <x v="33"/>
    <x v="0"/>
    <x v="2"/>
    <n v="5677"/>
  </r>
  <r>
    <x v="9"/>
    <x v="33"/>
    <x v="0"/>
    <x v="3"/>
    <n v="-3666"/>
  </r>
  <r>
    <x v="9"/>
    <x v="33"/>
    <x v="0"/>
    <x v="4"/>
    <n v="279462"/>
  </r>
  <r>
    <x v="9"/>
    <x v="33"/>
    <x v="0"/>
    <x v="5"/>
    <n v="473278"/>
  </r>
  <r>
    <x v="9"/>
    <x v="33"/>
    <x v="0"/>
    <x v="6"/>
    <n v="0"/>
  </r>
  <r>
    <x v="9"/>
    <x v="33"/>
    <x v="0"/>
    <x v="7"/>
    <n v="-21021"/>
  </r>
  <r>
    <x v="9"/>
    <x v="33"/>
    <x v="0"/>
    <x v="8"/>
    <n v="369192"/>
  </r>
  <r>
    <x v="9"/>
    <x v="33"/>
    <x v="0"/>
    <x v="9"/>
    <n v="231599"/>
  </r>
  <r>
    <x v="9"/>
    <x v="33"/>
    <x v="1"/>
    <x v="0"/>
    <n v="59236"/>
  </r>
  <r>
    <x v="9"/>
    <x v="33"/>
    <x v="1"/>
    <x v="1"/>
    <n v="421188"/>
  </r>
  <r>
    <x v="9"/>
    <x v="33"/>
    <x v="1"/>
    <x v="2"/>
    <n v="5677"/>
  </r>
  <r>
    <x v="9"/>
    <x v="33"/>
    <x v="1"/>
    <x v="3"/>
    <n v="-55512"/>
  </r>
  <r>
    <x v="9"/>
    <x v="33"/>
    <x v="1"/>
    <x v="4"/>
    <n v="279462"/>
  </r>
  <r>
    <x v="9"/>
    <x v="33"/>
    <x v="1"/>
    <x v="5"/>
    <n v="481540"/>
  </r>
  <r>
    <x v="9"/>
    <x v="33"/>
    <x v="1"/>
    <x v="6"/>
    <n v="0"/>
  </r>
  <r>
    <x v="9"/>
    <x v="33"/>
    <x v="1"/>
    <x v="7"/>
    <n v="-56267"/>
  </r>
  <r>
    <x v="9"/>
    <x v="33"/>
    <x v="1"/>
    <x v="8"/>
    <n v="365261"/>
  </r>
  <r>
    <x v="9"/>
    <x v="33"/>
    <x v="1"/>
    <x v="9"/>
    <n v="322163"/>
  </r>
  <r>
    <x v="9"/>
    <x v="34"/>
    <x v="0"/>
    <x v="0"/>
    <n v="36956"/>
  </r>
  <r>
    <x v="9"/>
    <x v="34"/>
    <x v="0"/>
    <x v="1"/>
    <n v="256319"/>
  </r>
  <r>
    <x v="9"/>
    <x v="34"/>
    <x v="0"/>
    <x v="2"/>
    <n v="11515"/>
  </r>
  <r>
    <x v="9"/>
    <x v="34"/>
    <x v="0"/>
    <x v="3"/>
    <n v="-50372"/>
  </r>
  <r>
    <x v="9"/>
    <x v="34"/>
    <x v="0"/>
    <x v="4"/>
    <n v="146181"/>
  </r>
  <r>
    <x v="9"/>
    <x v="34"/>
    <x v="0"/>
    <x v="5"/>
    <n v="293983"/>
  </r>
  <r>
    <x v="9"/>
    <x v="34"/>
    <x v="0"/>
    <x v="6"/>
    <n v="0"/>
  </r>
  <r>
    <x v="9"/>
    <x v="34"/>
    <x v="0"/>
    <x v="7"/>
    <n v="-33498"/>
  </r>
  <r>
    <x v="9"/>
    <x v="34"/>
    <x v="0"/>
    <x v="8"/>
    <n v="348390"/>
  </r>
  <r>
    <x v="9"/>
    <x v="34"/>
    <x v="0"/>
    <x v="9"/>
    <n v="121076"/>
  </r>
  <r>
    <x v="9"/>
    <x v="34"/>
    <x v="1"/>
    <x v="0"/>
    <n v="56061"/>
  </r>
  <r>
    <x v="9"/>
    <x v="34"/>
    <x v="1"/>
    <x v="1"/>
    <n v="256667"/>
  </r>
  <r>
    <x v="9"/>
    <x v="34"/>
    <x v="1"/>
    <x v="2"/>
    <n v="11515"/>
  </r>
  <r>
    <x v="9"/>
    <x v="34"/>
    <x v="1"/>
    <x v="3"/>
    <n v="-87273"/>
  </r>
  <r>
    <x v="9"/>
    <x v="34"/>
    <x v="1"/>
    <x v="4"/>
    <n v="146181"/>
  </r>
  <r>
    <x v="9"/>
    <x v="34"/>
    <x v="1"/>
    <x v="5"/>
    <n v="303015"/>
  </r>
  <r>
    <x v="9"/>
    <x v="34"/>
    <x v="1"/>
    <x v="6"/>
    <n v="0"/>
  </r>
  <r>
    <x v="9"/>
    <x v="34"/>
    <x v="1"/>
    <x v="7"/>
    <n v="-52485"/>
  </r>
  <r>
    <x v="9"/>
    <x v="34"/>
    <x v="1"/>
    <x v="8"/>
    <n v="342291"/>
  </r>
  <r>
    <x v="9"/>
    <x v="34"/>
    <x v="1"/>
    <x v="9"/>
    <n v="173574"/>
  </r>
  <r>
    <x v="9"/>
    <x v="35"/>
    <x v="0"/>
    <x v="0"/>
    <n v="17955"/>
  </r>
  <r>
    <x v="9"/>
    <x v="35"/>
    <x v="0"/>
    <x v="1"/>
    <n v="163706"/>
  </r>
  <r>
    <x v="9"/>
    <x v="35"/>
    <x v="0"/>
    <x v="2"/>
    <n v="9432"/>
  </r>
  <r>
    <x v="9"/>
    <x v="35"/>
    <x v="0"/>
    <x v="3"/>
    <n v="19070"/>
  </r>
  <r>
    <x v="9"/>
    <x v="35"/>
    <x v="0"/>
    <x v="4"/>
    <n v="79655"/>
  </r>
  <r>
    <x v="9"/>
    <x v="35"/>
    <x v="0"/>
    <x v="5"/>
    <n v="220342"/>
  </r>
  <r>
    <x v="9"/>
    <x v="35"/>
    <x v="0"/>
    <x v="6"/>
    <n v="0"/>
  </r>
  <r>
    <x v="9"/>
    <x v="35"/>
    <x v="0"/>
    <x v="7"/>
    <n v="219"/>
  </r>
  <r>
    <x v="9"/>
    <x v="35"/>
    <x v="0"/>
    <x v="8"/>
    <n v="240273"/>
  </r>
  <r>
    <x v="9"/>
    <x v="35"/>
    <x v="0"/>
    <x v="9"/>
    <n v="72656"/>
  </r>
  <r>
    <x v="9"/>
    <x v="35"/>
    <x v="1"/>
    <x v="0"/>
    <n v="28189"/>
  </r>
  <r>
    <x v="9"/>
    <x v="35"/>
    <x v="1"/>
    <x v="1"/>
    <n v="186796"/>
  </r>
  <r>
    <x v="9"/>
    <x v="35"/>
    <x v="1"/>
    <x v="2"/>
    <n v="9432"/>
  </r>
  <r>
    <x v="9"/>
    <x v="35"/>
    <x v="1"/>
    <x v="3"/>
    <n v="-759"/>
  </r>
  <r>
    <x v="9"/>
    <x v="35"/>
    <x v="1"/>
    <x v="4"/>
    <n v="79655"/>
  </r>
  <r>
    <x v="9"/>
    <x v="35"/>
    <x v="1"/>
    <x v="5"/>
    <n v="232794"/>
  </r>
  <r>
    <x v="9"/>
    <x v="35"/>
    <x v="1"/>
    <x v="6"/>
    <n v="0"/>
  </r>
  <r>
    <x v="9"/>
    <x v="35"/>
    <x v="1"/>
    <x v="7"/>
    <n v="17552"/>
  </r>
  <r>
    <x v="9"/>
    <x v="35"/>
    <x v="1"/>
    <x v="8"/>
    <n v="236300"/>
  </r>
  <r>
    <x v="9"/>
    <x v="35"/>
    <x v="1"/>
    <x v="9"/>
    <n v="159567"/>
  </r>
  <r>
    <x v="9"/>
    <x v="36"/>
    <x v="0"/>
    <x v="0"/>
    <n v="1493"/>
  </r>
  <r>
    <x v="9"/>
    <x v="36"/>
    <x v="0"/>
    <x v="1"/>
    <n v="55250"/>
  </r>
  <r>
    <x v="9"/>
    <x v="36"/>
    <x v="0"/>
    <x v="2"/>
    <n v="0"/>
  </r>
  <r>
    <x v="9"/>
    <x v="36"/>
    <x v="0"/>
    <x v="3"/>
    <n v="2452"/>
  </r>
  <r>
    <x v="9"/>
    <x v="36"/>
    <x v="0"/>
    <x v="4"/>
    <n v="41950"/>
  </r>
  <r>
    <x v="9"/>
    <x v="36"/>
    <x v="0"/>
    <x v="5"/>
    <n v="7989"/>
  </r>
  <r>
    <x v="9"/>
    <x v="36"/>
    <x v="0"/>
    <x v="6"/>
    <n v="0"/>
  </r>
  <r>
    <x v="9"/>
    <x v="36"/>
    <x v="0"/>
    <x v="7"/>
    <n v="6833"/>
  </r>
  <r>
    <x v="9"/>
    <x v="36"/>
    <x v="0"/>
    <x v="8"/>
    <n v="23602"/>
  </r>
  <r>
    <x v="9"/>
    <x v="36"/>
    <x v="0"/>
    <x v="9"/>
    <n v="3561"/>
  </r>
  <r>
    <x v="9"/>
    <x v="36"/>
    <x v="1"/>
    <x v="0"/>
    <n v="1493"/>
  </r>
  <r>
    <x v="9"/>
    <x v="36"/>
    <x v="1"/>
    <x v="1"/>
    <n v="55250"/>
  </r>
  <r>
    <x v="9"/>
    <x v="36"/>
    <x v="1"/>
    <x v="2"/>
    <n v="0"/>
  </r>
  <r>
    <x v="9"/>
    <x v="36"/>
    <x v="1"/>
    <x v="3"/>
    <n v="2452"/>
  </r>
  <r>
    <x v="9"/>
    <x v="36"/>
    <x v="1"/>
    <x v="4"/>
    <n v="41950"/>
  </r>
  <r>
    <x v="9"/>
    <x v="36"/>
    <x v="1"/>
    <x v="5"/>
    <n v="7989"/>
  </r>
  <r>
    <x v="9"/>
    <x v="36"/>
    <x v="1"/>
    <x v="6"/>
    <n v="0"/>
  </r>
  <r>
    <x v="9"/>
    <x v="36"/>
    <x v="1"/>
    <x v="7"/>
    <n v="6833"/>
  </r>
  <r>
    <x v="9"/>
    <x v="36"/>
    <x v="1"/>
    <x v="8"/>
    <n v="23602"/>
  </r>
  <r>
    <x v="9"/>
    <x v="36"/>
    <x v="1"/>
    <x v="9"/>
    <n v="3561"/>
  </r>
  <r>
    <x v="9"/>
    <x v="37"/>
    <x v="0"/>
    <x v="0"/>
    <n v="9107"/>
  </r>
  <r>
    <x v="9"/>
    <x v="37"/>
    <x v="0"/>
    <x v="1"/>
    <n v="160033"/>
  </r>
  <r>
    <x v="9"/>
    <x v="37"/>
    <x v="0"/>
    <x v="2"/>
    <n v="0"/>
  </r>
  <r>
    <x v="9"/>
    <x v="37"/>
    <x v="0"/>
    <x v="3"/>
    <n v="-6892"/>
  </r>
  <r>
    <x v="9"/>
    <x v="37"/>
    <x v="0"/>
    <x v="4"/>
    <n v="93186"/>
  </r>
  <r>
    <x v="9"/>
    <x v="37"/>
    <x v="0"/>
    <x v="5"/>
    <n v="132124"/>
  </r>
  <r>
    <x v="9"/>
    <x v="37"/>
    <x v="0"/>
    <x v="6"/>
    <n v="0"/>
  </r>
  <r>
    <x v="9"/>
    <x v="37"/>
    <x v="0"/>
    <x v="7"/>
    <n v="-19900"/>
  </r>
  <r>
    <x v="9"/>
    <x v="37"/>
    <x v="0"/>
    <x v="8"/>
    <n v="157733"/>
  </r>
  <r>
    <x v="9"/>
    <x v="37"/>
    <x v="0"/>
    <x v="9"/>
    <n v="37337"/>
  </r>
  <r>
    <x v="9"/>
    <x v="37"/>
    <x v="1"/>
    <x v="0"/>
    <n v="9107"/>
  </r>
  <r>
    <x v="9"/>
    <x v="37"/>
    <x v="1"/>
    <x v="1"/>
    <n v="163155"/>
  </r>
  <r>
    <x v="9"/>
    <x v="37"/>
    <x v="1"/>
    <x v="2"/>
    <n v="0"/>
  </r>
  <r>
    <x v="9"/>
    <x v="37"/>
    <x v="1"/>
    <x v="3"/>
    <n v="-3647"/>
  </r>
  <r>
    <x v="9"/>
    <x v="37"/>
    <x v="1"/>
    <x v="4"/>
    <n v="93186"/>
  </r>
  <r>
    <x v="9"/>
    <x v="37"/>
    <x v="1"/>
    <x v="5"/>
    <n v="132428"/>
  </r>
  <r>
    <x v="9"/>
    <x v="37"/>
    <x v="1"/>
    <x v="6"/>
    <n v="0"/>
  </r>
  <r>
    <x v="9"/>
    <x v="37"/>
    <x v="1"/>
    <x v="7"/>
    <n v="-18825"/>
  </r>
  <r>
    <x v="9"/>
    <x v="37"/>
    <x v="1"/>
    <x v="8"/>
    <n v="157733"/>
  </r>
  <r>
    <x v="9"/>
    <x v="37"/>
    <x v="1"/>
    <x v="9"/>
    <n v="38593"/>
  </r>
  <r>
    <x v="9"/>
    <x v="75"/>
    <x v="0"/>
    <x v="0"/>
    <n v="4408.7138671875"/>
  </r>
  <r>
    <x v="9"/>
    <x v="75"/>
    <x v="0"/>
    <x v="1"/>
    <n v="107819.85635137558"/>
  </r>
  <r>
    <x v="9"/>
    <x v="75"/>
    <x v="0"/>
    <x v="2"/>
    <n v="0"/>
  </r>
  <r>
    <x v="9"/>
    <x v="75"/>
    <x v="0"/>
    <x v="3"/>
    <n v="1021.56689453125"/>
  </r>
  <r>
    <x v="9"/>
    <x v="75"/>
    <x v="0"/>
    <x v="4"/>
    <n v="67288.46875"/>
  </r>
  <r>
    <x v="9"/>
    <x v="75"/>
    <x v="0"/>
    <x v="5"/>
    <n v="7483.89697265625"/>
  </r>
  <r>
    <x v="9"/>
    <x v="75"/>
    <x v="0"/>
    <x v="6"/>
    <n v="0"/>
  </r>
  <r>
    <x v="9"/>
    <x v="75"/>
    <x v="0"/>
    <x v="7"/>
    <n v="8329.4380822181702"/>
  </r>
  <r>
    <x v="9"/>
    <x v="75"/>
    <x v="0"/>
    <x v="8"/>
    <n v="52419.57177734375"/>
  </r>
  <r>
    <x v="9"/>
    <x v="75"/>
    <x v="0"/>
    <x v="9"/>
    <n v="7312.2978515625"/>
  </r>
  <r>
    <x v="9"/>
    <x v="75"/>
    <x v="1"/>
    <x v="0"/>
    <n v="4408.7138671875"/>
  </r>
  <r>
    <x v="9"/>
    <x v="75"/>
    <x v="1"/>
    <x v="1"/>
    <n v="107819.85635137558"/>
  </r>
  <r>
    <x v="9"/>
    <x v="75"/>
    <x v="1"/>
    <x v="2"/>
    <n v="0"/>
  </r>
  <r>
    <x v="9"/>
    <x v="75"/>
    <x v="1"/>
    <x v="3"/>
    <n v="1021.56689453125"/>
  </r>
  <r>
    <x v="9"/>
    <x v="75"/>
    <x v="1"/>
    <x v="4"/>
    <n v="67288.46875"/>
  </r>
  <r>
    <x v="9"/>
    <x v="75"/>
    <x v="1"/>
    <x v="5"/>
    <n v="7483.89697265625"/>
  </r>
  <r>
    <x v="9"/>
    <x v="75"/>
    <x v="1"/>
    <x v="6"/>
    <n v="0"/>
  </r>
  <r>
    <x v="9"/>
    <x v="75"/>
    <x v="1"/>
    <x v="7"/>
    <n v="8329.4380822181702"/>
  </r>
  <r>
    <x v="9"/>
    <x v="75"/>
    <x v="1"/>
    <x v="8"/>
    <n v="52419.57177734375"/>
  </r>
  <r>
    <x v="9"/>
    <x v="75"/>
    <x v="1"/>
    <x v="9"/>
    <n v="7312.2978515625"/>
  </r>
  <r>
    <x v="9"/>
    <x v="38"/>
    <x v="0"/>
    <x v="0"/>
    <n v="681842"/>
  </r>
  <r>
    <x v="9"/>
    <x v="38"/>
    <x v="0"/>
    <x v="1"/>
    <n v="4072583.5"/>
  </r>
  <r>
    <x v="9"/>
    <x v="38"/>
    <x v="0"/>
    <x v="2"/>
    <n v="255898"/>
  </r>
  <r>
    <x v="9"/>
    <x v="38"/>
    <x v="0"/>
    <x v="3"/>
    <n v="-858855"/>
  </r>
  <r>
    <x v="9"/>
    <x v="38"/>
    <x v="0"/>
    <x v="4"/>
    <n v="1772501"/>
  </r>
  <r>
    <x v="9"/>
    <x v="38"/>
    <x v="0"/>
    <x v="5"/>
    <n v="6432046"/>
  </r>
  <r>
    <x v="9"/>
    <x v="38"/>
    <x v="0"/>
    <x v="6"/>
    <n v="0"/>
  </r>
  <r>
    <x v="9"/>
    <x v="38"/>
    <x v="0"/>
    <x v="7"/>
    <n v="-720963.5"/>
  </r>
  <r>
    <x v="9"/>
    <x v="38"/>
    <x v="0"/>
    <x v="8"/>
    <n v="7389189"/>
  </r>
  <r>
    <x v="9"/>
    <x v="38"/>
    <x v="0"/>
    <x v="9"/>
    <n v="2418571"/>
  </r>
  <r>
    <x v="9"/>
    <x v="38"/>
    <x v="1"/>
    <x v="0"/>
    <n v="1210679"/>
  </r>
  <r>
    <x v="9"/>
    <x v="38"/>
    <x v="1"/>
    <x v="1"/>
    <n v="5055823.5"/>
  </r>
  <r>
    <x v="9"/>
    <x v="38"/>
    <x v="1"/>
    <x v="2"/>
    <n v="321965"/>
  </r>
  <r>
    <x v="9"/>
    <x v="38"/>
    <x v="1"/>
    <x v="3"/>
    <n v="-1454115"/>
  </r>
  <r>
    <x v="9"/>
    <x v="38"/>
    <x v="1"/>
    <x v="4"/>
    <n v="1772501"/>
  </r>
  <r>
    <x v="9"/>
    <x v="38"/>
    <x v="1"/>
    <x v="5"/>
    <n v="8509671"/>
  </r>
  <r>
    <x v="9"/>
    <x v="38"/>
    <x v="1"/>
    <x v="6"/>
    <n v="-65700"/>
  </r>
  <r>
    <x v="9"/>
    <x v="38"/>
    <x v="1"/>
    <x v="7"/>
    <n v="-419299.5"/>
  </r>
  <r>
    <x v="9"/>
    <x v="38"/>
    <x v="1"/>
    <x v="8"/>
    <n v="7338225"/>
  </r>
  <r>
    <x v="9"/>
    <x v="38"/>
    <x v="1"/>
    <x v="9"/>
    <n v="7087928"/>
  </r>
  <r>
    <x v="9"/>
    <x v="39"/>
    <x v="0"/>
    <x v="0"/>
    <n v="68631"/>
  </r>
  <r>
    <x v="9"/>
    <x v="39"/>
    <x v="0"/>
    <x v="1"/>
    <n v="727672.09255409241"/>
  </r>
  <r>
    <x v="9"/>
    <x v="39"/>
    <x v="0"/>
    <x v="2"/>
    <n v="213682.15625"/>
  </r>
  <r>
    <x v="9"/>
    <x v="39"/>
    <x v="0"/>
    <x v="3"/>
    <n v="-177246.857421875"/>
  </r>
  <r>
    <x v="9"/>
    <x v="39"/>
    <x v="0"/>
    <x v="4"/>
    <n v="423450.5625"/>
  </r>
  <r>
    <x v="9"/>
    <x v="39"/>
    <x v="0"/>
    <x v="5"/>
    <n v="1194863.7579965591"/>
  </r>
  <r>
    <x v="9"/>
    <x v="39"/>
    <x v="0"/>
    <x v="6"/>
    <n v="-23787.35546875"/>
  </r>
  <r>
    <x v="9"/>
    <x v="39"/>
    <x v="0"/>
    <x v="7"/>
    <n v="-420620.41909313202"/>
  </r>
  <r>
    <x v="9"/>
    <x v="39"/>
    <x v="0"/>
    <x v="8"/>
    <n v="1158594.8359375"/>
  </r>
  <r>
    <x v="9"/>
    <x v="39"/>
    <x v="0"/>
    <x v="9"/>
    <n v="403217.40216064453"/>
  </r>
  <r>
    <x v="9"/>
    <x v="39"/>
    <x v="1"/>
    <x v="0"/>
    <n v="218219"/>
  </r>
  <r>
    <x v="9"/>
    <x v="39"/>
    <x v="1"/>
    <x v="1"/>
    <n v="835626.09255409241"/>
  </r>
  <r>
    <x v="9"/>
    <x v="39"/>
    <x v="1"/>
    <x v="2"/>
    <n v="241094.15625"/>
  </r>
  <r>
    <x v="9"/>
    <x v="39"/>
    <x v="1"/>
    <x v="3"/>
    <n v="450631.142578125"/>
  </r>
  <r>
    <x v="9"/>
    <x v="39"/>
    <x v="1"/>
    <x v="4"/>
    <n v="423450.5625"/>
  </r>
  <r>
    <x v="9"/>
    <x v="39"/>
    <x v="1"/>
    <x v="5"/>
    <n v="1290265.7579965591"/>
  </r>
  <r>
    <x v="9"/>
    <x v="39"/>
    <x v="1"/>
    <x v="6"/>
    <n v="-12717.35546875"/>
  </r>
  <r>
    <x v="9"/>
    <x v="39"/>
    <x v="1"/>
    <x v="7"/>
    <n v="261993.58090686798"/>
  </r>
  <r>
    <x v="9"/>
    <x v="39"/>
    <x v="1"/>
    <x v="8"/>
    <n v="1141862.8359375"/>
  </r>
  <r>
    <x v="9"/>
    <x v="39"/>
    <x v="1"/>
    <x v="9"/>
    <n v="843971.40216064453"/>
  </r>
  <r>
    <x v="9"/>
    <x v="40"/>
    <x v="0"/>
    <x v="0"/>
    <n v="64157"/>
  </r>
  <r>
    <x v="9"/>
    <x v="40"/>
    <x v="0"/>
    <x v="1"/>
    <n v="552419"/>
  </r>
  <r>
    <x v="9"/>
    <x v="40"/>
    <x v="0"/>
    <x v="2"/>
    <n v="83507"/>
  </r>
  <r>
    <x v="9"/>
    <x v="40"/>
    <x v="0"/>
    <x v="3"/>
    <n v="19618"/>
  </r>
  <r>
    <x v="9"/>
    <x v="40"/>
    <x v="0"/>
    <x v="4"/>
    <n v="262822"/>
  </r>
  <r>
    <x v="9"/>
    <x v="40"/>
    <x v="0"/>
    <x v="5"/>
    <n v="799106"/>
  </r>
  <r>
    <x v="9"/>
    <x v="40"/>
    <x v="0"/>
    <x v="6"/>
    <n v="0"/>
  </r>
  <r>
    <x v="9"/>
    <x v="40"/>
    <x v="0"/>
    <x v="7"/>
    <n v="-15804"/>
  </r>
  <r>
    <x v="9"/>
    <x v="40"/>
    <x v="0"/>
    <x v="8"/>
    <n v="903872"/>
  </r>
  <r>
    <x v="9"/>
    <x v="40"/>
    <x v="0"/>
    <x v="9"/>
    <n v="297073"/>
  </r>
  <r>
    <x v="9"/>
    <x v="40"/>
    <x v="1"/>
    <x v="0"/>
    <n v="106532"/>
  </r>
  <r>
    <x v="9"/>
    <x v="40"/>
    <x v="1"/>
    <x v="1"/>
    <n v="580628"/>
  </r>
  <r>
    <x v="9"/>
    <x v="40"/>
    <x v="1"/>
    <x v="2"/>
    <n v="87837"/>
  </r>
  <r>
    <x v="9"/>
    <x v="40"/>
    <x v="1"/>
    <x v="3"/>
    <n v="-69624"/>
  </r>
  <r>
    <x v="9"/>
    <x v="40"/>
    <x v="1"/>
    <x v="4"/>
    <n v="262822"/>
  </r>
  <r>
    <x v="9"/>
    <x v="40"/>
    <x v="1"/>
    <x v="5"/>
    <n v="877922"/>
  </r>
  <r>
    <x v="9"/>
    <x v="40"/>
    <x v="1"/>
    <x v="6"/>
    <n v="0"/>
  </r>
  <r>
    <x v="9"/>
    <x v="40"/>
    <x v="1"/>
    <x v="7"/>
    <n v="-55238"/>
  </r>
  <r>
    <x v="9"/>
    <x v="40"/>
    <x v="1"/>
    <x v="8"/>
    <n v="894670"/>
  </r>
  <r>
    <x v="9"/>
    <x v="40"/>
    <x v="1"/>
    <x v="9"/>
    <n v="509813"/>
  </r>
  <r>
    <x v="9"/>
    <x v="41"/>
    <x v="0"/>
    <x v="0"/>
    <n v="61871"/>
  </r>
  <r>
    <x v="9"/>
    <x v="41"/>
    <x v="0"/>
    <x v="1"/>
    <n v="441696"/>
  </r>
  <r>
    <x v="9"/>
    <x v="41"/>
    <x v="0"/>
    <x v="2"/>
    <n v="26501"/>
  </r>
  <r>
    <x v="9"/>
    <x v="41"/>
    <x v="0"/>
    <x v="3"/>
    <n v="-14453"/>
  </r>
  <r>
    <x v="9"/>
    <x v="41"/>
    <x v="0"/>
    <x v="4"/>
    <n v="282064"/>
  </r>
  <r>
    <x v="9"/>
    <x v="41"/>
    <x v="0"/>
    <x v="5"/>
    <n v="657026"/>
  </r>
  <r>
    <x v="9"/>
    <x v="41"/>
    <x v="0"/>
    <x v="6"/>
    <n v="0"/>
  </r>
  <r>
    <x v="9"/>
    <x v="41"/>
    <x v="0"/>
    <x v="7"/>
    <n v="29873"/>
  </r>
  <r>
    <x v="9"/>
    <x v="41"/>
    <x v="0"/>
    <x v="8"/>
    <n v="745549"/>
  </r>
  <r>
    <x v="9"/>
    <x v="41"/>
    <x v="0"/>
    <x v="9"/>
    <n v="203807"/>
  </r>
  <r>
    <x v="9"/>
    <x v="41"/>
    <x v="1"/>
    <x v="0"/>
    <n v="120835"/>
  </r>
  <r>
    <x v="9"/>
    <x v="41"/>
    <x v="1"/>
    <x v="1"/>
    <n v="505691"/>
  </r>
  <r>
    <x v="9"/>
    <x v="41"/>
    <x v="1"/>
    <x v="2"/>
    <n v="27567"/>
  </r>
  <r>
    <x v="9"/>
    <x v="41"/>
    <x v="1"/>
    <x v="3"/>
    <n v="-99120"/>
  </r>
  <r>
    <x v="9"/>
    <x v="41"/>
    <x v="1"/>
    <x v="4"/>
    <n v="282064"/>
  </r>
  <r>
    <x v="9"/>
    <x v="41"/>
    <x v="1"/>
    <x v="5"/>
    <n v="711449"/>
  </r>
  <r>
    <x v="9"/>
    <x v="41"/>
    <x v="1"/>
    <x v="6"/>
    <n v="-3100"/>
  </r>
  <r>
    <x v="9"/>
    <x v="41"/>
    <x v="1"/>
    <x v="7"/>
    <n v="38802"/>
  </r>
  <r>
    <x v="9"/>
    <x v="41"/>
    <x v="1"/>
    <x v="8"/>
    <n v="737887"/>
  </r>
  <r>
    <x v="9"/>
    <x v="41"/>
    <x v="1"/>
    <x v="9"/>
    <n v="486613"/>
  </r>
  <r>
    <x v="9"/>
    <x v="42"/>
    <x v="0"/>
    <x v="0"/>
    <n v="28835"/>
  </r>
  <r>
    <x v="9"/>
    <x v="42"/>
    <x v="0"/>
    <x v="1"/>
    <n v="287274"/>
  </r>
  <r>
    <x v="9"/>
    <x v="42"/>
    <x v="0"/>
    <x v="2"/>
    <n v="0"/>
  </r>
  <r>
    <x v="9"/>
    <x v="42"/>
    <x v="0"/>
    <x v="3"/>
    <n v="-6032"/>
  </r>
  <r>
    <x v="9"/>
    <x v="42"/>
    <x v="0"/>
    <x v="4"/>
    <n v="242581"/>
  </r>
  <r>
    <x v="9"/>
    <x v="42"/>
    <x v="0"/>
    <x v="5"/>
    <n v="336086"/>
  </r>
  <r>
    <x v="9"/>
    <x v="42"/>
    <x v="0"/>
    <x v="6"/>
    <n v="0"/>
  </r>
  <r>
    <x v="9"/>
    <x v="42"/>
    <x v="0"/>
    <x v="7"/>
    <n v="49170"/>
  </r>
  <r>
    <x v="9"/>
    <x v="42"/>
    <x v="0"/>
    <x v="8"/>
    <n v="347023"/>
  </r>
  <r>
    <x v="9"/>
    <x v="42"/>
    <x v="0"/>
    <x v="9"/>
    <n v="117793"/>
  </r>
  <r>
    <x v="9"/>
    <x v="42"/>
    <x v="1"/>
    <x v="0"/>
    <n v="32654"/>
  </r>
  <r>
    <x v="9"/>
    <x v="42"/>
    <x v="1"/>
    <x v="1"/>
    <n v="290560"/>
  </r>
  <r>
    <x v="9"/>
    <x v="42"/>
    <x v="1"/>
    <x v="2"/>
    <n v="0"/>
  </r>
  <r>
    <x v="9"/>
    <x v="42"/>
    <x v="1"/>
    <x v="3"/>
    <n v="-20294"/>
  </r>
  <r>
    <x v="9"/>
    <x v="42"/>
    <x v="1"/>
    <x v="4"/>
    <n v="242581"/>
  </r>
  <r>
    <x v="9"/>
    <x v="42"/>
    <x v="1"/>
    <x v="5"/>
    <n v="336086"/>
  </r>
  <r>
    <x v="9"/>
    <x v="42"/>
    <x v="1"/>
    <x v="6"/>
    <n v="0"/>
  </r>
  <r>
    <x v="9"/>
    <x v="42"/>
    <x v="1"/>
    <x v="7"/>
    <n v="35096"/>
  </r>
  <r>
    <x v="9"/>
    <x v="42"/>
    <x v="1"/>
    <x v="8"/>
    <n v="346415"/>
  </r>
  <r>
    <x v="9"/>
    <x v="42"/>
    <x v="1"/>
    <x v="9"/>
    <n v="125694"/>
  </r>
  <r>
    <x v="9"/>
    <x v="43"/>
    <x v="0"/>
    <x v="0"/>
    <n v="17070"/>
  </r>
  <r>
    <x v="9"/>
    <x v="43"/>
    <x v="0"/>
    <x v="1"/>
    <n v="181031.90195274353"/>
  </r>
  <r>
    <x v="9"/>
    <x v="43"/>
    <x v="0"/>
    <x v="2"/>
    <n v="0"/>
  </r>
  <r>
    <x v="9"/>
    <x v="43"/>
    <x v="0"/>
    <x v="3"/>
    <n v="-12136.599609375"/>
  </r>
  <r>
    <x v="9"/>
    <x v="43"/>
    <x v="0"/>
    <x v="4"/>
    <n v="152108.5"/>
  </r>
  <r>
    <x v="9"/>
    <x v="43"/>
    <x v="0"/>
    <x v="5"/>
    <n v="186171.1993560791"/>
  </r>
  <r>
    <x v="9"/>
    <x v="43"/>
    <x v="0"/>
    <x v="6"/>
    <n v="43242"/>
  </r>
  <r>
    <x v="9"/>
    <x v="43"/>
    <x v="0"/>
    <x v="7"/>
    <n v="68711.497533798218"/>
  </r>
  <r>
    <x v="9"/>
    <x v="43"/>
    <x v="0"/>
    <x v="8"/>
    <n v="200503.59375"/>
  </r>
  <r>
    <x v="9"/>
    <x v="43"/>
    <x v="0"/>
    <x v="9"/>
    <n v="69267.10470199585"/>
  </r>
  <r>
    <x v="9"/>
    <x v="43"/>
    <x v="1"/>
    <x v="0"/>
    <n v="18191.300048828125"/>
  </r>
  <r>
    <x v="9"/>
    <x v="43"/>
    <x v="1"/>
    <x v="1"/>
    <n v="183757.90195274353"/>
  </r>
  <r>
    <x v="9"/>
    <x v="43"/>
    <x v="1"/>
    <x v="2"/>
    <n v="0"/>
  </r>
  <r>
    <x v="9"/>
    <x v="43"/>
    <x v="1"/>
    <x v="3"/>
    <n v="-14262.599609375"/>
  </r>
  <r>
    <x v="9"/>
    <x v="43"/>
    <x v="1"/>
    <x v="4"/>
    <n v="152108.5"/>
  </r>
  <r>
    <x v="9"/>
    <x v="43"/>
    <x v="1"/>
    <x v="5"/>
    <n v="186171.1993560791"/>
  </r>
  <r>
    <x v="9"/>
    <x v="43"/>
    <x v="1"/>
    <x v="6"/>
    <n v="43242"/>
  </r>
  <r>
    <x v="9"/>
    <x v="43"/>
    <x v="1"/>
    <x v="7"/>
    <n v="66782.197484970093"/>
  </r>
  <r>
    <x v="9"/>
    <x v="43"/>
    <x v="1"/>
    <x v="8"/>
    <n v="200503.59375"/>
  </r>
  <r>
    <x v="9"/>
    <x v="43"/>
    <x v="1"/>
    <x v="9"/>
    <n v="73311.10470199585"/>
  </r>
  <r>
    <x v="9"/>
    <x v="44"/>
    <x v="0"/>
    <x v="0"/>
    <n v="11679"/>
  </r>
  <r>
    <x v="9"/>
    <x v="44"/>
    <x v="0"/>
    <x v="1"/>
    <n v="79376"/>
  </r>
  <r>
    <x v="9"/>
    <x v="44"/>
    <x v="0"/>
    <x v="2"/>
    <n v="0"/>
  </r>
  <r>
    <x v="9"/>
    <x v="44"/>
    <x v="0"/>
    <x v="3"/>
    <n v="7702"/>
  </r>
  <r>
    <x v="9"/>
    <x v="44"/>
    <x v="0"/>
    <x v="4"/>
    <n v="65711"/>
  </r>
  <r>
    <x v="9"/>
    <x v="44"/>
    <x v="0"/>
    <x v="5"/>
    <n v="136937"/>
  </r>
  <r>
    <x v="9"/>
    <x v="44"/>
    <x v="0"/>
    <x v="6"/>
    <n v="0"/>
  </r>
  <r>
    <x v="9"/>
    <x v="44"/>
    <x v="0"/>
    <x v="7"/>
    <n v="-2256"/>
  </r>
  <r>
    <x v="9"/>
    <x v="44"/>
    <x v="0"/>
    <x v="8"/>
    <n v="132910"/>
  </r>
  <r>
    <x v="9"/>
    <x v="44"/>
    <x v="0"/>
    <x v="9"/>
    <n v="19413"/>
  </r>
  <r>
    <x v="9"/>
    <x v="44"/>
    <x v="1"/>
    <x v="0"/>
    <n v="12524"/>
  </r>
  <r>
    <x v="9"/>
    <x v="44"/>
    <x v="1"/>
    <x v="1"/>
    <n v="80573"/>
  </r>
  <r>
    <x v="9"/>
    <x v="44"/>
    <x v="1"/>
    <x v="2"/>
    <n v="0"/>
  </r>
  <r>
    <x v="9"/>
    <x v="44"/>
    <x v="1"/>
    <x v="3"/>
    <n v="5533"/>
  </r>
  <r>
    <x v="9"/>
    <x v="44"/>
    <x v="1"/>
    <x v="4"/>
    <n v="65711"/>
  </r>
  <r>
    <x v="9"/>
    <x v="44"/>
    <x v="1"/>
    <x v="5"/>
    <n v="136937"/>
  </r>
  <r>
    <x v="9"/>
    <x v="44"/>
    <x v="1"/>
    <x v="6"/>
    <n v="0"/>
  </r>
  <r>
    <x v="9"/>
    <x v="44"/>
    <x v="1"/>
    <x v="7"/>
    <n v="-1783"/>
  </r>
  <r>
    <x v="9"/>
    <x v="44"/>
    <x v="1"/>
    <x v="8"/>
    <n v="132674"/>
  </r>
  <r>
    <x v="9"/>
    <x v="44"/>
    <x v="1"/>
    <x v="9"/>
    <n v="24333"/>
  </r>
  <r>
    <x v="9"/>
    <x v="45"/>
    <x v="0"/>
    <x v="0"/>
    <n v="15244"/>
  </r>
  <r>
    <x v="9"/>
    <x v="45"/>
    <x v="0"/>
    <x v="1"/>
    <n v="97159"/>
  </r>
  <r>
    <x v="9"/>
    <x v="45"/>
    <x v="0"/>
    <x v="2"/>
    <n v="-3591"/>
  </r>
  <r>
    <x v="9"/>
    <x v="45"/>
    <x v="0"/>
    <x v="3"/>
    <n v="6316"/>
  </r>
  <r>
    <x v="9"/>
    <x v="45"/>
    <x v="0"/>
    <x v="4"/>
    <n v="67057"/>
  </r>
  <r>
    <x v="9"/>
    <x v="45"/>
    <x v="0"/>
    <x v="5"/>
    <n v="134477"/>
  </r>
  <r>
    <x v="9"/>
    <x v="45"/>
    <x v="0"/>
    <x v="6"/>
    <n v="0"/>
  </r>
  <r>
    <x v="9"/>
    <x v="45"/>
    <x v="0"/>
    <x v="7"/>
    <n v="12133"/>
  </r>
  <r>
    <x v="9"/>
    <x v="45"/>
    <x v="0"/>
    <x v="8"/>
    <n v="137408"/>
  </r>
  <r>
    <x v="9"/>
    <x v="45"/>
    <x v="0"/>
    <x v="9"/>
    <n v="44641"/>
  </r>
  <r>
    <x v="9"/>
    <x v="45"/>
    <x v="1"/>
    <x v="0"/>
    <n v="20374"/>
  </r>
  <r>
    <x v="9"/>
    <x v="45"/>
    <x v="1"/>
    <x v="1"/>
    <n v="102411"/>
  </r>
  <r>
    <x v="9"/>
    <x v="45"/>
    <x v="1"/>
    <x v="2"/>
    <n v="-3591"/>
  </r>
  <r>
    <x v="9"/>
    <x v="45"/>
    <x v="1"/>
    <x v="3"/>
    <n v="-7064"/>
  </r>
  <r>
    <x v="9"/>
    <x v="45"/>
    <x v="1"/>
    <x v="4"/>
    <n v="67057"/>
  </r>
  <r>
    <x v="9"/>
    <x v="45"/>
    <x v="1"/>
    <x v="5"/>
    <n v="178100"/>
  </r>
  <r>
    <x v="9"/>
    <x v="45"/>
    <x v="1"/>
    <x v="6"/>
    <n v="0"/>
  </r>
  <r>
    <x v="9"/>
    <x v="45"/>
    <x v="1"/>
    <x v="7"/>
    <n v="5880"/>
  </r>
  <r>
    <x v="9"/>
    <x v="45"/>
    <x v="1"/>
    <x v="8"/>
    <n v="136088"/>
  </r>
  <r>
    <x v="9"/>
    <x v="45"/>
    <x v="1"/>
    <x v="9"/>
    <n v="107093"/>
  </r>
  <r>
    <x v="9"/>
    <x v="46"/>
    <x v="0"/>
    <x v="0"/>
    <n v="11770"/>
  </r>
  <r>
    <x v="9"/>
    <x v="46"/>
    <x v="0"/>
    <x v="1"/>
    <n v="150956"/>
  </r>
  <r>
    <x v="9"/>
    <x v="46"/>
    <x v="0"/>
    <x v="2"/>
    <n v="3130"/>
  </r>
  <r>
    <x v="9"/>
    <x v="46"/>
    <x v="0"/>
    <x v="3"/>
    <n v="492"/>
  </r>
  <r>
    <x v="9"/>
    <x v="46"/>
    <x v="0"/>
    <x v="4"/>
    <n v="66816"/>
  </r>
  <r>
    <x v="9"/>
    <x v="46"/>
    <x v="0"/>
    <x v="5"/>
    <n v="155078"/>
  </r>
  <r>
    <x v="9"/>
    <x v="46"/>
    <x v="0"/>
    <x v="6"/>
    <n v="0"/>
  </r>
  <r>
    <x v="9"/>
    <x v="46"/>
    <x v="0"/>
    <x v="7"/>
    <n v="-28860"/>
  </r>
  <r>
    <x v="9"/>
    <x v="46"/>
    <x v="0"/>
    <x v="8"/>
    <n v="172083"/>
  </r>
  <r>
    <x v="9"/>
    <x v="46"/>
    <x v="0"/>
    <x v="9"/>
    <n v="52683"/>
  </r>
  <r>
    <x v="9"/>
    <x v="46"/>
    <x v="1"/>
    <x v="0"/>
    <n v="18087"/>
  </r>
  <r>
    <x v="9"/>
    <x v="46"/>
    <x v="1"/>
    <x v="1"/>
    <n v="151723"/>
  </r>
  <r>
    <x v="9"/>
    <x v="46"/>
    <x v="1"/>
    <x v="2"/>
    <n v="3130"/>
  </r>
  <r>
    <x v="9"/>
    <x v="46"/>
    <x v="1"/>
    <x v="3"/>
    <n v="-2989"/>
  </r>
  <r>
    <x v="9"/>
    <x v="46"/>
    <x v="1"/>
    <x v="4"/>
    <n v="66816"/>
  </r>
  <r>
    <x v="9"/>
    <x v="46"/>
    <x v="1"/>
    <x v="5"/>
    <n v="155077"/>
  </r>
  <r>
    <x v="9"/>
    <x v="46"/>
    <x v="1"/>
    <x v="6"/>
    <n v="0"/>
  </r>
  <r>
    <x v="9"/>
    <x v="46"/>
    <x v="1"/>
    <x v="7"/>
    <n v="-28480"/>
  </r>
  <r>
    <x v="9"/>
    <x v="46"/>
    <x v="1"/>
    <x v="8"/>
    <n v="171555"/>
  </r>
  <r>
    <x v="9"/>
    <x v="46"/>
    <x v="1"/>
    <x v="9"/>
    <n v="64155"/>
  </r>
  <r>
    <x v="9"/>
    <x v="47"/>
    <x v="0"/>
    <x v="0"/>
    <n v="0"/>
  </r>
  <r>
    <x v="9"/>
    <x v="47"/>
    <x v="0"/>
    <x v="1"/>
    <n v="12951.569003105164"/>
  </r>
  <r>
    <x v="9"/>
    <x v="47"/>
    <x v="0"/>
    <x v="2"/>
    <n v="0"/>
  </r>
  <r>
    <x v="9"/>
    <x v="47"/>
    <x v="0"/>
    <x v="3"/>
    <n v="640.46002197265625"/>
  </r>
  <r>
    <x v="9"/>
    <x v="47"/>
    <x v="0"/>
    <x v="4"/>
    <n v="3517.445068359375"/>
  </r>
  <r>
    <x v="9"/>
    <x v="47"/>
    <x v="0"/>
    <x v="5"/>
    <n v="4793.1524658203125"/>
  </r>
  <r>
    <x v="9"/>
    <x v="47"/>
    <x v="0"/>
    <x v="6"/>
    <n v="0"/>
  </r>
  <r>
    <x v="9"/>
    <x v="47"/>
    <x v="0"/>
    <x v="7"/>
    <n v="4502.0682039260864"/>
  </r>
  <r>
    <x v="9"/>
    <x v="47"/>
    <x v="0"/>
    <x v="8"/>
    <n v="17385.820556640625"/>
  </r>
  <r>
    <x v="9"/>
    <x v="47"/>
    <x v="0"/>
    <x v="9"/>
    <n v="703.06402587890625"/>
  </r>
  <r>
    <x v="9"/>
    <x v="47"/>
    <x v="1"/>
    <x v="0"/>
    <n v="0"/>
  </r>
  <r>
    <x v="9"/>
    <x v="47"/>
    <x v="1"/>
    <x v="1"/>
    <n v="12951.569003105164"/>
  </r>
  <r>
    <x v="9"/>
    <x v="47"/>
    <x v="1"/>
    <x v="2"/>
    <n v="0"/>
  </r>
  <r>
    <x v="9"/>
    <x v="47"/>
    <x v="1"/>
    <x v="3"/>
    <n v="640.46002197265625"/>
  </r>
  <r>
    <x v="9"/>
    <x v="47"/>
    <x v="1"/>
    <x v="4"/>
    <n v="3517.445068359375"/>
  </r>
  <r>
    <x v="9"/>
    <x v="47"/>
    <x v="1"/>
    <x v="5"/>
    <n v="4793.1524658203125"/>
  </r>
  <r>
    <x v="9"/>
    <x v="47"/>
    <x v="1"/>
    <x v="6"/>
    <n v="0"/>
  </r>
  <r>
    <x v="9"/>
    <x v="47"/>
    <x v="1"/>
    <x v="7"/>
    <n v="4502.0682039260864"/>
  </r>
  <r>
    <x v="9"/>
    <x v="47"/>
    <x v="1"/>
    <x v="8"/>
    <n v="17385.820556640625"/>
  </r>
  <r>
    <x v="9"/>
    <x v="47"/>
    <x v="1"/>
    <x v="9"/>
    <n v="703.06402587890625"/>
  </r>
  <r>
    <x v="9"/>
    <x v="48"/>
    <x v="0"/>
    <x v="0"/>
    <n v="21570"/>
  </r>
  <r>
    <x v="9"/>
    <x v="48"/>
    <x v="0"/>
    <x v="1"/>
    <n v="355414.70392465591"/>
  </r>
  <r>
    <x v="9"/>
    <x v="48"/>
    <x v="0"/>
    <x v="2"/>
    <n v="0"/>
  </r>
  <r>
    <x v="9"/>
    <x v="48"/>
    <x v="0"/>
    <x v="3"/>
    <n v="-15529.3984375"/>
  </r>
  <r>
    <x v="9"/>
    <x v="48"/>
    <x v="0"/>
    <x v="4"/>
    <n v="249905"/>
  </r>
  <r>
    <x v="9"/>
    <x v="48"/>
    <x v="0"/>
    <x v="5"/>
    <n v="319988.99691200256"/>
  </r>
  <r>
    <x v="9"/>
    <x v="48"/>
    <x v="0"/>
    <x v="6"/>
    <n v="0"/>
  </r>
  <r>
    <x v="9"/>
    <x v="48"/>
    <x v="0"/>
    <x v="7"/>
    <n v="2001.6979441642761"/>
  </r>
  <r>
    <x v="9"/>
    <x v="48"/>
    <x v="0"/>
    <x v="8"/>
    <n v="349425"/>
  </r>
  <r>
    <x v="9"/>
    <x v="48"/>
    <x v="0"/>
    <x v="9"/>
    <n v="115174.79721832275"/>
  </r>
  <r>
    <x v="9"/>
    <x v="48"/>
    <x v="1"/>
    <x v="0"/>
    <n v="26939"/>
  </r>
  <r>
    <x v="9"/>
    <x v="48"/>
    <x v="1"/>
    <x v="1"/>
    <n v="366732.50392770767"/>
  </r>
  <r>
    <x v="9"/>
    <x v="48"/>
    <x v="1"/>
    <x v="2"/>
    <n v="0"/>
  </r>
  <r>
    <x v="9"/>
    <x v="48"/>
    <x v="1"/>
    <x v="3"/>
    <n v="-32177.2978515625"/>
  </r>
  <r>
    <x v="9"/>
    <x v="48"/>
    <x v="1"/>
    <x v="4"/>
    <n v="249905"/>
  </r>
  <r>
    <x v="9"/>
    <x v="48"/>
    <x v="1"/>
    <x v="5"/>
    <n v="323802.99691200256"/>
  </r>
  <r>
    <x v="9"/>
    <x v="48"/>
    <x v="1"/>
    <x v="6"/>
    <n v="0"/>
  </r>
  <r>
    <x v="9"/>
    <x v="48"/>
    <x v="1"/>
    <x v="7"/>
    <n v="-10027.802254199982"/>
  </r>
  <r>
    <x v="9"/>
    <x v="48"/>
    <x v="1"/>
    <x v="8"/>
    <n v="348521"/>
  </r>
  <r>
    <x v="9"/>
    <x v="48"/>
    <x v="1"/>
    <x v="9"/>
    <n v="141197.99643707275"/>
  </r>
  <r>
    <x v="9"/>
    <x v="49"/>
    <x v="0"/>
    <x v="0"/>
    <n v="2907"/>
  </r>
  <r>
    <x v="9"/>
    <x v="49"/>
    <x v="0"/>
    <x v="1"/>
    <n v="41263"/>
  </r>
  <r>
    <x v="9"/>
    <x v="49"/>
    <x v="0"/>
    <x v="2"/>
    <n v="0"/>
  </r>
  <r>
    <x v="9"/>
    <x v="49"/>
    <x v="0"/>
    <x v="3"/>
    <n v="-662"/>
  </r>
  <r>
    <x v="9"/>
    <x v="49"/>
    <x v="0"/>
    <x v="4"/>
    <n v="29052"/>
  </r>
  <r>
    <x v="9"/>
    <x v="49"/>
    <x v="0"/>
    <x v="5"/>
    <n v="19764"/>
  </r>
  <r>
    <x v="9"/>
    <x v="49"/>
    <x v="0"/>
    <x v="6"/>
    <n v="0"/>
  </r>
  <r>
    <x v="9"/>
    <x v="49"/>
    <x v="0"/>
    <x v="7"/>
    <n v="8136"/>
  </r>
  <r>
    <x v="9"/>
    <x v="49"/>
    <x v="0"/>
    <x v="8"/>
    <n v="31905"/>
  </r>
  <r>
    <x v="9"/>
    <x v="49"/>
    <x v="0"/>
    <x v="9"/>
    <n v="11775"/>
  </r>
  <r>
    <x v="9"/>
    <x v="49"/>
    <x v="1"/>
    <x v="0"/>
    <n v="2907"/>
  </r>
  <r>
    <x v="9"/>
    <x v="49"/>
    <x v="1"/>
    <x v="1"/>
    <n v="41263"/>
  </r>
  <r>
    <x v="9"/>
    <x v="49"/>
    <x v="1"/>
    <x v="2"/>
    <n v="0"/>
  </r>
  <r>
    <x v="9"/>
    <x v="49"/>
    <x v="1"/>
    <x v="3"/>
    <n v="-662"/>
  </r>
  <r>
    <x v="9"/>
    <x v="49"/>
    <x v="1"/>
    <x v="4"/>
    <n v="29052"/>
  </r>
  <r>
    <x v="9"/>
    <x v="49"/>
    <x v="1"/>
    <x v="5"/>
    <n v="19764"/>
  </r>
  <r>
    <x v="9"/>
    <x v="49"/>
    <x v="1"/>
    <x v="6"/>
    <n v="0"/>
  </r>
  <r>
    <x v="9"/>
    <x v="49"/>
    <x v="1"/>
    <x v="7"/>
    <n v="8136"/>
  </r>
  <r>
    <x v="9"/>
    <x v="49"/>
    <x v="1"/>
    <x v="8"/>
    <n v="31905"/>
  </r>
  <r>
    <x v="9"/>
    <x v="49"/>
    <x v="1"/>
    <x v="9"/>
    <n v="11775"/>
  </r>
  <r>
    <x v="9"/>
    <x v="50"/>
    <x v="0"/>
    <x v="0"/>
    <n v="21273"/>
  </r>
  <r>
    <x v="9"/>
    <x v="50"/>
    <x v="0"/>
    <x v="1"/>
    <n v="190623"/>
  </r>
  <r>
    <x v="9"/>
    <x v="50"/>
    <x v="0"/>
    <x v="2"/>
    <n v="5177"/>
  </r>
  <r>
    <x v="9"/>
    <x v="50"/>
    <x v="0"/>
    <x v="3"/>
    <n v="-26311"/>
  </r>
  <r>
    <x v="9"/>
    <x v="50"/>
    <x v="0"/>
    <x v="4"/>
    <n v="127361"/>
  </r>
  <r>
    <x v="9"/>
    <x v="50"/>
    <x v="0"/>
    <x v="5"/>
    <n v="227583"/>
  </r>
  <r>
    <x v="9"/>
    <x v="50"/>
    <x v="0"/>
    <x v="6"/>
    <n v="0"/>
  </r>
  <r>
    <x v="9"/>
    <x v="50"/>
    <x v="0"/>
    <x v="7"/>
    <n v="-57400"/>
  </r>
  <r>
    <x v="9"/>
    <x v="50"/>
    <x v="0"/>
    <x v="8"/>
    <n v="199008"/>
  </r>
  <r>
    <x v="9"/>
    <x v="50"/>
    <x v="0"/>
    <x v="9"/>
    <n v="87198"/>
  </r>
  <r>
    <x v="9"/>
    <x v="50"/>
    <x v="1"/>
    <x v="0"/>
    <n v="39875"/>
  </r>
  <r>
    <x v="9"/>
    <x v="50"/>
    <x v="1"/>
    <x v="1"/>
    <n v="191833"/>
  </r>
  <r>
    <x v="9"/>
    <x v="50"/>
    <x v="1"/>
    <x v="2"/>
    <n v="5177"/>
  </r>
  <r>
    <x v="9"/>
    <x v="50"/>
    <x v="1"/>
    <x v="3"/>
    <n v="-50320"/>
  </r>
  <r>
    <x v="9"/>
    <x v="50"/>
    <x v="1"/>
    <x v="4"/>
    <n v="127361"/>
  </r>
  <r>
    <x v="9"/>
    <x v="50"/>
    <x v="1"/>
    <x v="5"/>
    <n v="317106"/>
  </r>
  <r>
    <x v="9"/>
    <x v="50"/>
    <x v="1"/>
    <x v="6"/>
    <n v="-2556"/>
  </r>
  <r>
    <x v="9"/>
    <x v="50"/>
    <x v="1"/>
    <x v="7"/>
    <n v="-17464"/>
  </r>
  <r>
    <x v="9"/>
    <x v="50"/>
    <x v="1"/>
    <x v="8"/>
    <n v="196763"/>
  </r>
  <r>
    <x v="9"/>
    <x v="50"/>
    <x v="1"/>
    <x v="9"/>
    <n v="265279"/>
  </r>
  <r>
    <x v="9"/>
    <x v="51"/>
    <x v="0"/>
    <x v="0"/>
    <n v="17364"/>
  </r>
  <r>
    <x v="9"/>
    <x v="51"/>
    <x v="0"/>
    <x v="1"/>
    <n v="205972"/>
  </r>
  <r>
    <x v="9"/>
    <x v="51"/>
    <x v="0"/>
    <x v="2"/>
    <n v="21977"/>
  </r>
  <r>
    <x v="9"/>
    <x v="51"/>
    <x v="0"/>
    <x v="3"/>
    <n v="-30712"/>
  </r>
  <r>
    <x v="9"/>
    <x v="51"/>
    <x v="0"/>
    <x v="4"/>
    <n v="85103"/>
  </r>
  <r>
    <x v="9"/>
    <x v="51"/>
    <x v="0"/>
    <x v="5"/>
    <n v="284642"/>
  </r>
  <r>
    <x v="9"/>
    <x v="51"/>
    <x v="0"/>
    <x v="6"/>
    <n v="0"/>
  </r>
  <r>
    <x v="9"/>
    <x v="51"/>
    <x v="0"/>
    <x v="7"/>
    <n v="-32083"/>
  </r>
  <r>
    <x v="9"/>
    <x v="51"/>
    <x v="0"/>
    <x v="8"/>
    <n v="301651"/>
  </r>
  <r>
    <x v="9"/>
    <x v="51"/>
    <x v="0"/>
    <x v="9"/>
    <n v="141830"/>
  </r>
  <r>
    <x v="9"/>
    <x v="51"/>
    <x v="1"/>
    <x v="0"/>
    <n v="41604"/>
  </r>
  <r>
    <x v="9"/>
    <x v="51"/>
    <x v="1"/>
    <x v="1"/>
    <n v="252235"/>
  </r>
  <r>
    <x v="9"/>
    <x v="51"/>
    <x v="1"/>
    <x v="2"/>
    <n v="21977"/>
  </r>
  <r>
    <x v="9"/>
    <x v="51"/>
    <x v="1"/>
    <x v="3"/>
    <n v="-100608"/>
  </r>
  <r>
    <x v="9"/>
    <x v="51"/>
    <x v="1"/>
    <x v="4"/>
    <n v="85103"/>
  </r>
  <r>
    <x v="9"/>
    <x v="51"/>
    <x v="1"/>
    <x v="5"/>
    <n v="306384"/>
  </r>
  <r>
    <x v="9"/>
    <x v="51"/>
    <x v="1"/>
    <x v="6"/>
    <n v="0"/>
  </r>
  <r>
    <x v="9"/>
    <x v="51"/>
    <x v="1"/>
    <x v="7"/>
    <n v="-71765"/>
  </r>
  <r>
    <x v="9"/>
    <x v="51"/>
    <x v="1"/>
    <x v="8"/>
    <n v="301651"/>
  </r>
  <r>
    <x v="9"/>
    <x v="51"/>
    <x v="1"/>
    <x v="9"/>
    <n v="264289"/>
  </r>
  <r>
    <x v="9"/>
    <x v="52"/>
    <x v="0"/>
    <x v="0"/>
    <n v="213027"/>
  </r>
  <r>
    <x v="9"/>
    <x v="52"/>
    <x v="0"/>
    <x v="1"/>
    <n v="1010090"/>
  </r>
  <r>
    <x v="9"/>
    <x v="52"/>
    <x v="0"/>
    <x v="2"/>
    <n v="137748"/>
  </r>
  <r>
    <x v="9"/>
    <x v="52"/>
    <x v="0"/>
    <x v="3"/>
    <n v="-462945"/>
  </r>
  <r>
    <x v="9"/>
    <x v="52"/>
    <x v="0"/>
    <x v="4"/>
    <n v="396505"/>
  </r>
  <r>
    <x v="9"/>
    <x v="52"/>
    <x v="0"/>
    <x v="5"/>
    <n v="1791140"/>
  </r>
  <r>
    <x v="9"/>
    <x v="52"/>
    <x v="0"/>
    <x v="6"/>
    <n v="0"/>
  </r>
  <r>
    <x v="9"/>
    <x v="52"/>
    <x v="0"/>
    <x v="7"/>
    <n v="-295544"/>
  </r>
  <r>
    <x v="9"/>
    <x v="52"/>
    <x v="0"/>
    <x v="8"/>
    <n v="2491625"/>
  </r>
  <r>
    <x v="9"/>
    <x v="52"/>
    <x v="0"/>
    <x v="9"/>
    <n v="431276"/>
  </r>
  <r>
    <x v="9"/>
    <x v="52"/>
    <x v="1"/>
    <x v="0"/>
    <n v="381017"/>
  </r>
  <r>
    <x v="9"/>
    <x v="52"/>
    <x v="1"/>
    <x v="1"/>
    <n v="1403509"/>
  </r>
  <r>
    <x v="9"/>
    <x v="52"/>
    <x v="1"/>
    <x v="2"/>
    <n v="142670"/>
  </r>
  <r>
    <x v="9"/>
    <x v="52"/>
    <x v="1"/>
    <x v="3"/>
    <n v="-640561"/>
  </r>
  <r>
    <x v="9"/>
    <x v="52"/>
    <x v="1"/>
    <x v="4"/>
    <n v="396505"/>
  </r>
  <r>
    <x v="9"/>
    <x v="52"/>
    <x v="1"/>
    <x v="5"/>
    <n v="1937764"/>
  </r>
  <r>
    <x v="9"/>
    <x v="52"/>
    <x v="1"/>
    <x v="6"/>
    <n v="-3904"/>
  </r>
  <r>
    <x v="9"/>
    <x v="52"/>
    <x v="1"/>
    <x v="7"/>
    <n v="108202"/>
  </r>
  <r>
    <x v="9"/>
    <x v="52"/>
    <x v="1"/>
    <x v="8"/>
    <n v="2480168"/>
  </r>
  <r>
    <x v="9"/>
    <x v="52"/>
    <x v="1"/>
    <x v="9"/>
    <n v="1740954"/>
  </r>
  <r>
    <x v="9"/>
    <x v="53"/>
    <x v="0"/>
    <x v="0"/>
    <n v="26056"/>
  </r>
  <r>
    <x v="9"/>
    <x v="53"/>
    <x v="0"/>
    <x v="1"/>
    <n v="183515"/>
  </r>
  <r>
    <x v="9"/>
    <x v="53"/>
    <x v="0"/>
    <x v="2"/>
    <n v="6191"/>
  </r>
  <r>
    <x v="9"/>
    <x v="53"/>
    <x v="0"/>
    <x v="3"/>
    <n v="95948"/>
  </r>
  <r>
    <x v="9"/>
    <x v="53"/>
    <x v="0"/>
    <x v="4"/>
    <n v="132555"/>
  </r>
  <r>
    <x v="9"/>
    <x v="53"/>
    <x v="0"/>
    <x v="5"/>
    <n v="246083"/>
  </r>
  <r>
    <x v="9"/>
    <x v="53"/>
    <x v="0"/>
    <x v="6"/>
    <n v="0"/>
  </r>
  <r>
    <x v="9"/>
    <x v="53"/>
    <x v="0"/>
    <x v="7"/>
    <n v="102388"/>
  </r>
  <r>
    <x v="9"/>
    <x v="53"/>
    <x v="0"/>
    <x v="8"/>
    <n v="263731"/>
  </r>
  <r>
    <x v="9"/>
    <x v="53"/>
    <x v="0"/>
    <x v="9"/>
    <n v="71999"/>
  </r>
  <r>
    <x v="9"/>
    <x v="53"/>
    <x v="1"/>
    <x v="0"/>
    <n v="44699"/>
  </r>
  <r>
    <x v="9"/>
    <x v="53"/>
    <x v="1"/>
    <x v="1"/>
    <n v="194633"/>
  </r>
  <r>
    <x v="9"/>
    <x v="53"/>
    <x v="1"/>
    <x v="2"/>
    <n v="11975"/>
  </r>
  <r>
    <x v="9"/>
    <x v="53"/>
    <x v="1"/>
    <x v="3"/>
    <n v="144483"/>
  </r>
  <r>
    <x v="9"/>
    <x v="53"/>
    <x v="1"/>
    <x v="4"/>
    <n v="132555"/>
  </r>
  <r>
    <x v="9"/>
    <x v="53"/>
    <x v="1"/>
    <x v="5"/>
    <n v="255161"/>
  </r>
  <r>
    <x v="9"/>
    <x v="53"/>
    <x v="1"/>
    <x v="6"/>
    <n v="0"/>
  </r>
  <r>
    <x v="9"/>
    <x v="53"/>
    <x v="1"/>
    <x v="7"/>
    <n v="254748"/>
  </r>
  <r>
    <x v="9"/>
    <x v="53"/>
    <x v="1"/>
    <x v="8"/>
    <n v="261329"/>
  </r>
  <r>
    <x v="9"/>
    <x v="53"/>
    <x v="1"/>
    <x v="9"/>
    <n v="222849"/>
  </r>
  <r>
    <x v="9"/>
    <x v="54"/>
    <x v="0"/>
    <x v="0"/>
    <n v="21300"/>
  </r>
  <r>
    <x v="9"/>
    <x v="54"/>
    <x v="0"/>
    <x v="1"/>
    <n v="113009"/>
  </r>
  <r>
    <x v="9"/>
    <x v="54"/>
    <x v="0"/>
    <x v="2"/>
    <n v="0"/>
  </r>
  <r>
    <x v="9"/>
    <x v="54"/>
    <x v="0"/>
    <x v="3"/>
    <n v="7067"/>
  </r>
  <r>
    <x v="9"/>
    <x v="54"/>
    <x v="0"/>
    <x v="4"/>
    <n v="9136"/>
  </r>
  <r>
    <x v="9"/>
    <x v="54"/>
    <x v="0"/>
    <x v="5"/>
    <n v="14694"/>
  </r>
  <r>
    <x v="9"/>
    <x v="54"/>
    <x v="0"/>
    <x v="6"/>
    <n v="0"/>
  </r>
  <r>
    <x v="9"/>
    <x v="54"/>
    <x v="0"/>
    <x v="7"/>
    <n v="14755"/>
  </r>
  <r>
    <x v="9"/>
    <x v="54"/>
    <x v="0"/>
    <x v="8"/>
    <n v="136790"/>
  </r>
  <r>
    <x v="9"/>
    <x v="54"/>
    <x v="0"/>
    <x v="9"/>
    <n v="10765"/>
  </r>
  <r>
    <x v="9"/>
    <x v="54"/>
    <x v="1"/>
    <x v="0"/>
    <n v="21622"/>
  </r>
  <r>
    <x v="9"/>
    <x v="54"/>
    <x v="1"/>
    <x v="1"/>
    <n v="113280"/>
  </r>
  <r>
    <x v="9"/>
    <x v="54"/>
    <x v="1"/>
    <x v="2"/>
    <n v="0"/>
  </r>
  <r>
    <x v="9"/>
    <x v="54"/>
    <x v="1"/>
    <x v="3"/>
    <n v="6096"/>
  </r>
  <r>
    <x v="9"/>
    <x v="54"/>
    <x v="1"/>
    <x v="4"/>
    <n v="9136"/>
  </r>
  <r>
    <x v="9"/>
    <x v="54"/>
    <x v="1"/>
    <x v="5"/>
    <n v="14694"/>
  </r>
  <r>
    <x v="9"/>
    <x v="54"/>
    <x v="1"/>
    <x v="6"/>
    <n v="0"/>
  </r>
  <r>
    <x v="9"/>
    <x v="54"/>
    <x v="1"/>
    <x v="7"/>
    <n v="13992"/>
  </r>
  <r>
    <x v="9"/>
    <x v="54"/>
    <x v="1"/>
    <x v="8"/>
    <n v="136790"/>
  </r>
  <r>
    <x v="9"/>
    <x v="54"/>
    <x v="1"/>
    <x v="9"/>
    <n v="11566"/>
  </r>
  <r>
    <x v="9"/>
    <x v="55"/>
    <x v="0"/>
    <x v="0"/>
    <n v="4462.7821044921875"/>
  </r>
  <r>
    <x v="9"/>
    <x v="55"/>
    <x v="0"/>
    <x v="1"/>
    <n v="35310.56120967865"/>
  </r>
  <r>
    <x v="9"/>
    <x v="55"/>
    <x v="0"/>
    <x v="2"/>
    <n v="0"/>
  </r>
  <r>
    <x v="9"/>
    <x v="55"/>
    <x v="0"/>
    <x v="3"/>
    <n v="51.031005859375"/>
  </r>
  <r>
    <x v="9"/>
    <x v="55"/>
    <x v="0"/>
    <x v="4"/>
    <n v="39857.484375"/>
  </r>
  <r>
    <x v="9"/>
    <x v="55"/>
    <x v="0"/>
    <x v="5"/>
    <n v="50449.115298271179"/>
  </r>
  <r>
    <x v="9"/>
    <x v="55"/>
    <x v="0"/>
    <x v="6"/>
    <n v="0"/>
  </r>
  <r>
    <x v="9"/>
    <x v="55"/>
    <x v="0"/>
    <x v="7"/>
    <n v="6734.0812511444092"/>
  </r>
  <r>
    <x v="9"/>
    <x v="55"/>
    <x v="0"/>
    <x v="8"/>
    <n v="40116.619812011719"/>
  </r>
  <r>
    <x v="9"/>
    <x v="55"/>
    <x v="0"/>
    <x v="9"/>
    <n v="16931.404670715332"/>
  </r>
  <r>
    <x v="9"/>
    <x v="55"/>
    <x v="1"/>
    <x v="0"/>
    <n v="7492.7351531982422"/>
  </r>
  <r>
    <x v="9"/>
    <x v="55"/>
    <x v="1"/>
    <x v="1"/>
    <n v="38376.381094932556"/>
  </r>
  <r>
    <x v="9"/>
    <x v="55"/>
    <x v="1"/>
    <x v="2"/>
    <n v="0"/>
  </r>
  <r>
    <x v="9"/>
    <x v="55"/>
    <x v="1"/>
    <x v="3"/>
    <n v="-3913.52392578125"/>
  </r>
  <r>
    <x v="9"/>
    <x v="55"/>
    <x v="1"/>
    <x v="4"/>
    <n v="39857.484375"/>
  </r>
  <r>
    <x v="9"/>
    <x v="55"/>
    <x v="1"/>
    <x v="5"/>
    <n v="50282.200304985046"/>
  </r>
  <r>
    <x v="9"/>
    <x v="55"/>
    <x v="1"/>
    <x v="6"/>
    <n v="0"/>
  </r>
  <r>
    <x v="9"/>
    <x v="55"/>
    <x v="1"/>
    <x v="7"/>
    <n v="3915.0243053436279"/>
  </r>
  <r>
    <x v="9"/>
    <x v="55"/>
    <x v="1"/>
    <x v="8"/>
    <n v="39790.558807373047"/>
  </r>
  <r>
    <x v="9"/>
    <x v="55"/>
    <x v="1"/>
    <x v="9"/>
    <n v="24331.821601867676"/>
  </r>
  <r>
    <x v="9"/>
    <x v="56"/>
    <x v="0"/>
    <x v="0"/>
    <n v="5921"/>
  </r>
  <r>
    <x v="9"/>
    <x v="56"/>
    <x v="0"/>
    <x v="1"/>
    <n v="75725"/>
  </r>
  <r>
    <x v="9"/>
    <x v="56"/>
    <x v="0"/>
    <x v="2"/>
    <n v="359"/>
  </r>
  <r>
    <x v="9"/>
    <x v="56"/>
    <x v="0"/>
    <x v="3"/>
    <n v="-16092"/>
  </r>
  <r>
    <x v="9"/>
    <x v="56"/>
    <x v="0"/>
    <x v="4"/>
    <n v="47045"/>
  </r>
  <r>
    <x v="9"/>
    <x v="56"/>
    <x v="0"/>
    <x v="5"/>
    <n v="102381"/>
  </r>
  <r>
    <x v="9"/>
    <x v="56"/>
    <x v="0"/>
    <x v="6"/>
    <n v="0"/>
  </r>
  <r>
    <x v="9"/>
    <x v="56"/>
    <x v="0"/>
    <x v="7"/>
    <n v="-37391"/>
  </r>
  <r>
    <x v="9"/>
    <x v="56"/>
    <x v="0"/>
    <x v="8"/>
    <n v="69018"/>
  </r>
  <r>
    <x v="9"/>
    <x v="56"/>
    <x v="0"/>
    <x v="9"/>
    <n v="47024"/>
  </r>
  <r>
    <x v="9"/>
    <x v="56"/>
    <x v="1"/>
    <x v="0"/>
    <n v="10122"/>
  </r>
  <r>
    <x v="9"/>
    <x v="56"/>
    <x v="1"/>
    <x v="1"/>
    <n v="79760"/>
  </r>
  <r>
    <x v="9"/>
    <x v="56"/>
    <x v="1"/>
    <x v="2"/>
    <n v="359"/>
  </r>
  <r>
    <x v="9"/>
    <x v="56"/>
    <x v="1"/>
    <x v="3"/>
    <n v="-26292"/>
  </r>
  <r>
    <x v="9"/>
    <x v="56"/>
    <x v="1"/>
    <x v="4"/>
    <n v="47045"/>
  </r>
  <r>
    <x v="9"/>
    <x v="56"/>
    <x v="1"/>
    <x v="5"/>
    <n v="111266"/>
  </r>
  <r>
    <x v="9"/>
    <x v="56"/>
    <x v="1"/>
    <x v="6"/>
    <n v="0"/>
  </r>
  <r>
    <x v="9"/>
    <x v="56"/>
    <x v="1"/>
    <x v="7"/>
    <n v="-47281"/>
  </r>
  <r>
    <x v="9"/>
    <x v="56"/>
    <x v="1"/>
    <x v="8"/>
    <n v="67728"/>
  </r>
  <r>
    <x v="9"/>
    <x v="56"/>
    <x v="1"/>
    <x v="9"/>
    <n v="65745"/>
  </r>
  <r>
    <x v="9"/>
    <x v="57"/>
    <x v="0"/>
    <x v="0"/>
    <n v="15147"/>
  </r>
  <r>
    <x v="9"/>
    <x v="57"/>
    <x v="0"/>
    <x v="1"/>
    <n v="113402.92491722107"/>
  </r>
  <r>
    <x v="9"/>
    <x v="57"/>
    <x v="0"/>
    <x v="2"/>
    <n v="0"/>
  </r>
  <r>
    <x v="9"/>
    <x v="57"/>
    <x v="0"/>
    <x v="3"/>
    <n v="-38554"/>
  </r>
  <r>
    <x v="9"/>
    <x v="57"/>
    <x v="0"/>
    <x v="4"/>
    <n v="104446"/>
  </r>
  <r>
    <x v="9"/>
    <x v="57"/>
    <x v="0"/>
    <x v="5"/>
    <n v="166345.50302886963"/>
  </r>
  <r>
    <x v="9"/>
    <x v="57"/>
    <x v="0"/>
    <x v="6"/>
    <n v="0"/>
  </r>
  <r>
    <x v="9"/>
    <x v="57"/>
    <x v="0"/>
    <x v="7"/>
    <n v="20833.372158050537"/>
  </r>
  <r>
    <x v="9"/>
    <x v="57"/>
    <x v="0"/>
    <x v="8"/>
    <n v="171176"/>
  </r>
  <r>
    <x v="9"/>
    <x v="57"/>
    <x v="0"/>
    <x v="9"/>
    <n v="78660.800104141235"/>
  </r>
  <r>
    <x v="9"/>
    <x v="57"/>
    <x v="1"/>
    <x v="0"/>
    <n v="23907.800048828125"/>
  </r>
  <r>
    <x v="9"/>
    <x v="57"/>
    <x v="1"/>
    <x v="1"/>
    <n v="125195.92491722107"/>
  </r>
  <r>
    <x v="9"/>
    <x v="57"/>
    <x v="1"/>
    <x v="2"/>
    <n v="0"/>
  </r>
  <r>
    <x v="9"/>
    <x v="57"/>
    <x v="1"/>
    <x v="3"/>
    <n v="-44588"/>
  </r>
  <r>
    <x v="9"/>
    <x v="57"/>
    <x v="1"/>
    <x v="4"/>
    <n v="104446"/>
  </r>
  <r>
    <x v="9"/>
    <x v="57"/>
    <x v="1"/>
    <x v="5"/>
    <n v="174376.50302886963"/>
  </r>
  <r>
    <x v="9"/>
    <x v="57"/>
    <x v="1"/>
    <x v="6"/>
    <n v="259"/>
  </r>
  <r>
    <x v="9"/>
    <x v="57"/>
    <x v="1"/>
    <x v="7"/>
    <n v="31150.572109222412"/>
  </r>
  <r>
    <x v="9"/>
    <x v="57"/>
    <x v="1"/>
    <x v="8"/>
    <n v="169321"/>
  </r>
  <r>
    <x v="9"/>
    <x v="57"/>
    <x v="1"/>
    <x v="9"/>
    <n v="125192.80010414124"/>
  </r>
  <r>
    <x v="9"/>
    <x v="58"/>
    <x v="0"/>
    <x v="0"/>
    <n v="166663"/>
  </r>
  <r>
    <x v="9"/>
    <x v="58"/>
    <x v="0"/>
    <x v="1"/>
    <n v="785025"/>
  </r>
  <r>
    <x v="9"/>
    <x v="58"/>
    <x v="0"/>
    <x v="2"/>
    <n v="55871"/>
  </r>
  <r>
    <x v="9"/>
    <x v="58"/>
    <x v="0"/>
    <x v="3"/>
    <n v="-495843"/>
  </r>
  <r>
    <x v="9"/>
    <x v="58"/>
    <x v="0"/>
    <x v="4"/>
    <n v="833084"/>
  </r>
  <r>
    <x v="9"/>
    <x v="58"/>
    <x v="0"/>
    <x v="5"/>
    <n v="1270062"/>
  </r>
  <r>
    <x v="9"/>
    <x v="58"/>
    <x v="0"/>
    <x v="6"/>
    <n v="0"/>
  </r>
  <r>
    <x v="9"/>
    <x v="58"/>
    <x v="0"/>
    <x v="7"/>
    <n v="-196403"/>
  </r>
  <r>
    <x v="9"/>
    <x v="58"/>
    <x v="0"/>
    <x v="8"/>
    <n v="1353652"/>
  </r>
  <r>
    <x v="9"/>
    <x v="58"/>
    <x v="0"/>
    <x v="9"/>
    <n v="390325"/>
  </r>
  <r>
    <x v="9"/>
    <x v="58"/>
    <x v="1"/>
    <x v="0"/>
    <n v="242634"/>
  </r>
  <r>
    <x v="9"/>
    <x v="58"/>
    <x v="1"/>
    <x v="1"/>
    <n v="857736"/>
  </r>
  <r>
    <x v="9"/>
    <x v="58"/>
    <x v="1"/>
    <x v="2"/>
    <n v="55871"/>
  </r>
  <r>
    <x v="9"/>
    <x v="58"/>
    <x v="1"/>
    <x v="3"/>
    <n v="-623994"/>
  </r>
  <r>
    <x v="9"/>
    <x v="58"/>
    <x v="1"/>
    <x v="4"/>
    <n v="833084"/>
  </r>
  <r>
    <x v="9"/>
    <x v="58"/>
    <x v="1"/>
    <x v="5"/>
    <n v="1338226"/>
  </r>
  <r>
    <x v="9"/>
    <x v="58"/>
    <x v="1"/>
    <x v="6"/>
    <n v="48518"/>
  </r>
  <r>
    <x v="9"/>
    <x v="58"/>
    <x v="1"/>
    <x v="7"/>
    <n v="-162289"/>
  </r>
  <r>
    <x v="9"/>
    <x v="58"/>
    <x v="1"/>
    <x v="8"/>
    <n v="1346371"/>
  </r>
  <r>
    <x v="9"/>
    <x v="58"/>
    <x v="1"/>
    <x v="9"/>
    <n v="728199"/>
  </r>
  <r>
    <x v="9"/>
    <x v="59"/>
    <x v="0"/>
    <x v="0"/>
    <n v="98863"/>
  </r>
  <r>
    <x v="9"/>
    <x v="59"/>
    <x v="0"/>
    <x v="1"/>
    <n v="1186376"/>
  </r>
  <r>
    <x v="9"/>
    <x v="59"/>
    <x v="0"/>
    <x v="2"/>
    <n v="171179"/>
  </r>
  <r>
    <x v="9"/>
    <x v="59"/>
    <x v="0"/>
    <x v="3"/>
    <n v="150906"/>
  </r>
  <r>
    <x v="9"/>
    <x v="59"/>
    <x v="0"/>
    <x v="4"/>
    <n v="370493"/>
  </r>
  <r>
    <x v="9"/>
    <x v="59"/>
    <x v="0"/>
    <x v="5"/>
    <n v="1323405"/>
  </r>
  <r>
    <x v="9"/>
    <x v="59"/>
    <x v="0"/>
    <x v="6"/>
    <n v="0"/>
  </r>
  <r>
    <x v="9"/>
    <x v="59"/>
    <x v="0"/>
    <x v="7"/>
    <n v="430935"/>
  </r>
  <r>
    <x v="9"/>
    <x v="59"/>
    <x v="0"/>
    <x v="8"/>
    <n v="2068704"/>
  </r>
  <r>
    <x v="9"/>
    <x v="59"/>
    <x v="0"/>
    <x v="9"/>
    <n v="620655"/>
  </r>
  <r>
    <x v="9"/>
    <x v="59"/>
    <x v="1"/>
    <x v="0"/>
    <n v="191042"/>
  </r>
  <r>
    <x v="9"/>
    <x v="59"/>
    <x v="1"/>
    <x v="1"/>
    <n v="1512749"/>
  </r>
  <r>
    <x v="9"/>
    <x v="59"/>
    <x v="1"/>
    <x v="2"/>
    <n v="178344"/>
  </r>
  <r>
    <x v="9"/>
    <x v="59"/>
    <x v="1"/>
    <x v="3"/>
    <n v="49773"/>
  </r>
  <r>
    <x v="9"/>
    <x v="59"/>
    <x v="1"/>
    <x v="4"/>
    <n v="370493"/>
  </r>
  <r>
    <x v="9"/>
    <x v="59"/>
    <x v="1"/>
    <x v="5"/>
    <n v="1665548"/>
  </r>
  <r>
    <x v="9"/>
    <x v="59"/>
    <x v="1"/>
    <x v="6"/>
    <n v="0"/>
  </r>
  <r>
    <x v="9"/>
    <x v="59"/>
    <x v="1"/>
    <x v="7"/>
    <n v="524856"/>
  </r>
  <r>
    <x v="9"/>
    <x v="59"/>
    <x v="1"/>
    <x v="8"/>
    <n v="2068704"/>
  </r>
  <r>
    <x v="9"/>
    <x v="59"/>
    <x v="1"/>
    <x v="9"/>
    <n v="1583569"/>
  </r>
  <r>
    <x v="9"/>
    <x v="60"/>
    <x v="0"/>
    <x v="0"/>
    <n v="232641"/>
  </r>
  <r>
    <x v="9"/>
    <x v="60"/>
    <x v="0"/>
    <x v="1"/>
    <n v="1507654"/>
  </r>
  <r>
    <x v="9"/>
    <x v="60"/>
    <x v="0"/>
    <x v="2"/>
    <n v="17985"/>
  </r>
  <r>
    <x v="9"/>
    <x v="60"/>
    <x v="0"/>
    <x v="3"/>
    <n v="-519486"/>
  </r>
  <r>
    <x v="9"/>
    <x v="60"/>
    <x v="0"/>
    <x v="4"/>
    <n v="856717"/>
  </r>
  <r>
    <x v="9"/>
    <x v="60"/>
    <x v="0"/>
    <x v="5"/>
    <n v="2478650"/>
  </r>
  <r>
    <x v="9"/>
    <x v="60"/>
    <x v="0"/>
    <x v="6"/>
    <n v="0"/>
  </r>
  <r>
    <x v="9"/>
    <x v="60"/>
    <x v="0"/>
    <x v="7"/>
    <n v="-180896"/>
  </r>
  <r>
    <x v="9"/>
    <x v="60"/>
    <x v="0"/>
    <x v="8"/>
    <n v="2978206"/>
  </r>
  <r>
    <x v="9"/>
    <x v="60"/>
    <x v="0"/>
    <x v="9"/>
    <n v="740597"/>
  </r>
  <r>
    <x v="9"/>
    <x v="60"/>
    <x v="1"/>
    <x v="0"/>
    <n v="376537"/>
  </r>
  <r>
    <x v="9"/>
    <x v="60"/>
    <x v="1"/>
    <x v="1"/>
    <n v="1656317"/>
  </r>
  <r>
    <x v="9"/>
    <x v="60"/>
    <x v="1"/>
    <x v="2"/>
    <n v="16624"/>
  </r>
  <r>
    <x v="9"/>
    <x v="60"/>
    <x v="1"/>
    <x v="3"/>
    <n v="-717701"/>
  </r>
  <r>
    <x v="9"/>
    <x v="60"/>
    <x v="1"/>
    <x v="4"/>
    <n v="856717"/>
  </r>
  <r>
    <x v="9"/>
    <x v="60"/>
    <x v="1"/>
    <x v="5"/>
    <n v="2568801"/>
  </r>
  <r>
    <x v="9"/>
    <x v="60"/>
    <x v="1"/>
    <x v="6"/>
    <n v="-29460"/>
  </r>
  <r>
    <x v="9"/>
    <x v="60"/>
    <x v="1"/>
    <x v="7"/>
    <n v="35251"/>
  </r>
  <r>
    <x v="9"/>
    <x v="60"/>
    <x v="1"/>
    <x v="8"/>
    <n v="2951721"/>
  </r>
  <r>
    <x v="9"/>
    <x v="60"/>
    <x v="1"/>
    <x v="9"/>
    <n v="1592253"/>
  </r>
  <r>
    <x v="9"/>
    <x v="61"/>
    <x v="0"/>
    <x v="0"/>
    <n v="62110"/>
  </r>
  <r>
    <x v="9"/>
    <x v="61"/>
    <x v="0"/>
    <x v="1"/>
    <n v="523436"/>
  </r>
  <r>
    <x v="9"/>
    <x v="61"/>
    <x v="0"/>
    <x v="2"/>
    <n v="22236"/>
  </r>
  <r>
    <x v="9"/>
    <x v="61"/>
    <x v="0"/>
    <x v="3"/>
    <n v="-21976"/>
  </r>
  <r>
    <x v="9"/>
    <x v="61"/>
    <x v="0"/>
    <x v="4"/>
    <n v="433392"/>
  </r>
  <r>
    <x v="9"/>
    <x v="61"/>
    <x v="0"/>
    <x v="5"/>
    <n v="775600"/>
  </r>
  <r>
    <x v="9"/>
    <x v="61"/>
    <x v="0"/>
    <x v="6"/>
    <n v="0"/>
  </r>
  <r>
    <x v="9"/>
    <x v="61"/>
    <x v="0"/>
    <x v="7"/>
    <n v="98146"/>
  </r>
  <r>
    <x v="9"/>
    <x v="61"/>
    <x v="0"/>
    <x v="8"/>
    <n v="865824"/>
  </r>
  <r>
    <x v="9"/>
    <x v="61"/>
    <x v="0"/>
    <x v="9"/>
    <n v="204288"/>
  </r>
  <r>
    <x v="9"/>
    <x v="61"/>
    <x v="1"/>
    <x v="0"/>
    <n v="94464"/>
  </r>
  <r>
    <x v="9"/>
    <x v="61"/>
    <x v="1"/>
    <x v="1"/>
    <n v="594769"/>
  </r>
  <r>
    <x v="9"/>
    <x v="61"/>
    <x v="1"/>
    <x v="2"/>
    <n v="24461"/>
  </r>
  <r>
    <x v="9"/>
    <x v="61"/>
    <x v="1"/>
    <x v="3"/>
    <n v="-64995"/>
  </r>
  <r>
    <x v="9"/>
    <x v="61"/>
    <x v="1"/>
    <x v="4"/>
    <n v="433392"/>
  </r>
  <r>
    <x v="9"/>
    <x v="61"/>
    <x v="1"/>
    <x v="5"/>
    <n v="810316"/>
  </r>
  <r>
    <x v="9"/>
    <x v="61"/>
    <x v="1"/>
    <x v="6"/>
    <n v="622"/>
  </r>
  <r>
    <x v="9"/>
    <x v="61"/>
    <x v="1"/>
    <x v="7"/>
    <n v="137341"/>
  </r>
  <r>
    <x v="9"/>
    <x v="61"/>
    <x v="1"/>
    <x v="8"/>
    <n v="862763"/>
  </r>
  <r>
    <x v="9"/>
    <x v="61"/>
    <x v="1"/>
    <x v="9"/>
    <n v="429569"/>
  </r>
  <r>
    <x v="9"/>
    <x v="62"/>
    <x v="0"/>
    <x v="0"/>
    <n v="12369"/>
  </r>
  <r>
    <x v="9"/>
    <x v="62"/>
    <x v="0"/>
    <x v="1"/>
    <n v="151525"/>
  </r>
  <r>
    <x v="9"/>
    <x v="62"/>
    <x v="0"/>
    <x v="2"/>
    <n v="2187"/>
  </r>
  <r>
    <x v="9"/>
    <x v="62"/>
    <x v="0"/>
    <x v="3"/>
    <n v="-11914"/>
  </r>
  <r>
    <x v="9"/>
    <x v="62"/>
    <x v="0"/>
    <x v="4"/>
    <n v="104067"/>
  </r>
  <r>
    <x v="9"/>
    <x v="62"/>
    <x v="0"/>
    <x v="5"/>
    <n v="182715"/>
  </r>
  <r>
    <x v="9"/>
    <x v="62"/>
    <x v="0"/>
    <x v="6"/>
    <n v="0"/>
  </r>
  <r>
    <x v="9"/>
    <x v="62"/>
    <x v="0"/>
    <x v="7"/>
    <n v="-17242"/>
  </r>
  <r>
    <x v="9"/>
    <x v="62"/>
    <x v="0"/>
    <x v="8"/>
    <n v="167513"/>
  </r>
  <r>
    <x v="9"/>
    <x v="62"/>
    <x v="0"/>
    <x v="9"/>
    <n v="71888"/>
  </r>
  <r>
    <x v="9"/>
    <x v="62"/>
    <x v="1"/>
    <x v="0"/>
    <n v="16461"/>
  </r>
  <r>
    <x v="9"/>
    <x v="62"/>
    <x v="1"/>
    <x v="1"/>
    <n v="151756"/>
  </r>
  <r>
    <x v="9"/>
    <x v="62"/>
    <x v="1"/>
    <x v="2"/>
    <n v="2187"/>
  </r>
  <r>
    <x v="9"/>
    <x v="62"/>
    <x v="1"/>
    <x v="3"/>
    <n v="-19484"/>
  </r>
  <r>
    <x v="9"/>
    <x v="62"/>
    <x v="1"/>
    <x v="4"/>
    <n v="104067"/>
  </r>
  <r>
    <x v="9"/>
    <x v="62"/>
    <x v="1"/>
    <x v="5"/>
    <n v="182715"/>
  </r>
  <r>
    <x v="9"/>
    <x v="62"/>
    <x v="1"/>
    <x v="6"/>
    <n v="-197"/>
  </r>
  <r>
    <x v="9"/>
    <x v="62"/>
    <x v="1"/>
    <x v="7"/>
    <n v="-20804"/>
  </r>
  <r>
    <x v="9"/>
    <x v="62"/>
    <x v="1"/>
    <x v="8"/>
    <n v="166610"/>
  </r>
  <r>
    <x v="9"/>
    <x v="62"/>
    <x v="1"/>
    <x v="9"/>
    <n v="81319"/>
  </r>
  <r>
    <x v="9"/>
    <x v="63"/>
    <x v="0"/>
    <x v="0"/>
    <n v="10936"/>
  </r>
  <r>
    <x v="9"/>
    <x v="63"/>
    <x v="0"/>
    <x v="1"/>
    <n v="156208"/>
  </r>
  <r>
    <x v="9"/>
    <x v="63"/>
    <x v="0"/>
    <x v="2"/>
    <n v="338"/>
  </r>
  <r>
    <x v="9"/>
    <x v="63"/>
    <x v="0"/>
    <x v="3"/>
    <n v="-14593"/>
  </r>
  <r>
    <x v="9"/>
    <x v="63"/>
    <x v="0"/>
    <x v="4"/>
    <n v="90886"/>
  </r>
  <r>
    <x v="9"/>
    <x v="63"/>
    <x v="0"/>
    <x v="5"/>
    <n v="142033"/>
  </r>
  <r>
    <x v="9"/>
    <x v="63"/>
    <x v="0"/>
    <x v="6"/>
    <n v="0"/>
  </r>
  <r>
    <x v="9"/>
    <x v="63"/>
    <x v="0"/>
    <x v="7"/>
    <n v="35822"/>
  </r>
  <r>
    <x v="9"/>
    <x v="63"/>
    <x v="0"/>
    <x v="8"/>
    <n v="168860"/>
  </r>
  <r>
    <x v="9"/>
    <x v="63"/>
    <x v="0"/>
    <x v="9"/>
    <n v="100184"/>
  </r>
  <r>
    <x v="9"/>
    <x v="63"/>
    <x v="1"/>
    <x v="0"/>
    <n v="16543"/>
  </r>
  <r>
    <x v="9"/>
    <x v="63"/>
    <x v="1"/>
    <x v="1"/>
    <n v="161320"/>
  </r>
  <r>
    <x v="9"/>
    <x v="63"/>
    <x v="1"/>
    <x v="2"/>
    <n v="338"/>
  </r>
  <r>
    <x v="9"/>
    <x v="63"/>
    <x v="1"/>
    <x v="3"/>
    <n v="-29930"/>
  </r>
  <r>
    <x v="9"/>
    <x v="63"/>
    <x v="1"/>
    <x v="4"/>
    <n v="90886"/>
  </r>
  <r>
    <x v="9"/>
    <x v="63"/>
    <x v="1"/>
    <x v="5"/>
    <n v="142033"/>
  </r>
  <r>
    <x v="9"/>
    <x v="63"/>
    <x v="1"/>
    <x v="6"/>
    <n v="0"/>
  </r>
  <r>
    <x v="9"/>
    <x v="63"/>
    <x v="1"/>
    <x v="7"/>
    <n v="17903"/>
  </r>
  <r>
    <x v="9"/>
    <x v="63"/>
    <x v="1"/>
    <x v="8"/>
    <n v="167656"/>
  </r>
  <r>
    <x v="9"/>
    <x v="63"/>
    <x v="1"/>
    <x v="9"/>
    <n v="109525"/>
  </r>
  <r>
    <x v="9"/>
    <x v="64"/>
    <x v="0"/>
    <x v="0"/>
    <n v="4273"/>
  </r>
  <r>
    <x v="9"/>
    <x v="64"/>
    <x v="0"/>
    <x v="1"/>
    <n v="106030"/>
  </r>
  <r>
    <x v="9"/>
    <x v="64"/>
    <x v="0"/>
    <x v="2"/>
    <n v="0"/>
  </r>
  <r>
    <x v="9"/>
    <x v="64"/>
    <x v="0"/>
    <x v="3"/>
    <n v="733"/>
  </r>
  <r>
    <x v="9"/>
    <x v="64"/>
    <x v="0"/>
    <x v="4"/>
    <n v="20577"/>
  </r>
  <r>
    <x v="9"/>
    <x v="64"/>
    <x v="0"/>
    <x v="5"/>
    <n v="15026"/>
  </r>
  <r>
    <x v="9"/>
    <x v="64"/>
    <x v="0"/>
    <x v="6"/>
    <n v="0"/>
  </r>
  <r>
    <x v="9"/>
    <x v="64"/>
    <x v="0"/>
    <x v="7"/>
    <n v="40808"/>
  </r>
  <r>
    <x v="9"/>
    <x v="64"/>
    <x v="0"/>
    <x v="8"/>
    <n v="131504"/>
  </r>
  <r>
    <x v="9"/>
    <x v="64"/>
    <x v="0"/>
    <x v="9"/>
    <n v="13323"/>
  </r>
  <r>
    <x v="9"/>
    <x v="64"/>
    <x v="1"/>
    <x v="0"/>
    <n v="4724"/>
  </r>
  <r>
    <x v="9"/>
    <x v="64"/>
    <x v="1"/>
    <x v="1"/>
    <n v="105876"/>
  </r>
  <r>
    <x v="9"/>
    <x v="64"/>
    <x v="1"/>
    <x v="2"/>
    <n v="0"/>
  </r>
  <r>
    <x v="9"/>
    <x v="64"/>
    <x v="1"/>
    <x v="3"/>
    <n v="-181"/>
  </r>
  <r>
    <x v="9"/>
    <x v="64"/>
    <x v="1"/>
    <x v="4"/>
    <n v="20577"/>
  </r>
  <r>
    <x v="9"/>
    <x v="64"/>
    <x v="1"/>
    <x v="5"/>
    <n v="15026"/>
  </r>
  <r>
    <x v="9"/>
    <x v="64"/>
    <x v="1"/>
    <x v="6"/>
    <n v="0"/>
  </r>
  <r>
    <x v="9"/>
    <x v="64"/>
    <x v="1"/>
    <x v="7"/>
    <n v="40372"/>
  </r>
  <r>
    <x v="9"/>
    <x v="64"/>
    <x v="1"/>
    <x v="8"/>
    <n v="131504"/>
  </r>
  <r>
    <x v="9"/>
    <x v="64"/>
    <x v="1"/>
    <x v="9"/>
    <n v="14098"/>
  </r>
  <r>
    <x v="9"/>
    <x v="65"/>
    <x v="0"/>
    <x v="0"/>
    <n v="46855"/>
  </r>
  <r>
    <x v="9"/>
    <x v="65"/>
    <x v="0"/>
    <x v="1"/>
    <n v="457162"/>
  </r>
  <r>
    <x v="9"/>
    <x v="65"/>
    <x v="0"/>
    <x v="2"/>
    <n v="2419"/>
  </r>
  <r>
    <x v="9"/>
    <x v="65"/>
    <x v="0"/>
    <x v="3"/>
    <n v="-4855"/>
  </r>
  <r>
    <x v="9"/>
    <x v="65"/>
    <x v="0"/>
    <x v="4"/>
    <n v="337580"/>
  </r>
  <r>
    <x v="9"/>
    <x v="65"/>
    <x v="0"/>
    <x v="5"/>
    <n v="518985"/>
  </r>
  <r>
    <x v="9"/>
    <x v="65"/>
    <x v="0"/>
    <x v="6"/>
    <n v="0"/>
  </r>
  <r>
    <x v="9"/>
    <x v="65"/>
    <x v="0"/>
    <x v="7"/>
    <n v="25458"/>
  </r>
  <r>
    <x v="9"/>
    <x v="65"/>
    <x v="0"/>
    <x v="8"/>
    <n v="571747"/>
  </r>
  <r>
    <x v="9"/>
    <x v="65"/>
    <x v="0"/>
    <x v="9"/>
    <n v="146407"/>
  </r>
  <r>
    <x v="9"/>
    <x v="65"/>
    <x v="1"/>
    <x v="0"/>
    <n v="59806"/>
  </r>
  <r>
    <x v="9"/>
    <x v="65"/>
    <x v="1"/>
    <x v="1"/>
    <n v="468466"/>
  </r>
  <r>
    <x v="9"/>
    <x v="65"/>
    <x v="1"/>
    <x v="2"/>
    <n v="2419"/>
  </r>
  <r>
    <x v="9"/>
    <x v="65"/>
    <x v="1"/>
    <x v="3"/>
    <n v="-50013"/>
  </r>
  <r>
    <x v="9"/>
    <x v="65"/>
    <x v="1"/>
    <x v="4"/>
    <n v="337580"/>
  </r>
  <r>
    <x v="9"/>
    <x v="65"/>
    <x v="1"/>
    <x v="5"/>
    <n v="518985"/>
  </r>
  <r>
    <x v="9"/>
    <x v="65"/>
    <x v="1"/>
    <x v="6"/>
    <n v="-155"/>
  </r>
  <r>
    <x v="9"/>
    <x v="65"/>
    <x v="1"/>
    <x v="7"/>
    <n v="8025"/>
  </r>
  <r>
    <x v="9"/>
    <x v="65"/>
    <x v="1"/>
    <x v="8"/>
    <n v="568410"/>
  </r>
  <r>
    <x v="9"/>
    <x v="65"/>
    <x v="1"/>
    <x v="9"/>
    <n v="201879"/>
  </r>
  <r>
    <x v="9"/>
    <x v="66"/>
    <x v="0"/>
    <x v="0"/>
    <n v="42197"/>
  </r>
  <r>
    <x v="9"/>
    <x v="66"/>
    <x v="0"/>
    <x v="1"/>
    <n v="463041"/>
  </r>
  <r>
    <x v="9"/>
    <x v="66"/>
    <x v="0"/>
    <x v="2"/>
    <n v="2350"/>
  </r>
  <r>
    <x v="9"/>
    <x v="66"/>
    <x v="0"/>
    <x v="3"/>
    <n v="28179"/>
  </r>
  <r>
    <x v="9"/>
    <x v="66"/>
    <x v="0"/>
    <x v="4"/>
    <n v="225936"/>
  </r>
  <r>
    <x v="9"/>
    <x v="66"/>
    <x v="0"/>
    <x v="5"/>
    <n v="389875"/>
  </r>
  <r>
    <x v="9"/>
    <x v="66"/>
    <x v="0"/>
    <x v="6"/>
    <n v="0"/>
  </r>
  <r>
    <x v="9"/>
    <x v="66"/>
    <x v="0"/>
    <x v="7"/>
    <n v="166837"/>
  </r>
  <r>
    <x v="9"/>
    <x v="66"/>
    <x v="0"/>
    <x v="8"/>
    <n v="584058"/>
  </r>
  <r>
    <x v="9"/>
    <x v="66"/>
    <x v="0"/>
    <x v="9"/>
    <n v="226127"/>
  </r>
  <r>
    <x v="9"/>
    <x v="66"/>
    <x v="1"/>
    <x v="0"/>
    <n v="58682"/>
  </r>
  <r>
    <x v="9"/>
    <x v="66"/>
    <x v="1"/>
    <x v="1"/>
    <n v="477164"/>
  </r>
  <r>
    <x v="9"/>
    <x v="66"/>
    <x v="1"/>
    <x v="2"/>
    <n v="2350"/>
  </r>
  <r>
    <x v="9"/>
    <x v="66"/>
    <x v="1"/>
    <x v="3"/>
    <n v="-20377"/>
  </r>
  <r>
    <x v="9"/>
    <x v="66"/>
    <x v="1"/>
    <x v="4"/>
    <n v="225936"/>
  </r>
  <r>
    <x v="9"/>
    <x v="66"/>
    <x v="1"/>
    <x v="5"/>
    <n v="393479"/>
  </r>
  <r>
    <x v="9"/>
    <x v="66"/>
    <x v="1"/>
    <x v="6"/>
    <n v="2573"/>
  </r>
  <r>
    <x v="9"/>
    <x v="66"/>
    <x v="1"/>
    <x v="7"/>
    <n v="120556"/>
  </r>
  <r>
    <x v="9"/>
    <x v="66"/>
    <x v="1"/>
    <x v="8"/>
    <n v="582526"/>
  </r>
  <r>
    <x v="9"/>
    <x v="66"/>
    <x v="1"/>
    <x v="9"/>
    <n v="261573"/>
  </r>
  <r>
    <x v="9"/>
    <x v="67"/>
    <x v="0"/>
    <x v="0"/>
    <n v="10138"/>
  </r>
  <r>
    <x v="9"/>
    <x v="67"/>
    <x v="0"/>
    <x v="1"/>
    <n v="258077"/>
  </r>
  <r>
    <x v="9"/>
    <x v="67"/>
    <x v="0"/>
    <x v="2"/>
    <n v="0"/>
  </r>
  <r>
    <x v="9"/>
    <x v="67"/>
    <x v="0"/>
    <x v="3"/>
    <n v="-6956"/>
  </r>
  <r>
    <x v="9"/>
    <x v="67"/>
    <x v="0"/>
    <x v="4"/>
    <n v="178375"/>
  </r>
  <r>
    <x v="9"/>
    <x v="67"/>
    <x v="0"/>
    <x v="5"/>
    <n v="304575"/>
  </r>
  <r>
    <x v="9"/>
    <x v="67"/>
    <x v="0"/>
    <x v="6"/>
    <n v="0"/>
  </r>
  <r>
    <x v="9"/>
    <x v="67"/>
    <x v="0"/>
    <x v="7"/>
    <n v="7347"/>
  </r>
  <r>
    <x v="9"/>
    <x v="67"/>
    <x v="0"/>
    <x v="8"/>
    <n v="270591"/>
  </r>
  <r>
    <x v="9"/>
    <x v="67"/>
    <x v="0"/>
    <x v="9"/>
    <n v="138127"/>
  </r>
  <r>
    <x v="9"/>
    <x v="67"/>
    <x v="1"/>
    <x v="0"/>
    <n v="30810"/>
  </r>
  <r>
    <x v="9"/>
    <x v="67"/>
    <x v="1"/>
    <x v="1"/>
    <n v="252657"/>
  </r>
  <r>
    <x v="9"/>
    <x v="67"/>
    <x v="1"/>
    <x v="2"/>
    <n v="0"/>
  </r>
  <r>
    <x v="9"/>
    <x v="67"/>
    <x v="1"/>
    <x v="3"/>
    <n v="-60379"/>
  </r>
  <r>
    <x v="9"/>
    <x v="67"/>
    <x v="1"/>
    <x v="4"/>
    <n v="178375"/>
  </r>
  <r>
    <x v="9"/>
    <x v="67"/>
    <x v="1"/>
    <x v="5"/>
    <n v="320508"/>
  </r>
  <r>
    <x v="9"/>
    <x v="67"/>
    <x v="1"/>
    <x v="6"/>
    <n v="-1924"/>
  </r>
  <r>
    <x v="9"/>
    <x v="67"/>
    <x v="1"/>
    <x v="7"/>
    <n v="172"/>
  </r>
  <r>
    <x v="9"/>
    <x v="67"/>
    <x v="1"/>
    <x v="8"/>
    <n v="267673"/>
  </r>
  <r>
    <x v="9"/>
    <x v="67"/>
    <x v="1"/>
    <x v="9"/>
    <n v="220402"/>
  </r>
  <r>
    <x v="9"/>
    <x v="68"/>
    <x v="0"/>
    <x v="0"/>
    <n v="62955"/>
  </r>
  <r>
    <x v="9"/>
    <x v="68"/>
    <x v="0"/>
    <x v="1"/>
    <n v="505668"/>
  </r>
  <r>
    <x v="9"/>
    <x v="68"/>
    <x v="0"/>
    <x v="2"/>
    <n v="24821"/>
  </r>
  <r>
    <x v="9"/>
    <x v="68"/>
    <x v="0"/>
    <x v="3"/>
    <n v="-173288"/>
  </r>
  <r>
    <x v="9"/>
    <x v="68"/>
    <x v="0"/>
    <x v="4"/>
    <n v="366840"/>
  </r>
  <r>
    <x v="9"/>
    <x v="68"/>
    <x v="0"/>
    <x v="5"/>
    <n v="776458"/>
  </r>
  <r>
    <x v="9"/>
    <x v="68"/>
    <x v="0"/>
    <x v="6"/>
    <n v="0"/>
  </r>
  <r>
    <x v="9"/>
    <x v="68"/>
    <x v="0"/>
    <x v="7"/>
    <n v="-72168"/>
  </r>
  <r>
    <x v="9"/>
    <x v="68"/>
    <x v="0"/>
    <x v="8"/>
    <n v="827128"/>
  </r>
  <r>
    <x v="9"/>
    <x v="68"/>
    <x v="0"/>
    <x v="9"/>
    <n v="277054"/>
  </r>
  <r>
    <x v="9"/>
    <x v="68"/>
    <x v="1"/>
    <x v="0"/>
    <n v="77732"/>
  </r>
  <r>
    <x v="9"/>
    <x v="68"/>
    <x v="1"/>
    <x v="1"/>
    <n v="534475"/>
  </r>
  <r>
    <x v="9"/>
    <x v="68"/>
    <x v="1"/>
    <x v="2"/>
    <n v="24821"/>
  </r>
  <r>
    <x v="9"/>
    <x v="68"/>
    <x v="1"/>
    <x v="3"/>
    <n v="-191879"/>
  </r>
  <r>
    <x v="9"/>
    <x v="68"/>
    <x v="1"/>
    <x v="4"/>
    <n v="366840"/>
  </r>
  <r>
    <x v="9"/>
    <x v="68"/>
    <x v="1"/>
    <x v="5"/>
    <n v="778251"/>
  </r>
  <r>
    <x v="9"/>
    <x v="68"/>
    <x v="1"/>
    <x v="6"/>
    <n v="0"/>
  </r>
  <r>
    <x v="9"/>
    <x v="68"/>
    <x v="1"/>
    <x v="7"/>
    <n v="-46986"/>
  </r>
  <r>
    <x v="9"/>
    <x v="68"/>
    <x v="1"/>
    <x v="8"/>
    <n v="823703"/>
  </r>
  <r>
    <x v="9"/>
    <x v="68"/>
    <x v="1"/>
    <x v="9"/>
    <n v="369629"/>
  </r>
  <r>
    <x v="9"/>
    <x v="69"/>
    <x v="0"/>
    <x v="0"/>
    <n v="80294"/>
  </r>
  <r>
    <x v="9"/>
    <x v="69"/>
    <x v="0"/>
    <x v="1"/>
    <n v="467095"/>
  </r>
  <r>
    <x v="9"/>
    <x v="69"/>
    <x v="0"/>
    <x v="2"/>
    <n v="37429"/>
  </r>
  <r>
    <x v="9"/>
    <x v="69"/>
    <x v="0"/>
    <x v="3"/>
    <n v="-106760"/>
  </r>
  <r>
    <x v="9"/>
    <x v="69"/>
    <x v="0"/>
    <x v="4"/>
    <n v="237919"/>
  </r>
  <r>
    <x v="9"/>
    <x v="69"/>
    <x v="0"/>
    <x v="5"/>
    <n v="597381"/>
  </r>
  <r>
    <x v="9"/>
    <x v="69"/>
    <x v="0"/>
    <x v="6"/>
    <n v="0"/>
  </r>
  <r>
    <x v="9"/>
    <x v="69"/>
    <x v="0"/>
    <x v="7"/>
    <n v="-34742"/>
  </r>
  <r>
    <x v="9"/>
    <x v="69"/>
    <x v="0"/>
    <x v="8"/>
    <n v="871485"/>
  </r>
  <r>
    <x v="9"/>
    <x v="69"/>
    <x v="0"/>
    <x v="9"/>
    <n v="144813"/>
  </r>
  <r>
    <x v="9"/>
    <x v="69"/>
    <x v="1"/>
    <x v="0"/>
    <n v="117905"/>
  </r>
  <r>
    <x v="9"/>
    <x v="69"/>
    <x v="1"/>
    <x v="1"/>
    <n v="513163"/>
  </r>
  <r>
    <x v="9"/>
    <x v="69"/>
    <x v="1"/>
    <x v="2"/>
    <n v="40155"/>
  </r>
  <r>
    <x v="9"/>
    <x v="69"/>
    <x v="1"/>
    <x v="3"/>
    <n v="-140634"/>
  </r>
  <r>
    <x v="9"/>
    <x v="69"/>
    <x v="1"/>
    <x v="4"/>
    <n v="237919"/>
  </r>
  <r>
    <x v="9"/>
    <x v="69"/>
    <x v="1"/>
    <x v="5"/>
    <n v="630567"/>
  </r>
  <r>
    <x v="9"/>
    <x v="69"/>
    <x v="1"/>
    <x v="6"/>
    <n v="0"/>
  </r>
  <r>
    <x v="9"/>
    <x v="69"/>
    <x v="1"/>
    <x v="7"/>
    <n v="-2415"/>
  </r>
  <r>
    <x v="9"/>
    <x v="69"/>
    <x v="1"/>
    <x v="8"/>
    <n v="867687"/>
  </r>
  <r>
    <x v="9"/>
    <x v="69"/>
    <x v="1"/>
    <x v="9"/>
    <n v="334403"/>
  </r>
  <r>
    <x v="9"/>
    <x v="70"/>
    <x v="0"/>
    <x v="0"/>
    <n v="30025"/>
  </r>
  <r>
    <x v="9"/>
    <x v="70"/>
    <x v="0"/>
    <x v="1"/>
    <n v="251490"/>
  </r>
  <r>
    <x v="9"/>
    <x v="70"/>
    <x v="0"/>
    <x v="2"/>
    <n v="0"/>
  </r>
  <r>
    <x v="9"/>
    <x v="70"/>
    <x v="0"/>
    <x v="3"/>
    <n v="-22231"/>
  </r>
  <r>
    <x v="9"/>
    <x v="70"/>
    <x v="0"/>
    <x v="4"/>
    <n v="43055"/>
  </r>
  <r>
    <x v="9"/>
    <x v="70"/>
    <x v="0"/>
    <x v="5"/>
    <n v="158675"/>
  </r>
  <r>
    <x v="9"/>
    <x v="70"/>
    <x v="0"/>
    <x v="6"/>
    <n v="0"/>
  </r>
  <r>
    <x v="9"/>
    <x v="70"/>
    <x v="0"/>
    <x v="7"/>
    <n v="14500"/>
  </r>
  <r>
    <x v="9"/>
    <x v="70"/>
    <x v="0"/>
    <x v="8"/>
    <n v="348959"/>
  </r>
  <r>
    <x v="9"/>
    <x v="70"/>
    <x v="0"/>
    <x v="9"/>
    <n v="84907"/>
  </r>
  <r>
    <x v="9"/>
    <x v="70"/>
    <x v="1"/>
    <x v="0"/>
    <n v="51299"/>
  </r>
  <r>
    <x v="9"/>
    <x v="70"/>
    <x v="1"/>
    <x v="1"/>
    <n v="290037"/>
  </r>
  <r>
    <x v="9"/>
    <x v="70"/>
    <x v="1"/>
    <x v="2"/>
    <n v="0"/>
  </r>
  <r>
    <x v="9"/>
    <x v="70"/>
    <x v="1"/>
    <x v="3"/>
    <n v="-90880"/>
  </r>
  <r>
    <x v="9"/>
    <x v="70"/>
    <x v="1"/>
    <x v="4"/>
    <n v="43055"/>
  </r>
  <r>
    <x v="9"/>
    <x v="70"/>
    <x v="1"/>
    <x v="5"/>
    <n v="183337"/>
  </r>
  <r>
    <x v="9"/>
    <x v="70"/>
    <x v="1"/>
    <x v="6"/>
    <n v="0"/>
  </r>
  <r>
    <x v="9"/>
    <x v="70"/>
    <x v="1"/>
    <x v="7"/>
    <n v="-40885"/>
  </r>
  <r>
    <x v="9"/>
    <x v="70"/>
    <x v="1"/>
    <x v="8"/>
    <n v="347985"/>
  </r>
  <r>
    <x v="9"/>
    <x v="70"/>
    <x v="1"/>
    <x v="9"/>
    <n v="183628"/>
  </r>
  <r>
    <x v="9"/>
    <x v="71"/>
    <x v="0"/>
    <x v="0"/>
    <n v="10209"/>
  </r>
  <r>
    <x v="9"/>
    <x v="71"/>
    <x v="0"/>
    <x v="1"/>
    <n v="212316"/>
  </r>
  <r>
    <x v="9"/>
    <x v="71"/>
    <x v="0"/>
    <x v="2"/>
    <n v="0"/>
  </r>
  <r>
    <x v="9"/>
    <x v="71"/>
    <x v="0"/>
    <x v="3"/>
    <n v="2400"/>
  </r>
  <r>
    <x v="9"/>
    <x v="71"/>
    <x v="0"/>
    <x v="4"/>
    <n v="58806"/>
  </r>
  <r>
    <x v="9"/>
    <x v="71"/>
    <x v="0"/>
    <x v="5"/>
    <n v="146492"/>
  </r>
  <r>
    <x v="9"/>
    <x v="71"/>
    <x v="0"/>
    <x v="6"/>
    <n v="0"/>
  </r>
  <r>
    <x v="9"/>
    <x v="71"/>
    <x v="0"/>
    <x v="7"/>
    <n v="37297"/>
  </r>
  <r>
    <x v="9"/>
    <x v="71"/>
    <x v="0"/>
    <x v="8"/>
    <n v="298166"/>
  </r>
  <r>
    <x v="9"/>
    <x v="71"/>
    <x v="0"/>
    <x v="9"/>
    <n v="46942"/>
  </r>
  <r>
    <x v="9"/>
    <x v="71"/>
    <x v="1"/>
    <x v="0"/>
    <n v="12158"/>
  </r>
  <r>
    <x v="9"/>
    <x v="71"/>
    <x v="1"/>
    <x v="1"/>
    <n v="214398"/>
  </r>
  <r>
    <x v="9"/>
    <x v="71"/>
    <x v="1"/>
    <x v="2"/>
    <n v="0"/>
  </r>
  <r>
    <x v="9"/>
    <x v="71"/>
    <x v="1"/>
    <x v="3"/>
    <n v="-2216"/>
  </r>
  <r>
    <x v="9"/>
    <x v="71"/>
    <x v="1"/>
    <x v="4"/>
    <n v="58806"/>
  </r>
  <r>
    <x v="9"/>
    <x v="71"/>
    <x v="1"/>
    <x v="5"/>
    <n v="146492"/>
  </r>
  <r>
    <x v="9"/>
    <x v="71"/>
    <x v="1"/>
    <x v="6"/>
    <n v="-11"/>
  </r>
  <r>
    <x v="9"/>
    <x v="71"/>
    <x v="1"/>
    <x v="7"/>
    <n v="36687"/>
  </r>
  <r>
    <x v="9"/>
    <x v="71"/>
    <x v="1"/>
    <x v="8"/>
    <n v="297883"/>
  </r>
  <r>
    <x v="9"/>
    <x v="71"/>
    <x v="1"/>
    <x v="9"/>
    <n v="55273"/>
  </r>
  <r>
    <x v="9"/>
    <x v="72"/>
    <x v="0"/>
    <x v="0"/>
    <n v="18627"/>
  </r>
  <r>
    <x v="9"/>
    <x v="72"/>
    <x v="0"/>
    <x v="1"/>
    <n v="332984"/>
  </r>
  <r>
    <x v="9"/>
    <x v="72"/>
    <x v="0"/>
    <x v="2"/>
    <n v="0"/>
  </r>
  <r>
    <x v="9"/>
    <x v="72"/>
    <x v="0"/>
    <x v="3"/>
    <n v="-25321"/>
  </r>
  <r>
    <x v="9"/>
    <x v="72"/>
    <x v="0"/>
    <x v="4"/>
    <n v="120432"/>
  </r>
  <r>
    <x v="9"/>
    <x v="72"/>
    <x v="0"/>
    <x v="5"/>
    <n v="316521"/>
  </r>
  <r>
    <x v="9"/>
    <x v="72"/>
    <x v="0"/>
    <x v="6"/>
    <n v="0"/>
  </r>
  <r>
    <x v="9"/>
    <x v="72"/>
    <x v="0"/>
    <x v="7"/>
    <n v="6388"/>
  </r>
  <r>
    <x v="9"/>
    <x v="72"/>
    <x v="0"/>
    <x v="8"/>
    <n v="453585"/>
  </r>
  <r>
    <x v="9"/>
    <x v="72"/>
    <x v="0"/>
    <x v="9"/>
    <n v="125824"/>
  </r>
  <r>
    <x v="9"/>
    <x v="72"/>
    <x v="1"/>
    <x v="0"/>
    <n v="36470"/>
  </r>
  <r>
    <x v="9"/>
    <x v="72"/>
    <x v="1"/>
    <x v="1"/>
    <n v="376964"/>
  </r>
  <r>
    <x v="9"/>
    <x v="72"/>
    <x v="1"/>
    <x v="2"/>
    <n v="0"/>
  </r>
  <r>
    <x v="9"/>
    <x v="72"/>
    <x v="1"/>
    <x v="3"/>
    <n v="-61131"/>
  </r>
  <r>
    <x v="9"/>
    <x v="72"/>
    <x v="1"/>
    <x v="4"/>
    <n v="120432"/>
  </r>
  <r>
    <x v="9"/>
    <x v="72"/>
    <x v="1"/>
    <x v="5"/>
    <n v="331383"/>
  </r>
  <r>
    <x v="9"/>
    <x v="72"/>
    <x v="1"/>
    <x v="6"/>
    <n v="-752"/>
  </r>
  <r>
    <x v="9"/>
    <x v="72"/>
    <x v="1"/>
    <x v="7"/>
    <n v="-679"/>
  </r>
  <r>
    <x v="9"/>
    <x v="72"/>
    <x v="1"/>
    <x v="8"/>
    <n v="451193"/>
  </r>
  <r>
    <x v="9"/>
    <x v="72"/>
    <x v="1"/>
    <x v="9"/>
    <n v="234396"/>
  </r>
  <r>
    <x v="9"/>
    <x v="73"/>
    <x v="0"/>
    <x v="0"/>
    <n v="11372"/>
  </r>
  <r>
    <x v="9"/>
    <x v="73"/>
    <x v="0"/>
    <x v="1"/>
    <n v="181186"/>
  </r>
  <r>
    <x v="9"/>
    <x v="73"/>
    <x v="0"/>
    <x v="2"/>
    <n v="0"/>
  </r>
  <r>
    <x v="9"/>
    <x v="73"/>
    <x v="0"/>
    <x v="3"/>
    <n v="9262"/>
  </r>
  <r>
    <x v="9"/>
    <x v="73"/>
    <x v="0"/>
    <x v="4"/>
    <n v="183066"/>
  </r>
  <r>
    <x v="9"/>
    <x v="73"/>
    <x v="0"/>
    <x v="5"/>
    <n v="202244"/>
  </r>
  <r>
    <x v="9"/>
    <x v="73"/>
    <x v="0"/>
    <x v="6"/>
    <n v="0"/>
  </r>
  <r>
    <x v="9"/>
    <x v="73"/>
    <x v="0"/>
    <x v="7"/>
    <n v="35453"/>
  </r>
  <r>
    <x v="9"/>
    <x v="73"/>
    <x v="0"/>
    <x v="8"/>
    <n v="180836"/>
  </r>
  <r>
    <x v="9"/>
    <x v="73"/>
    <x v="0"/>
    <x v="9"/>
    <n v="57091"/>
  </r>
  <r>
    <x v="9"/>
    <x v="73"/>
    <x v="1"/>
    <x v="0"/>
    <n v="14544"/>
  </r>
  <r>
    <x v="9"/>
    <x v="73"/>
    <x v="1"/>
    <x v="1"/>
    <n v="184782"/>
  </r>
  <r>
    <x v="9"/>
    <x v="73"/>
    <x v="1"/>
    <x v="2"/>
    <n v="0"/>
  </r>
  <r>
    <x v="9"/>
    <x v="73"/>
    <x v="1"/>
    <x v="3"/>
    <n v="-4664"/>
  </r>
  <r>
    <x v="9"/>
    <x v="73"/>
    <x v="1"/>
    <x v="4"/>
    <n v="183066"/>
  </r>
  <r>
    <x v="9"/>
    <x v="73"/>
    <x v="1"/>
    <x v="5"/>
    <n v="202244"/>
  </r>
  <r>
    <x v="9"/>
    <x v="73"/>
    <x v="1"/>
    <x v="6"/>
    <n v="0"/>
  </r>
  <r>
    <x v="9"/>
    <x v="73"/>
    <x v="1"/>
    <x v="7"/>
    <n v="24775"/>
  </r>
  <r>
    <x v="9"/>
    <x v="73"/>
    <x v="1"/>
    <x v="8"/>
    <n v="180245"/>
  </r>
  <r>
    <x v="9"/>
    <x v="73"/>
    <x v="1"/>
    <x v="9"/>
    <n v="67698"/>
  </r>
  <r>
    <x v="10"/>
    <x v="0"/>
    <x v="0"/>
    <x v="0"/>
    <n v="3357411"/>
  </r>
  <r>
    <x v="10"/>
    <x v="0"/>
    <x v="0"/>
    <x v="1"/>
    <n v="29247127"/>
  </r>
  <r>
    <x v="10"/>
    <x v="0"/>
    <x v="0"/>
    <x v="2"/>
    <n v="2901315"/>
  </r>
  <r>
    <x v="10"/>
    <x v="0"/>
    <x v="0"/>
    <x v="3"/>
    <n v="-209127"/>
  </r>
  <r>
    <x v="10"/>
    <x v="0"/>
    <x v="0"/>
    <x v="4"/>
    <n v="5119412"/>
  </r>
  <r>
    <x v="10"/>
    <x v="0"/>
    <x v="0"/>
    <x v="5"/>
    <n v="37407063"/>
  </r>
  <r>
    <x v="10"/>
    <x v="0"/>
    <x v="0"/>
    <x v="6"/>
    <n v="0"/>
  </r>
  <r>
    <x v="10"/>
    <x v="0"/>
    <x v="0"/>
    <x v="7"/>
    <n v="-43702"/>
  </r>
  <r>
    <x v="10"/>
    <x v="0"/>
    <x v="0"/>
    <x v="8"/>
    <n v="56900507"/>
  </r>
  <r>
    <x v="10"/>
    <x v="0"/>
    <x v="0"/>
    <x v="9"/>
    <n v="11058422"/>
  </r>
  <r>
    <x v="10"/>
    <x v="0"/>
    <x v="1"/>
    <x v="0"/>
    <n v="15640780"/>
  </r>
  <r>
    <x v="10"/>
    <x v="0"/>
    <x v="1"/>
    <x v="1"/>
    <n v="39014175"/>
  </r>
  <r>
    <x v="10"/>
    <x v="0"/>
    <x v="1"/>
    <x v="2"/>
    <n v="2926561"/>
  </r>
  <r>
    <x v="10"/>
    <x v="0"/>
    <x v="1"/>
    <x v="3"/>
    <n v="-21308438"/>
  </r>
  <r>
    <x v="10"/>
    <x v="0"/>
    <x v="1"/>
    <x v="4"/>
    <n v="5119412"/>
  </r>
  <r>
    <x v="10"/>
    <x v="0"/>
    <x v="1"/>
    <x v="5"/>
    <n v="45721321"/>
  </r>
  <r>
    <x v="10"/>
    <x v="0"/>
    <x v="1"/>
    <x v="6"/>
    <n v="1601013"/>
  </r>
  <r>
    <x v="10"/>
    <x v="0"/>
    <x v="1"/>
    <x v="7"/>
    <n v="-2697105"/>
  </r>
  <r>
    <x v="10"/>
    <x v="0"/>
    <x v="1"/>
    <x v="8"/>
    <n v="56447239"/>
  </r>
  <r>
    <x v="10"/>
    <x v="0"/>
    <x v="1"/>
    <x v="9"/>
    <n v="58746506"/>
  </r>
  <r>
    <x v="10"/>
    <x v="1"/>
    <x v="0"/>
    <x v="0"/>
    <n v="1085812"/>
  </r>
  <r>
    <x v="10"/>
    <x v="1"/>
    <x v="0"/>
    <x v="1"/>
    <n v="5631133"/>
  </r>
  <r>
    <x v="10"/>
    <x v="1"/>
    <x v="0"/>
    <x v="2"/>
    <n v="334529"/>
  </r>
  <r>
    <x v="10"/>
    <x v="1"/>
    <x v="0"/>
    <x v="3"/>
    <n v="-2288973"/>
  </r>
  <r>
    <x v="10"/>
    <x v="1"/>
    <x v="0"/>
    <x v="4"/>
    <n v="769645"/>
  </r>
  <r>
    <x v="10"/>
    <x v="1"/>
    <x v="0"/>
    <x v="5"/>
    <n v="9472566"/>
  </r>
  <r>
    <x v="10"/>
    <x v="1"/>
    <x v="0"/>
    <x v="6"/>
    <n v="0"/>
  </r>
  <r>
    <x v="10"/>
    <x v="1"/>
    <x v="0"/>
    <x v="7"/>
    <n v="71613"/>
  </r>
  <r>
    <x v="10"/>
    <x v="1"/>
    <x v="0"/>
    <x v="8"/>
    <n v="14914963"/>
  </r>
  <r>
    <x v="10"/>
    <x v="1"/>
    <x v="0"/>
    <x v="9"/>
    <n v="3200018"/>
  </r>
  <r>
    <x v="10"/>
    <x v="1"/>
    <x v="1"/>
    <x v="0"/>
    <n v="1360869"/>
  </r>
  <r>
    <x v="10"/>
    <x v="1"/>
    <x v="1"/>
    <x v="1"/>
    <n v="5893657"/>
  </r>
  <r>
    <x v="10"/>
    <x v="1"/>
    <x v="1"/>
    <x v="2"/>
    <n v="334529"/>
  </r>
  <r>
    <x v="10"/>
    <x v="1"/>
    <x v="1"/>
    <x v="3"/>
    <n v="-3287924"/>
  </r>
  <r>
    <x v="10"/>
    <x v="1"/>
    <x v="1"/>
    <x v="4"/>
    <n v="769645"/>
  </r>
  <r>
    <x v="10"/>
    <x v="1"/>
    <x v="1"/>
    <x v="5"/>
    <n v="9512982"/>
  </r>
  <r>
    <x v="10"/>
    <x v="1"/>
    <x v="1"/>
    <x v="6"/>
    <n v="0"/>
  </r>
  <r>
    <x v="10"/>
    <x v="1"/>
    <x v="1"/>
    <x v="7"/>
    <n v="185974"/>
  </r>
  <r>
    <x v="10"/>
    <x v="1"/>
    <x v="1"/>
    <x v="8"/>
    <n v="14854744"/>
  </r>
  <r>
    <x v="10"/>
    <x v="1"/>
    <x v="1"/>
    <x v="9"/>
    <n v="4951546"/>
  </r>
  <r>
    <x v="10"/>
    <x v="2"/>
    <x v="0"/>
    <x v="0"/>
    <n v="78893"/>
  </r>
  <r>
    <x v="10"/>
    <x v="2"/>
    <x v="0"/>
    <x v="1"/>
    <n v="927692"/>
  </r>
  <r>
    <x v="10"/>
    <x v="2"/>
    <x v="0"/>
    <x v="2"/>
    <n v="71360"/>
  </r>
  <r>
    <x v="10"/>
    <x v="2"/>
    <x v="0"/>
    <x v="3"/>
    <n v="50141"/>
  </r>
  <r>
    <x v="10"/>
    <x v="2"/>
    <x v="0"/>
    <x v="4"/>
    <n v="113485"/>
  </r>
  <r>
    <x v="10"/>
    <x v="2"/>
    <x v="0"/>
    <x v="5"/>
    <n v="1362064"/>
  </r>
  <r>
    <x v="10"/>
    <x v="2"/>
    <x v="0"/>
    <x v="6"/>
    <n v="0"/>
  </r>
  <r>
    <x v="10"/>
    <x v="2"/>
    <x v="0"/>
    <x v="7"/>
    <n v="242389"/>
  </r>
  <r>
    <x v="10"/>
    <x v="2"/>
    <x v="0"/>
    <x v="8"/>
    <n v="2091920"/>
  </r>
  <r>
    <x v="10"/>
    <x v="2"/>
    <x v="0"/>
    <x v="9"/>
    <n v="426852"/>
  </r>
  <r>
    <x v="10"/>
    <x v="2"/>
    <x v="1"/>
    <x v="0"/>
    <n v="107215"/>
  </r>
  <r>
    <x v="10"/>
    <x v="2"/>
    <x v="1"/>
    <x v="1"/>
    <n v="1022159"/>
  </r>
  <r>
    <x v="10"/>
    <x v="2"/>
    <x v="1"/>
    <x v="2"/>
    <n v="64298"/>
  </r>
  <r>
    <x v="10"/>
    <x v="2"/>
    <x v="1"/>
    <x v="3"/>
    <n v="-52840"/>
  </r>
  <r>
    <x v="10"/>
    <x v="2"/>
    <x v="1"/>
    <x v="4"/>
    <n v="113485"/>
  </r>
  <r>
    <x v="10"/>
    <x v="2"/>
    <x v="1"/>
    <x v="5"/>
    <n v="1385567"/>
  </r>
  <r>
    <x v="10"/>
    <x v="2"/>
    <x v="1"/>
    <x v="6"/>
    <n v="0"/>
  </r>
  <r>
    <x v="10"/>
    <x v="2"/>
    <x v="1"/>
    <x v="7"/>
    <n v="229498"/>
  </r>
  <r>
    <x v="10"/>
    <x v="2"/>
    <x v="1"/>
    <x v="8"/>
    <n v="2086251"/>
  </r>
  <r>
    <x v="10"/>
    <x v="2"/>
    <x v="1"/>
    <x v="9"/>
    <n v="661841"/>
  </r>
  <r>
    <x v="10"/>
    <x v="3"/>
    <x v="0"/>
    <x v="0"/>
    <n v="364324"/>
  </r>
  <r>
    <x v="10"/>
    <x v="3"/>
    <x v="0"/>
    <x v="1"/>
    <n v="2841422"/>
  </r>
  <r>
    <x v="10"/>
    <x v="3"/>
    <x v="0"/>
    <x v="2"/>
    <n v="125366"/>
  </r>
  <r>
    <x v="10"/>
    <x v="3"/>
    <x v="0"/>
    <x v="3"/>
    <n v="-150226"/>
  </r>
  <r>
    <x v="10"/>
    <x v="3"/>
    <x v="0"/>
    <x v="4"/>
    <n v="454869"/>
  </r>
  <r>
    <x v="10"/>
    <x v="3"/>
    <x v="0"/>
    <x v="5"/>
    <n v="3000903"/>
  </r>
  <r>
    <x v="10"/>
    <x v="3"/>
    <x v="0"/>
    <x v="6"/>
    <n v="0"/>
  </r>
  <r>
    <x v="10"/>
    <x v="3"/>
    <x v="0"/>
    <x v="7"/>
    <n v="394452"/>
  </r>
  <r>
    <x v="10"/>
    <x v="3"/>
    <x v="0"/>
    <x v="8"/>
    <n v="5670718"/>
  </r>
  <r>
    <x v="10"/>
    <x v="3"/>
    <x v="0"/>
    <x v="9"/>
    <n v="751106"/>
  </r>
  <r>
    <x v="10"/>
    <x v="3"/>
    <x v="1"/>
    <x v="0"/>
    <n v="425526"/>
  </r>
  <r>
    <x v="10"/>
    <x v="3"/>
    <x v="1"/>
    <x v="1"/>
    <n v="2958201"/>
  </r>
  <r>
    <x v="10"/>
    <x v="3"/>
    <x v="1"/>
    <x v="2"/>
    <n v="125366"/>
  </r>
  <r>
    <x v="10"/>
    <x v="3"/>
    <x v="1"/>
    <x v="3"/>
    <n v="-265754"/>
  </r>
  <r>
    <x v="10"/>
    <x v="3"/>
    <x v="1"/>
    <x v="4"/>
    <n v="454869"/>
  </r>
  <r>
    <x v="10"/>
    <x v="3"/>
    <x v="1"/>
    <x v="5"/>
    <n v="3023568"/>
  </r>
  <r>
    <x v="10"/>
    <x v="3"/>
    <x v="1"/>
    <x v="6"/>
    <n v="0"/>
  </r>
  <r>
    <x v="10"/>
    <x v="3"/>
    <x v="1"/>
    <x v="7"/>
    <n v="517616"/>
  </r>
  <r>
    <x v="10"/>
    <x v="3"/>
    <x v="1"/>
    <x v="8"/>
    <n v="5665733"/>
  </r>
  <r>
    <x v="10"/>
    <x v="3"/>
    <x v="1"/>
    <x v="9"/>
    <n v="1195429"/>
  </r>
  <r>
    <x v="10"/>
    <x v="4"/>
    <x v="0"/>
    <x v="0"/>
    <n v="614372"/>
  </r>
  <r>
    <x v="10"/>
    <x v="4"/>
    <x v="0"/>
    <x v="1"/>
    <n v="5321031"/>
  </r>
  <r>
    <x v="10"/>
    <x v="4"/>
    <x v="0"/>
    <x v="2"/>
    <n v="684700"/>
  </r>
  <r>
    <x v="10"/>
    <x v="4"/>
    <x v="0"/>
    <x v="3"/>
    <n v="-2282315"/>
  </r>
  <r>
    <x v="10"/>
    <x v="4"/>
    <x v="0"/>
    <x v="4"/>
    <n v="1281278"/>
  </r>
  <r>
    <x v="10"/>
    <x v="4"/>
    <x v="0"/>
    <x v="5"/>
    <n v="7564166"/>
  </r>
  <r>
    <x v="10"/>
    <x v="4"/>
    <x v="0"/>
    <x v="6"/>
    <n v="-1587400"/>
  </r>
  <r>
    <x v="10"/>
    <x v="4"/>
    <x v="0"/>
    <x v="7"/>
    <n v="-2731039"/>
  </r>
  <r>
    <x v="10"/>
    <x v="4"/>
    <x v="0"/>
    <x v="8"/>
    <n v="12027362"/>
  </r>
  <r>
    <x v="10"/>
    <x v="4"/>
    <x v="0"/>
    <x v="9"/>
    <n v="2014305"/>
  </r>
  <r>
    <x v="10"/>
    <x v="4"/>
    <x v="1"/>
    <x v="0"/>
    <n v="863221"/>
  </r>
  <r>
    <x v="10"/>
    <x v="4"/>
    <x v="1"/>
    <x v="1"/>
    <n v="5698059"/>
  </r>
  <r>
    <x v="10"/>
    <x v="4"/>
    <x v="1"/>
    <x v="2"/>
    <n v="700875"/>
  </r>
  <r>
    <x v="10"/>
    <x v="4"/>
    <x v="1"/>
    <x v="3"/>
    <n v="-3055377"/>
  </r>
  <r>
    <x v="10"/>
    <x v="4"/>
    <x v="1"/>
    <x v="4"/>
    <n v="1281278"/>
  </r>
  <r>
    <x v="10"/>
    <x v="4"/>
    <x v="1"/>
    <x v="5"/>
    <n v="7764517"/>
  </r>
  <r>
    <x v="10"/>
    <x v="4"/>
    <x v="1"/>
    <x v="6"/>
    <n v="-1587400"/>
  </r>
  <r>
    <x v="10"/>
    <x v="4"/>
    <x v="1"/>
    <x v="7"/>
    <n v="-2798461"/>
  </r>
  <r>
    <x v="10"/>
    <x v="4"/>
    <x v="1"/>
    <x v="8"/>
    <n v="11981041"/>
  </r>
  <r>
    <x v="10"/>
    <x v="4"/>
    <x v="1"/>
    <x v="9"/>
    <n v="3608669"/>
  </r>
  <r>
    <x v="10"/>
    <x v="5"/>
    <x v="0"/>
    <x v="0"/>
    <n v="122773"/>
  </r>
  <r>
    <x v="10"/>
    <x v="5"/>
    <x v="0"/>
    <x v="1"/>
    <n v="381642"/>
  </r>
  <r>
    <x v="10"/>
    <x v="5"/>
    <x v="0"/>
    <x v="2"/>
    <n v="15161"/>
  </r>
  <r>
    <x v="10"/>
    <x v="5"/>
    <x v="0"/>
    <x v="3"/>
    <n v="-270182"/>
  </r>
  <r>
    <x v="10"/>
    <x v="5"/>
    <x v="0"/>
    <x v="4"/>
    <n v="266878"/>
  </r>
  <r>
    <x v="10"/>
    <x v="5"/>
    <x v="0"/>
    <x v="5"/>
    <n v="792606"/>
  </r>
  <r>
    <x v="10"/>
    <x v="5"/>
    <x v="0"/>
    <x v="6"/>
    <n v="1643255"/>
  </r>
  <r>
    <x v="10"/>
    <x v="5"/>
    <x v="0"/>
    <x v="7"/>
    <n v="1532262"/>
  </r>
  <r>
    <x v="10"/>
    <x v="5"/>
    <x v="0"/>
    <x v="8"/>
    <n v="1058499"/>
  </r>
  <r>
    <x v="10"/>
    <x v="5"/>
    <x v="0"/>
    <x v="9"/>
    <n v="145994"/>
  </r>
  <r>
    <x v="10"/>
    <x v="5"/>
    <x v="1"/>
    <x v="0"/>
    <n v="125226"/>
  </r>
  <r>
    <x v="10"/>
    <x v="5"/>
    <x v="1"/>
    <x v="1"/>
    <n v="395210"/>
  </r>
  <r>
    <x v="10"/>
    <x v="5"/>
    <x v="1"/>
    <x v="2"/>
    <n v="15161"/>
  </r>
  <r>
    <x v="10"/>
    <x v="5"/>
    <x v="1"/>
    <x v="3"/>
    <n v="-270182"/>
  </r>
  <r>
    <x v="10"/>
    <x v="5"/>
    <x v="1"/>
    <x v="4"/>
    <n v="266878"/>
  </r>
  <r>
    <x v="10"/>
    <x v="5"/>
    <x v="1"/>
    <x v="5"/>
    <n v="792606"/>
  </r>
  <r>
    <x v="10"/>
    <x v="5"/>
    <x v="1"/>
    <x v="6"/>
    <n v="1643255"/>
  </r>
  <r>
    <x v="10"/>
    <x v="5"/>
    <x v="1"/>
    <x v="7"/>
    <n v="1553504"/>
  </r>
  <r>
    <x v="10"/>
    <x v="5"/>
    <x v="1"/>
    <x v="8"/>
    <n v="1058499"/>
  </r>
  <r>
    <x v="10"/>
    <x v="5"/>
    <x v="1"/>
    <x v="9"/>
    <n v="183257"/>
  </r>
  <r>
    <x v="10"/>
    <x v="6"/>
    <x v="0"/>
    <x v="0"/>
    <n v="227495"/>
  </r>
  <r>
    <x v="10"/>
    <x v="6"/>
    <x v="0"/>
    <x v="1"/>
    <n v="2221106"/>
  </r>
  <r>
    <x v="10"/>
    <x v="6"/>
    <x v="0"/>
    <x v="2"/>
    <n v="74731"/>
  </r>
  <r>
    <x v="10"/>
    <x v="6"/>
    <x v="0"/>
    <x v="3"/>
    <n v="-437224"/>
  </r>
  <r>
    <x v="10"/>
    <x v="6"/>
    <x v="0"/>
    <x v="4"/>
    <n v="1052412"/>
  </r>
  <r>
    <x v="10"/>
    <x v="6"/>
    <x v="0"/>
    <x v="5"/>
    <n v="2756051"/>
  </r>
  <r>
    <x v="10"/>
    <x v="6"/>
    <x v="0"/>
    <x v="6"/>
    <n v="0"/>
  </r>
  <r>
    <x v="10"/>
    <x v="6"/>
    <x v="0"/>
    <x v="7"/>
    <n v="11727"/>
  </r>
  <r>
    <x v="10"/>
    <x v="6"/>
    <x v="0"/>
    <x v="8"/>
    <n v="3805702"/>
  </r>
  <r>
    <x v="10"/>
    <x v="6"/>
    <x v="0"/>
    <x v="9"/>
    <n v="870220"/>
  </r>
  <r>
    <x v="10"/>
    <x v="6"/>
    <x v="1"/>
    <x v="0"/>
    <n v="294124"/>
  </r>
  <r>
    <x v="10"/>
    <x v="6"/>
    <x v="1"/>
    <x v="1"/>
    <n v="2456208"/>
  </r>
  <r>
    <x v="10"/>
    <x v="6"/>
    <x v="1"/>
    <x v="2"/>
    <n v="74731"/>
  </r>
  <r>
    <x v="10"/>
    <x v="6"/>
    <x v="1"/>
    <x v="3"/>
    <n v="-570429"/>
  </r>
  <r>
    <x v="10"/>
    <x v="6"/>
    <x v="1"/>
    <x v="4"/>
    <n v="1052412"/>
  </r>
  <r>
    <x v="10"/>
    <x v="6"/>
    <x v="1"/>
    <x v="5"/>
    <n v="2775675"/>
  </r>
  <r>
    <x v="10"/>
    <x v="6"/>
    <x v="1"/>
    <x v="6"/>
    <n v="-12068"/>
  </r>
  <r>
    <x v="10"/>
    <x v="6"/>
    <x v="1"/>
    <x v="7"/>
    <n v="29277"/>
  </r>
  <r>
    <x v="10"/>
    <x v="6"/>
    <x v="1"/>
    <x v="8"/>
    <n v="3799660"/>
  </r>
  <r>
    <x v="10"/>
    <x v="6"/>
    <x v="1"/>
    <x v="9"/>
    <n v="1360440"/>
  </r>
  <r>
    <x v="10"/>
    <x v="7"/>
    <x v="0"/>
    <x v="0"/>
    <n v="1853"/>
  </r>
  <r>
    <x v="10"/>
    <x v="7"/>
    <x v="0"/>
    <x v="1"/>
    <n v="87814"/>
  </r>
  <r>
    <x v="10"/>
    <x v="7"/>
    <x v="0"/>
    <x v="2"/>
    <n v="0"/>
  </r>
  <r>
    <x v="10"/>
    <x v="7"/>
    <x v="0"/>
    <x v="3"/>
    <n v="4281"/>
  </r>
  <r>
    <x v="10"/>
    <x v="7"/>
    <x v="0"/>
    <x v="4"/>
    <n v="11113"/>
  </r>
  <r>
    <x v="10"/>
    <x v="7"/>
    <x v="0"/>
    <x v="5"/>
    <n v="29329"/>
  </r>
  <r>
    <x v="10"/>
    <x v="7"/>
    <x v="0"/>
    <x v="6"/>
    <n v="0"/>
  </r>
  <r>
    <x v="10"/>
    <x v="7"/>
    <x v="0"/>
    <x v="7"/>
    <n v="17268"/>
  </r>
  <r>
    <x v="10"/>
    <x v="7"/>
    <x v="0"/>
    <x v="8"/>
    <n v="107645"/>
  </r>
  <r>
    <x v="10"/>
    <x v="7"/>
    <x v="0"/>
    <x v="9"/>
    <n v="13225"/>
  </r>
  <r>
    <x v="10"/>
    <x v="7"/>
    <x v="1"/>
    <x v="0"/>
    <n v="1853"/>
  </r>
  <r>
    <x v="10"/>
    <x v="7"/>
    <x v="1"/>
    <x v="1"/>
    <n v="87814"/>
  </r>
  <r>
    <x v="10"/>
    <x v="7"/>
    <x v="1"/>
    <x v="2"/>
    <n v="0"/>
  </r>
  <r>
    <x v="10"/>
    <x v="7"/>
    <x v="1"/>
    <x v="3"/>
    <n v="4281"/>
  </r>
  <r>
    <x v="10"/>
    <x v="7"/>
    <x v="1"/>
    <x v="4"/>
    <n v="11113"/>
  </r>
  <r>
    <x v="10"/>
    <x v="7"/>
    <x v="1"/>
    <x v="5"/>
    <n v="29329"/>
  </r>
  <r>
    <x v="10"/>
    <x v="7"/>
    <x v="1"/>
    <x v="6"/>
    <n v="0"/>
  </r>
  <r>
    <x v="10"/>
    <x v="7"/>
    <x v="1"/>
    <x v="7"/>
    <n v="17268"/>
  </r>
  <r>
    <x v="10"/>
    <x v="7"/>
    <x v="1"/>
    <x v="8"/>
    <n v="107645"/>
  </r>
  <r>
    <x v="10"/>
    <x v="7"/>
    <x v="1"/>
    <x v="9"/>
    <n v="13225"/>
  </r>
  <r>
    <x v="10"/>
    <x v="8"/>
    <x v="0"/>
    <x v="0"/>
    <n v="329927"/>
  </r>
  <r>
    <x v="10"/>
    <x v="8"/>
    <x v="0"/>
    <x v="1"/>
    <n v="3799300"/>
  </r>
  <r>
    <x v="10"/>
    <x v="8"/>
    <x v="0"/>
    <x v="2"/>
    <n v="188121"/>
  </r>
  <r>
    <x v="10"/>
    <x v="8"/>
    <x v="0"/>
    <x v="3"/>
    <n v="149313"/>
  </r>
  <r>
    <x v="10"/>
    <x v="8"/>
    <x v="0"/>
    <x v="4"/>
    <n v="1376105"/>
  </r>
  <r>
    <x v="10"/>
    <x v="8"/>
    <x v="0"/>
    <x v="5"/>
    <n v="3825086"/>
  </r>
  <r>
    <x v="10"/>
    <x v="8"/>
    <x v="0"/>
    <x v="6"/>
    <n v="0"/>
  </r>
  <r>
    <x v="10"/>
    <x v="8"/>
    <x v="0"/>
    <x v="7"/>
    <n v="707924"/>
  </r>
  <r>
    <x v="10"/>
    <x v="8"/>
    <x v="0"/>
    <x v="8"/>
    <n v="5548813"/>
  </r>
  <r>
    <x v="10"/>
    <x v="8"/>
    <x v="0"/>
    <x v="9"/>
    <n v="1776127"/>
  </r>
  <r>
    <x v="10"/>
    <x v="8"/>
    <x v="1"/>
    <x v="0"/>
    <n v="1020669"/>
  </r>
  <r>
    <x v="10"/>
    <x v="8"/>
    <x v="1"/>
    <x v="1"/>
    <n v="6911195"/>
  </r>
  <r>
    <x v="10"/>
    <x v="8"/>
    <x v="1"/>
    <x v="2"/>
    <n v="280291"/>
  </r>
  <r>
    <x v="10"/>
    <x v="8"/>
    <x v="1"/>
    <x v="3"/>
    <n v="-2005451"/>
  </r>
  <r>
    <x v="10"/>
    <x v="8"/>
    <x v="1"/>
    <x v="4"/>
    <n v="1376105"/>
  </r>
  <r>
    <x v="10"/>
    <x v="8"/>
    <x v="1"/>
    <x v="5"/>
    <n v="3916839"/>
  </r>
  <r>
    <x v="10"/>
    <x v="8"/>
    <x v="1"/>
    <x v="6"/>
    <n v="-209805"/>
  </r>
  <r>
    <x v="10"/>
    <x v="8"/>
    <x v="1"/>
    <x v="7"/>
    <n v="-433152"/>
  </r>
  <r>
    <x v="10"/>
    <x v="8"/>
    <x v="1"/>
    <x v="8"/>
    <n v="5469043"/>
  </r>
  <r>
    <x v="10"/>
    <x v="8"/>
    <x v="1"/>
    <x v="9"/>
    <n v="7065950"/>
  </r>
  <r>
    <x v="10"/>
    <x v="9"/>
    <x v="0"/>
    <x v="0"/>
    <n v="146517"/>
  </r>
  <r>
    <x v="10"/>
    <x v="9"/>
    <x v="0"/>
    <x v="1"/>
    <n v="630633"/>
  </r>
  <r>
    <x v="10"/>
    <x v="9"/>
    <x v="0"/>
    <x v="2"/>
    <n v="30936"/>
  </r>
  <r>
    <x v="10"/>
    <x v="9"/>
    <x v="0"/>
    <x v="3"/>
    <n v="69318"/>
  </r>
  <r>
    <x v="10"/>
    <x v="9"/>
    <x v="0"/>
    <x v="4"/>
    <n v="347449"/>
  </r>
  <r>
    <x v="10"/>
    <x v="9"/>
    <x v="0"/>
    <x v="5"/>
    <n v="901904"/>
  </r>
  <r>
    <x v="10"/>
    <x v="9"/>
    <x v="0"/>
    <x v="6"/>
    <n v="0"/>
  </r>
  <r>
    <x v="10"/>
    <x v="9"/>
    <x v="0"/>
    <x v="7"/>
    <n v="180310"/>
  </r>
  <r>
    <x v="10"/>
    <x v="9"/>
    <x v="0"/>
    <x v="8"/>
    <n v="1254907"/>
  </r>
  <r>
    <x v="10"/>
    <x v="9"/>
    <x v="0"/>
    <x v="9"/>
    <n v="218626"/>
  </r>
  <r>
    <x v="10"/>
    <x v="9"/>
    <x v="1"/>
    <x v="0"/>
    <n v="181971"/>
  </r>
  <r>
    <x v="10"/>
    <x v="9"/>
    <x v="1"/>
    <x v="1"/>
    <n v="687119"/>
  </r>
  <r>
    <x v="10"/>
    <x v="9"/>
    <x v="1"/>
    <x v="2"/>
    <n v="36552"/>
  </r>
  <r>
    <x v="10"/>
    <x v="9"/>
    <x v="1"/>
    <x v="3"/>
    <n v="-34062"/>
  </r>
  <r>
    <x v="10"/>
    <x v="9"/>
    <x v="1"/>
    <x v="4"/>
    <n v="347449"/>
  </r>
  <r>
    <x v="10"/>
    <x v="9"/>
    <x v="1"/>
    <x v="5"/>
    <n v="940476"/>
  </r>
  <r>
    <x v="10"/>
    <x v="9"/>
    <x v="1"/>
    <x v="6"/>
    <n v="0"/>
  </r>
  <r>
    <x v="10"/>
    <x v="9"/>
    <x v="1"/>
    <x v="7"/>
    <n v="230443"/>
  </r>
  <r>
    <x v="10"/>
    <x v="9"/>
    <x v="1"/>
    <x v="8"/>
    <n v="1250353"/>
  </r>
  <r>
    <x v="10"/>
    <x v="9"/>
    <x v="1"/>
    <x v="9"/>
    <n v="512821"/>
  </r>
  <r>
    <x v="10"/>
    <x v="10"/>
    <x v="0"/>
    <x v="0"/>
    <n v="151089"/>
  </r>
  <r>
    <x v="10"/>
    <x v="10"/>
    <x v="0"/>
    <x v="1"/>
    <n v="479858"/>
  </r>
  <r>
    <x v="10"/>
    <x v="10"/>
    <x v="0"/>
    <x v="2"/>
    <n v="29221"/>
  </r>
  <r>
    <x v="10"/>
    <x v="10"/>
    <x v="0"/>
    <x v="3"/>
    <n v="118427"/>
  </r>
  <r>
    <x v="10"/>
    <x v="10"/>
    <x v="0"/>
    <x v="4"/>
    <n v="227016"/>
  </r>
  <r>
    <x v="10"/>
    <x v="10"/>
    <x v="0"/>
    <x v="5"/>
    <n v="572415"/>
  </r>
  <r>
    <x v="10"/>
    <x v="10"/>
    <x v="0"/>
    <x v="6"/>
    <n v="0"/>
  </r>
  <r>
    <x v="10"/>
    <x v="10"/>
    <x v="0"/>
    <x v="7"/>
    <n v="261013"/>
  </r>
  <r>
    <x v="10"/>
    <x v="10"/>
    <x v="0"/>
    <x v="8"/>
    <n v="925286"/>
  </r>
  <r>
    <x v="10"/>
    <x v="10"/>
    <x v="0"/>
    <x v="9"/>
    <n v="222867"/>
  </r>
  <r>
    <x v="10"/>
    <x v="10"/>
    <x v="1"/>
    <x v="0"/>
    <n v="176111"/>
  </r>
  <r>
    <x v="10"/>
    <x v="10"/>
    <x v="1"/>
    <x v="1"/>
    <n v="515145"/>
  </r>
  <r>
    <x v="10"/>
    <x v="10"/>
    <x v="1"/>
    <x v="2"/>
    <n v="38121"/>
  </r>
  <r>
    <x v="10"/>
    <x v="10"/>
    <x v="1"/>
    <x v="3"/>
    <n v="20061"/>
  </r>
  <r>
    <x v="10"/>
    <x v="10"/>
    <x v="1"/>
    <x v="4"/>
    <n v="227016"/>
  </r>
  <r>
    <x v="10"/>
    <x v="10"/>
    <x v="1"/>
    <x v="5"/>
    <n v="627094"/>
  </r>
  <r>
    <x v="10"/>
    <x v="10"/>
    <x v="1"/>
    <x v="6"/>
    <n v="0"/>
  </r>
  <r>
    <x v="10"/>
    <x v="10"/>
    <x v="1"/>
    <x v="7"/>
    <n v="244326"/>
  </r>
  <r>
    <x v="10"/>
    <x v="10"/>
    <x v="1"/>
    <x v="8"/>
    <n v="921665"/>
  </r>
  <r>
    <x v="10"/>
    <x v="10"/>
    <x v="1"/>
    <x v="9"/>
    <n v="432055"/>
  </r>
  <r>
    <x v="10"/>
    <x v="11"/>
    <x v="0"/>
    <x v="0"/>
    <n v="65223"/>
  </r>
  <r>
    <x v="10"/>
    <x v="11"/>
    <x v="0"/>
    <x v="1"/>
    <n v="459879"/>
  </r>
  <r>
    <x v="10"/>
    <x v="11"/>
    <x v="0"/>
    <x v="2"/>
    <n v="9499"/>
  </r>
  <r>
    <x v="10"/>
    <x v="11"/>
    <x v="0"/>
    <x v="3"/>
    <n v="13566"/>
  </r>
  <r>
    <x v="10"/>
    <x v="11"/>
    <x v="0"/>
    <x v="4"/>
    <n v="288462"/>
  </r>
  <r>
    <x v="10"/>
    <x v="11"/>
    <x v="0"/>
    <x v="5"/>
    <n v="394567"/>
  </r>
  <r>
    <x v="10"/>
    <x v="11"/>
    <x v="0"/>
    <x v="6"/>
    <n v="0"/>
  </r>
  <r>
    <x v="10"/>
    <x v="11"/>
    <x v="0"/>
    <x v="7"/>
    <n v="-45494"/>
  </r>
  <r>
    <x v="10"/>
    <x v="11"/>
    <x v="0"/>
    <x v="8"/>
    <n v="511089"/>
  </r>
  <r>
    <x v="10"/>
    <x v="11"/>
    <x v="0"/>
    <x v="9"/>
    <n v="70557"/>
  </r>
  <r>
    <x v="10"/>
    <x v="11"/>
    <x v="1"/>
    <x v="0"/>
    <n v="80748"/>
  </r>
  <r>
    <x v="10"/>
    <x v="11"/>
    <x v="1"/>
    <x v="1"/>
    <n v="458325"/>
  </r>
  <r>
    <x v="10"/>
    <x v="11"/>
    <x v="1"/>
    <x v="2"/>
    <n v="9499"/>
  </r>
  <r>
    <x v="10"/>
    <x v="11"/>
    <x v="1"/>
    <x v="3"/>
    <n v="-6488"/>
  </r>
  <r>
    <x v="10"/>
    <x v="11"/>
    <x v="1"/>
    <x v="4"/>
    <n v="288462"/>
  </r>
  <r>
    <x v="10"/>
    <x v="11"/>
    <x v="1"/>
    <x v="5"/>
    <n v="394567"/>
  </r>
  <r>
    <x v="10"/>
    <x v="11"/>
    <x v="1"/>
    <x v="6"/>
    <n v="0"/>
  </r>
  <r>
    <x v="10"/>
    <x v="11"/>
    <x v="1"/>
    <x v="7"/>
    <n v="-50058"/>
  </r>
  <r>
    <x v="10"/>
    <x v="11"/>
    <x v="1"/>
    <x v="8"/>
    <n v="509382"/>
  </r>
  <r>
    <x v="10"/>
    <x v="11"/>
    <x v="1"/>
    <x v="9"/>
    <n v="101725"/>
  </r>
  <r>
    <x v="10"/>
    <x v="12"/>
    <x v="0"/>
    <x v="0"/>
    <n v="34381"/>
  </r>
  <r>
    <x v="10"/>
    <x v="12"/>
    <x v="0"/>
    <x v="1"/>
    <n v="257200"/>
  </r>
  <r>
    <x v="10"/>
    <x v="12"/>
    <x v="0"/>
    <x v="2"/>
    <n v="6628"/>
  </r>
  <r>
    <x v="10"/>
    <x v="12"/>
    <x v="0"/>
    <x v="3"/>
    <n v="-24887"/>
  </r>
  <r>
    <x v="10"/>
    <x v="12"/>
    <x v="0"/>
    <x v="4"/>
    <n v="239209"/>
  </r>
  <r>
    <x v="10"/>
    <x v="12"/>
    <x v="0"/>
    <x v="5"/>
    <n v="411145"/>
  </r>
  <r>
    <x v="10"/>
    <x v="12"/>
    <x v="0"/>
    <x v="6"/>
    <n v="210881"/>
  </r>
  <r>
    <x v="10"/>
    <x v="12"/>
    <x v="0"/>
    <x v="7"/>
    <n v="179824"/>
  </r>
  <r>
    <x v="10"/>
    <x v="12"/>
    <x v="0"/>
    <x v="8"/>
    <n v="389592"/>
  </r>
  <r>
    <x v="10"/>
    <x v="12"/>
    <x v="0"/>
    <x v="9"/>
    <n v="74383"/>
  </r>
  <r>
    <x v="10"/>
    <x v="12"/>
    <x v="1"/>
    <x v="0"/>
    <n v="48130"/>
  </r>
  <r>
    <x v="10"/>
    <x v="12"/>
    <x v="1"/>
    <x v="1"/>
    <n v="265390"/>
  </r>
  <r>
    <x v="10"/>
    <x v="12"/>
    <x v="1"/>
    <x v="2"/>
    <n v="6628"/>
  </r>
  <r>
    <x v="10"/>
    <x v="12"/>
    <x v="1"/>
    <x v="3"/>
    <n v="-24887"/>
  </r>
  <r>
    <x v="10"/>
    <x v="12"/>
    <x v="1"/>
    <x v="4"/>
    <n v="239209"/>
  </r>
  <r>
    <x v="10"/>
    <x v="12"/>
    <x v="1"/>
    <x v="5"/>
    <n v="411145"/>
  </r>
  <r>
    <x v="10"/>
    <x v="12"/>
    <x v="1"/>
    <x v="6"/>
    <n v="210881"/>
  </r>
  <r>
    <x v="10"/>
    <x v="12"/>
    <x v="1"/>
    <x v="7"/>
    <n v="192161"/>
  </r>
  <r>
    <x v="10"/>
    <x v="12"/>
    <x v="1"/>
    <x v="8"/>
    <n v="389592"/>
  </r>
  <r>
    <x v="10"/>
    <x v="12"/>
    <x v="1"/>
    <x v="9"/>
    <n v="108659"/>
  </r>
  <r>
    <x v="10"/>
    <x v="13"/>
    <x v="0"/>
    <x v="0"/>
    <n v="198413"/>
  </r>
  <r>
    <x v="10"/>
    <x v="13"/>
    <x v="0"/>
    <x v="1"/>
    <n v="1335744"/>
  </r>
  <r>
    <x v="10"/>
    <x v="13"/>
    <x v="0"/>
    <x v="2"/>
    <n v="285252"/>
  </r>
  <r>
    <x v="10"/>
    <x v="13"/>
    <x v="0"/>
    <x v="3"/>
    <n v="-99783"/>
  </r>
  <r>
    <x v="10"/>
    <x v="13"/>
    <x v="0"/>
    <x v="4"/>
    <n v="664968"/>
  </r>
  <r>
    <x v="10"/>
    <x v="13"/>
    <x v="0"/>
    <x v="5"/>
    <n v="2345696"/>
  </r>
  <r>
    <x v="10"/>
    <x v="13"/>
    <x v="0"/>
    <x v="6"/>
    <n v="0"/>
  </r>
  <r>
    <x v="10"/>
    <x v="13"/>
    <x v="0"/>
    <x v="7"/>
    <n v="-159886"/>
  </r>
  <r>
    <x v="10"/>
    <x v="13"/>
    <x v="0"/>
    <x v="8"/>
    <n v="2882643"/>
  </r>
  <r>
    <x v="10"/>
    <x v="13"/>
    <x v="0"/>
    <x v="9"/>
    <n v="557391"/>
  </r>
  <r>
    <x v="10"/>
    <x v="13"/>
    <x v="1"/>
    <x v="0"/>
    <n v="232397"/>
  </r>
  <r>
    <x v="10"/>
    <x v="13"/>
    <x v="1"/>
    <x v="1"/>
    <n v="1453746"/>
  </r>
  <r>
    <x v="10"/>
    <x v="13"/>
    <x v="1"/>
    <x v="2"/>
    <n v="346281"/>
  </r>
  <r>
    <x v="10"/>
    <x v="13"/>
    <x v="1"/>
    <x v="3"/>
    <n v="-108770"/>
  </r>
  <r>
    <x v="10"/>
    <x v="13"/>
    <x v="1"/>
    <x v="4"/>
    <n v="664968"/>
  </r>
  <r>
    <x v="10"/>
    <x v="13"/>
    <x v="1"/>
    <x v="5"/>
    <n v="2777181"/>
  </r>
  <r>
    <x v="10"/>
    <x v="13"/>
    <x v="1"/>
    <x v="6"/>
    <n v="0"/>
  </r>
  <r>
    <x v="10"/>
    <x v="13"/>
    <x v="1"/>
    <x v="7"/>
    <n v="-258010"/>
  </r>
  <r>
    <x v="10"/>
    <x v="13"/>
    <x v="1"/>
    <x v="8"/>
    <n v="2877281"/>
  </r>
  <r>
    <x v="10"/>
    <x v="13"/>
    <x v="1"/>
    <x v="9"/>
    <n v="1118116"/>
  </r>
  <r>
    <x v="10"/>
    <x v="74"/>
    <x v="0"/>
    <x v="0"/>
    <n v="954"/>
  </r>
  <r>
    <x v="10"/>
    <x v="74"/>
    <x v="0"/>
    <x v="1"/>
    <n v="72513"/>
  </r>
  <r>
    <x v="10"/>
    <x v="74"/>
    <x v="0"/>
    <x v="2"/>
    <n v="0"/>
  </r>
  <r>
    <x v="10"/>
    <x v="74"/>
    <x v="0"/>
    <x v="3"/>
    <n v="1495"/>
  </r>
  <r>
    <x v="10"/>
    <x v="74"/>
    <x v="0"/>
    <x v="4"/>
    <n v="7225"/>
  </r>
  <r>
    <x v="10"/>
    <x v="74"/>
    <x v="0"/>
    <x v="5"/>
    <n v="7329"/>
  </r>
  <r>
    <x v="10"/>
    <x v="74"/>
    <x v="0"/>
    <x v="6"/>
    <n v="0"/>
  </r>
  <r>
    <x v="10"/>
    <x v="74"/>
    <x v="0"/>
    <x v="7"/>
    <n v="1253"/>
  </r>
  <r>
    <x v="10"/>
    <x v="74"/>
    <x v="0"/>
    <x v="8"/>
    <n v="55852"/>
  </r>
  <r>
    <x v="10"/>
    <x v="74"/>
    <x v="0"/>
    <x v="9"/>
    <n v="17477"/>
  </r>
  <r>
    <x v="10"/>
    <x v="74"/>
    <x v="1"/>
    <x v="0"/>
    <n v="1812"/>
  </r>
  <r>
    <x v="10"/>
    <x v="74"/>
    <x v="1"/>
    <x v="1"/>
    <n v="72823"/>
  </r>
  <r>
    <x v="10"/>
    <x v="74"/>
    <x v="1"/>
    <x v="2"/>
    <n v="0"/>
  </r>
  <r>
    <x v="10"/>
    <x v="74"/>
    <x v="1"/>
    <x v="3"/>
    <n v="-2323"/>
  </r>
  <r>
    <x v="10"/>
    <x v="74"/>
    <x v="1"/>
    <x v="4"/>
    <n v="7225"/>
  </r>
  <r>
    <x v="10"/>
    <x v="74"/>
    <x v="1"/>
    <x v="5"/>
    <n v="7329"/>
  </r>
  <r>
    <x v="10"/>
    <x v="74"/>
    <x v="1"/>
    <x v="6"/>
    <n v="0"/>
  </r>
  <r>
    <x v="10"/>
    <x v="74"/>
    <x v="1"/>
    <x v="7"/>
    <n v="-1581"/>
  </r>
  <r>
    <x v="10"/>
    <x v="74"/>
    <x v="1"/>
    <x v="8"/>
    <n v="55459"/>
  </r>
  <r>
    <x v="10"/>
    <x v="74"/>
    <x v="1"/>
    <x v="9"/>
    <n v="20022"/>
  </r>
  <r>
    <x v="10"/>
    <x v="14"/>
    <x v="0"/>
    <x v="0"/>
    <n v="35994"/>
  </r>
  <r>
    <x v="10"/>
    <x v="14"/>
    <x v="0"/>
    <x v="1"/>
    <n v="230025"/>
  </r>
  <r>
    <x v="10"/>
    <x v="14"/>
    <x v="0"/>
    <x v="2"/>
    <n v="0"/>
  </r>
  <r>
    <x v="10"/>
    <x v="14"/>
    <x v="0"/>
    <x v="3"/>
    <n v="22940"/>
  </r>
  <r>
    <x v="10"/>
    <x v="14"/>
    <x v="0"/>
    <x v="4"/>
    <n v="43378"/>
  </r>
  <r>
    <x v="10"/>
    <x v="14"/>
    <x v="0"/>
    <x v="5"/>
    <n v="261027"/>
  </r>
  <r>
    <x v="10"/>
    <x v="14"/>
    <x v="0"/>
    <x v="6"/>
    <n v="-15004"/>
  </r>
  <r>
    <x v="10"/>
    <x v="14"/>
    <x v="0"/>
    <x v="7"/>
    <n v="97930"/>
  </r>
  <r>
    <x v="10"/>
    <x v="14"/>
    <x v="0"/>
    <x v="8"/>
    <n v="518953"/>
  </r>
  <r>
    <x v="10"/>
    <x v="14"/>
    <x v="0"/>
    <x v="9"/>
    <n v="54709"/>
  </r>
  <r>
    <x v="10"/>
    <x v="14"/>
    <x v="1"/>
    <x v="0"/>
    <n v="37309"/>
  </r>
  <r>
    <x v="10"/>
    <x v="14"/>
    <x v="1"/>
    <x v="1"/>
    <n v="228420"/>
  </r>
  <r>
    <x v="10"/>
    <x v="14"/>
    <x v="1"/>
    <x v="2"/>
    <n v="0"/>
  </r>
  <r>
    <x v="10"/>
    <x v="14"/>
    <x v="1"/>
    <x v="3"/>
    <n v="22936"/>
  </r>
  <r>
    <x v="10"/>
    <x v="14"/>
    <x v="1"/>
    <x v="4"/>
    <n v="43378"/>
  </r>
  <r>
    <x v="10"/>
    <x v="14"/>
    <x v="1"/>
    <x v="5"/>
    <n v="261027"/>
  </r>
  <r>
    <x v="10"/>
    <x v="14"/>
    <x v="1"/>
    <x v="6"/>
    <n v="-15004"/>
  </r>
  <r>
    <x v="10"/>
    <x v="14"/>
    <x v="1"/>
    <x v="7"/>
    <n v="103305"/>
  </r>
  <r>
    <x v="10"/>
    <x v="14"/>
    <x v="1"/>
    <x v="8"/>
    <n v="518953"/>
  </r>
  <r>
    <x v="10"/>
    <x v="14"/>
    <x v="1"/>
    <x v="9"/>
    <n v="59798"/>
  </r>
  <r>
    <x v="10"/>
    <x v="15"/>
    <x v="0"/>
    <x v="0"/>
    <n v="81987"/>
  </r>
  <r>
    <x v="10"/>
    <x v="15"/>
    <x v="0"/>
    <x v="1"/>
    <n v="885542"/>
  </r>
  <r>
    <x v="10"/>
    <x v="15"/>
    <x v="0"/>
    <x v="2"/>
    <n v="48412"/>
  </r>
  <r>
    <x v="10"/>
    <x v="15"/>
    <x v="0"/>
    <x v="3"/>
    <n v="-44266"/>
  </r>
  <r>
    <x v="10"/>
    <x v="15"/>
    <x v="0"/>
    <x v="4"/>
    <n v="687304"/>
  </r>
  <r>
    <x v="10"/>
    <x v="15"/>
    <x v="0"/>
    <x v="5"/>
    <n v="1243149"/>
  </r>
  <r>
    <x v="10"/>
    <x v="15"/>
    <x v="0"/>
    <x v="6"/>
    <n v="0"/>
  </r>
  <r>
    <x v="10"/>
    <x v="15"/>
    <x v="0"/>
    <x v="7"/>
    <n v="110540"/>
  </r>
  <r>
    <x v="10"/>
    <x v="15"/>
    <x v="0"/>
    <x v="8"/>
    <n v="1372219"/>
  </r>
  <r>
    <x v="10"/>
    <x v="15"/>
    <x v="0"/>
    <x v="9"/>
    <n v="354373"/>
  </r>
  <r>
    <x v="10"/>
    <x v="15"/>
    <x v="1"/>
    <x v="0"/>
    <n v="122377"/>
  </r>
  <r>
    <x v="10"/>
    <x v="15"/>
    <x v="1"/>
    <x v="1"/>
    <n v="1002293"/>
  </r>
  <r>
    <x v="10"/>
    <x v="15"/>
    <x v="1"/>
    <x v="2"/>
    <n v="48412"/>
  </r>
  <r>
    <x v="10"/>
    <x v="15"/>
    <x v="1"/>
    <x v="3"/>
    <n v="-137114"/>
  </r>
  <r>
    <x v="10"/>
    <x v="15"/>
    <x v="1"/>
    <x v="4"/>
    <n v="687304"/>
  </r>
  <r>
    <x v="10"/>
    <x v="15"/>
    <x v="1"/>
    <x v="5"/>
    <n v="1354679"/>
  </r>
  <r>
    <x v="10"/>
    <x v="15"/>
    <x v="1"/>
    <x v="6"/>
    <n v="-217"/>
  </r>
  <r>
    <x v="10"/>
    <x v="15"/>
    <x v="1"/>
    <x v="7"/>
    <n v="93610"/>
  </r>
  <r>
    <x v="10"/>
    <x v="15"/>
    <x v="1"/>
    <x v="8"/>
    <n v="1361149"/>
  </r>
  <r>
    <x v="10"/>
    <x v="15"/>
    <x v="1"/>
    <x v="9"/>
    <n v="710249"/>
  </r>
  <r>
    <x v="10"/>
    <x v="16"/>
    <x v="0"/>
    <x v="0"/>
    <n v="35095"/>
  </r>
  <r>
    <x v="10"/>
    <x v="16"/>
    <x v="0"/>
    <x v="1"/>
    <n v="277438"/>
  </r>
  <r>
    <x v="10"/>
    <x v="16"/>
    <x v="0"/>
    <x v="2"/>
    <n v="4179"/>
  </r>
  <r>
    <x v="10"/>
    <x v="16"/>
    <x v="0"/>
    <x v="3"/>
    <n v="-80255"/>
  </r>
  <r>
    <x v="10"/>
    <x v="16"/>
    <x v="0"/>
    <x v="4"/>
    <n v="121977"/>
  </r>
  <r>
    <x v="10"/>
    <x v="16"/>
    <x v="0"/>
    <x v="5"/>
    <n v="299162"/>
  </r>
  <r>
    <x v="10"/>
    <x v="16"/>
    <x v="0"/>
    <x v="6"/>
    <n v="100124"/>
  </r>
  <r>
    <x v="10"/>
    <x v="16"/>
    <x v="0"/>
    <x v="7"/>
    <n v="86433"/>
  </r>
  <r>
    <x v="10"/>
    <x v="16"/>
    <x v="0"/>
    <x v="8"/>
    <n v="431222"/>
  </r>
  <r>
    <x v="10"/>
    <x v="16"/>
    <x v="0"/>
    <x v="9"/>
    <n v="129239"/>
  </r>
  <r>
    <x v="10"/>
    <x v="16"/>
    <x v="1"/>
    <x v="0"/>
    <n v="47932"/>
  </r>
  <r>
    <x v="10"/>
    <x v="16"/>
    <x v="1"/>
    <x v="1"/>
    <n v="321731"/>
  </r>
  <r>
    <x v="10"/>
    <x v="16"/>
    <x v="1"/>
    <x v="2"/>
    <n v="4179"/>
  </r>
  <r>
    <x v="10"/>
    <x v="16"/>
    <x v="1"/>
    <x v="3"/>
    <n v="-106495"/>
  </r>
  <r>
    <x v="10"/>
    <x v="16"/>
    <x v="1"/>
    <x v="4"/>
    <n v="121977"/>
  </r>
  <r>
    <x v="10"/>
    <x v="16"/>
    <x v="1"/>
    <x v="5"/>
    <n v="314090"/>
  </r>
  <r>
    <x v="10"/>
    <x v="16"/>
    <x v="1"/>
    <x v="6"/>
    <n v="100124"/>
  </r>
  <r>
    <x v="10"/>
    <x v="16"/>
    <x v="1"/>
    <x v="7"/>
    <n v="108568"/>
  </r>
  <r>
    <x v="10"/>
    <x v="16"/>
    <x v="1"/>
    <x v="8"/>
    <n v="431222"/>
  </r>
  <r>
    <x v="10"/>
    <x v="16"/>
    <x v="1"/>
    <x v="9"/>
    <n v="249672"/>
  </r>
  <r>
    <x v="10"/>
    <x v="17"/>
    <x v="0"/>
    <x v="0"/>
    <n v="983"/>
  </r>
  <r>
    <x v="10"/>
    <x v="17"/>
    <x v="0"/>
    <x v="1"/>
    <n v="29664"/>
  </r>
  <r>
    <x v="10"/>
    <x v="17"/>
    <x v="0"/>
    <x v="2"/>
    <n v="0"/>
  </r>
  <r>
    <x v="10"/>
    <x v="17"/>
    <x v="0"/>
    <x v="3"/>
    <n v="738"/>
  </r>
  <r>
    <x v="10"/>
    <x v="17"/>
    <x v="0"/>
    <x v="4"/>
    <n v="9102"/>
  </r>
  <r>
    <x v="10"/>
    <x v="17"/>
    <x v="0"/>
    <x v="5"/>
    <n v="3471"/>
  </r>
  <r>
    <x v="10"/>
    <x v="17"/>
    <x v="0"/>
    <x v="6"/>
    <n v="0"/>
  </r>
  <r>
    <x v="10"/>
    <x v="17"/>
    <x v="0"/>
    <x v="7"/>
    <n v="-3646"/>
  </r>
  <r>
    <x v="10"/>
    <x v="17"/>
    <x v="0"/>
    <x v="8"/>
    <n v="18715"/>
  </r>
  <r>
    <x v="10"/>
    <x v="17"/>
    <x v="0"/>
    <x v="9"/>
    <n v="1917"/>
  </r>
  <r>
    <x v="10"/>
    <x v="17"/>
    <x v="1"/>
    <x v="0"/>
    <n v="983"/>
  </r>
  <r>
    <x v="10"/>
    <x v="17"/>
    <x v="1"/>
    <x v="1"/>
    <n v="29664"/>
  </r>
  <r>
    <x v="10"/>
    <x v="17"/>
    <x v="1"/>
    <x v="2"/>
    <n v="0"/>
  </r>
  <r>
    <x v="10"/>
    <x v="17"/>
    <x v="1"/>
    <x v="3"/>
    <n v="738"/>
  </r>
  <r>
    <x v="10"/>
    <x v="17"/>
    <x v="1"/>
    <x v="4"/>
    <n v="9102"/>
  </r>
  <r>
    <x v="10"/>
    <x v="17"/>
    <x v="1"/>
    <x v="5"/>
    <n v="3471"/>
  </r>
  <r>
    <x v="10"/>
    <x v="17"/>
    <x v="1"/>
    <x v="6"/>
    <n v="0"/>
  </r>
  <r>
    <x v="10"/>
    <x v="17"/>
    <x v="1"/>
    <x v="7"/>
    <n v="-3646"/>
  </r>
  <r>
    <x v="10"/>
    <x v="17"/>
    <x v="1"/>
    <x v="8"/>
    <n v="18715"/>
  </r>
  <r>
    <x v="10"/>
    <x v="17"/>
    <x v="1"/>
    <x v="9"/>
    <n v="1917"/>
  </r>
  <r>
    <x v="10"/>
    <x v="18"/>
    <x v="0"/>
    <x v="0"/>
    <n v="37562"/>
  </r>
  <r>
    <x v="10"/>
    <x v="18"/>
    <x v="0"/>
    <x v="1"/>
    <n v="280128"/>
  </r>
  <r>
    <x v="10"/>
    <x v="18"/>
    <x v="0"/>
    <x v="2"/>
    <n v="11383"/>
  </r>
  <r>
    <x v="10"/>
    <x v="18"/>
    <x v="0"/>
    <x v="3"/>
    <n v="-61993"/>
  </r>
  <r>
    <x v="10"/>
    <x v="18"/>
    <x v="0"/>
    <x v="4"/>
    <n v="184454"/>
  </r>
  <r>
    <x v="10"/>
    <x v="18"/>
    <x v="0"/>
    <x v="5"/>
    <n v="443770"/>
  </r>
  <r>
    <x v="10"/>
    <x v="18"/>
    <x v="0"/>
    <x v="6"/>
    <n v="0"/>
  </r>
  <r>
    <x v="10"/>
    <x v="18"/>
    <x v="0"/>
    <x v="7"/>
    <n v="10944"/>
  </r>
  <r>
    <x v="10"/>
    <x v="18"/>
    <x v="0"/>
    <x v="8"/>
    <n v="504223"/>
  </r>
  <r>
    <x v="10"/>
    <x v="18"/>
    <x v="0"/>
    <x v="9"/>
    <n v="157103"/>
  </r>
  <r>
    <x v="10"/>
    <x v="18"/>
    <x v="1"/>
    <x v="0"/>
    <n v="52138"/>
  </r>
  <r>
    <x v="10"/>
    <x v="18"/>
    <x v="1"/>
    <x v="1"/>
    <n v="298643"/>
  </r>
  <r>
    <x v="10"/>
    <x v="18"/>
    <x v="1"/>
    <x v="2"/>
    <n v="11383"/>
  </r>
  <r>
    <x v="10"/>
    <x v="18"/>
    <x v="1"/>
    <x v="3"/>
    <n v="-95280"/>
  </r>
  <r>
    <x v="10"/>
    <x v="18"/>
    <x v="1"/>
    <x v="4"/>
    <n v="184454"/>
  </r>
  <r>
    <x v="10"/>
    <x v="18"/>
    <x v="1"/>
    <x v="5"/>
    <n v="454159"/>
  </r>
  <r>
    <x v="10"/>
    <x v="18"/>
    <x v="1"/>
    <x v="6"/>
    <n v="0"/>
  </r>
  <r>
    <x v="10"/>
    <x v="18"/>
    <x v="1"/>
    <x v="7"/>
    <n v="4450"/>
  </r>
  <r>
    <x v="10"/>
    <x v="18"/>
    <x v="1"/>
    <x v="8"/>
    <n v="504223"/>
  </r>
  <r>
    <x v="10"/>
    <x v="18"/>
    <x v="1"/>
    <x v="9"/>
    <n v="227376"/>
  </r>
  <r>
    <x v="10"/>
    <x v="19"/>
    <x v="0"/>
    <x v="0"/>
    <n v="818"/>
  </r>
  <r>
    <x v="10"/>
    <x v="19"/>
    <x v="0"/>
    <x v="1"/>
    <n v="64601"/>
  </r>
  <r>
    <x v="10"/>
    <x v="19"/>
    <x v="0"/>
    <x v="2"/>
    <n v="0"/>
  </r>
  <r>
    <x v="10"/>
    <x v="19"/>
    <x v="0"/>
    <x v="3"/>
    <n v="5738"/>
  </r>
  <r>
    <x v="10"/>
    <x v="19"/>
    <x v="0"/>
    <x v="4"/>
    <n v="22002"/>
  </r>
  <r>
    <x v="10"/>
    <x v="19"/>
    <x v="0"/>
    <x v="5"/>
    <n v="56590"/>
  </r>
  <r>
    <x v="10"/>
    <x v="19"/>
    <x v="0"/>
    <x v="6"/>
    <n v="0"/>
  </r>
  <r>
    <x v="10"/>
    <x v="19"/>
    <x v="0"/>
    <x v="7"/>
    <n v="-1553"/>
  </r>
  <r>
    <x v="10"/>
    <x v="19"/>
    <x v="0"/>
    <x v="8"/>
    <n v="57390"/>
  </r>
  <r>
    <x v="10"/>
    <x v="19"/>
    <x v="0"/>
    <x v="9"/>
    <n v="35326"/>
  </r>
  <r>
    <x v="10"/>
    <x v="19"/>
    <x v="1"/>
    <x v="0"/>
    <n v="818"/>
  </r>
  <r>
    <x v="10"/>
    <x v="19"/>
    <x v="1"/>
    <x v="1"/>
    <n v="64601"/>
  </r>
  <r>
    <x v="10"/>
    <x v="19"/>
    <x v="1"/>
    <x v="2"/>
    <n v="0"/>
  </r>
  <r>
    <x v="10"/>
    <x v="19"/>
    <x v="1"/>
    <x v="3"/>
    <n v="5738"/>
  </r>
  <r>
    <x v="10"/>
    <x v="19"/>
    <x v="1"/>
    <x v="4"/>
    <n v="22002"/>
  </r>
  <r>
    <x v="10"/>
    <x v="19"/>
    <x v="1"/>
    <x v="5"/>
    <n v="56590"/>
  </r>
  <r>
    <x v="10"/>
    <x v="19"/>
    <x v="1"/>
    <x v="6"/>
    <n v="0"/>
  </r>
  <r>
    <x v="10"/>
    <x v="19"/>
    <x v="1"/>
    <x v="7"/>
    <n v="-1553"/>
  </r>
  <r>
    <x v="10"/>
    <x v="19"/>
    <x v="1"/>
    <x v="8"/>
    <n v="57390"/>
  </r>
  <r>
    <x v="10"/>
    <x v="19"/>
    <x v="1"/>
    <x v="9"/>
    <n v="35326"/>
  </r>
  <r>
    <x v="10"/>
    <x v="20"/>
    <x v="0"/>
    <x v="0"/>
    <n v="48605"/>
  </r>
  <r>
    <x v="10"/>
    <x v="20"/>
    <x v="0"/>
    <x v="1"/>
    <n v="523354"/>
  </r>
  <r>
    <x v="10"/>
    <x v="20"/>
    <x v="0"/>
    <x v="2"/>
    <n v="22099"/>
  </r>
  <r>
    <x v="10"/>
    <x v="20"/>
    <x v="0"/>
    <x v="3"/>
    <n v="-36805"/>
  </r>
  <r>
    <x v="10"/>
    <x v="20"/>
    <x v="0"/>
    <x v="4"/>
    <n v="265509"/>
  </r>
  <r>
    <x v="10"/>
    <x v="20"/>
    <x v="0"/>
    <x v="5"/>
    <n v="689751"/>
  </r>
  <r>
    <x v="10"/>
    <x v="20"/>
    <x v="0"/>
    <x v="6"/>
    <n v="-17494"/>
  </r>
  <r>
    <x v="10"/>
    <x v="20"/>
    <x v="0"/>
    <x v="7"/>
    <n v="72341"/>
  </r>
  <r>
    <x v="10"/>
    <x v="20"/>
    <x v="0"/>
    <x v="8"/>
    <n v="931184"/>
  </r>
  <r>
    <x v="10"/>
    <x v="20"/>
    <x v="0"/>
    <x v="9"/>
    <n v="213756"/>
  </r>
  <r>
    <x v="10"/>
    <x v="20"/>
    <x v="1"/>
    <x v="0"/>
    <n v="98721"/>
  </r>
  <r>
    <x v="10"/>
    <x v="20"/>
    <x v="1"/>
    <x v="1"/>
    <n v="608350"/>
  </r>
  <r>
    <x v="10"/>
    <x v="20"/>
    <x v="1"/>
    <x v="2"/>
    <n v="22099"/>
  </r>
  <r>
    <x v="10"/>
    <x v="20"/>
    <x v="1"/>
    <x v="3"/>
    <n v="-99703"/>
  </r>
  <r>
    <x v="10"/>
    <x v="20"/>
    <x v="1"/>
    <x v="4"/>
    <n v="265509"/>
  </r>
  <r>
    <x v="10"/>
    <x v="20"/>
    <x v="1"/>
    <x v="5"/>
    <n v="820169"/>
  </r>
  <r>
    <x v="10"/>
    <x v="20"/>
    <x v="1"/>
    <x v="6"/>
    <n v="-28744"/>
  </r>
  <r>
    <x v="10"/>
    <x v="20"/>
    <x v="1"/>
    <x v="7"/>
    <n v="105719"/>
  </r>
  <r>
    <x v="10"/>
    <x v="20"/>
    <x v="1"/>
    <x v="8"/>
    <n v="931184"/>
  </r>
  <r>
    <x v="10"/>
    <x v="20"/>
    <x v="1"/>
    <x v="9"/>
    <n v="586812"/>
  </r>
  <r>
    <x v="10"/>
    <x v="21"/>
    <x v="0"/>
    <x v="0"/>
    <n v="16435"/>
  </r>
  <r>
    <x v="10"/>
    <x v="21"/>
    <x v="0"/>
    <x v="1"/>
    <n v="243911"/>
  </r>
  <r>
    <x v="10"/>
    <x v="21"/>
    <x v="0"/>
    <x v="2"/>
    <n v="1564"/>
  </r>
  <r>
    <x v="10"/>
    <x v="21"/>
    <x v="0"/>
    <x v="3"/>
    <n v="5532"/>
  </r>
  <r>
    <x v="10"/>
    <x v="21"/>
    <x v="0"/>
    <x v="4"/>
    <n v="205025"/>
  </r>
  <r>
    <x v="10"/>
    <x v="21"/>
    <x v="0"/>
    <x v="5"/>
    <n v="235302"/>
  </r>
  <r>
    <x v="10"/>
    <x v="21"/>
    <x v="0"/>
    <x v="6"/>
    <n v="0"/>
  </r>
  <r>
    <x v="10"/>
    <x v="21"/>
    <x v="0"/>
    <x v="7"/>
    <n v="40330"/>
  </r>
  <r>
    <x v="10"/>
    <x v="21"/>
    <x v="0"/>
    <x v="8"/>
    <n v="232728"/>
  </r>
  <r>
    <x v="10"/>
    <x v="21"/>
    <x v="0"/>
    <x v="9"/>
    <n v="94257"/>
  </r>
  <r>
    <x v="10"/>
    <x v="21"/>
    <x v="1"/>
    <x v="0"/>
    <n v="21639"/>
  </r>
  <r>
    <x v="10"/>
    <x v="21"/>
    <x v="1"/>
    <x v="1"/>
    <n v="278099"/>
  </r>
  <r>
    <x v="10"/>
    <x v="21"/>
    <x v="1"/>
    <x v="2"/>
    <n v="1564"/>
  </r>
  <r>
    <x v="10"/>
    <x v="21"/>
    <x v="1"/>
    <x v="3"/>
    <n v="-4448"/>
  </r>
  <r>
    <x v="10"/>
    <x v="21"/>
    <x v="1"/>
    <x v="4"/>
    <n v="205025"/>
  </r>
  <r>
    <x v="10"/>
    <x v="21"/>
    <x v="1"/>
    <x v="5"/>
    <n v="318727"/>
  </r>
  <r>
    <x v="10"/>
    <x v="21"/>
    <x v="1"/>
    <x v="6"/>
    <n v="0"/>
  </r>
  <r>
    <x v="10"/>
    <x v="21"/>
    <x v="1"/>
    <x v="7"/>
    <n v="14970"/>
  </r>
  <r>
    <x v="10"/>
    <x v="21"/>
    <x v="1"/>
    <x v="8"/>
    <n v="230955"/>
  </r>
  <r>
    <x v="10"/>
    <x v="21"/>
    <x v="1"/>
    <x v="9"/>
    <n v="203467"/>
  </r>
  <r>
    <x v="10"/>
    <x v="22"/>
    <x v="0"/>
    <x v="0"/>
    <n v="16249"/>
  </r>
  <r>
    <x v="10"/>
    <x v="22"/>
    <x v="0"/>
    <x v="1"/>
    <n v="308026"/>
  </r>
  <r>
    <x v="10"/>
    <x v="22"/>
    <x v="0"/>
    <x v="2"/>
    <n v="9497"/>
  </r>
  <r>
    <x v="10"/>
    <x v="22"/>
    <x v="0"/>
    <x v="3"/>
    <n v="4583"/>
  </r>
  <r>
    <x v="10"/>
    <x v="22"/>
    <x v="0"/>
    <x v="4"/>
    <n v="142328"/>
  </r>
  <r>
    <x v="10"/>
    <x v="22"/>
    <x v="0"/>
    <x v="5"/>
    <n v="315062"/>
  </r>
  <r>
    <x v="10"/>
    <x v="22"/>
    <x v="0"/>
    <x v="6"/>
    <n v="0"/>
  </r>
  <r>
    <x v="10"/>
    <x v="22"/>
    <x v="0"/>
    <x v="7"/>
    <n v="-4116"/>
  </r>
  <r>
    <x v="10"/>
    <x v="22"/>
    <x v="0"/>
    <x v="8"/>
    <n v="392927"/>
  </r>
  <r>
    <x v="10"/>
    <x v="22"/>
    <x v="0"/>
    <x v="9"/>
    <n v="104880"/>
  </r>
  <r>
    <x v="10"/>
    <x v="22"/>
    <x v="1"/>
    <x v="0"/>
    <n v="37640"/>
  </r>
  <r>
    <x v="10"/>
    <x v="22"/>
    <x v="1"/>
    <x v="1"/>
    <n v="285839"/>
  </r>
  <r>
    <x v="10"/>
    <x v="22"/>
    <x v="1"/>
    <x v="2"/>
    <n v="9497"/>
  </r>
  <r>
    <x v="10"/>
    <x v="22"/>
    <x v="1"/>
    <x v="3"/>
    <n v="-64456"/>
  </r>
  <r>
    <x v="10"/>
    <x v="22"/>
    <x v="1"/>
    <x v="4"/>
    <n v="142328"/>
  </r>
  <r>
    <x v="10"/>
    <x v="22"/>
    <x v="1"/>
    <x v="5"/>
    <n v="349031"/>
  </r>
  <r>
    <x v="10"/>
    <x v="22"/>
    <x v="1"/>
    <x v="6"/>
    <n v="0"/>
  </r>
  <r>
    <x v="10"/>
    <x v="22"/>
    <x v="1"/>
    <x v="7"/>
    <n v="25359"/>
  </r>
  <r>
    <x v="10"/>
    <x v="22"/>
    <x v="1"/>
    <x v="8"/>
    <n v="388912"/>
  </r>
  <r>
    <x v="10"/>
    <x v="22"/>
    <x v="1"/>
    <x v="9"/>
    <n v="240582"/>
  </r>
  <r>
    <x v="10"/>
    <x v="23"/>
    <x v="0"/>
    <x v="0"/>
    <n v="96263"/>
  </r>
  <r>
    <x v="10"/>
    <x v="23"/>
    <x v="0"/>
    <x v="1"/>
    <n v="909935"/>
  </r>
  <r>
    <x v="10"/>
    <x v="23"/>
    <x v="0"/>
    <x v="2"/>
    <n v="63651"/>
  </r>
  <r>
    <x v="10"/>
    <x v="23"/>
    <x v="0"/>
    <x v="3"/>
    <n v="-193004"/>
  </r>
  <r>
    <x v="10"/>
    <x v="23"/>
    <x v="0"/>
    <x v="4"/>
    <n v="523569"/>
  </r>
  <r>
    <x v="10"/>
    <x v="23"/>
    <x v="0"/>
    <x v="5"/>
    <n v="1528099"/>
  </r>
  <r>
    <x v="10"/>
    <x v="23"/>
    <x v="0"/>
    <x v="6"/>
    <n v="0"/>
  </r>
  <r>
    <x v="10"/>
    <x v="23"/>
    <x v="0"/>
    <x v="7"/>
    <n v="36574"/>
  </r>
  <r>
    <x v="10"/>
    <x v="23"/>
    <x v="0"/>
    <x v="8"/>
    <n v="1671340"/>
  </r>
  <r>
    <x v="10"/>
    <x v="23"/>
    <x v="0"/>
    <x v="9"/>
    <n v="632617"/>
  </r>
  <r>
    <x v="10"/>
    <x v="23"/>
    <x v="1"/>
    <x v="0"/>
    <n v="165598"/>
  </r>
  <r>
    <x v="10"/>
    <x v="23"/>
    <x v="1"/>
    <x v="1"/>
    <n v="1041257"/>
  </r>
  <r>
    <x v="10"/>
    <x v="23"/>
    <x v="1"/>
    <x v="2"/>
    <n v="63651"/>
  </r>
  <r>
    <x v="10"/>
    <x v="23"/>
    <x v="1"/>
    <x v="3"/>
    <n v="-340919"/>
  </r>
  <r>
    <x v="10"/>
    <x v="23"/>
    <x v="1"/>
    <x v="4"/>
    <n v="523569"/>
  </r>
  <r>
    <x v="10"/>
    <x v="23"/>
    <x v="1"/>
    <x v="5"/>
    <n v="1597326"/>
  </r>
  <r>
    <x v="10"/>
    <x v="23"/>
    <x v="1"/>
    <x v="6"/>
    <n v="0"/>
  </r>
  <r>
    <x v="10"/>
    <x v="23"/>
    <x v="1"/>
    <x v="7"/>
    <n v="46650"/>
  </r>
  <r>
    <x v="10"/>
    <x v="23"/>
    <x v="1"/>
    <x v="8"/>
    <n v="1671340"/>
  </r>
  <r>
    <x v="10"/>
    <x v="23"/>
    <x v="1"/>
    <x v="9"/>
    <n v="1060492"/>
  </r>
  <r>
    <x v="10"/>
    <x v="24"/>
    <x v="0"/>
    <x v="0"/>
    <n v="4974"/>
  </r>
  <r>
    <x v="10"/>
    <x v="24"/>
    <x v="0"/>
    <x v="1"/>
    <n v="85240"/>
  </r>
  <r>
    <x v="10"/>
    <x v="24"/>
    <x v="0"/>
    <x v="2"/>
    <n v="0"/>
  </r>
  <r>
    <x v="10"/>
    <x v="24"/>
    <x v="0"/>
    <x v="3"/>
    <n v="9343"/>
  </r>
  <r>
    <x v="10"/>
    <x v="24"/>
    <x v="0"/>
    <x v="4"/>
    <n v="86092"/>
  </r>
  <r>
    <x v="10"/>
    <x v="24"/>
    <x v="0"/>
    <x v="5"/>
    <n v="142169"/>
  </r>
  <r>
    <x v="10"/>
    <x v="24"/>
    <x v="0"/>
    <x v="6"/>
    <n v="0"/>
  </r>
  <r>
    <x v="10"/>
    <x v="24"/>
    <x v="0"/>
    <x v="7"/>
    <n v="2962"/>
  </r>
  <r>
    <x v="10"/>
    <x v="24"/>
    <x v="0"/>
    <x v="8"/>
    <n v="93593"/>
  </r>
  <r>
    <x v="10"/>
    <x v="24"/>
    <x v="0"/>
    <x v="9"/>
    <n v="46317"/>
  </r>
  <r>
    <x v="10"/>
    <x v="24"/>
    <x v="1"/>
    <x v="0"/>
    <n v="7825"/>
  </r>
  <r>
    <x v="10"/>
    <x v="24"/>
    <x v="1"/>
    <x v="1"/>
    <n v="108695"/>
  </r>
  <r>
    <x v="10"/>
    <x v="24"/>
    <x v="1"/>
    <x v="2"/>
    <n v="2903"/>
  </r>
  <r>
    <x v="10"/>
    <x v="24"/>
    <x v="1"/>
    <x v="3"/>
    <n v="-3078"/>
  </r>
  <r>
    <x v="10"/>
    <x v="24"/>
    <x v="1"/>
    <x v="4"/>
    <n v="86092"/>
  </r>
  <r>
    <x v="10"/>
    <x v="24"/>
    <x v="1"/>
    <x v="5"/>
    <n v="226897"/>
  </r>
  <r>
    <x v="10"/>
    <x v="24"/>
    <x v="1"/>
    <x v="6"/>
    <n v="0"/>
  </r>
  <r>
    <x v="10"/>
    <x v="24"/>
    <x v="1"/>
    <x v="7"/>
    <n v="-1028"/>
  </r>
  <r>
    <x v="10"/>
    <x v="24"/>
    <x v="1"/>
    <x v="8"/>
    <n v="92442"/>
  </r>
  <r>
    <x v="10"/>
    <x v="24"/>
    <x v="1"/>
    <x v="9"/>
    <n v="169836"/>
  </r>
  <r>
    <x v="10"/>
    <x v="25"/>
    <x v="0"/>
    <x v="0"/>
    <n v="8257"/>
  </r>
  <r>
    <x v="10"/>
    <x v="25"/>
    <x v="0"/>
    <x v="1"/>
    <n v="118757"/>
  </r>
  <r>
    <x v="10"/>
    <x v="25"/>
    <x v="0"/>
    <x v="2"/>
    <n v="0"/>
  </r>
  <r>
    <x v="10"/>
    <x v="25"/>
    <x v="0"/>
    <x v="3"/>
    <n v="701"/>
  </r>
  <r>
    <x v="10"/>
    <x v="25"/>
    <x v="0"/>
    <x v="4"/>
    <n v="69470"/>
  </r>
  <r>
    <x v="10"/>
    <x v="25"/>
    <x v="0"/>
    <x v="5"/>
    <n v="86377"/>
  </r>
  <r>
    <x v="10"/>
    <x v="25"/>
    <x v="0"/>
    <x v="6"/>
    <n v="0"/>
  </r>
  <r>
    <x v="10"/>
    <x v="25"/>
    <x v="0"/>
    <x v="7"/>
    <n v="4605"/>
  </r>
  <r>
    <x v="10"/>
    <x v="25"/>
    <x v="0"/>
    <x v="8"/>
    <n v="110970"/>
  </r>
  <r>
    <x v="10"/>
    <x v="25"/>
    <x v="0"/>
    <x v="9"/>
    <n v="36855"/>
  </r>
  <r>
    <x v="10"/>
    <x v="25"/>
    <x v="1"/>
    <x v="0"/>
    <n v="10496"/>
  </r>
  <r>
    <x v="10"/>
    <x v="25"/>
    <x v="1"/>
    <x v="1"/>
    <n v="128972"/>
  </r>
  <r>
    <x v="10"/>
    <x v="25"/>
    <x v="1"/>
    <x v="2"/>
    <n v="0"/>
  </r>
  <r>
    <x v="10"/>
    <x v="25"/>
    <x v="1"/>
    <x v="3"/>
    <n v="-8792"/>
  </r>
  <r>
    <x v="10"/>
    <x v="25"/>
    <x v="1"/>
    <x v="4"/>
    <n v="69470"/>
  </r>
  <r>
    <x v="10"/>
    <x v="25"/>
    <x v="1"/>
    <x v="5"/>
    <n v="89365"/>
  </r>
  <r>
    <x v="10"/>
    <x v="25"/>
    <x v="1"/>
    <x v="6"/>
    <n v="0"/>
  </r>
  <r>
    <x v="10"/>
    <x v="25"/>
    <x v="1"/>
    <x v="7"/>
    <n v="3221"/>
  </r>
  <r>
    <x v="10"/>
    <x v="25"/>
    <x v="1"/>
    <x v="8"/>
    <n v="110345"/>
  </r>
  <r>
    <x v="10"/>
    <x v="25"/>
    <x v="1"/>
    <x v="9"/>
    <n v="61031"/>
  </r>
  <r>
    <x v="10"/>
    <x v="26"/>
    <x v="0"/>
    <x v="0"/>
    <n v="22604"/>
  </r>
  <r>
    <x v="10"/>
    <x v="26"/>
    <x v="0"/>
    <x v="1"/>
    <n v="269969"/>
  </r>
  <r>
    <x v="10"/>
    <x v="26"/>
    <x v="0"/>
    <x v="2"/>
    <n v="16244"/>
  </r>
  <r>
    <x v="10"/>
    <x v="26"/>
    <x v="0"/>
    <x v="3"/>
    <n v="-22930"/>
  </r>
  <r>
    <x v="10"/>
    <x v="26"/>
    <x v="0"/>
    <x v="4"/>
    <n v="198318"/>
  </r>
  <r>
    <x v="10"/>
    <x v="26"/>
    <x v="0"/>
    <x v="5"/>
    <n v="366588"/>
  </r>
  <r>
    <x v="10"/>
    <x v="26"/>
    <x v="0"/>
    <x v="6"/>
    <n v="0"/>
  </r>
  <r>
    <x v="10"/>
    <x v="26"/>
    <x v="0"/>
    <x v="7"/>
    <n v="20701"/>
  </r>
  <r>
    <x v="10"/>
    <x v="26"/>
    <x v="0"/>
    <x v="8"/>
    <n v="386813"/>
  </r>
  <r>
    <x v="10"/>
    <x v="26"/>
    <x v="0"/>
    <x v="9"/>
    <n v="133905"/>
  </r>
  <r>
    <x v="10"/>
    <x v="26"/>
    <x v="1"/>
    <x v="0"/>
    <n v="44193"/>
  </r>
  <r>
    <x v="10"/>
    <x v="26"/>
    <x v="1"/>
    <x v="1"/>
    <n v="309175"/>
  </r>
  <r>
    <x v="10"/>
    <x v="26"/>
    <x v="1"/>
    <x v="2"/>
    <n v="16244"/>
  </r>
  <r>
    <x v="10"/>
    <x v="26"/>
    <x v="1"/>
    <x v="3"/>
    <n v="-73953"/>
  </r>
  <r>
    <x v="10"/>
    <x v="26"/>
    <x v="1"/>
    <x v="4"/>
    <n v="198318"/>
  </r>
  <r>
    <x v="10"/>
    <x v="26"/>
    <x v="1"/>
    <x v="5"/>
    <n v="382941"/>
  </r>
  <r>
    <x v="10"/>
    <x v="26"/>
    <x v="1"/>
    <x v="6"/>
    <n v="0"/>
  </r>
  <r>
    <x v="10"/>
    <x v="26"/>
    <x v="1"/>
    <x v="7"/>
    <n v="21435"/>
  </r>
  <r>
    <x v="10"/>
    <x v="26"/>
    <x v="1"/>
    <x v="8"/>
    <n v="381983"/>
  </r>
  <r>
    <x v="10"/>
    <x v="26"/>
    <x v="1"/>
    <x v="9"/>
    <n v="267640"/>
  </r>
  <r>
    <x v="10"/>
    <x v="27"/>
    <x v="0"/>
    <x v="0"/>
    <n v="9307"/>
  </r>
  <r>
    <x v="10"/>
    <x v="27"/>
    <x v="0"/>
    <x v="1"/>
    <n v="90216"/>
  </r>
  <r>
    <x v="10"/>
    <x v="27"/>
    <x v="0"/>
    <x v="2"/>
    <n v="0"/>
  </r>
  <r>
    <x v="10"/>
    <x v="27"/>
    <x v="0"/>
    <x v="3"/>
    <n v="-5612"/>
  </r>
  <r>
    <x v="10"/>
    <x v="27"/>
    <x v="0"/>
    <x v="4"/>
    <n v="76156"/>
  </r>
  <r>
    <x v="10"/>
    <x v="27"/>
    <x v="0"/>
    <x v="5"/>
    <n v="86761"/>
  </r>
  <r>
    <x v="10"/>
    <x v="27"/>
    <x v="0"/>
    <x v="6"/>
    <n v="0"/>
  </r>
  <r>
    <x v="10"/>
    <x v="27"/>
    <x v="0"/>
    <x v="7"/>
    <n v="-8135"/>
  </r>
  <r>
    <x v="10"/>
    <x v="27"/>
    <x v="0"/>
    <x v="8"/>
    <n v="74490"/>
  </r>
  <r>
    <x v="10"/>
    <x v="27"/>
    <x v="0"/>
    <x v="9"/>
    <n v="33115"/>
  </r>
  <r>
    <x v="10"/>
    <x v="27"/>
    <x v="1"/>
    <x v="0"/>
    <n v="16377"/>
  </r>
  <r>
    <x v="10"/>
    <x v="27"/>
    <x v="1"/>
    <x v="1"/>
    <n v="96618"/>
  </r>
  <r>
    <x v="10"/>
    <x v="27"/>
    <x v="1"/>
    <x v="2"/>
    <n v="0"/>
  </r>
  <r>
    <x v="10"/>
    <x v="27"/>
    <x v="1"/>
    <x v="3"/>
    <n v="-7244"/>
  </r>
  <r>
    <x v="10"/>
    <x v="27"/>
    <x v="1"/>
    <x v="4"/>
    <n v="76156"/>
  </r>
  <r>
    <x v="10"/>
    <x v="27"/>
    <x v="1"/>
    <x v="5"/>
    <n v="90140"/>
  </r>
  <r>
    <x v="10"/>
    <x v="27"/>
    <x v="1"/>
    <x v="6"/>
    <n v="0"/>
  </r>
  <r>
    <x v="10"/>
    <x v="27"/>
    <x v="1"/>
    <x v="7"/>
    <n v="-6613"/>
  </r>
  <r>
    <x v="10"/>
    <x v="27"/>
    <x v="1"/>
    <x v="8"/>
    <n v="73542"/>
  </r>
  <r>
    <x v="10"/>
    <x v="27"/>
    <x v="1"/>
    <x v="9"/>
    <n v="54068"/>
  </r>
  <r>
    <x v="10"/>
    <x v="28"/>
    <x v="0"/>
    <x v="0"/>
    <n v="1278"/>
  </r>
  <r>
    <x v="10"/>
    <x v="28"/>
    <x v="0"/>
    <x v="1"/>
    <n v="23348"/>
  </r>
  <r>
    <x v="10"/>
    <x v="28"/>
    <x v="0"/>
    <x v="2"/>
    <n v="0"/>
  </r>
  <r>
    <x v="10"/>
    <x v="28"/>
    <x v="0"/>
    <x v="3"/>
    <n v="1543"/>
  </r>
  <r>
    <x v="10"/>
    <x v="28"/>
    <x v="0"/>
    <x v="4"/>
    <n v="12276"/>
  </r>
  <r>
    <x v="10"/>
    <x v="28"/>
    <x v="0"/>
    <x v="5"/>
    <n v="23372"/>
  </r>
  <r>
    <x v="10"/>
    <x v="28"/>
    <x v="0"/>
    <x v="6"/>
    <n v="0"/>
  </r>
  <r>
    <x v="10"/>
    <x v="28"/>
    <x v="0"/>
    <x v="7"/>
    <n v="750"/>
  </r>
  <r>
    <x v="10"/>
    <x v="28"/>
    <x v="0"/>
    <x v="8"/>
    <n v="21538"/>
  </r>
  <r>
    <x v="10"/>
    <x v="28"/>
    <x v="0"/>
    <x v="9"/>
    <n v="13391"/>
  </r>
  <r>
    <x v="10"/>
    <x v="28"/>
    <x v="1"/>
    <x v="0"/>
    <n v="1794"/>
  </r>
  <r>
    <x v="10"/>
    <x v="28"/>
    <x v="1"/>
    <x v="1"/>
    <n v="24935"/>
  </r>
  <r>
    <x v="10"/>
    <x v="28"/>
    <x v="1"/>
    <x v="2"/>
    <n v="0"/>
  </r>
  <r>
    <x v="10"/>
    <x v="28"/>
    <x v="1"/>
    <x v="3"/>
    <n v="516"/>
  </r>
  <r>
    <x v="10"/>
    <x v="28"/>
    <x v="1"/>
    <x v="4"/>
    <n v="12276"/>
  </r>
  <r>
    <x v="10"/>
    <x v="28"/>
    <x v="1"/>
    <x v="5"/>
    <n v="23466"/>
  </r>
  <r>
    <x v="10"/>
    <x v="28"/>
    <x v="1"/>
    <x v="6"/>
    <n v="0"/>
  </r>
  <r>
    <x v="10"/>
    <x v="28"/>
    <x v="1"/>
    <x v="7"/>
    <n v="1832"/>
  </r>
  <r>
    <x v="10"/>
    <x v="28"/>
    <x v="1"/>
    <x v="8"/>
    <n v="21538"/>
  </r>
  <r>
    <x v="10"/>
    <x v="28"/>
    <x v="1"/>
    <x v="9"/>
    <n v="17697"/>
  </r>
  <r>
    <x v="10"/>
    <x v="29"/>
    <x v="0"/>
    <x v="0"/>
    <n v="4050"/>
  </r>
  <r>
    <x v="10"/>
    <x v="29"/>
    <x v="0"/>
    <x v="1"/>
    <n v="29082"/>
  </r>
  <r>
    <x v="10"/>
    <x v="29"/>
    <x v="0"/>
    <x v="2"/>
    <n v="0"/>
  </r>
  <r>
    <x v="10"/>
    <x v="29"/>
    <x v="0"/>
    <x v="3"/>
    <n v="1547"/>
  </r>
  <r>
    <x v="10"/>
    <x v="29"/>
    <x v="0"/>
    <x v="4"/>
    <n v="30180"/>
  </r>
  <r>
    <x v="10"/>
    <x v="29"/>
    <x v="0"/>
    <x v="5"/>
    <n v="42957"/>
  </r>
  <r>
    <x v="10"/>
    <x v="29"/>
    <x v="0"/>
    <x v="6"/>
    <n v="0"/>
  </r>
  <r>
    <x v="10"/>
    <x v="29"/>
    <x v="0"/>
    <x v="7"/>
    <n v="6521"/>
  </r>
  <r>
    <x v="10"/>
    <x v="29"/>
    <x v="0"/>
    <x v="8"/>
    <n v="39323"/>
  </r>
  <r>
    <x v="10"/>
    <x v="29"/>
    <x v="0"/>
    <x v="9"/>
    <n v="11560"/>
  </r>
  <r>
    <x v="10"/>
    <x v="29"/>
    <x v="1"/>
    <x v="0"/>
    <n v="7182"/>
  </r>
  <r>
    <x v="10"/>
    <x v="29"/>
    <x v="1"/>
    <x v="1"/>
    <n v="32674"/>
  </r>
  <r>
    <x v="10"/>
    <x v="29"/>
    <x v="1"/>
    <x v="2"/>
    <n v="0"/>
  </r>
  <r>
    <x v="10"/>
    <x v="29"/>
    <x v="1"/>
    <x v="3"/>
    <n v="-877"/>
  </r>
  <r>
    <x v="10"/>
    <x v="29"/>
    <x v="1"/>
    <x v="4"/>
    <n v="30180"/>
  </r>
  <r>
    <x v="10"/>
    <x v="29"/>
    <x v="1"/>
    <x v="5"/>
    <n v="45179"/>
  </r>
  <r>
    <x v="10"/>
    <x v="29"/>
    <x v="1"/>
    <x v="6"/>
    <n v="-9"/>
  </r>
  <r>
    <x v="10"/>
    <x v="29"/>
    <x v="1"/>
    <x v="7"/>
    <n v="8742"/>
  </r>
  <r>
    <x v="10"/>
    <x v="29"/>
    <x v="1"/>
    <x v="8"/>
    <n v="39116"/>
  </r>
  <r>
    <x v="10"/>
    <x v="29"/>
    <x v="1"/>
    <x v="9"/>
    <n v="25367"/>
  </r>
  <r>
    <x v="10"/>
    <x v="31"/>
    <x v="0"/>
    <x v="0"/>
    <n v="12666"/>
  </r>
  <r>
    <x v="10"/>
    <x v="31"/>
    <x v="0"/>
    <x v="1"/>
    <n v="162917"/>
  </r>
  <r>
    <x v="10"/>
    <x v="31"/>
    <x v="0"/>
    <x v="2"/>
    <n v="406"/>
  </r>
  <r>
    <x v="10"/>
    <x v="31"/>
    <x v="0"/>
    <x v="3"/>
    <n v="-23180"/>
  </r>
  <r>
    <x v="10"/>
    <x v="31"/>
    <x v="0"/>
    <x v="4"/>
    <n v="155599"/>
  </r>
  <r>
    <x v="10"/>
    <x v="31"/>
    <x v="0"/>
    <x v="5"/>
    <n v="231822"/>
  </r>
  <r>
    <x v="10"/>
    <x v="31"/>
    <x v="0"/>
    <x v="6"/>
    <n v="0"/>
  </r>
  <r>
    <x v="10"/>
    <x v="31"/>
    <x v="0"/>
    <x v="7"/>
    <n v="-2281"/>
  </r>
  <r>
    <x v="10"/>
    <x v="31"/>
    <x v="0"/>
    <x v="8"/>
    <n v="193385"/>
  </r>
  <r>
    <x v="10"/>
    <x v="31"/>
    <x v="0"/>
    <x v="9"/>
    <n v="79726"/>
  </r>
  <r>
    <x v="10"/>
    <x v="31"/>
    <x v="1"/>
    <x v="0"/>
    <n v="18294"/>
  </r>
  <r>
    <x v="10"/>
    <x v="31"/>
    <x v="1"/>
    <x v="1"/>
    <n v="169190"/>
  </r>
  <r>
    <x v="10"/>
    <x v="31"/>
    <x v="1"/>
    <x v="2"/>
    <n v="406"/>
  </r>
  <r>
    <x v="10"/>
    <x v="31"/>
    <x v="1"/>
    <x v="3"/>
    <n v="-27644"/>
  </r>
  <r>
    <x v="10"/>
    <x v="31"/>
    <x v="1"/>
    <x v="4"/>
    <n v="155599"/>
  </r>
  <r>
    <x v="10"/>
    <x v="31"/>
    <x v="1"/>
    <x v="5"/>
    <n v="231957"/>
  </r>
  <r>
    <x v="10"/>
    <x v="31"/>
    <x v="1"/>
    <x v="6"/>
    <n v="0"/>
  </r>
  <r>
    <x v="10"/>
    <x v="31"/>
    <x v="1"/>
    <x v="7"/>
    <n v="9046"/>
  </r>
  <r>
    <x v="10"/>
    <x v="31"/>
    <x v="1"/>
    <x v="8"/>
    <n v="192774"/>
  </r>
  <r>
    <x v="10"/>
    <x v="31"/>
    <x v="1"/>
    <x v="9"/>
    <n v="108164"/>
  </r>
  <r>
    <x v="10"/>
    <x v="32"/>
    <x v="0"/>
    <x v="0"/>
    <n v="69122"/>
  </r>
  <r>
    <x v="10"/>
    <x v="32"/>
    <x v="0"/>
    <x v="1"/>
    <n v="995831"/>
  </r>
  <r>
    <x v="10"/>
    <x v="32"/>
    <x v="0"/>
    <x v="2"/>
    <n v="54404"/>
  </r>
  <r>
    <x v="10"/>
    <x v="32"/>
    <x v="0"/>
    <x v="3"/>
    <n v="-171968"/>
  </r>
  <r>
    <x v="10"/>
    <x v="32"/>
    <x v="0"/>
    <x v="4"/>
    <n v="549917"/>
  </r>
  <r>
    <x v="10"/>
    <x v="32"/>
    <x v="0"/>
    <x v="5"/>
    <n v="1871302"/>
  </r>
  <r>
    <x v="10"/>
    <x v="32"/>
    <x v="0"/>
    <x v="6"/>
    <n v="0"/>
  </r>
  <r>
    <x v="10"/>
    <x v="32"/>
    <x v="0"/>
    <x v="7"/>
    <n v="-79273"/>
  </r>
  <r>
    <x v="10"/>
    <x v="32"/>
    <x v="0"/>
    <x v="8"/>
    <n v="1771632"/>
  </r>
  <r>
    <x v="10"/>
    <x v="32"/>
    <x v="0"/>
    <x v="9"/>
    <n v="761805"/>
  </r>
  <r>
    <x v="10"/>
    <x v="32"/>
    <x v="1"/>
    <x v="0"/>
    <n v="136155"/>
  </r>
  <r>
    <x v="10"/>
    <x v="32"/>
    <x v="1"/>
    <x v="1"/>
    <n v="1077593"/>
  </r>
  <r>
    <x v="10"/>
    <x v="32"/>
    <x v="1"/>
    <x v="2"/>
    <n v="73579"/>
  </r>
  <r>
    <x v="10"/>
    <x v="32"/>
    <x v="1"/>
    <x v="3"/>
    <n v="-256472"/>
  </r>
  <r>
    <x v="10"/>
    <x v="32"/>
    <x v="1"/>
    <x v="4"/>
    <n v="549917"/>
  </r>
  <r>
    <x v="10"/>
    <x v="32"/>
    <x v="1"/>
    <x v="5"/>
    <n v="1968426"/>
  </r>
  <r>
    <x v="10"/>
    <x v="32"/>
    <x v="1"/>
    <x v="6"/>
    <n v="2923"/>
  </r>
  <r>
    <x v="10"/>
    <x v="32"/>
    <x v="1"/>
    <x v="7"/>
    <n v="16700"/>
  </r>
  <r>
    <x v="10"/>
    <x v="32"/>
    <x v="1"/>
    <x v="8"/>
    <n v="1764781"/>
  </r>
  <r>
    <x v="10"/>
    <x v="32"/>
    <x v="1"/>
    <x v="9"/>
    <n v="1211304"/>
  </r>
  <r>
    <x v="10"/>
    <x v="33"/>
    <x v="0"/>
    <x v="0"/>
    <n v="25334"/>
  </r>
  <r>
    <x v="10"/>
    <x v="33"/>
    <x v="0"/>
    <x v="1"/>
    <n v="417156"/>
  </r>
  <r>
    <x v="10"/>
    <x v="33"/>
    <x v="0"/>
    <x v="2"/>
    <n v="7216"/>
  </r>
  <r>
    <x v="10"/>
    <x v="33"/>
    <x v="0"/>
    <x v="3"/>
    <n v="2460"/>
  </r>
  <r>
    <x v="10"/>
    <x v="33"/>
    <x v="0"/>
    <x v="4"/>
    <n v="371299"/>
  </r>
  <r>
    <x v="10"/>
    <x v="33"/>
    <x v="0"/>
    <x v="5"/>
    <n v="511790"/>
  </r>
  <r>
    <x v="10"/>
    <x v="33"/>
    <x v="0"/>
    <x v="6"/>
    <n v="30523"/>
  </r>
  <r>
    <x v="10"/>
    <x v="33"/>
    <x v="0"/>
    <x v="7"/>
    <n v="64171"/>
  </r>
  <r>
    <x v="10"/>
    <x v="33"/>
    <x v="0"/>
    <x v="8"/>
    <n v="411044"/>
  </r>
  <r>
    <x v="10"/>
    <x v="33"/>
    <x v="0"/>
    <x v="9"/>
    <n v="210341"/>
  </r>
  <r>
    <x v="10"/>
    <x v="33"/>
    <x v="1"/>
    <x v="0"/>
    <n v="43207"/>
  </r>
  <r>
    <x v="10"/>
    <x v="33"/>
    <x v="1"/>
    <x v="1"/>
    <n v="445732"/>
  </r>
  <r>
    <x v="10"/>
    <x v="33"/>
    <x v="1"/>
    <x v="2"/>
    <n v="7216"/>
  </r>
  <r>
    <x v="10"/>
    <x v="33"/>
    <x v="1"/>
    <x v="3"/>
    <n v="-39520"/>
  </r>
  <r>
    <x v="10"/>
    <x v="33"/>
    <x v="1"/>
    <x v="4"/>
    <n v="371299"/>
  </r>
  <r>
    <x v="10"/>
    <x v="33"/>
    <x v="1"/>
    <x v="5"/>
    <n v="520442"/>
  </r>
  <r>
    <x v="10"/>
    <x v="33"/>
    <x v="1"/>
    <x v="6"/>
    <n v="27623"/>
  </r>
  <r>
    <x v="10"/>
    <x v="33"/>
    <x v="1"/>
    <x v="7"/>
    <n v="51248"/>
  </r>
  <r>
    <x v="10"/>
    <x v="33"/>
    <x v="1"/>
    <x v="8"/>
    <n v="406226"/>
  </r>
  <r>
    <x v="10"/>
    <x v="33"/>
    <x v="1"/>
    <x v="9"/>
    <n v="302217"/>
  </r>
  <r>
    <x v="10"/>
    <x v="34"/>
    <x v="0"/>
    <x v="0"/>
    <n v="35622"/>
  </r>
  <r>
    <x v="10"/>
    <x v="34"/>
    <x v="0"/>
    <x v="1"/>
    <n v="261511"/>
  </r>
  <r>
    <x v="10"/>
    <x v="34"/>
    <x v="0"/>
    <x v="2"/>
    <n v="17726"/>
  </r>
  <r>
    <x v="10"/>
    <x v="34"/>
    <x v="0"/>
    <x v="3"/>
    <n v="-32202"/>
  </r>
  <r>
    <x v="10"/>
    <x v="34"/>
    <x v="0"/>
    <x v="4"/>
    <n v="147489"/>
  </r>
  <r>
    <x v="10"/>
    <x v="34"/>
    <x v="0"/>
    <x v="5"/>
    <n v="307906"/>
  </r>
  <r>
    <x v="10"/>
    <x v="34"/>
    <x v="0"/>
    <x v="6"/>
    <n v="0"/>
  </r>
  <r>
    <x v="10"/>
    <x v="34"/>
    <x v="0"/>
    <x v="7"/>
    <n v="-29834"/>
  </r>
  <r>
    <x v="10"/>
    <x v="34"/>
    <x v="0"/>
    <x v="8"/>
    <n v="359769"/>
  </r>
  <r>
    <x v="10"/>
    <x v="34"/>
    <x v="0"/>
    <x v="9"/>
    <n v="117875"/>
  </r>
  <r>
    <x v="10"/>
    <x v="34"/>
    <x v="1"/>
    <x v="0"/>
    <n v="54800"/>
  </r>
  <r>
    <x v="10"/>
    <x v="34"/>
    <x v="1"/>
    <x v="1"/>
    <n v="266729"/>
  </r>
  <r>
    <x v="10"/>
    <x v="34"/>
    <x v="1"/>
    <x v="2"/>
    <n v="17726"/>
  </r>
  <r>
    <x v="10"/>
    <x v="34"/>
    <x v="1"/>
    <x v="3"/>
    <n v="-66219"/>
  </r>
  <r>
    <x v="10"/>
    <x v="34"/>
    <x v="1"/>
    <x v="4"/>
    <n v="147489"/>
  </r>
  <r>
    <x v="10"/>
    <x v="34"/>
    <x v="1"/>
    <x v="5"/>
    <n v="316553"/>
  </r>
  <r>
    <x v="10"/>
    <x v="34"/>
    <x v="1"/>
    <x v="6"/>
    <n v="0"/>
  </r>
  <r>
    <x v="10"/>
    <x v="34"/>
    <x v="1"/>
    <x v="7"/>
    <n v="-43475"/>
  </r>
  <r>
    <x v="10"/>
    <x v="34"/>
    <x v="1"/>
    <x v="8"/>
    <n v="352832"/>
  </r>
  <r>
    <x v="10"/>
    <x v="34"/>
    <x v="1"/>
    <x v="9"/>
    <n v="178231"/>
  </r>
  <r>
    <x v="10"/>
    <x v="35"/>
    <x v="0"/>
    <x v="0"/>
    <n v="18610"/>
  </r>
  <r>
    <x v="10"/>
    <x v="35"/>
    <x v="0"/>
    <x v="1"/>
    <n v="175214"/>
  </r>
  <r>
    <x v="10"/>
    <x v="35"/>
    <x v="0"/>
    <x v="2"/>
    <n v="-4159"/>
  </r>
  <r>
    <x v="10"/>
    <x v="35"/>
    <x v="0"/>
    <x v="3"/>
    <n v="28297"/>
  </r>
  <r>
    <x v="10"/>
    <x v="35"/>
    <x v="0"/>
    <x v="4"/>
    <n v="77667"/>
  </r>
  <r>
    <x v="10"/>
    <x v="35"/>
    <x v="0"/>
    <x v="5"/>
    <n v="220701"/>
  </r>
  <r>
    <x v="10"/>
    <x v="35"/>
    <x v="0"/>
    <x v="6"/>
    <n v="-180000"/>
  </r>
  <r>
    <x v="10"/>
    <x v="35"/>
    <x v="0"/>
    <x v="7"/>
    <n v="-147927"/>
  </r>
  <r>
    <x v="10"/>
    <x v="35"/>
    <x v="0"/>
    <x v="8"/>
    <n v="248283"/>
  </r>
  <r>
    <x v="10"/>
    <x v="35"/>
    <x v="0"/>
    <x v="9"/>
    <n v="88192"/>
  </r>
  <r>
    <x v="10"/>
    <x v="35"/>
    <x v="1"/>
    <x v="0"/>
    <n v="30677"/>
  </r>
  <r>
    <x v="10"/>
    <x v="35"/>
    <x v="1"/>
    <x v="1"/>
    <n v="200685"/>
  </r>
  <r>
    <x v="10"/>
    <x v="35"/>
    <x v="1"/>
    <x v="2"/>
    <n v="-4159"/>
  </r>
  <r>
    <x v="10"/>
    <x v="35"/>
    <x v="1"/>
    <x v="3"/>
    <n v="10467"/>
  </r>
  <r>
    <x v="10"/>
    <x v="35"/>
    <x v="1"/>
    <x v="4"/>
    <n v="77667"/>
  </r>
  <r>
    <x v="10"/>
    <x v="35"/>
    <x v="1"/>
    <x v="5"/>
    <n v="235375"/>
  </r>
  <r>
    <x v="10"/>
    <x v="35"/>
    <x v="1"/>
    <x v="6"/>
    <n v="-180000"/>
  </r>
  <r>
    <x v="10"/>
    <x v="35"/>
    <x v="1"/>
    <x v="7"/>
    <n v="-134682"/>
  </r>
  <r>
    <x v="10"/>
    <x v="35"/>
    <x v="1"/>
    <x v="8"/>
    <n v="243576"/>
  </r>
  <r>
    <x v="10"/>
    <x v="35"/>
    <x v="1"/>
    <x v="9"/>
    <n v="176186"/>
  </r>
  <r>
    <x v="10"/>
    <x v="36"/>
    <x v="0"/>
    <x v="0"/>
    <n v="1493"/>
  </r>
  <r>
    <x v="10"/>
    <x v="36"/>
    <x v="0"/>
    <x v="1"/>
    <n v="55246"/>
  </r>
  <r>
    <x v="10"/>
    <x v="36"/>
    <x v="0"/>
    <x v="2"/>
    <n v="0"/>
  </r>
  <r>
    <x v="10"/>
    <x v="36"/>
    <x v="0"/>
    <x v="3"/>
    <n v="3011"/>
  </r>
  <r>
    <x v="10"/>
    <x v="36"/>
    <x v="0"/>
    <x v="4"/>
    <n v="35687"/>
  </r>
  <r>
    <x v="10"/>
    <x v="36"/>
    <x v="0"/>
    <x v="5"/>
    <n v="8197"/>
  </r>
  <r>
    <x v="10"/>
    <x v="36"/>
    <x v="0"/>
    <x v="6"/>
    <n v="0"/>
  </r>
  <r>
    <x v="10"/>
    <x v="36"/>
    <x v="0"/>
    <x v="7"/>
    <n v="3988"/>
  </r>
  <r>
    <x v="10"/>
    <x v="36"/>
    <x v="0"/>
    <x v="8"/>
    <n v="28288"/>
  </r>
  <r>
    <x v="10"/>
    <x v="36"/>
    <x v="0"/>
    <x v="9"/>
    <n v="1938"/>
  </r>
  <r>
    <x v="10"/>
    <x v="36"/>
    <x v="1"/>
    <x v="0"/>
    <n v="1493"/>
  </r>
  <r>
    <x v="10"/>
    <x v="36"/>
    <x v="1"/>
    <x v="1"/>
    <n v="55246"/>
  </r>
  <r>
    <x v="10"/>
    <x v="36"/>
    <x v="1"/>
    <x v="2"/>
    <n v="0"/>
  </r>
  <r>
    <x v="10"/>
    <x v="36"/>
    <x v="1"/>
    <x v="3"/>
    <n v="3011"/>
  </r>
  <r>
    <x v="10"/>
    <x v="36"/>
    <x v="1"/>
    <x v="4"/>
    <n v="35687"/>
  </r>
  <r>
    <x v="10"/>
    <x v="36"/>
    <x v="1"/>
    <x v="5"/>
    <n v="8197"/>
  </r>
  <r>
    <x v="10"/>
    <x v="36"/>
    <x v="1"/>
    <x v="6"/>
    <n v="0"/>
  </r>
  <r>
    <x v="10"/>
    <x v="36"/>
    <x v="1"/>
    <x v="7"/>
    <n v="3988"/>
  </r>
  <r>
    <x v="10"/>
    <x v="36"/>
    <x v="1"/>
    <x v="8"/>
    <n v="28288"/>
  </r>
  <r>
    <x v="10"/>
    <x v="36"/>
    <x v="1"/>
    <x v="9"/>
    <n v="1938"/>
  </r>
  <r>
    <x v="10"/>
    <x v="37"/>
    <x v="0"/>
    <x v="0"/>
    <n v="8595"/>
  </r>
  <r>
    <x v="10"/>
    <x v="37"/>
    <x v="0"/>
    <x v="1"/>
    <n v="170830"/>
  </r>
  <r>
    <x v="10"/>
    <x v="37"/>
    <x v="0"/>
    <x v="2"/>
    <n v="0"/>
  </r>
  <r>
    <x v="10"/>
    <x v="37"/>
    <x v="0"/>
    <x v="3"/>
    <n v="-5110"/>
  </r>
  <r>
    <x v="10"/>
    <x v="37"/>
    <x v="0"/>
    <x v="4"/>
    <n v="92446"/>
  </r>
  <r>
    <x v="10"/>
    <x v="37"/>
    <x v="0"/>
    <x v="5"/>
    <n v="127198"/>
  </r>
  <r>
    <x v="10"/>
    <x v="37"/>
    <x v="0"/>
    <x v="6"/>
    <n v="0"/>
  </r>
  <r>
    <x v="10"/>
    <x v="37"/>
    <x v="0"/>
    <x v="7"/>
    <n v="10112"/>
  </r>
  <r>
    <x v="10"/>
    <x v="37"/>
    <x v="0"/>
    <x v="8"/>
    <n v="178806"/>
  </r>
  <r>
    <x v="10"/>
    <x v="37"/>
    <x v="0"/>
    <x v="9"/>
    <n v="50593"/>
  </r>
  <r>
    <x v="10"/>
    <x v="37"/>
    <x v="1"/>
    <x v="0"/>
    <n v="9183"/>
  </r>
  <r>
    <x v="10"/>
    <x v="37"/>
    <x v="1"/>
    <x v="1"/>
    <n v="173601"/>
  </r>
  <r>
    <x v="10"/>
    <x v="37"/>
    <x v="1"/>
    <x v="2"/>
    <n v="0"/>
  </r>
  <r>
    <x v="10"/>
    <x v="37"/>
    <x v="1"/>
    <x v="3"/>
    <n v="-2467"/>
  </r>
  <r>
    <x v="10"/>
    <x v="37"/>
    <x v="1"/>
    <x v="4"/>
    <n v="92446"/>
  </r>
  <r>
    <x v="10"/>
    <x v="37"/>
    <x v="1"/>
    <x v="5"/>
    <n v="127277"/>
  </r>
  <r>
    <x v="10"/>
    <x v="37"/>
    <x v="1"/>
    <x v="6"/>
    <n v="-242"/>
  </r>
  <r>
    <x v="10"/>
    <x v="37"/>
    <x v="1"/>
    <x v="7"/>
    <n v="10945"/>
  </r>
  <r>
    <x v="10"/>
    <x v="37"/>
    <x v="1"/>
    <x v="8"/>
    <n v="178806"/>
  </r>
  <r>
    <x v="10"/>
    <x v="37"/>
    <x v="1"/>
    <x v="9"/>
    <n v="52463"/>
  </r>
  <r>
    <x v="10"/>
    <x v="75"/>
    <x v="0"/>
    <x v="0"/>
    <n v="4329.4409999999998"/>
  </r>
  <r>
    <x v="10"/>
    <x v="75"/>
    <x v="0"/>
    <x v="1"/>
    <n v="101823.788"/>
  </r>
  <r>
    <x v="10"/>
    <x v="75"/>
    <x v="0"/>
    <x v="2"/>
    <n v="0"/>
  </r>
  <r>
    <x v="10"/>
    <x v="75"/>
    <x v="0"/>
    <x v="3"/>
    <n v="2208.2750000000005"/>
  </r>
  <r>
    <x v="10"/>
    <x v="75"/>
    <x v="0"/>
    <x v="4"/>
    <n v="70187.896999999997"/>
  </r>
  <r>
    <x v="10"/>
    <x v="75"/>
    <x v="0"/>
    <x v="5"/>
    <n v="7939.8720000000003"/>
  </r>
  <r>
    <x v="10"/>
    <x v="75"/>
    <x v="0"/>
    <x v="6"/>
    <n v="0"/>
  </r>
  <r>
    <x v="10"/>
    <x v="75"/>
    <x v="0"/>
    <x v="7"/>
    <n v="16772.633999999987"/>
  </r>
  <r>
    <x v="10"/>
    <x v="75"/>
    <x v="0"/>
    <x v="8"/>
    <n v="55662.142"/>
  </r>
  <r>
    <x v="10"/>
    <x v="75"/>
    <x v="0"/>
    <x v="9"/>
    <n v="2807.4209999999998"/>
  </r>
  <r>
    <x v="10"/>
    <x v="75"/>
    <x v="1"/>
    <x v="0"/>
    <n v="4329.4409999999998"/>
  </r>
  <r>
    <x v="10"/>
    <x v="75"/>
    <x v="1"/>
    <x v="1"/>
    <n v="101823.788"/>
  </r>
  <r>
    <x v="10"/>
    <x v="75"/>
    <x v="1"/>
    <x v="2"/>
    <n v="0"/>
  </r>
  <r>
    <x v="10"/>
    <x v="75"/>
    <x v="1"/>
    <x v="3"/>
    <n v="2208.2750000000005"/>
  </r>
  <r>
    <x v="10"/>
    <x v="75"/>
    <x v="1"/>
    <x v="4"/>
    <n v="70187.896999999997"/>
  </r>
  <r>
    <x v="10"/>
    <x v="75"/>
    <x v="1"/>
    <x v="5"/>
    <n v="7939.8720000000003"/>
  </r>
  <r>
    <x v="10"/>
    <x v="75"/>
    <x v="1"/>
    <x v="6"/>
    <n v="0"/>
  </r>
  <r>
    <x v="10"/>
    <x v="75"/>
    <x v="1"/>
    <x v="7"/>
    <n v="16772.633999999987"/>
  </r>
  <r>
    <x v="10"/>
    <x v="75"/>
    <x v="1"/>
    <x v="8"/>
    <n v="55662.142"/>
  </r>
  <r>
    <x v="10"/>
    <x v="75"/>
    <x v="1"/>
    <x v="9"/>
    <n v="2807.4209999999998"/>
  </r>
  <r>
    <x v="10"/>
    <x v="38"/>
    <x v="0"/>
    <x v="0"/>
    <n v="697190"/>
  </r>
  <r>
    <x v="10"/>
    <x v="38"/>
    <x v="0"/>
    <x v="1"/>
    <n v="4190770"/>
  </r>
  <r>
    <x v="10"/>
    <x v="38"/>
    <x v="0"/>
    <x v="2"/>
    <n v="426878"/>
  </r>
  <r>
    <x v="10"/>
    <x v="38"/>
    <x v="0"/>
    <x v="3"/>
    <n v="-868010"/>
  </r>
  <r>
    <x v="10"/>
    <x v="38"/>
    <x v="0"/>
    <x v="4"/>
    <n v="1925617"/>
  </r>
  <r>
    <x v="10"/>
    <x v="38"/>
    <x v="0"/>
    <x v="5"/>
    <n v="6895065"/>
  </r>
  <r>
    <x v="10"/>
    <x v="38"/>
    <x v="0"/>
    <x v="6"/>
    <n v="0"/>
  </r>
  <r>
    <x v="10"/>
    <x v="38"/>
    <x v="0"/>
    <x v="7"/>
    <n v="-758074"/>
  </r>
  <r>
    <x v="10"/>
    <x v="38"/>
    <x v="0"/>
    <x v="8"/>
    <n v="7821350"/>
  </r>
  <r>
    <x v="10"/>
    <x v="38"/>
    <x v="0"/>
    <x v="9"/>
    <n v="2572872"/>
  </r>
  <r>
    <x v="10"/>
    <x v="38"/>
    <x v="1"/>
    <x v="0"/>
    <n v="1243660"/>
  </r>
  <r>
    <x v="10"/>
    <x v="38"/>
    <x v="1"/>
    <x v="1"/>
    <n v="5265292"/>
  </r>
  <r>
    <x v="10"/>
    <x v="38"/>
    <x v="1"/>
    <x v="2"/>
    <n v="491530"/>
  </r>
  <r>
    <x v="10"/>
    <x v="38"/>
    <x v="1"/>
    <x v="3"/>
    <n v="-1438135"/>
  </r>
  <r>
    <x v="10"/>
    <x v="38"/>
    <x v="1"/>
    <x v="4"/>
    <n v="1925617"/>
  </r>
  <r>
    <x v="10"/>
    <x v="38"/>
    <x v="1"/>
    <x v="5"/>
    <n v="9076193"/>
  </r>
  <r>
    <x v="10"/>
    <x v="38"/>
    <x v="1"/>
    <x v="6"/>
    <n v="-75360"/>
  </r>
  <r>
    <x v="10"/>
    <x v="38"/>
    <x v="1"/>
    <x v="7"/>
    <n v="-199717"/>
  </r>
  <r>
    <x v="10"/>
    <x v="38"/>
    <x v="1"/>
    <x v="8"/>
    <n v="7764227"/>
  </r>
  <r>
    <x v="10"/>
    <x v="38"/>
    <x v="1"/>
    <x v="9"/>
    <n v="7700609"/>
  </r>
  <r>
    <x v="10"/>
    <x v="39"/>
    <x v="0"/>
    <x v="0"/>
    <n v="69062"/>
  </r>
  <r>
    <x v="10"/>
    <x v="39"/>
    <x v="0"/>
    <x v="1"/>
    <n v="744875"/>
  </r>
  <r>
    <x v="10"/>
    <x v="39"/>
    <x v="0"/>
    <x v="2"/>
    <n v="125834"/>
  </r>
  <r>
    <x v="10"/>
    <x v="39"/>
    <x v="0"/>
    <x v="3"/>
    <n v="-122437"/>
  </r>
  <r>
    <x v="10"/>
    <x v="39"/>
    <x v="0"/>
    <x v="4"/>
    <n v="486725"/>
  </r>
  <r>
    <x v="10"/>
    <x v="39"/>
    <x v="0"/>
    <x v="5"/>
    <n v="1244306"/>
  </r>
  <r>
    <x v="10"/>
    <x v="39"/>
    <x v="0"/>
    <x v="6"/>
    <n v="0"/>
  </r>
  <r>
    <x v="10"/>
    <x v="39"/>
    <x v="0"/>
    <x v="7"/>
    <n v="-72211"/>
  </r>
  <r>
    <x v="10"/>
    <x v="39"/>
    <x v="0"/>
    <x v="8"/>
    <n v="1264884"/>
  </r>
  <r>
    <x v="10"/>
    <x v="39"/>
    <x v="0"/>
    <x v="9"/>
    <n v="482694"/>
  </r>
  <r>
    <x v="10"/>
    <x v="39"/>
    <x v="1"/>
    <x v="0"/>
    <n v="245957"/>
  </r>
  <r>
    <x v="10"/>
    <x v="39"/>
    <x v="1"/>
    <x v="1"/>
    <n v="846715"/>
  </r>
  <r>
    <x v="10"/>
    <x v="39"/>
    <x v="1"/>
    <x v="2"/>
    <n v="125834"/>
  </r>
  <r>
    <x v="10"/>
    <x v="39"/>
    <x v="1"/>
    <x v="3"/>
    <n v="-216831"/>
  </r>
  <r>
    <x v="10"/>
    <x v="39"/>
    <x v="1"/>
    <x v="4"/>
    <n v="486725"/>
  </r>
  <r>
    <x v="10"/>
    <x v="39"/>
    <x v="1"/>
    <x v="5"/>
    <n v="1348023"/>
  </r>
  <r>
    <x v="10"/>
    <x v="39"/>
    <x v="1"/>
    <x v="6"/>
    <n v="1641"/>
  </r>
  <r>
    <x v="10"/>
    <x v="39"/>
    <x v="1"/>
    <x v="7"/>
    <n v="-121367"/>
  </r>
  <r>
    <x v="10"/>
    <x v="39"/>
    <x v="1"/>
    <x v="8"/>
    <n v="1240493"/>
  </r>
  <r>
    <x v="10"/>
    <x v="39"/>
    <x v="1"/>
    <x v="9"/>
    <n v="933134"/>
  </r>
  <r>
    <x v="10"/>
    <x v="40"/>
    <x v="0"/>
    <x v="0"/>
    <n v="67113"/>
  </r>
  <r>
    <x v="10"/>
    <x v="40"/>
    <x v="0"/>
    <x v="1"/>
    <n v="569091"/>
  </r>
  <r>
    <x v="10"/>
    <x v="40"/>
    <x v="0"/>
    <x v="2"/>
    <n v="74834"/>
  </r>
  <r>
    <x v="10"/>
    <x v="40"/>
    <x v="0"/>
    <x v="3"/>
    <n v="31460"/>
  </r>
  <r>
    <x v="10"/>
    <x v="40"/>
    <x v="0"/>
    <x v="4"/>
    <n v="284699"/>
  </r>
  <r>
    <x v="10"/>
    <x v="40"/>
    <x v="0"/>
    <x v="5"/>
    <n v="779619"/>
  </r>
  <r>
    <x v="10"/>
    <x v="40"/>
    <x v="0"/>
    <x v="6"/>
    <n v="0"/>
  </r>
  <r>
    <x v="10"/>
    <x v="40"/>
    <x v="0"/>
    <x v="7"/>
    <n v="98508"/>
  </r>
  <r>
    <x v="10"/>
    <x v="40"/>
    <x v="0"/>
    <x v="8"/>
    <n v="953660"/>
  </r>
  <r>
    <x v="10"/>
    <x v="40"/>
    <x v="0"/>
    <x v="9"/>
    <n v="319346"/>
  </r>
  <r>
    <x v="10"/>
    <x v="40"/>
    <x v="1"/>
    <x v="0"/>
    <n v="111430"/>
  </r>
  <r>
    <x v="10"/>
    <x v="40"/>
    <x v="1"/>
    <x v="1"/>
    <n v="605413"/>
  </r>
  <r>
    <x v="10"/>
    <x v="40"/>
    <x v="1"/>
    <x v="2"/>
    <n v="79365"/>
  </r>
  <r>
    <x v="10"/>
    <x v="40"/>
    <x v="1"/>
    <x v="3"/>
    <n v="-48123"/>
  </r>
  <r>
    <x v="10"/>
    <x v="40"/>
    <x v="1"/>
    <x v="4"/>
    <n v="284699"/>
  </r>
  <r>
    <x v="10"/>
    <x v="40"/>
    <x v="1"/>
    <x v="5"/>
    <n v="854220"/>
  </r>
  <r>
    <x v="10"/>
    <x v="40"/>
    <x v="1"/>
    <x v="6"/>
    <n v="0"/>
  </r>
  <r>
    <x v="10"/>
    <x v="40"/>
    <x v="1"/>
    <x v="7"/>
    <n v="80906"/>
  </r>
  <r>
    <x v="10"/>
    <x v="40"/>
    <x v="1"/>
    <x v="8"/>
    <n v="944476"/>
  </r>
  <r>
    <x v="10"/>
    <x v="40"/>
    <x v="1"/>
    <x v="9"/>
    <n v="550282"/>
  </r>
  <r>
    <x v="10"/>
    <x v="41"/>
    <x v="0"/>
    <x v="0"/>
    <n v="65051"/>
  </r>
  <r>
    <x v="10"/>
    <x v="41"/>
    <x v="0"/>
    <x v="1"/>
    <n v="476990"/>
  </r>
  <r>
    <x v="10"/>
    <x v="41"/>
    <x v="0"/>
    <x v="2"/>
    <n v="30117"/>
  </r>
  <r>
    <x v="10"/>
    <x v="41"/>
    <x v="0"/>
    <x v="3"/>
    <n v="4939"/>
  </r>
  <r>
    <x v="10"/>
    <x v="41"/>
    <x v="0"/>
    <x v="4"/>
    <n v="287812"/>
  </r>
  <r>
    <x v="10"/>
    <x v="41"/>
    <x v="0"/>
    <x v="5"/>
    <n v="735686"/>
  </r>
  <r>
    <x v="10"/>
    <x v="41"/>
    <x v="0"/>
    <x v="6"/>
    <n v="0"/>
  </r>
  <r>
    <x v="10"/>
    <x v="41"/>
    <x v="0"/>
    <x v="7"/>
    <n v="1734"/>
  </r>
  <r>
    <x v="10"/>
    <x v="41"/>
    <x v="0"/>
    <x v="8"/>
    <n v="788372"/>
  </r>
  <r>
    <x v="10"/>
    <x v="41"/>
    <x v="0"/>
    <x v="9"/>
    <n v="228455"/>
  </r>
  <r>
    <x v="10"/>
    <x v="41"/>
    <x v="1"/>
    <x v="0"/>
    <n v="124386"/>
  </r>
  <r>
    <x v="10"/>
    <x v="41"/>
    <x v="1"/>
    <x v="1"/>
    <n v="553874"/>
  </r>
  <r>
    <x v="10"/>
    <x v="41"/>
    <x v="1"/>
    <x v="2"/>
    <n v="32248"/>
  </r>
  <r>
    <x v="10"/>
    <x v="41"/>
    <x v="1"/>
    <x v="3"/>
    <n v="-72843"/>
  </r>
  <r>
    <x v="10"/>
    <x v="41"/>
    <x v="1"/>
    <x v="4"/>
    <n v="287812"/>
  </r>
  <r>
    <x v="10"/>
    <x v="41"/>
    <x v="1"/>
    <x v="5"/>
    <n v="789044"/>
  </r>
  <r>
    <x v="10"/>
    <x v="41"/>
    <x v="1"/>
    <x v="6"/>
    <n v="-5669"/>
  </r>
  <r>
    <x v="10"/>
    <x v="41"/>
    <x v="1"/>
    <x v="7"/>
    <n v="42811"/>
  </r>
  <r>
    <x v="10"/>
    <x v="41"/>
    <x v="1"/>
    <x v="8"/>
    <n v="781247"/>
  </r>
  <r>
    <x v="10"/>
    <x v="41"/>
    <x v="1"/>
    <x v="9"/>
    <n v="551816"/>
  </r>
  <r>
    <x v="10"/>
    <x v="42"/>
    <x v="0"/>
    <x v="0"/>
    <n v="27826"/>
  </r>
  <r>
    <x v="10"/>
    <x v="42"/>
    <x v="0"/>
    <x v="1"/>
    <n v="337795"/>
  </r>
  <r>
    <x v="10"/>
    <x v="42"/>
    <x v="0"/>
    <x v="2"/>
    <n v="0"/>
  </r>
  <r>
    <x v="10"/>
    <x v="42"/>
    <x v="0"/>
    <x v="3"/>
    <n v="-2981"/>
  </r>
  <r>
    <x v="10"/>
    <x v="42"/>
    <x v="0"/>
    <x v="4"/>
    <n v="240173"/>
  </r>
  <r>
    <x v="10"/>
    <x v="42"/>
    <x v="0"/>
    <x v="5"/>
    <n v="372092"/>
  </r>
  <r>
    <x v="10"/>
    <x v="42"/>
    <x v="0"/>
    <x v="6"/>
    <n v="0"/>
  </r>
  <r>
    <x v="10"/>
    <x v="42"/>
    <x v="0"/>
    <x v="7"/>
    <n v="-10649"/>
  </r>
  <r>
    <x v="10"/>
    <x v="42"/>
    <x v="0"/>
    <x v="8"/>
    <n v="370834"/>
  </r>
  <r>
    <x v="10"/>
    <x v="42"/>
    <x v="0"/>
    <x v="9"/>
    <n v="119038"/>
  </r>
  <r>
    <x v="10"/>
    <x v="42"/>
    <x v="1"/>
    <x v="0"/>
    <n v="31569"/>
  </r>
  <r>
    <x v="10"/>
    <x v="42"/>
    <x v="1"/>
    <x v="1"/>
    <n v="335371"/>
  </r>
  <r>
    <x v="10"/>
    <x v="42"/>
    <x v="1"/>
    <x v="2"/>
    <n v="0"/>
  </r>
  <r>
    <x v="10"/>
    <x v="42"/>
    <x v="1"/>
    <x v="3"/>
    <n v="-16982"/>
  </r>
  <r>
    <x v="10"/>
    <x v="42"/>
    <x v="1"/>
    <x v="4"/>
    <n v="240173"/>
  </r>
  <r>
    <x v="10"/>
    <x v="42"/>
    <x v="1"/>
    <x v="5"/>
    <n v="372164"/>
  </r>
  <r>
    <x v="10"/>
    <x v="42"/>
    <x v="1"/>
    <x v="6"/>
    <n v="0"/>
  </r>
  <r>
    <x v="10"/>
    <x v="42"/>
    <x v="1"/>
    <x v="7"/>
    <n v="-18202"/>
  </r>
  <r>
    <x v="10"/>
    <x v="42"/>
    <x v="1"/>
    <x v="8"/>
    <n v="369864"/>
  </r>
  <r>
    <x v="10"/>
    <x v="42"/>
    <x v="1"/>
    <x v="9"/>
    <n v="127847"/>
  </r>
  <r>
    <x v="10"/>
    <x v="43"/>
    <x v="0"/>
    <x v="0"/>
    <n v="18564"/>
  </r>
  <r>
    <x v="10"/>
    <x v="43"/>
    <x v="0"/>
    <x v="1"/>
    <n v="188931"/>
  </r>
  <r>
    <x v="10"/>
    <x v="43"/>
    <x v="0"/>
    <x v="2"/>
    <n v="0"/>
  </r>
  <r>
    <x v="10"/>
    <x v="43"/>
    <x v="0"/>
    <x v="3"/>
    <n v="-6537"/>
  </r>
  <r>
    <x v="10"/>
    <x v="43"/>
    <x v="0"/>
    <x v="4"/>
    <n v="145659"/>
  </r>
  <r>
    <x v="10"/>
    <x v="43"/>
    <x v="0"/>
    <x v="5"/>
    <n v="198501"/>
  </r>
  <r>
    <x v="10"/>
    <x v="43"/>
    <x v="0"/>
    <x v="6"/>
    <n v="0"/>
  </r>
  <r>
    <x v="10"/>
    <x v="43"/>
    <x v="0"/>
    <x v="7"/>
    <n v="14375"/>
  </r>
  <r>
    <x v="10"/>
    <x v="43"/>
    <x v="0"/>
    <x v="8"/>
    <n v="211843"/>
  </r>
  <r>
    <x v="10"/>
    <x v="43"/>
    <x v="0"/>
    <x v="9"/>
    <n v="69406"/>
  </r>
  <r>
    <x v="10"/>
    <x v="43"/>
    <x v="1"/>
    <x v="0"/>
    <n v="19975"/>
  </r>
  <r>
    <x v="10"/>
    <x v="43"/>
    <x v="1"/>
    <x v="1"/>
    <n v="197317"/>
  </r>
  <r>
    <x v="10"/>
    <x v="43"/>
    <x v="1"/>
    <x v="2"/>
    <n v="0"/>
  </r>
  <r>
    <x v="10"/>
    <x v="43"/>
    <x v="1"/>
    <x v="3"/>
    <n v="-8529"/>
  </r>
  <r>
    <x v="10"/>
    <x v="43"/>
    <x v="1"/>
    <x v="4"/>
    <n v="145659"/>
  </r>
  <r>
    <x v="10"/>
    <x v="43"/>
    <x v="1"/>
    <x v="5"/>
    <n v="198501"/>
  </r>
  <r>
    <x v="10"/>
    <x v="43"/>
    <x v="1"/>
    <x v="6"/>
    <n v="0"/>
  </r>
  <r>
    <x v="10"/>
    <x v="43"/>
    <x v="1"/>
    <x v="7"/>
    <n v="6158"/>
  </r>
  <r>
    <x v="10"/>
    <x v="43"/>
    <x v="1"/>
    <x v="8"/>
    <n v="211843"/>
  </r>
  <r>
    <x v="10"/>
    <x v="43"/>
    <x v="1"/>
    <x v="9"/>
    <n v="72978"/>
  </r>
  <r>
    <x v="10"/>
    <x v="44"/>
    <x v="0"/>
    <x v="0"/>
    <n v="13017"/>
  </r>
  <r>
    <x v="10"/>
    <x v="44"/>
    <x v="0"/>
    <x v="1"/>
    <n v="82641"/>
  </r>
  <r>
    <x v="10"/>
    <x v="44"/>
    <x v="0"/>
    <x v="2"/>
    <n v="0"/>
  </r>
  <r>
    <x v="10"/>
    <x v="44"/>
    <x v="0"/>
    <x v="3"/>
    <n v="10836"/>
  </r>
  <r>
    <x v="10"/>
    <x v="44"/>
    <x v="0"/>
    <x v="4"/>
    <n v="68923"/>
  </r>
  <r>
    <x v="10"/>
    <x v="44"/>
    <x v="0"/>
    <x v="5"/>
    <n v="135960"/>
  </r>
  <r>
    <x v="10"/>
    <x v="44"/>
    <x v="0"/>
    <x v="6"/>
    <n v="0"/>
  </r>
  <r>
    <x v="10"/>
    <x v="44"/>
    <x v="0"/>
    <x v="7"/>
    <n v="30559"/>
  </r>
  <r>
    <x v="10"/>
    <x v="44"/>
    <x v="0"/>
    <x v="8"/>
    <n v="162651"/>
  </r>
  <r>
    <x v="10"/>
    <x v="44"/>
    <x v="0"/>
    <x v="9"/>
    <n v="19767"/>
  </r>
  <r>
    <x v="10"/>
    <x v="44"/>
    <x v="1"/>
    <x v="0"/>
    <n v="13862"/>
  </r>
  <r>
    <x v="10"/>
    <x v="44"/>
    <x v="1"/>
    <x v="1"/>
    <n v="84877"/>
  </r>
  <r>
    <x v="10"/>
    <x v="44"/>
    <x v="1"/>
    <x v="2"/>
    <n v="0"/>
  </r>
  <r>
    <x v="10"/>
    <x v="44"/>
    <x v="1"/>
    <x v="3"/>
    <n v="8800"/>
  </r>
  <r>
    <x v="10"/>
    <x v="44"/>
    <x v="1"/>
    <x v="4"/>
    <n v="68923"/>
  </r>
  <r>
    <x v="10"/>
    <x v="44"/>
    <x v="1"/>
    <x v="5"/>
    <n v="135960"/>
  </r>
  <r>
    <x v="10"/>
    <x v="44"/>
    <x v="1"/>
    <x v="6"/>
    <n v="0"/>
  </r>
  <r>
    <x v="10"/>
    <x v="44"/>
    <x v="1"/>
    <x v="7"/>
    <n v="30903"/>
  </r>
  <r>
    <x v="10"/>
    <x v="44"/>
    <x v="1"/>
    <x v="8"/>
    <n v="162220"/>
  </r>
  <r>
    <x v="10"/>
    <x v="44"/>
    <x v="1"/>
    <x v="9"/>
    <n v="25659"/>
  </r>
  <r>
    <x v="10"/>
    <x v="45"/>
    <x v="0"/>
    <x v="0"/>
    <n v="17205"/>
  </r>
  <r>
    <x v="10"/>
    <x v="45"/>
    <x v="0"/>
    <x v="1"/>
    <n v="114527"/>
  </r>
  <r>
    <x v="10"/>
    <x v="45"/>
    <x v="0"/>
    <x v="2"/>
    <n v="3967"/>
  </r>
  <r>
    <x v="10"/>
    <x v="45"/>
    <x v="0"/>
    <x v="3"/>
    <n v="6941"/>
  </r>
  <r>
    <x v="10"/>
    <x v="45"/>
    <x v="0"/>
    <x v="4"/>
    <n v="75929"/>
  </r>
  <r>
    <x v="10"/>
    <x v="45"/>
    <x v="0"/>
    <x v="5"/>
    <n v="146278"/>
  </r>
  <r>
    <x v="10"/>
    <x v="45"/>
    <x v="0"/>
    <x v="6"/>
    <n v="5091"/>
  </r>
  <r>
    <x v="10"/>
    <x v="45"/>
    <x v="0"/>
    <x v="7"/>
    <n v="16668"/>
  </r>
  <r>
    <x v="10"/>
    <x v="45"/>
    <x v="0"/>
    <x v="8"/>
    <n v="161214"/>
  </r>
  <r>
    <x v="10"/>
    <x v="45"/>
    <x v="0"/>
    <x v="9"/>
    <n v="49470"/>
  </r>
  <r>
    <x v="10"/>
    <x v="45"/>
    <x v="1"/>
    <x v="0"/>
    <n v="21519"/>
  </r>
  <r>
    <x v="10"/>
    <x v="45"/>
    <x v="1"/>
    <x v="1"/>
    <n v="117747"/>
  </r>
  <r>
    <x v="10"/>
    <x v="45"/>
    <x v="1"/>
    <x v="2"/>
    <n v="3967"/>
  </r>
  <r>
    <x v="10"/>
    <x v="45"/>
    <x v="1"/>
    <x v="3"/>
    <n v="-4559"/>
  </r>
  <r>
    <x v="10"/>
    <x v="45"/>
    <x v="1"/>
    <x v="4"/>
    <n v="75929"/>
  </r>
  <r>
    <x v="10"/>
    <x v="45"/>
    <x v="1"/>
    <x v="5"/>
    <n v="194951"/>
  </r>
  <r>
    <x v="10"/>
    <x v="45"/>
    <x v="1"/>
    <x v="6"/>
    <n v="9491"/>
  </r>
  <r>
    <x v="10"/>
    <x v="45"/>
    <x v="1"/>
    <x v="7"/>
    <n v="16751"/>
  </r>
  <r>
    <x v="10"/>
    <x v="45"/>
    <x v="1"/>
    <x v="8"/>
    <n v="159931"/>
  </r>
  <r>
    <x v="10"/>
    <x v="45"/>
    <x v="1"/>
    <x v="9"/>
    <n v="114143"/>
  </r>
  <r>
    <x v="10"/>
    <x v="46"/>
    <x v="0"/>
    <x v="0"/>
    <n v="11705"/>
  </r>
  <r>
    <x v="10"/>
    <x v="46"/>
    <x v="0"/>
    <x v="1"/>
    <n v="159687"/>
  </r>
  <r>
    <x v="10"/>
    <x v="46"/>
    <x v="0"/>
    <x v="2"/>
    <n v="4064"/>
  </r>
  <r>
    <x v="10"/>
    <x v="46"/>
    <x v="0"/>
    <x v="3"/>
    <n v="1579"/>
  </r>
  <r>
    <x v="10"/>
    <x v="46"/>
    <x v="0"/>
    <x v="4"/>
    <n v="70758"/>
  </r>
  <r>
    <x v="10"/>
    <x v="46"/>
    <x v="0"/>
    <x v="5"/>
    <n v="156435"/>
  </r>
  <r>
    <x v="10"/>
    <x v="46"/>
    <x v="0"/>
    <x v="6"/>
    <n v="0"/>
  </r>
  <r>
    <x v="10"/>
    <x v="46"/>
    <x v="0"/>
    <x v="7"/>
    <n v="-17913"/>
  </r>
  <r>
    <x v="10"/>
    <x v="46"/>
    <x v="0"/>
    <x v="8"/>
    <n v="184785"/>
  </r>
  <r>
    <x v="10"/>
    <x v="46"/>
    <x v="0"/>
    <x v="9"/>
    <n v="56856"/>
  </r>
  <r>
    <x v="10"/>
    <x v="46"/>
    <x v="1"/>
    <x v="0"/>
    <n v="20132"/>
  </r>
  <r>
    <x v="10"/>
    <x v="46"/>
    <x v="1"/>
    <x v="1"/>
    <n v="163602"/>
  </r>
  <r>
    <x v="10"/>
    <x v="46"/>
    <x v="1"/>
    <x v="2"/>
    <n v="4064"/>
  </r>
  <r>
    <x v="10"/>
    <x v="46"/>
    <x v="1"/>
    <x v="3"/>
    <n v="-1479"/>
  </r>
  <r>
    <x v="10"/>
    <x v="46"/>
    <x v="1"/>
    <x v="4"/>
    <n v="70758"/>
  </r>
  <r>
    <x v="10"/>
    <x v="46"/>
    <x v="1"/>
    <x v="5"/>
    <n v="156435"/>
  </r>
  <r>
    <x v="10"/>
    <x v="46"/>
    <x v="1"/>
    <x v="6"/>
    <n v="0"/>
  </r>
  <r>
    <x v="10"/>
    <x v="46"/>
    <x v="1"/>
    <x v="7"/>
    <n v="-16309"/>
  </r>
  <r>
    <x v="10"/>
    <x v="46"/>
    <x v="1"/>
    <x v="8"/>
    <n v="184392"/>
  </r>
  <r>
    <x v="10"/>
    <x v="46"/>
    <x v="1"/>
    <x v="9"/>
    <n v="74253"/>
  </r>
  <r>
    <x v="10"/>
    <x v="47"/>
    <x v="0"/>
    <x v="0"/>
    <n v="287"/>
  </r>
  <r>
    <x v="10"/>
    <x v="47"/>
    <x v="0"/>
    <x v="1"/>
    <n v="9126"/>
  </r>
  <r>
    <x v="10"/>
    <x v="47"/>
    <x v="0"/>
    <x v="2"/>
    <n v="0"/>
  </r>
  <r>
    <x v="10"/>
    <x v="47"/>
    <x v="0"/>
    <x v="3"/>
    <n v="1041"/>
  </r>
  <r>
    <x v="10"/>
    <x v="47"/>
    <x v="0"/>
    <x v="4"/>
    <n v="3312"/>
  </r>
  <r>
    <x v="10"/>
    <x v="47"/>
    <x v="0"/>
    <x v="5"/>
    <n v="4708"/>
  </r>
  <r>
    <x v="10"/>
    <x v="47"/>
    <x v="0"/>
    <x v="6"/>
    <n v="0"/>
  </r>
  <r>
    <x v="10"/>
    <x v="47"/>
    <x v="0"/>
    <x v="7"/>
    <n v="13848"/>
  </r>
  <r>
    <x v="10"/>
    <x v="47"/>
    <x v="0"/>
    <x v="8"/>
    <n v="19171"/>
  </r>
  <r>
    <x v="10"/>
    <x v="47"/>
    <x v="0"/>
    <x v="9"/>
    <n v="4445"/>
  </r>
  <r>
    <x v="10"/>
    <x v="47"/>
    <x v="1"/>
    <x v="0"/>
    <n v="287"/>
  </r>
  <r>
    <x v="10"/>
    <x v="47"/>
    <x v="1"/>
    <x v="1"/>
    <n v="9126"/>
  </r>
  <r>
    <x v="10"/>
    <x v="47"/>
    <x v="1"/>
    <x v="2"/>
    <n v="0"/>
  </r>
  <r>
    <x v="10"/>
    <x v="47"/>
    <x v="1"/>
    <x v="3"/>
    <n v="1041"/>
  </r>
  <r>
    <x v="10"/>
    <x v="47"/>
    <x v="1"/>
    <x v="4"/>
    <n v="3312"/>
  </r>
  <r>
    <x v="10"/>
    <x v="47"/>
    <x v="1"/>
    <x v="5"/>
    <n v="4708"/>
  </r>
  <r>
    <x v="10"/>
    <x v="47"/>
    <x v="1"/>
    <x v="6"/>
    <n v="0"/>
  </r>
  <r>
    <x v="10"/>
    <x v="47"/>
    <x v="1"/>
    <x v="7"/>
    <n v="13848"/>
  </r>
  <r>
    <x v="10"/>
    <x v="47"/>
    <x v="1"/>
    <x v="8"/>
    <n v="19171"/>
  </r>
  <r>
    <x v="10"/>
    <x v="47"/>
    <x v="1"/>
    <x v="9"/>
    <n v="4445"/>
  </r>
  <r>
    <x v="10"/>
    <x v="48"/>
    <x v="0"/>
    <x v="0"/>
    <n v="21802"/>
  </r>
  <r>
    <x v="10"/>
    <x v="48"/>
    <x v="0"/>
    <x v="1"/>
    <n v="300487"/>
  </r>
  <r>
    <x v="10"/>
    <x v="48"/>
    <x v="0"/>
    <x v="2"/>
    <n v="0"/>
  </r>
  <r>
    <x v="10"/>
    <x v="48"/>
    <x v="0"/>
    <x v="3"/>
    <n v="-15956"/>
  </r>
  <r>
    <x v="10"/>
    <x v="48"/>
    <x v="0"/>
    <x v="4"/>
    <n v="237355"/>
  </r>
  <r>
    <x v="10"/>
    <x v="48"/>
    <x v="0"/>
    <x v="5"/>
    <n v="437663"/>
  </r>
  <r>
    <x v="10"/>
    <x v="48"/>
    <x v="0"/>
    <x v="6"/>
    <n v="0"/>
  </r>
  <r>
    <x v="10"/>
    <x v="48"/>
    <x v="0"/>
    <x v="7"/>
    <n v="-65972"/>
  </r>
  <r>
    <x v="10"/>
    <x v="48"/>
    <x v="0"/>
    <x v="8"/>
    <n v="343540"/>
  </r>
  <r>
    <x v="10"/>
    <x v="48"/>
    <x v="0"/>
    <x v="9"/>
    <n v="129041"/>
  </r>
  <r>
    <x v="10"/>
    <x v="48"/>
    <x v="1"/>
    <x v="0"/>
    <n v="27393"/>
  </r>
  <r>
    <x v="10"/>
    <x v="48"/>
    <x v="1"/>
    <x v="1"/>
    <n v="312261"/>
  </r>
  <r>
    <x v="10"/>
    <x v="48"/>
    <x v="1"/>
    <x v="2"/>
    <n v="0"/>
  </r>
  <r>
    <x v="10"/>
    <x v="48"/>
    <x v="1"/>
    <x v="3"/>
    <n v="-24407"/>
  </r>
  <r>
    <x v="10"/>
    <x v="48"/>
    <x v="1"/>
    <x v="4"/>
    <n v="237355"/>
  </r>
  <r>
    <x v="10"/>
    <x v="48"/>
    <x v="1"/>
    <x v="5"/>
    <n v="442033"/>
  </r>
  <r>
    <x v="10"/>
    <x v="48"/>
    <x v="1"/>
    <x v="6"/>
    <n v="-1623"/>
  </r>
  <r>
    <x v="10"/>
    <x v="48"/>
    <x v="1"/>
    <x v="7"/>
    <n v="-60325"/>
  </r>
  <r>
    <x v="10"/>
    <x v="48"/>
    <x v="1"/>
    <x v="8"/>
    <n v="342634"/>
  </r>
  <r>
    <x v="10"/>
    <x v="48"/>
    <x v="1"/>
    <x v="9"/>
    <n v="167403"/>
  </r>
  <r>
    <x v="10"/>
    <x v="49"/>
    <x v="0"/>
    <x v="0"/>
    <n v="2907"/>
  </r>
  <r>
    <x v="10"/>
    <x v="49"/>
    <x v="0"/>
    <x v="1"/>
    <n v="38624"/>
  </r>
  <r>
    <x v="10"/>
    <x v="49"/>
    <x v="0"/>
    <x v="2"/>
    <n v="0"/>
  </r>
  <r>
    <x v="10"/>
    <x v="49"/>
    <x v="0"/>
    <x v="3"/>
    <n v="-608"/>
  </r>
  <r>
    <x v="10"/>
    <x v="49"/>
    <x v="0"/>
    <x v="4"/>
    <n v="25428"/>
  </r>
  <r>
    <x v="10"/>
    <x v="49"/>
    <x v="0"/>
    <x v="5"/>
    <n v="18775"/>
  </r>
  <r>
    <x v="10"/>
    <x v="49"/>
    <x v="0"/>
    <x v="6"/>
    <n v="0"/>
  </r>
  <r>
    <x v="10"/>
    <x v="49"/>
    <x v="0"/>
    <x v="7"/>
    <n v="11331"/>
  </r>
  <r>
    <x v="10"/>
    <x v="49"/>
    <x v="0"/>
    <x v="8"/>
    <n v="34967"/>
  </r>
  <r>
    <x v="10"/>
    <x v="49"/>
    <x v="0"/>
    <x v="9"/>
    <n v="11850"/>
  </r>
  <r>
    <x v="10"/>
    <x v="49"/>
    <x v="1"/>
    <x v="0"/>
    <n v="2907"/>
  </r>
  <r>
    <x v="10"/>
    <x v="49"/>
    <x v="1"/>
    <x v="1"/>
    <n v="38624"/>
  </r>
  <r>
    <x v="10"/>
    <x v="49"/>
    <x v="1"/>
    <x v="2"/>
    <n v="0"/>
  </r>
  <r>
    <x v="10"/>
    <x v="49"/>
    <x v="1"/>
    <x v="3"/>
    <n v="-608"/>
  </r>
  <r>
    <x v="10"/>
    <x v="49"/>
    <x v="1"/>
    <x v="4"/>
    <n v="25428"/>
  </r>
  <r>
    <x v="10"/>
    <x v="49"/>
    <x v="1"/>
    <x v="5"/>
    <n v="18775"/>
  </r>
  <r>
    <x v="10"/>
    <x v="49"/>
    <x v="1"/>
    <x v="6"/>
    <n v="0"/>
  </r>
  <r>
    <x v="10"/>
    <x v="49"/>
    <x v="1"/>
    <x v="7"/>
    <n v="11331"/>
  </r>
  <r>
    <x v="10"/>
    <x v="49"/>
    <x v="1"/>
    <x v="8"/>
    <n v="34967"/>
  </r>
  <r>
    <x v="10"/>
    <x v="49"/>
    <x v="1"/>
    <x v="9"/>
    <n v="11850"/>
  </r>
  <r>
    <x v="10"/>
    <x v="50"/>
    <x v="0"/>
    <x v="0"/>
    <n v="29239"/>
  </r>
  <r>
    <x v="10"/>
    <x v="50"/>
    <x v="0"/>
    <x v="1"/>
    <n v="178031"/>
  </r>
  <r>
    <x v="10"/>
    <x v="50"/>
    <x v="0"/>
    <x v="2"/>
    <n v="1016"/>
  </r>
  <r>
    <x v="10"/>
    <x v="50"/>
    <x v="0"/>
    <x v="3"/>
    <n v="-28106"/>
  </r>
  <r>
    <x v="10"/>
    <x v="50"/>
    <x v="0"/>
    <x v="4"/>
    <n v="140459"/>
  </r>
  <r>
    <x v="10"/>
    <x v="50"/>
    <x v="0"/>
    <x v="5"/>
    <n v="226452"/>
  </r>
  <r>
    <x v="10"/>
    <x v="50"/>
    <x v="0"/>
    <x v="6"/>
    <n v="0"/>
  </r>
  <r>
    <x v="10"/>
    <x v="50"/>
    <x v="0"/>
    <x v="7"/>
    <n v="-2349"/>
  </r>
  <r>
    <x v="10"/>
    <x v="50"/>
    <x v="0"/>
    <x v="8"/>
    <n v="224853"/>
  </r>
  <r>
    <x v="10"/>
    <x v="50"/>
    <x v="0"/>
    <x v="9"/>
    <n v="95183"/>
  </r>
  <r>
    <x v="10"/>
    <x v="50"/>
    <x v="1"/>
    <x v="0"/>
    <n v="46510"/>
  </r>
  <r>
    <x v="10"/>
    <x v="50"/>
    <x v="1"/>
    <x v="1"/>
    <n v="190735"/>
  </r>
  <r>
    <x v="10"/>
    <x v="50"/>
    <x v="1"/>
    <x v="2"/>
    <n v="1016"/>
  </r>
  <r>
    <x v="10"/>
    <x v="50"/>
    <x v="1"/>
    <x v="3"/>
    <n v="-50314"/>
  </r>
  <r>
    <x v="10"/>
    <x v="50"/>
    <x v="1"/>
    <x v="4"/>
    <n v="140459"/>
  </r>
  <r>
    <x v="10"/>
    <x v="50"/>
    <x v="1"/>
    <x v="5"/>
    <n v="308412"/>
  </r>
  <r>
    <x v="10"/>
    <x v="50"/>
    <x v="1"/>
    <x v="6"/>
    <n v="-255"/>
  </r>
  <r>
    <x v="10"/>
    <x v="50"/>
    <x v="1"/>
    <x v="7"/>
    <n v="57262"/>
  </r>
  <r>
    <x v="10"/>
    <x v="50"/>
    <x v="1"/>
    <x v="8"/>
    <n v="222971"/>
  </r>
  <r>
    <x v="10"/>
    <x v="50"/>
    <x v="1"/>
    <x v="9"/>
    <n v="291074"/>
  </r>
  <r>
    <x v="10"/>
    <x v="51"/>
    <x v="0"/>
    <x v="0"/>
    <n v="17526"/>
  </r>
  <r>
    <x v="10"/>
    <x v="51"/>
    <x v="0"/>
    <x v="1"/>
    <n v="203265"/>
  </r>
  <r>
    <x v="10"/>
    <x v="51"/>
    <x v="0"/>
    <x v="2"/>
    <n v="17044"/>
  </r>
  <r>
    <x v="10"/>
    <x v="51"/>
    <x v="0"/>
    <x v="3"/>
    <n v="-23944"/>
  </r>
  <r>
    <x v="10"/>
    <x v="51"/>
    <x v="0"/>
    <x v="4"/>
    <n v="93131"/>
  </r>
  <r>
    <x v="10"/>
    <x v="51"/>
    <x v="0"/>
    <x v="5"/>
    <n v="257410"/>
  </r>
  <r>
    <x v="10"/>
    <x v="51"/>
    <x v="0"/>
    <x v="6"/>
    <n v="0"/>
  </r>
  <r>
    <x v="10"/>
    <x v="51"/>
    <x v="0"/>
    <x v="7"/>
    <n v="31701"/>
  </r>
  <r>
    <x v="10"/>
    <x v="51"/>
    <x v="0"/>
    <x v="8"/>
    <n v="326224"/>
  </r>
  <r>
    <x v="10"/>
    <x v="51"/>
    <x v="0"/>
    <x v="9"/>
    <n v="131535"/>
  </r>
  <r>
    <x v="10"/>
    <x v="51"/>
    <x v="1"/>
    <x v="0"/>
    <n v="42330"/>
  </r>
  <r>
    <x v="10"/>
    <x v="51"/>
    <x v="1"/>
    <x v="1"/>
    <n v="246988"/>
  </r>
  <r>
    <x v="10"/>
    <x v="51"/>
    <x v="1"/>
    <x v="2"/>
    <n v="17044"/>
  </r>
  <r>
    <x v="10"/>
    <x v="51"/>
    <x v="1"/>
    <x v="3"/>
    <n v="-90565"/>
  </r>
  <r>
    <x v="10"/>
    <x v="51"/>
    <x v="1"/>
    <x v="4"/>
    <n v="93131"/>
  </r>
  <r>
    <x v="10"/>
    <x v="51"/>
    <x v="1"/>
    <x v="5"/>
    <n v="277666"/>
  </r>
  <r>
    <x v="10"/>
    <x v="51"/>
    <x v="1"/>
    <x v="6"/>
    <n v="0"/>
  </r>
  <r>
    <x v="10"/>
    <x v="51"/>
    <x v="1"/>
    <x v="7"/>
    <n v="35385"/>
  </r>
  <r>
    <x v="10"/>
    <x v="51"/>
    <x v="1"/>
    <x v="8"/>
    <n v="326224"/>
  </r>
  <r>
    <x v="10"/>
    <x v="51"/>
    <x v="1"/>
    <x v="9"/>
    <n v="290623"/>
  </r>
  <r>
    <x v="10"/>
    <x v="52"/>
    <x v="0"/>
    <x v="0"/>
    <n v="215261"/>
  </r>
  <r>
    <x v="10"/>
    <x v="52"/>
    <x v="0"/>
    <x v="1"/>
    <n v="1032231"/>
  </r>
  <r>
    <x v="10"/>
    <x v="52"/>
    <x v="0"/>
    <x v="2"/>
    <n v="150560"/>
  </r>
  <r>
    <x v="10"/>
    <x v="52"/>
    <x v="0"/>
    <x v="3"/>
    <n v="-273222"/>
  </r>
  <r>
    <x v="10"/>
    <x v="52"/>
    <x v="0"/>
    <x v="4"/>
    <n v="356894"/>
  </r>
  <r>
    <x v="10"/>
    <x v="52"/>
    <x v="0"/>
    <x v="5"/>
    <n v="1858431"/>
  </r>
  <r>
    <x v="10"/>
    <x v="52"/>
    <x v="0"/>
    <x v="6"/>
    <n v="0"/>
  </r>
  <r>
    <x v="10"/>
    <x v="52"/>
    <x v="0"/>
    <x v="7"/>
    <n v="9485"/>
  </r>
  <r>
    <x v="10"/>
    <x v="52"/>
    <x v="0"/>
    <x v="8"/>
    <n v="2663281"/>
  </r>
  <r>
    <x v="10"/>
    <x v="52"/>
    <x v="0"/>
    <x v="9"/>
    <n v="519015"/>
  </r>
  <r>
    <x v="10"/>
    <x v="52"/>
    <x v="1"/>
    <x v="0"/>
    <n v="387271"/>
  </r>
  <r>
    <x v="10"/>
    <x v="52"/>
    <x v="1"/>
    <x v="1"/>
    <n v="1418641"/>
  </r>
  <r>
    <x v="10"/>
    <x v="52"/>
    <x v="1"/>
    <x v="2"/>
    <n v="154554"/>
  </r>
  <r>
    <x v="10"/>
    <x v="52"/>
    <x v="1"/>
    <x v="3"/>
    <n v="-482353"/>
  </r>
  <r>
    <x v="10"/>
    <x v="52"/>
    <x v="1"/>
    <x v="4"/>
    <n v="356894"/>
  </r>
  <r>
    <x v="10"/>
    <x v="52"/>
    <x v="1"/>
    <x v="5"/>
    <n v="2001209"/>
  </r>
  <r>
    <x v="10"/>
    <x v="52"/>
    <x v="1"/>
    <x v="6"/>
    <n v="-10832"/>
  </r>
  <r>
    <x v="10"/>
    <x v="52"/>
    <x v="1"/>
    <x v="7"/>
    <n v="444307"/>
  </r>
  <r>
    <x v="10"/>
    <x v="52"/>
    <x v="1"/>
    <x v="8"/>
    <n v="2650495"/>
  </r>
  <r>
    <x v="10"/>
    <x v="52"/>
    <x v="1"/>
    <x v="9"/>
    <n v="1891778"/>
  </r>
  <r>
    <x v="10"/>
    <x v="53"/>
    <x v="0"/>
    <x v="0"/>
    <n v="26796"/>
  </r>
  <r>
    <x v="10"/>
    <x v="53"/>
    <x v="0"/>
    <x v="1"/>
    <n v="188640"/>
  </r>
  <r>
    <x v="10"/>
    <x v="53"/>
    <x v="0"/>
    <x v="2"/>
    <n v="3787"/>
  </r>
  <r>
    <x v="10"/>
    <x v="53"/>
    <x v="0"/>
    <x v="3"/>
    <n v="-2707"/>
  </r>
  <r>
    <x v="10"/>
    <x v="53"/>
    <x v="0"/>
    <x v="4"/>
    <n v="123344"/>
  </r>
  <r>
    <x v="10"/>
    <x v="53"/>
    <x v="0"/>
    <x v="5"/>
    <n v="257670"/>
  </r>
  <r>
    <x v="10"/>
    <x v="53"/>
    <x v="0"/>
    <x v="6"/>
    <n v="0"/>
  </r>
  <r>
    <x v="10"/>
    <x v="53"/>
    <x v="0"/>
    <x v="7"/>
    <n v="10607"/>
  </r>
  <r>
    <x v="10"/>
    <x v="53"/>
    <x v="0"/>
    <x v="8"/>
    <n v="288035"/>
  </r>
  <r>
    <x v="10"/>
    <x v="53"/>
    <x v="0"/>
    <x v="9"/>
    <n v="78828"/>
  </r>
  <r>
    <x v="10"/>
    <x v="53"/>
    <x v="1"/>
    <x v="0"/>
    <n v="46227"/>
  </r>
  <r>
    <x v="10"/>
    <x v="53"/>
    <x v="1"/>
    <x v="1"/>
    <n v="231522"/>
  </r>
  <r>
    <x v="10"/>
    <x v="53"/>
    <x v="1"/>
    <x v="2"/>
    <n v="3787"/>
  </r>
  <r>
    <x v="10"/>
    <x v="53"/>
    <x v="1"/>
    <x v="3"/>
    <n v="-40280"/>
  </r>
  <r>
    <x v="10"/>
    <x v="53"/>
    <x v="1"/>
    <x v="4"/>
    <n v="123344"/>
  </r>
  <r>
    <x v="10"/>
    <x v="53"/>
    <x v="1"/>
    <x v="5"/>
    <n v="274591"/>
  </r>
  <r>
    <x v="10"/>
    <x v="53"/>
    <x v="1"/>
    <x v="6"/>
    <n v="0"/>
  </r>
  <r>
    <x v="10"/>
    <x v="53"/>
    <x v="1"/>
    <x v="7"/>
    <n v="72521"/>
  </r>
  <r>
    <x v="10"/>
    <x v="53"/>
    <x v="1"/>
    <x v="8"/>
    <n v="285797"/>
  </r>
  <r>
    <x v="10"/>
    <x v="53"/>
    <x v="1"/>
    <x v="9"/>
    <n v="259787"/>
  </r>
  <r>
    <x v="10"/>
    <x v="54"/>
    <x v="0"/>
    <x v="0"/>
    <n v="27835"/>
  </r>
  <r>
    <x v="10"/>
    <x v="54"/>
    <x v="0"/>
    <x v="1"/>
    <n v="113854"/>
  </r>
  <r>
    <x v="10"/>
    <x v="54"/>
    <x v="0"/>
    <x v="2"/>
    <n v="0"/>
  </r>
  <r>
    <x v="10"/>
    <x v="54"/>
    <x v="0"/>
    <x v="3"/>
    <n v="2702"/>
  </r>
  <r>
    <x v="10"/>
    <x v="54"/>
    <x v="0"/>
    <x v="4"/>
    <n v="15940"/>
  </r>
  <r>
    <x v="10"/>
    <x v="54"/>
    <x v="0"/>
    <x v="5"/>
    <n v="17254"/>
  </r>
  <r>
    <x v="10"/>
    <x v="54"/>
    <x v="0"/>
    <x v="6"/>
    <n v="0"/>
  </r>
  <r>
    <x v="10"/>
    <x v="54"/>
    <x v="0"/>
    <x v="7"/>
    <n v="-7008"/>
  </r>
  <r>
    <x v="10"/>
    <x v="54"/>
    <x v="0"/>
    <x v="8"/>
    <n v="121863"/>
  </r>
  <r>
    <x v="10"/>
    <x v="54"/>
    <x v="0"/>
    <x v="9"/>
    <n v="11430"/>
  </r>
  <r>
    <x v="10"/>
    <x v="54"/>
    <x v="1"/>
    <x v="0"/>
    <n v="28156"/>
  </r>
  <r>
    <x v="10"/>
    <x v="54"/>
    <x v="1"/>
    <x v="1"/>
    <n v="114069"/>
  </r>
  <r>
    <x v="10"/>
    <x v="54"/>
    <x v="1"/>
    <x v="2"/>
    <n v="0"/>
  </r>
  <r>
    <x v="10"/>
    <x v="54"/>
    <x v="1"/>
    <x v="3"/>
    <n v="1801"/>
  </r>
  <r>
    <x v="10"/>
    <x v="54"/>
    <x v="1"/>
    <x v="4"/>
    <n v="15940"/>
  </r>
  <r>
    <x v="10"/>
    <x v="54"/>
    <x v="1"/>
    <x v="5"/>
    <n v="17254"/>
  </r>
  <r>
    <x v="10"/>
    <x v="54"/>
    <x v="1"/>
    <x v="6"/>
    <n v="0"/>
  </r>
  <r>
    <x v="10"/>
    <x v="54"/>
    <x v="1"/>
    <x v="7"/>
    <n v="-7483"/>
  </r>
  <r>
    <x v="10"/>
    <x v="54"/>
    <x v="1"/>
    <x v="8"/>
    <n v="121863"/>
  </r>
  <r>
    <x v="10"/>
    <x v="54"/>
    <x v="1"/>
    <x v="9"/>
    <n v="12392"/>
  </r>
  <r>
    <x v="10"/>
    <x v="55"/>
    <x v="0"/>
    <x v="0"/>
    <n v="4193"/>
  </r>
  <r>
    <x v="10"/>
    <x v="55"/>
    <x v="0"/>
    <x v="1"/>
    <n v="34967"/>
  </r>
  <r>
    <x v="10"/>
    <x v="55"/>
    <x v="0"/>
    <x v="2"/>
    <n v="-1797"/>
  </r>
  <r>
    <x v="10"/>
    <x v="55"/>
    <x v="0"/>
    <x v="3"/>
    <n v="1251"/>
  </r>
  <r>
    <x v="10"/>
    <x v="55"/>
    <x v="0"/>
    <x v="4"/>
    <n v="43944"/>
  </r>
  <r>
    <x v="10"/>
    <x v="55"/>
    <x v="0"/>
    <x v="5"/>
    <n v="54792"/>
  </r>
  <r>
    <x v="10"/>
    <x v="55"/>
    <x v="0"/>
    <x v="6"/>
    <n v="0"/>
  </r>
  <r>
    <x v="10"/>
    <x v="55"/>
    <x v="0"/>
    <x v="7"/>
    <n v="11654"/>
  </r>
  <r>
    <x v="10"/>
    <x v="55"/>
    <x v="0"/>
    <x v="8"/>
    <n v="42153"/>
  </r>
  <r>
    <x v="10"/>
    <x v="55"/>
    <x v="0"/>
    <x v="9"/>
    <n v="16461"/>
  </r>
  <r>
    <x v="10"/>
    <x v="55"/>
    <x v="1"/>
    <x v="0"/>
    <n v="7275"/>
  </r>
  <r>
    <x v="10"/>
    <x v="55"/>
    <x v="1"/>
    <x v="1"/>
    <n v="36081"/>
  </r>
  <r>
    <x v="10"/>
    <x v="55"/>
    <x v="1"/>
    <x v="2"/>
    <n v="-1797"/>
  </r>
  <r>
    <x v="10"/>
    <x v="55"/>
    <x v="1"/>
    <x v="3"/>
    <n v="-2369"/>
  </r>
  <r>
    <x v="10"/>
    <x v="55"/>
    <x v="1"/>
    <x v="4"/>
    <n v="43944"/>
  </r>
  <r>
    <x v="10"/>
    <x v="55"/>
    <x v="1"/>
    <x v="5"/>
    <n v="54792"/>
  </r>
  <r>
    <x v="10"/>
    <x v="55"/>
    <x v="1"/>
    <x v="6"/>
    <n v="0"/>
  </r>
  <r>
    <x v="10"/>
    <x v="55"/>
    <x v="1"/>
    <x v="7"/>
    <n v="10282"/>
  </r>
  <r>
    <x v="10"/>
    <x v="55"/>
    <x v="1"/>
    <x v="8"/>
    <n v="41721"/>
  </r>
  <r>
    <x v="10"/>
    <x v="55"/>
    <x v="1"/>
    <x v="9"/>
    <n v="23337"/>
  </r>
  <r>
    <x v="10"/>
    <x v="56"/>
    <x v="0"/>
    <x v="0"/>
    <n v="5965"/>
  </r>
  <r>
    <x v="10"/>
    <x v="56"/>
    <x v="0"/>
    <x v="1"/>
    <n v="52147"/>
  </r>
  <r>
    <x v="10"/>
    <x v="56"/>
    <x v="0"/>
    <x v="2"/>
    <n v="238"/>
  </r>
  <r>
    <x v="10"/>
    <x v="56"/>
    <x v="0"/>
    <x v="3"/>
    <n v="-15213"/>
  </r>
  <r>
    <x v="10"/>
    <x v="56"/>
    <x v="0"/>
    <x v="4"/>
    <n v="41389"/>
  </r>
  <r>
    <x v="10"/>
    <x v="56"/>
    <x v="0"/>
    <x v="5"/>
    <n v="97834"/>
  </r>
  <r>
    <x v="10"/>
    <x v="56"/>
    <x v="0"/>
    <x v="6"/>
    <n v="0"/>
  </r>
  <r>
    <x v="10"/>
    <x v="56"/>
    <x v="0"/>
    <x v="7"/>
    <n v="-20706"/>
  </r>
  <r>
    <x v="10"/>
    <x v="56"/>
    <x v="0"/>
    <x v="8"/>
    <n v="77697"/>
  </r>
  <r>
    <x v="10"/>
    <x v="56"/>
    <x v="0"/>
    <x v="9"/>
    <n v="31605"/>
  </r>
  <r>
    <x v="10"/>
    <x v="56"/>
    <x v="1"/>
    <x v="0"/>
    <n v="10229"/>
  </r>
  <r>
    <x v="10"/>
    <x v="56"/>
    <x v="1"/>
    <x v="1"/>
    <n v="53594"/>
  </r>
  <r>
    <x v="10"/>
    <x v="56"/>
    <x v="1"/>
    <x v="2"/>
    <n v="238"/>
  </r>
  <r>
    <x v="10"/>
    <x v="56"/>
    <x v="1"/>
    <x v="3"/>
    <n v="-23899"/>
  </r>
  <r>
    <x v="10"/>
    <x v="56"/>
    <x v="1"/>
    <x v="4"/>
    <n v="41389"/>
  </r>
  <r>
    <x v="10"/>
    <x v="56"/>
    <x v="1"/>
    <x v="5"/>
    <n v="103569"/>
  </r>
  <r>
    <x v="10"/>
    <x v="56"/>
    <x v="1"/>
    <x v="6"/>
    <n v="0"/>
  </r>
  <r>
    <x v="10"/>
    <x v="56"/>
    <x v="1"/>
    <x v="7"/>
    <n v="-25025"/>
  </r>
  <r>
    <x v="10"/>
    <x v="56"/>
    <x v="1"/>
    <x v="8"/>
    <n v="75955"/>
  </r>
  <r>
    <x v="10"/>
    <x v="56"/>
    <x v="1"/>
    <x v="9"/>
    <n v="49160"/>
  </r>
  <r>
    <x v="10"/>
    <x v="57"/>
    <x v="0"/>
    <x v="0"/>
    <n v="14566"/>
  </r>
  <r>
    <x v="10"/>
    <x v="57"/>
    <x v="0"/>
    <x v="1"/>
    <n v="123967"/>
  </r>
  <r>
    <x v="10"/>
    <x v="57"/>
    <x v="0"/>
    <x v="2"/>
    <n v="0"/>
  </r>
  <r>
    <x v="10"/>
    <x v="57"/>
    <x v="0"/>
    <x v="3"/>
    <n v="-34335"/>
  </r>
  <r>
    <x v="10"/>
    <x v="57"/>
    <x v="0"/>
    <x v="4"/>
    <n v="102368"/>
  </r>
  <r>
    <x v="10"/>
    <x v="57"/>
    <x v="0"/>
    <x v="5"/>
    <n v="191001"/>
  </r>
  <r>
    <x v="10"/>
    <x v="57"/>
    <x v="0"/>
    <x v="6"/>
    <n v="0"/>
  </r>
  <r>
    <x v="10"/>
    <x v="57"/>
    <x v="0"/>
    <x v="7"/>
    <n v="-17518"/>
  </r>
  <r>
    <x v="10"/>
    <x v="57"/>
    <x v="0"/>
    <x v="8"/>
    <n v="183719"/>
  </r>
  <r>
    <x v="10"/>
    <x v="57"/>
    <x v="0"/>
    <x v="9"/>
    <n v="60264"/>
  </r>
  <r>
    <x v="10"/>
    <x v="57"/>
    <x v="1"/>
    <x v="0"/>
    <n v="22961"/>
  </r>
  <r>
    <x v="10"/>
    <x v="57"/>
    <x v="1"/>
    <x v="1"/>
    <n v="135484"/>
  </r>
  <r>
    <x v="10"/>
    <x v="57"/>
    <x v="1"/>
    <x v="2"/>
    <n v="0"/>
  </r>
  <r>
    <x v="10"/>
    <x v="57"/>
    <x v="1"/>
    <x v="3"/>
    <n v="-38959"/>
  </r>
  <r>
    <x v="10"/>
    <x v="57"/>
    <x v="1"/>
    <x v="4"/>
    <n v="102368"/>
  </r>
  <r>
    <x v="10"/>
    <x v="57"/>
    <x v="1"/>
    <x v="5"/>
    <n v="199832"/>
  </r>
  <r>
    <x v="10"/>
    <x v="57"/>
    <x v="1"/>
    <x v="6"/>
    <n v="288"/>
  </r>
  <r>
    <x v="10"/>
    <x v="57"/>
    <x v="1"/>
    <x v="7"/>
    <n v="11622"/>
  </r>
  <r>
    <x v="10"/>
    <x v="57"/>
    <x v="1"/>
    <x v="8"/>
    <n v="181951"/>
  </r>
  <r>
    <x v="10"/>
    <x v="57"/>
    <x v="1"/>
    <x v="9"/>
    <n v="124251"/>
  </r>
  <r>
    <x v="10"/>
    <x v="58"/>
    <x v="0"/>
    <x v="0"/>
    <n v="170280"/>
  </r>
  <r>
    <x v="10"/>
    <x v="58"/>
    <x v="0"/>
    <x v="1"/>
    <n v="795660"/>
  </r>
  <r>
    <x v="10"/>
    <x v="58"/>
    <x v="0"/>
    <x v="2"/>
    <n v="18283"/>
  </r>
  <r>
    <x v="10"/>
    <x v="58"/>
    <x v="0"/>
    <x v="3"/>
    <n v="-401011"/>
  </r>
  <r>
    <x v="10"/>
    <x v="58"/>
    <x v="0"/>
    <x v="4"/>
    <n v="802809"/>
  </r>
  <r>
    <x v="10"/>
    <x v="58"/>
    <x v="0"/>
    <x v="5"/>
    <n v="1331411"/>
  </r>
  <r>
    <x v="10"/>
    <x v="58"/>
    <x v="0"/>
    <x v="6"/>
    <n v="0"/>
  </r>
  <r>
    <x v="10"/>
    <x v="58"/>
    <x v="0"/>
    <x v="7"/>
    <n v="-22116"/>
  </r>
  <r>
    <x v="10"/>
    <x v="58"/>
    <x v="0"/>
    <x v="8"/>
    <n v="1465467"/>
  </r>
  <r>
    <x v="10"/>
    <x v="58"/>
    <x v="0"/>
    <x v="9"/>
    <n v="426253"/>
  </r>
  <r>
    <x v="10"/>
    <x v="58"/>
    <x v="1"/>
    <x v="0"/>
    <n v="263940"/>
  </r>
  <r>
    <x v="10"/>
    <x v="58"/>
    <x v="1"/>
    <x v="1"/>
    <n v="870414"/>
  </r>
  <r>
    <x v="10"/>
    <x v="58"/>
    <x v="1"/>
    <x v="2"/>
    <n v="18283"/>
  </r>
  <r>
    <x v="10"/>
    <x v="58"/>
    <x v="1"/>
    <x v="3"/>
    <n v="-512109"/>
  </r>
  <r>
    <x v="10"/>
    <x v="58"/>
    <x v="1"/>
    <x v="4"/>
    <n v="802809"/>
  </r>
  <r>
    <x v="10"/>
    <x v="58"/>
    <x v="1"/>
    <x v="5"/>
    <n v="1396403"/>
  </r>
  <r>
    <x v="10"/>
    <x v="58"/>
    <x v="1"/>
    <x v="6"/>
    <n v="-138"/>
  </r>
  <r>
    <x v="10"/>
    <x v="58"/>
    <x v="1"/>
    <x v="7"/>
    <n v="-27067"/>
  </r>
  <r>
    <x v="10"/>
    <x v="58"/>
    <x v="1"/>
    <x v="8"/>
    <n v="1457560"/>
  </r>
  <r>
    <x v="10"/>
    <x v="58"/>
    <x v="1"/>
    <x v="9"/>
    <n v="773851"/>
  </r>
  <r>
    <x v="10"/>
    <x v="59"/>
    <x v="0"/>
    <x v="0"/>
    <n v="103372"/>
  </r>
  <r>
    <x v="10"/>
    <x v="59"/>
    <x v="0"/>
    <x v="1"/>
    <n v="1234131"/>
  </r>
  <r>
    <x v="10"/>
    <x v="59"/>
    <x v="0"/>
    <x v="2"/>
    <n v="223574"/>
  </r>
  <r>
    <x v="10"/>
    <x v="59"/>
    <x v="0"/>
    <x v="3"/>
    <n v="124964"/>
  </r>
  <r>
    <x v="10"/>
    <x v="59"/>
    <x v="0"/>
    <x v="4"/>
    <n v="356111"/>
  </r>
  <r>
    <x v="10"/>
    <x v="59"/>
    <x v="0"/>
    <x v="5"/>
    <n v="1348044"/>
  </r>
  <r>
    <x v="10"/>
    <x v="59"/>
    <x v="0"/>
    <x v="6"/>
    <n v="0"/>
  </r>
  <r>
    <x v="10"/>
    <x v="59"/>
    <x v="0"/>
    <x v="7"/>
    <n v="456354"/>
  </r>
  <r>
    <x v="10"/>
    <x v="59"/>
    <x v="0"/>
    <x v="8"/>
    <n v="2253454"/>
  </r>
  <r>
    <x v="10"/>
    <x v="59"/>
    <x v="0"/>
    <x v="9"/>
    <n v="630946"/>
  </r>
  <r>
    <x v="10"/>
    <x v="59"/>
    <x v="1"/>
    <x v="0"/>
    <n v="204572"/>
  </r>
  <r>
    <x v="10"/>
    <x v="59"/>
    <x v="1"/>
    <x v="1"/>
    <n v="1619688"/>
  </r>
  <r>
    <x v="10"/>
    <x v="59"/>
    <x v="1"/>
    <x v="2"/>
    <n v="233289"/>
  </r>
  <r>
    <x v="10"/>
    <x v="59"/>
    <x v="1"/>
    <x v="3"/>
    <n v="36587"/>
  </r>
  <r>
    <x v="10"/>
    <x v="59"/>
    <x v="1"/>
    <x v="4"/>
    <n v="356111"/>
  </r>
  <r>
    <x v="10"/>
    <x v="59"/>
    <x v="1"/>
    <x v="5"/>
    <n v="1716344"/>
  </r>
  <r>
    <x v="10"/>
    <x v="59"/>
    <x v="1"/>
    <x v="6"/>
    <n v="0"/>
  </r>
  <r>
    <x v="10"/>
    <x v="59"/>
    <x v="1"/>
    <x v="7"/>
    <n v="530292"/>
  </r>
  <r>
    <x v="10"/>
    <x v="59"/>
    <x v="1"/>
    <x v="8"/>
    <n v="2253454"/>
  </r>
  <r>
    <x v="10"/>
    <x v="59"/>
    <x v="1"/>
    <x v="9"/>
    <n v="1658033"/>
  </r>
  <r>
    <x v="10"/>
    <x v="60"/>
    <x v="0"/>
    <x v="0"/>
    <n v="234863"/>
  </r>
  <r>
    <x v="10"/>
    <x v="60"/>
    <x v="0"/>
    <x v="1"/>
    <n v="1538594"/>
  </r>
  <r>
    <x v="10"/>
    <x v="60"/>
    <x v="0"/>
    <x v="2"/>
    <n v="31795"/>
  </r>
  <r>
    <x v="10"/>
    <x v="60"/>
    <x v="0"/>
    <x v="3"/>
    <n v="-423704"/>
  </r>
  <r>
    <x v="10"/>
    <x v="60"/>
    <x v="0"/>
    <x v="4"/>
    <n v="909660"/>
  </r>
  <r>
    <x v="10"/>
    <x v="60"/>
    <x v="0"/>
    <x v="5"/>
    <n v="2584284"/>
  </r>
  <r>
    <x v="10"/>
    <x v="60"/>
    <x v="0"/>
    <x v="6"/>
    <n v="0"/>
  </r>
  <r>
    <x v="10"/>
    <x v="60"/>
    <x v="0"/>
    <x v="7"/>
    <n v="-96038"/>
  </r>
  <r>
    <x v="10"/>
    <x v="60"/>
    <x v="0"/>
    <x v="8"/>
    <n v="3154064"/>
  </r>
  <r>
    <x v="10"/>
    <x v="60"/>
    <x v="0"/>
    <x v="9"/>
    <n v="653478"/>
  </r>
  <r>
    <x v="10"/>
    <x v="60"/>
    <x v="1"/>
    <x v="0"/>
    <n v="364066"/>
  </r>
  <r>
    <x v="10"/>
    <x v="60"/>
    <x v="1"/>
    <x v="1"/>
    <n v="1696054"/>
  </r>
  <r>
    <x v="10"/>
    <x v="60"/>
    <x v="1"/>
    <x v="2"/>
    <n v="29600"/>
  </r>
  <r>
    <x v="10"/>
    <x v="60"/>
    <x v="1"/>
    <x v="3"/>
    <n v="-614621"/>
  </r>
  <r>
    <x v="10"/>
    <x v="60"/>
    <x v="1"/>
    <x v="4"/>
    <n v="909660"/>
  </r>
  <r>
    <x v="10"/>
    <x v="60"/>
    <x v="1"/>
    <x v="5"/>
    <n v="2679172"/>
  </r>
  <r>
    <x v="10"/>
    <x v="60"/>
    <x v="1"/>
    <x v="6"/>
    <n v="-24787"/>
  </r>
  <r>
    <x v="10"/>
    <x v="60"/>
    <x v="1"/>
    <x v="7"/>
    <n v="175685"/>
  </r>
  <r>
    <x v="10"/>
    <x v="60"/>
    <x v="1"/>
    <x v="8"/>
    <n v="3123869"/>
  </r>
  <r>
    <x v="10"/>
    <x v="60"/>
    <x v="1"/>
    <x v="9"/>
    <n v="1550456"/>
  </r>
  <r>
    <x v="10"/>
    <x v="61"/>
    <x v="0"/>
    <x v="0"/>
    <n v="66828"/>
  </r>
  <r>
    <x v="10"/>
    <x v="61"/>
    <x v="0"/>
    <x v="1"/>
    <n v="590435"/>
  </r>
  <r>
    <x v="10"/>
    <x v="61"/>
    <x v="0"/>
    <x v="2"/>
    <n v="15931"/>
  </r>
  <r>
    <x v="10"/>
    <x v="61"/>
    <x v="0"/>
    <x v="3"/>
    <n v="-11509"/>
  </r>
  <r>
    <x v="10"/>
    <x v="61"/>
    <x v="0"/>
    <x v="4"/>
    <n v="448723"/>
  </r>
  <r>
    <x v="10"/>
    <x v="61"/>
    <x v="0"/>
    <x v="5"/>
    <n v="814920"/>
  </r>
  <r>
    <x v="10"/>
    <x v="61"/>
    <x v="0"/>
    <x v="6"/>
    <n v="0"/>
  </r>
  <r>
    <x v="10"/>
    <x v="61"/>
    <x v="0"/>
    <x v="7"/>
    <n v="123348"/>
  </r>
  <r>
    <x v="10"/>
    <x v="61"/>
    <x v="0"/>
    <x v="8"/>
    <n v="971972"/>
  </r>
  <r>
    <x v="10"/>
    <x v="61"/>
    <x v="0"/>
    <x v="9"/>
    <n v="202276"/>
  </r>
  <r>
    <x v="10"/>
    <x v="61"/>
    <x v="1"/>
    <x v="0"/>
    <n v="100825"/>
  </r>
  <r>
    <x v="10"/>
    <x v="61"/>
    <x v="1"/>
    <x v="1"/>
    <n v="695503"/>
  </r>
  <r>
    <x v="10"/>
    <x v="61"/>
    <x v="1"/>
    <x v="2"/>
    <n v="16906"/>
  </r>
  <r>
    <x v="10"/>
    <x v="61"/>
    <x v="1"/>
    <x v="3"/>
    <n v="-49249"/>
  </r>
  <r>
    <x v="10"/>
    <x v="61"/>
    <x v="1"/>
    <x v="4"/>
    <n v="448723"/>
  </r>
  <r>
    <x v="10"/>
    <x v="61"/>
    <x v="1"/>
    <x v="5"/>
    <n v="850259"/>
  </r>
  <r>
    <x v="10"/>
    <x v="61"/>
    <x v="1"/>
    <x v="6"/>
    <n v="560"/>
  </r>
  <r>
    <x v="10"/>
    <x v="61"/>
    <x v="1"/>
    <x v="7"/>
    <n v="176591"/>
  </r>
  <r>
    <x v="10"/>
    <x v="61"/>
    <x v="1"/>
    <x v="8"/>
    <n v="968912"/>
  </r>
  <r>
    <x v="10"/>
    <x v="61"/>
    <x v="1"/>
    <x v="9"/>
    <n v="471138"/>
  </r>
  <r>
    <x v="10"/>
    <x v="62"/>
    <x v="0"/>
    <x v="0"/>
    <n v="12951"/>
  </r>
  <r>
    <x v="10"/>
    <x v="62"/>
    <x v="0"/>
    <x v="1"/>
    <n v="141903"/>
  </r>
  <r>
    <x v="10"/>
    <x v="62"/>
    <x v="0"/>
    <x v="2"/>
    <n v="-2"/>
  </r>
  <r>
    <x v="10"/>
    <x v="62"/>
    <x v="0"/>
    <x v="3"/>
    <n v="-12826"/>
  </r>
  <r>
    <x v="10"/>
    <x v="62"/>
    <x v="0"/>
    <x v="4"/>
    <n v="99611"/>
  </r>
  <r>
    <x v="10"/>
    <x v="62"/>
    <x v="0"/>
    <x v="5"/>
    <n v="178758"/>
  </r>
  <r>
    <x v="10"/>
    <x v="62"/>
    <x v="0"/>
    <x v="6"/>
    <n v="0"/>
  </r>
  <r>
    <x v="10"/>
    <x v="62"/>
    <x v="0"/>
    <x v="7"/>
    <n v="13196"/>
  </r>
  <r>
    <x v="10"/>
    <x v="62"/>
    <x v="0"/>
    <x v="8"/>
    <n v="190202"/>
  </r>
  <r>
    <x v="10"/>
    <x v="62"/>
    <x v="0"/>
    <x v="9"/>
    <n v="69819"/>
  </r>
  <r>
    <x v="10"/>
    <x v="62"/>
    <x v="1"/>
    <x v="0"/>
    <n v="21580"/>
  </r>
  <r>
    <x v="10"/>
    <x v="62"/>
    <x v="1"/>
    <x v="1"/>
    <n v="144755"/>
  </r>
  <r>
    <x v="10"/>
    <x v="62"/>
    <x v="1"/>
    <x v="2"/>
    <n v="-2"/>
  </r>
  <r>
    <x v="10"/>
    <x v="62"/>
    <x v="1"/>
    <x v="3"/>
    <n v="-20528"/>
  </r>
  <r>
    <x v="10"/>
    <x v="62"/>
    <x v="1"/>
    <x v="4"/>
    <n v="99611"/>
  </r>
  <r>
    <x v="10"/>
    <x v="62"/>
    <x v="1"/>
    <x v="5"/>
    <n v="178873"/>
  </r>
  <r>
    <x v="10"/>
    <x v="62"/>
    <x v="1"/>
    <x v="6"/>
    <n v="810"/>
  </r>
  <r>
    <x v="10"/>
    <x v="62"/>
    <x v="1"/>
    <x v="7"/>
    <n v="5452"/>
  </r>
  <r>
    <x v="10"/>
    <x v="62"/>
    <x v="1"/>
    <x v="8"/>
    <n v="189060"/>
  </r>
  <r>
    <x v="10"/>
    <x v="62"/>
    <x v="1"/>
    <x v="9"/>
    <n v="81705"/>
  </r>
  <r>
    <x v="10"/>
    <x v="63"/>
    <x v="0"/>
    <x v="0"/>
    <n v="11226"/>
  </r>
  <r>
    <x v="10"/>
    <x v="63"/>
    <x v="0"/>
    <x v="1"/>
    <n v="176370"/>
  </r>
  <r>
    <x v="10"/>
    <x v="63"/>
    <x v="0"/>
    <x v="2"/>
    <n v="-421"/>
  </r>
  <r>
    <x v="10"/>
    <x v="63"/>
    <x v="0"/>
    <x v="3"/>
    <n v="-7268"/>
  </r>
  <r>
    <x v="10"/>
    <x v="63"/>
    <x v="0"/>
    <x v="4"/>
    <n v="96730"/>
  </r>
  <r>
    <x v="10"/>
    <x v="63"/>
    <x v="0"/>
    <x v="5"/>
    <n v="149568"/>
  </r>
  <r>
    <x v="10"/>
    <x v="63"/>
    <x v="0"/>
    <x v="6"/>
    <n v="0"/>
  </r>
  <r>
    <x v="10"/>
    <x v="63"/>
    <x v="0"/>
    <x v="7"/>
    <n v="9913"/>
  </r>
  <r>
    <x v="10"/>
    <x v="63"/>
    <x v="0"/>
    <x v="8"/>
    <n v="186564"/>
  </r>
  <r>
    <x v="10"/>
    <x v="63"/>
    <x v="0"/>
    <x v="9"/>
    <n v="70630"/>
  </r>
  <r>
    <x v="10"/>
    <x v="63"/>
    <x v="1"/>
    <x v="0"/>
    <n v="14731"/>
  </r>
  <r>
    <x v="10"/>
    <x v="63"/>
    <x v="1"/>
    <x v="1"/>
    <n v="179329"/>
  </r>
  <r>
    <x v="10"/>
    <x v="63"/>
    <x v="1"/>
    <x v="2"/>
    <n v="-421"/>
  </r>
  <r>
    <x v="10"/>
    <x v="63"/>
    <x v="1"/>
    <x v="3"/>
    <n v="-20760"/>
  </r>
  <r>
    <x v="10"/>
    <x v="63"/>
    <x v="1"/>
    <x v="4"/>
    <n v="96730"/>
  </r>
  <r>
    <x v="10"/>
    <x v="63"/>
    <x v="1"/>
    <x v="5"/>
    <n v="149568"/>
  </r>
  <r>
    <x v="10"/>
    <x v="63"/>
    <x v="1"/>
    <x v="6"/>
    <n v="0"/>
  </r>
  <r>
    <x v="10"/>
    <x v="63"/>
    <x v="1"/>
    <x v="7"/>
    <n v="2232"/>
  </r>
  <r>
    <x v="10"/>
    <x v="63"/>
    <x v="1"/>
    <x v="8"/>
    <n v="186564"/>
  </r>
  <r>
    <x v="10"/>
    <x v="63"/>
    <x v="1"/>
    <x v="9"/>
    <n v="82905"/>
  </r>
  <r>
    <x v="10"/>
    <x v="64"/>
    <x v="0"/>
    <x v="0"/>
    <n v="6138"/>
  </r>
  <r>
    <x v="10"/>
    <x v="64"/>
    <x v="0"/>
    <x v="1"/>
    <n v="119026"/>
  </r>
  <r>
    <x v="10"/>
    <x v="64"/>
    <x v="0"/>
    <x v="2"/>
    <n v="0"/>
  </r>
  <r>
    <x v="10"/>
    <x v="64"/>
    <x v="0"/>
    <x v="3"/>
    <n v="-1595"/>
  </r>
  <r>
    <x v="10"/>
    <x v="64"/>
    <x v="0"/>
    <x v="4"/>
    <n v="9759"/>
  </r>
  <r>
    <x v="10"/>
    <x v="64"/>
    <x v="0"/>
    <x v="5"/>
    <n v="16939"/>
  </r>
  <r>
    <x v="10"/>
    <x v="64"/>
    <x v="0"/>
    <x v="6"/>
    <n v="0"/>
  </r>
  <r>
    <x v="10"/>
    <x v="64"/>
    <x v="0"/>
    <x v="7"/>
    <n v="35924"/>
  </r>
  <r>
    <x v="10"/>
    <x v="64"/>
    <x v="0"/>
    <x v="8"/>
    <n v="137077"/>
  </r>
  <r>
    <x v="10"/>
    <x v="64"/>
    <x v="0"/>
    <x v="9"/>
    <n v="32786"/>
  </r>
  <r>
    <x v="10"/>
    <x v="64"/>
    <x v="1"/>
    <x v="0"/>
    <n v="6594"/>
  </r>
  <r>
    <x v="10"/>
    <x v="64"/>
    <x v="1"/>
    <x v="1"/>
    <n v="118091"/>
  </r>
  <r>
    <x v="10"/>
    <x v="64"/>
    <x v="1"/>
    <x v="2"/>
    <n v="0"/>
  </r>
  <r>
    <x v="10"/>
    <x v="64"/>
    <x v="1"/>
    <x v="3"/>
    <n v="-2497"/>
  </r>
  <r>
    <x v="10"/>
    <x v="64"/>
    <x v="1"/>
    <x v="4"/>
    <n v="9759"/>
  </r>
  <r>
    <x v="10"/>
    <x v="64"/>
    <x v="1"/>
    <x v="5"/>
    <n v="16939"/>
  </r>
  <r>
    <x v="10"/>
    <x v="64"/>
    <x v="1"/>
    <x v="6"/>
    <n v="0"/>
  </r>
  <r>
    <x v="10"/>
    <x v="64"/>
    <x v="1"/>
    <x v="7"/>
    <n v="36376"/>
  </r>
  <r>
    <x v="10"/>
    <x v="64"/>
    <x v="1"/>
    <x v="8"/>
    <n v="137077"/>
  </r>
  <r>
    <x v="10"/>
    <x v="64"/>
    <x v="1"/>
    <x v="9"/>
    <n v="33661"/>
  </r>
  <r>
    <x v="10"/>
    <x v="65"/>
    <x v="0"/>
    <x v="0"/>
    <n v="52983"/>
  </r>
  <r>
    <x v="10"/>
    <x v="65"/>
    <x v="0"/>
    <x v="1"/>
    <n v="474695"/>
  </r>
  <r>
    <x v="10"/>
    <x v="65"/>
    <x v="0"/>
    <x v="2"/>
    <n v="6352"/>
  </r>
  <r>
    <x v="10"/>
    <x v="65"/>
    <x v="0"/>
    <x v="3"/>
    <n v="6297"/>
  </r>
  <r>
    <x v="10"/>
    <x v="65"/>
    <x v="0"/>
    <x v="4"/>
    <n v="323923"/>
  </r>
  <r>
    <x v="10"/>
    <x v="65"/>
    <x v="0"/>
    <x v="5"/>
    <n v="544927"/>
  </r>
  <r>
    <x v="10"/>
    <x v="65"/>
    <x v="0"/>
    <x v="6"/>
    <n v="0"/>
  </r>
  <r>
    <x v="10"/>
    <x v="65"/>
    <x v="0"/>
    <x v="7"/>
    <n v="51077"/>
  </r>
  <r>
    <x v="10"/>
    <x v="65"/>
    <x v="0"/>
    <x v="8"/>
    <n v="632587"/>
  </r>
  <r>
    <x v="10"/>
    <x v="65"/>
    <x v="0"/>
    <x v="9"/>
    <n v="167227"/>
  </r>
  <r>
    <x v="10"/>
    <x v="65"/>
    <x v="1"/>
    <x v="0"/>
    <n v="65601"/>
  </r>
  <r>
    <x v="10"/>
    <x v="65"/>
    <x v="1"/>
    <x v="1"/>
    <n v="486737"/>
  </r>
  <r>
    <x v="10"/>
    <x v="65"/>
    <x v="1"/>
    <x v="2"/>
    <n v="6352"/>
  </r>
  <r>
    <x v="10"/>
    <x v="65"/>
    <x v="1"/>
    <x v="3"/>
    <n v="-36910"/>
  </r>
  <r>
    <x v="10"/>
    <x v="65"/>
    <x v="1"/>
    <x v="4"/>
    <n v="323923"/>
  </r>
  <r>
    <x v="10"/>
    <x v="65"/>
    <x v="1"/>
    <x v="5"/>
    <n v="544927"/>
  </r>
  <r>
    <x v="10"/>
    <x v="65"/>
    <x v="1"/>
    <x v="6"/>
    <n v="-241"/>
  </r>
  <r>
    <x v="10"/>
    <x v="65"/>
    <x v="1"/>
    <x v="7"/>
    <n v="44611"/>
  </r>
  <r>
    <x v="10"/>
    <x v="65"/>
    <x v="1"/>
    <x v="8"/>
    <n v="628581"/>
  </r>
  <r>
    <x v="10"/>
    <x v="65"/>
    <x v="1"/>
    <x v="9"/>
    <n v="232875"/>
  </r>
  <r>
    <x v="10"/>
    <x v="66"/>
    <x v="0"/>
    <x v="0"/>
    <n v="41340"/>
  </r>
  <r>
    <x v="10"/>
    <x v="66"/>
    <x v="0"/>
    <x v="1"/>
    <n v="485575"/>
  </r>
  <r>
    <x v="10"/>
    <x v="66"/>
    <x v="0"/>
    <x v="2"/>
    <n v="2065"/>
  </r>
  <r>
    <x v="10"/>
    <x v="66"/>
    <x v="0"/>
    <x v="3"/>
    <n v="-46320"/>
  </r>
  <r>
    <x v="10"/>
    <x v="66"/>
    <x v="0"/>
    <x v="4"/>
    <n v="243374"/>
  </r>
  <r>
    <x v="10"/>
    <x v="66"/>
    <x v="0"/>
    <x v="5"/>
    <n v="423951"/>
  </r>
  <r>
    <x v="10"/>
    <x v="66"/>
    <x v="0"/>
    <x v="6"/>
    <n v="0"/>
  </r>
  <r>
    <x v="10"/>
    <x v="66"/>
    <x v="0"/>
    <x v="7"/>
    <n v="72798"/>
  </r>
  <r>
    <x v="10"/>
    <x v="66"/>
    <x v="0"/>
    <x v="8"/>
    <n v="640520"/>
  </r>
  <r>
    <x v="10"/>
    <x v="66"/>
    <x v="0"/>
    <x v="9"/>
    <n v="188155"/>
  </r>
  <r>
    <x v="10"/>
    <x v="66"/>
    <x v="1"/>
    <x v="0"/>
    <n v="70609"/>
  </r>
  <r>
    <x v="10"/>
    <x v="66"/>
    <x v="1"/>
    <x v="1"/>
    <n v="519011"/>
  </r>
  <r>
    <x v="10"/>
    <x v="66"/>
    <x v="1"/>
    <x v="2"/>
    <n v="2065"/>
  </r>
  <r>
    <x v="10"/>
    <x v="66"/>
    <x v="1"/>
    <x v="3"/>
    <n v="-99327"/>
  </r>
  <r>
    <x v="10"/>
    <x v="66"/>
    <x v="1"/>
    <x v="4"/>
    <n v="243374"/>
  </r>
  <r>
    <x v="10"/>
    <x v="66"/>
    <x v="1"/>
    <x v="5"/>
    <n v="425376"/>
  </r>
  <r>
    <x v="10"/>
    <x v="66"/>
    <x v="1"/>
    <x v="6"/>
    <n v="7643"/>
  </r>
  <r>
    <x v="10"/>
    <x v="66"/>
    <x v="1"/>
    <x v="7"/>
    <n v="49451"/>
  </r>
  <r>
    <x v="10"/>
    <x v="66"/>
    <x v="1"/>
    <x v="8"/>
    <n v="635947"/>
  </r>
  <r>
    <x v="10"/>
    <x v="66"/>
    <x v="1"/>
    <x v="9"/>
    <n v="278875"/>
  </r>
  <r>
    <x v="10"/>
    <x v="67"/>
    <x v="0"/>
    <x v="0"/>
    <n v="10432"/>
  </r>
  <r>
    <x v="10"/>
    <x v="67"/>
    <x v="0"/>
    <x v="1"/>
    <n v="287464"/>
  </r>
  <r>
    <x v="10"/>
    <x v="67"/>
    <x v="0"/>
    <x v="2"/>
    <n v="0"/>
  </r>
  <r>
    <x v="10"/>
    <x v="67"/>
    <x v="0"/>
    <x v="3"/>
    <n v="1601"/>
  </r>
  <r>
    <x v="10"/>
    <x v="67"/>
    <x v="0"/>
    <x v="4"/>
    <n v="160638"/>
  </r>
  <r>
    <x v="10"/>
    <x v="67"/>
    <x v="0"/>
    <x v="5"/>
    <n v="315442"/>
  </r>
  <r>
    <x v="10"/>
    <x v="67"/>
    <x v="0"/>
    <x v="6"/>
    <n v="0"/>
  </r>
  <r>
    <x v="10"/>
    <x v="67"/>
    <x v="0"/>
    <x v="7"/>
    <n v="6101"/>
  </r>
  <r>
    <x v="10"/>
    <x v="67"/>
    <x v="0"/>
    <x v="8"/>
    <n v="303282"/>
  </r>
  <r>
    <x v="10"/>
    <x v="67"/>
    <x v="0"/>
    <x v="9"/>
    <n v="153918"/>
  </r>
  <r>
    <x v="10"/>
    <x v="67"/>
    <x v="1"/>
    <x v="0"/>
    <n v="31983"/>
  </r>
  <r>
    <x v="10"/>
    <x v="67"/>
    <x v="1"/>
    <x v="1"/>
    <n v="293831"/>
  </r>
  <r>
    <x v="10"/>
    <x v="67"/>
    <x v="1"/>
    <x v="2"/>
    <n v="0"/>
  </r>
  <r>
    <x v="10"/>
    <x v="67"/>
    <x v="1"/>
    <x v="3"/>
    <n v="-19229"/>
  </r>
  <r>
    <x v="10"/>
    <x v="67"/>
    <x v="1"/>
    <x v="4"/>
    <n v="160638"/>
  </r>
  <r>
    <x v="10"/>
    <x v="67"/>
    <x v="1"/>
    <x v="5"/>
    <n v="333137"/>
  </r>
  <r>
    <x v="10"/>
    <x v="67"/>
    <x v="1"/>
    <x v="6"/>
    <n v="-1365"/>
  </r>
  <r>
    <x v="10"/>
    <x v="67"/>
    <x v="1"/>
    <x v="7"/>
    <n v="37706"/>
  </r>
  <r>
    <x v="10"/>
    <x v="67"/>
    <x v="1"/>
    <x v="8"/>
    <n v="300003"/>
  </r>
  <r>
    <x v="10"/>
    <x v="67"/>
    <x v="1"/>
    <x v="9"/>
    <n v="256610"/>
  </r>
  <r>
    <x v="10"/>
    <x v="68"/>
    <x v="0"/>
    <x v="0"/>
    <n v="66176"/>
  </r>
  <r>
    <x v="10"/>
    <x v="68"/>
    <x v="0"/>
    <x v="1"/>
    <n v="526843"/>
  </r>
  <r>
    <x v="10"/>
    <x v="68"/>
    <x v="0"/>
    <x v="2"/>
    <n v="10475"/>
  </r>
  <r>
    <x v="10"/>
    <x v="68"/>
    <x v="0"/>
    <x v="3"/>
    <n v="-174887"/>
  </r>
  <r>
    <x v="10"/>
    <x v="68"/>
    <x v="0"/>
    <x v="4"/>
    <n v="374130"/>
  </r>
  <r>
    <x v="10"/>
    <x v="68"/>
    <x v="0"/>
    <x v="5"/>
    <n v="820277"/>
  </r>
  <r>
    <x v="10"/>
    <x v="68"/>
    <x v="0"/>
    <x v="6"/>
    <n v="0"/>
  </r>
  <r>
    <x v="10"/>
    <x v="68"/>
    <x v="0"/>
    <x v="7"/>
    <n v="-14437"/>
  </r>
  <r>
    <x v="10"/>
    <x v="68"/>
    <x v="0"/>
    <x v="8"/>
    <n v="887978"/>
  </r>
  <r>
    <x v="10"/>
    <x v="68"/>
    <x v="0"/>
    <x v="9"/>
    <n v="322113"/>
  </r>
  <r>
    <x v="10"/>
    <x v="68"/>
    <x v="1"/>
    <x v="0"/>
    <n v="80953"/>
  </r>
  <r>
    <x v="10"/>
    <x v="68"/>
    <x v="1"/>
    <x v="1"/>
    <n v="557135"/>
  </r>
  <r>
    <x v="10"/>
    <x v="68"/>
    <x v="1"/>
    <x v="2"/>
    <n v="10475"/>
  </r>
  <r>
    <x v="10"/>
    <x v="68"/>
    <x v="1"/>
    <x v="3"/>
    <n v="-191832"/>
  </r>
  <r>
    <x v="10"/>
    <x v="68"/>
    <x v="1"/>
    <x v="4"/>
    <n v="374130"/>
  </r>
  <r>
    <x v="10"/>
    <x v="68"/>
    <x v="1"/>
    <x v="5"/>
    <n v="823007"/>
  </r>
  <r>
    <x v="10"/>
    <x v="68"/>
    <x v="1"/>
    <x v="6"/>
    <n v="0"/>
  </r>
  <r>
    <x v="10"/>
    <x v="68"/>
    <x v="1"/>
    <x v="7"/>
    <n v="11131"/>
  </r>
  <r>
    <x v="10"/>
    <x v="68"/>
    <x v="1"/>
    <x v="8"/>
    <n v="884625"/>
  </r>
  <r>
    <x v="10"/>
    <x v="68"/>
    <x v="1"/>
    <x v="9"/>
    <n v="415778"/>
  </r>
  <r>
    <x v="10"/>
    <x v="69"/>
    <x v="0"/>
    <x v="0"/>
    <n v="80428"/>
  </r>
  <r>
    <x v="10"/>
    <x v="69"/>
    <x v="0"/>
    <x v="1"/>
    <n v="477531"/>
  </r>
  <r>
    <x v="10"/>
    <x v="69"/>
    <x v="0"/>
    <x v="2"/>
    <n v="18412"/>
  </r>
  <r>
    <x v="10"/>
    <x v="69"/>
    <x v="0"/>
    <x v="3"/>
    <n v="8307"/>
  </r>
  <r>
    <x v="10"/>
    <x v="69"/>
    <x v="0"/>
    <x v="4"/>
    <n v="266155"/>
  </r>
  <r>
    <x v="10"/>
    <x v="69"/>
    <x v="0"/>
    <x v="5"/>
    <n v="616290"/>
  </r>
  <r>
    <x v="10"/>
    <x v="69"/>
    <x v="0"/>
    <x v="6"/>
    <n v="0"/>
  </r>
  <r>
    <x v="10"/>
    <x v="69"/>
    <x v="0"/>
    <x v="7"/>
    <n v="201270"/>
  </r>
  <r>
    <x v="10"/>
    <x v="69"/>
    <x v="0"/>
    <x v="8"/>
    <n v="953041"/>
  </r>
  <r>
    <x v="10"/>
    <x v="69"/>
    <x v="0"/>
    <x v="9"/>
    <n v="166428"/>
  </r>
  <r>
    <x v="10"/>
    <x v="69"/>
    <x v="1"/>
    <x v="0"/>
    <n v="118912"/>
  </r>
  <r>
    <x v="10"/>
    <x v="69"/>
    <x v="1"/>
    <x v="1"/>
    <n v="535712"/>
  </r>
  <r>
    <x v="10"/>
    <x v="69"/>
    <x v="1"/>
    <x v="2"/>
    <n v="18729"/>
  </r>
  <r>
    <x v="10"/>
    <x v="69"/>
    <x v="1"/>
    <x v="3"/>
    <n v="-18925"/>
  </r>
  <r>
    <x v="10"/>
    <x v="69"/>
    <x v="1"/>
    <x v="4"/>
    <n v="266155"/>
  </r>
  <r>
    <x v="10"/>
    <x v="69"/>
    <x v="1"/>
    <x v="5"/>
    <n v="650057"/>
  </r>
  <r>
    <x v="10"/>
    <x v="69"/>
    <x v="1"/>
    <x v="6"/>
    <n v="0"/>
  </r>
  <r>
    <x v="10"/>
    <x v="69"/>
    <x v="1"/>
    <x v="7"/>
    <n v="236218"/>
  </r>
  <r>
    <x v="10"/>
    <x v="69"/>
    <x v="1"/>
    <x v="8"/>
    <n v="948834"/>
  </r>
  <r>
    <x v="10"/>
    <x v="69"/>
    <x v="1"/>
    <x v="9"/>
    <n v="363564"/>
  </r>
  <r>
    <x v="10"/>
    <x v="70"/>
    <x v="0"/>
    <x v="0"/>
    <n v="29994"/>
  </r>
  <r>
    <x v="10"/>
    <x v="70"/>
    <x v="0"/>
    <x v="1"/>
    <n v="345507"/>
  </r>
  <r>
    <x v="10"/>
    <x v="70"/>
    <x v="0"/>
    <x v="2"/>
    <n v="0"/>
  </r>
  <r>
    <x v="10"/>
    <x v="70"/>
    <x v="0"/>
    <x v="3"/>
    <n v="26121"/>
  </r>
  <r>
    <x v="10"/>
    <x v="70"/>
    <x v="0"/>
    <x v="4"/>
    <n v="43113"/>
  </r>
  <r>
    <x v="10"/>
    <x v="70"/>
    <x v="0"/>
    <x v="5"/>
    <n v="171837"/>
  </r>
  <r>
    <x v="10"/>
    <x v="70"/>
    <x v="0"/>
    <x v="6"/>
    <n v="109871"/>
  </r>
  <r>
    <x v="10"/>
    <x v="70"/>
    <x v="0"/>
    <x v="7"/>
    <n v="135010"/>
  </r>
  <r>
    <x v="10"/>
    <x v="70"/>
    <x v="0"/>
    <x v="8"/>
    <n v="408317"/>
  </r>
  <r>
    <x v="10"/>
    <x v="70"/>
    <x v="0"/>
    <x v="9"/>
    <n v="94926"/>
  </r>
  <r>
    <x v="10"/>
    <x v="70"/>
    <x v="1"/>
    <x v="0"/>
    <n v="56814"/>
  </r>
  <r>
    <x v="10"/>
    <x v="70"/>
    <x v="1"/>
    <x v="1"/>
    <n v="388339"/>
  </r>
  <r>
    <x v="10"/>
    <x v="70"/>
    <x v="1"/>
    <x v="2"/>
    <n v="0"/>
  </r>
  <r>
    <x v="10"/>
    <x v="70"/>
    <x v="1"/>
    <x v="3"/>
    <n v="-28693"/>
  </r>
  <r>
    <x v="10"/>
    <x v="70"/>
    <x v="1"/>
    <x v="4"/>
    <n v="43113"/>
  </r>
  <r>
    <x v="10"/>
    <x v="70"/>
    <x v="1"/>
    <x v="5"/>
    <n v="190643"/>
  </r>
  <r>
    <x v="10"/>
    <x v="70"/>
    <x v="1"/>
    <x v="6"/>
    <n v="109871"/>
  </r>
  <r>
    <x v="10"/>
    <x v="70"/>
    <x v="1"/>
    <x v="7"/>
    <n v="78959"/>
  </r>
  <r>
    <x v="10"/>
    <x v="70"/>
    <x v="1"/>
    <x v="8"/>
    <n v="408317"/>
  </r>
  <r>
    <x v="10"/>
    <x v="70"/>
    <x v="1"/>
    <x v="9"/>
    <n v="182147"/>
  </r>
  <r>
    <x v="10"/>
    <x v="71"/>
    <x v="0"/>
    <x v="0"/>
    <n v="11469"/>
  </r>
  <r>
    <x v="10"/>
    <x v="71"/>
    <x v="0"/>
    <x v="1"/>
    <n v="230085"/>
  </r>
  <r>
    <x v="10"/>
    <x v="71"/>
    <x v="0"/>
    <x v="2"/>
    <n v="0"/>
  </r>
  <r>
    <x v="10"/>
    <x v="71"/>
    <x v="0"/>
    <x v="3"/>
    <n v="4053"/>
  </r>
  <r>
    <x v="10"/>
    <x v="71"/>
    <x v="0"/>
    <x v="4"/>
    <n v="46793"/>
  </r>
  <r>
    <x v="10"/>
    <x v="71"/>
    <x v="0"/>
    <x v="5"/>
    <n v="168916"/>
  </r>
  <r>
    <x v="10"/>
    <x v="71"/>
    <x v="0"/>
    <x v="6"/>
    <n v="0"/>
  </r>
  <r>
    <x v="10"/>
    <x v="71"/>
    <x v="0"/>
    <x v="7"/>
    <n v="5325"/>
  </r>
  <r>
    <x v="10"/>
    <x v="71"/>
    <x v="0"/>
    <x v="8"/>
    <n v="307313"/>
  </r>
  <r>
    <x v="10"/>
    <x v="71"/>
    <x v="0"/>
    <x v="9"/>
    <n v="57636"/>
  </r>
  <r>
    <x v="10"/>
    <x v="71"/>
    <x v="1"/>
    <x v="0"/>
    <n v="13421"/>
  </r>
  <r>
    <x v="10"/>
    <x v="71"/>
    <x v="1"/>
    <x v="1"/>
    <n v="229248"/>
  </r>
  <r>
    <x v="10"/>
    <x v="71"/>
    <x v="1"/>
    <x v="2"/>
    <n v="0"/>
  </r>
  <r>
    <x v="10"/>
    <x v="71"/>
    <x v="1"/>
    <x v="3"/>
    <n v="-251"/>
  </r>
  <r>
    <x v="10"/>
    <x v="71"/>
    <x v="1"/>
    <x v="4"/>
    <n v="46793"/>
  </r>
  <r>
    <x v="10"/>
    <x v="71"/>
    <x v="1"/>
    <x v="5"/>
    <n v="168916"/>
  </r>
  <r>
    <x v="10"/>
    <x v="71"/>
    <x v="1"/>
    <x v="6"/>
    <n v="-4"/>
  </r>
  <r>
    <x v="10"/>
    <x v="71"/>
    <x v="1"/>
    <x v="7"/>
    <n v="7587"/>
  </r>
  <r>
    <x v="10"/>
    <x v="71"/>
    <x v="1"/>
    <x v="8"/>
    <n v="306991"/>
  </r>
  <r>
    <x v="10"/>
    <x v="71"/>
    <x v="1"/>
    <x v="9"/>
    <n v="65643"/>
  </r>
  <r>
    <x v="10"/>
    <x v="72"/>
    <x v="0"/>
    <x v="0"/>
    <n v="15681"/>
  </r>
  <r>
    <x v="10"/>
    <x v="72"/>
    <x v="0"/>
    <x v="1"/>
    <n v="353510"/>
  </r>
  <r>
    <x v="10"/>
    <x v="72"/>
    <x v="0"/>
    <x v="2"/>
    <n v="0"/>
  </r>
  <r>
    <x v="10"/>
    <x v="72"/>
    <x v="0"/>
    <x v="3"/>
    <n v="-14691"/>
  </r>
  <r>
    <x v="10"/>
    <x v="72"/>
    <x v="0"/>
    <x v="4"/>
    <n v="110050"/>
  </r>
  <r>
    <x v="10"/>
    <x v="72"/>
    <x v="0"/>
    <x v="5"/>
    <n v="305349"/>
  </r>
  <r>
    <x v="10"/>
    <x v="72"/>
    <x v="0"/>
    <x v="6"/>
    <n v="0"/>
  </r>
  <r>
    <x v="10"/>
    <x v="72"/>
    <x v="0"/>
    <x v="7"/>
    <n v="35204"/>
  </r>
  <r>
    <x v="10"/>
    <x v="72"/>
    <x v="0"/>
    <x v="8"/>
    <n v="483460"/>
  </r>
  <r>
    <x v="10"/>
    <x v="72"/>
    <x v="0"/>
    <x v="9"/>
    <n v="130925"/>
  </r>
  <r>
    <x v="10"/>
    <x v="72"/>
    <x v="1"/>
    <x v="0"/>
    <n v="34249"/>
  </r>
  <r>
    <x v="10"/>
    <x v="72"/>
    <x v="1"/>
    <x v="1"/>
    <n v="397530"/>
  </r>
  <r>
    <x v="10"/>
    <x v="72"/>
    <x v="1"/>
    <x v="2"/>
    <n v="0"/>
  </r>
  <r>
    <x v="10"/>
    <x v="72"/>
    <x v="1"/>
    <x v="3"/>
    <n v="-46936"/>
  </r>
  <r>
    <x v="10"/>
    <x v="72"/>
    <x v="1"/>
    <x v="4"/>
    <n v="110050"/>
  </r>
  <r>
    <x v="10"/>
    <x v="72"/>
    <x v="1"/>
    <x v="5"/>
    <n v="320514"/>
  </r>
  <r>
    <x v="10"/>
    <x v="72"/>
    <x v="1"/>
    <x v="6"/>
    <n v="-3554"/>
  </r>
  <r>
    <x v="10"/>
    <x v="72"/>
    <x v="1"/>
    <x v="7"/>
    <n v="36376"/>
  </r>
  <r>
    <x v="10"/>
    <x v="72"/>
    <x v="1"/>
    <x v="8"/>
    <n v="480702"/>
  </r>
  <r>
    <x v="10"/>
    <x v="72"/>
    <x v="1"/>
    <x v="9"/>
    <n v="248407"/>
  </r>
  <r>
    <x v="10"/>
    <x v="73"/>
    <x v="0"/>
    <x v="0"/>
    <n v="11324"/>
  </r>
  <r>
    <x v="10"/>
    <x v="73"/>
    <x v="0"/>
    <x v="1"/>
    <n v="193667"/>
  </r>
  <r>
    <x v="10"/>
    <x v="73"/>
    <x v="0"/>
    <x v="2"/>
    <n v="0"/>
  </r>
  <r>
    <x v="10"/>
    <x v="73"/>
    <x v="0"/>
    <x v="3"/>
    <n v="12576"/>
  </r>
  <r>
    <x v="10"/>
    <x v="73"/>
    <x v="0"/>
    <x v="4"/>
    <n v="163661"/>
  </r>
  <r>
    <x v="10"/>
    <x v="73"/>
    <x v="0"/>
    <x v="5"/>
    <n v="212389"/>
  </r>
  <r>
    <x v="10"/>
    <x v="73"/>
    <x v="0"/>
    <x v="6"/>
    <n v="0"/>
  </r>
  <r>
    <x v="10"/>
    <x v="73"/>
    <x v="0"/>
    <x v="7"/>
    <n v="69739"/>
  </r>
  <r>
    <x v="10"/>
    <x v="73"/>
    <x v="0"/>
    <x v="8"/>
    <n v="218413"/>
  </r>
  <r>
    <x v="10"/>
    <x v="73"/>
    <x v="0"/>
    <x v="9"/>
    <n v="92469"/>
  </r>
  <r>
    <x v="10"/>
    <x v="73"/>
    <x v="1"/>
    <x v="0"/>
    <n v="14492"/>
  </r>
  <r>
    <x v="10"/>
    <x v="73"/>
    <x v="1"/>
    <x v="1"/>
    <n v="202494"/>
  </r>
  <r>
    <x v="10"/>
    <x v="73"/>
    <x v="1"/>
    <x v="2"/>
    <n v="0"/>
  </r>
  <r>
    <x v="10"/>
    <x v="73"/>
    <x v="1"/>
    <x v="3"/>
    <n v="-869"/>
  </r>
  <r>
    <x v="10"/>
    <x v="73"/>
    <x v="1"/>
    <x v="4"/>
    <n v="163661"/>
  </r>
  <r>
    <x v="10"/>
    <x v="73"/>
    <x v="1"/>
    <x v="5"/>
    <n v="212389"/>
  </r>
  <r>
    <x v="10"/>
    <x v="73"/>
    <x v="1"/>
    <x v="6"/>
    <n v="0"/>
  </r>
  <r>
    <x v="10"/>
    <x v="73"/>
    <x v="1"/>
    <x v="7"/>
    <n v="54437"/>
  </r>
  <r>
    <x v="10"/>
    <x v="73"/>
    <x v="1"/>
    <x v="8"/>
    <n v="217421"/>
  </r>
  <r>
    <x v="10"/>
    <x v="73"/>
    <x v="1"/>
    <x v="9"/>
    <n v="103599"/>
  </r>
  <r>
    <x v="11"/>
    <x v="0"/>
    <x v="0"/>
    <x v="0"/>
    <n v="3573325"/>
  </r>
  <r>
    <x v="11"/>
    <x v="0"/>
    <x v="0"/>
    <x v="1"/>
    <n v="32227869"/>
  </r>
  <r>
    <x v="11"/>
    <x v="0"/>
    <x v="0"/>
    <x v="2"/>
    <n v="159008"/>
  </r>
  <r>
    <x v="11"/>
    <x v="0"/>
    <x v="0"/>
    <x v="3"/>
    <n v="-650640"/>
  </r>
  <r>
    <x v="11"/>
    <x v="0"/>
    <x v="0"/>
    <x v="4"/>
    <n v="5296465"/>
  </r>
  <r>
    <x v="11"/>
    <x v="0"/>
    <x v="0"/>
    <x v="5"/>
    <n v="40138749"/>
  </r>
  <r>
    <x v="11"/>
    <x v="0"/>
    <x v="0"/>
    <x v="6"/>
    <n v="0"/>
  </r>
  <r>
    <x v="11"/>
    <x v="0"/>
    <x v="0"/>
    <x v="7"/>
    <n v="3007722"/>
  </r>
  <r>
    <x v="11"/>
    <x v="0"/>
    <x v="0"/>
    <x v="8"/>
    <n v="60650042"/>
  </r>
  <r>
    <x v="11"/>
    <x v="0"/>
    <x v="0"/>
    <x v="9"/>
    <n v="13810806"/>
  </r>
  <r>
    <x v="11"/>
    <x v="0"/>
    <x v="1"/>
    <x v="0"/>
    <n v="13912993"/>
  </r>
  <r>
    <x v="11"/>
    <x v="0"/>
    <x v="1"/>
    <x v="1"/>
    <n v="42859108"/>
  </r>
  <r>
    <x v="11"/>
    <x v="0"/>
    <x v="1"/>
    <x v="2"/>
    <n v="195085"/>
  </r>
  <r>
    <x v="11"/>
    <x v="0"/>
    <x v="1"/>
    <x v="3"/>
    <n v="-9021029"/>
  </r>
  <r>
    <x v="11"/>
    <x v="0"/>
    <x v="1"/>
    <x v="4"/>
    <n v="5296465"/>
  </r>
  <r>
    <x v="11"/>
    <x v="0"/>
    <x v="1"/>
    <x v="5"/>
    <n v="49033381"/>
  </r>
  <r>
    <x v="11"/>
    <x v="0"/>
    <x v="1"/>
    <x v="6"/>
    <n v="-6171386"/>
  </r>
  <r>
    <x v="11"/>
    <x v="0"/>
    <x v="1"/>
    <x v="7"/>
    <n v="8386607"/>
  </r>
  <r>
    <x v="11"/>
    <x v="0"/>
    <x v="1"/>
    <x v="8"/>
    <n v="60179431"/>
  </r>
  <r>
    <x v="11"/>
    <x v="0"/>
    <x v="1"/>
    <x v="9"/>
    <n v="64103693"/>
  </r>
  <r>
    <x v="11"/>
    <x v="1"/>
    <x v="0"/>
    <x v="0"/>
    <n v="1117451"/>
  </r>
  <r>
    <x v="11"/>
    <x v="1"/>
    <x v="0"/>
    <x v="1"/>
    <n v="6278454"/>
  </r>
  <r>
    <x v="11"/>
    <x v="1"/>
    <x v="0"/>
    <x v="2"/>
    <n v="189800"/>
  </r>
  <r>
    <x v="11"/>
    <x v="1"/>
    <x v="0"/>
    <x v="3"/>
    <n v="-1470706"/>
  </r>
  <r>
    <x v="11"/>
    <x v="1"/>
    <x v="0"/>
    <x v="4"/>
    <n v="826577"/>
  </r>
  <r>
    <x v="11"/>
    <x v="1"/>
    <x v="0"/>
    <x v="5"/>
    <n v="10064392"/>
  </r>
  <r>
    <x v="11"/>
    <x v="1"/>
    <x v="0"/>
    <x v="6"/>
    <n v="0"/>
  </r>
  <r>
    <x v="11"/>
    <x v="1"/>
    <x v="0"/>
    <x v="7"/>
    <n v="1014832"/>
  </r>
  <r>
    <x v="11"/>
    <x v="1"/>
    <x v="0"/>
    <x v="8"/>
    <n v="16037354"/>
  </r>
  <r>
    <x v="11"/>
    <x v="1"/>
    <x v="0"/>
    <x v="9"/>
    <n v="3271704"/>
  </r>
  <r>
    <x v="11"/>
    <x v="1"/>
    <x v="1"/>
    <x v="0"/>
    <n v="1394353"/>
  </r>
  <r>
    <x v="11"/>
    <x v="1"/>
    <x v="1"/>
    <x v="1"/>
    <n v="6604520"/>
  </r>
  <r>
    <x v="11"/>
    <x v="1"/>
    <x v="1"/>
    <x v="2"/>
    <n v="189800"/>
  </r>
  <r>
    <x v="11"/>
    <x v="1"/>
    <x v="1"/>
    <x v="3"/>
    <n v="-2333159"/>
  </r>
  <r>
    <x v="11"/>
    <x v="1"/>
    <x v="1"/>
    <x v="4"/>
    <n v="826577"/>
  </r>
  <r>
    <x v="11"/>
    <x v="1"/>
    <x v="1"/>
    <x v="5"/>
    <n v="10103785"/>
  </r>
  <r>
    <x v="11"/>
    <x v="1"/>
    <x v="1"/>
    <x v="6"/>
    <n v="0"/>
  </r>
  <r>
    <x v="11"/>
    <x v="1"/>
    <x v="1"/>
    <x v="7"/>
    <n v="1192381"/>
  </r>
  <r>
    <x v="11"/>
    <x v="1"/>
    <x v="1"/>
    <x v="8"/>
    <n v="15972259"/>
  </r>
  <r>
    <x v="11"/>
    <x v="1"/>
    <x v="1"/>
    <x v="9"/>
    <n v="5019162"/>
  </r>
  <r>
    <x v="11"/>
    <x v="2"/>
    <x v="0"/>
    <x v="0"/>
    <n v="89926"/>
  </r>
  <r>
    <x v="11"/>
    <x v="2"/>
    <x v="0"/>
    <x v="1"/>
    <n v="986539"/>
  </r>
  <r>
    <x v="11"/>
    <x v="2"/>
    <x v="0"/>
    <x v="2"/>
    <n v="87316"/>
  </r>
  <r>
    <x v="11"/>
    <x v="2"/>
    <x v="0"/>
    <x v="3"/>
    <n v="97265"/>
  </r>
  <r>
    <x v="11"/>
    <x v="2"/>
    <x v="0"/>
    <x v="4"/>
    <n v="138525"/>
  </r>
  <r>
    <x v="11"/>
    <x v="2"/>
    <x v="0"/>
    <x v="5"/>
    <n v="1440621"/>
  </r>
  <r>
    <x v="11"/>
    <x v="2"/>
    <x v="0"/>
    <x v="6"/>
    <n v="0"/>
  </r>
  <r>
    <x v="11"/>
    <x v="2"/>
    <x v="0"/>
    <x v="7"/>
    <n v="281803"/>
  </r>
  <r>
    <x v="11"/>
    <x v="2"/>
    <x v="0"/>
    <x v="8"/>
    <n v="2257700"/>
  </r>
  <r>
    <x v="11"/>
    <x v="2"/>
    <x v="0"/>
    <x v="9"/>
    <n v="392715"/>
  </r>
  <r>
    <x v="11"/>
    <x v="2"/>
    <x v="1"/>
    <x v="0"/>
    <n v="117540"/>
  </r>
  <r>
    <x v="11"/>
    <x v="2"/>
    <x v="1"/>
    <x v="1"/>
    <n v="1068609"/>
  </r>
  <r>
    <x v="11"/>
    <x v="2"/>
    <x v="1"/>
    <x v="2"/>
    <n v="90505"/>
  </r>
  <r>
    <x v="11"/>
    <x v="2"/>
    <x v="1"/>
    <x v="3"/>
    <n v="16713"/>
  </r>
  <r>
    <x v="11"/>
    <x v="2"/>
    <x v="1"/>
    <x v="4"/>
    <n v="138525"/>
  </r>
  <r>
    <x v="11"/>
    <x v="2"/>
    <x v="1"/>
    <x v="5"/>
    <n v="1455629"/>
  </r>
  <r>
    <x v="11"/>
    <x v="2"/>
    <x v="1"/>
    <x v="6"/>
    <n v="0"/>
  </r>
  <r>
    <x v="11"/>
    <x v="2"/>
    <x v="1"/>
    <x v="7"/>
    <n v="353864"/>
  </r>
  <r>
    <x v="11"/>
    <x v="2"/>
    <x v="1"/>
    <x v="8"/>
    <n v="2251413"/>
  </r>
  <r>
    <x v="11"/>
    <x v="2"/>
    <x v="1"/>
    <x v="9"/>
    <n v="679496"/>
  </r>
  <r>
    <x v="11"/>
    <x v="3"/>
    <x v="0"/>
    <x v="0"/>
    <n v="496701"/>
  </r>
  <r>
    <x v="11"/>
    <x v="3"/>
    <x v="0"/>
    <x v="1"/>
    <n v="3510871"/>
  </r>
  <r>
    <x v="11"/>
    <x v="3"/>
    <x v="0"/>
    <x v="2"/>
    <n v="135397"/>
  </r>
  <r>
    <x v="11"/>
    <x v="3"/>
    <x v="0"/>
    <x v="3"/>
    <n v="-294056"/>
  </r>
  <r>
    <x v="11"/>
    <x v="3"/>
    <x v="0"/>
    <x v="4"/>
    <n v="796074"/>
  </r>
  <r>
    <x v="11"/>
    <x v="3"/>
    <x v="0"/>
    <x v="5"/>
    <n v="4003000"/>
  </r>
  <r>
    <x v="11"/>
    <x v="3"/>
    <x v="0"/>
    <x v="6"/>
    <n v="-124902"/>
  </r>
  <r>
    <x v="11"/>
    <x v="3"/>
    <x v="0"/>
    <x v="7"/>
    <n v="375475"/>
  </r>
  <r>
    <x v="11"/>
    <x v="3"/>
    <x v="0"/>
    <x v="8"/>
    <n v="7314616"/>
  </r>
  <r>
    <x v="11"/>
    <x v="3"/>
    <x v="0"/>
    <x v="9"/>
    <n v="829712"/>
  </r>
  <r>
    <x v="11"/>
    <x v="3"/>
    <x v="1"/>
    <x v="0"/>
    <n v="597441"/>
  </r>
  <r>
    <x v="11"/>
    <x v="3"/>
    <x v="1"/>
    <x v="1"/>
    <n v="3805612"/>
  </r>
  <r>
    <x v="11"/>
    <x v="3"/>
    <x v="1"/>
    <x v="2"/>
    <n v="137739"/>
  </r>
  <r>
    <x v="11"/>
    <x v="3"/>
    <x v="1"/>
    <x v="3"/>
    <n v="-437434"/>
  </r>
  <r>
    <x v="11"/>
    <x v="3"/>
    <x v="1"/>
    <x v="4"/>
    <n v="796074"/>
  </r>
  <r>
    <x v="11"/>
    <x v="3"/>
    <x v="1"/>
    <x v="5"/>
    <n v="4356716"/>
  </r>
  <r>
    <x v="11"/>
    <x v="3"/>
    <x v="1"/>
    <x v="6"/>
    <n v="-124902"/>
  </r>
  <r>
    <x v="11"/>
    <x v="3"/>
    <x v="1"/>
    <x v="7"/>
    <n v="490248"/>
  </r>
  <r>
    <x v="11"/>
    <x v="3"/>
    <x v="1"/>
    <x v="8"/>
    <n v="7306325"/>
  </r>
  <r>
    <x v="11"/>
    <x v="3"/>
    <x v="1"/>
    <x v="9"/>
    <n v="1847693"/>
  </r>
  <r>
    <x v="11"/>
    <x v="4"/>
    <x v="0"/>
    <x v="0"/>
    <n v="611246"/>
  </r>
  <r>
    <x v="11"/>
    <x v="4"/>
    <x v="0"/>
    <x v="1"/>
    <n v="6328273"/>
  </r>
  <r>
    <x v="11"/>
    <x v="4"/>
    <x v="0"/>
    <x v="2"/>
    <n v="557323"/>
  </r>
  <r>
    <x v="11"/>
    <x v="4"/>
    <x v="0"/>
    <x v="3"/>
    <n v="-499237"/>
  </r>
  <r>
    <x v="11"/>
    <x v="4"/>
    <x v="0"/>
    <x v="4"/>
    <n v="1417198"/>
  </r>
  <r>
    <x v="11"/>
    <x v="4"/>
    <x v="0"/>
    <x v="5"/>
    <n v="8108232"/>
  </r>
  <r>
    <x v="11"/>
    <x v="4"/>
    <x v="0"/>
    <x v="6"/>
    <n v="0"/>
  </r>
  <r>
    <x v="11"/>
    <x v="4"/>
    <x v="0"/>
    <x v="7"/>
    <n v="913534"/>
  </r>
  <r>
    <x v="11"/>
    <x v="4"/>
    <x v="0"/>
    <x v="8"/>
    <n v="13442725"/>
  </r>
  <r>
    <x v="11"/>
    <x v="4"/>
    <x v="0"/>
    <x v="9"/>
    <n v="2157922"/>
  </r>
  <r>
    <x v="11"/>
    <x v="4"/>
    <x v="1"/>
    <x v="0"/>
    <n v="855441"/>
  </r>
  <r>
    <x v="11"/>
    <x v="4"/>
    <x v="1"/>
    <x v="1"/>
    <n v="6747095"/>
  </r>
  <r>
    <x v="11"/>
    <x v="4"/>
    <x v="1"/>
    <x v="2"/>
    <n v="573178"/>
  </r>
  <r>
    <x v="11"/>
    <x v="4"/>
    <x v="1"/>
    <x v="3"/>
    <n v="-768559"/>
  </r>
  <r>
    <x v="11"/>
    <x v="4"/>
    <x v="1"/>
    <x v="4"/>
    <n v="1417198"/>
  </r>
  <r>
    <x v="11"/>
    <x v="4"/>
    <x v="1"/>
    <x v="5"/>
    <n v="8336397"/>
  </r>
  <r>
    <x v="11"/>
    <x v="4"/>
    <x v="1"/>
    <x v="6"/>
    <n v="0"/>
  </r>
  <r>
    <x v="11"/>
    <x v="4"/>
    <x v="1"/>
    <x v="7"/>
    <n v="1410599"/>
  </r>
  <r>
    <x v="11"/>
    <x v="4"/>
    <x v="1"/>
    <x v="8"/>
    <n v="13390243"/>
  </r>
  <r>
    <x v="11"/>
    <x v="4"/>
    <x v="1"/>
    <x v="9"/>
    <n v="3883828"/>
  </r>
  <r>
    <x v="11"/>
    <x v="6"/>
    <x v="0"/>
    <x v="0"/>
    <n v="241255"/>
  </r>
  <r>
    <x v="11"/>
    <x v="6"/>
    <x v="0"/>
    <x v="1"/>
    <n v="2518899"/>
  </r>
  <r>
    <x v="11"/>
    <x v="6"/>
    <x v="0"/>
    <x v="2"/>
    <n v="113070"/>
  </r>
  <r>
    <x v="11"/>
    <x v="6"/>
    <x v="0"/>
    <x v="3"/>
    <n v="-404161"/>
  </r>
  <r>
    <x v="11"/>
    <x v="6"/>
    <x v="0"/>
    <x v="4"/>
    <n v="1159182"/>
  </r>
  <r>
    <x v="11"/>
    <x v="6"/>
    <x v="0"/>
    <x v="5"/>
    <n v="3013543"/>
  </r>
  <r>
    <x v="11"/>
    <x v="6"/>
    <x v="0"/>
    <x v="6"/>
    <n v="0"/>
  </r>
  <r>
    <x v="11"/>
    <x v="6"/>
    <x v="0"/>
    <x v="7"/>
    <n v="-30942"/>
  </r>
  <r>
    <x v="11"/>
    <x v="6"/>
    <x v="0"/>
    <x v="8"/>
    <n v="4099209"/>
  </r>
  <r>
    <x v="11"/>
    <x v="6"/>
    <x v="0"/>
    <x v="9"/>
    <n v="1001595"/>
  </r>
  <r>
    <x v="11"/>
    <x v="6"/>
    <x v="1"/>
    <x v="0"/>
    <n v="318267"/>
  </r>
  <r>
    <x v="11"/>
    <x v="6"/>
    <x v="1"/>
    <x v="1"/>
    <n v="2812756"/>
  </r>
  <r>
    <x v="11"/>
    <x v="6"/>
    <x v="1"/>
    <x v="2"/>
    <n v="113070"/>
  </r>
  <r>
    <x v="11"/>
    <x v="6"/>
    <x v="1"/>
    <x v="3"/>
    <n v="-527879"/>
  </r>
  <r>
    <x v="11"/>
    <x v="6"/>
    <x v="1"/>
    <x v="4"/>
    <n v="1159182"/>
  </r>
  <r>
    <x v="11"/>
    <x v="6"/>
    <x v="1"/>
    <x v="5"/>
    <n v="3034970"/>
  </r>
  <r>
    <x v="11"/>
    <x v="6"/>
    <x v="1"/>
    <x v="6"/>
    <n v="9488"/>
  </r>
  <r>
    <x v="11"/>
    <x v="6"/>
    <x v="1"/>
    <x v="7"/>
    <n v="30700"/>
  </r>
  <r>
    <x v="11"/>
    <x v="6"/>
    <x v="1"/>
    <x v="8"/>
    <n v="4093282"/>
  </r>
  <r>
    <x v="11"/>
    <x v="6"/>
    <x v="1"/>
    <x v="9"/>
    <n v="1575690"/>
  </r>
  <r>
    <x v="11"/>
    <x v="7"/>
    <x v="0"/>
    <x v="0"/>
    <n v="2304"/>
  </r>
  <r>
    <x v="11"/>
    <x v="7"/>
    <x v="0"/>
    <x v="1"/>
    <n v="100102"/>
  </r>
  <r>
    <x v="11"/>
    <x v="7"/>
    <x v="0"/>
    <x v="2"/>
    <n v="0"/>
  </r>
  <r>
    <x v="11"/>
    <x v="7"/>
    <x v="0"/>
    <x v="3"/>
    <n v="1536"/>
  </r>
  <r>
    <x v="11"/>
    <x v="7"/>
    <x v="0"/>
    <x v="4"/>
    <n v="8563"/>
  </r>
  <r>
    <x v="11"/>
    <x v="7"/>
    <x v="0"/>
    <x v="5"/>
    <n v="28108"/>
  </r>
  <r>
    <x v="11"/>
    <x v="7"/>
    <x v="0"/>
    <x v="6"/>
    <n v="0"/>
  </r>
  <r>
    <x v="11"/>
    <x v="7"/>
    <x v="0"/>
    <x v="7"/>
    <n v="12573"/>
  </r>
  <r>
    <x v="11"/>
    <x v="7"/>
    <x v="0"/>
    <x v="8"/>
    <n v="115948"/>
  </r>
  <r>
    <x v="11"/>
    <x v="7"/>
    <x v="0"/>
    <x v="9"/>
    <n v="17040"/>
  </r>
  <r>
    <x v="11"/>
    <x v="7"/>
    <x v="1"/>
    <x v="0"/>
    <n v="2304"/>
  </r>
  <r>
    <x v="11"/>
    <x v="7"/>
    <x v="1"/>
    <x v="1"/>
    <n v="100102"/>
  </r>
  <r>
    <x v="11"/>
    <x v="7"/>
    <x v="1"/>
    <x v="2"/>
    <n v="0"/>
  </r>
  <r>
    <x v="11"/>
    <x v="7"/>
    <x v="1"/>
    <x v="3"/>
    <n v="1536"/>
  </r>
  <r>
    <x v="11"/>
    <x v="7"/>
    <x v="1"/>
    <x v="4"/>
    <n v="8563"/>
  </r>
  <r>
    <x v="11"/>
    <x v="7"/>
    <x v="1"/>
    <x v="5"/>
    <n v="28108"/>
  </r>
  <r>
    <x v="11"/>
    <x v="7"/>
    <x v="1"/>
    <x v="6"/>
    <n v="0"/>
  </r>
  <r>
    <x v="11"/>
    <x v="7"/>
    <x v="1"/>
    <x v="7"/>
    <n v="12573"/>
  </r>
  <r>
    <x v="11"/>
    <x v="7"/>
    <x v="1"/>
    <x v="8"/>
    <n v="115948"/>
  </r>
  <r>
    <x v="11"/>
    <x v="7"/>
    <x v="1"/>
    <x v="9"/>
    <n v="17040"/>
  </r>
  <r>
    <x v="11"/>
    <x v="8"/>
    <x v="0"/>
    <x v="0"/>
    <n v="342025"/>
  </r>
  <r>
    <x v="11"/>
    <x v="8"/>
    <x v="0"/>
    <x v="1"/>
    <n v="4445873"/>
  </r>
  <r>
    <x v="11"/>
    <x v="8"/>
    <x v="0"/>
    <x v="2"/>
    <n v="306537"/>
  </r>
  <r>
    <x v="11"/>
    <x v="8"/>
    <x v="0"/>
    <x v="3"/>
    <n v="-662915"/>
  </r>
  <r>
    <x v="11"/>
    <x v="8"/>
    <x v="0"/>
    <x v="4"/>
    <n v="1548763"/>
  </r>
  <r>
    <x v="11"/>
    <x v="8"/>
    <x v="0"/>
    <x v="5"/>
    <n v="4158574"/>
  </r>
  <r>
    <x v="11"/>
    <x v="8"/>
    <x v="0"/>
    <x v="6"/>
    <n v="0"/>
  </r>
  <r>
    <x v="11"/>
    <x v="8"/>
    <x v="0"/>
    <x v="7"/>
    <n v="-539729"/>
  </r>
  <r>
    <x v="11"/>
    <x v="8"/>
    <x v="0"/>
    <x v="8"/>
    <n v="5904324"/>
  </r>
  <r>
    <x v="11"/>
    <x v="8"/>
    <x v="0"/>
    <x v="9"/>
    <n v="1923108"/>
  </r>
  <r>
    <x v="11"/>
    <x v="8"/>
    <x v="1"/>
    <x v="0"/>
    <n v="1048781"/>
  </r>
  <r>
    <x v="11"/>
    <x v="8"/>
    <x v="1"/>
    <x v="1"/>
    <n v="7656793"/>
  </r>
  <r>
    <x v="11"/>
    <x v="8"/>
    <x v="1"/>
    <x v="2"/>
    <n v="353088"/>
  </r>
  <r>
    <x v="11"/>
    <x v="8"/>
    <x v="1"/>
    <x v="3"/>
    <n v="-2197446"/>
  </r>
  <r>
    <x v="11"/>
    <x v="8"/>
    <x v="1"/>
    <x v="4"/>
    <n v="1548763"/>
  </r>
  <r>
    <x v="11"/>
    <x v="8"/>
    <x v="1"/>
    <x v="5"/>
    <n v="4261658"/>
  </r>
  <r>
    <x v="11"/>
    <x v="8"/>
    <x v="1"/>
    <x v="6"/>
    <n v="-348126"/>
  </r>
  <r>
    <x v="11"/>
    <x v="8"/>
    <x v="1"/>
    <x v="7"/>
    <n v="-972972"/>
  </r>
  <r>
    <x v="11"/>
    <x v="8"/>
    <x v="1"/>
    <x v="8"/>
    <n v="5846228"/>
  </r>
  <r>
    <x v="11"/>
    <x v="8"/>
    <x v="1"/>
    <x v="9"/>
    <n v="7497929"/>
  </r>
  <r>
    <x v="11"/>
    <x v="9"/>
    <x v="0"/>
    <x v="0"/>
    <n v="144543"/>
  </r>
  <r>
    <x v="11"/>
    <x v="9"/>
    <x v="0"/>
    <x v="1"/>
    <n v="731020"/>
  </r>
  <r>
    <x v="11"/>
    <x v="9"/>
    <x v="0"/>
    <x v="2"/>
    <n v="33670"/>
  </r>
  <r>
    <x v="11"/>
    <x v="9"/>
    <x v="0"/>
    <x v="3"/>
    <n v="53903"/>
  </r>
  <r>
    <x v="11"/>
    <x v="9"/>
    <x v="0"/>
    <x v="4"/>
    <n v="405612"/>
  </r>
  <r>
    <x v="11"/>
    <x v="9"/>
    <x v="0"/>
    <x v="5"/>
    <n v="998923"/>
  </r>
  <r>
    <x v="11"/>
    <x v="9"/>
    <x v="0"/>
    <x v="6"/>
    <n v="0"/>
  </r>
  <r>
    <x v="11"/>
    <x v="9"/>
    <x v="0"/>
    <x v="7"/>
    <n v="139532"/>
  </r>
  <r>
    <x v="11"/>
    <x v="9"/>
    <x v="0"/>
    <x v="8"/>
    <n v="1343504"/>
  </r>
  <r>
    <x v="11"/>
    <x v="9"/>
    <x v="0"/>
    <x v="9"/>
    <n v="244669"/>
  </r>
  <r>
    <x v="11"/>
    <x v="9"/>
    <x v="1"/>
    <x v="0"/>
    <n v="183880"/>
  </r>
  <r>
    <x v="11"/>
    <x v="9"/>
    <x v="1"/>
    <x v="1"/>
    <n v="794710"/>
  </r>
  <r>
    <x v="11"/>
    <x v="9"/>
    <x v="1"/>
    <x v="2"/>
    <n v="38981"/>
  </r>
  <r>
    <x v="11"/>
    <x v="9"/>
    <x v="1"/>
    <x v="3"/>
    <n v="-34324"/>
  </r>
  <r>
    <x v="11"/>
    <x v="9"/>
    <x v="1"/>
    <x v="4"/>
    <n v="405612"/>
  </r>
  <r>
    <x v="11"/>
    <x v="9"/>
    <x v="1"/>
    <x v="5"/>
    <n v="1037310"/>
  </r>
  <r>
    <x v="11"/>
    <x v="9"/>
    <x v="1"/>
    <x v="6"/>
    <n v="0"/>
  </r>
  <r>
    <x v="11"/>
    <x v="9"/>
    <x v="1"/>
    <x v="7"/>
    <n v="180324"/>
  </r>
  <r>
    <x v="11"/>
    <x v="9"/>
    <x v="1"/>
    <x v="8"/>
    <n v="1340097"/>
  </r>
  <r>
    <x v="11"/>
    <x v="9"/>
    <x v="1"/>
    <x v="9"/>
    <n v="523820"/>
  </r>
  <r>
    <x v="11"/>
    <x v="10"/>
    <x v="0"/>
    <x v="0"/>
    <n v="135070"/>
  </r>
  <r>
    <x v="11"/>
    <x v="10"/>
    <x v="0"/>
    <x v="1"/>
    <n v="568640"/>
  </r>
  <r>
    <x v="11"/>
    <x v="10"/>
    <x v="0"/>
    <x v="2"/>
    <n v="20270"/>
  </r>
  <r>
    <x v="11"/>
    <x v="10"/>
    <x v="0"/>
    <x v="3"/>
    <n v="-164122"/>
  </r>
  <r>
    <x v="11"/>
    <x v="10"/>
    <x v="0"/>
    <x v="4"/>
    <n v="158884"/>
  </r>
  <r>
    <x v="11"/>
    <x v="10"/>
    <x v="0"/>
    <x v="5"/>
    <n v="558515"/>
  </r>
  <r>
    <x v="11"/>
    <x v="10"/>
    <x v="0"/>
    <x v="6"/>
    <n v="0"/>
  </r>
  <r>
    <x v="11"/>
    <x v="10"/>
    <x v="0"/>
    <x v="7"/>
    <n v="-91991"/>
  </r>
  <r>
    <x v="11"/>
    <x v="10"/>
    <x v="0"/>
    <x v="8"/>
    <n v="955692"/>
  </r>
  <r>
    <x v="11"/>
    <x v="10"/>
    <x v="0"/>
    <x v="9"/>
    <n v="240050"/>
  </r>
  <r>
    <x v="11"/>
    <x v="10"/>
    <x v="1"/>
    <x v="0"/>
    <n v="164503"/>
  </r>
  <r>
    <x v="11"/>
    <x v="10"/>
    <x v="1"/>
    <x v="1"/>
    <n v="589556"/>
  </r>
  <r>
    <x v="11"/>
    <x v="10"/>
    <x v="1"/>
    <x v="2"/>
    <n v="30396"/>
  </r>
  <r>
    <x v="11"/>
    <x v="10"/>
    <x v="1"/>
    <x v="3"/>
    <n v="-253243"/>
  </r>
  <r>
    <x v="11"/>
    <x v="10"/>
    <x v="1"/>
    <x v="4"/>
    <n v="158884"/>
  </r>
  <r>
    <x v="11"/>
    <x v="10"/>
    <x v="1"/>
    <x v="5"/>
    <n v="600204"/>
  </r>
  <r>
    <x v="11"/>
    <x v="10"/>
    <x v="1"/>
    <x v="6"/>
    <n v="0"/>
  </r>
  <r>
    <x v="11"/>
    <x v="10"/>
    <x v="1"/>
    <x v="7"/>
    <n v="-102322"/>
  </r>
  <r>
    <x v="11"/>
    <x v="10"/>
    <x v="1"/>
    <x v="8"/>
    <n v="952004"/>
  </r>
  <r>
    <x v="11"/>
    <x v="10"/>
    <x v="1"/>
    <x v="9"/>
    <n v="424692"/>
  </r>
  <r>
    <x v="11"/>
    <x v="11"/>
    <x v="0"/>
    <x v="0"/>
    <n v="66113"/>
  </r>
  <r>
    <x v="11"/>
    <x v="11"/>
    <x v="0"/>
    <x v="1"/>
    <n v="474423"/>
  </r>
  <r>
    <x v="11"/>
    <x v="11"/>
    <x v="0"/>
    <x v="2"/>
    <n v="11612"/>
  </r>
  <r>
    <x v="11"/>
    <x v="11"/>
    <x v="0"/>
    <x v="3"/>
    <n v="19080"/>
  </r>
  <r>
    <x v="11"/>
    <x v="11"/>
    <x v="0"/>
    <x v="4"/>
    <n v="294160"/>
  </r>
  <r>
    <x v="11"/>
    <x v="11"/>
    <x v="0"/>
    <x v="5"/>
    <n v="389533"/>
  </r>
  <r>
    <x v="11"/>
    <x v="11"/>
    <x v="0"/>
    <x v="6"/>
    <n v="0"/>
  </r>
  <r>
    <x v="11"/>
    <x v="11"/>
    <x v="0"/>
    <x v="7"/>
    <n v="-6786"/>
  </r>
  <r>
    <x v="11"/>
    <x v="11"/>
    <x v="0"/>
    <x v="8"/>
    <n v="542079"/>
  </r>
  <r>
    <x v="11"/>
    <x v="11"/>
    <x v="0"/>
    <x v="9"/>
    <n v="79576"/>
  </r>
  <r>
    <x v="11"/>
    <x v="11"/>
    <x v="1"/>
    <x v="0"/>
    <n v="81974"/>
  </r>
  <r>
    <x v="11"/>
    <x v="11"/>
    <x v="1"/>
    <x v="1"/>
    <n v="472043"/>
  </r>
  <r>
    <x v="11"/>
    <x v="11"/>
    <x v="1"/>
    <x v="2"/>
    <n v="11612"/>
  </r>
  <r>
    <x v="11"/>
    <x v="11"/>
    <x v="1"/>
    <x v="3"/>
    <n v="-858"/>
  </r>
  <r>
    <x v="11"/>
    <x v="11"/>
    <x v="1"/>
    <x v="4"/>
    <n v="294160"/>
  </r>
  <r>
    <x v="11"/>
    <x v="11"/>
    <x v="1"/>
    <x v="5"/>
    <n v="389533"/>
  </r>
  <r>
    <x v="11"/>
    <x v="11"/>
    <x v="1"/>
    <x v="6"/>
    <n v="0"/>
  </r>
  <r>
    <x v="11"/>
    <x v="11"/>
    <x v="1"/>
    <x v="7"/>
    <n v="-9791"/>
  </r>
  <r>
    <x v="11"/>
    <x v="11"/>
    <x v="1"/>
    <x v="8"/>
    <n v="540380"/>
  </r>
  <r>
    <x v="11"/>
    <x v="11"/>
    <x v="1"/>
    <x v="9"/>
    <n v="111689"/>
  </r>
  <r>
    <x v="11"/>
    <x v="12"/>
    <x v="0"/>
    <x v="0"/>
    <n v="34247"/>
  </r>
  <r>
    <x v="11"/>
    <x v="12"/>
    <x v="0"/>
    <x v="1"/>
    <n v="284227"/>
  </r>
  <r>
    <x v="11"/>
    <x v="12"/>
    <x v="0"/>
    <x v="2"/>
    <n v="7071"/>
  </r>
  <r>
    <x v="11"/>
    <x v="12"/>
    <x v="0"/>
    <x v="3"/>
    <n v="-39043"/>
  </r>
  <r>
    <x v="11"/>
    <x v="12"/>
    <x v="0"/>
    <x v="4"/>
    <n v="282138"/>
  </r>
  <r>
    <x v="11"/>
    <x v="12"/>
    <x v="0"/>
    <x v="5"/>
    <n v="437038"/>
  </r>
  <r>
    <x v="11"/>
    <x v="12"/>
    <x v="0"/>
    <x v="6"/>
    <n v="0"/>
  </r>
  <r>
    <x v="11"/>
    <x v="12"/>
    <x v="0"/>
    <x v="7"/>
    <n v="-26121"/>
  </r>
  <r>
    <x v="11"/>
    <x v="12"/>
    <x v="0"/>
    <x v="8"/>
    <n v="413522"/>
  </r>
  <r>
    <x v="11"/>
    <x v="12"/>
    <x v="0"/>
    <x v="9"/>
    <n v="79845"/>
  </r>
  <r>
    <x v="11"/>
    <x v="12"/>
    <x v="1"/>
    <x v="0"/>
    <n v="40047"/>
  </r>
  <r>
    <x v="11"/>
    <x v="12"/>
    <x v="1"/>
    <x v="1"/>
    <n v="299136"/>
  </r>
  <r>
    <x v="11"/>
    <x v="12"/>
    <x v="1"/>
    <x v="2"/>
    <n v="7071"/>
  </r>
  <r>
    <x v="11"/>
    <x v="12"/>
    <x v="1"/>
    <x v="3"/>
    <n v="-48143"/>
  </r>
  <r>
    <x v="11"/>
    <x v="12"/>
    <x v="1"/>
    <x v="4"/>
    <n v="282138"/>
  </r>
  <r>
    <x v="11"/>
    <x v="12"/>
    <x v="1"/>
    <x v="5"/>
    <n v="437038"/>
  </r>
  <r>
    <x v="11"/>
    <x v="12"/>
    <x v="1"/>
    <x v="6"/>
    <n v="0"/>
  </r>
  <r>
    <x v="11"/>
    <x v="12"/>
    <x v="1"/>
    <x v="7"/>
    <n v="-19479"/>
  </r>
  <r>
    <x v="11"/>
    <x v="12"/>
    <x v="1"/>
    <x v="8"/>
    <n v="413522"/>
  </r>
  <r>
    <x v="11"/>
    <x v="12"/>
    <x v="1"/>
    <x v="9"/>
    <n v="116296"/>
  </r>
  <r>
    <x v="11"/>
    <x v="13"/>
    <x v="0"/>
    <x v="0"/>
    <n v="184972"/>
  </r>
  <r>
    <x v="11"/>
    <x v="13"/>
    <x v="0"/>
    <x v="1"/>
    <n v="1366918"/>
  </r>
  <r>
    <x v="11"/>
    <x v="13"/>
    <x v="0"/>
    <x v="2"/>
    <n v="160866"/>
  </r>
  <r>
    <x v="11"/>
    <x v="13"/>
    <x v="0"/>
    <x v="3"/>
    <n v="19459"/>
  </r>
  <r>
    <x v="11"/>
    <x v="13"/>
    <x v="0"/>
    <x v="4"/>
    <n v="811926"/>
  </r>
  <r>
    <x v="11"/>
    <x v="13"/>
    <x v="0"/>
    <x v="5"/>
    <n v="2424346"/>
  </r>
  <r>
    <x v="11"/>
    <x v="13"/>
    <x v="0"/>
    <x v="6"/>
    <n v="0"/>
  </r>
  <r>
    <x v="11"/>
    <x v="13"/>
    <x v="0"/>
    <x v="7"/>
    <n v="316077"/>
  </r>
  <r>
    <x v="11"/>
    <x v="13"/>
    <x v="0"/>
    <x v="8"/>
    <n v="3105636"/>
  </r>
  <r>
    <x v="11"/>
    <x v="13"/>
    <x v="0"/>
    <x v="9"/>
    <n v="516158"/>
  </r>
  <r>
    <x v="11"/>
    <x v="13"/>
    <x v="1"/>
    <x v="0"/>
    <n v="222279"/>
  </r>
  <r>
    <x v="11"/>
    <x v="13"/>
    <x v="1"/>
    <x v="1"/>
    <n v="1482151"/>
  </r>
  <r>
    <x v="11"/>
    <x v="13"/>
    <x v="1"/>
    <x v="2"/>
    <n v="216586"/>
  </r>
  <r>
    <x v="11"/>
    <x v="13"/>
    <x v="1"/>
    <x v="3"/>
    <n v="2762"/>
  </r>
  <r>
    <x v="11"/>
    <x v="13"/>
    <x v="1"/>
    <x v="4"/>
    <n v="811926"/>
  </r>
  <r>
    <x v="11"/>
    <x v="13"/>
    <x v="1"/>
    <x v="5"/>
    <n v="2908619"/>
  </r>
  <r>
    <x v="11"/>
    <x v="13"/>
    <x v="1"/>
    <x v="6"/>
    <n v="0"/>
  </r>
  <r>
    <x v="11"/>
    <x v="13"/>
    <x v="1"/>
    <x v="7"/>
    <n v="190663"/>
  </r>
  <r>
    <x v="11"/>
    <x v="13"/>
    <x v="1"/>
    <x v="8"/>
    <n v="3099124"/>
  </r>
  <r>
    <x v="11"/>
    <x v="13"/>
    <x v="1"/>
    <x v="9"/>
    <n v="1106486"/>
  </r>
  <r>
    <x v="11"/>
    <x v="74"/>
    <x v="0"/>
    <x v="0"/>
    <n v="866"/>
  </r>
  <r>
    <x v="11"/>
    <x v="74"/>
    <x v="0"/>
    <x v="1"/>
    <n v="64599"/>
  </r>
  <r>
    <x v="11"/>
    <x v="74"/>
    <x v="0"/>
    <x v="2"/>
    <n v="0"/>
  </r>
  <r>
    <x v="11"/>
    <x v="74"/>
    <x v="0"/>
    <x v="3"/>
    <n v="1181"/>
  </r>
  <r>
    <x v="11"/>
    <x v="74"/>
    <x v="0"/>
    <x v="4"/>
    <n v="999"/>
  </r>
  <r>
    <x v="11"/>
    <x v="74"/>
    <x v="0"/>
    <x v="5"/>
    <n v="6387"/>
  </r>
  <r>
    <x v="11"/>
    <x v="74"/>
    <x v="0"/>
    <x v="6"/>
    <n v="0"/>
  </r>
  <r>
    <x v="11"/>
    <x v="74"/>
    <x v="0"/>
    <x v="7"/>
    <n v="4740"/>
  </r>
  <r>
    <x v="11"/>
    <x v="74"/>
    <x v="0"/>
    <x v="8"/>
    <n v="60335"/>
  </r>
  <r>
    <x v="11"/>
    <x v="74"/>
    <x v="0"/>
    <x v="9"/>
    <n v="14077"/>
  </r>
  <r>
    <x v="11"/>
    <x v="74"/>
    <x v="1"/>
    <x v="0"/>
    <n v="1724"/>
  </r>
  <r>
    <x v="11"/>
    <x v="74"/>
    <x v="1"/>
    <x v="1"/>
    <n v="64973"/>
  </r>
  <r>
    <x v="11"/>
    <x v="74"/>
    <x v="1"/>
    <x v="2"/>
    <n v="0"/>
  </r>
  <r>
    <x v="11"/>
    <x v="74"/>
    <x v="1"/>
    <x v="3"/>
    <n v="-2312"/>
  </r>
  <r>
    <x v="11"/>
    <x v="74"/>
    <x v="1"/>
    <x v="4"/>
    <n v="999"/>
  </r>
  <r>
    <x v="11"/>
    <x v="74"/>
    <x v="1"/>
    <x v="5"/>
    <n v="6387"/>
  </r>
  <r>
    <x v="11"/>
    <x v="74"/>
    <x v="1"/>
    <x v="6"/>
    <n v="0"/>
  </r>
  <r>
    <x v="11"/>
    <x v="74"/>
    <x v="1"/>
    <x v="7"/>
    <n v="2358"/>
  </r>
  <r>
    <x v="11"/>
    <x v="74"/>
    <x v="1"/>
    <x v="8"/>
    <n v="60125"/>
  </r>
  <r>
    <x v="11"/>
    <x v="74"/>
    <x v="1"/>
    <x v="9"/>
    <n v="16630"/>
  </r>
  <r>
    <x v="11"/>
    <x v="14"/>
    <x v="0"/>
    <x v="0"/>
    <n v="35550"/>
  </r>
  <r>
    <x v="11"/>
    <x v="14"/>
    <x v="0"/>
    <x v="1"/>
    <n v="286070"/>
  </r>
  <r>
    <x v="11"/>
    <x v="14"/>
    <x v="0"/>
    <x v="2"/>
    <n v="0"/>
  </r>
  <r>
    <x v="11"/>
    <x v="14"/>
    <x v="0"/>
    <x v="3"/>
    <n v="26326"/>
  </r>
  <r>
    <x v="11"/>
    <x v="14"/>
    <x v="0"/>
    <x v="4"/>
    <n v="2366"/>
  </r>
  <r>
    <x v="11"/>
    <x v="14"/>
    <x v="0"/>
    <x v="5"/>
    <n v="275598"/>
  </r>
  <r>
    <x v="11"/>
    <x v="14"/>
    <x v="0"/>
    <x v="6"/>
    <n v="2744"/>
  </r>
  <r>
    <x v="11"/>
    <x v="14"/>
    <x v="0"/>
    <x v="7"/>
    <n v="64993"/>
  </r>
  <r>
    <x v="11"/>
    <x v="14"/>
    <x v="0"/>
    <x v="8"/>
    <n v="557131"/>
  </r>
  <r>
    <x v="11"/>
    <x v="14"/>
    <x v="0"/>
    <x v="9"/>
    <n v="73644"/>
  </r>
  <r>
    <x v="11"/>
    <x v="14"/>
    <x v="1"/>
    <x v="0"/>
    <n v="36863"/>
  </r>
  <r>
    <x v="11"/>
    <x v="14"/>
    <x v="1"/>
    <x v="1"/>
    <n v="294943"/>
  </r>
  <r>
    <x v="11"/>
    <x v="14"/>
    <x v="1"/>
    <x v="2"/>
    <n v="0"/>
  </r>
  <r>
    <x v="11"/>
    <x v="14"/>
    <x v="1"/>
    <x v="3"/>
    <n v="26320"/>
  </r>
  <r>
    <x v="11"/>
    <x v="14"/>
    <x v="1"/>
    <x v="4"/>
    <n v="2366"/>
  </r>
  <r>
    <x v="11"/>
    <x v="14"/>
    <x v="1"/>
    <x v="5"/>
    <n v="275598"/>
  </r>
  <r>
    <x v="11"/>
    <x v="14"/>
    <x v="1"/>
    <x v="6"/>
    <n v="2744"/>
  </r>
  <r>
    <x v="11"/>
    <x v="14"/>
    <x v="1"/>
    <x v="7"/>
    <n v="57955"/>
  </r>
  <r>
    <x v="11"/>
    <x v="14"/>
    <x v="1"/>
    <x v="8"/>
    <n v="557131"/>
  </r>
  <r>
    <x v="11"/>
    <x v="14"/>
    <x v="1"/>
    <x v="9"/>
    <n v="76798"/>
  </r>
  <r>
    <x v="11"/>
    <x v="15"/>
    <x v="0"/>
    <x v="0"/>
    <n v="80657"/>
  </r>
  <r>
    <x v="11"/>
    <x v="15"/>
    <x v="0"/>
    <x v="1"/>
    <n v="963622"/>
  </r>
  <r>
    <x v="11"/>
    <x v="15"/>
    <x v="0"/>
    <x v="2"/>
    <n v="57532"/>
  </r>
  <r>
    <x v="11"/>
    <x v="15"/>
    <x v="0"/>
    <x v="3"/>
    <n v="-112508"/>
  </r>
  <r>
    <x v="11"/>
    <x v="15"/>
    <x v="0"/>
    <x v="4"/>
    <n v="727238"/>
  </r>
  <r>
    <x v="11"/>
    <x v="15"/>
    <x v="0"/>
    <x v="5"/>
    <n v="1346232"/>
  </r>
  <r>
    <x v="11"/>
    <x v="15"/>
    <x v="0"/>
    <x v="6"/>
    <n v="0"/>
  </r>
  <r>
    <x v="11"/>
    <x v="15"/>
    <x v="0"/>
    <x v="7"/>
    <n v="9487"/>
  </r>
  <r>
    <x v="11"/>
    <x v="15"/>
    <x v="0"/>
    <x v="8"/>
    <n v="1474950"/>
  </r>
  <r>
    <x v="11"/>
    <x v="15"/>
    <x v="0"/>
    <x v="9"/>
    <n v="367850"/>
  </r>
  <r>
    <x v="11"/>
    <x v="15"/>
    <x v="1"/>
    <x v="0"/>
    <n v="131332"/>
  </r>
  <r>
    <x v="11"/>
    <x v="15"/>
    <x v="1"/>
    <x v="1"/>
    <n v="1110617"/>
  </r>
  <r>
    <x v="11"/>
    <x v="15"/>
    <x v="1"/>
    <x v="2"/>
    <n v="57532"/>
  </r>
  <r>
    <x v="11"/>
    <x v="15"/>
    <x v="1"/>
    <x v="3"/>
    <n v="-245287"/>
  </r>
  <r>
    <x v="11"/>
    <x v="15"/>
    <x v="1"/>
    <x v="4"/>
    <n v="727238"/>
  </r>
  <r>
    <x v="11"/>
    <x v="15"/>
    <x v="1"/>
    <x v="5"/>
    <n v="1466417"/>
  </r>
  <r>
    <x v="11"/>
    <x v="15"/>
    <x v="1"/>
    <x v="6"/>
    <n v="-475"/>
  </r>
  <r>
    <x v="11"/>
    <x v="15"/>
    <x v="1"/>
    <x v="7"/>
    <n v="-41767"/>
  </r>
  <r>
    <x v="11"/>
    <x v="15"/>
    <x v="1"/>
    <x v="8"/>
    <n v="1463412"/>
  </r>
  <r>
    <x v="11"/>
    <x v="15"/>
    <x v="1"/>
    <x v="9"/>
    <n v="779243"/>
  </r>
  <r>
    <x v="11"/>
    <x v="16"/>
    <x v="0"/>
    <x v="0"/>
    <n v="32693"/>
  </r>
  <r>
    <x v="11"/>
    <x v="16"/>
    <x v="0"/>
    <x v="1"/>
    <n v="273406"/>
  </r>
  <r>
    <x v="11"/>
    <x v="16"/>
    <x v="0"/>
    <x v="2"/>
    <n v="2997"/>
  </r>
  <r>
    <x v="11"/>
    <x v="16"/>
    <x v="0"/>
    <x v="3"/>
    <n v="-60145"/>
  </r>
  <r>
    <x v="11"/>
    <x v="16"/>
    <x v="0"/>
    <x v="4"/>
    <n v="129993"/>
  </r>
  <r>
    <x v="11"/>
    <x v="16"/>
    <x v="0"/>
    <x v="5"/>
    <n v="328831"/>
  </r>
  <r>
    <x v="11"/>
    <x v="16"/>
    <x v="0"/>
    <x v="6"/>
    <n v="0"/>
  </r>
  <r>
    <x v="11"/>
    <x v="16"/>
    <x v="0"/>
    <x v="7"/>
    <n v="5227"/>
  </r>
  <r>
    <x v="11"/>
    <x v="16"/>
    <x v="0"/>
    <x v="8"/>
    <n v="448462"/>
  </r>
  <r>
    <x v="11"/>
    <x v="16"/>
    <x v="0"/>
    <x v="9"/>
    <n v="124844"/>
  </r>
  <r>
    <x v="11"/>
    <x v="16"/>
    <x v="1"/>
    <x v="0"/>
    <n v="46082"/>
  </r>
  <r>
    <x v="11"/>
    <x v="16"/>
    <x v="1"/>
    <x v="1"/>
    <n v="322571"/>
  </r>
  <r>
    <x v="11"/>
    <x v="16"/>
    <x v="1"/>
    <x v="2"/>
    <n v="2997"/>
  </r>
  <r>
    <x v="11"/>
    <x v="16"/>
    <x v="1"/>
    <x v="3"/>
    <n v="-83398"/>
  </r>
  <r>
    <x v="11"/>
    <x v="16"/>
    <x v="1"/>
    <x v="4"/>
    <n v="129993"/>
  </r>
  <r>
    <x v="11"/>
    <x v="16"/>
    <x v="1"/>
    <x v="5"/>
    <n v="350280"/>
  </r>
  <r>
    <x v="11"/>
    <x v="16"/>
    <x v="1"/>
    <x v="6"/>
    <n v="0"/>
  </r>
  <r>
    <x v="11"/>
    <x v="16"/>
    <x v="1"/>
    <x v="7"/>
    <n v="24641"/>
  </r>
  <r>
    <x v="11"/>
    <x v="16"/>
    <x v="1"/>
    <x v="8"/>
    <n v="448462"/>
  </r>
  <r>
    <x v="11"/>
    <x v="16"/>
    <x v="1"/>
    <x v="9"/>
    <n v="251514"/>
  </r>
  <r>
    <x v="11"/>
    <x v="17"/>
    <x v="0"/>
    <x v="0"/>
    <n v="983"/>
  </r>
  <r>
    <x v="11"/>
    <x v="17"/>
    <x v="0"/>
    <x v="1"/>
    <n v="29022"/>
  </r>
  <r>
    <x v="11"/>
    <x v="17"/>
    <x v="0"/>
    <x v="2"/>
    <n v="0"/>
  </r>
  <r>
    <x v="11"/>
    <x v="17"/>
    <x v="0"/>
    <x v="3"/>
    <n v="799"/>
  </r>
  <r>
    <x v="11"/>
    <x v="17"/>
    <x v="0"/>
    <x v="4"/>
    <n v="9355"/>
  </r>
  <r>
    <x v="11"/>
    <x v="17"/>
    <x v="0"/>
    <x v="5"/>
    <n v="3203"/>
  </r>
  <r>
    <x v="11"/>
    <x v="17"/>
    <x v="0"/>
    <x v="6"/>
    <n v="0"/>
  </r>
  <r>
    <x v="11"/>
    <x v="17"/>
    <x v="0"/>
    <x v="7"/>
    <n v="-2512"/>
  </r>
  <r>
    <x v="11"/>
    <x v="17"/>
    <x v="0"/>
    <x v="8"/>
    <n v="19230"/>
  </r>
  <r>
    <x v="11"/>
    <x v="17"/>
    <x v="0"/>
    <x v="9"/>
    <n v="1312"/>
  </r>
  <r>
    <x v="11"/>
    <x v="17"/>
    <x v="1"/>
    <x v="0"/>
    <n v="983"/>
  </r>
  <r>
    <x v="11"/>
    <x v="17"/>
    <x v="1"/>
    <x v="1"/>
    <n v="29022"/>
  </r>
  <r>
    <x v="11"/>
    <x v="17"/>
    <x v="1"/>
    <x v="2"/>
    <n v="0"/>
  </r>
  <r>
    <x v="11"/>
    <x v="17"/>
    <x v="1"/>
    <x v="3"/>
    <n v="799"/>
  </r>
  <r>
    <x v="11"/>
    <x v="17"/>
    <x v="1"/>
    <x v="4"/>
    <n v="9355"/>
  </r>
  <r>
    <x v="11"/>
    <x v="17"/>
    <x v="1"/>
    <x v="5"/>
    <n v="3203"/>
  </r>
  <r>
    <x v="11"/>
    <x v="17"/>
    <x v="1"/>
    <x v="6"/>
    <n v="0"/>
  </r>
  <r>
    <x v="11"/>
    <x v="17"/>
    <x v="1"/>
    <x v="7"/>
    <n v="-2512"/>
  </r>
  <r>
    <x v="11"/>
    <x v="17"/>
    <x v="1"/>
    <x v="8"/>
    <n v="19230"/>
  </r>
  <r>
    <x v="11"/>
    <x v="17"/>
    <x v="1"/>
    <x v="9"/>
    <n v="1312"/>
  </r>
  <r>
    <x v="11"/>
    <x v="18"/>
    <x v="0"/>
    <x v="0"/>
    <n v="41425"/>
  </r>
  <r>
    <x v="11"/>
    <x v="18"/>
    <x v="0"/>
    <x v="1"/>
    <n v="276224"/>
  </r>
  <r>
    <x v="11"/>
    <x v="18"/>
    <x v="0"/>
    <x v="2"/>
    <n v="13756"/>
  </r>
  <r>
    <x v="11"/>
    <x v="18"/>
    <x v="0"/>
    <x v="3"/>
    <n v="-59891"/>
  </r>
  <r>
    <x v="11"/>
    <x v="18"/>
    <x v="0"/>
    <x v="4"/>
    <n v="181430"/>
  </r>
  <r>
    <x v="11"/>
    <x v="18"/>
    <x v="0"/>
    <x v="5"/>
    <n v="478630"/>
  </r>
  <r>
    <x v="11"/>
    <x v="18"/>
    <x v="0"/>
    <x v="6"/>
    <n v="0"/>
  </r>
  <r>
    <x v="11"/>
    <x v="18"/>
    <x v="0"/>
    <x v="7"/>
    <n v="-14461"/>
  </r>
  <r>
    <x v="11"/>
    <x v="18"/>
    <x v="0"/>
    <x v="8"/>
    <n v="518008"/>
  </r>
  <r>
    <x v="11"/>
    <x v="18"/>
    <x v="0"/>
    <x v="9"/>
    <n v="156027"/>
  </r>
  <r>
    <x v="11"/>
    <x v="18"/>
    <x v="1"/>
    <x v="0"/>
    <n v="56649"/>
  </r>
  <r>
    <x v="11"/>
    <x v="18"/>
    <x v="1"/>
    <x v="1"/>
    <n v="294660"/>
  </r>
  <r>
    <x v="11"/>
    <x v="18"/>
    <x v="1"/>
    <x v="2"/>
    <n v="13756"/>
  </r>
  <r>
    <x v="11"/>
    <x v="18"/>
    <x v="1"/>
    <x v="3"/>
    <n v="-88791"/>
  </r>
  <r>
    <x v="11"/>
    <x v="18"/>
    <x v="1"/>
    <x v="4"/>
    <n v="181430"/>
  </r>
  <r>
    <x v="11"/>
    <x v="18"/>
    <x v="1"/>
    <x v="5"/>
    <n v="488676"/>
  </r>
  <r>
    <x v="11"/>
    <x v="18"/>
    <x v="1"/>
    <x v="6"/>
    <n v="0"/>
  </r>
  <r>
    <x v="11"/>
    <x v="18"/>
    <x v="1"/>
    <x v="7"/>
    <n v="-18268"/>
  </r>
  <r>
    <x v="11"/>
    <x v="18"/>
    <x v="1"/>
    <x v="8"/>
    <n v="543804"/>
  </r>
  <r>
    <x v="11"/>
    <x v="18"/>
    <x v="1"/>
    <x v="9"/>
    <n v="199030"/>
  </r>
  <r>
    <x v="11"/>
    <x v="19"/>
    <x v="0"/>
    <x v="0"/>
    <n v="819"/>
  </r>
  <r>
    <x v="11"/>
    <x v="19"/>
    <x v="0"/>
    <x v="1"/>
    <n v="55738"/>
  </r>
  <r>
    <x v="11"/>
    <x v="19"/>
    <x v="0"/>
    <x v="2"/>
    <n v="0"/>
  </r>
  <r>
    <x v="11"/>
    <x v="19"/>
    <x v="0"/>
    <x v="3"/>
    <n v="5639"/>
  </r>
  <r>
    <x v="11"/>
    <x v="19"/>
    <x v="0"/>
    <x v="4"/>
    <n v="32328"/>
  </r>
  <r>
    <x v="11"/>
    <x v="19"/>
    <x v="0"/>
    <x v="5"/>
    <n v="55748"/>
  </r>
  <r>
    <x v="11"/>
    <x v="19"/>
    <x v="0"/>
    <x v="6"/>
    <n v="0"/>
  </r>
  <r>
    <x v="11"/>
    <x v="19"/>
    <x v="0"/>
    <x v="7"/>
    <n v="11453"/>
  </r>
  <r>
    <x v="11"/>
    <x v="19"/>
    <x v="0"/>
    <x v="8"/>
    <n v="54815"/>
  </r>
  <r>
    <x v="11"/>
    <x v="19"/>
    <x v="0"/>
    <x v="9"/>
    <n v="30976"/>
  </r>
  <r>
    <x v="11"/>
    <x v="19"/>
    <x v="1"/>
    <x v="0"/>
    <n v="819"/>
  </r>
  <r>
    <x v="11"/>
    <x v="19"/>
    <x v="1"/>
    <x v="1"/>
    <n v="55738"/>
  </r>
  <r>
    <x v="11"/>
    <x v="19"/>
    <x v="1"/>
    <x v="2"/>
    <n v="0"/>
  </r>
  <r>
    <x v="11"/>
    <x v="19"/>
    <x v="1"/>
    <x v="3"/>
    <n v="5639"/>
  </r>
  <r>
    <x v="11"/>
    <x v="19"/>
    <x v="1"/>
    <x v="4"/>
    <n v="32328"/>
  </r>
  <r>
    <x v="11"/>
    <x v="19"/>
    <x v="1"/>
    <x v="5"/>
    <n v="55748"/>
  </r>
  <r>
    <x v="11"/>
    <x v="19"/>
    <x v="1"/>
    <x v="6"/>
    <n v="0"/>
  </r>
  <r>
    <x v="11"/>
    <x v="19"/>
    <x v="1"/>
    <x v="7"/>
    <n v="11453"/>
  </r>
  <r>
    <x v="11"/>
    <x v="19"/>
    <x v="1"/>
    <x v="8"/>
    <n v="54815"/>
  </r>
  <r>
    <x v="11"/>
    <x v="19"/>
    <x v="1"/>
    <x v="9"/>
    <n v="30976"/>
  </r>
  <r>
    <x v="11"/>
    <x v="20"/>
    <x v="0"/>
    <x v="0"/>
    <n v="43199"/>
  </r>
  <r>
    <x v="11"/>
    <x v="20"/>
    <x v="0"/>
    <x v="1"/>
    <n v="549153"/>
  </r>
  <r>
    <x v="11"/>
    <x v="20"/>
    <x v="0"/>
    <x v="2"/>
    <n v="20778"/>
  </r>
  <r>
    <x v="11"/>
    <x v="20"/>
    <x v="0"/>
    <x v="3"/>
    <n v="-25667"/>
  </r>
  <r>
    <x v="11"/>
    <x v="20"/>
    <x v="0"/>
    <x v="4"/>
    <n v="321378"/>
  </r>
  <r>
    <x v="11"/>
    <x v="20"/>
    <x v="0"/>
    <x v="5"/>
    <n v="713396"/>
  </r>
  <r>
    <x v="11"/>
    <x v="20"/>
    <x v="0"/>
    <x v="6"/>
    <n v="0"/>
  </r>
  <r>
    <x v="11"/>
    <x v="20"/>
    <x v="0"/>
    <x v="7"/>
    <n v="107741"/>
  </r>
  <r>
    <x v="11"/>
    <x v="20"/>
    <x v="0"/>
    <x v="8"/>
    <n v="916791"/>
  </r>
  <r>
    <x v="11"/>
    <x v="20"/>
    <x v="0"/>
    <x v="9"/>
    <n v="221765"/>
  </r>
  <r>
    <x v="11"/>
    <x v="20"/>
    <x v="1"/>
    <x v="0"/>
    <n v="95667"/>
  </r>
  <r>
    <x v="11"/>
    <x v="20"/>
    <x v="1"/>
    <x v="1"/>
    <n v="637221"/>
  </r>
  <r>
    <x v="11"/>
    <x v="20"/>
    <x v="1"/>
    <x v="2"/>
    <n v="20778"/>
  </r>
  <r>
    <x v="11"/>
    <x v="20"/>
    <x v="1"/>
    <x v="3"/>
    <n v="-77655"/>
  </r>
  <r>
    <x v="11"/>
    <x v="20"/>
    <x v="1"/>
    <x v="4"/>
    <n v="321378"/>
  </r>
  <r>
    <x v="11"/>
    <x v="20"/>
    <x v="1"/>
    <x v="5"/>
    <n v="850599"/>
  </r>
  <r>
    <x v="11"/>
    <x v="20"/>
    <x v="1"/>
    <x v="6"/>
    <n v="0"/>
  </r>
  <r>
    <x v="11"/>
    <x v="20"/>
    <x v="1"/>
    <x v="7"/>
    <n v="165019"/>
  </r>
  <r>
    <x v="11"/>
    <x v="20"/>
    <x v="1"/>
    <x v="8"/>
    <n v="916791"/>
  </r>
  <r>
    <x v="11"/>
    <x v="20"/>
    <x v="1"/>
    <x v="9"/>
    <n v="608770"/>
  </r>
  <r>
    <x v="11"/>
    <x v="21"/>
    <x v="0"/>
    <x v="0"/>
    <n v="17517"/>
  </r>
  <r>
    <x v="11"/>
    <x v="21"/>
    <x v="0"/>
    <x v="1"/>
    <n v="246512"/>
  </r>
  <r>
    <x v="11"/>
    <x v="21"/>
    <x v="0"/>
    <x v="2"/>
    <n v="4060"/>
  </r>
  <r>
    <x v="11"/>
    <x v="21"/>
    <x v="0"/>
    <x v="3"/>
    <n v="-8199"/>
  </r>
  <r>
    <x v="11"/>
    <x v="21"/>
    <x v="0"/>
    <x v="4"/>
    <n v="221322"/>
  </r>
  <r>
    <x v="11"/>
    <x v="21"/>
    <x v="0"/>
    <x v="5"/>
    <n v="245761"/>
  </r>
  <r>
    <x v="11"/>
    <x v="21"/>
    <x v="0"/>
    <x v="6"/>
    <n v="0"/>
  </r>
  <r>
    <x v="11"/>
    <x v="21"/>
    <x v="0"/>
    <x v="7"/>
    <n v="41120"/>
  </r>
  <r>
    <x v="11"/>
    <x v="21"/>
    <x v="0"/>
    <x v="8"/>
    <n v="246111"/>
  </r>
  <r>
    <x v="11"/>
    <x v="21"/>
    <x v="0"/>
    <x v="9"/>
    <n v="95736"/>
  </r>
  <r>
    <x v="11"/>
    <x v="21"/>
    <x v="1"/>
    <x v="0"/>
    <n v="22721"/>
  </r>
  <r>
    <x v="11"/>
    <x v="21"/>
    <x v="1"/>
    <x v="1"/>
    <n v="282413"/>
  </r>
  <r>
    <x v="11"/>
    <x v="21"/>
    <x v="1"/>
    <x v="2"/>
    <n v="4060"/>
  </r>
  <r>
    <x v="11"/>
    <x v="21"/>
    <x v="1"/>
    <x v="3"/>
    <n v="-18188"/>
  </r>
  <r>
    <x v="11"/>
    <x v="21"/>
    <x v="1"/>
    <x v="4"/>
    <n v="221322"/>
  </r>
  <r>
    <x v="11"/>
    <x v="21"/>
    <x v="1"/>
    <x v="5"/>
    <n v="326323"/>
  </r>
  <r>
    <x v="11"/>
    <x v="21"/>
    <x v="1"/>
    <x v="6"/>
    <n v="0"/>
  </r>
  <r>
    <x v="11"/>
    <x v="21"/>
    <x v="1"/>
    <x v="7"/>
    <n v="21816"/>
  </r>
  <r>
    <x v="11"/>
    <x v="21"/>
    <x v="1"/>
    <x v="8"/>
    <n v="244304"/>
  </r>
  <r>
    <x v="11"/>
    <x v="21"/>
    <x v="1"/>
    <x v="9"/>
    <n v="209895"/>
  </r>
  <r>
    <x v="11"/>
    <x v="22"/>
    <x v="0"/>
    <x v="0"/>
    <n v="19226"/>
  </r>
  <r>
    <x v="11"/>
    <x v="22"/>
    <x v="0"/>
    <x v="1"/>
    <n v="304415"/>
  </r>
  <r>
    <x v="11"/>
    <x v="22"/>
    <x v="0"/>
    <x v="2"/>
    <n v="-7945"/>
  </r>
  <r>
    <x v="11"/>
    <x v="22"/>
    <x v="0"/>
    <x v="3"/>
    <n v="1401"/>
  </r>
  <r>
    <x v="11"/>
    <x v="22"/>
    <x v="0"/>
    <x v="4"/>
    <n v="150949"/>
  </r>
  <r>
    <x v="11"/>
    <x v="22"/>
    <x v="0"/>
    <x v="5"/>
    <n v="340505"/>
  </r>
  <r>
    <x v="11"/>
    <x v="22"/>
    <x v="0"/>
    <x v="6"/>
    <n v="0"/>
  </r>
  <r>
    <x v="11"/>
    <x v="22"/>
    <x v="0"/>
    <x v="7"/>
    <n v="25512"/>
  </r>
  <r>
    <x v="11"/>
    <x v="22"/>
    <x v="0"/>
    <x v="8"/>
    <n v="415871"/>
  </r>
  <r>
    <x v="11"/>
    <x v="22"/>
    <x v="0"/>
    <x v="9"/>
    <n v="113492"/>
  </r>
  <r>
    <x v="11"/>
    <x v="22"/>
    <x v="1"/>
    <x v="0"/>
    <n v="43954"/>
  </r>
  <r>
    <x v="11"/>
    <x v="22"/>
    <x v="1"/>
    <x v="1"/>
    <n v="310391"/>
  </r>
  <r>
    <x v="11"/>
    <x v="22"/>
    <x v="1"/>
    <x v="2"/>
    <n v="-7945"/>
  </r>
  <r>
    <x v="11"/>
    <x v="22"/>
    <x v="1"/>
    <x v="3"/>
    <n v="-58437"/>
  </r>
  <r>
    <x v="11"/>
    <x v="22"/>
    <x v="1"/>
    <x v="4"/>
    <n v="150949"/>
  </r>
  <r>
    <x v="11"/>
    <x v="22"/>
    <x v="1"/>
    <x v="5"/>
    <n v="376611"/>
  </r>
  <r>
    <x v="11"/>
    <x v="22"/>
    <x v="1"/>
    <x v="6"/>
    <n v="70000"/>
  </r>
  <r>
    <x v="11"/>
    <x v="22"/>
    <x v="1"/>
    <x v="7"/>
    <n v="96132"/>
  </r>
  <r>
    <x v="11"/>
    <x v="22"/>
    <x v="1"/>
    <x v="8"/>
    <n v="411477"/>
  </r>
  <r>
    <x v="11"/>
    <x v="22"/>
    <x v="1"/>
    <x v="9"/>
    <n v="245154"/>
  </r>
  <r>
    <x v="11"/>
    <x v="23"/>
    <x v="0"/>
    <x v="0"/>
    <n v="98880"/>
  </r>
  <r>
    <x v="11"/>
    <x v="23"/>
    <x v="0"/>
    <x v="1"/>
    <n v="1057490"/>
  </r>
  <r>
    <x v="11"/>
    <x v="23"/>
    <x v="0"/>
    <x v="2"/>
    <n v="71857"/>
  </r>
  <r>
    <x v="11"/>
    <x v="23"/>
    <x v="0"/>
    <x v="3"/>
    <n v="-76254"/>
  </r>
  <r>
    <x v="11"/>
    <x v="23"/>
    <x v="0"/>
    <x v="4"/>
    <n v="583499"/>
  </r>
  <r>
    <x v="11"/>
    <x v="23"/>
    <x v="0"/>
    <x v="5"/>
    <n v="1622987"/>
  </r>
  <r>
    <x v="11"/>
    <x v="23"/>
    <x v="0"/>
    <x v="6"/>
    <n v="0"/>
  </r>
  <r>
    <x v="11"/>
    <x v="23"/>
    <x v="0"/>
    <x v="7"/>
    <n v="187307"/>
  </r>
  <r>
    <x v="11"/>
    <x v="23"/>
    <x v="0"/>
    <x v="8"/>
    <n v="1822977"/>
  </r>
  <r>
    <x v="11"/>
    <x v="23"/>
    <x v="0"/>
    <x v="9"/>
    <n v="708299"/>
  </r>
  <r>
    <x v="11"/>
    <x v="23"/>
    <x v="1"/>
    <x v="0"/>
    <n v="165615"/>
  </r>
  <r>
    <x v="11"/>
    <x v="23"/>
    <x v="1"/>
    <x v="1"/>
    <n v="1197393"/>
  </r>
  <r>
    <x v="11"/>
    <x v="23"/>
    <x v="1"/>
    <x v="2"/>
    <n v="71857"/>
  </r>
  <r>
    <x v="11"/>
    <x v="23"/>
    <x v="1"/>
    <x v="3"/>
    <n v="-158440"/>
  </r>
  <r>
    <x v="11"/>
    <x v="23"/>
    <x v="1"/>
    <x v="4"/>
    <n v="583499"/>
  </r>
  <r>
    <x v="11"/>
    <x v="23"/>
    <x v="1"/>
    <x v="5"/>
    <n v="1703295"/>
  </r>
  <r>
    <x v="11"/>
    <x v="23"/>
    <x v="1"/>
    <x v="6"/>
    <n v="0"/>
  </r>
  <r>
    <x v="11"/>
    <x v="23"/>
    <x v="1"/>
    <x v="7"/>
    <n v="302098"/>
  </r>
  <r>
    <x v="11"/>
    <x v="23"/>
    <x v="1"/>
    <x v="8"/>
    <n v="1822977"/>
  </r>
  <r>
    <x v="11"/>
    <x v="23"/>
    <x v="1"/>
    <x v="9"/>
    <n v="1192222"/>
  </r>
  <r>
    <x v="11"/>
    <x v="24"/>
    <x v="0"/>
    <x v="0"/>
    <n v="5620"/>
  </r>
  <r>
    <x v="11"/>
    <x v="24"/>
    <x v="0"/>
    <x v="1"/>
    <n v="93132"/>
  </r>
  <r>
    <x v="11"/>
    <x v="24"/>
    <x v="0"/>
    <x v="2"/>
    <n v="0"/>
  </r>
  <r>
    <x v="11"/>
    <x v="24"/>
    <x v="0"/>
    <x v="3"/>
    <n v="5204"/>
  </r>
  <r>
    <x v="11"/>
    <x v="24"/>
    <x v="0"/>
    <x v="4"/>
    <n v="105047"/>
  </r>
  <r>
    <x v="11"/>
    <x v="24"/>
    <x v="0"/>
    <x v="5"/>
    <n v="133387"/>
  </r>
  <r>
    <x v="11"/>
    <x v="24"/>
    <x v="0"/>
    <x v="6"/>
    <n v="0"/>
  </r>
  <r>
    <x v="11"/>
    <x v="24"/>
    <x v="0"/>
    <x v="7"/>
    <n v="21256"/>
  </r>
  <r>
    <x v="11"/>
    <x v="24"/>
    <x v="0"/>
    <x v="8"/>
    <n v="95030"/>
  </r>
  <r>
    <x v="11"/>
    <x v="24"/>
    <x v="0"/>
    <x v="9"/>
    <n v="48114"/>
  </r>
  <r>
    <x v="11"/>
    <x v="24"/>
    <x v="1"/>
    <x v="0"/>
    <n v="9819"/>
  </r>
  <r>
    <x v="11"/>
    <x v="24"/>
    <x v="1"/>
    <x v="1"/>
    <n v="122356"/>
  </r>
  <r>
    <x v="11"/>
    <x v="24"/>
    <x v="1"/>
    <x v="2"/>
    <n v="2386"/>
  </r>
  <r>
    <x v="11"/>
    <x v="24"/>
    <x v="1"/>
    <x v="3"/>
    <n v="-4310"/>
  </r>
  <r>
    <x v="11"/>
    <x v="24"/>
    <x v="1"/>
    <x v="4"/>
    <n v="105047"/>
  </r>
  <r>
    <x v="11"/>
    <x v="24"/>
    <x v="1"/>
    <x v="5"/>
    <n v="211012"/>
  </r>
  <r>
    <x v="11"/>
    <x v="24"/>
    <x v="1"/>
    <x v="6"/>
    <n v="0"/>
  </r>
  <r>
    <x v="11"/>
    <x v="24"/>
    <x v="1"/>
    <x v="7"/>
    <n v="19256"/>
  </r>
  <r>
    <x v="11"/>
    <x v="24"/>
    <x v="1"/>
    <x v="8"/>
    <n v="93815"/>
  </r>
  <r>
    <x v="11"/>
    <x v="24"/>
    <x v="1"/>
    <x v="9"/>
    <n v="170277"/>
  </r>
  <r>
    <x v="11"/>
    <x v="25"/>
    <x v="0"/>
    <x v="0"/>
    <n v="8168"/>
  </r>
  <r>
    <x v="11"/>
    <x v="25"/>
    <x v="0"/>
    <x v="1"/>
    <n v="156707"/>
  </r>
  <r>
    <x v="11"/>
    <x v="25"/>
    <x v="0"/>
    <x v="2"/>
    <n v="0"/>
  </r>
  <r>
    <x v="11"/>
    <x v="25"/>
    <x v="0"/>
    <x v="3"/>
    <n v="-1003"/>
  </r>
  <r>
    <x v="11"/>
    <x v="25"/>
    <x v="0"/>
    <x v="4"/>
    <n v="80648"/>
  </r>
  <r>
    <x v="11"/>
    <x v="25"/>
    <x v="0"/>
    <x v="5"/>
    <n v="52092"/>
  </r>
  <r>
    <x v="11"/>
    <x v="25"/>
    <x v="0"/>
    <x v="6"/>
    <n v="-17923"/>
  </r>
  <r>
    <x v="11"/>
    <x v="25"/>
    <x v="0"/>
    <x v="7"/>
    <n v="193"/>
  </r>
  <r>
    <x v="11"/>
    <x v="25"/>
    <x v="0"/>
    <x v="8"/>
    <n v="119146"/>
  </r>
  <r>
    <x v="11"/>
    <x v="25"/>
    <x v="0"/>
    <x v="9"/>
    <n v="36292"/>
  </r>
  <r>
    <x v="11"/>
    <x v="25"/>
    <x v="1"/>
    <x v="0"/>
    <n v="11045"/>
  </r>
  <r>
    <x v="11"/>
    <x v="25"/>
    <x v="1"/>
    <x v="1"/>
    <n v="180451"/>
  </r>
  <r>
    <x v="11"/>
    <x v="25"/>
    <x v="1"/>
    <x v="2"/>
    <n v="0"/>
  </r>
  <r>
    <x v="11"/>
    <x v="25"/>
    <x v="1"/>
    <x v="3"/>
    <n v="-11607"/>
  </r>
  <r>
    <x v="11"/>
    <x v="25"/>
    <x v="1"/>
    <x v="4"/>
    <n v="80648"/>
  </r>
  <r>
    <x v="11"/>
    <x v="25"/>
    <x v="1"/>
    <x v="5"/>
    <n v="53387"/>
  </r>
  <r>
    <x v="11"/>
    <x v="25"/>
    <x v="1"/>
    <x v="6"/>
    <n v="-17923"/>
  </r>
  <r>
    <x v="11"/>
    <x v="25"/>
    <x v="1"/>
    <x v="7"/>
    <n v="-7495"/>
  </r>
  <r>
    <x v="11"/>
    <x v="25"/>
    <x v="1"/>
    <x v="8"/>
    <n v="118495"/>
  </r>
  <r>
    <x v="11"/>
    <x v="25"/>
    <x v="1"/>
    <x v="9"/>
    <n v="67775"/>
  </r>
  <r>
    <x v="11"/>
    <x v="26"/>
    <x v="0"/>
    <x v="0"/>
    <n v="22961"/>
  </r>
  <r>
    <x v="11"/>
    <x v="26"/>
    <x v="0"/>
    <x v="1"/>
    <n v="312272"/>
  </r>
  <r>
    <x v="11"/>
    <x v="26"/>
    <x v="0"/>
    <x v="2"/>
    <n v="9065"/>
  </r>
  <r>
    <x v="11"/>
    <x v="26"/>
    <x v="0"/>
    <x v="3"/>
    <n v="-25998"/>
  </r>
  <r>
    <x v="11"/>
    <x v="26"/>
    <x v="0"/>
    <x v="4"/>
    <n v="216724"/>
  </r>
  <r>
    <x v="11"/>
    <x v="26"/>
    <x v="0"/>
    <x v="5"/>
    <n v="401153"/>
  </r>
  <r>
    <x v="11"/>
    <x v="26"/>
    <x v="0"/>
    <x v="6"/>
    <n v="0"/>
  </r>
  <r>
    <x v="11"/>
    <x v="26"/>
    <x v="0"/>
    <x v="7"/>
    <n v="-15343"/>
  </r>
  <r>
    <x v="11"/>
    <x v="26"/>
    <x v="0"/>
    <x v="8"/>
    <n v="401861"/>
  </r>
  <r>
    <x v="11"/>
    <x v="26"/>
    <x v="0"/>
    <x v="9"/>
    <n v="137521"/>
  </r>
  <r>
    <x v="11"/>
    <x v="26"/>
    <x v="1"/>
    <x v="0"/>
    <n v="44736"/>
  </r>
  <r>
    <x v="11"/>
    <x v="26"/>
    <x v="1"/>
    <x v="1"/>
    <n v="365185"/>
  </r>
  <r>
    <x v="11"/>
    <x v="26"/>
    <x v="1"/>
    <x v="2"/>
    <n v="9065"/>
  </r>
  <r>
    <x v="11"/>
    <x v="26"/>
    <x v="1"/>
    <x v="3"/>
    <n v="-63714"/>
  </r>
  <r>
    <x v="11"/>
    <x v="26"/>
    <x v="1"/>
    <x v="4"/>
    <n v="216724"/>
  </r>
  <r>
    <x v="11"/>
    <x v="26"/>
    <x v="1"/>
    <x v="5"/>
    <n v="420519"/>
  </r>
  <r>
    <x v="11"/>
    <x v="26"/>
    <x v="1"/>
    <x v="6"/>
    <n v="0"/>
  </r>
  <r>
    <x v="11"/>
    <x v="26"/>
    <x v="1"/>
    <x v="7"/>
    <n v="2865"/>
  </r>
  <r>
    <x v="11"/>
    <x v="26"/>
    <x v="1"/>
    <x v="8"/>
    <n v="396559"/>
  </r>
  <r>
    <x v="11"/>
    <x v="26"/>
    <x v="1"/>
    <x v="9"/>
    <n v="292801"/>
  </r>
  <r>
    <x v="11"/>
    <x v="27"/>
    <x v="0"/>
    <x v="0"/>
    <n v="9968"/>
  </r>
  <r>
    <x v="11"/>
    <x v="27"/>
    <x v="0"/>
    <x v="1"/>
    <n v="98579"/>
  </r>
  <r>
    <x v="11"/>
    <x v="27"/>
    <x v="0"/>
    <x v="2"/>
    <n v="0"/>
  </r>
  <r>
    <x v="11"/>
    <x v="27"/>
    <x v="0"/>
    <x v="3"/>
    <n v="-2110"/>
  </r>
  <r>
    <x v="11"/>
    <x v="27"/>
    <x v="0"/>
    <x v="4"/>
    <n v="91394"/>
  </r>
  <r>
    <x v="11"/>
    <x v="27"/>
    <x v="0"/>
    <x v="5"/>
    <n v="96349"/>
  </r>
  <r>
    <x v="11"/>
    <x v="27"/>
    <x v="0"/>
    <x v="6"/>
    <n v="0"/>
  </r>
  <r>
    <x v="11"/>
    <x v="27"/>
    <x v="0"/>
    <x v="7"/>
    <n v="8649"/>
  </r>
  <r>
    <x v="11"/>
    <x v="27"/>
    <x v="0"/>
    <x v="8"/>
    <n v="86802"/>
  </r>
  <r>
    <x v="11"/>
    <x v="27"/>
    <x v="0"/>
    <x v="9"/>
    <n v="37459"/>
  </r>
  <r>
    <x v="11"/>
    <x v="27"/>
    <x v="1"/>
    <x v="0"/>
    <n v="17102"/>
  </r>
  <r>
    <x v="11"/>
    <x v="27"/>
    <x v="1"/>
    <x v="1"/>
    <n v="109558"/>
  </r>
  <r>
    <x v="11"/>
    <x v="27"/>
    <x v="1"/>
    <x v="2"/>
    <n v="0"/>
  </r>
  <r>
    <x v="11"/>
    <x v="27"/>
    <x v="1"/>
    <x v="3"/>
    <n v="-3118"/>
  </r>
  <r>
    <x v="11"/>
    <x v="27"/>
    <x v="1"/>
    <x v="4"/>
    <n v="91394"/>
  </r>
  <r>
    <x v="11"/>
    <x v="27"/>
    <x v="1"/>
    <x v="5"/>
    <n v="99417"/>
  </r>
  <r>
    <x v="11"/>
    <x v="27"/>
    <x v="1"/>
    <x v="6"/>
    <n v="0"/>
  </r>
  <r>
    <x v="11"/>
    <x v="27"/>
    <x v="1"/>
    <x v="7"/>
    <n v="4496"/>
  </r>
  <r>
    <x v="11"/>
    <x v="27"/>
    <x v="1"/>
    <x v="8"/>
    <n v="85761"/>
  </r>
  <r>
    <x v="11"/>
    <x v="27"/>
    <x v="1"/>
    <x v="9"/>
    <n v="56536"/>
  </r>
  <r>
    <x v="11"/>
    <x v="28"/>
    <x v="0"/>
    <x v="0"/>
    <n v="1278"/>
  </r>
  <r>
    <x v="11"/>
    <x v="28"/>
    <x v="0"/>
    <x v="1"/>
    <n v="24292"/>
  </r>
  <r>
    <x v="11"/>
    <x v="28"/>
    <x v="0"/>
    <x v="2"/>
    <n v="0"/>
  </r>
  <r>
    <x v="11"/>
    <x v="28"/>
    <x v="0"/>
    <x v="3"/>
    <n v="1507"/>
  </r>
  <r>
    <x v="11"/>
    <x v="28"/>
    <x v="0"/>
    <x v="4"/>
    <n v="14212"/>
  </r>
  <r>
    <x v="11"/>
    <x v="28"/>
    <x v="0"/>
    <x v="5"/>
    <n v="22093"/>
  </r>
  <r>
    <x v="11"/>
    <x v="28"/>
    <x v="0"/>
    <x v="6"/>
    <n v="0"/>
  </r>
  <r>
    <x v="11"/>
    <x v="28"/>
    <x v="0"/>
    <x v="7"/>
    <n v="5784"/>
  </r>
  <r>
    <x v="11"/>
    <x v="28"/>
    <x v="0"/>
    <x v="8"/>
    <n v="22011"/>
  </r>
  <r>
    <x v="11"/>
    <x v="28"/>
    <x v="0"/>
    <x v="9"/>
    <n v="15717"/>
  </r>
  <r>
    <x v="11"/>
    <x v="28"/>
    <x v="1"/>
    <x v="0"/>
    <n v="1794"/>
  </r>
  <r>
    <x v="11"/>
    <x v="28"/>
    <x v="1"/>
    <x v="1"/>
    <n v="25597"/>
  </r>
  <r>
    <x v="11"/>
    <x v="28"/>
    <x v="1"/>
    <x v="2"/>
    <n v="0"/>
  </r>
  <r>
    <x v="11"/>
    <x v="28"/>
    <x v="1"/>
    <x v="3"/>
    <n v="568"/>
  </r>
  <r>
    <x v="11"/>
    <x v="28"/>
    <x v="1"/>
    <x v="4"/>
    <n v="14212"/>
  </r>
  <r>
    <x v="11"/>
    <x v="28"/>
    <x v="1"/>
    <x v="5"/>
    <n v="22144"/>
  </r>
  <r>
    <x v="11"/>
    <x v="28"/>
    <x v="1"/>
    <x v="6"/>
    <n v="0"/>
  </r>
  <r>
    <x v="11"/>
    <x v="28"/>
    <x v="1"/>
    <x v="7"/>
    <n v="6537"/>
  </r>
  <r>
    <x v="11"/>
    <x v="28"/>
    <x v="1"/>
    <x v="8"/>
    <n v="22011"/>
  </r>
  <r>
    <x v="11"/>
    <x v="28"/>
    <x v="1"/>
    <x v="9"/>
    <n v="19281"/>
  </r>
  <r>
    <x v="11"/>
    <x v="29"/>
    <x v="0"/>
    <x v="0"/>
    <n v="4150"/>
  </r>
  <r>
    <x v="11"/>
    <x v="29"/>
    <x v="0"/>
    <x v="1"/>
    <n v="33990"/>
  </r>
  <r>
    <x v="11"/>
    <x v="29"/>
    <x v="0"/>
    <x v="2"/>
    <n v="0"/>
  </r>
  <r>
    <x v="11"/>
    <x v="29"/>
    <x v="0"/>
    <x v="3"/>
    <n v="1600"/>
  </r>
  <r>
    <x v="11"/>
    <x v="29"/>
    <x v="0"/>
    <x v="4"/>
    <n v="29610"/>
  </r>
  <r>
    <x v="11"/>
    <x v="29"/>
    <x v="0"/>
    <x v="5"/>
    <n v="42316"/>
  </r>
  <r>
    <x v="11"/>
    <x v="29"/>
    <x v="0"/>
    <x v="6"/>
    <n v="0"/>
  </r>
  <r>
    <x v="11"/>
    <x v="29"/>
    <x v="0"/>
    <x v="7"/>
    <n v="5807"/>
  </r>
  <r>
    <x v="11"/>
    <x v="29"/>
    <x v="0"/>
    <x v="8"/>
    <n v="43005"/>
  </r>
  <r>
    <x v="11"/>
    <x v="29"/>
    <x v="0"/>
    <x v="9"/>
    <n v="12048"/>
  </r>
  <r>
    <x v="11"/>
    <x v="29"/>
    <x v="1"/>
    <x v="0"/>
    <n v="7122"/>
  </r>
  <r>
    <x v="11"/>
    <x v="29"/>
    <x v="1"/>
    <x v="1"/>
    <n v="41404"/>
  </r>
  <r>
    <x v="11"/>
    <x v="29"/>
    <x v="1"/>
    <x v="2"/>
    <n v="0"/>
  </r>
  <r>
    <x v="11"/>
    <x v="29"/>
    <x v="1"/>
    <x v="3"/>
    <n v="-471"/>
  </r>
  <r>
    <x v="11"/>
    <x v="29"/>
    <x v="1"/>
    <x v="4"/>
    <n v="29610"/>
  </r>
  <r>
    <x v="11"/>
    <x v="29"/>
    <x v="1"/>
    <x v="5"/>
    <n v="44014"/>
  </r>
  <r>
    <x v="11"/>
    <x v="29"/>
    <x v="1"/>
    <x v="6"/>
    <n v="-984"/>
  </r>
  <r>
    <x v="11"/>
    <x v="29"/>
    <x v="1"/>
    <x v="7"/>
    <n v="4658"/>
  </r>
  <r>
    <x v="11"/>
    <x v="29"/>
    <x v="1"/>
    <x v="8"/>
    <n v="42940"/>
  </r>
  <r>
    <x v="11"/>
    <x v="29"/>
    <x v="1"/>
    <x v="9"/>
    <n v="26103"/>
  </r>
  <r>
    <x v="11"/>
    <x v="31"/>
    <x v="0"/>
    <x v="0"/>
    <n v="8819"/>
  </r>
  <r>
    <x v="11"/>
    <x v="31"/>
    <x v="0"/>
    <x v="1"/>
    <n v="170306"/>
  </r>
  <r>
    <x v="11"/>
    <x v="31"/>
    <x v="0"/>
    <x v="2"/>
    <n v="1365"/>
  </r>
  <r>
    <x v="11"/>
    <x v="31"/>
    <x v="0"/>
    <x v="3"/>
    <n v="-21707"/>
  </r>
  <r>
    <x v="11"/>
    <x v="31"/>
    <x v="0"/>
    <x v="4"/>
    <n v="182263"/>
  </r>
  <r>
    <x v="11"/>
    <x v="31"/>
    <x v="0"/>
    <x v="5"/>
    <n v="240634"/>
  </r>
  <r>
    <x v="11"/>
    <x v="31"/>
    <x v="0"/>
    <x v="6"/>
    <n v="0"/>
  </r>
  <r>
    <x v="11"/>
    <x v="31"/>
    <x v="0"/>
    <x v="7"/>
    <n v="19794"/>
  </r>
  <r>
    <x v="11"/>
    <x v="31"/>
    <x v="0"/>
    <x v="8"/>
    <n v="208302"/>
  </r>
  <r>
    <x v="11"/>
    <x v="31"/>
    <x v="0"/>
    <x v="9"/>
    <n v="72060"/>
  </r>
  <r>
    <x v="11"/>
    <x v="31"/>
    <x v="1"/>
    <x v="0"/>
    <n v="14264"/>
  </r>
  <r>
    <x v="11"/>
    <x v="31"/>
    <x v="1"/>
    <x v="1"/>
    <n v="182535"/>
  </r>
  <r>
    <x v="11"/>
    <x v="31"/>
    <x v="1"/>
    <x v="2"/>
    <n v="1365"/>
  </r>
  <r>
    <x v="11"/>
    <x v="31"/>
    <x v="1"/>
    <x v="3"/>
    <n v="-25584"/>
  </r>
  <r>
    <x v="11"/>
    <x v="31"/>
    <x v="1"/>
    <x v="4"/>
    <n v="182263"/>
  </r>
  <r>
    <x v="11"/>
    <x v="31"/>
    <x v="1"/>
    <x v="5"/>
    <n v="240747"/>
  </r>
  <r>
    <x v="11"/>
    <x v="31"/>
    <x v="1"/>
    <x v="6"/>
    <n v="0"/>
  </r>
  <r>
    <x v="11"/>
    <x v="31"/>
    <x v="1"/>
    <x v="7"/>
    <n v="30861"/>
  </r>
  <r>
    <x v="11"/>
    <x v="31"/>
    <x v="1"/>
    <x v="8"/>
    <n v="207621"/>
  </r>
  <r>
    <x v="11"/>
    <x v="31"/>
    <x v="1"/>
    <x v="9"/>
    <n v="105472"/>
  </r>
  <r>
    <x v="11"/>
    <x v="32"/>
    <x v="0"/>
    <x v="0"/>
    <n v="79277"/>
  </r>
  <r>
    <x v="11"/>
    <x v="32"/>
    <x v="0"/>
    <x v="1"/>
    <n v="1081938"/>
  </r>
  <r>
    <x v="11"/>
    <x v="32"/>
    <x v="0"/>
    <x v="2"/>
    <n v="52126"/>
  </r>
  <r>
    <x v="11"/>
    <x v="32"/>
    <x v="0"/>
    <x v="3"/>
    <n v="-167690"/>
  </r>
  <r>
    <x v="11"/>
    <x v="32"/>
    <x v="0"/>
    <x v="4"/>
    <n v="641032"/>
  </r>
  <r>
    <x v="11"/>
    <x v="32"/>
    <x v="0"/>
    <x v="5"/>
    <n v="1877443"/>
  </r>
  <r>
    <x v="11"/>
    <x v="32"/>
    <x v="0"/>
    <x v="6"/>
    <n v="-15592"/>
  </r>
  <r>
    <x v="11"/>
    <x v="32"/>
    <x v="0"/>
    <x v="7"/>
    <n v="11112"/>
  </r>
  <r>
    <x v="11"/>
    <x v="32"/>
    <x v="0"/>
    <x v="8"/>
    <n v="1880747"/>
  </r>
  <r>
    <x v="11"/>
    <x v="32"/>
    <x v="0"/>
    <x v="9"/>
    <n v="763399"/>
  </r>
  <r>
    <x v="11"/>
    <x v="32"/>
    <x v="1"/>
    <x v="0"/>
    <n v="141623"/>
  </r>
  <r>
    <x v="11"/>
    <x v="32"/>
    <x v="1"/>
    <x v="1"/>
    <n v="1153547"/>
  </r>
  <r>
    <x v="11"/>
    <x v="32"/>
    <x v="1"/>
    <x v="2"/>
    <n v="67584"/>
  </r>
  <r>
    <x v="11"/>
    <x v="32"/>
    <x v="1"/>
    <x v="3"/>
    <n v="-224298"/>
  </r>
  <r>
    <x v="11"/>
    <x v="32"/>
    <x v="1"/>
    <x v="4"/>
    <n v="641032"/>
  </r>
  <r>
    <x v="11"/>
    <x v="32"/>
    <x v="1"/>
    <x v="5"/>
    <n v="1977603"/>
  </r>
  <r>
    <x v="11"/>
    <x v="32"/>
    <x v="1"/>
    <x v="6"/>
    <n v="91646"/>
  </r>
  <r>
    <x v="11"/>
    <x v="32"/>
    <x v="1"/>
    <x v="7"/>
    <n v="313669"/>
  </r>
  <r>
    <x v="11"/>
    <x v="32"/>
    <x v="1"/>
    <x v="8"/>
    <n v="1873719"/>
  </r>
  <r>
    <x v="11"/>
    <x v="32"/>
    <x v="1"/>
    <x v="9"/>
    <n v="1271927"/>
  </r>
  <r>
    <x v="11"/>
    <x v="33"/>
    <x v="0"/>
    <x v="0"/>
    <n v="25699"/>
  </r>
  <r>
    <x v="11"/>
    <x v="33"/>
    <x v="0"/>
    <x v="1"/>
    <n v="410627"/>
  </r>
  <r>
    <x v="11"/>
    <x v="33"/>
    <x v="0"/>
    <x v="2"/>
    <n v="5888"/>
  </r>
  <r>
    <x v="11"/>
    <x v="33"/>
    <x v="0"/>
    <x v="3"/>
    <n v="1518"/>
  </r>
  <r>
    <x v="11"/>
    <x v="33"/>
    <x v="0"/>
    <x v="4"/>
    <n v="405091"/>
  </r>
  <r>
    <x v="11"/>
    <x v="33"/>
    <x v="0"/>
    <x v="5"/>
    <n v="544401"/>
  </r>
  <r>
    <x v="11"/>
    <x v="33"/>
    <x v="0"/>
    <x v="6"/>
    <n v="-4161"/>
  </r>
  <r>
    <x v="11"/>
    <x v="33"/>
    <x v="0"/>
    <x v="7"/>
    <n v="83193"/>
  </r>
  <r>
    <x v="11"/>
    <x v="33"/>
    <x v="0"/>
    <x v="8"/>
    <n v="454891"/>
  </r>
  <r>
    <x v="11"/>
    <x v="33"/>
    <x v="0"/>
    <x v="9"/>
    <n v="212469"/>
  </r>
  <r>
    <x v="11"/>
    <x v="33"/>
    <x v="1"/>
    <x v="0"/>
    <n v="43664"/>
  </r>
  <r>
    <x v="11"/>
    <x v="33"/>
    <x v="1"/>
    <x v="1"/>
    <n v="452035"/>
  </r>
  <r>
    <x v="11"/>
    <x v="33"/>
    <x v="1"/>
    <x v="2"/>
    <n v="5888"/>
  </r>
  <r>
    <x v="11"/>
    <x v="33"/>
    <x v="1"/>
    <x v="3"/>
    <n v="-22158"/>
  </r>
  <r>
    <x v="11"/>
    <x v="33"/>
    <x v="1"/>
    <x v="4"/>
    <n v="405091"/>
  </r>
  <r>
    <x v="11"/>
    <x v="33"/>
    <x v="1"/>
    <x v="5"/>
    <n v="551285"/>
  </r>
  <r>
    <x v="11"/>
    <x v="33"/>
    <x v="1"/>
    <x v="6"/>
    <n v="-2918"/>
  </r>
  <r>
    <x v="11"/>
    <x v="33"/>
    <x v="1"/>
    <x v="7"/>
    <n v="105055"/>
  </r>
  <r>
    <x v="11"/>
    <x v="33"/>
    <x v="1"/>
    <x v="8"/>
    <n v="449852"/>
  </r>
  <r>
    <x v="11"/>
    <x v="33"/>
    <x v="1"/>
    <x v="9"/>
    <n v="328060"/>
  </r>
  <r>
    <x v="11"/>
    <x v="34"/>
    <x v="0"/>
    <x v="0"/>
    <n v="35349"/>
  </r>
  <r>
    <x v="11"/>
    <x v="34"/>
    <x v="0"/>
    <x v="1"/>
    <n v="287399"/>
  </r>
  <r>
    <x v="11"/>
    <x v="34"/>
    <x v="0"/>
    <x v="2"/>
    <n v="13232"/>
  </r>
  <r>
    <x v="11"/>
    <x v="34"/>
    <x v="0"/>
    <x v="3"/>
    <n v="-28656"/>
  </r>
  <r>
    <x v="11"/>
    <x v="34"/>
    <x v="0"/>
    <x v="4"/>
    <n v="177652"/>
  </r>
  <r>
    <x v="11"/>
    <x v="34"/>
    <x v="0"/>
    <x v="5"/>
    <n v="313283"/>
  </r>
  <r>
    <x v="11"/>
    <x v="34"/>
    <x v="0"/>
    <x v="6"/>
    <n v="0"/>
  </r>
  <r>
    <x v="11"/>
    <x v="34"/>
    <x v="0"/>
    <x v="7"/>
    <n v="7040"/>
  </r>
  <r>
    <x v="11"/>
    <x v="34"/>
    <x v="0"/>
    <x v="8"/>
    <n v="367992"/>
  </r>
  <r>
    <x v="11"/>
    <x v="34"/>
    <x v="0"/>
    <x v="9"/>
    <n v="139315"/>
  </r>
  <r>
    <x v="11"/>
    <x v="34"/>
    <x v="1"/>
    <x v="0"/>
    <n v="54509"/>
  </r>
  <r>
    <x v="11"/>
    <x v="34"/>
    <x v="1"/>
    <x v="1"/>
    <n v="294274"/>
  </r>
  <r>
    <x v="11"/>
    <x v="34"/>
    <x v="1"/>
    <x v="2"/>
    <n v="13232"/>
  </r>
  <r>
    <x v="11"/>
    <x v="34"/>
    <x v="1"/>
    <x v="3"/>
    <n v="-57164"/>
  </r>
  <r>
    <x v="11"/>
    <x v="34"/>
    <x v="1"/>
    <x v="4"/>
    <n v="177652"/>
  </r>
  <r>
    <x v="11"/>
    <x v="34"/>
    <x v="1"/>
    <x v="5"/>
    <n v="324016"/>
  </r>
  <r>
    <x v="11"/>
    <x v="34"/>
    <x v="1"/>
    <x v="6"/>
    <n v="0"/>
  </r>
  <r>
    <x v="11"/>
    <x v="34"/>
    <x v="1"/>
    <x v="7"/>
    <n v="12272"/>
  </r>
  <r>
    <x v="11"/>
    <x v="34"/>
    <x v="1"/>
    <x v="8"/>
    <n v="360543"/>
  </r>
  <r>
    <x v="11"/>
    <x v="34"/>
    <x v="1"/>
    <x v="9"/>
    <n v="217272"/>
  </r>
  <r>
    <x v="11"/>
    <x v="35"/>
    <x v="0"/>
    <x v="0"/>
    <n v="19199"/>
  </r>
  <r>
    <x v="11"/>
    <x v="35"/>
    <x v="0"/>
    <x v="1"/>
    <n v="179270"/>
  </r>
  <r>
    <x v="11"/>
    <x v="35"/>
    <x v="0"/>
    <x v="2"/>
    <n v="5490"/>
  </r>
  <r>
    <x v="11"/>
    <x v="35"/>
    <x v="0"/>
    <x v="3"/>
    <n v="25675"/>
  </r>
  <r>
    <x v="11"/>
    <x v="35"/>
    <x v="0"/>
    <x v="4"/>
    <n v="87552"/>
  </r>
  <r>
    <x v="11"/>
    <x v="35"/>
    <x v="0"/>
    <x v="5"/>
    <n v="223316"/>
  </r>
  <r>
    <x v="11"/>
    <x v="35"/>
    <x v="0"/>
    <x v="6"/>
    <n v="0"/>
  </r>
  <r>
    <x v="11"/>
    <x v="35"/>
    <x v="0"/>
    <x v="7"/>
    <n v="37594"/>
  </r>
  <r>
    <x v="11"/>
    <x v="35"/>
    <x v="0"/>
    <x v="8"/>
    <n v="265723"/>
  </r>
  <r>
    <x v="11"/>
    <x v="35"/>
    <x v="0"/>
    <x v="9"/>
    <n v="85919"/>
  </r>
  <r>
    <x v="11"/>
    <x v="35"/>
    <x v="1"/>
    <x v="0"/>
    <n v="32095"/>
  </r>
  <r>
    <x v="11"/>
    <x v="35"/>
    <x v="1"/>
    <x v="1"/>
    <n v="206187"/>
  </r>
  <r>
    <x v="11"/>
    <x v="35"/>
    <x v="1"/>
    <x v="2"/>
    <n v="5490"/>
  </r>
  <r>
    <x v="11"/>
    <x v="35"/>
    <x v="1"/>
    <x v="3"/>
    <n v="10115"/>
  </r>
  <r>
    <x v="11"/>
    <x v="35"/>
    <x v="1"/>
    <x v="4"/>
    <n v="87552"/>
  </r>
  <r>
    <x v="11"/>
    <x v="35"/>
    <x v="1"/>
    <x v="5"/>
    <n v="237032"/>
  </r>
  <r>
    <x v="11"/>
    <x v="35"/>
    <x v="1"/>
    <x v="6"/>
    <n v="0"/>
  </r>
  <r>
    <x v="11"/>
    <x v="35"/>
    <x v="1"/>
    <x v="7"/>
    <n v="66346"/>
  </r>
  <r>
    <x v="11"/>
    <x v="35"/>
    <x v="1"/>
    <x v="8"/>
    <n v="260632"/>
  </r>
  <r>
    <x v="11"/>
    <x v="35"/>
    <x v="1"/>
    <x v="9"/>
    <n v="188851"/>
  </r>
  <r>
    <x v="11"/>
    <x v="36"/>
    <x v="0"/>
    <x v="0"/>
    <n v="1493"/>
  </r>
  <r>
    <x v="11"/>
    <x v="36"/>
    <x v="0"/>
    <x v="1"/>
    <n v="79026"/>
  </r>
  <r>
    <x v="11"/>
    <x v="36"/>
    <x v="0"/>
    <x v="2"/>
    <n v="0"/>
  </r>
  <r>
    <x v="11"/>
    <x v="36"/>
    <x v="0"/>
    <x v="3"/>
    <n v="2877"/>
  </r>
  <r>
    <x v="11"/>
    <x v="36"/>
    <x v="0"/>
    <x v="4"/>
    <n v="35148"/>
  </r>
  <r>
    <x v="11"/>
    <x v="36"/>
    <x v="0"/>
    <x v="5"/>
    <n v="7758"/>
  </r>
  <r>
    <x v="11"/>
    <x v="36"/>
    <x v="0"/>
    <x v="6"/>
    <n v="0"/>
  </r>
  <r>
    <x v="11"/>
    <x v="36"/>
    <x v="0"/>
    <x v="7"/>
    <n v="-18940"/>
  </r>
  <r>
    <x v="11"/>
    <x v="36"/>
    <x v="0"/>
    <x v="8"/>
    <n v="28433"/>
  </r>
  <r>
    <x v="11"/>
    <x v="36"/>
    <x v="0"/>
    <x v="9"/>
    <n v="2879"/>
  </r>
  <r>
    <x v="11"/>
    <x v="36"/>
    <x v="1"/>
    <x v="0"/>
    <n v="1493"/>
  </r>
  <r>
    <x v="11"/>
    <x v="36"/>
    <x v="1"/>
    <x v="1"/>
    <n v="79026"/>
  </r>
  <r>
    <x v="11"/>
    <x v="36"/>
    <x v="1"/>
    <x v="2"/>
    <n v="0"/>
  </r>
  <r>
    <x v="11"/>
    <x v="36"/>
    <x v="1"/>
    <x v="3"/>
    <n v="2877"/>
  </r>
  <r>
    <x v="11"/>
    <x v="36"/>
    <x v="1"/>
    <x v="4"/>
    <n v="35148"/>
  </r>
  <r>
    <x v="11"/>
    <x v="36"/>
    <x v="1"/>
    <x v="5"/>
    <n v="7758"/>
  </r>
  <r>
    <x v="11"/>
    <x v="36"/>
    <x v="1"/>
    <x v="6"/>
    <n v="0"/>
  </r>
  <r>
    <x v="11"/>
    <x v="36"/>
    <x v="1"/>
    <x v="7"/>
    <n v="-18940"/>
  </r>
  <r>
    <x v="11"/>
    <x v="36"/>
    <x v="1"/>
    <x v="8"/>
    <n v="28433"/>
  </r>
  <r>
    <x v="11"/>
    <x v="36"/>
    <x v="1"/>
    <x v="9"/>
    <n v="2879"/>
  </r>
  <r>
    <x v="11"/>
    <x v="37"/>
    <x v="0"/>
    <x v="0"/>
    <n v="8219"/>
  </r>
  <r>
    <x v="11"/>
    <x v="37"/>
    <x v="0"/>
    <x v="1"/>
    <n v="178935"/>
  </r>
  <r>
    <x v="11"/>
    <x v="37"/>
    <x v="0"/>
    <x v="2"/>
    <n v="0"/>
  </r>
  <r>
    <x v="11"/>
    <x v="37"/>
    <x v="0"/>
    <x v="3"/>
    <n v="1032"/>
  </r>
  <r>
    <x v="11"/>
    <x v="37"/>
    <x v="0"/>
    <x v="4"/>
    <n v="100767"/>
  </r>
  <r>
    <x v="11"/>
    <x v="37"/>
    <x v="0"/>
    <x v="5"/>
    <n v="128727"/>
  </r>
  <r>
    <x v="11"/>
    <x v="37"/>
    <x v="0"/>
    <x v="6"/>
    <n v="0"/>
  </r>
  <r>
    <x v="11"/>
    <x v="37"/>
    <x v="0"/>
    <x v="7"/>
    <n v="37283"/>
  </r>
  <r>
    <x v="11"/>
    <x v="37"/>
    <x v="0"/>
    <x v="8"/>
    <n v="194535"/>
  </r>
  <r>
    <x v="11"/>
    <x v="37"/>
    <x v="0"/>
    <x v="9"/>
    <n v="56830"/>
  </r>
  <r>
    <x v="11"/>
    <x v="37"/>
    <x v="1"/>
    <x v="0"/>
    <n v="8807"/>
  </r>
  <r>
    <x v="11"/>
    <x v="37"/>
    <x v="1"/>
    <x v="1"/>
    <n v="181975"/>
  </r>
  <r>
    <x v="11"/>
    <x v="37"/>
    <x v="1"/>
    <x v="2"/>
    <n v="0"/>
  </r>
  <r>
    <x v="11"/>
    <x v="37"/>
    <x v="1"/>
    <x v="3"/>
    <n v="2163"/>
  </r>
  <r>
    <x v="11"/>
    <x v="37"/>
    <x v="1"/>
    <x v="4"/>
    <n v="100767"/>
  </r>
  <r>
    <x v="11"/>
    <x v="37"/>
    <x v="1"/>
    <x v="5"/>
    <n v="128909"/>
  </r>
  <r>
    <x v="11"/>
    <x v="37"/>
    <x v="1"/>
    <x v="6"/>
    <n v="-196"/>
  </r>
  <r>
    <x v="11"/>
    <x v="37"/>
    <x v="1"/>
    <x v="7"/>
    <n v="38238"/>
  </r>
  <r>
    <x v="11"/>
    <x v="37"/>
    <x v="1"/>
    <x v="8"/>
    <n v="194160"/>
  </r>
  <r>
    <x v="11"/>
    <x v="37"/>
    <x v="1"/>
    <x v="9"/>
    <n v="61035"/>
  </r>
  <r>
    <x v="11"/>
    <x v="75"/>
    <x v="0"/>
    <x v="0"/>
    <n v="4277"/>
  </r>
  <r>
    <x v="11"/>
    <x v="75"/>
    <x v="0"/>
    <x v="1"/>
    <n v="116553"/>
  </r>
  <r>
    <x v="11"/>
    <x v="75"/>
    <x v="0"/>
    <x v="2"/>
    <n v="0"/>
  </r>
  <r>
    <x v="11"/>
    <x v="75"/>
    <x v="0"/>
    <x v="3"/>
    <n v="2219"/>
  </r>
  <r>
    <x v="11"/>
    <x v="75"/>
    <x v="0"/>
    <x v="4"/>
    <n v="62246"/>
  </r>
  <r>
    <x v="11"/>
    <x v="75"/>
    <x v="0"/>
    <x v="5"/>
    <n v="10213"/>
  </r>
  <r>
    <x v="11"/>
    <x v="75"/>
    <x v="0"/>
    <x v="6"/>
    <n v="0"/>
  </r>
  <r>
    <x v="11"/>
    <x v="75"/>
    <x v="0"/>
    <x v="7"/>
    <n v="-5563"/>
  </r>
  <r>
    <x v="11"/>
    <x v="75"/>
    <x v="0"/>
    <x v="8"/>
    <n v="59991"/>
  </r>
  <r>
    <x v="11"/>
    <x v="75"/>
    <x v="0"/>
    <x v="9"/>
    <n v="1024"/>
  </r>
  <r>
    <x v="11"/>
    <x v="75"/>
    <x v="1"/>
    <x v="0"/>
    <n v="4277"/>
  </r>
  <r>
    <x v="11"/>
    <x v="75"/>
    <x v="1"/>
    <x v="1"/>
    <n v="116553"/>
  </r>
  <r>
    <x v="11"/>
    <x v="75"/>
    <x v="1"/>
    <x v="2"/>
    <n v="0"/>
  </r>
  <r>
    <x v="11"/>
    <x v="75"/>
    <x v="1"/>
    <x v="3"/>
    <n v="2219"/>
  </r>
  <r>
    <x v="11"/>
    <x v="75"/>
    <x v="1"/>
    <x v="4"/>
    <n v="62246"/>
  </r>
  <r>
    <x v="11"/>
    <x v="75"/>
    <x v="1"/>
    <x v="5"/>
    <n v="10213"/>
  </r>
  <r>
    <x v="11"/>
    <x v="75"/>
    <x v="1"/>
    <x v="6"/>
    <n v="0"/>
  </r>
  <r>
    <x v="11"/>
    <x v="75"/>
    <x v="1"/>
    <x v="7"/>
    <n v="-5563"/>
  </r>
  <r>
    <x v="11"/>
    <x v="75"/>
    <x v="1"/>
    <x v="8"/>
    <n v="59991"/>
  </r>
  <r>
    <x v="11"/>
    <x v="75"/>
    <x v="1"/>
    <x v="9"/>
    <n v="1024"/>
  </r>
  <r>
    <x v="11"/>
    <x v="38"/>
    <x v="0"/>
    <x v="0"/>
    <n v="751273"/>
  </r>
  <r>
    <x v="11"/>
    <x v="38"/>
    <x v="0"/>
    <x v="1"/>
    <n v="4562636"/>
  </r>
  <r>
    <x v="11"/>
    <x v="38"/>
    <x v="0"/>
    <x v="2"/>
    <n v="7171"/>
  </r>
  <r>
    <x v="11"/>
    <x v="38"/>
    <x v="0"/>
    <x v="3"/>
    <n v="-580415"/>
  </r>
  <r>
    <x v="11"/>
    <x v="38"/>
    <x v="0"/>
    <x v="4"/>
    <n v="2088616"/>
  </r>
  <r>
    <x v="11"/>
    <x v="38"/>
    <x v="0"/>
    <x v="5"/>
    <n v="7274127"/>
  </r>
  <r>
    <x v="11"/>
    <x v="38"/>
    <x v="0"/>
    <x v="6"/>
    <n v="1491832"/>
  </r>
  <r>
    <x v="11"/>
    <x v="38"/>
    <x v="0"/>
    <x v="7"/>
    <n v="1903608"/>
  </r>
  <r>
    <x v="11"/>
    <x v="38"/>
    <x v="0"/>
    <x v="8"/>
    <n v="8458877"/>
  </r>
  <r>
    <x v="11"/>
    <x v="38"/>
    <x v="0"/>
    <x v="9"/>
    <n v="3039905"/>
  </r>
  <r>
    <x v="11"/>
    <x v="38"/>
    <x v="1"/>
    <x v="0"/>
    <n v="1303796"/>
  </r>
  <r>
    <x v="11"/>
    <x v="38"/>
    <x v="1"/>
    <x v="1"/>
    <n v="5625500"/>
  </r>
  <r>
    <x v="11"/>
    <x v="38"/>
    <x v="1"/>
    <x v="2"/>
    <n v="77335"/>
  </r>
  <r>
    <x v="11"/>
    <x v="38"/>
    <x v="1"/>
    <x v="3"/>
    <n v="-959697"/>
  </r>
  <r>
    <x v="11"/>
    <x v="38"/>
    <x v="1"/>
    <x v="4"/>
    <n v="2088616"/>
  </r>
  <r>
    <x v="11"/>
    <x v="38"/>
    <x v="1"/>
    <x v="5"/>
    <n v="9735848"/>
  </r>
  <r>
    <x v="11"/>
    <x v="38"/>
    <x v="1"/>
    <x v="6"/>
    <n v="-88320"/>
  </r>
  <r>
    <x v="11"/>
    <x v="38"/>
    <x v="1"/>
    <x v="7"/>
    <n v="950069"/>
  </r>
  <r>
    <x v="11"/>
    <x v="38"/>
    <x v="1"/>
    <x v="8"/>
    <n v="8400223"/>
  </r>
  <r>
    <x v="11"/>
    <x v="38"/>
    <x v="1"/>
    <x v="9"/>
    <n v="8251726"/>
  </r>
  <r>
    <x v="11"/>
    <x v="39"/>
    <x v="0"/>
    <x v="0"/>
    <n v="69022"/>
  </r>
  <r>
    <x v="11"/>
    <x v="39"/>
    <x v="0"/>
    <x v="1"/>
    <n v="832517"/>
  </r>
  <r>
    <x v="11"/>
    <x v="39"/>
    <x v="0"/>
    <x v="2"/>
    <n v="50667"/>
  </r>
  <r>
    <x v="11"/>
    <x v="39"/>
    <x v="0"/>
    <x v="3"/>
    <n v="-96117"/>
  </r>
  <r>
    <x v="11"/>
    <x v="39"/>
    <x v="0"/>
    <x v="4"/>
    <n v="474192"/>
  </r>
  <r>
    <x v="11"/>
    <x v="39"/>
    <x v="0"/>
    <x v="5"/>
    <n v="1286540"/>
  </r>
  <r>
    <x v="11"/>
    <x v="39"/>
    <x v="0"/>
    <x v="6"/>
    <n v="0"/>
  </r>
  <r>
    <x v="11"/>
    <x v="39"/>
    <x v="0"/>
    <x v="7"/>
    <n v="-94767"/>
  </r>
  <r>
    <x v="11"/>
    <x v="39"/>
    <x v="0"/>
    <x v="8"/>
    <n v="1302977"/>
  </r>
  <r>
    <x v="11"/>
    <x v="39"/>
    <x v="0"/>
    <x v="9"/>
    <n v="462927"/>
  </r>
  <r>
    <x v="11"/>
    <x v="39"/>
    <x v="1"/>
    <x v="0"/>
    <n v="233308"/>
  </r>
  <r>
    <x v="11"/>
    <x v="39"/>
    <x v="1"/>
    <x v="1"/>
    <n v="919527"/>
  </r>
  <r>
    <x v="11"/>
    <x v="39"/>
    <x v="1"/>
    <x v="2"/>
    <n v="55189"/>
  </r>
  <r>
    <x v="11"/>
    <x v="39"/>
    <x v="1"/>
    <x v="3"/>
    <n v="-52697"/>
  </r>
  <r>
    <x v="11"/>
    <x v="39"/>
    <x v="1"/>
    <x v="4"/>
    <n v="474192"/>
  </r>
  <r>
    <x v="11"/>
    <x v="39"/>
    <x v="1"/>
    <x v="5"/>
    <n v="1391819"/>
  </r>
  <r>
    <x v="11"/>
    <x v="39"/>
    <x v="1"/>
    <x v="6"/>
    <n v="-14540"/>
  </r>
  <r>
    <x v="11"/>
    <x v="39"/>
    <x v="1"/>
    <x v="7"/>
    <n v="51411"/>
  </r>
  <r>
    <x v="11"/>
    <x v="39"/>
    <x v="1"/>
    <x v="8"/>
    <n v="1284760"/>
  </r>
  <r>
    <x v="11"/>
    <x v="39"/>
    <x v="1"/>
    <x v="9"/>
    <n v="959539"/>
  </r>
  <r>
    <x v="11"/>
    <x v="40"/>
    <x v="0"/>
    <x v="0"/>
    <n v="71150"/>
  </r>
  <r>
    <x v="11"/>
    <x v="40"/>
    <x v="0"/>
    <x v="1"/>
    <n v="591494"/>
  </r>
  <r>
    <x v="11"/>
    <x v="40"/>
    <x v="0"/>
    <x v="2"/>
    <n v="51708"/>
  </r>
  <r>
    <x v="11"/>
    <x v="40"/>
    <x v="0"/>
    <x v="3"/>
    <n v="22543"/>
  </r>
  <r>
    <x v="11"/>
    <x v="40"/>
    <x v="0"/>
    <x v="4"/>
    <n v="306268"/>
  </r>
  <r>
    <x v="11"/>
    <x v="40"/>
    <x v="0"/>
    <x v="5"/>
    <n v="785469"/>
  </r>
  <r>
    <x v="11"/>
    <x v="40"/>
    <x v="0"/>
    <x v="6"/>
    <n v="0"/>
  </r>
  <r>
    <x v="11"/>
    <x v="40"/>
    <x v="0"/>
    <x v="7"/>
    <n v="140059"/>
  </r>
  <r>
    <x v="11"/>
    <x v="40"/>
    <x v="0"/>
    <x v="8"/>
    <n v="979334"/>
  </r>
  <r>
    <x v="11"/>
    <x v="40"/>
    <x v="0"/>
    <x v="9"/>
    <n v="331735"/>
  </r>
  <r>
    <x v="11"/>
    <x v="40"/>
    <x v="1"/>
    <x v="0"/>
    <n v="115879"/>
  </r>
  <r>
    <x v="11"/>
    <x v="40"/>
    <x v="1"/>
    <x v="1"/>
    <n v="633748"/>
  </r>
  <r>
    <x v="11"/>
    <x v="40"/>
    <x v="1"/>
    <x v="2"/>
    <n v="54971"/>
  </r>
  <r>
    <x v="11"/>
    <x v="40"/>
    <x v="1"/>
    <x v="3"/>
    <n v="-46023"/>
  </r>
  <r>
    <x v="11"/>
    <x v="40"/>
    <x v="1"/>
    <x v="4"/>
    <n v="306268"/>
  </r>
  <r>
    <x v="11"/>
    <x v="40"/>
    <x v="1"/>
    <x v="5"/>
    <n v="860142"/>
  </r>
  <r>
    <x v="11"/>
    <x v="40"/>
    <x v="1"/>
    <x v="6"/>
    <n v="0"/>
  </r>
  <r>
    <x v="11"/>
    <x v="40"/>
    <x v="1"/>
    <x v="7"/>
    <n v="150101"/>
  </r>
  <r>
    <x v="11"/>
    <x v="40"/>
    <x v="1"/>
    <x v="8"/>
    <n v="970392"/>
  </r>
  <r>
    <x v="11"/>
    <x v="40"/>
    <x v="1"/>
    <x v="9"/>
    <n v="584204"/>
  </r>
  <r>
    <x v="11"/>
    <x v="41"/>
    <x v="0"/>
    <x v="0"/>
    <n v="64882"/>
  </r>
  <r>
    <x v="11"/>
    <x v="41"/>
    <x v="0"/>
    <x v="1"/>
    <n v="503124"/>
  </r>
  <r>
    <x v="11"/>
    <x v="41"/>
    <x v="0"/>
    <x v="2"/>
    <n v="13045"/>
  </r>
  <r>
    <x v="11"/>
    <x v="41"/>
    <x v="0"/>
    <x v="3"/>
    <n v="1780"/>
  </r>
  <r>
    <x v="11"/>
    <x v="41"/>
    <x v="0"/>
    <x v="4"/>
    <n v="314427"/>
  </r>
  <r>
    <x v="11"/>
    <x v="41"/>
    <x v="0"/>
    <x v="5"/>
    <n v="793511"/>
  </r>
  <r>
    <x v="11"/>
    <x v="41"/>
    <x v="0"/>
    <x v="6"/>
    <n v="0"/>
  </r>
  <r>
    <x v="11"/>
    <x v="41"/>
    <x v="0"/>
    <x v="7"/>
    <n v="36003"/>
  </r>
  <r>
    <x v="11"/>
    <x v="41"/>
    <x v="0"/>
    <x v="8"/>
    <n v="826124"/>
  </r>
  <r>
    <x v="11"/>
    <x v="41"/>
    <x v="0"/>
    <x v="9"/>
    <n v="268234"/>
  </r>
  <r>
    <x v="11"/>
    <x v="41"/>
    <x v="1"/>
    <x v="0"/>
    <n v="123896"/>
  </r>
  <r>
    <x v="11"/>
    <x v="41"/>
    <x v="1"/>
    <x v="1"/>
    <n v="596198"/>
  </r>
  <r>
    <x v="11"/>
    <x v="41"/>
    <x v="1"/>
    <x v="2"/>
    <n v="13688"/>
  </r>
  <r>
    <x v="11"/>
    <x v="41"/>
    <x v="1"/>
    <x v="3"/>
    <n v="-62323"/>
  </r>
  <r>
    <x v="11"/>
    <x v="41"/>
    <x v="1"/>
    <x v="4"/>
    <n v="314427"/>
  </r>
  <r>
    <x v="11"/>
    <x v="41"/>
    <x v="1"/>
    <x v="5"/>
    <n v="851017"/>
  </r>
  <r>
    <x v="11"/>
    <x v="41"/>
    <x v="1"/>
    <x v="6"/>
    <n v="-6592"/>
  </r>
  <r>
    <x v="11"/>
    <x v="41"/>
    <x v="1"/>
    <x v="7"/>
    <n v="78889"/>
  </r>
  <r>
    <x v="11"/>
    <x v="41"/>
    <x v="1"/>
    <x v="8"/>
    <n v="819050"/>
  </r>
  <r>
    <x v="11"/>
    <x v="41"/>
    <x v="1"/>
    <x v="9"/>
    <n v="599126"/>
  </r>
  <r>
    <x v="11"/>
    <x v="42"/>
    <x v="0"/>
    <x v="0"/>
    <n v="25057"/>
  </r>
  <r>
    <x v="11"/>
    <x v="42"/>
    <x v="0"/>
    <x v="1"/>
    <n v="330177"/>
  </r>
  <r>
    <x v="11"/>
    <x v="42"/>
    <x v="0"/>
    <x v="2"/>
    <n v="0"/>
  </r>
  <r>
    <x v="11"/>
    <x v="42"/>
    <x v="0"/>
    <x v="3"/>
    <n v="2268"/>
  </r>
  <r>
    <x v="11"/>
    <x v="42"/>
    <x v="0"/>
    <x v="4"/>
    <n v="252174"/>
  </r>
  <r>
    <x v="11"/>
    <x v="42"/>
    <x v="0"/>
    <x v="5"/>
    <n v="378100"/>
  </r>
  <r>
    <x v="11"/>
    <x v="42"/>
    <x v="0"/>
    <x v="6"/>
    <n v="0"/>
  </r>
  <r>
    <x v="11"/>
    <x v="42"/>
    <x v="0"/>
    <x v="7"/>
    <n v="36957"/>
  </r>
  <r>
    <x v="11"/>
    <x v="42"/>
    <x v="0"/>
    <x v="8"/>
    <n v="398496"/>
  </r>
  <r>
    <x v="11"/>
    <x v="42"/>
    <x v="0"/>
    <x v="9"/>
    <n v="117353"/>
  </r>
  <r>
    <x v="11"/>
    <x v="42"/>
    <x v="1"/>
    <x v="0"/>
    <n v="29043"/>
  </r>
  <r>
    <x v="11"/>
    <x v="42"/>
    <x v="1"/>
    <x v="1"/>
    <n v="328100"/>
  </r>
  <r>
    <x v="11"/>
    <x v="42"/>
    <x v="1"/>
    <x v="2"/>
    <n v="0"/>
  </r>
  <r>
    <x v="11"/>
    <x v="42"/>
    <x v="1"/>
    <x v="3"/>
    <n v="-10018"/>
  </r>
  <r>
    <x v="11"/>
    <x v="42"/>
    <x v="1"/>
    <x v="4"/>
    <n v="252174"/>
  </r>
  <r>
    <x v="11"/>
    <x v="42"/>
    <x v="1"/>
    <x v="5"/>
    <n v="378203"/>
  </r>
  <r>
    <x v="11"/>
    <x v="42"/>
    <x v="1"/>
    <x v="6"/>
    <n v="0"/>
  </r>
  <r>
    <x v="11"/>
    <x v="42"/>
    <x v="1"/>
    <x v="7"/>
    <n v="31485"/>
  </r>
  <r>
    <x v="11"/>
    <x v="42"/>
    <x v="1"/>
    <x v="8"/>
    <n v="397336"/>
  </r>
  <r>
    <x v="11"/>
    <x v="42"/>
    <x v="1"/>
    <x v="9"/>
    <n v="127339"/>
  </r>
  <r>
    <x v="11"/>
    <x v="43"/>
    <x v="0"/>
    <x v="0"/>
    <n v="18680"/>
  </r>
  <r>
    <x v="11"/>
    <x v="43"/>
    <x v="0"/>
    <x v="1"/>
    <n v="197147"/>
  </r>
  <r>
    <x v="11"/>
    <x v="43"/>
    <x v="0"/>
    <x v="2"/>
    <n v="0"/>
  </r>
  <r>
    <x v="11"/>
    <x v="43"/>
    <x v="0"/>
    <x v="3"/>
    <n v="-5758"/>
  </r>
  <r>
    <x v="11"/>
    <x v="43"/>
    <x v="0"/>
    <x v="4"/>
    <n v="146925"/>
  </r>
  <r>
    <x v="11"/>
    <x v="43"/>
    <x v="0"/>
    <x v="5"/>
    <n v="204534"/>
  </r>
  <r>
    <x v="11"/>
    <x v="43"/>
    <x v="0"/>
    <x v="6"/>
    <n v="0"/>
  </r>
  <r>
    <x v="11"/>
    <x v="43"/>
    <x v="0"/>
    <x v="7"/>
    <n v="13221"/>
  </r>
  <r>
    <x v="11"/>
    <x v="43"/>
    <x v="0"/>
    <x v="8"/>
    <n v="217856"/>
  </r>
  <r>
    <x v="11"/>
    <x v="43"/>
    <x v="0"/>
    <x v="9"/>
    <n v="74559"/>
  </r>
  <r>
    <x v="11"/>
    <x v="43"/>
    <x v="1"/>
    <x v="0"/>
    <n v="20302"/>
  </r>
  <r>
    <x v="11"/>
    <x v="43"/>
    <x v="1"/>
    <x v="1"/>
    <n v="200101"/>
  </r>
  <r>
    <x v="11"/>
    <x v="43"/>
    <x v="1"/>
    <x v="2"/>
    <n v="0"/>
  </r>
  <r>
    <x v="11"/>
    <x v="43"/>
    <x v="1"/>
    <x v="3"/>
    <n v="-7643"/>
  </r>
  <r>
    <x v="11"/>
    <x v="43"/>
    <x v="1"/>
    <x v="4"/>
    <n v="146925"/>
  </r>
  <r>
    <x v="11"/>
    <x v="43"/>
    <x v="1"/>
    <x v="5"/>
    <n v="204534"/>
  </r>
  <r>
    <x v="11"/>
    <x v="43"/>
    <x v="1"/>
    <x v="6"/>
    <n v="0"/>
  </r>
  <r>
    <x v="11"/>
    <x v="43"/>
    <x v="1"/>
    <x v="7"/>
    <n v="10755"/>
  </r>
  <r>
    <x v="11"/>
    <x v="43"/>
    <x v="1"/>
    <x v="8"/>
    <n v="217856"/>
  </r>
  <r>
    <x v="11"/>
    <x v="43"/>
    <x v="1"/>
    <x v="9"/>
    <n v="78554"/>
  </r>
  <r>
    <x v="11"/>
    <x v="44"/>
    <x v="0"/>
    <x v="0"/>
    <n v="14110"/>
  </r>
  <r>
    <x v="11"/>
    <x v="44"/>
    <x v="0"/>
    <x v="1"/>
    <n v="88670"/>
  </r>
  <r>
    <x v="11"/>
    <x v="44"/>
    <x v="0"/>
    <x v="2"/>
    <n v="0"/>
  </r>
  <r>
    <x v="11"/>
    <x v="44"/>
    <x v="0"/>
    <x v="3"/>
    <n v="12198"/>
  </r>
  <r>
    <x v="11"/>
    <x v="44"/>
    <x v="0"/>
    <x v="4"/>
    <n v="66408"/>
  </r>
  <r>
    <x v="11"/>
    <x v="44"/>
    <x v="0"/>
    <x v="5"/>
    <n v="145742"/>
  </r>
  <r>
    <x v="11"/>
    <x v="44"/>
    <x v="0"/>
    <x v="6"/>
    <n v="0"/>
  </r>
  <r>
    <x v="11"/>
    <x v="44"/>
    <x v="0"/>
    <x v="7"/>
    <n v="21348"/>
  </r>
  <r>
    <x v="11"/>
    <x v="44"/>
    <x v="0"/>
    <x v="8"/>
    <n v="172606"/>
  </r>
  <r>
    <x v="11"/>
    <x v="44"/>
    <x v="0"/>
    <x v="9"/>
    <n v="18658"/>
  </r>
  <r>
    <x v="11"/>
    <x v="44"/>
    <x v="1"/>
    <x v="0"/>
    <n v="14755"/>
  </r>
  <r>
    <x v="11"/>
    <x v="44"/>
    <x v="1"/>
    <x v="1"/>
    <n v="89669"/>
  </r>
  <r>
    <x v="11"/>
    <x v="44"/>
    <x v="1"/>
    <x v="2"/>
    <n v="0"/>
  </r>
  <r>
    <x v="11"/>
    <x v="44"/>
    <x v="1"/>
    <x v="3"/>
    <n v="10375"/>
  </r>
  <r>
    <x v="11"/>
    <x v="44"/>
    <x v="1"/>
    <x v="4"/>
    <n v="66408"/>
  </r>
  <r>
    <x v="11"/>
    <x v="44"/>
    <x v="1"/>
    <x v="5"/>
    <n v="145742"/>
  </r>
  <r>
    <x v="11"/>
    <x v="44"/>
    <x v="1"/>
    <x v="6"/>
    <n v="0"/>
  </r>
  <r>
    <x v="11"/>
    <x v="44"/>
    <x v="1"/>
    <x v="7"/>
    <n v="22901"/>
  </r>
  <r>
    <x v="11"/>
    <x v="44"/>
    <x v="1"/>
    <x v="8"/>
    <n v="172161"/>
  </r>
  <r>
    <x v="11"/>
    <x v="44"/>
    <x v="1"/>
    <x v="9"/>
    <n v="24123"/>
  </r>
  <r>
    <x v="11"/>
    <x v="45"/>
    <x v="0"/>
    <x v="0"/>
    <n v="17822"/>
  </r>
  <r>
    <x v="11"/>
    <x v="45"/>
    <x v="0"/>
    <x v="1"/>
    <n v="111836"/>
  </r>
  <r>
    <x v="11"/>
    <x v="45"/>
    <x v="0"/>
    <x v="2"/>
    <n v="4679"/>
  </r>
  <r>
    <x v="11"/>
    <x v="45"/>
    <x v="0"/>
    <x v="3"/>
    <n v="7236"/>
  </r>
  <r>
    <x v="11"/>
    <x v="45"/>
    <x v="0"/>
    <x v="4"/>
    <n v="87864"/>
  </r>
  <r>
    <x v="11"/>
    <x v="45"/>
    <x v="0"/>
    <x v="5"/>
    <n v="151322"/>
  </r>
  <r>
    <x v="11"/>
    <x v="45"/>
    <x v="0"/>
    <x v="6"/>
    <n v="0"/>
  </r>
  <r>
    <x v="11"/>
    <x v="45"/>
    <x v="0"/>
    <x v="7"/>
    <n v="26751"/>
  </r>
  <r>
    <x v="11"/>
    <x v="45"/>
    <x v="0"/>
    <x v="8"/>
    <n v="170436"/>
  </r>
  <r>
    <x v="11"/>
    <x v="45"/>
    <x v="0"/>
    <x v="9"/>
    <n v="46874"/>
  </r>
  <r>
    <x v="11"/>
    <x v="45"/>
    <x v="1"/>
    <x v="0"/>
    <n v="22043"/>
  </r>
  <r>
    <x v="11"/>
    <x v="45"/>
    <x v="1"/>
    <x v="1"/>
    <n v="119608"/>
  </r>
  <r>
    <x v="11"/>
    <x v="45"/>
    <x v="1"/>
    <x v="2"/>
    <n v="4679"/>
  </r>
  <r>
    <x v="11"/>
    <x v="45"/>
    <x v="1"/>
    <x v="3"/>
    <n v="-1156"/>
  </r>
  <r>
    <x v="11"/>
    <x v="45"/>
    <x v="1"/>
    <x v="4"/>
    <n v="87864"/>
  </r>
  <r>
    <x v="11"/>
    <x v="45"/>
    <x v="1"/>
    <x v="5"/>
    <n v="203058"/>
  </r>
  <r>
    <x v="11"/>
    <x v="45"/>
    <x v="1"/>
    <x v="6"/>
    <n v="0"/>
  </r>
  <r>
    <x v="11"/>
    <x v="45"/>
    <x v="1"/>
    <x v="7"/>
    <n v="24330"/>
  </r>
  <r>
    <x v="11"/>
    <x v="45"/>
    <x v="1"/>
    <x v="8"/>
    <n v="169338"/>
  </r>
  <r>
    <x v="11"/>
    <x v="45"/>
    <x v="1"/>
    <x v="9"/>
    <n v="117672"/>
  </r>
  <r>
    <x v="11"/>
    <x v="46"/>
    <x v="0"/>
    <x v="0"/>
    <n v="12386"/>
  </r>
  <r>
    <x v="11"/>
    <x v="46"/>
    <x v="0"/>
    <x v="1"/>
    <n v="156171"/>
  </r>
  <r>
    <x v="11"/>
    <x v="46"/>
    <x v="0"/>
    <x v="2"/>
    <n v="3969"/>
  </r>
  <r>
    <x v="11"/>
    <x v="46"/>
    <x v="0"/>
    <x v="3"/>
    <n v="1629"/>
  </r>
  <r>
    <x v="11"/>
    <x v="46"/>
    <x v="0"/>
    <x v="4"/>
    <n v="66257"/>
  </r>
  <r>
    <x v="11"/>
    <x v="46"/>
    <x v="0"/>
    <x v="5"/>
    <n v="159609"/>
  </r>
  <r>
    <x v="11"/>
    <x v="46"/>
    <x v="0"/>
    <x v="6"/>
    <n v="0"/>
  </r>
  <r>
    <x v="11"/>
    <x v="46"/>
    <x v="0"/>
    <x v="7"/>
    <n v="14901"/>
  </r>
  <r>
    <x v="11"/>
    <x v="46"/>
    <x v="0"/>
    <x v="8"/>
    <n v="205010"/>
  </r>
  <r>
    <x v="11"/>
    <x v="46"/>
    <x v="0"/>
    <x v="9"/>
    <n v="74140"/>
  </r>
  <r>
    <x v="11"/>
    <x v="46"/>
    <x v="1"/>
    <x v="0"/>
    <n v="21388"/>
  </r>
  <r>
    <x v="11"/>
    <x v="46"/>
    <x v="1"/>
    <x v="1"/>
    <n v="157555"/>
  </r>
  <r>
    <x v="11"/>
    <x v="46"/>
    <x v="1"/>
    <x v="2"/>
    <n v="3969"/>
  </r>
  <r>
    <x v="11"/>
    <x v="46"/>
    <x v="1"/>
    <x v="3"/>
    <n v="-947"/>
  </r>
  <r>
    <x v="11"/>
    <x v="46"/>
    <x v="1"/>
    <x v="4"/>
    <n v="66257"/>
  </r>
  <r>
    <x v="11"/>
    <x v="46"/>
    <x v="1"/>
    <x v="5"/>
    <n v="159609"/>
  </r>
  <r>
    <x v="11"/>
    <x v="46"/>
    <x v="1"/>
    <x v="6"/>
    <n v="0"/>
  </r>
  <r>
    <x v="11"/>
    <x v="46"/>
    <x v="1"/>
    <x v="7"/>
    <n v="21948"/>
  </r>
  <r>
    <x v="11"/>
    <x v="46"/>
    <x v="1"/>
    <x v="8"/>
    <n v="204314"/>
  </r>
  <r>
    <x v="11"/>
    <x v="46"/>
    <x v="1"/>
    <x v="9"/>
    <n v="94845"/>
  </r>
  <r>
    <x v="11"/>
    <x v="47"/>
    <x v="0"/>
    <x v="0"/>
    <n v="535"/>
  </r>
  <r>
    <x v="11"/>
    <x v="47"/>
    <x v="0"/>
    <x v="1"/>
    <n v="16061"/>
  </r>
  <r>
    <x v="11"/>
    <x v="47"/>
    <x v="0"/>
    <x v="2"/>
    <n v="0"/>
  </r>
  <r>
    <x v="11"/>
    <x v="47"/>
    <x v="0"/>
    <x v="3"/>
    <n v="1645"/>
  </r>
  <r>
    <x v="11"/>
    <x v="47"/>
    <x v="0"/>
    <x v="4"/>
    <n v="3717"/>
  </r>
  <r>
    <x v="11"/>
    <x v="47"/>
    <x v="0"/>
    <x v="5"/>
    <n v="4619"/>
  </r>
  <r>
    <x v="11"/>
    <x v="47"/>
    <x v="0"/>
    <x v="6"/>
    <n v="0"/>
  </r>
  <r>
    <x v="11"/>
    <x v="47"/>
    <x v="0"/>
    <x v="7"/>
    <n v="6822"/>
  </r>
  <r>
    <x v="11"/>
    <x v="47"/>
    <x v="0"/>
    <x v="8"/>
    <n v="21475"/>
  </r>
  <r>
    <x v="11"/>
    <x v="47"/>
    <x v="0"/>
    <x v="9"/>
    <n v="1200"/>
  </r>
  <r>
    <x v="11"/>
    <x v="47"/>
    <x v="1"/>
    <x v="0"/>
    <n v="535"/>
  </r>
  <r>
    <x v="11"/>
    <x v="47"/>
    <x v="1"/>
    <x v="1"/>
    <n v="16061"/>
  </r>
  <r>
    <x v="11"/>
    <x v="47"/>
    <x v="1"/>
    <x v="2"/>
    <n v="0"/>
  </r>
  <r>
    <x v="11"/>
    <x v="47"/>
    <x v="1"/>
    <x v="3"/>
    <n v="1645"/>
  </r>
  <r>
    <x v="11"/>
    <x v="47"/>
    <x v="1"/>
    <x v="4"/>
    <n v="3717"/>
  </r>
  <r>
    <x v="11"/>
    <x v="47"/>
    <x v="1"/>
    <x v="5"/>
    <n v="4619"/>
  </r>
  <r>
    <x v="11"/>
    <x v="47"/>
    <x v="1"/>
    <x v="6"/>
    <n v="0"/>
  </r>
  <r>
    <x v="11"/>
    <x v="47"/>
    <x v="1"/>
    <x v="7"/>
    <n v="6822"/>
  </r>
  <r>
    <x v="11"/>
    <x v="47"/>
    <x v="1"/>
    <x v="8"/>
    <n v="21475"/>
  </r>
  <r>
    <x v="11"/>
    <x v="47"/>
    <x v="1"/>
    <x v="9"/>
    <n v="1200"/>
  </r>
  <r>
    <x v="11"/>
    <x v="48"/>
    <x v="0"/>
    <x v="0"/>
    <n v="22218"/>
  </r>
  <r>
    <x v="11"/>
    <x v="48"/>
    <x v="0"/>
    <x v="1"/>
    <n v="307208"/>
  </r>
  <r>
    <x v="11"/>
    <x v="48"/>
    <x v="0"/>
    <x v="2"/>
    <n v="0"/>
  </r>
  <r>
    <x v="11"/>
    <x v="48"/>
    <x v="0"/>
    <x v="3"/>
    <n v="-18308"/>
  </r>
  <r>
    <x v="11"/>
    <x v="48"/>
    <x v="0"/>
    <x v="4"/>
    <n v="260918"/>
  </r>
  <r>
    <x v="11"/>
    <x v="48"/>
    <x v="0"/>
    <x v="5"/>
    <n v="458857"/>
  </r>
  <r>
    <x v="11"/>
    <x v="48"/>
    <x v="0"/>
    <x v="6"/>
    <n v="0"/>
  </r>
  <r>
    <x v="11"/>
    <x v="48"/>
    <x v="0"/>
    <x v="7"/>
    <n v="-15363"/>
  </r>
  <r>
    <x v="11"/>
    <x v="48"/>
    <x v="0"/>
    <x v="8"/>
    <n v="370393"/>
  </r>
  <r>
    <x v="11"/>
    <x v="48"/>
    <x v="0"/>
    <x v="9"/>
    <n v="159917"/>
  </r>
  <r>
    <x v="11"/>
    <x v="48"/>
    <x v="1"/>
    <x v="0"/>
    <n v="27863"/>
  </r>
  <r>
    <x v="11"/>
    <x v="48"/>
    <x v="1"/>
    <x v="1"/>
    <n v="320631"/>
  </r>
  <r>
    <x v="11"/>
    <x v="48"/>
    <x v="1"/>
    <x v="2"/>
    <n v="0"/>
  </r>
  <r>
    <x v="11"/>
    <x v="48"/>
    <x v="1"/>
    <x v="3"/>
    <n v="-29038"/>
  </r>
  <r>
    <x v="11"/>
    <x v="48"/>
    <x v="1"/>
    <x v="4"/>
    <n v="260918"/>
  </r>
  <r>
    <x v="11"/>
    <x v="48"/>
    <x v="1"/>
    <x v="5"/>
    <n v="463424"/>
  </r>
  <r>
    <x v="11"/>
    <x v="48"/>
    <x v="1"/>
    <x v="6"/>
    <n v="-1875"/>
  </r>
  <r>
    <x v="11"/>
    <x v="48"/>
    <x v="1"/>
    <x v="7"/>
    <n v="-17311"/>
  </r>
  <r>
    <x v="11"/>
    <x v="48"/>
    <x v="1"/>
    <x v="8"/>
    <n v="369495"/>
  </r>
  <r>
    <x v="11"/>
    <x v="48"/>
    <x v="1"/>
    <x v="9"/>
    <n v="195107"/>
  </r>
  <r>
    <x v="11"/>
    <x v="49"/>
    <x v="0"/>
    <x v="0"/>
    <n v="2907"/>
  </r>
  <r>
    <x v="11"/>
    <x v="49"/>
    <x v="0"/>
    <x v="1"/>
    <n v="39442"/>
  </r>
  <r>
    <x v="11"/>
    <x v="49"/>
    <x v="0"/>
    <x v="2"/>
    <n v="0"/>
  </r>
  <r>
    <x v="11"/>
    <x v="49"/>
    <x v="0"/>
    <x v="3"/>
    <n v="35"/>
  </r>
  <r>
    <x v="11"/>
    <x v="49"/>
    <x v="0"/>
    <x v="4"/>
    <n v="20029"/>
  </r>
  <r>
    <x v="11"/>
    <x v="49"/>
    <x v="0"/>
    <x v="5"/>
    <n v="16566"/>
  </r>
  <r>
    <x v="11"/>
    <x v="49"/>
    <x v="0"/>
    <x v="6"/>
    <n v="0"/>
  </r>
  <r>
    <x v="11"/>
    <x v="49"/>
    <x v="0"/>
    <x v="7"/>
    <n v="10233"/>
  </r>
  <r>
    <x v="11"/>
    <x v="49"/>
    <x v="0"/>
    <x v="8"/>
    <n v="35305"/>
  </r>
  <r>
    <x v="11"/>
    <x v="49"/>
    <x v="0"/>
    <x v="9"/>
    <n v="13779"/>
  </r>
  <r>
    <x v="11"/>
    <x v="49"/>
    <x v="1"/>
    <x v="0"/>
    <n v="2907"/>
  </r>
  <r>
    <x v="11"/>
    <x v="49"/>
    <x v="1"/>
    <x v="1"/>
    <n v="39442"/>
  </r>
  <r>
    <x v="11"/>
    <x v="49"/>
    <x v="1"/>
    <x v="2"/>
    <n v="0"/>
  </r>
  <r>
    <x v="11"/>
    <x v="49"/>
    <x v="1"/>
    <x v="3"/>
    <n v="35"/>
  </r>
  <r>
    <x v="11"/>
    <x v="49"/>
    <x v="1"/>
    <x v="4"/>
    <n v="20029"/>
  </r>
  <r>
    <x v="11"/>
    <x v="49"/>
    <x v="1"/>
    <x v="5"/>
    <n v="16566"/>
  </r>
  <r>
    <x v="11"/>
    <x v="49"/>
    <x v="1"/>
    <x v="6"/>
    <n v="0"/>
  </r>
  <r>
    <x v="11"/>
    <x v="49"/>
    <x v="1"/>
    <x v="7"/>
    <n v="10233"/>
  </r>
  <r>
    <x v="11"/>
    <x v="49"/>
    <x v="1"/>
    <x v="8"/>
    <n v="35305"/>
  </r>
  <r>
    <x v="11"/>
    <x v="49"/>
    <x v="1"/>
    <x v="9"/>
    <n v="13779"/>
  </r>
  <r>
    <x v="11"/>
    <x v="50"/>
    <x v="0"/>
    <x v="0"/>
    <n v="30629"/>
  </r>
  <r>
    <x v="11"/>
    <x v="50"/>
    <x v="0"/>
    <x v="1"/>
    <n v="196192"/>
  </r>
  <r>
    <x v="11"/>
    <x v="50"/>
    <x v="0"/>
    <x v="2"/>
    <n v="2904"/>
  </r>
  <r>
    <x v="11"/>
    <x v="50"/>
    <x v="0"/>
    <x v="3"/>
    <n v="-21895"/>
  </r>
  <r>
    <x v="11"/>
    <x v="50"/>
    <x v="0"/>
    <x v="4"/>
    <n v="165882"/>
  </r>
  <r>
    <x v="11"/>
    <x v="50"/>
    <x v="0"/>
    <x v="5"/>
    <n v="273144"/>
  </r>
  <r>
    <x v="11"/>
    <x v="50"/>
    <x v="0"/>
    <x v="6"/>
    <n v="0"/>
  </r>
  <r>
    <x v="11"/>
    <x v="50"/>
    <x v="0"/>
    <x v="7"/>
    <n v="-20713"/>
  </r>
  <r>
    <x v="11"/>
    <x v="50"/>
    <x v="0"/>
    <x v="8"/>
    <n v="237585"/>
  </r>
  <r>
    <x v="11"/>
    <x v="50"/>
    <x v="0"/>
    <x v="9"/>
    <n v="100584"/>
  </r>
  <r>
    <x v="11"/>
    <x v="50"/>
    <x v="1"/>
    <x v="0"/>
    <n v="49702"/>
  </r>
  <r>
    <x v="11"/>
    <x v="50"/>
    <x v="1"/>
    <x v="1"/>
    <n v="217093"/>
  </r>
  <r>
    <x v="11"/>
    <x v="50"/>
    <x v="1"/>
    <x v="2"/>
    <n v="2904"/>
  </r>
  <r>
    <x v="11"/>
    <x v="50"/>
    <x v="1"/>
    <x v="3"/>
    <n v="-31519"/>
  </r>
  <r>
    <x v="11"/>
    <x v="50"/>
    <x v="1"/>
    <x v="4"/>
    <n v="165882"/>
  </r>
  <r>
    <x v="11"/>
    <x v="50"/>
    <x v="1"/>
    <x v="5"/>
    <n v="360817"/>
  </r>
  <r>
    <x v="11"/>
    <x v="50"/>
    <x v="1"/>
    <x v="6"/>
    <n v="0"/>
  </r>
  <r>
    <x v="11"/>
    <x v="50"/>
    <x v="1"/>
    <x v="7"/>
    <n v="6098"/>
  </r>
  <r>
    <x v="11"/>
    <x v="50"/>
    <x v="1"/>
    <x v="8"/>
    <n v="235696"/>
  </r>
  <r>
    <x v="11"/>
    <x v="50"/>
    <x v="1"/>
    <x v="9"/>
    <n v="266555"/>
  </r>
  <r>
    <x v="11"/>
    <x v="51"/>
    <x v="0"/>
    <x v="0"/>
    <n v="18570"/>
  </r>
  <r>
    <x v="11"/>
    <x v="51"/>
    <x v="0"/>
    <x v="1"/>
    <n v="232441"/>
  </r>
  <r>
    <x v="11"/>
    <x v="51"/>
    <x v="0"/>
    <x v="2"/>
    <n v="15431"/>
  </r>
  <r>
    <x v="11"/>
    <x v="51"/>
    <x v="0"/>
    <x v="3"/>
    <n v="-16275"/>
  </r>
  <r>
    <x v="11"/>
    <x v="51"/>
    <x v="0"/>
    <x v="4"/>
    <n v="98851"/>
  </r>
  <r>
    <x v="11"/>
    <x v="51"/>
    <x v="0"/>
    <x v="5"/>
    <n v="275348"/>
  </r>
  <r>
    <x v="11"/>
    <x v="51"/>
    <x v="0"/>
    <x v="6"/>
    <n v="0"/>
  </r>
  <r>
    <x v="11"/>
    <x v="51"/>
    <x v="0"/>
    <x v="7"/>
    <n v="24426"/>
  </r>
  <r>
    <x v="11"/>
    <x v="51"/>
    <x v="0"/>
    <x v="8"/>
    <n v="340295"/>
  </r>
  <r>
    <x v="11"/>
    <x v="51"/>
    <x v="0"/>
    <x v="9"/>
    <n v="143345"/>
  </r>
  <r>
    <x v="11"/>
    <x v="51"/>
    <x v="1"/>
    <x v="0"/>
    <n v="43626"/>
  </r>
  <r>
    <x v="11"/>
    <x v="51"/>
    <x v="1"/>
    <x v="1"/>
    <n v="283687"/>
  </r>
  <r>
    <x v="11"/>
    <x v="51"/>
    <x v="1"/>
    <x v="2"/>
    <n v="15431"/>
  </r>
  <r>
    <x v="11"/>
    <x v="51"/>
    <x v="1"/>
    <x v="3"/>
    <n v="-56707"/>
  </r>
  <r>
    <x v="11"/>
    <x v="51"/>
    <x v="1"/>
    <x v="4"/>
    <n v="98851"/>
  </r>
  <r>
    <x v="11"/>
    <x v="51"/>
    <x v="1"/>
    <x v="5"/>
    <n v="295546"/>
  </r>
  <r>
    <x v="11"/>
    <x v="51"/>
    <x v="1"/>
    <x v="6"/>
    <n v="0"/>
  </r>
  <r>
    <x v="11"/>
    <x v="51"/>
    <x v="1"/>
    <x v="7"/>
    <n v="49051"/>
  </r>
  <r>
    <x v="11"/>
    <x v="51"/>
    <x v="1"/>
    <x v="8"/>
    <n v="340295"/>
  </r>
  <r>
    <x v="11"/>
    <x v="51"/>
    <x v="1"/>
    <x v="9"/>
    <n v="304902"/>
  </r>
  <r>
    <x v="11"/>
    <x v="52"/>
    <x v="0"/>
    <x v="0"/>
    <n v="217125"/>
  </r>
  <r>
    <x v="11"/>
    <x v="52"/>
    <x v="0"/>
    <x v="1"/>
    <n v="1154750"/>
  </r>
  <r>
    <x v="11"/>
    <x v="52"/>
    <x v="0"/>
    <x v="2"/>
    <n v="58260"/>
  </r>
  <r>
    <x v="11"/>
    <x v="52"/>
    <x v="0"/>
    <x v="3"/>
    <n v="-120960"/>
  </r>
  <r>
    <x v="11"/>
    <x v="52"/>
    <x v="0"/>
    <x v="4"/>
    <n v="422407"/>
  </r>
  <r>
    <x v="11"/>
    <x v="52"/>
    <x v="0"/>
    <x v="5"/>
    <n v="1974384"/>
  </r>
  <r>
    <x v="11"/>
    <x v="52"/>
    <x v="0"/>
    <x v="6"/>
    <n v="0"/>
  </r>
  <r>
    <x v="11"/>
    <x v="52"/>
    <x v="0"/>
    <x v="7"/>
    <n v="285859"/>
  </r>
  <r>
    <x v="11"/>
    <x v="52"/>
    <x v="0"/>
    <x v="8"/>
    <n v="2774164"/>
  </r>
  <r>
    <x v="11"/>
    <x v="52"/>
    <x v="0"/>
    <x v="9"/>
    <n v="614767"/>
  </r>
  <r>
    <x v="11"/>
    <x v="52"/>
    <x v="1"/>
    <x v="0"/>
    <n v="410013"/>
  </r>
  <r>
    <x v="11"/>
    <x v="52"/>
    <x v="1"/>
    <x v="1"/>
    <n v="1537260"/>
  </r>
  <r>
    <x v="11"/>
    <x v="52"/>
    <x v="1"/>
    <x v="2"/>
    <n v="60730"/>
  </r>
  <r>
    <x v="11"/>
    <x v="52"/>
    <x v="1"/>
    <x v="3"/>
    <n v="-99938"/>
  </r>
  <r>
    <x v="11"/>
    <x v="52"/>
    <x v="1"/>
    <x v="4"/>
    <n v="422407"/>
  </r>
  <r>
    <x v="11"/>
    <x v="52"/>
    <x v="1"/>
    <x v="5"/>
    <n v="2121141"/>
  </r>
  <r>
    <x v="11"/>
    <x v="52"/>
    <x v="1"/>
    <x v="6"/>
    <n v="-17601"/>
  </r>
  <r>
    <x v="11"/>
    <x v="52"/>
    <x v="1"/>
    <x v="7"/>
    <n v="937643"/>
  </r>
  <r>
    <x v="11"/>
    <x v="52"/>
    <x v="1"/>
    <x v="8"/>
    <n v="2761014"/>
  </r>
  <r>
    <x v="11"/>
    <x v="52"/>
    <x v="1"/>
    <x v="9"/>
    <n v="2000905"/>
  </r>
  <r>
    <x v="11"/>
    <x v="53"/>
    <x v="0"/>
    <x v="0"/>
    <n v="29663"/>
  </r>
  <r>
    <x v="11"/>
    <x v="53"/>
    <x v="0"/>
    <x v="1"/>
    <n v="196844"/>
  </r>
  <r>
    <x v="11"/>
    <x v="53"/>
    <x v="0"/>
    <x v="2"/>
    <n v="4560"/>
  </r>
  <r>
    <x v="11"/>
    <x v="53"/>
    <x v="0"/>
    <x v="3"/>
    <n v="11624"/>
  </r>
  <r>
    <x v="11"/>
    <x v="53"/>
    <x v="0"/>
    <x v="4"/>
    <n v="148592"/>
  </r>
  <r>
    <x v="11"/>
    <x v="53"/>
    <x v="0"/>
    <x v="5"/>
    <n v="284748"/>
  </r>
  <r>
    <x v="11"/>
    <x v="53"/>
    <x v="0"/>
    <x v="6"/>
    <n v="0"/>
  </r>
  <r>
    <x v="11"/>
    <x v="53"/>
    <x v="0"/>
    <x v="7"/>
    <n v="40966"/>
  </r>
  <r>
    <x v="11"/>
    <x v="53"/>
    <x v="0"/>
    <x v="8"/>
    <n v="304883"/>
  </r>
  <r>
    <x v="11"/>
    <x v="53"/>
    <x v="0"/>
    <x v="9"/>
    <n v="91682"/>
  </r>
  <r>
    <x v="11"/>
    <x v="53"/>
    <x v="1"/>
    <x v="0"/>
    <n v="50264"/>
  </r>
  <r>
    <x v="11"/>
    <x v="53"/>
    <x v="1"/>
    <x v="1"/>
    <n v="242324"/>
  </r>
  <r>
    <x v="11"/>
    <x v="53"/>
    <x v="1"/>
    <x v="2"/>
    <n v="4560"/>
  </r>
  <r>
    <x v="11"/>
    <x v="53"/>
    <x v="1"/>
    <x v="3"/>
    <n v="-18342"/>
  </r>
  <r>
    <x v="11"/>
    <x v="53"/>
    <x v="1"/>
    <x v="4"/>
    <n v="148592"/>
  </r>
  <r>
    <x v="11"/>
    <x v="53"/>
    <x v="1"/>
    <x v="5"/>
    <n v="401380"/>
  </r>
  <r>
    <x v="11"/>
    <x v="53"/>
    <x v="1"/>
    <x v="6"/>
    <n v="0"/>
  </r>
  <r>
    <x v="11"/>
    <x v="53"/>
    <x v="1"/>
    <x v="7"/>
    <n v="114063"/>
  </r>
  <r>
    <x v="11"/>
    <x v="53"/>
    <x v="1"/>
    <x v="8"/>
    <n v="302485"/>
  </r>
  <r>
    <x v="11"/>
    <x v="53"/>
    <x v="1"/>
    <x v="9"/>
    <n v="379856"/>
  </r>
  <r>
    <x v="11"/>
    <x v="54"/>
    <x v="0"/>
    <x v="0"/>
    <n v="27835"/>
  </r>
  <r>
    <x v="11"/>
    <x v="54"/>
    <x v="0"/>
    <x v="1"/>
    <n v="115621"/>
  </r>
  <r>
    <x v="11"/>
    <x v="54"/>
    <x v="0"/>
    <x v="2"/>
    <n v="0"/>
  </r>
  <r>
    <x v="11"/>
    <x v="54"/>
    <x v="0"/>
    <x v="3"/>
    <n v="4064"/>
  </r>
  <r>
    <x v="11"/>
    <x v="54"/>
    <x v="0"/>
    <x v="4"/>
    <n v="1425"/>
  </r>
  <r>
    <x v="11"/>
    <x v="54"/>
    <x v="0"/>
    <x v="5"/>
    <n v="16392"/>
  </r>
  <r>
    <x v="11"/>
    <x v="54"/>
    <x v="0"/>
    <x v="6"/>
    <n v="0"/>
  </r>
  <r>
    <x v="11"/>
    <x v="54"/>
    <x v="0"/>
    <x v="7"/>
    <n v="-19167"/>
  </r>
  <r>
    <x v="11"/>
    <x v="54"/>
    <x v="0"/>
    <x v="8"/>
    <n v="126140"/>
  </r>
  <r>
    <x v="11"/>
    <x v="54"/>
    <x v="0"/>
    <x v="9"/>
    <n v="9052"/>
  </r>
  <r>
    <x v="11"/>
    <x v="54"/>
    <x v="1"/>
    <x v="0"/>
    <n v="28155"/>
  </r>
  <r>
    <x v="11"/>
    <x v="54"/>
    <x v="1"/>
    <x v="1"/>
    <n v="115830"/>
  </r>
  <r>
    <x v="11"/>
    <x v="54"/>
    <x v="1"/>
    <x v="2"/>
    <n v="0"/>
  </r>
  <r>
    <x v="11"/>
    <x v="54"/>
    <x v="1"/>
    <x v="3"/>
    <n v="3246"/>
  </r>
  <r>
    <x v="11"/>
    <x v="54"/>
    <x v="1"/>
    <x v="4"/>
    <n v="1425"/>
  </r>
  <r>
    <x v="11"/>
    <x v="54"/>
    <x v="1"/>
    <x v="5"/>
    <n v="16392"/>
  </r>
  <r>
    <x v="11"/>
    <x v="54"/>
    <x v="1"/>
    <x v="6"/>
    <n v="0"/>
  </r>
  <r>
    <x v="11"/>
    <x v="54"/>
    <x v="1"/>
    <x v="7"/>
    <n v="-19634"/>
  </r>
  <r>
    <x v="11"/>
    <x v="54"/>
    <x v="1"/>
    <x v="8"/>
    <n v="126140"/>
  </r>
  <r>
    <x v="11"/>
    <x v="54"/>
    <x v="1"/>
    <x v="9"/>
    <n v="9932"/>
  </r>
  <r>
    <x v="11"/>
    <x v="55"/>
    <x v="0"/>
    <x v="0"/>
    <n v="4336"/>
  </r>
  <r>
    <x v="11"/>
    <x v="55"/>
    <x v="0"/>
    <x v="1"/>
    <n v="43592"/>
  </r>
  <r>
    <x v="11"/>
    <x v="55"/>
    <x v="0"/>
    <x v="2"/>
    <n v="-2376"/>
  </r>
  <r>
    <x v="11"/>
    <x v="55"/>
    <x v="0"/>
    <x v="3"/>
    <n v="1459"/>
  </r>
  <r>
    <x v="11"/>
    <x v="55"/>
    <x v="0"/>
    <x v="4"/>
    <n v="50605"/>
  </r>
  <r>
    <x v="11"/>
    <x v="55"/>
    <x v="0"/>
    <x v="5"/>
    <n v="62987"/>
  </r>
  <r>
    <x v="11"/>
    <x v="55"/>
    <x v="0"/>
    <x v="6"/>
    <n v="0"/>
  </r>
  <r>
    <x v="11"/>
    <x v="55"/>
    <x v="0"/>
    <x v="7"/>
    <n v="8141"/>
  </r>
  <r>
    <x v="11"/>
    <x v="55"/>
    <x v="0"/>
    <x v="8"/>
    <n v="42910"/>
  </r>
  <r>
    <x v="11"/>
    <x v="55"/>
    <x v="0"/>
    <x v="9"/>
    <n v="21706"/>
  </r>
  <r>
    <x v="11"/>
    <x v="55"/>
    <x v="1"/>
    <x v="0"/>
    <n v="7567"/>
  </r>
  <r>
    <x v="11"/>
    <x v="55"/>
    <x v="1"/>
    <x v="1"/>
    <n v="39738"/>
  </r>
  <r>
    <x v="11"/>
    <x v="55"/>
    <x v="1"/>
    <x v="2"/>
    <n v="-2376"/>
  </r>
  <r>
    <x v="11"/>
    <x v="55"/>
    <x v="1"/>
    <x v="3"/>
    <n v="-1663"/>
  </r>
  <r>
    <x v="11"/>
    <x v="55"/>
    <x v="1"/>
    <x v="4"/>
    <n v="50605"/>
  </r>
  <r>
    <x v="11"/>
    <x v="55"/>
    <x v="1"/>
    <x v="5"/>
    <n v="62987"/>
  </r>
  <r>
    <x v="11"/>
    <x v="55"/>
    <x v="1"/>
    <x v="6"/>
    <n v="0"/>
  </r>
  <r>
    <x v="11"/>
    <x v="55"/>
    <x v="1"/>
    <x v="7"/>
    <n v="11126"/>
  </r>
  <r>
    <x v="11"/>
    <x v="55"/>
    <x v="1"/>
    <x v="8"/>
    <n v="42472"/>
  </r>
  <r>
    <x v="11"/>
    <x v="55"/>
    <x v="1"/>
    <x v="9"/>
    <n v="27628"/>
  </r>
  <r>
    <x v="11"/>
    <x v="56"/>
    <x v="0"/>
    <x v="0"/>
    <n v="6200"/>
  </r>
  <r>
    <x v="11"/>
    <x v="56"/>
    <x v="0"/>
    <x v="1"/>
    <n v="48658"/>
  </r>
  <r>
    <x v="11"/>
    <x v="56"/>
    <x v="0"/>
    <x v="2"/>
    <n v="-4458"/>
  </r>
  <r>
    <x v="11"/>
    <x v="56"/>
    <x v="0"/>
    <x v="3"/>
    <n v="-14321"/>
  </r>
  <r>
    <x v="11"/>
    <x v="56"/>
    <x v="0"/>
    <x v="4"/>
    <n v="41663"/>
  </r>
  <r>
    <x v="11"/>
    <x v="56"/>
    <x v="0"/>
    <x v="5"/>
    <n v="93997"/>
  </r>
  <r>
    <x v="11"/>
    <x v="56"/>
    <x v="0"/>
    <x v="6"/>
    <n v="0"/>
  </r>
  <r>
    <x v="11"/>
    <x v="56"/>
    <x v="0"/>
    <x v="7"/>
    <n v="549"/>
  </r>
  <r>
    <x v="11"/>
    <x v="56"/>
    <x v="0"/>
    <x v="8"/>
    <n v="85902"/>
  </r>
  <r>
    <x v="11"/>
    <x v="56"/>
    <x v="0"/>
    <x v="9"/>
    <n v="31702"/>
  </r>
  <r>
    <x v="11"/>
    <x v="56"/>
    <x v="1"/>
    <x v="0"/>
    <n v="10409"/>
  </r>
  <r>
    <x v="11"/>
    <x v="56"/>
    <x v="1"/>
    <x v="1"/>
    <n v="52810"/>
  </r>
  <r>
    <x v="11"/>
    <x v="56"/>
    <x v="1"/>
    <x v="2"/>
    <n v="-4458"/>
  </r>
  <r>
    <x v="11"/>
    <x v="56"/>
    <x v="1"/>
    <x v="3"/>
    <n v="-19554"/>
  </r>
  <r>
    <x v="11"/>
    <x v="56"/>
    <x v="1"/>
    <x v="4"/>
    <n v="41663"/>
  </r>
  <r>
    <x v="11"/>
    <x v="56"/>
    <x v="1"/>
    <x v="5"/>
    <n v="103084"/>
  </r>
  <r>
    <x v="11"/>
    <x v="56"/>
    <x v="1"/>
    <x v="6"/>
    <n v="0"/>
  </r>
  <r>
    <x v="11"/>
    <x v="56"/>
    <x v="1"/>
    <x v="7"/>
    <n v="1403"/>
  </r>
  <r>
    <x v="11"/>
    <x v="56"/>
    <x v="1"/>
    <x v="8"/>
    <n v="84207"/>
  </r>
  <r>
    <x v="11"/>
    <x v="56"/>
    <x v="1"/>
    <x v="9"/>
    <n v="56932"/>
  </r>
  <r>
    <x v="11"/>
    <x v="57"/>
    <x v="0"/>
    <x v="0"/>
    <n v="13922"/>
  </r>
  <r>
    <x v="11"/>
    <x v="57"/>
    <x v="0"/>
    <x v="1"/>
    <n v="143770"/>
  </r>
  <r>
    <x v="11"/>
    <x v="57"/>
    <x v="0"/>
    <x v="2"/>
    <n v="0"/>
  </r>
  <r>
    <x v="11"/>
    <x v="57"/>
    <x v="0"/>
    <x v="3"/>
    <n v="-25860"/>
  </r>
  <r>
    <x v="11"/>
    <x v="57"/>
    <x v="0"/>
    <x v="4"/>
    <n v="125190"/>
  </r>
  <r>
    <x v="11"/>
    <x v="57"/>
    <x v="0"/>
    <x v="5"/>
    <n v="220774"/>
  </r>
  <r>
    <x v="11"/>
    <x v="57"/>
    <x v="0"/>
    <x v="6"/>
    <n v="0"/>
  </r>
  <r>
    <x v="11"/>
    <x v="57"/>
    <x v="0"/>
    <x v="7"/>
    <n v="-18794"/>
  </r>
  <r>
    <x v="11"/>
    <x v="57"/>
    <x v="0"/>
    <x v="8"/>
    <n v="187047"/>
  </r>
  <r>
    <x v="11"/>
    <x v="57"/>
    <x v="0"/>
    <x v="9"/>
    <n v="73295"/>
  </r>
  <r>
    <x v="11"/>
    <x v="57"/>
    <x v="1"/>
    <x v="0"/>
    <n v="22038"/>
  </r>
  <r>
    <x v="11"/>
    <x v="57"/>
    <x v="1"/>
    <x v="1"/>
    <n v="155405"/>
  </r>
  <r>
    <x v="11"/>
    <x v="57"/>
    <x v="1"/>
    <x v="2"/>
    <n v="0"/>
  </r>
  <r>
    <x v="11"/>
    <x v="57"/>
    <x v="1"/>
    <x v="3"/>
    <n v="-29389"/>
  </r>
  <r>
    <x v="11"/>
    <x v="57"/>
    <x v="1"/>
    <x v="4"/>
    <n v="125190"/>
  </r>
  <r>
    <x v="11"/>
    <x v="57"/>
    <x v="1"/>
    <x v="5"/>
    <n v="230975"/>
  </r>
  <r>
    <x v="11"/>
    <x v="57"/>
    <x v="1"/>
    <x v="6"/>
    <n v="197"/>
  </r>
  <r>
    <x v="11"/>
    <x v="57"/>
    <x v="1"/>
    <x v="7"/>
    <n v="9039"/>
  </r>
  <r>
    <x v="11"/>
    <x v="57"/>
    <x v="1"/>
    <x v="8"/>
    <n v="186093"/>
  </r>
  <r>
    <x v="11"/>
    <x v="57"/>
    <x v="1"/>
    <x v="9"/>
    <n v="135366"/>
  </r>
  <r>
    <x v="11"/>
    <x v="58"/>
    <x v="0"/>
    <x v="0"/>
    <n v="172371"/>
  </r>
  <r>
    <x v="11"/>
    <x v="58"/>
    <x v="0"/>
    <x v="1"/>
    <n v="914938"/>
  </r>
  <r>
    <x v="11"/>
    <x v="58"/>
    <x v="0"/>
    <x v="2"/>
    <n v="36960"/>
  </r>
  <r>
    <x v="11"/>
    <x v="58"/>
    <x v="0"/>
    <x v="3"/>
    <n v="-418296"/>
  </r>
  <r>
    <x v="11"/>
    <x v="58"/>
    <x v="0"/>
    <x v="4"/>
    <n v="833969"/>
  </r>
  <r>
    <x v="11"/>
    <x v="58"/>
    <x v="0"/>
    <x v="5"/>
    <n v="1423888"/>
  </r>
  <r>
    <x v="11"/>
    <x v="58"/>
    <x v="0"/>
    <x v="6"/>
    <n v="0"/>
  </r>
  <r>
    <x v="11"/>
    <x v="58"/>
    <x v="0"/>
    <x v="7"/>
    <n v="-64010"/>
  </r>
  <r>
    <x v="11"/>
    <x v="58"/>
    <x v="0"/>
    <x v="8"/>
    <n v="1567276"/>
  </r>
  <r>
    <x v="11"/>
    <x v="58"/>
    <x v="0"/>
    <x v="9"/>
    <n v="501198"/>
  </r>
  <r>
    <x v="11"/>
    <x v="58"/>
    <x v="1"/>
    <x v="0"/>
    <n v="261544"/>
  </r>
  <r>
    <x v="11"/>
    <x v="58"/>
    <x v="1"/>
    <x v="1"/>
    <n v="1013396"/>
  </r>
  <r>
    <x v="11"/>
    <x v="58"/>
    <x v="1"/>
    <x v="2"/>
    <n v="36960"/>
  </r>
  <r>
    <x v="11"/>
    <x v="58"/>
    <x v="1"/>
    <x v="3"/>
    <n v="-454437"/>
  </r>
  <r>
    <x v="11"/>
    <x v="58"/>
    <x v="1"/>
    <x v="4"/>
    <n v="833969"/>
  </r>
  <r>
    <x v="11"/>
    <x v="58"/>
    <x v="1"/>
    <x v="5"/>
    <n v="1481986"/>
  </r>
  <r>
    <x v="11"/>
    <x v="58"/>
    <x v="1"/>
    <x v="6"/>
    <n v="-68642"/>
  </r>
  <r>
    <x v="11"/>
    <x v="58"/>
    <x v="1"/>
    <x v="7"/>
    <n v="-57449"/>
  </r>
  <r>
    <x v="11"/>
    <x v="58"/>
    <x v="1"/>
    <x v="8"/>
    <n v="1559369"/>
  </r>
  <r>
    <x v="11"/>
    <x v="58"/>
    <x v="1"/>
    <x v="9"/>
    <n v="866178"/>
  </r>
  <r>
    <x v="11"/>
    <x v="59"/>
    <x v="0"/>
    <x v="0"/>
    <n v="106732"/>
  </r>
  <r>
    <x v="11"/>
    <x v="59"/>
    <x v="0"/>
    <x v="1"/>
    <n v="1333364"/>
  </r>
  <r>
    <x v="11"/>
    <x v="59"/>
    <x v="0"/>
    <x v="2"/>
    <n v="-41124"/>
  </r>
  <r>
    <x v="11"/>
    <x v="59"/>
    <x v="0"/>
    <x v="3"/>
    <n v="154835"/>
  </r>
  <r>
    <x v="11"/>
    <x v="59"/>
    <x v="0"/>
    <x v="4"/>
    <n v="339522"/>
  </r>
  <r>
    <x v="11"/>
    <x v="59"/>
    <x v="0"/>
    <x v="5"/>
    <n v="1337938"/>
  </r>
  <r>
    <x v="11"/>
    <x v="59"/>
    <x v="0"/>
    <x v="6"/>
    <n v="0"/>
  </r>
  <r>
    <x v="11"/>
    <x v="59"/>
    <x v="0"/>
    <x v="7"/>
    <n v="591919"/>
  </r>
  <r>
    <x v="11"/>
    <x v="59"/>
    <x v="0"/>
    <x v="8"/>
    <n v="2308479"/>
  </r>
  <r>
    <x v="11"/>
    <x v="59"/>
    <x v="0"/>
    <x v="9"/>
    <n v="525993"/>
  </r>
  <r>
    <x v="11"/>
    <x v="59"/>
    <x v="1"/>
    <x v="0"/>
    <n v="212273"/>
  </r>
  <r>
    <x v="11"/>
    <x v="59"/>
    <x v="1"/>
    <x v="1"/>
    <n v="1677582"/>
  </r>
  <r>
    <x v="11"/>
    <x v="59"/>
    <x v="1"/>
    <x v="2"/>
    <n v="-55132"/>
  </r>
  <r>
    <x v="11"/>
    <x v="59"/>
    <x v="1"/>
    <x v="3"/>
    <n v="76064"/>
  </r>
  <r>
    <x v="11"/>
    <x v="59"/>
    <x v="1"/>
    <x v="4"/>
    <n v="339522"/>
  </r>
  <r>
    <x v="11"/>
    <x v="59"/>
    <x v="1"/>
    <x v="5"/>
    <n v="1738535"/>
  </r>
  <r>
    <x v="11"/>
    <x v="59"/>
    <x v="1"/>
    <x v="6"/>
    <n v="0"/>
  </r>
  <r>
    <x v="11"/>
    <x v="59"/>
    <x v="1"/>
    <x v="7"/>
    <n v="628852"/>
  </r>
  <r>
    <x v="11"/>
    <x v="59"/>
    <x v="1"/>
    <x v="8"/>
    <n v="2308479"/>
  </r>
  <r>
    <x v="11"/>
    <x v="59"/>
    <x v="1"/>
    <x v="9"/>
    <n v="1478045"/>
  </r>
  <r>
    <x v="11"/>
    <x v="60"/>
    <x v="0"/>
    <x v="0"/>
    <n v="236480"/>
  </r>
  <r>
    <x v="11"/>
    <x v="60"/>
    <x v="0"/>
    <x v="1"/>
    <n v="1764155"/>
  </r>
  <r>
    <x v="11"/>
    <x v="60"/>
    <x v="0"/>
    <x v="2"/>
    <n v="20956"/>
  </r>
  <r>
    <x v="11"/>
    <x v="60"/>
    <x v="0"/>
    <x v="3"/>
    <n v="-284936"/>
  </r>
  <r>
    <x v="11"/>
    <x v="60"/>
    <x v="0"/>
    <x v="4"/>
    <n v="1030005"/>
  </r>
  <r>
    <x v="11"/>
    <x v="60"/>
    <x v="0"/>
    <x v="5"/>
    <n v="2785265"/>
  </r>
  <r>
    <x v="11"/>
    <x v="60"/>
    <x v="0"/>
    <x v="6"/>
    <n v="0"/>
  </r>
  <r>
    <x v="11"/>
    <x v="60"/>
    <x v="0"/>
    <x v="7"/>
    <n v="-35574"/>
  </r>
  <r>
    <x v="11"/>
    <x v="60"/>
    <x v="0"/>
    <x v="8"/>
    <n v="3319402"/>
  </r>
  <r>
    <x v="11"/>
    <x v="60"/>
    <x v="0"/>
    <x v="9"/>
    <n v="706811"/>
  </r>
  <r>
    <x v="11"/>
    <x v="60"/>
    <x v="1"/>
    <x v="0"/>
    <n v="361197"/>
  </r>
  <r>
    <x v="11"/>
    <x v="60"/>
    <x v="1"/>
    <x v="1"/>
    <n v="1970812"/>
  </r>
  <r>
    <x v="11"/>
    <x v="60"/>
    <x v="1"/>
    <x v="2"/>
    <n v="22167"/>
  </r>
  <r>
    <x v="11"/>
    <x v="60"/>
    <x v="1"/>
    <x v="3"/>
    <n v="-441635"/>
  </r>
  <r>
    <x v="11"/>
    <x v="60"/>
    <x v="1"/>
    <x v="4"/>
    <n v="1030005"/>
  </r>
  <r>
    <x v="11"/>
    <x v="60"/>
    <x v="1"/>
    <x v="5"/>
    <n v="2892836"/>
  </r>
  <r>
    <x v="11"/>
    <x v="60"/>
    <x v="1"/>
    <x v="6"/>
    <n v="-14814"/>
  </r>
  <r>
    <x v="11"/>
    <x v="60"/>
    <x v="1"/>
    <x v="7"/>
    <n v="404624"/>
  </r>
  <r>
    <x v="11"/>
    <x v="60"/>
    <x v="1"/>
    <x v="8"/>
    <n v="3287057"/>
  </r>
  <r>
    <x v="11"/>
    <x v="60"/>
    <x v="1"/>
    <x v="9"/>
    <n v="1791023"/>
  </r>
  <r>
    <x v="11"/>
    <x v="61"/>
    <x v="0"/>
    <x v="0"/>
    <n v="76158"/>
  </r>
  <r>
    <x v="11"/>
    <x v="61"/>
    <x v="0"/>
    <x v="1"/>
    <n v="625726"/>
  </r>
  <r>
    <x v="11"/>
    <x v="61"/>
    <x v="0"/>
    <x v="2"/>
    <n v="15908"/>
  </r>
  <r>
    <x v="11"/>
    <x v="61"/>
    <x v="0"/>
    <x v="3"/>
    <n v="7618"/>
  </r>
  <r>
    <x v="11"/>
    <x v="61"/>
    <x v="0"/>
    <x v="4"/>
    <n v="515536"/>
  </r>
  <r>
    <x v="11"/>
    <x v="61"/>
    <x v="0"/>
    <x v="5"/>
    <n v="862364"/>
  </r>
  <r>
    <x v="11"/>
    <x v="61"/>
    <x v="0"/>
    <x v="6"/>
    <n v="0"/>
  </r>
  <r>
    <x v="11"/>
    <x v="61"/>
    <x v="0"/>
    <x v="7"/>
    <n v="180021"/>
  </r>
  <r>
    <x v="11"/>
    <x v="61"/>
    <x v="0"/>
    <x v="8"/>
    <n v="1036552"/>
  </r>
  <r>
    <x v="11"/>
    <x v="61"/>
    <x v="0"/>
    <x v="9"/>
    <n v="200471"/>
  </r>
  <r>
    <x v="11"/>
    <x v="61"/>
    <x v="1"/>
    <x v="0"/>
    <n v="119314"/>
  </r>
  <r>
    <x v="11"/>
    <x v="61"/>
    <x v="1"/>
    <x v="1"/>
    <n v="707642"/>
  </r>
  <r>
    <x v="11"/>
    <x v="61"/>
    <x v="1"/>
    <x v="2"/>
    <n v="19118"/>
  </r>
  <r>
    <x v="11"/>
    <x v="61"/>
    <x v="1"/>
    <x v="3"/>
    <n v="-23202"/>
  </r>
  <r>
    <x v="11"/>
    <x v="61"/>
    <x v="1"/>
    <x v="4"/>
    <n v="515536"/>
  </r>
  <r>
    <x v="11"/>
    <x v="61"/>
    <x v="1"/>
    <x v="5"/>
    <n v="931095"/>
  </r>
  <r>
    <x v="11"/>
    <x v="61"/>
    <x v="1"/>
    <x v="6"/>
    <n v="1024"/>
  </r>
  <r>
    <x v="11"/>
    <x v="61"/>
    <x v="1"/>
    <x v="7"/>
    <n v="228758"/>
  </r>
  <r>
    <x v="11"/>
    <x v="61"/>
    <x v="1"/>
    <x v="8"/>
    <n v="1033199"/>
  </r>
  <r>
    <x v="11"/>
    <x v="61"/>
    <x v="1"/>
    <x v="9"/>
    <n v="479370"/>
  </r>
  <r>
    <x v="11"/>
    <x v="62"/>
    <x v="0"/>
    <x v="0"/>
    <n v="12494"/>
  </r>
  <r>
    <x v="11"/>
    <x v="62"/>
    <x v="0"/>
    <x v="1"/>
    <n v="134989"/>
  </r>
  <r>
    <x v="11"/>
    <x v="62"/>
    <x v="0"/>
    <x v="2"/>
    <n v="4171"/>
  </r>
  <r>
    <x v="11"/>
    <x v="62"/>
    <x v="0"/>
    <x v="3"/>
    <n v="-10096"/>
  </r>
  <r>
    <x v="11"/>
    <x v="62"/>
    <x v="0"/>
    <x v="4"/>
    <n v="104435"/>
  </r>
  <r>
    <x v="11"/>
    <x v="62"/>
    <x v="0"/>
    <x v="5"/>
    <n v="177377"/>
  </r>
  <r>
    <x v="11"/>
    <x v="62"/>
    <x v="0"/>
    <x v="6"/>
    <n v="0"/>
  </r>
  <r>
    <x v="11"/>
    <x v="62"/>
    <x v="0"/>
    <x v="7"/>
    <n v="42590"/>
  </r>
  <r>
    <x v="11"/>
    <x v="62"/>
    <x v="0"/>
    <x v="8"/>
    <n v="205644"/>
  </r>
  <r>
    <x v="11"/>
    <x v="62"/>
    <x v="0"/>
    <x v="9"/>
    <n v="71638"/>
  </r>
  <r>
    <x v="11"/>
    <x v="62"/>
    <x v="1"/>
    <x v="0"/>
    <n v="16662"/>
  </r>
  <r>
    <x v="11"/>
    <x v="62"/>
    <x v="1"/>
    <x v="1"/>
    <n v="136576"/>
  </r>
  <r>
    <x v="11"/>
    <x v="62"/>
    <x v="1"/>
    <x v="2"/>
    <n v="4171"/>
  </r>
  <r>
    <x v="11"/>
    <x v="62"/>
    <x v="1"/>
    <x v="3"/>
    <n v="-17719"/>
  </r>
  <r>
    <x v="11"/>
    <x v="62"/>
    <x v="1"/>
    <x v="4"/>
    <n v="104435"/>
  </r>
  <r>
    <x v="11"/>
    <x v="62"/>
    <x v="1"/>
    <x v="5"/>
    <n v="177377"/>
  </r>
  <r>
    <x v="11"/>
    <x v="62"/>
    <x v="1"/>
    <x v="6"/>
    <n v="433"/>
  </r>
  <r>
    <x v="11"/>
    <x v="62"/>
    <x v="1"/>
    <x v="7"/>
    <n v="44326"/>
  </r>
  <r>
    <x v="11"/>
    <x v="62"/>
    <x v="1"/>
    <x v="8"/>
    <n v="204401"/>
  </r>
  <r>
    <x v="11"/>
    <x v="62"/>
    <x v="1"/>
    <x v="9"/>
    <n v="87562"/>
  </r>
  <r>
    <x v="11"/>
    <x v="63"/>
    <x v="0"/>
    <x v="0"/>
    <n v="11212"/>
  </r>
  <r>
    <x v="11"/>
    <x v="63"/>
    <x v="0"/>
    <x v="1"/>
    <n v="170740"/>
  </r>
  <r>
    <x v="11"/>
    <x v="63"/>
    <x v="0"/>
    <x v="2"/>
    <n v="-28"/>
  </r>
  <r>
    <x v="11"/>
    <x v="63"/>
    <x v="0"/>
    <x v="3"/>
    <n v="-11466"/>
  </r>
  <r>
    <x v="11"/>
    <x v="63"/>
    <x v="0"/>
    <x v="4"/>
    <n v="104876"/>
  </r>
  <r>
    <x v="11"/>
    <x v="63"/>
    <x v="0"/>
    <x v="5"/>
    <n v="142887"/>
  </r>
  <r>
    <x v="11"/>
    <x v="63"/>
    <x v="0"/>
    <x v="6"/>
    <n v="0"/>
  </r>
  <r>
    <x v="11"/>
    <x v="63"/>
    <x v="0"/>
    <x v="7"/>
    <n v="48213"/>
  </r>
  <r>
    <x v="11"/>
    <x v="63"/>
    <x v="0"/>
    <x v="8"/>
    <n v="206497"/>
  </r>
  <r>
    <x v="11"/>
    <x v="63"/>
    <x v="0"/>
    <x v="9"/>
    <n v="73117"/>
  </r>
  <r>
    <x v="11"/>
    <x v="63"/>
    <x v="1"/>
    <x v="0"/>
    <n v="14099"/>
  </r>
  <r>
    <x v="11"/>
    <x v="63"/>
    <x v="1"/>
    <x v="1"/>
    <n v="181835"/>
  </r>
  <r>
    <x v="11"/>
    <x v="63"/>
    <x v="1"/>
    <x v="2"/>
    <n v="-28"/>
  </r>
  <r>
    <x v="11"/>
    <x v="63"/>
    <x v="1"/>
    <x v="3"/>
    <n v="-20828"/>
  </r>
  <r>
    <x v="11"/>
    <x v="63"/>
    <x v="1"/>
    <x v="4"/>
    <n v="104876"/>
  </r>
  <r>
    <x v="11"/>
    <x v="63"/>
    <x v="1"/>
    <x v="5"/>
    <n v="142887"/>
  </r>
  <r>
    <x v="11"/>
    <x v="63"/>
    <x v="1"/>
    <x v="6"/>
    <n v="0"/>
  </r>
  <r>
    <x v="11"/>
    <x v="63"/>
    <x v="1"/>
    <x v="7"/>
    <n v="39384"/>
  </r>
  <r>
    <x v="11"/>
    <x v="63"/>
    <x v="1"/>
    <x v="8"/>
    <n v="205259"/>
  </r>
  <r>
    <x v="11"/>
    <x v="63"/>
    <x v="1"/>
    <x v="9"/>
    <n v="88870"/>
  </r>
  <r>
    <x v="11"/>
    <x v="64"/>
    <x v="0"/>
    <x v="0"/>
    <n v="9372"/>
  </r>
  <r>
    <x v="11"/>
    <x v="64"/>
    <x v="0"/>
    <x v="1"/>
    <n v="124533"/>
  </r>
  <r>
    <x v="11"/>
    <x v="64"/>
    <x v="0"/>
    <x v="2"/>
    <n v="0"/>
  </r>
  <r>
    <x v="11"/>
    <x v="64"/>
    <x v="0"/>
    <x v="3"/>
    <n v="-1988"/>
  </r>
  <r>
    <x v="11"/>
    <x v="64"/>
    <x v="0"/>
    <x v="4"/>
    <n v="637"/>
  </r>
  <r>
    <x v="11"/>
    <x v="64"/>
    <x v="0"/>
    <x v="5"/>
    <n v="16757"/>
  </r>
  <r>
    <x v="11"/>
    <x v="64"/>
    <x v="0"/>
    <x v="6"/>
    <n v="0"/>
  </r>
  <r>
    <x v="11"/>
    <x v="64"/>
    <x v="0"/>
    <x v="7"/>
    <n v="22974"/>
  </r>
  <r>
    <x v="11"/>
    <x v="64"/>
    <x v="0"/>
    <x v="8"/>
    <n v="147521"/>
  </r>
  <r>
    <x v="11"/>
    <x v="64"/>
    <x v="0"/>
    <x v="9"/>
    <n v="27466"/>
  </r>
  <r>
    <x v="11"/>
    <x v="64"/>
    <x v="1"/>
    <x v="0"/>
    <n v="9851"/>
  </r>
  <r>
    <x v="11"/>
    <x v="64"/>
    <x v="1"/>
    <x v="1"/>
    <n v="124313"/>
  </r>
  <r>
    <x v="11"/>
    <x v="64"/>
    <x v="1"/>
    <x v="2"/>
    <n v="0"/>
  </r>
  <r>
    <x v="11"/>
    <x v="64"/>
    <x v="1"/>
    <x v="3"/>
    <n v="-2791"/>
  </r>
  <r>
    <x v="11"/>
    <x v="64"/>
    <x v="1"/>
    <x v="4"/>
    <n v="637"/>
  </r>
  <r>
    <x v="11"/>
    <x v="64"/>
    <x v="1"/>
    <x v="5"/>
    <n v="16757"/>
  </r>
  <r>
    <x v="11"/>
    <x v="64"/>
    <x v="1"/>
    <x v="6"/>
    <n v="0"/>
  </r>
  <r>
    <x v="11"/>
    <x v="64"/>
    <x v="1"/>
    <x v="7"/>
    <n v="22721"/>
  </r>
  <r>
    <x v="11"/>
    <x v="64"/>
    <x v="1"/>
    <x v="8"/>
    <n v="147521"/>
  </r>
  <r>
    <x v="11"/>
    <x v="64"/>
    <x v="1"/>
    <x v="9"/>
    <n v="28275"/>
  </r>
  <r>
    <x v="11"/>
    <x v="65"/>
    <x v="0"/>
    <x v="0"/>
    <n v="54251"/>
  </r>
  <r>
    <x v="11"/>
    <x v="65"/>
    <x v="0"/>
    <x v="1"/>
    <n v="532355"/>
  </r>
  <r>
    <x v="11"/>
    <x v="65"/>
    <x v="0"/>
    <x v="2"/>
    <n v="7704"/>
  </r>
  <r>
    <x v="11"/>
    <x v="65"/>
    <x v="0"/>
    <x v="3"/>
    <n v="3155"/>
  </r>
  <r>
    <x v="11"/>
    <x v="65"/>
    <x v="0"/>
    <x v="4"/>
    <n v="334040"/>
  </r>
  <r>
    <x v="11"/>
    <x v="65"/>
    <x v="0"/>
    <x v="5"/>
    <n v="611360"/>
  </r>
  <r>
    <x v="11"/>
    <x v="65"/>
    <x v="0"/>
    <x v="6"/>
    <n v="0"/>
  </r>
  <r>
    <x v="11"/>
    <x v="65"/>
    <x v="0"/>
    <x v="7"/>
    <n v="50512"/>
  </r>
  <r>
    <x v="11"/>
    <x v="65"/>
    <x v="0"/>
    <x v="8"/>
    <n v="710958"/>
  </r>
  <r>
    <x v="11"/>
    <x v="65"/>
    <x v="0"/>
    <x v="9"/>
    <n v="208029"/>
  </r>
  <r>
    <x v="11"/>
    <x v="65"/>
    <x v="1"/>
    <x v="0"/>
    <n v="66182"/>
  </r>
  <r>
    <x v="11"/>
    <x v="65"/>
    <x v="1"/>
    <x v="1"/>
    <n v="545996"/>
  </r>
  <r>
    <x v="11"/>
    <x v="65"/>
    <x v="1"/>
    <x v="2"/>
    <n v="7704"/>
  </r>
  <r>
    <x v="11"/>
    <x v="65"/>
    <x v="1"/>
    <x v="3"/>
    <n v="-32949"/>
  </r>
  <r>
    <x v="11"/>
    <x v="65"/>
    <x v="1"/>
    <x v="4"/>
    <n v="334040"/>
  </r>
  <r>
    <x v="11"/>
    <x v="65"/>
    <x v="1"/>
    <x v="5"/>
    <n v="611360"/>
  </r>
  <r>
    <x v="11"/>
    <x v="65"/>
    <x v="1"/>
    <x v="6"/>
    <n v="-327"/>
  </r>
  <r>
    <x v="11"/>
    <x v="65"/>
    <x v="1"/>
    <x v="7"/>
    <n v="47788"/>
  </r>
  <r>
    <x v="11"/>
    <x v="65"/>
    <x v="1"/>
    <x v="8"/>
    <n v="707103"/>
  </r>
  <r>
    <x v="11"/>
    <x v="65"/>
    <x v="1"/>
    <x v="9"/>
    <n v="271163"/>
  </r>
  <r>
    <x v="11"/>
    <x v="66"/>
    <x v="0"/>
    <x v="0"/>
    <n v="42127"/>
  </r>
  <r>
    <x v="11"/>
    <x v="66"/>
    <x v="0"/>
    <x v="1"/>
    <n v="482245"/>
  </r>
  <r>
    <x v="11"/>
    <x v="66"/>
    <x v="0"/>
    <x v="2"/>
    <n v="2118"/>
  </r>
  <r>
    <x v="11"/>
    <x v="66"/>
    <x v="0"/>
    <x v="3"/>
    <n v="-31748"/>
  </r>
  <r>
    <x v="11"/>
    <x v="66"/>
    <x v="0"/>
    <x v="4"/>
    <n v="262227"/>
  </r>
  <r>
    <x v="11"/>
    <x v="66"/>
    <x v="0"/>
    <x v="5"/>
    <n v="438572"/>
  </r>
  <r>
    <x v="11"/>
    <x v="66"/>
    <x v="0"/>
    <x v="6"/>
    <n v="0"/>
  </r>
  <r>
    <x v="11"/>
    <x v="66"/>
    <x v="0"/>
    <x v="7"/>
    <n v="139253"/>
  </r>
  <r>
    <x v="11"/>
    <x v="66"/>
    <x v="0"/>
    <x v="8"/>
    <n v="703255"/>
  </r>
  <r>
    <x v="11"/>
    <x v="66"/>
    <x v="0"/>
    <x v="9"/>
    <n v="170581"/>
  </r>
  <r>
    <x v="11"/>
    <x v="66"/>
    <x v="1"/>
    <x v="0"/>
    <n v="74231"/>
  </r>
  <r>
    <x v="11"/>
    <x v="66"/>
    <x v="1"/>
    <x v="1"/>
    <n v="521765"/>
  </r>
  <r>
    <x v="11"/>
    <x v="66"/>
    <x v="1"/>
    <x v="2"/>
    <n v="2118"/>
  </r>
  <r>
    <x v="11"/>
    <x v="66"/>
    <x v="1"/>
    <x v="3"/>
    <n v="-86472"/>
  </r>
  <r>
    <x v="11"/>
    <x v="66"/>
    <x v="1"/>
    <x v="4"/>
    <n v="262227"/>
  </r>
  <r>
    <x v="11"/>
    <x v="66"/>
    <x v="1"/>
    <x v="5"/>
    <n v="440229"/>
  </r>
  <r>
    <x v="11"/>
    <x v="66"/>
    <x v="1"/>
    <x v="6"/>
    <n v="8407"/>
  </r>
  <r>
    <x v="11"/>
    <x v="66"/>
    <x v="1"/>
    <x v="7"/>
    <n v="115041"/>
  </r>
  <r>
    <x v="11"/>
    <x v="66"/>
    <x v="1"/>
    <x v="8"/>
    <n v="698741"/>
  </r>
  <r>
    <x v="11"/>
    <x v="66"/>
    <x v="1"/>
    <x v="9"/>
    <n v="270481"/>
  </r>
  <r>
    <x v="11"/>
    <x v="67"/>
    <x v="0"/>
    <x v="0"/>
    <n v="11162"/>
  </r>
  <r>
    <x v="11"/>
    <x v="67"/>
    <x v="0"/>
    <x v="1"/>
    <n v="305105"/>
  </r>
  <r>
    <x v="11"/>
    <x v="67"/>
    <x v="0"/>
    <x v="2"/>
    <n v="0"/>
  </r>
  <r>
    <x v="11"/>
    <x v="67"/>
    <x v="0"/>
    <x v="3"/>
    <n v="14995"/>
  </r>
  <r>
    <x v="11"/>
    <x v="67"/>
    <x v="0"/>
    <x v="4"/>
    <n v="159563"/>
  </r>
  <r>
    <x v="11"/>
    <x v="67"/>
    <x v="0"/>
    <x v="5"/>
    <n v="328066"/>
  </r>
  <r>
    <x v="11"/>
    <x v="67"/>
    <x v="0"/>
    <x v="6"/>
    <n v="0"/>
  </r>
  <r>
    <x v="11"/>
    <x v="67"/>
    <x v="0"/>
    <x v="7"/>
    <n v="33368"/>
  </r>
  <r>
    <x v="11"/>
    <x v="67"/>
    <x v="0"/>
    <x v="8"/>
    <n v="338957"/>
  </r>
  <r>
    <x v="11"/>
    <x v="67"/>
    <x v="0"/>
    <x v="9"/>
    <n v="164186"/>
  </r>
  <r>
    <x v="11"/>
    <x v="67"/>
    <x v="1"/>
    <x v="0"/>
    <n v="31373"/>
  </r>
  <r>
    <x v="11"/>
    <x v="67"/>
    <x v="1"/>
    <x v="1"/>
    <n v="316320"/>
  </r>
  <r>
    <x v="11"/>
    <x v="67"/>
    <x v="1"/>
    <x v="2"/>
    <n v="0"/>
  </r>
  <r>
    <x v="11"/>
    <x v="67"/>
    <x v="1"/>
    <x v="3"/>
    <n v="-24785"/>
  </r>
  <r>
    <x v="11"/>
    <x v="67"/>
    <x v="1"/>
    <x v="4"/>
    <n v="159563"/>
  </r>
  <r>
    <x v="11"/>
    <x v="67"/>
    <x v="1"/>
    <x v="5"/>
    <n v="345778"/>
  </r>
  <r>
    <x v="11"/>
    <x v="67"/>
    <x v="1"/>
    <x v="6"/>
    <n v="-2037"/>
  </r>
  <r>
    <x v="11"/>
    <x v="67"/>
    <x v="1"/>
    <x v="7"/>
    <n v="37060"/>
  </r>
  <r>
    <x v="11"/>
    <x v="67"/>
    <x v="1"/>
    <x v="8"/>
    <n v="335715"/>
  </r>
  <r>
    <x v="11"/>
    <x v="67"/>
    <x v="1"/>
    <x v="9"/>
    <n v="262075"/>
  </r>
  <r>
    <x v="11"/>
    <x v="68"/>
    <x v="0"/>
    <x v="0"/>
    <n v="71190"/>
  </r>
  <r>
    <x v="11"/>
    <x v="68"/>
    <x v="0"/>
    <x v="1"/>
    <n v="588448"/>
  </r>
  <r>
    <x v="11"/>
    <x v="68"/>
    <x v="0"/>
    <x v="2"/>
    <n v="10034"/>
  </r>
  <r>
    <x v="11"/>
    <x v="68"/>
    <x v="0"/>
    <x v="3"/>
    <n v="-184441"/>
  </r>
  <r>
    <x v="11"/>
    <x v="68"/>
    <x v="0"/>
    <x v="4"/>
    <n v="390790"/>
  </r>
  <r>
    <x v="11"/>
    <x v="68"/>
    <x v="0"/>
    <x v="5"/>
    <n v="843762"/>
  </r>
  <r>
    <x v="11"/>
    <x v="68"/>
    <x v="0"/>
    <x v="6"/>
    <n v="0"/>
  </r>
  <r>
    <x v="11"/>
    <x v="68"/>
    <x v="0"/>
    <x v="7"/>
    <n v="-6815"/>
  </r>
  <r>
    <x v="11"/>
    <x v="68"/>
    <x v="0"/>
    <x v="8"/>
    <n v="943566"/>
  </r>
  <r>
    <x v="11"/>
    <x v="68"/>
    <x v="0"/>
    <x v="9"/>
    <n v="356704"/>
  </r>
  <r>
    <x v="11"/>
    <x v="68"/>
    <x v="1"/>
    <x v="0"/>
    <n v="86033"/>
  </r>
  <r>
    <x v="11"/>
    <x v="68"/>
    <x v="1"/>
    <x v="1"/>
    <n v="616292"/>
  </r>
  <r>
    <x v="11"/>
    <x v="68"/>
    <x v="1"/>
    <x v="2"/>
    <n v="10034"/>
  </r>
  <r>
    <x v="11"/>
    <x v="68"/>
    <x v="1"/>
    <x v="3"/>
    <n v="-197007"/>
  </r>
  <r>
    <x v="11"/>
    <x v="68"/>
    <x v="1"/>
    <x v="4"/>
    <n v="390790"/>
  </r>
  <r>
    <x v="11"/>
    <x v="68"/>
    <x v="1"/>
    <x v="5"/>
    <n v="848015"/>
  </r>
  <r>
    <x v="11"/>
    <x v="68"/>
    <x v="1"/>
    <x v="6"/>
    <n v="0"/>
  </r>
  <r>
    <x v="11"/>
    <x v="68"/>
    <x v="1"/>
    <x v="7"/>
    <n v="19315"/>
  </r>
  <r>
    <x v="11"/>
    <x v="68"/>
    <x v="1"/>
    <x v="8"/>
    <n v="940069"/>
  </r>
  <r>
    <x v="11"/>
    <x v="68"/>
    <x v="1"/>
    <x v="9"/>
    <n v="445837"/>
  </r>
  <r>
    <x v="11"/>
    <x v="69"/>
    <x v="0"/>
    <x v="0"/>
    <n v="81145"/>
  </r>
  <r>
    <x v="11"/>
    <x v="69"/>
    <x v="0"/>
    <x v="1"/>
    <n v="543797"/>
  </r>
  <r>
    <x v="11"/>
    <x v="69"/>
    <x v="0"/>
    <x v="2"/>
    <n v="23043"/>
  </r>
  <r>
    <x v="11"/>
    <x v="69"/>
    <x v="0"/>
    <x v="3"/>
    <n v="-99817"/>
  </r>
  <r>
    <x v="11"/>
    <x v="69"/>
    <x v="0"/>
    <x v="4"/>
    <n v="316634"/>
  </r>
  <r>
    <x v="11"/>
    <x v="69"/>
    <x v="0"/>
    <x v="5"/>
    <n v="655782"/>
  </r>
  <r>
    <x v="11"/>
    <x v="69"/>
    <x v="0"/>
    <x v="6"/>
    <n v="0"/>
  </r>
  <r>
    <x v="11"/>
    <x v="69"/>
    <x v="0"/>
    <x v="7"/>
    <n v="85285"/>
  </r>
  <r>
    <x v="11"/>
    <x v="69"/>
    <x v="0"/>
    <x v="8"/>
    <n v="997907"/>
  </r>
  <r>
    <x v="11"/>
    <x v="69"/>
    <x v="0"/>
    <x v="9"/>
    <n v="174328"/>
  </r>
  <r>
    <x v="11"/>
    <x v="69"/>
    <x v="1"/>
    <x v="0"/>
    <n v="120464"/>
  </r>
  <r>
    <x v="11"/>
    <x v="69"/>
    <x v="1"/>
    <x v="1"/>
    <n v="596839"/>
  </r>
  <r>
    <x v="11"/>
    <x v="69"/>
    <x v="1"/>
    <x v="2"/>
    <n v="23087"/>
  </r>
  <r>
    <x v="11"/>
    <x v="69"/>
    <x v="1"/>
    <x v="3"/>
    <n v="-123644"/>
  </r>
  <r>
    <x v="11"/>
    <x v="69"/>
    <x v="1"/>
    <x v="4"/>
    <n v="316634"/>
  </r>
  <r>
    <x v="11"/>
    <x v="69"/>
    <x v="1"/>
    <x v="5"/>
    <n v="697485"/>
  </r>
  <r>
    <x v="11"/>
    <x v="69"/>
    <x v="1"/>
    <x v="6"/>
    <n v="0"/>
  </r>
  <r>
    <x v="11"/>
    <x v="69"/>
    <x v="1"/>
    <x v="7"/>
    <n v="93799"/>
  </r>
  <r>
    <x v="11"/>
    <x v="69"/>
    <x v="1"/>
    <x v="8"/>
    <n v="993498"/>
  </r>
  <r>
    <x v="11"/>
    <x v="69"/>
    <x v="1"/>
    <x v="9"/>
    <n v="345186"/>
  </r>
  <r>
    <x v="11"/>
    <x v="70"/>
    <x v="0"/>
    <x v="0"/>
    <n v="30994"/>
  </r>
  <r>
    <x v="11"/>
    <x v="70"/>
    <x v="0"/>
    <x v="1"/>
    <n v="253559"/>
  </r>
  <r>
    <x v="11"/>
    <x v="70"/>
    <x v="0"/>
    <x v="2"/>
    <n v="0"/>
  </r>
  <r>
    <x v="11"/>
    <x v="70"/>
    <x v="0"/>
    <x v="3"/>
    <n v="-11038"/>
  </r>
  <r>
    <x v="11"/>
    <x v="70"/>
    <x v="0"/>
    <x v="4"/>
    <n v="2310"/>
  </r>
  <r>
    <x v="11"/>
    <x v="70"/>
    <x v="0"/>
    <x v="5"/>
    <n v="186460"/>
  </r>
  <r>
    <x v="11"/>
    <x v="70"/>
    <x v="0"/>
    <x v="6"/>
    <n v="0"/>
  </r>
  <r>
    <x v="11"/>
    <x v="70"/>
    <x v="0"/>
    <x v="7"/>
    <n v="71409"/>
  </r>
  <r>
    <x v="11"/>
    <x v="70"/>
    <x v="0"/>
    <x v="8"/>
    <n v="433451"/>
  </r>
  <r>
    <x v="11"/>
    <x v="70"/>
    <x v="0"/>
    <x v="9"/>
    <n v="117699"/>
  </r>
  <r>
    <x v="11"/>
    <x v="70"/>
    <x v="1"/>
    <x v="0"/>
    <n v="55155"/>
  </r>
  <r>
    <x v="11"/>
    <x v="70"/>
    <x v="1"/>
    <x v="1"/>
    <n v="297402"/>
  </r>
  <r>
    <x v="11"/>
    <x v="70"/>
    <x v="1"/>
    <x v="2"/>
    <n v="0"/>
  </r>
  <r>
    <x v="11"/>
    <x v="70"/>
    <x v="1"/>
    <x v="3"/>
    <n v="-63520"/>
  </r>
  <r>
    <x v="11"/>
    <x v="70"/>
    <x v="1"/>
    <x v="4"/>
    <n v="2310"/>
  </r>
  <r>
    <x v="11"/>
    <x v="70"/>
    <x v="1"/>
    <x v="5"/>
    <n v="196560"/>
  </r>
  <r>
    <x v="11"/>
    <x v="70"/>
    <x v="1"/>
    <x v="6"/>
    <n v="0"/>
  </r>
  <r>
    <x v="11"/>
    <x v="70"/>
    <x v="1"/>
    <x v="7"/>
    <n v="23695"/>
  </r>
  <r>
    <x v="11"/>
    <x v="70"/>
    <x v="1"/>
    <x v="8"/>
    <n v="432460"/>
  </r>
  <r>
    <x v="11"/>
    <x v="70"/>
    <x v="1"/>
    <x v="9"/>
    <n v="201562"/>
  </r>
  <r>
    <x v="11"/>
    <x v="71"/>
    <x v="0"/>
    <x v="0"/>
    <n v="11215"/>
  </r>
  <r>
    <x v="11"/>
    <x v="71"/>
    <x v="0"/>
    <x v="1"/>
    <n v="259152"/>
  </r>
  <r>
    <x v="11"/>
    <x v="71"/>
    <x v="0"/>
    <x v="2"/>
    <n v="0"/>
  </r>
  <r>
    <x v="11"/>
    <x v="71"/>
    <x v="0"/>
    <x v="3"/>
    <n v="2662"/>
  </r>
  <r>
    <x v="11"/>
    <x v="71"/>
    <x v="0"/>
    <x v="4"/>
    <n v="40518"/>
  </r>
  <r>
    <x v="11"/>
    <x v="71"/>
    <x v="0"/>
    <x v="5"/>
    <n v="176633"/>
  </r>
  <r>
    <x v="11"/>
    <x v="71"/>
    <x v="0"/>
    <x v="6"/>
    <n v="0"/>
  </r>
  <r>
    <x v="11"/>
    <x v="71"/>
    <x v="0"/>
    <x v="7"/>
    <n v="34025"/>
  </r>
  <r>
    <x v="11"/>
    <x v="71"/>
    <x v="0"/>
    <x v="8"/>
    <n v="357540"/>
  </r>
  <r>
    <x v="11"/>
    <x v="71"/>
    <x v="0"/>
    <x v="9"/>
    <n v="80305"/>
  </r>
  <r>
    <x v="11"/>
    <x v="71"/>
    <x v="1"/>
    <x v="0"/>
    <n v="15399"/>
  </r>
  <r>
    <x v="11"/>
    <x v="71"/>
    <x v="1"/>
    <x v="1"/>
    <n v="257538"/>
  </r>
  <r>
    <x v="11"/>
    <x v="71"/>
    <x v="1"/>
    <x v="2"/>
    <n v="0"/>
  </r>
  <r>
    <x v="11"/>
    <x v="71"/>
    <x v="1"/>
    <x v="3"/>
    <n v="-5905"/>
  </r>
  <r>
    <x v="11"/>
    <x v="71"/>
    <x v="1"/>
    <x v="4"/>
    <n v="40518"/>
  </r>
  <r>
    <x v="11"/>
    <x v="71"/>
    <x v="1"/>
    <x v="5"/>
    <n v="177117"/>
  </r>
  <r>
    <x v="11"/>
    <x v="71"/>
    <x v="1"/>
    <x v="6"/>
    <n v="-399"/>
  </r>
  <r>
    <x v="11"/>
    <x v="71"/>
    <x v="1"/>
    <x v="7"/>
    <n v="36247"/>
  </r>
  <r>
    <x v="11"/>
    <x v="71"/>
    <x v="1"/>
    <x v="8"/>
    <n v="357214"/>
  </r>
  <r>
    <x v="11"/>
    <x v="71"/>
    <x v="1"/>
    <x v="9"/>
    <n v="94873"/>
  </r>
  <r>
    <x v="11"/>
    <x v="72"/>
    <x v="0"/>
    <x v="0"/>
    <n v="18432"/>
  </r>
  <r>
    <x v="11"/>
    <x v="72"/>
    <x v="0"/>
    <x v="1"/>
    <n v="387385"/>
  </r>
  <r>
    <x v="11"/>
    <x v="72"/>
    <x v="0"/>
    <x v="2"/>
    <n v="0"/>
  </r>
  <r>
    <x v="11"/>
    <x v="72"/>
    <x v="0"/>
    <x v="3"/>
    <n v="-14753"/>
  </r>
  <r>
    <x v="11"/>
    <x v="72"/>
    <x v="0"/>
    <x v="4"/>
    <n v="117309"/>
  </r>
  <r>
    <x v="11"/>
    <x v="72"/>
    <x v="0"/>
    <x v="5"/>
    <n v="316587"/>
  </r>
  <r>
    <x v="11"/>
    <x v="72"/>
    <x v="0"/>
    <x v="6"/>
    <n v="0"/>
  </r>
  <r>
    <x v="11"/>
    <x v="72"/>
    <x v="0"/>
    <x v="7"/>
    <n v="49763"/>
  </r>
  <r>
    <x v="11"/>
    <x v="72"/>
    <x v="0"/>
    <x v="8"/>
    <n v="531381"/>
  </r>
  <r>
    <x v="11"/>
    <x v="72"/>
    <x v="0"/>
    <x v="9"/>
    <n v="138230"/>
  </r>
  <r>
    <x v="11"/>
    <x v="72"/>
    <x v="1"/>
    <x v="0"/>
    <n v="36995"/>
  </r>
  <r>
    <x v="11"/>
    <x v="72"/>
    <x v="1"/>
    <x v="1"/>
    <n v="431347"/>
  </r>
  <r>
    <x v="11"/>
    <x v="72"/>
    <x v="1"/>
    <x v="2"/>
    <n v="0"/>
  </r>
  <r>
    <x v="11"/>
    <x v="72"/>
    <x v="1"/>
    <x v="3"/>
    <n v="-41645"/>
  </r>
  <r>
    <x v="11"/>
    <x v="72"/>
    <x v="1"/>
    <x v="4"/>
    <n v="117309"/>
  </r>
  <r>
    <x v="11"/>
    <x v="72"/>
    <x v="1"/>
    <x v="5"/>
    <n v="335672"/>
  </r>
  <r>
    <x v="11"/>
    <x v="72"/>
    <x v="1"/>
    <x v="6"/>
    <n v="-3872"/>
  </r>
  <r>
    <x v="11"/>
    <x v="72"/>
    <x v="1"/>
    <x v="7"/>
    <n v="73785"/>
  </r>
  <r>
    <x v="11"/>
    <x v="72"/>
    <x v="1"/>
    <x v="8"/>
    <n v="528432"/>
  </r>
  <r>
    <x v="11"/>
    <x v="72"/>
    <x v="1"/>
    <x v="9"/>
    <n v="277575"/>
  </r>
  <r>
    <x v="11"/>
    <x v="73"/>
    <x v="0"/>
    <x v="0"/>
    <n v="11836"/>
  </r>
  <r>
    <x v="11"/>
    <x v="73"/>
    <x v="0"/>
    <x v="1"/>
    <n v="229349"/>
  </r>
  <r>
    <x v="11"/>
    <x v="73"/>
    <x v="0"/>
    <x v="2"/>
    <n v="0"/>
  </r>
  <r>
    <x v="11"/>
    <x v="73"/>
    <x v="0"/>
    <x v="3"/>
    <n v="13540"/>
  </r>
  <r>
    <x v="11"/>
    <x v="73"/>
    <x v="0"/>
    <x v="4"/>
    <n v="180205"/>
  </r>
  <r>
    <x v="11"/>
    <x v="73"/>
    <x v="0"/>
    <x v="5"/>
    <n v="224584"/>
  </r>
  <r>
    <x v="11"/>
    <x v="73"/>
    <x v="0"/>
    <x v="6"/>
    <n v="0"/>
  </r>
  <r>
    <x v="11"/>
    <x v="73"/>
    <x v="0"/>
    <x v="7"/>
    <n v="21871"/>
  </r>
  <r>
    <x v="11"/>
    <x v="73"/>
    <x v="0"/>
    <x v="8"/>
    <n v="235401"/>
  </r>
  <r>
    <x v="11"/>
    <x v="73"/>
    <x v="0"/>
    <x v="9"/>
    <n v="58494"/>
  </r>
  <r>
    <x v="11"/>
    <x v="73"/>
    <x v="1"/>
    <x v="0"/>
    <n v="15004"/>
  </r>
  <r>
    <x v="11"/>
    <x v="73"/>
    <x v="1"/>
    <x v="1"/>
    <n v="234254"/>
  </r>
  <r>
    <x v="11"/>
    <x v="73"/>
    <x v="1"/>
    <x v="2"/>
    <n v="0"/>
  </r>
  <r>
    <x v="11"/>
    <x v="73"/>
    <x v="1"/>
    <x v="3"/>
    <n v="1050"/>
  </r>
  <r>
    <x v="11"/>
    <x v="73"/>
    <x v="1"/>
    <x v="4"/>
    <n v="180205"/>
  </r>
  <r>
    <x v="11"/>
    <x v="73"/>
    <x v="1"/>
    <x v="5"/>
    <n v="224584"/>
  </r>
  <r>
    <x v="11"/>
    <x v="73"/>
    <x v="1"/>
    <x v="6"/>
    <n v="0"/>
  </r>
  <r>
    <x v="11"/>
    <x v="73"/>
    <x v="1"/>
    <x v="7"/>
    <n v="11933"/>
  </r>
  <r>
    <x v="11"/>
    <x v="73"/>
    <x v="1"/>
    <x v="8"/>
    <n v="234664"/>
  </r>
  <r>
    <x v="11"/>
    <x v="73"/>
    <x v="1"/>
    <x v="9"/>
    <n v="69856"/>
  </r>
  <r>
    <x v="12"/>
    <x v="0"/>
    <x v="0"/>
    <x v="0"/>
    <n v="3842786"/>
  </r>
  <r>
    <x v="12"/>
    <x v="0"/>
    <x v="0"/>
    <x v="1"/>
    <n v="34630258"/>
  </r>
  <r>
    <x v="12"/>
    <x v="0"/>
    <x v="0"/>
    <x v="2"/>
    <n v="3322301"/>
  </r>
  <r>
    <x v="12"/>
    <x v="0"/>
    <x v="0"/>
    <x v="3"/>
    <n v="65668"/>
  </r>
  <r>
    <x v="12"/>
    <x v="0"/>
    <x v="0"/>
    <x v="4"/>
    <n v="5368182"/>
  </r>
  <r>
    <x v="12"/>
    <x v="0"/>
    <x v="0"/>
    <x v="5"/>
    <n v="44861747"/>
  </r>
  <r>
    <x v="12"/>
    <x v="0"/>
    <x v="0"/>
    <x v="6"/>
    <n v="0"/>
  </r>
  <r>
    <x v="12"/>
    <x v="0"/>
    <x v="0"/>
    <x v="7"/>
    <n v="-2830873"/>
  </r>
  <r>
    <x v="12"/>
    <x v="0"/>
    <x v="0"/>
    <x v="8"/>
    <n v="64729790"/>
  </r>
  <r>
    <x v="12"/>
    <x v="0"/>
    <x v="0"/>
    <x v="9"/>
    <n v="13662579"/>
  </r>
  <r>
    <x v="12"/>
    <x v="0"/>
    <x v="1"/>
    <x v="0"/>
    <n v="14298655"/>
  </r>
  <r>
    <x v="12"/>
    <x v="0"/>
    <x v="1"/>
    <x v="1"/>
    <n v="45704585"/>
  </r>
  <r>
    <x v="12"/>
    <x v="0"/>
    <x v="1"/>
    <x v="2"/>
    <n v="3370742"/>
  </r>
  <r>
    <x v="12"/>
    <x v="0"/>
    <x v="1"/>
    <x v="3"/>
    <n v="-6278504"/>
  </r>
  <r>
    <x v="12"/>
    <x v="0"/>
    <x v="1"/>
    <x v="4"/>
    <n v="5368182"/>
  </r>
  <r>
    <x v="12"/>
    <x v="0"/>
    <x v="1"/>
    <x v="5"/>
    <n v="54115665"/>
  </r>
  <r>
    <x v="12"/>
    <x v="0"/>
    <x v="1"/>
    <x v="6"/>
    <n v="1815955"/>
  </r>
  <r>
    <x v="12"/>
    <x v="0"/>
    <x v="1"/>
    <x v="7"/>
    <n v="11105993"/>
  </r>
  <r>
    <x v="12"/>
    <x v="0"/>
    <x v="1"/>
    <x v="8"/>
    <n v="64324273"/>
  </r>
  <r>
    <x v="12"/>
    <x v="0"/>
    <x v="1"/>
    <x v="9"/>
    <n v="63365734"/>
  </r>
  <r>
    <x v="12"/>
    <x v="1"/>
    <x v="0"/>
    <x v="0"/>
    <n v="1171214"/>
  </r>
  <r>
    <x v="12"/>
    <x v="1"/>
    <x v="0"/>
    <x v="1"/>
    <n v="6748547"/>
  </r>
  <r>
    <x v="12"/>
    <x v="1"/>
    <x v="0"/>
    <x v="2"/>
    <n v="588394"/>
  </r>
  <r>
    <x v="12"/>
    <x v="1"/>
    <x v="0"/>
    <x v="3"/>
    <n v="-1249437"/>
  </r>
  <r>
    <x v="12"/>
    <x v="1"/>
    <x v="0"/>
    <x v="4"/>
    <n v="1012211"/>
  </r>
  <r>
    <x v="12"/>
    <x v="1"/>
    <x v="0"/>
    <x v="5"/>
    <n v="11198800"/>
  </r>
  <r>
    <x v="12"/>
    <x v="1"/>
    <x v="0"/>
    <x v="6"/>
    <n v="0"/>
  </r>
  <r>
    <x v="12"/>
    <x v="1"/>
    <x v="0"/>
    <x v="7"/>
    <n v="4524"/>
  </r>
  <r>
    <x v="12"/>
    <x v="1"/>
    <x v="0"/>
    <x v="8"/>
    <n v="17050146"/>
  </r>
  <r>
    <x v="12"/>
    <x v="1"/>
    <x v="0"/>
    <x v="9"/>
    <n v="2898559"/>
  </r>
  <r>
    <x v="12"/>
    <x v="1"/>
    <x v="1"/>
    <x v="0"/>
    <n v="1395396"/>
  </r>
  <r>
    <x v="12"/>
    <x v="1"/>
    <x v="1"/>
    <x v="1"/>
    <n v="7061880"/>
  </r>
  <r>
    <x v="12"/>
    <x v="1"/>
    <x v="1"/>
    <x v="2"/>
    <n v="588394"/>
  </r>
  <r>
    <x v="12"/>
    <x v="1"/>
    <x v="1"/>
    <x v="3"/>
    <n v="-1769748"/>
  </r>
  <r>
    <x v="12"/>
    <x v="1"/>
    <x v="1"/>
    <x v="4"/>
    <n v="1012211"/>
  </r>
  <r>
    <x v="12"/>
    <x v="1"/>
    <x v="1"/>
    <x v="5"/>
    <n v="11242052"/>
  </r>
  <r>
    <x v="12"/>
    <x v="1"/>
    <x v="1"/>
    <x v="6"/>
    <n v="0"/>
  </r>
  <r>
    <x v="12"/>
    <x v="1"/>
    <x v="1"/>
    <x v="7"/>
    <n v="660404"/>
  </r>
  <r>
    <x v="12"/>
    <x v="1"/>
    <x v="1"/>
    <x v="8"/>
    <n v="16983638"/>
  </r>
  <r>
    <x v="12"/>
    <x v="1"/>
    <x v="1"/>
    <x v="9"/>
    <n v="4722025"/>
  </r>
  <r>
    <x v="12"/>
    <x v="2"/>
    <x v="0"/>
    <x v="0"/>
    <n v="85998"/>
  </r>
  <r>
    <x v="12"/>
    <x v="2"/>
    <x v="0"/>
    <x v="1"/>
    <n v="1088795"/>
  </r>
  <r>
    <x v="12"/>
    <x v="2"/>
    <x v="0"/>
    <x v="2"/>
    <n v="94576"/>
  </r>
  <r>
    <x v="12"/>
    <x v="2"/>
    <x v="0"/>
    <x v="3"/>
    <n v="295917"/>
  </r>
  <r>
    <x v="12"/>
    <x v="2"/>
    <x v="0"/>
    <x v="4"/>
    <n v="140144"/>
  </r>
  <r>
    <x v="12"/>
    <x v="2"/>
    <x v="0"/>
    <x v="5"/>
    <n v="1588762"/>
  </r>
  <r>
    <x v="12"/>
    <x v="2"/>
    <x v="0"/>
    <x v="6"/>
    <n v="0"/>
  </r>
  <r>
    <x v="12"/>
    <x v="2"/>
    <x v="0"/>
    <x v="7"/>
    <n v="415592"/>
  </r>
  <r>
    <x v="12"/>
    <x v="2"/>
    <x v="0"/>
    <x v="8"/>
    <n v="2372203"/>
  </r>
  <r>
    <x v="12"/>
    <x v="2"/>
    <x v="0"/>
    <x v="9"/>
    <n v="465459"/>
  </r>
  <r>
    <x v="12"/>
    <x v="2"/>
    <x v="1"/>
    <x v="0"/>
    <n v="118961"/>
  </r>
  <r>
    <x v="12"/>
    <x v="2"/>
    <x v="1"/>
    <x v="1"/>
    <n v="1169666"/>
  </r>
  <r>
    <x v="12"/>
    <x v="2"/>
    <x v="1"/>
    <x v="2"/>
    <n v="98887"/>
  </r>
  <r>
    <x v="12"/>
    <x v="2"/>
    <x v="1"/>
    <x v="3"/>
    <n v="206334"/>
  </r>
  <r>
    <x v="12"/>
    <x v="2"/>
    <x v="1"/>
    <x v="4"/>
    <n v="140144"/>
  </r>
  <r>
    <x v="12"/>
    <x v="2"/>
    <x v="1"/>
    <x v="5"/>
    <n v="1612021"/>
  </r>
  <r>
    <x v="12"/>
    <x v="2"/>
    <x v="1"/>
    <x v="6"/>
    <n v="0"/>
  </r>
  <r>
    <x v="12"/>
    <x v="2"/>
    <x v="1"/>
    <x v="7"/>
    <n v="434339"/>
  </r>
  <r>
    <x v="12"/>
    <x v="2"/>
    <x v="1"/>
    <x v="8"/>
    <n v="2365550"/>
  </r>
  <r>
    <x v="12"/>
    <x v="2"/>
    <x v="1"/>
    <x v="9"/>
    <n v="721846"/>
  </r>
  <r>
    <x v="12"/>
    <x v="3"/>
    <x v="0"/>
    <x v="0"/>
    <n v="543311"/>
  </r>
  <r>
    <x v="12"/>
    <x v="3"/>
    <x v="0"/>
    <x v="1"/>
    <n v="3751126"/>
  </r>
  <r>
    <x v="12"/>
    <x v="3"/>
    <x v="0"/>
    <x v="2"/>
    <n v="198410"/>
  </r>
  <r>
    <x v="12"/>
    <x v="3"/>
    <x v="0"/>
    <x v="3"/>
    <n v="-177608"/>
  </r>
  <r>
    <x v="12"/>
    <x v="3"/>
    <x v="0"/>
    <x v="4"/>
    <n v="802434"/>
  </r>
  <r>
    <x v="12"/>
    <x v="3"/>
    <x v="0"/>
    <x v="5"/>
    <n v="4442514"/>
  </r>
  <r>
    <x v="12"/>
    <x v="3"/>
    <x v="0"/>
    <x v="6"/>
    <n v="0"/>
  </r>
  <r>
    <x v="12"/>
    <x v="3"/>
    <x v="0"/>
    <x v="7"/>
    <n v="359415"/>
  </r>
  <r>
    <x v="12"/>
    <x v="3"/>
    <x v="0"/>
    <x v="8"/>
    <n v="7768391"/>
  </r>
  <r>
    <x v="12"/>
    <x v="3"/>
    <x v="0"/>
    <x v="9"/>
    <n v="901559"/>
  </r>
  <r>
    <x v="12"/>
    <x v="3"/>
    <x v="1"/>
    <x v="0"/>
    <n v="647487"/>
  </r>
  <r>
    <x v="12"/>
    <x v="3"/>
    <x v="1"/>
    <x v="1"/>
    <n v="4060309"/>
  </r>
  <r>
    <x v="12"/>
    <x v="3"/>
    <x v="1"/>
    <x v="2"/>
    <n v="199401"/>
  </r>
  <r>
    <x v="12"/>
    <x v="3"/>
    <x v="1"/>
    <x v="3"/>
    <n v="-295369"/>
  </r>
  <r>
    <x v="12"/>
    <x v="3"/>
    <x v="1"/>
    <x v="4"/>
    <n v="802434"/>
  </r>
  <r>
    <x v="12"/>
    <x v="3"/>
    <x v="1"/>
    <x v="5"/>
    <n v="5039341"/>
  </r>
  <r>
    <x v="12"/>
    <x v="3"/>
    <x v="1"/>
    <x v="6"/>
    <n v="0"/>
  </r>
  <r>
    <x v="12"/>
    <x v="3"/>
    <x v="1"/>
    <x v="7"/>
    <n v="482665"/>
  </r>
  <r>
    <x v="12"/>
    <x v="3"/>
    <x v="1"/>
    <x v="8"/>
    <n v="7757141"/>
  </r>
  <r>
    <x v="12"/>
    <x v="3"/>
    <x v="1"/>
    <x v="9"/>
    <n v="2164997"/>
  </r>
  <r>
    <x v="12"/>
    <x v="4"/>
    <x v="0"/>
    <x v="0"/>
    <n v="624456"/>
  </r>
  <r>
    <x v="12"/>
    <x v="4"/>
    <x v="0"/>
    <x v="1"/>
    <n v="6846741"/>
  </r>
  <r>
    <x v="12"/>
    <x v="4"/>
    <x v="0"/>
    <x v="2"/>
    <n v="912929"/>
  </r>
  <r>
    <x v="12"/>
    <x v="4"/>
    <x v="0"/>
    <x v="3"/>
    <n v="-939054"/>
  </r>
  <r>
    <x v="12"/>
    <x v="4"/>
    <x v="0"/>
    <x v="4"/>
    <n v="1631777"/>
  </r>
  <r>
    <x v="12"/>
    <x v="4"/>
    <x v="0"/>
    <x v="5"/>
    <n v="8822671"/>
  </r>
  <r>
    <x v="12"/>
    <x v="4"/>
    <x v="0"/>
    <x v="6"/>
    <n v="-332786"/>
  </r>
  <r>
    <x v="12"/>
    <x v="4"/>
    <x v="0"/>
    <x v="7"/>
    <n v="-492170"/>
  </r>
  <r>
    <x v="12"/>
    <x v="4"/>
    <x v="0"/>
    <x v="8"/>
    <n v="13975008"/>
  </r>
  <r>
    <x v="12"/>
    <x v="4"/>
    <x v="0"/>
    <x v="9"/>
    <n v="2379682"/>
  </r>
  <r>
    <x v="12"/>
    <x v="4"/>
    <x v="1"/>
    <x v="0"/>
    <n v="865003"/>
  </r>
  <r>
    <x v="12"/>
    <x v="4"/>
    <x v="1"/>
    <x v="1"/>
    <n v="7162743"/>
  </r>
  <r>
    <x v="12"/>
    <x v="4"/>
    <x v="1"/>
    <x v="2"/>
    <n v="927745"/>
  </r>
  <r>
    <x v="12"/>
    <x v="4"/>
    <x v="1"/>
    <x v="3"/>
    <n v="-1225594"/>
  </r>
  <r>
    <x v="12"/>
    <x v="4"/>
    <x v="1"/>
    <x v="4"/>
    <n v="1631777"/>
  </r>
  <r>
    <x v="12"/>
    <x v="4"/>
    <x v="1"/>
    <x v="5"/>
    <n v="9057545"/>
  </r>
  <r>
    <x v="12"/>
    <x v="4"/>
    <x v="1"/>
    <x v="6"/>
    <n v="-332786"/>
  </r>
  <r>
    <x v="12"/>
    <x v="4"/>
    <x v="1"/>
    <x v="7"/>
    <n v="76111"/>
  </r>
  <r>
    <x v="12"/>
    <x v="4"/>
    <x v="1"/>
    <x v="8"/>
    <n v="13922399"/>
  </r>
  <r>
    <x v="12"/>
    <x v="4"/>
    <x v="1"/>
    <x v="9"/>
    <n v="4093351"/>
  </r>
  <r>
    <x v="12"/>
    <x v="6"/>
    <x v="0"/>
    <x v="0"/>
    <n v="270664"/>
  </r>
  <r>
    <x v="12"/>
    <x v="6"/>
    <x v="0"/>
    <x v="1"/>
    <n v="2974620"/>
  </r>
  <r>
    <x v="12"/>
    <x v="6"/>
    <x v="0"/>
    <x v="2"/>
    <n v="111812"/>
  </r>
  <r>
    <x v="12"/>
    <x v="6"/>
    <x v="0"/>
    <x v="3"/>
    <n v="-296001"/>
  </r>
  <r>
    <x v="12"/>
    <x v="6"/>
    <x v="0"/>
    <x v="4"/>
    <n v="1229114"/>
  </r>
  <r>
    <x v="12"/>
    <x v="6"/>
    <x v="0"/>
    <x v="5"/>
    <n v="3398874"/>
  </r>
  <r>
    <x v="12"/>
    <x v="6"/>
    <x v="0"/>
    <x v="6"/>
    <n v="0"/>
  </r>
  <r>
    <x v="12"/>
    <x v="6"/>
    <x v="0"/>
    <x v="7"/>
    <n v="-177665"/>
  </r>
  <r>
    <x v="12"/>
    <x v="6"/>
    <x v="0"/>
    <x v="8"/>
    <n v="4427518"/>
  </r>
  <r>
    <x v="12"/>
    <x v="6"/>
    <x v="0"/>
    <x v="9"/>
    <n v="1217674"/>
  </r>
  <r>
    <x v="12"/>
    <x v="6"/>
    <x v="1"/>
    <x v="0"/>
    <n v="338266"/>
  </r>
  <r>
    <x v="12"/>
    <x v="6"/>
    <x v="1"/>
    <x v="1"/>
    <n v="3260599"/>
  </r>
  <r>
    <x v="12"/>
    <x v="6"/>
    <x v="1"/>
    <x v="2"/>
    <n v="111812"/>
  </r>
  <r>
    <x v="12"/>
    <x v="6"/>
    <x v="1"/>
    <x v="3"/>
    <n v="-357766"/>
  </r>
  <r>
    <x v="12"/>
    <x v="6"/>
    <x v="1"/>
    <x v="4"/>
    <n v="1229114"/>
  </r>
  <r>
    <x v="12"/>
    <x v="6"/>
    <x v="1"/>
    <x v="5"/>
    <n v="3424248"/>
  </r>
  <r>
    <x v="12"/>
    <x v="6"/>
    <x v="1"/>
    <x v="6"/>
    <n v="-25684"/>
  </r>
  <r>
    <x v="12"/>
    <x v="6"/>
    <x v="1"/>
    <x v="7"/>
    <n v="-71782"/>
  </r>
  <r>
    <x v="12"/>
    <x v="6"/>
    <x v="1"/>
    <x v="8"/>
    <n v="4416214"/>
  </r>
  <r>
    <x v="12"/>
    <x v="6"/>
    <x v="1"/>
    <x v="9"/>
    <n v="1801265"/>
  </r>
  <r>
    <x v="12"/>
    <x v="7"/>
    <x v="0"/>
    <x v="0"/>
    <n v="2228"/>
  </r>
  <r>
    <x v="12"/>
    <x v="7"/>
    <x v="0"/>
    <x v="1"/>
    <n v="103416"/>
  </r>
  <r>
    <x v="12"/>
    <x v="7"/>
    <x v="0"/>
    <x v="2"/>
    <n v="0"/>
  </r>
  <r>
    <x v="12"/>
    <x v="7"/>
    <x v="0"/>
    <x v="3"/>
    <n v="-2466"/>
  </r>
  <r>
    <x v="12"/>
    <x v="7"/>
    <x v="0"/>
    <x v="4"/>
    <n v="12043"/>
  </r>
  <r>
    <x v="12"/>
    <x v="7"/>
    <x v="0"/>
    <x v="5"/>
    <n v="34112"/>
  </r>
  <r>
    <x v="12"/>
    <x v="7"/>
    <x v="0"/>
    <x v="6"/>
    <n v="0"/>
  </r>
  <r>
    <x v="12"/>
    <x v="7"/>
    <x v="0"/>
    <x v="7"/>
    <n v="9068"/>
  </r>
  <r>
    <x v="12"/>
    <x v="7"/>
    <x v="0"/>
    <x v="8"/>
    <n v="121312"/>
  </r>
  <r>
    <x v="12"/>
    <x v="7"/>
    <x v="0"/>
    <x v="9"/>
    <n v="17935"/>
  </r>
  <r>
    <x v="12"/>
    <x v="7"/>
    <x v="1"/>
    <x v="0"/>
    <n v="2228"/>
  </r>
  <r>
    <x v="12"/>
    <x v="7"/>
    <x v="1"/>
    <x v="1"/>
    <n v="103416"/>
  </r>
  <r>
    <x v="12"/>
    <x v="7"/>
    <x v="1"/>
    <x v="2"/>
    <n v="0"/>
  </r>
  <r>
    <x v="12"/>
    <x v="7"/>
    <x v="1"/>
    <x v="3"/>
    <n v="-2466"/>
  </r>
  <r>
    <x v="12"/>
    <x v="7"/>
    <x v="1"/>
    <x v="4"/>
    <n v="12043"/>
  </r>
  <r>
    <x v="12"/>
    <x v="7"/>
    <x v="1"/>
    <x v="5"/>
    <n v="34112"/>
  </r>
  <r>
    <x v="12"/>
    <x v="7"/>
    <x v="1"/>
    <x v="6"/>
    <n v="0"/>
  </r>
  <r>
    <x v="12"/>
    <x v="7"/>
    <x v="1"/>
    <x v="7"/>
    <n v="9068"/>
  </r>
  <r>
    <x v="12"/>
    <x v="7"/>
    <x v="1"/>
    <x v="8"/>
    <n v="121312"/>
  </r>
  <r>
    <x v="12"/>
    <x v="7"/>
    <x v="1"/>
    <x v="9"/>
    <n v="17935"/>
  </r>
  <r>
    <x v="12"/>
    <x v="8"/>
    <x v="0"/>
    <x v="0"/>
    <n v="356441"/>
  </r>
  <r>
    <x v="12"/>
    <x v="8"/>
    <x v="0"/>
    <x v="1"/>
    <n v="4644020"/>
  </r>
  <r>
    <x v="12"/>
    <x v="8"/>
    <x v="0"/>
    <x v="2"/>
    <n v="488701"/>
  </r>
  <r>
    <x v="12"/>
    <x v="8"/>
    <x v="0"/>
    <x v="3"/>
    <n v="-700054"/>
  </r>
  <r>
    <x v="12"/>
    <x v="8"/>
    <x v="0"/>
    <x v="4"/>
    <n v="1800557"/>
  </r>
  <r>
    <x v="12"/>
    <x v="8"/>
    <x v="0"/>
    <x v="5"/>
    <n v="4623509"/>
  </r>
  <r>
    <x v="12"/>
    <x v="8"/>
    <x v="0"/>
    <x v="6"/>
    <n v="-3714167"/>
  </r>
  <r>
    <x v="12"/>
    <x v="8"/>
    <x v="0"/>
    <x v="7"/>
    <n v="-4773402"/>
  </r>
  <r>
    <x v="12"/>
    <x v="8"/>
    <x v="0"/>
    <x v="8"/>
    <n v="6159524"/>
  </r>
  <r>
    <x v="12"/>
    <x v="8"/>
    <x v="0"/>
    <x v="9"/>
    <n v="1793409"/>
  </r>
  <r>
    <x v="12"/>
    <x v="8"/>
    <x v="1"/>
    <x v="0"/>
    <n v="1194387"/>
  </r>
  <r>
    <x v="12"/>
    <x v="8"/>
    <x v="1"/>
    <x v="1"/>
    <n v="8175649"/>
  </r>
  <r>
    <x v="12"/>
    <x v="8"/>
    <x v="1"/>
    <x v="2"/>
    <n v="558267"/>
  </r>
  <r>
    <x v="12"/>
    <x v="8"/>
    <x v="1"/>
    <x v="3"/>
    <n v="-1890262"/>
  </r>
  <r>
    <x v="12"/>
    <x v="8"/>
    <x v="1"/>
    <x v="4"/>
    <n v="1800557"/>
  </r>
  <r>
    <x v="12"/>
    <x v="8"/>
    <x v="1"/>
    <x v="5"/>
    <n v="4760195"/>
  </r>
  <r>
    <x v="12"/>
    <x v="8"/>
    <x v="1"/>
    <x v="6"/>
    <n v="-1235029"/>
  </r>
  <r>
    <x v="12"/>
    <x v="8"/>
    <x v="1"/>
    <x v="7"/>
    <n v="-1728451"/>
  </r>
  <r>
    <x v="12"/>
    <x v="8"/>
    <x v="1"/>
    <x v="8"/>
    <n v="6077435"/>
  </r>
  <r>
    <x v="12"/>
    <x v="8"/>
    <x v="1"/>
    <x v="9"/>
    <n v="8207346"/>
  </r>
  <r>
    <x v="12"/>
    <x v="9"/>
    <x v="0"/>
    <x v="0"/>
    <n v="144912"/>
  </r>
  <r>
    <x v="12"/>
    <x v="9"/>
    <x v="0"/>
    <x v="1"/>
    <n v="736350"/>
  </r>
  <r>
    <x v="12"/>
    <x v="9"/>
    <x v="0"/>
    <x v="2"/>
    <n v="33003"/>
  </r>
  <r>
    <x v="12"/>
    <x v="9"/>
    <x v="0"/>
    <x v="3"/>
    <n v="29617"/>
  </r>
  <r>
    <x v="12"/>
    <x v="9"/>
    <x v="0"/>
    <x v="4"/>
    <n v="469318"/>
  </r>
  <r>
    <x v="12"/>
    <x v="9"/>
    <x v="0"/>
    <x v="5"/>
    <n v="1130465"/>
  </r>
  <r>
    <x v="12"/>
    <x v="9"/>
    <x v="0"/>
    <x v="6"/>
    <n v="0"/>
  </r>
  <r>
    <x v="12"/>
    <x v="9"/>
    <x v="0"/>
    <x v="7"/>
    <n v="125105"/>
  </r>
  <r>
    <x v="12"/>
    <x v="9"/>
    <x v="0"/>
    <x v="8"/>
    <n v="1418807"/>
  </r>
  <r>
    <x v="12"/>
    <x v="9"/>
    <x v="0"/>
    <x v="9"/>
    <n v="252093"/>
  </r>
  <r>
    <x v="12"/>
    <x v="9"/>
    <x v="1"/>
    <x v="0"/>
    <n v="184826"/>
  </r>
  <r>
    <x v="12"/>
    <x v="9"/>
    <x v="1"/>
    <x v="1"/>
    <n v="814960"/>
  </r>
  <r>
    <x v="12"/>
    <x v="9"/>
    <x v="1"/>
    <x v="2"/>
    <n v="40042"/>
  </r>
  <r>
    <x v="12"/>
    <x v="9"/>
    <x v="1"/>
    <x v="3"/>
    <n v="-25028"/>
  </r>
  <r>
    <x v="12"/>
    <x v="9"/>
    <x v="1"/>
    <x v="4"/>
    <n v="469318"/>
  </r>
  <r>
    <x v="12"/>
    <x v="9"/>
    <x v="1"/>
    <x v="5"/>
    <n v="1173962"/>
  </r>
  <r>
    <x v="12"/>
    <x v="9"/>
    <x v="1"/>
    <x v="6"/>
    <n v="0"/>
  </r>
  <r>
    <x v="12"/>
    <x v="9"/>
    <x v="1"/>
    <x v="7"/>
    <n v="194456"/>
  </r>
  <r>
    <x v="12"/>
    <x v="9"/>
    <x v="1"/>
    <x v="8"/>
    <n v="1416392"/>
  </r>
  <r>
    <x v="12"/>
    <x v="9"/>
    <x v="1"/>
    <x v="9"/>
    <n v="547564"/>
  </r>
  <r>
    <x v="12"/>
    <x v="10"/>
    <x v="0"/>
    <x v="0"/>
    <n v="133450"/>
  </r>
  <r>
    <x v="12"/>
    <x v="10"/>
    <x v="0"/>
    <x v="1"/>
    <n v="581561"/>
  </r>
  <r>
    <x v="12"/>
    <x v="10"/>
    <x v="0"/>
    <x v="2"/>
    <n v="39658"/>
  </r>
  <r>
    <x v="12"/>
    <x v="10"/>
    <x v="0"/>
    <x v="3"/>
    <n v="-36140"/>
  </r>
  <r>
    <x v="12"/>
    <x v="10"/>
    <x v="0"/>
    <x v="4"/>
    <n v="179343"/>
  </r>
  <r>
    <x v="12"/>
    <x v="10"/>
    <x v="0"/>
    <x v="5"/>
    <n v="643775"/>
  </r>
  <r>
    <x v="12"/>
    <x v="10"/>
    <x v="0"/>
    <x v="6"/>
    <n v="0"/>
  </r>
  <r>
    <x v="12"/>
    <x v="10"/>
    <x v="0"/>
    <x v="7"/>
    <n v="33273"/>
  </r>
  <r>
    <x v="12"/>
    <x v="10"/>
    <x v="0"/>
    <x v="8"/>
    <n v="993822"/>
  </r>
  <r>
    <x v="12"/>
    <x v="10"/>
    <x v="0"/>
    <x v="9"/>
    <n v="294692"/>
  </r>
  <r>
    <x v="12"/>
    <x v="10"/>
    <x v="1"/>
    <x v="0"/>
    <n v="157385"/>
  </r>
  <r>
    <x v="12"/>
    <x v="10"/>
    <x v="1"/>
    <x v="1"/>
    <n v="628265"/>
  </r>
  <r>
    <x v="12"/>
    <x v="10"/>
    <x v="1"/>
    <x v="2"/>
    <n v="50592"/>
  </r>
  <r>
    <x v="12"/>
    <x v="10"/>
    <x v="1"/>
    <x v="3"/>
    <n v="-96394"/>
  </r>
  <r>
    <x v="12"/>
    <x v="10"/>
    <x v="1"/>
    <x v="4"/>
    <n v="179343"/>
  </r>
  <r>
    <x v="12"/>
    <x v="10"/>
    <x v="1"/>
    <x v="5"/>
    <n v="672611"/>
  </r>
  <r>
    <x v="12"/>
    <x v="10"/>
    <x v="1"/>
    <x v="6"/>
    <n v="0"/>
  </r>
  <r>
    <x v="12"/>
    <x v="10"/>
    <x v="1"/>
    <x v="7"/>
    <n v="42197"/>
  </r>
  <r>
    <x v="12"/>
    <x v="10"/>
    <x v="1"/>
    <x v="8"/>
    <n v="990473"/>
  </r>
  <r>
    <x v="12"/>
    <x v="10"/>
    <x v="1"/>
    <x v="9"/>
    <n v="477628"/>
  </r>
  <r>
    <x v="12"/>
    <x v="11"/>
    <x v="0"/>
    <x v="0"/>
    <n v="70212"/>
  </r>
  <r>
    <x v="12"/>
    <x v="11"/>
    <x v="0"/>
    <x v="1"/>
    <n v="597525"/>
  </r>
  <r>
    <x v="12"/>
    <x v="11"/>
    <x v="0"/>
    <x v="2"/>
    <n v="13140"/>
  </r>
  <r>
    <x v="12"/>
    <x v="11"/>
    <x v="0"/>
    <x v="3"/>
    <n v="61109"/>
  </r>
  <r>
    <x v="12"/>
    <x v="11"/>
    <x v="0"/>
    <x v="4"/>
    <n v="307045"/>
  </r>
  <r>
    <x v="12"/>
    <x v="11"/>
    <x v="0"/>
    <x v="5"/>
    <n v="425728"/>
  </r>
  <r>
    <x v="12"/>
    <x v="11"/>
    <x v="0"/>
    <x v="6"/>
    <n v="0"/>
  </r>
  <r>
    <x v="12"/>
    <x v="11"/>
    <x v="0"/>
    <x v="7"/>
    <n v="-88690"/>
  </r>
  <r>
    <x v="12"/>
    <x v="11"/>
    <x v="0"/>
    <x v="8"/>
    <n v="567565"/>
  </r>
  <r>
    <x v="12"/>
    <x v="11"/>
    <x v="0"/>
    <x v="9"/>
    <n v="82196"/>
  </r>
  <r>
    <x v="12"/>
    <x v="11"/>
    <x v="1"/>
    <x v="0"/>
    <n v="79445"/>
  </r>
  <r>
    <x v="12"/>
    <x v="11"/>
    <x v="1"/>
    <x v="1"/>
    <n v="478797"/>
  </r>
  <r>
    <x v="12"/>
    <x v="11"/>
    <x v="1"/>
    <x v="2"/>
    <n v="13140"/>
  </r>
  <r>
    <x v="12"/>
    <x v="11"/>
    <x v="1"/>
    <x v="3"/>
    <n v="38241"/>
  </r>
  <r>
    <x v="12"/>
    <x v="11"/>
    <x v="1"/>
    <x v="4"/>
    <n v="307045"/>
  </r>
  <r>
    <x v="12"/>
    <x v="11"/>
    <x v="1"/>
    <x v="5"/>
    <n v="425728"/>
  </r>
  <r>
    <x v="12"/>
    <x v="11"/>
    <x v="1"/>
    <x v="6"/>
    <n v="0"/>
  </r>
  <r>
    <x v="12"/>
    <x v="11"/>
    <x v="1"/>
    <x v="7"/>
    <n v="30573"/>
  </r>
  <r>
    <x v="12"/>
    <x v="11"/>
    <x v="1"/>
    <x v="8"/>
    <n v="565849"/>
  </r>
  <r>
    <x v="12"/>
    <x v="11"/>
    <x v="1"/>
    <x v="9"/>
    <n v="116548"/>
  </r>
  <r>
    <x v="12"/>
    <x v="12"/>
    <x v="0"/>
    <x v="0"/>
    <n v="37208"/>
  </r>
  <r>
    <x v="12"/>
    <x v="12"/>
    <x v="0"/>
    <x v="1"/>
    <n v="310836"/>
  </r>
  <r>
    <x v="12"/>
    <x v="12"/>
    <x v="0"/>
    <x v="2"/>
    <n v="10467"/>
  </r>
  <r>
    <x v="12"/>
    <x v="12"/>
    <x v="0"/>
    <x v="3"/>
    <n v="-12254"/>
  </r>
  <r>
    <x v="12"/>
    <x v="12"/>
    <x v="0"/>
    <x v="4"/>
    <n v="288321"/>
  </r>
  <r>
    <x v="12"/>
    <x v="12"/>
    <x v="0"/>
    <x v="5"/>
    <n v="473227"/>
  </r>
  <r>
    <x v="12"/>
    <x v="12"/>
    <x v="0"/>
    <x v="6"/>
    <n v="0"/>
  </r>
  <r>
    <x v="12"/>
    <x v="12"/>
    <x v="0"/>
    <x v="7"/>
    <n v="13543"/>
  </r>
  <r>
    <x v="12"/>
    <x v="12"/>
    <x v="0"/>
    <x v="8"/>
    <n v="487163"/>
  </r>
  <r>
    <x v="12"/>
    <x v="12"/>
    <x v="0"/>
    <x v="9"/>
    <n v="82051"/>
  </r>
  <r>
    <x v="12"/>
    <x v="12"/>
    <x v="1"/>
    <x v="0"/>
    <n v="43008"/>
  </r>
  <r>
    <x v="12"/>
    <x v="12"/>
    <x v="1"/>
    <x v="1"/>
    <n v="321215"/>
  </r>
  <r>
    <x v="12"/>
    <x v="12"/>
    <x v="1"/>
    <x v="2"/>
    <n v="10467"/>
  </r>
  <r>
    <x v="12"/>
    <x v="12"/>
    <x v="1"/>
    <x v="3"/>
    <n v="-21730"/>
  </r>
  <r>
    <x v="12"/>
    <x v="12"/>
    <x v="1"/>
    <x v="4"/>
    <n v="288321"/>
  </r>
  <r>
    <x v="12"/>
    <x v="12"/>
    <x v="1"/>
    <x v="5"/>
    <n v="473227"/>
  </r>
  <r>
    <x v="12"/>
    <x v="12"/>
    <x v="1"/>
    <x v="6"/>
    <n v="0"/>
  </r>
  <r>
    <x v="12"/>
    <x v="12"/>
    <x v="1"/>
    <x v="7"/>
    <n v="16007"/>
  </r>
  <r>
    <x v="12"/>
    <x v="12"/>
    <x v="1"/>
    <x v="8"/>
    <n v="487163"/>
  </r>
  <r>
    <x v="12"/>
    <x v="12"/>
    <x v="1"/>
    <x v="9"/>
    <n v="110170"/>
  </r>
  <r>
    <x v="12"/>
    <x v="13"/>
    <x v="0"/>
    <x v="0"/>
    <n v="183466"/>
  </r>
  <r>
    <x v="12"/>
    <x v="13"/>
    <x v="0"/>
    <x v="1"/>
    <n v="1464914"/>
  </r>
  <r>
    <x v="12"/>
    <x v="13"/>
    <x v="0"/>
    <x v="2"/>
    <n v="301712"/>
  </r>
  <r>
    <x v="12"/>
    <x v="13"/>
    <x v="0"/>
    <x v="3"/>
    <n v="148769"/>
  </r>
  <r>
    <x v="12"/>
    <x v="13"/>
    <x v="0"/>
    <x v="4"/>
    <n v="942912"/>
  </r>
  <r>
    <x v="12"/>
    <x v="13"/>
    <x v="0"/>
    <x v="5"/>
    <n v="2626252"/>
  </r>
  <r>
    <x v="12"/>
    <x v="13"/>
    <x v="0"/>
    <x v="6"/>
    <n v="0"/>
  </r>
  <r>
    <x v="12"/>
    <x v="13"/>
    <x v="0"/>
    <x v="7"/>
    <n v="291954"/>
  </r>
  <r>
    <x v="12"/>
    <x v="13"/>
    <x v="0"/>
    <x v="8"/>
    <n v="3200159"/>
  </r>
  <r>
    <x v="12"/>
    <x v="13"/>
    <x v="0"/>
    <x v="9"/>
    <n v="576458"/>
  </r>
  <r>
    <x v="12"/>
    <x v="13"/>
    <x v="1"/>
    <x v="0"/>
    <n v="218081"/>
  </r>
  <r>
    <x v="12"/>
    <x v="13"/>
    <x v="1"/>
    <x v="1"/>
    <n v="1573077"/>
  </r>
  <r>
    <x v="12"/>
    <x v="13"/>
    <x v="1"/>
    <x v="2"/>
    <n v="416100"/>
  </r>
  <r>
    <x v="12"/>
    <x v="13"/>
    <x v="1"/>
    <x v="3"/>
    <n v="138337"/>
  </r>
  <r>
    <x v="12"/>
    <x v="13"/>
    <x v="1"/>
    <x v="4"/>
    <n v="942912"/>
  </r>
  <r>
    <x v="12"/>
    <x v="13"/>
    <x v="1"/>
    <x v="5"/>
    <n v="3142464"/>
  </r>
  <r>
    <x v="12"/>
    <x v="13"/>
    <x v="1"/>
    <x v="6"/>
    <n v="0"/>
  </r>
  <r>
    <x v="12"/>
    <x v="13"/>
    <x v="1"/>
    <x v="7"/>
    <n v="145664"/>
  </r>
  <r>
    <x v="12"/>
    <x v="13"/>
    <x v="1"/>
    <x v="8"/>
    <n v="3192138"/>
  </r>
  <r>
    <x v="12"/>
    <x v="13"/>
    <x v="1"/>
    <x v="9"/>
    <n v="1221999"/>
  </r>
  <r>
    <x v="12"/>
    <x v="14"/>
    <x v="0"/>
    <x v="0"/>
    <n v="39689"/>
  </r>
  <r>
    <x v="12"/>
    <x v="14"/>
    <x v="0"/>
    <x v="1"/>
    <n v="270661"/>
  </r>
  <r>
    <x v="12"/>
    <x v="14"/>
    <x v="0"/>
    <x v="2"/>
    <n v="0"/>
  </r>
  <r>
    <x v="12"/>
    <x v="14"/>
    <x v="0"/>
    <x v="3"/>
    <n v="15740"/>
  </r>
  <r>
    <x v="12"/>
    <x v="14"/>
    <x v="0"/>
    <x v="4"/>
    <n v="146"/>
  </r>
  <r>
    <x v="12"/>
    <x v="14"/>
    <x v="0"/>
    <x v="5"/>
    <n v="329963"/>
  </r>
  <r>
    <x v="12"/>
    <x v="14"/>
    <x v="0"/>
    <x v="6"/>
    <n v="1236"/>
  </r>
  <r>
    <x v="12"/>
    <x v="14"/>
    <x v="0"/>
    <x v="7"/>
    <n v="4615"/>
  </r>
  <r>
    <x v="12"/>
    <x v="14"/>
    <x v="0"/>
    <x v="8"/>
    <n v="580102"/>
  </r>
  <r>
    <x v="12"/>
    <x v="14"/>
    <x v="0"/>
    <x v="9"/>
    <n v="47704"/>
  </r>
  <r>
    <x v="12"/>
    <x v="14"/>
    <x v="1"/>
    <x v="0"/>
    <n v="41808"/>
  </r>
  <r>
    <x v="12"/>
    <x v="14"/>
    <x v="1"/>
    <x v="1"/>
    <n v="272980"/>
  </r>
  <r>
    <x v="12"/>
    <x v="14"/>
    <x v="1"/>
    <x v="2"/>
    <n v="0"/>
  </r>
  <r>
    <x v="12"/>
    <x v="14"/>
    <x v="1"/>
    <x v="3"/>
    <n v="15814"/>
  </r>
  <r>
    <x v="12"/>
    <x v="14"/>
    <x v="1"/>
    <x v="4"/>
    <n v="146"/>
  </r>
  <r>
    <x v="12"/>
    <x v="14"/>
    <x v="1"/>
    <x v="5"/>
    <n v="330016"/>
  </r>
  <r>
    <x v="12"/>
    <x v="14"/>
    <x v="1"/>
    <x v="6"/>
    <n v="1236"/>
  </r>
  <r>
    <x v="12"/>
    <x v="14"/>
    <x v="1"/>
    <x v="7"/>
    <n v="4517"/>
  </r>
  <r>
    <x v="12"/>
    <x v="14"/>
    <x v="1"/>
    <x v="8"/>
    <n v="580102"/>
  </r>
  <r>
    <x v="12"/>
    <x v="14"/>
    <x v="1"/>
    <x v="9"/>
    <n v="52023"/>
  </r>
  <r>
    <x v="12"/>
    <x v="15"/>
    <x v="0"/>
    <x v="0"/>
    <n v="82857"/>
  </r>
  <r>
    <x v="12"/>
    <x v="15"/>
    <x v="0"/>
    <x v="1"/>
    <n v="1067702"/>
  </r>
  <r>
    <x v="12"/>
    <x v="15"/>
    <x v="0"/>
    <x v="2"/>
    <n v="72409"/>
  </r>
  <r>
    <x v="12"/>
    <x v="15"/>
    <x v="0"/>
    <x v="3"/>
    <n v="-81650"/>
  </r>
  <r>
    <x v="12"/>
    <x v="15"/>
    <x v="0"/>
    <x v="4"/>
    <n v="780310"/>
  </r>
  <r>
    <x v="12"/>
    <x v="15"/>
    <x v="0"/>
    <x v="5"/>
    <n v="1499733"/>
  </r>
  <r>
    <x v="12"/>
    <x v="15"/>
    <x v="0"/>
    <x v="6"/>
    <n v="0"/>
  </r>
  <r>
    <x v="12"/>
    <x v="15"/>
    <x v="0"/>
    <x v="7"/>
    <n v="-52028"/>
  </r>
  <r>
    <x v="12"/>
    <x v="15"/>
    <x v="0"/>
    <x v="8"/>
    <n v="1572180"/>
  </r>
  <r>
    <x v="12"/>
    <x v="15"/>
    <x v="0"/>
    <x v="9"/>
    <n v="399833"/>
  </r>
  <r>
    <x v="12"/>
    <x v="15"/>
    <x v="1"/>
    <x v="0"/>
    <n v="135562"/>
  </r>
  <r>
    <x v="12"/>
    <x v="15"/>
    <x v="1"/>
    <x v="1"/>
    <n v="1160509"/>
  </r>
  <r>
    <x v="12"/>
    <x v="15"/>
    <x v="1"/>
    <x v="2"/>
    <n v="72409"/>
  </r>
  <r>
    <x v="12"/>
    <x v="15"/>
    <x v="1"/>
    <x v="3"/>
    <n v="-212174"/>
  </r>
  <r>
    <x v="12"/>
    <x v="15"/>
    <x v="1"/>
    <x v="4"/>
    <n v="780310"/>
  </r>
  <r>
    <x v="12"/>
    <x v="15"/>
    <x v="1"/>
    <x v="5"/>
    <n v="1608617"/>
  </r>
  <r>
    <x v="12"/>
    <x v="15"/>
    <x v="1"/>
    <x v="6"/>
    <n v="-696"/>
  </r>
  <r>
    <x v="12"/>
    <x v="15"/>
    <x v="1"/>
    <x v="7"/>
    <n v="-103920"/>
  </r>
  <r>
    <x v="12"/>
    <x v="15"/>
    <x v="1"/>
    <x v="8"/>
    <n v="1557175"/>
  </r>
  <r>
    <x v="12"/>
    <x v="15"/>
    <x v="1"/>
    <x v="9"/>
    <n v="748562"/>
  </r>
  <r>
    <x v="12"/>
    <x v="16"/>
    <x v="0"/>
    <x v="0"/>
    <n v="34802"/>
  </r>
  <r>
    <x v="12"/>
    <x v="16"/>
    <x v="0"/>
    <x v="1"/>
    <n v="270252"/>
  </r>
  <r>
    <x v="12"/>
    <x v="16"/>
    <x v="0"/>
    <x v="2"/>
    <n v="4993"/>
  </r>
  <r>
    <x v="12"/>
    <x v="16"/>
    <x v="0"/>
    <x v="3"/>
    <n v="-50736"/>
  </r>
  <r>
    <x v="12"/>
    <x v="16"/>
    <x v="0"/>
    <x v="4"/>
    <n v="128976"/>
  </r>
  <r>
    <x v="12"/>
    <x v="16"/>
    <x v="0"/>
    <x v="5"/>
    <n v="359915"/>
  </r>
  <r>
    <x v="12"/>
    <x v="16"/>
    <x v="0"/>
    <x v="6"/>
    <n v="0"/>
  </r>
  <r>
    <x v="12"/>
    <x v="16"/>
    <x v="0"/>
    <x v="7"/>
    <n v="13147"/>
  </r>
  <r>
    <x v="12"/>
    <x v="16"/>
    <x v="0"/>
    <x v="8"/>
    <n v="491043"/>
  </r>
  <r>
    <x v="12"/>
    <x v="16"/>
    <x v="0"/>
    <x v="9"/>
    <n v="113826"/>
  </r>
  <r>
    <x v="12"/>
    <x v="16"/>
    <x v="1"/>
    <x v="0"/>
    <n v="48910"/>
  </r>
  <r>
    <x v="12"/>
    <x v="16"/>
    <x v="1"/>
    <x v="1"/>
    <n v="329713"/>
  </r>
  <r>
    <x v="12"/>
    <x v="16"/>
    <x v="1"/>
    <x v="2"/>
    <n v="4993"/>
  </r>
  <r>
    <x v="12"/>
    <x v="16"/>
    <x v="1"/>
    <x v="3"/>
    <n v="-63900"/>
  </r>
  <r>
    <x v="12"/>
    <x v="16"/>
    <x v="1"/>
    <x v="4"/>
    <n v="128976"/>
  </r>
  <r>
    <x v="12"/>
    <x v="16"/>
    <x v="1"/>
    <x v="5"/>
    <n v="380360"/>
  </r>
  <r>
    <x v="12"/>
    <x v="16"/>
    <x v="1"/>
    <x v="6"/>
    <n v="0"/>
  </r>
  <r>
    <x v="12"/>
    <x v="16"/>
    <x v="1"/>
    <x v="7"/>
    <n v="41889"/>
  </r>
  <r>
    <x v="12"/>
    <x v="16"/>
    <x v="1"/>
    <x v="8"/>
    <n v="491043"/>
  </r>
  <r>
    <x v="12"/>
    <x v="16"/>
    <x v="1"/>
    <x v="9"/>
    <n v="249746"/>
  </r>
  <r>
    <x v="12"/>
    <x v="17"/>
    <x v="0"/>
    <x v="0"/>
    <n v="208"/>
  </r>
  <r>
    <x v="12"/>
    <x v="17"/>
    <x v="0"/>
    <x v="1"/>
    <n v="34912"/>
  </r>
  <r>
    <x v="12"/>
    <x v="17"/>
    <x v="0"/>
    <x v="2"/>
    <n v="0"/>
  </r>
  <r>
    <x v="12"/>
    <x v="17"/>
    <x v="0"/>
    <x v="3"/>
    <n v="-42"/>
  </r>
  <r>
    <x v="12"/>
    <x v="17"/>
    <x v="0"/>
    <x v="4"/>
    <n v="9836"/>
  </r>
  <r>
    <x v="12"/>
    <x v="17"/>
    <x v="0"/>
    <x v="5"/>
    <n v="3305"/>
  </r>
  <r>
    <x v="12"/>
    <x v="17"/>
    <x v="0"/>
    <x v="6"/>
    <n v="0"/>
  </r>
  <r>
    <x v="12"/>
    <x v="17"/>
    <x v="0"/>
    <x v="7"/>
    <n v="-6471"/>
  </r>
  <r>
    <x v="12"/>
    <x v="17"/>
    <x v="0"/>
    <x v="8"/>
    <n v="20879"/>
  </r>
  <r>
    <x v="12"/>
    <x v="17"/>
    <x v="0"/>
    <x v="9"/>
    <n v="1281"/>
  </r>
  <r>
    <x v="12"/>
    <x v="17"/>
    <x v="1"/>
    <x v="0"/>
    <n v="208"/>
  </r>
  <r>
    <x v="12"/>
    <x v="17"/>
    <x v="1"/>
    <x v="1"/>
    <n v="34912"/>
  </r>
  <r>
    <x v="12"/>
    <x v="17"/>
    <x v="1"/>
    <x v="2"/>
    <n v="0"/>
  </r>
  <r>
    <x v="12"/>
    <x v="17"/>
    <x v="1"/>
    <x v="3"/>
    <n v="-42"/>
  </r>
  <r>
    <x v="12"/>
    <x v="17"/>
    <x v="1"/>
    <x v="4"/>
    <n v="9836"/>
  </r>
  <r>
    <x v="12"/>
    <x v="17"/>
    <x v="1"/>
    <x v="5"/>
    <n v="3305"/>
  </r>
  <r>
    <x v="12"/>
    <x v="17"/>
    <x v="1"/>
    <x v="6"/>
    <n v="0"/>
  </r>
  <r>
    <x v="12"/>
    <x v="17"/>
    <x v="1"/>
    <x v="7"/>
    <n v="-6471"/>
  </r>
  <r>
    <x v="12"/>
    <x v="17"/>
    <x v="1"/>
    <x v="8"/>
    <n v="20879"/>
  </r>
  <r>
    <x v="12"/>
    <x v="17"/>
    <x v="1"/>
    <x v="9"/>
    <n v="1281"/>
  </r>
  <r>
    <x v="12"/>
    <x v="18"/>
    <x v="0"/>
    <x v="0"/>
    <n v="40919"/>
  </r>
  <r>
    <x v="12"/>
    <x v="18"/>
    <x v="0"/>
    <x v="1"/>
    <n v="264809"/>
  </r>
  <r>
    <x v="12"/>
    <x v="18"/>
    <x v="0"/>
    <x v="2"/>
    <n v="0"/>
  </r>
  <r>
    <x v="12"/>
    <x v="18"/>
    <x v="0"/>
    <x v="3"/>
    <n v="-39291"/>
  </r>
  <r>
    <x v="12"/>
    <x v="18"/>
    <x v="0"/>
    <x v="4"/>
    <n v="196805"/>
  </r>
  <r>
    <x v="12"/>
    <x v="18"/>
    <x v="0"/>
    <x v="5"/>
    <n v="518078"/>
  </r>
  <r>
    <x v="12"/>
    <x v="18"/>
    <x v="0"/>
    <x v="6"/>
    <n v="0"/>
  </r>
  <r>
    <x v="12"/>
    <x v="18"/>
    <x v="0"/>
    <x v="7"/>
    <n v="27885"/>
  </r>
  <r>
    <x v="12"/>
    <x v="18"/>
    <x v="0"/>
    <x v="8"/>
    <n v="557656"/>
  </r>
  <r>
    <x v="12"/>
    <x v="18"/>
    <x v="0"/>
    <x v="9"/>
    <n v="136521"/>
  </r>
  <r>
    <x v="12"/>
    <x v="18"/>
    <x v="1"/>
    <x v="0"/>
    <n v="54437"/>
  </r>
  <r>
    <x v="12"/>
    <x v="18"/>
    <x v="1"/>
    <x v="1"/>
    <n v="284720"/>
  </r>
  <r>
    <x v="12"/>
    <x v="18"/>
    <x v="1"/>
    <x v="2"/>
    <n v="0"/>
  </r>
  <r>
    <x v="12"/>
    <x v="18"/>
    <x v="1"/>
    <x v="3"/>
    <n v="-57318"/>
  </r>
  <r>
    <x v="12"/>
    <x v="18"/>
    <x v="1"/>
    <x v="4"/>
    <n v="196805"/>
  </r>
  <r>
    <x v="12"/>
    <x v="18"/>
    <x v="1"/>
    <x v="5"/>
    <n v="529181"/>
  </r>
  <r>
    <x v="12"/>
    <x v="18"/>
    <x v="1"/>
    <x v="6"/>
    <n v="0"/>
  </r>
  <r>
    <x v="12"/>
    <x v="18"/>
    <x v="1"/>
    <x v="7"/>
    <n v="35798"/>
  </r>
  <r>
    <x v="12"/>
    <x v="18"/>
    <x v="1"/>
    <x v="8"/>
    <n v="584660"/>
  </r>
  <r>
    <x v="12"/>
    <x v="18"/>
    <x v="1"/>
    <x v="9"/>
    <n v="179989"/>
  </r>
  <r>
    <x v="12"/>
    <x v="19"/>
    <x v="0"/>
    <x v="0"/>
    <n v="819"/>
  </r>
  <r>
    <x v="12"/>
    <x v="19"/>
    <x v="0"/>
    <x v="1"/>
    <n v="54670"/>
  </r>
  <r>
    <x v="12"/>
    <x v="19"/>
    <x v="0"/>
    <x v="2"/>
    <n v="0"/>
  </r>
  <r>
    <x v="12"/>
    <x v="19"/>
    <x v="0"/>
    <x v="3"/>
    <n v="3672"/>
  </r>
  <r>
    <x v="12"/>
    <x v="19"/>
    <x v="0"/>
    <x v="4"/>
    <n v="33550"/>
  </r>
  <r>
    <x v="12"/>
    <x v="19"/>
    <x v="0"/>
    <x v="5"/>
    <n v="60267"/>
  </r>
  <r>
    <x v="12"/>
    <x v="19"/>
    <x v="0"/>
    <x v="6"/>
    <n v="0"/>
  </r>
  <r>
    <x v="12"/>
    <x v="19"/>
    <x v="0"/>
    <x v="7"/>
    <n v="14513"/>
  </r>
  <r>
    <x v="12"/>
    <x v="19"/>
    <x v="0"/>
    <x v="8"/>
    <n v="61384"/>
  </r>
  <r>
    <x v="12"/>
    <x v="19"/>
    <x v="0"/>
    <x v="9"/>
    <n v="31663"/>
  </r>
  <r>
    <x v="12"/>
    <x v="19"/>
    <x v="1"/>
    <x v="0"/>
    <n v="819"/>
  </r>
  <r>
    <x v="12"/>
    <x v="19"/>
    <x v="1"/>
    <x v="1"/>
    <n v="54670"/>
  </r>
  <r>
    <x v="12"/>
    <x v="19"/>
    <x v="1"/>
    <x v="2"/>
    <n v="0"/>
  </r>
  <r>
    <x v="12"/>
    <x v="19"/>
    <x v="1"/>
    <x v="3"/>
    <n v="3672"/>
  </r>
  <r>
    <x v="12"/>
    <x v="19"/>
    <x v="1"/>
    <x v="4"/>
    <n v="33550"/>
  </r>
  <r>
    <x v="12"/>
    <x v="19"/>
    <x v="1"/>
    <x v="5"/>
    <n v="60267"/>
  </r>
  <r>
    <x v="12"/>
    <x v="19"/>
    <x v="1"/>
    <x v="6"/>
    <n v="0"/>
  </r>
  <r>
    <x v="12"/>
    <x v="19"/>
    <x v="1"/>
    <x v="7"/>
    <n v="14513"/>
  </r>
  <r>
    <x v="12"/>
    <x v="19"/>
    <x v="1"/>
    <x v="8"/>
    <n v="61384"/>
  </r>
  <r>
    <x v="12"/>
    <x v="19"/>
    <x v="1"/>
    <x v="9"/>
    <n v="31663"/>
  </r>
  <r>
    <x v="12"/>
    <x v="20"/>
    <x v="0"/>
    <x v="0"/>
    <n v="51690"/>
  </r>
  <r>
    <x v="12"/>
    <x v="20"/>
    <x v="0"/>
    <x v="1"/>
    <n v="506827"/>
  </r>
  <r>
    <x v="12"/>
    <x v="20"/>
    <x v="0"/>
    <x v="2"/>
    <n v="30751"/>
  </r>
  <r>
    <x v="12"/>
    <x v="20"/>
    <x v="0"/>
    <x v="3"/>
    <n v="-24402"/>
  </r>
  <r>
    <x v="12"/>
    <x v="20"/>
    <x v="0"/>
    <x v="4"/>
    <n v="354425"/>
  </r>
  <r>
    <x v="12"/>
    <x v="20"/>
    <x v="0"/>
    <x v="5"/>
    <n v="755136"/>
  </r>
  <r>
    <x v="12"/>
    <x v="20"/>
    <x v="0"/>
    <x v="6"/>
    <n v="0"/>
  </r>
  <r>
    <x v="12"/>
    <x v="20"/>
    <x v="0"/>
    <x v="7"/>
    <n v="127847"/>
  </r>
  <r>
    <x v="12"/>
    <x v="20"/>
    <x v="0"/>
    <x v="8"/>
    <n v="956304"/>
  </r>
  <r>
    <x v="12"/>
    <x v="20"/>
    <x v="0"/>
    <x v="9"/>
    <n v="185924"/>
  </r>
  <r>
    <x v="12"/>
    <x v="20"/>
    <x v="1"/>
    <x v="0"/>
    <n v="99595"/>
  </r>
  <r>
    <x v="12"/>
    <x v="20"/>
    <x v="1"/>
    <x v="1"/>
    <n v="603417"/>
  </r>
  <r>
    <x v="12"/>
    <x v="20"/>
    <x v="1"/>
    <x v="2"/>
    <n v="30751"/>
  </r>
  <r>
    <x v="12"/>
    <x v="20"/>
    <x v="1"/>
    <x v="3"/>
    <n v="-52080"/>
  </r>
  <r>
    <x v="12"/>
    <x v="20"/>
    <x v="1"/>
    <x v="4"/>
    <n v="354425"/>
  </r>
  <r>
    <x v="12"/>
    <x v="20"/>
    <x v="1"/>
    <x v="5"/>
    <n v="906998"/>
  </r>
  <r>
    <x v="12"/>
    <x v="20"/>
    <x v="1"/>
    <x v="6"/>
    <n v="0"/>
  </r>
  <r>
    <x v="12"/>
    <x v="20"/>
    <x v="1"/>
    <x v="7"/>
    <n v="214326"/>
  </r>
  <r>
    <x v="12"/>
    <x v="20"/>
    <x v="1"/>
    <x v="8"/>
    <n v="956304"/>
  </r>
  <r>
    <x v="12"/>
    <x v="20"/>
    <x v="1"/>
    <x v="9"/>
    <n v="596438"/>
  </r>
  <r>
    <x v="12"/>
    <x v="21"/>
    <x v="0"/>
    <x v="0"/>
    <n v="18737"/>
  </r>
  <r>
    <x v="12"/>
    <x v="21"/>
    <x v="0"/>
    <x v="1"/>
    <n v="231498"/>
  </r>
  <r>
    <x v="12"/>
    <x v="21"/>
    <x v="0"/>
    <x v="2"/>
    <n v="6852"/>
  </r>
  <r>
    <x v="12"/>
    <x v="21"/>
    <x v="0"/>
    <x v="3"/>
    <n v="-1026"/>
  </r>
  <r>
    <x v="12"/>
    <x v="21"/>
    <x v="0"/>
    <x v="4"/>
    <n v="240070"/>
  </r>
  <r>
    <x v="12"/>
    <x v="21"/>
    <x v="0"/>
    <x v="5"/>
    <n v="269662"/>
  </r>
  <r>
    <x v="12"/>
    <x v="21"/>
    <x v="0"/>
    <x v="6"/>
    <n v="0"/>
  </r>
  <r>
    <x v="12"/>
    <x v="21"/>
    <x v="0"/>
    <x v="7"/>
    <n v="61898"/>
  </r>
  <r>
    <x v="12"/>
    <x v="21"/>
    <x v="0"/>
    <x v="8"/>
    <n v="255194"/>
  </r>
  <r>
    <x v="12"/>
    <x v="21"/>
    <x v="0"/>
    <x v="9"/>
    <n v="94409"/>
  </r>
  <r>
    <x v="12"/>
    <x v="21"/>
    <x v="1"/>
    <x v="0"/>
    <n v="23941"/>
  </r>
  <r>
    <x v="12"/>
    <x v="21"/>
    <x v="1"/>
    <x v="1"/>
    <n v="267348"/>
  </r>
  <r>
    <x v="12"/>
    <x v="21"/>
    <x v="1"/>
    <x v="2"/>
    <n v="6852"/>
  </r>
  <r>
    <x v="12"/>
    <x v="21"/>
    <x v="1"/>
    <x v="3"/>
    <n v="-11061"/>
  </r>
  <r>
    <x v="12"/>
    <x v="21"/>
    <x v="1"/>
    <x v="4"/>
    <n v="240070"/>
  </r>
  <r>
    <x v="12"/>
    <x v="21"/>
    <x v="1"/>
    <x v="5"/>
    <n v="352580"/>
  </r>
  <r>
    <x v="12"/>
    <x v="21"/>
    <x v="1"/>
    <x v="6"/>
    <n v="0"/>
  </r>
  <r>
    <x v="12"/>
    <x v="21"/>
    <x v="1"/>
    <x v="7"/>
    <n v="53051"/>
  </r>
  <r>
    <x v="12"/>
    <x v="21"/>
    <x v="1"/>
    <x v="8"/>
    <n v="253335"/>
  </r>
  <r>
    <x v="12"/>
    <x v="21"/>
    <x v="1"/>
    <x v="9"/>
    <n v="221428"/>
  </r>
  <r>
    <x v="12"/>
    <x v="22"/>
    <x v="0"/>
    <x v="0"/>
    <n v="23812"/>
  </r>
  <r>
    <x v="12"/>
    <x v="22"/>
    <x v="0"/>
    <x v="1"/>
    <n v="334977"/>
  </r>
  <r>
    <x v="12"/>
    <x v="22"/>
    <x v="0"/>
    <x v="2"/>
    <n v="6749"/>
  </r>
  <r>
    <x v="12"/>
    <x v="22"/>
    <x v="0"/>
    <x v="3"/>
    <n v="-1279"/>
  </r>
  <r>
    <x v="12"/>
    <x v="22"/>
    <x v="0"/>
    <x v="4"/>
    <n v="189507"/>
  </r>
  <r>
    <x v="12"/>
    <x v="22"/>
    <x v="0"/>
    <x v="5"/>
    <n v="380983"/>
  </r>
  <r>
    <x v="12"/>
    <x v="22"/>
    <x v="0"/>
    <x v="6"/>
    <n v="0"/>
  </r>
  <r>
    <x v="12"/>
    <x v="22"/>
    <x v="0"/>
    <x v="7"/>
    <n v="-2737"/>
  </r>
  <r>
    <x v="12"/>
    <x v="22"/>
    <x v="0"/>
    <x v="8"/>
    <n v="431745"/>
  </r>
  <r>
    <x v="12"/>
    <x v="22"/>
    <x v="0"/>
    <x v="9"/>
    <n v="123811"/>
  </r>
  <r>
    <x v="12"/>
    <x v="22"/>
    <x v="1"/>
    <x v="0"/>
    <n v="51324"/>
  </r>
  <r>
    <x v="12"/>
    <x v="22"/>
    <x v="1"/>
    <x v="1"/>
    <n v="351399"/>
  </r>
  <r>
    <x v="12"/>
    <x v="22"/>
    <x v="1"/>
    <x v="2"/>
    <n v="6749"/>
  </r>
  <r>
    <x v="12"/>
    <x v="22"/>
    <x v="1"/>
    <x v="3"/>
    <n v="-36994"/>
  </r>
  <r>
    <x v="12"/>
    <x v="22"/>
    <x v="1"/>
    <x v="4"/>
    <n v="189507"/>
  </r>
  <r>
    <x v="12"/>
    <x v="22"/>
    <x v="1"/>
    <x v="5"/>
    <n v="415593"/>
  </r>
  <r>
    <x v="12"/>
    <x v="22"/>
    <x v="1"/>
    <x v="6"/>
    <n v="0"/>
  </r>
  <r>
    <x v="12"/>
    <x v="22"/>
    <x v="1"/>
    <x v="7"/>
    <n v="6262"/>
  </r>
  <r>
    <x v="12"/>
    <x v="22"/>
    <x v="1"/>
    <x v="8"/>
    <n v="426433"/>
  </r>
  <r>
    <x v="12"/>
    <x v="22"/>
    <x v="1"/>
    <x v="9"/>
    <n v="252381"/>
  </r>
  <r>
    <x v="12"/>
    <x v="23"/>
    <x v="0"/>
    <x v="0"/>
    <n v="84523"/>
  </r>
  <r>
    <x v="12"/>
    <x v="23"/>
    <x v="0"/>
    <x v="1"/>
    <n v="1144741"/>
  </r>
  <r>
    <x v="12"/>
    <x v="23"/>
    <x v="0"/>
    <x v="2"/>
    <n v="110440"/>
  </r>
  <r>
    <x v="12"/>
    <x v="23"/>
    <x v="0"/>
    <x v="3"/>
    <n v="-24280"/>
  </r>
  <r>
    <x v="12"/>
    <x v="23"/>
    <x v="0"/>
    <x v="4"/>
    <n v="639925"/>
  </r>
  <r>
    <x v="12"/>
    <x v="23"/>
    <x v="0"/>
    <x v="5"/>
    <n v="1687301"/>
  </r>
  <r>
    <x v="12"/>
    <x v="23"/>
    <x v="0"/>
    <x v="6"/>
    <n v="0"/>
  </r>
  <r>
    <x v="12"/>
    <x v="23"/>
    <x v="0"/>
    <x v="7"/>
    <n v="-25674"/>
  </r>
  <r>
    <x v="12"/>
    <x v="23"/>
    <x v="0"/>
    <x v="8"/>
    <n v="1692915"/>
  </r>
  <r>
    <x v="12"/>
    <x v="23"/>
    <x v="0"/>
    <x v="9"/>
    <n v="692771"/>
  </r>
  <r>
    <x v="12"/>
    <x v="23"/>
    <x v="1"/>
    <x v="0"/>
    <n v="152271"/>
  </r>
  <r>
    <x v="12"/>
    <x v="23"/>
    <x v="1"/>
    <x v="1"/>
    <n v="1306267"/>
  </r>
  <r>
    <x v="12"/>
    <x v="23"/>
    <x v="1"/>
    <x v="2"/>
    <n v="110440"/>
  </r>
  <r>
    <x v="12"/>
    <x v="23"/>
    <x v="1"/>
    <x v="3"/>
    <n v="-94603"/>
  </r>
  <r>
    <x v="12"/>
    <x v="23"/>
    <x v="1"/>
    <x v="4"/>
    <n v="639925"/>
  </r>
  <r>
    <x v="12"/>
    <x v="23"/>
    <x v="1"/>
    <x v="5"/>
    <n v="1774531"/>
  </r>
  <r>
    <x v="12"/>
    <x v="23"/>
    <x v="1"/>
    <x v="6"/>
    <n v="0"/>
  </r>
  <r>
    <x v="12"/>
    <x v="23"/>
    <x v="1"/>
    <x v="7"/>
    <n v="78473"/>
  </r>
  <r>
    <x v="12"/>
    <x v="23"/>
    <x v="1"/>
    <x v="8"/>
    <n v="1692915"/>
  </r>
  <r>
    <x v="12"/>
    <x v="23"/>
    <x v="1"/>
    <x v="9"/>
    <n v="1183745"/>
  </r>
  <r>
    <x v="12"/>
    <x v="24"/>
    <x v="0"/>
    <x v="0"/>
    <n v="5505"/>
  </r>
  <r>
    <x v="12"/>
    <x v="24"/>
    <x v="0"/>
    <x v="1"/>
    <n v="111696"/>
  </r>
  <r>
    <x v="12"/>
    <x v="24"/>
    <x v="0"/>
    <x v="2"/>
    <n v="0"/>
  </r>
  <r>
    <x v="12"/>
    <x v="24"/>
    <x v="0"/>
    <x v="3"/>
    <n v="3090"/>
  </r>
  <r>
    <x v="12"/>
    <x v="24"/>
    <x v="0"/>
    <x v="4"/>
    <n v="131275"/>
  </r>
  <r>
    <x v="12"/>
    <x v="24"/>
    <x v="0"/>
    <x v="5"/>
    <n v="160623"/>
  </r>
  <r>
    <x v="12"/>
    <x v="24"/>
    <x v="0"/>
    <x v="6"/>
    <n v="0"/>
  </r>
  <r>
    <x v="12"/>
    <x v="24"/>
    <x v="0"/>
    <x v="7"/>
    <n v="29221"/>
  </r>
  <r>
    <x v="12"/>
    <x v="24"/>
    <x v="0"/>
    <x v="8"/>
    <n v="113417"/>
  </r>
  <r>
    <x v="12"/>
    <x v="24"/>
    <x v="0"/>
    <x v="9"/>
    <n v="59263"/>
  </r>
  <r>
    <x v="12"/>
    <x v="24"/>
    <x v="1"/>
    <x v="0"/>
    <n v="12069"/>
  </r>
  <r>
    <x v="12"/>
    <x v="24"/>
    <x v="1"/>
    <x v="1"/>
    <n v="132833"/>
  </r>
  <r>
    <x v="12"/>
    <x v="24"/>
    <x v="1"/>
    <x v="2"/>
    <n v="3731"/>
  </r>
  <r>
    <x v="12"/>
    <x v="24"/>
    <x v="1"/>
    <x v="3"/>
    <n v="-1787"/>
  </r>
  <r>
    <x v="12"/>
    <x v="24"/>
    <x v="1"/>
    <x v="4"/>
    <n v="131275"/>
  </r>
  <r>
    <x v="12"/>
    <x v="24"/>
    <x v="1"/>
    <x v="5"/>
    <n v="244713"/>
  </r>
  <r>
    <x v="12"/>
    <x v="24"/>
    <x v="1"/>
    <x v="6"/>
    <n v="0"/>
  </r>
  <r>
    <x v="12"/>
    <x v="24"/>
    <x v="1"/>
    <x v="7"/>
    <n v="36933"/>
  </r>
  <r>
    <x v="12"/>
    <x v="24"/>
    <x v="1"/>
    <x v="8"/>
    <n v="112076"/>
  </r>
  <r>
    <x v="12"/>
    <x v="24"/>
    <x v="1"/>
    <x v="9"/>
    <n v="188715"/>
  </r>
  <r>
    <x v="12"/>
    <x v="25"/>
    <x v="0"/>
    <x v="0"/>
    <n v="8118"/>
  </r>
  <r>
    <x v="12"/>
    <x v="25"/>
    <x v="0"/>
    <x v="1"/>
    <n v="173445"/>
  </r>
  <r>
    <x v="12"/>
    <x v="25"/>
    <x v="0"/>
    <x v="2"/>
    <n v="0"/>
  </r>
  <r>
    <x v="12"/>
    <x v="25"/>
    <x v="0"/>
    <x v="3"/>
    <n v="-1193"/>
  </r>
  <r>
    <x v="12"/>
    <x v="25"/>
    <x v="0"/>
    <x v="4"/>
    <n v="91037"/>
  </r>
  <r>
    <x v="12"/>
    <x v="25"/>
    <x v="0"/>
    <x v="5"/>
    <n v="53667"/>
  </r>
  <r>
    <x v="12"/>
    <x v="25"/>
    <x v="0"/>
    <x v="6"/>
    <n v="0"/>
  </r>
  <r>
    <x v="12"/>
    <x v="25"/>
    <x v="0"/>
    <x v="7"/>
    <n v="12534"/>
  </r>
  <r>
    <x v="12"/>
    <x v="25"/>
    <x v="0"/>
    <x v="8"/>
    <n v="127866"/>
  </r>
  <r>
    <x v="12"/>
    <x v="25"/>
    <x v="0"/>
    <x v="9"/>
    <n v="30054"/>
  </r>
  <r>
    <x v="12"/>
    <x v="25"/>
    <x v="1"/>
    <x v="0"/>
    <n v="11272"/>
  </r>
  <r>
    <x v="12"/>
    <x v="25"/>
    <x v="1"/>
    <x v="1"/>
    <n v="185976"/>
  </r>
  <r>
    <x v="12"/>
    <x v="25"/>
    <x v="1"/>
    <x v="2"/>
    <n v="0"/>
  </r>
  <r>
    <x v="12"/>
    <x v="25"/>
    <x v="1"/>
    <x v="3"/>
    <n v="-8324"/>
  </r>
  <r>
    <x v="12"/>
    <x v="25"/>
    <x v="1"/>
    <x v="4"/>
    <n v="91037"/>
  </r>
  <r>
    <x v="12"/>
    <x v="25"/>
    <x v="1"/>
    <x v="5"/>
    <n v="55650"/>
  </r>
  <r>
    <x v="12"/>
    <x v="25"/>
    <x v="1"/>
    <x v="6"/>
    <n v="0"/>
  </r>
  <r>
    <x v="12"/>
    <x v="25"/>
    <x v="1"/>
    <x v="7"/>
    <n v="35367"/>
  </r>
  <r>
    <x v="12"/>
    <x v="25"/>
    <x v="1"/>
    <x v="8"/>
    <n v="127392"/>
  </r>
  <r>
    <x v="12"/>
    <x v="25"/>
    <x v="1"/>
    <x v="9"/>
    <n v="78160"/>
  </r>
  <r>
    <x v="12"/>
    <x v="26"/>
    <x v="0"/>
    <x v="0"/>
    <n v="23672"/>
  </r>
  <r>
    <x v="12"/>
    <x v="26"/>
    <x v="0"/>
    <x v="1"/>
    <n v="460321"/>
  </r>
  <r>
    <x v="12"/>
    <x v="26"/>
    <x v="0"/>
    <x v="2"/>
    <n v="12761"/>
  </r>
  <r>
    <x v="12"/>
    <x v="26"/>
    <x v="0"/>
    <x v="3"/>
    <n v="-16899"/>
  </r>
  <r>
    <x v="12"/>
    <x v="26"/>
    <x v="0"/>
    <x v="4"/>
    <n v="262633"/>
  </r>
  <r>
    <x v="12"/>
    <x v="26"/>
    <x v="0"/>
    <x v="5"/>
    <n v="448415"/>
  </r>
  <r>
    <x v="12"/>
    <x v="26"/>
    <x v="0"/>
    <x v="6"/>
    <n v="0"/>
  </r>
  <r>
    <x v="12"/>
    <x v="26"/>
    <x v="0"/>
    <x v="7"/>
    <n v="11549"/>
  </r>
  <r>
    <x v="12"/>
    <x v="26"/>
    <x v="0"/>
    <x v="8"/>
    <n v="442659"/>
  </r>
  <r>
    <x v="12"/>
    <x v="26"/>
    <x v="0"/>
    <x v="9"/>
    <n v="268325"/>
  </r>
  <r>
    <x v="12"/>
    <x v="26"/>
    <x v="1"/>
    <x v="0"/>
    <n v="45703"/>
  </r>
  <r>
    <x v="12"/>
    <x v="26"/>
    <x v="1"/>
    <x v="1"/>
    <n v="517541"/>
  </r>
  <r>
    <x v="12"/>
    <x v="26"/>
    <x v="1"/>
    <x v="2"/>
    <n v="12761"/>
  </r>
  <r>
    <x v="12"/>
    <x v="26"/>
    <x v="1"/>
    <x v="3"/>
    <n v="-37969"/>
  </r>
  <r>
    <x v="12"/>
    <x v="26"/>
    <x v="1"/>
    <x v="4"/>
    <n v="262633"/>
  </r>
  <r>
    <x v="12"/>
    <x v="26"/>
    <x v="1"/>
    <x v="5"/>
    <n v="470418"/>
  </r>
  <r>
    <x v="12"/>
    <x v="26"/>
    <x v="1"/>
    <x v="6"/>
    <n v="0"/>
  </r>
  <r>
    <x v="12"/>
    <x v="26"/>
    <x v="1"/>
    <x v="7"/>
    <n v="34081"/>
  </r>
  <r>
    <x v="12"/>
    <x v="26"/>
    <x v="1"/>
    <x v="8"/>
    <n v="438328"/>
  </r>
  <r>
    <x v="12"/>
    <x v="26"/>
    <x v="1"/>
    <x v="9"/>
    <n v="417512"/>
  </r>
  <r>
    <x v="12"/>
    <x v="27"/>
    <x v="0"/>
    <x v="0"/>
    <n v="10073"/>
  </r>
  <r>
    <x v="12"/>
    <x v="27"/>
    <x v="0"/>
    <x v="1"/>
    <n v="106762"/>
  </r>
  <r>
    <x v="12"/>
    <x v="27"/>
    <x v="0"/>
    <x v="2"/>
    <n v="0"/>
  </r>
  <r>
    <x v="12"/>
    <x v="27"/>
    <x v="0"/>
    <x v="3"/>
    <n v="-1772"/>
  </r>
  <r>
    <x v="12"/>
    <x v="27"/>
    <x v="0"/>
    <x v="4"/>
    <n v="105126"/>
  </r>
  <r>
    <x v="12"/>
    <x v="27"/>
    <x v="0"/>
    <x v="5"/>
    <n v="111886"/>
  </r>
  <r>
    <x v="12"/>
    <x v="27"/>
    <x v="0"/>
    <x v="6"/>
    <n v="0"/>
  </r>
  <r>
    <x v="12"/>
    <x v="27"/>
    <x v="0"/>
    <x v="7"/>
    <n v="745"/>
  </r>
  <r>
    <x v="12"/>
    <x v="27"/>
    <x v="0"/>
    <x v="8"/>
    <n v="99945"/>
  </r>
  <r>
    <x v="12"/>
    <x v="27"/>
    <x v="0"/>
    <x v="9"/>
    <n v="26167"/>
  </r>
  <r>
    <x v="12"/>
    <x v="27"/>
    <x v="1"/>
    <x v="0"/>
    <n v="17175"/>
  </r>
  <r>
    <x v="12"/>
    <x v="27"/>
    <x v="1"/>
    <x v="1"/>
    <n v="115392"/>
  </r>
  <r>
    <x v="12"/>
    <x v="27"/>
    <x v="1"/>
    <x v="2"/>
    <n v="0"/>
  </r>
  <r>
    <x v="12"/>
    <x v="27"/>
    <x v="1"/>
    <x v="3"/>
    <n v="-2895"/>
  </r>
  <r>
    <x v="12"/>
    <x v="27"/>
    <x v="1"/>
    <x v="4"/>
    <n v="105126"/>
  </r>
  <r>
    <x v="12"/>
    <x v="27"/>
    <x v="1"/>
    <x v="5"/>
    <n v="115775"/>
  </r>
  <r>
    <x v="12"/>
    <x v="27"/>
    <x v="1"/>
    <x v="6"/>
    <n v="0"/>
  </r>
  <r>
    <x v="12"/>
    <x v="27"/>
    <x v="1"/>
    <x v="7"/>
    <n v="1979"/>
  </r>
  <r>
    <x v="12"/>
    <x v="27"/>
    <x v="1"/>
    <x v="8"/>
    <n v="98880"/>
  </r>
  <r>
    <x v="12"/>
    <x v="27"/>
    <x v="1"/>
    <x v="9"/>
    <n v="49210"/>
  </r>
  <r>
    <x v="12"/>
    <x v="28"/>
    <x v="0"/>
    <x v="0"/>
    <n v="1278"/>
  </r>
  <r>
    <x v="12"/>
    <x v="28"/>
    <x v="0"/>
    <x v="1"/>
    <n v="21782"/>
  </r>
  <r>
    <x v="12"/>
    <x v="28"/>
    <x v="0"/>
    <x v="2"/>
    <n v="0"/>
  </r>
  <r>
    <x v="12"/>
    <x v="28"/>
    <x v="0"/>
    <x v="3"/>
    <n v="1514"/>
  </r>
  <r>
    <x v="12"/>
    <x v="28"/>
    <x v="0"/>
    <x v="4"/>
    <n v="14605"/>
  </r>
  <r>
    <x v="12"/>
    <x v="28"/>
    <x v="0"/>
    <x v="5"/>
    <n v="23382"/>
  </r>
  <r>
    <x v="12"/>
    <x v="28"/>
    <x v="0"/>
    <x v="6"/>
    <n v="0"/>
  </r>
  <r>
    <x v="12"/>
    <x v="28"/>
    <x v="0"/>
    <x v="7"/>
    <n v="40"/>
  </r>
  <r>
    <x v="12"/>
    <x v="28"/>
    <x v="0"/>
    <x v="8"/>
    <n v="22829"/>
  </r>
  <r>
    <x v="12"/>
    <x v="28"/>
    <x v="0"/>
    <x v="9"/>
    <n v="7534"/>
  </r>
  <r>
    <x v="12"/>
    <x v="28"/>
    <x v="1"/>
    <x v="0"/>
    <n v="1794"/>
  </r>
  <r>
    <x v="12"/>
    <x v="28"/>
    <x v="1"/>
    <x v="1"/>
    <n v="22610"/>
  </r>
  <r>
    <x v="12"/>
    <x v="28"/>
    <x v="1"/>
    <x v="2"/>
    <n v="0"/>
  </r>
  <r>
    <x v="12"/>
    <x v="28"/>
    <x v="1"/>
    <x v="3"/>
    <n v="585"/>
  </r>
  <r>
    <x v="12"/>
    <x v="28"/>
    <x v="1"/>
    <x v="4"/>
    <n v="14605"/>
  </r>
  <r>
    <x v="12"/>
    <x v="28"/>
    <x v="1"/>
    <x v="5"/>
    <n v="23382"/>
  </r>
  <r>
    <x v="12"/>
    <x v="28"/>
    <x v="1"/>
    <x v="6"/>
    <n v="0"/>
  </r>
  <r>
    <x v="12"/>
    <x v="28"/>
    <x v="1"/>
    <x v="7"/>
    <n v="214"/>
  </r>
  <r>
    <x v="12"/>
    <x v="28"/>
    <x v="1"/>
    <x v="8"/>
    <n v="22829"/>
  </r>
  <r>
    <x v="12"/>
    <x v="28"/>
    <x v="1"/>
    <x v="9"/>
    <n v="9981"/>
  </r>
  <r>
    <x v="12"/>
    <x v="29"/>
    <x v="0"/>
    <x v="0"/>
    <n v="4150"/>
  </r>
  <r>
    <x v="12"/>
    <x v="29"/>
    <x v="0"/>
    <x v="1"/>
    <n v="39099"/>
  </r>
  <r>
    <x v="12"/>
    <x v="29"/>
    <x v="0"/>
    <x v="2"/>
    <n v="0"/>
  </r>
  <r>
    <x v="12"/>
    <x v="29"/>
    <x v="0"/>
    <x v="3"/>
    <n v="1801"/>
  </r>
  <r>
    <x v="12"/>
    <x v="29"/>
    <x v="0"/>
    <x v="4"/>
    <n v="35753"/>
  </r>
  <r>
    <x v="12"/>
    <x v="29"/>
    <x v="0"/>
    <x v="5"/>
    <n v="50814"/>
  </r>
  <r>
    <x v="12"/>
    <x v="29"/>
    <x v="0"/>
    <x v="6"/>
    <n v="0"/>
  </r>
  <r>
    <x v="12"/>
    <x v="29"/>
    <x v="0"/>
    <x v="7"/>
    <n v="6408"/>
  </r>
  <r>
    <x v="12"/>
    <x v="29"/>
    <x v="0"/>
    <x v="8"/>
    <n v="49108"/>
  </r>
  <r>
    <x v="12"/>
    <x v="29"/>
    <x v="0"/>
    <x v="9"/>
    <n v="13809"/>
  </r>
  <r>
    <x v="12"/>
    <x v="29"/>
    <x v="1"/>
    <x v="0"/>
    <n v="7119"/>
  </r>
  <r>
    <x v="12"/>
    <x v="29"/>
    <x v="1"/>
    <x v="1"/>
    <n v="45839"/>
  </r>
  <r>
    <x v="12"/>
    <x v="29"/>
    <x v="1"/>
    <x v="2"/>
    <n v="0"/>
  </r>
  <r>
    <x v="12"/>
    <x v="29"/>
    <x v="1"/>
    <x v="3"/>
    <n v="547"/>
  </r>
  <r>
    <x v="12"/>
    <x v="29"/>
    <x v="1"/>
    <x v="4"/>
    <n v="35753"/>
  </r>
  <r>
    <x v="12"/>
    <x v="29"/>
    <x v="1"/>
    <x v="5"/>
    <n v="52671"/>
  </r>
  <r>
    <x v="12"/>
    <x v="29"/>
    <x v="1"/>
    <x v="6"/>
    <n v="47"/>
  </r>
  <r>
    <x v="12"/>
    <x v="29"/>
    <x v="1"/>
    <x v="7"/>
    <n v="3953"/>
  </r>
  <r>
    <x v="12"/>
    <x v="29"/>
    <x v="1"/>
    <x v="8"/>
    <n v="48854"/>
  </r>
  <r>
    <x v="12"/>
    <x v="29"/>
    <x v="1"/>
    <x v="9"/>
    <n v="24381"/>
  </r>
  <r>
    <x v="12"/>
    <x v="31"/>
    <x v="0"/>
    <x v="0"/>
    <n v="9720"/>
  </r>
  <r>
    <x v="12"/>
    <x v="31"/>
    <x v="0"/>
    <x v="1"/>
    <n v="207197"/>
  </r>
  <r>
    <x v="12"/>
    <x v="31"/>
    <x v="0"/>
    <x v="2"/>
    <n v="2439"/>
  </r>
  <r>
    <x v="12"/>
    <x v="31"/>
    <x v="0"/>
    <x v="3"/>
    <n v="-15978"/>
  </r>
  <r>
    <x v="12"/>
    <x v="31"/>
    <x v="0"/>
    <x v="4"/>
    <n v="172870"/>
  </r>
  <r>
    <x v="12"/>
    <x v="31"/>
    <x v="0"/>
    <x v="5"/>
    <n v="256627"/>
  </r>
  <r>
    <x v="12"/>
    <x v="31"/>
    <x v="0"/>
    <x v="6"/>
    <n v="0"/>
  </r>
  <r>
    <x v="12"/>
    <x v="31"/>
    <x v="0"/>
    <x v="7"/>
    <n v="569"/>
  </r>
  <r>
    <x v="12"/>
    <x v="31"/>
    <x v="0"/>
    <x v="8"/>
    <n v="218265"/>
  </r>
  <r>
    <x v="12"/>
    <x v="31"/>
    <x v="0"/>
    <x v="9"/>
    <n v="101395"/>
  </r>
  <r>
    <x v="12"/>
    <x v="31"/>
    <x v="1"/>
    <x v="0"/>
    <n v="14984"/>
  </r>
  <r>
    <x v="12"/>
    <x v="31"/>
    <x v="1"/>
    <x v="1"/>
    <n v="216152"/>
  </r>
  <r>
    <x v="12"/>
    <x v="31"/>
    <x v="1"/>
    <x v="2"/>
    <n v="2439"/>
  </r>
  <r>
    <x v="12"/>
    <x v="31"/>
    <x v="1"/>
    <x v="3"/>
    <n v="-18038"/>
  </r>
  <r>
    <x v="12"/>
    <x v="31"/>
    <x v="1"/>
    <x v="4"/>
    <n v="172870"/>
  </r>
  <r>
    <x v="12"/>
    <x v="31"/>
    <x v="1"/>
    <x v="5"/>
    <n v="256750"/>
  </r>
  <r>
    <x v="12"/>
    <x v="31"/>
    <x v="1"/>
    <x v="6"/>
    <n v="0"/>
  </r>
  <r>
    <x v="12"/>
    <x v="31"/>
    <x v="1"/>
    <x v="7"/>
    <n v="8144"/>
  </r>
  <r>
    <x v="12"/>
    <x v="31"/>
    <x v="1"/>
    <x v="8"/>
    <n v="217438"/>
  </r>
  <r>
    <x v="12"/>
    <x v="31"/>
    <x v="1"/>
    <x v="9"/>
    <n v="126199"/>
  </r>
  <r>
    <x v="12"/>
    <x v="32"/>
    <x v="0"/>
    <x v="0"/>
    <n v="92404"/>
  </r>
  <r>
    <x v="12"/>
    <x v="32"/>
    <x v="0"/>
    <x v="1"/>
    <n v="1141520"/>
  </r>
  <r>
    <x v="12"/>
    <x v="32"/>
    <x v="0"/>
    <x v="2"/>
    <n v="84621"/>
  </r>
  <r>
    <x v="12"/>
    <x v="32"/>
    <x v="0"/>
    <x v="3"/>
    <n v="-134216"/>
  </r>
  <r>
    <x v="12"/>
    <x v="32"/>
    <x v="0"/>
    <x v="4"/>
    <n v="667831"/>
  </r>
  <r>
    <x v="12"/>
    <x v="32"/>
    <x v="0"/>
    <x v="5"/>
    <n v="1984281"/>
  </r>
  <r>
    <x v="12"/>
    <x v="32"/>
    <x v="0"/>
    <x v="6"/>
    <n v="0"/>
  </r>
  <r>
    <x v="12"/>
    <x v="32"/>
    <x v="0"/>
    <x v="7"/>
    <n v="-47304"/>
  </r>
  <r>
    <x v="12"/>
    <x v="32"/>
    <x v="0"/>
    <x v="8"/>
    <n v="1900967"/>
  </r>
  <r>
    <x v="12"/>
    <x v="32"/>
    <x v="0"/>
    <x v="9"/>
    <n v="820940"/>
  </r>
  <r>
    <x v="12"/>
    <x v="32"/>
    <x v="1"/>
    <x v="0"/>
    <n v="164890"/>
  </r>
  <r>
    <x v="12"/>
    <x v="32"/>
    <x v="1"/>
    <x v="1"/>
    <n v="1286133"/>
  </r>
  <r>
    <x v="12"/>
    <x v="32"/>
    <x v="1"/>
    <x v="2"/>
    <n v="93457"/>
  </r>
  <r>
    <x v="12"/>
    <x v="32"/>
    <x v="1"/>
    <x v="3"/>
    <n v="-201277"/>
  </r>
  <r>
    <x v="12"/>
    <x v="32"/>
    <x v="1"/>
    <x v="4"/>
    <n v="667831"/>
  </r>
  <r>
    <x v="12"/>
    <x v="32"/>
    <x v="1"/>
    <x v="5"/>
    <n v="2104753"/>
  </r>
  <r>
    <x v="12"/>
    <x v="32"/>
    <x v="1"/>
    <x v="6"/>
    <n v="43960"/>
  </r>
  <r>
    <x v="12"/>
    <x v="32"/>
    <x v="1"/>
    <x v="7"/>
    <n v="126676"/>
  </r>
  <r>
    <x v="12"/>
    <x v="32"/>
    <x v="1"/>
    <x v="8"/>
    <n v="1893705"/>
  </r>
  <r>
    <x v="12"/>
    <x v="32"/>
    <x v="1"/>
    <x v="9"/>
    <n v="1371690"/>
  </r>
  <r>
    <x v="12"/>
    <x v="33"/>
    <x v="0"/>
    <x v="0"/>
    <n v="25629"/>
  </r>
  <r>
    <x v="12"/>
    <x v="33"/>
    <x v="0"/>
    <x v="1"/>
    <n v="465973"/>
  </r>
  <r>
    <x v="12"/>
    <x v="33"/>
    <x v="0"/>
    <x v="2"/>
    <n v="8019"/>
  </r>
  <r>
    <x v="12"/>
    <x v="33"/>
    <x v="0"/>
    <x v="3"/>
    <n v="5491"/>
  </r>
  <r>
    <x v="12"/>
    <x v="33"/>
    <x v="0"/>
    <x v="4"/>
    <n v="453051"/>
  </r>
  <r>
    <x v="12"/>
    <x v="33"/>
    <x v="0"/>
    <x v="5"/>
    <n v="572892"/>
  </r>
  <r>
    <x v="12"/>
    <x v="33"/>
    <x v="0"/>
    <x v="6"/>
    <n v="-4021"/>
  </r>
  <r>
    <x v="12"/>
    <x v="33"/>
    <x v="0"/>
    <x v="7"/>
    <n v="85863"/>
  </r>
  <r>
    <x v="12"/>
    <x v="33"/>
    <x v="0"/>
    <x v="8"/>
    <n v="479261"/>
  </r>
  <r>
    <x v="12"/>
    <x v="33"/>
    <x v="0"/>
    <x v="9"/>
    <n v="224594"/>
  </r>
  <r>
    <x v="12"/>
    <x v="33"/>
    <x v="1"/>
    <x v="0"/>
    <n v="43400"/>
  </r>
  <r>
    <x v="12"/>
    <x v="33"/>
    <x v="1"/>
    <x v="1"/>
    <n v="516644"/>
  </r>
  <r>
    <x v="12"/>
    <x v="33"/>
    <x v="1"/>
    <x v="2"/>
    <n v="8019"/>
  </r>
  <r>
    <x v="12"/>
    <x v="33"/>
    <x v="1"/>
    <x v="3"/>
    <n v="-12027"/>
  </r>
  <r>
    <x v="12"/>
    <x v="33"/>
    <x v="1"/>
    <x v="4"/>
    <n v="453051"/>
  </r>
  <r>
    <x v="12"/>
    <x v="33"/>
    <x v="1"/>
    <x v="5"/>
    <n v="574414"/>
  </r>
  <r>
    <x v="12"/>
    <x v="33"/>
    <x v="1"/>
    <x v="6"/>
    <n v="-2622"/>
  </r>
  <r>
    <x v="12"/>
    <x v="33"/>
    <x v="1"/>
    <x v="7"/>
    <n v="101937"/>
  </r>
  <r>
    <x v="12"/>
    <x v="33"/>
    <x v="1"/>
    <x v="8"/>
    <n v="470828"/>
  </r>
  <r>
    <x v="12"/>
    <x v="33"/>
    <x v="1"/>
    <x v="9"/>
    <n v="335184"/>
  </r>
  <r>
    <x v="12"/>
    <x v="34"/>
    <x v="0"/>
    <x v="0"/>
    <n v="31465"/>
  </r>
  <r>
    <x v="12"/>
    <x v="34"/>
    <x v="0"/>
    <x v="1"/>
    <n v="330109"/>
  </r>
  <r>
    <x v="12"/>
    <x v="34"/>
    <x v="0"/>
    <x v="2"/>
    <n v="15885"/>
  </r>
  <r>
    <x v="12"/>
    <x v="34"/>
    <x v="0"/>
    <x v="3"/>
    <n v="-12976"/>
  </r>
  <r>
    <x v="12"/>
    <x v="34"/>
    <x v="0"/>
    <x v="4"/>
    <n v="197584"/>
  </r>
  <r>
    <x v="12"/>
    <x v="34"/>
    <x v="0"/>
    <x v="5"/>
    <n v="345154"/>
  </r>
  <r>
    <x v="12"/>
    <x v="34"/>
    <x v="0"/>
    <x v="6"/>
    <n v="0"/>
  </r>
  <r>
    <x v="12"/>
    <x v="34"/>
    <x v="0"/>
    <x v="7"/>
    <n v="-6150"/>
  </r>
  <r>
    <x v="12"/>
    <x v="34"/>
    <x v="0"/>
    <x v="8"/>
    <n v="386129"/>
  </r>
  <r>
    <x v="12"/>
    <x v="34"/>
    <x v="0"/>
    <x v="9"/>
    <n v="145726"/>
  </r>
  <r>
    <x v="12"/>
    <x v="34"/>
    <x v="1"/>
    <x v="0"/>
    <n v="50974"/>
  </r>
  <r>
    <x v="12"/>
    <x v="34"/>
    <x v="1"/>
    <x v="1"/>
    <n v="339975"/>
  </r>
  <r>
    <x v="12"/>
    <x v="34"/>
    <x v="1"/>
    <x v="2"/>
    <n v="15885"/>
  </r>
  <r>
    <x v="12"/>
    <x v="34"/>
    <x v="1"/>
    <x v="3"/>
    <n v="-30450"/>
  </r>
  <r>
    <x v="12"/>
    <x v="34"/>
    <x v="1"/>
    <x v="4"/>
    <n v="197584"/>
  </r>
  <r>
    <x v="12"/>
    <x v="34"/>
    <x v="1"/>
    <x v="5"/>
    <n v="360212"/>
  </r>
  <r>
    <x v="12"/>
    <x v="34"/>
    <x v="1"/>
    <x v="6"/>
    <n v="0"/>
  </r>
  <r>
    <x v="12"/>
    <x v="34"/>
    <x v="1"/>
    <x v="7"/>
    <n v="-7385"/>
  </r>
  <r>
    <x v="12"/>
    <x v="34"/>
    <x v="1"/>
    <x v="8"/>
    <n v="378144"/>
  </r>
  <r>
    <x v="12"/>
    <x v="34"/>
    <x v="1"/>
    <x v="9"/>
    <n v="214383"/>
  </r>
  <r>
    <x v="12"/>
    <x v="35"/>
    <x v="0"/>
    <x v="0"/>
    <n v="19334"/>
  </r>
  <r>
    <x v="12"/>
    <x v="35"/>
    <x v="0"/>
    <x v="1"/>
    <n v="218014"/>
  </r>
  <r>
    <x v="12"/>
    <x v="35"/>
    <x v="0"/>
    <x v="2"/>
    <n v="15050"/>
  </r>
  <r>
    <x v="12"/>
    <x v="35"/>
    <x v="0"/>
    <x v="3"/>
    <n v="23909"/>
  </r>
  <r>
    <x v="12"/>
    <x v="35"/>
    <x v="0"/>
    <x v="4"/>
    <n v="88245"/>
  </r>
  <r>
    <x v="12"/>
    <x v="35"/>
    <x v="0"/>
    <x v="5"/>
    <n v="254746"/>
  </r>
  <r>
    <x v="12"/>
    <x v="35"/>
    <x v="0"/>
    <x v="6"/>
    <n v="0"/>
  </r>
  <r>
    <x v="12"/>
    <x v="35"/>
    <x v="0"/>
    <x v="7"/>
    <n v="-37864"/>
  </r>
  <r>
    <x v="12"/>
    <x v="35"/>
    <x v="0"/>
    <x v="8"/>
    <n v="248415"/>
  </r>
  <r>
    <x v="12"/>
    <x v="35"/>
    <x v="0"/>
    <x v="9"/>
    <n v="108711"/>
  </r>
  <r>
    <x v="12"/>
    <x v="35"/>
    <x v="1"/>
    <x v="0"/>
    <n v="36666"/>
  </r>
  <r>
    <x v="12"/>
    <x v="35"/>
    <x v="1"/>
    <x v="1"/>
    <n v="239667"/>
  </r>
  <r>
    <x v="12"/>
    <x v="35"/>
    <x v="1"/>
    <x v="2"/>
    <n v="15050"/>
  </r>
  <r>
    <x v="12"/>
    <x v="35"/>
    <x v="1"/>
    <x v="3"/>
    <n v="15857"/>
  </r>
  <r>
    <x v="12"/>
    <x v="35"/>
    <x v="1"/>
    <x v="4"/>
    <n v="88245"/>
  </r>
  <r>
    <x v="12"/>
    <x v="35"/>
    <x v="1"/>
    <x v="5"/>
    <n v="268778"/>
  </r>
  <r>
    <x v="12"/>
    <x v="35"/>
    <x v="1"/>
    <x v="6"/>
    <n v="0"/>
  </r>
  <r>
    <x v="12"/>
    <x v="35"/>
    <x v="1"/>
    <x v="7"/>
    <n v="-18786"/>
  </r>
  <r>
    <x v="12"/>
    <x v="35"/>
    <x v="1"/>
    <x v="8"/>
    <n v="243149"/>
  </r>
  <r>
    <x v="12"/>
    <x v="35"/>
    <x v="1"/>
    <x v="9"/>
    <n v="194124"/>
  </r>
  <r>
    <x v="12"/>
    <x v="36"/>
    <x v="0"/>
    <x v="0"/>
    <n v="1493"/>
  </r>
  <r>
    <x v="12"/>
    <x v="36"/>
    <x v="0"/>
    <x v="1"/>
    <n v="64719"/>
  </r>
  <r>
    <x v="12"/>
    <x v="36"/>
    <x v="0"/>
    <x v="2"/>
    <n v="0"/>
  </r>
  <r>
    <x v="12"/>
    <x v="36"/>
    <x v="0"/>
    <x v="3"/>
    <n v="607"/>
  </r>
  <r>
    <x v="12"/>
    <x v="36"/>
    <x v="0"/>
    <x v="4"/>
    <n v="39736"/>
  </r>
  <r>
    <x v="12"/>
    <x v="36"/>
    <x v="0"/>
    <x v="5"/>
    <n v="8571"/>
  </r>
  <r>
    <x v="12"/>
    <x v="36"/>
    <x v="0"/>
    <x v="6"/>
    <n v="-23716"/>
  </r>
  <r>
    <x v="12"/>
    <x v="36"/>
    <x v="0"/>
    <x v="7"/>
    <n v="-20841"/>
  </r>
  <r>
    <x v="12"/>
    <x v="36"/>
    <x v="0"/>
    <x v="8"/>
    <n v="31581"/>
  </r>
  <r>
    <x v="12"/>
    <x v="36"/>
    <x v="0"/>
    <x v="9"/>
    <n v="5734"/>
  </r>
  <r>
    <x v="12"/>
    <x v="36"/>
    <x v="1"/>
    <x v="0"/>
    <n v="1493"/>
  </r>
  <r>
    <x v="12"/>
    <x v="36"/>
    <x v="1"/>
    <x v="1"/>
    <n v="64855"/>
  </r>
  <r>
    <x v="12"/>
    <x v="36"/>
    <x v="1"/>
    <x v="2"/>
    <n v="0"/>
  </r>
  <r>
    <x v="12"/>
    <x v="36"/>
    <x v="1"/>
    <x v="3"/>
    <n v="213"/>
  </r>
  <r>
    <x v="12"/>
    <x v="36"/>
    <x v="1"/>
    <x v="4"/>
    <n v="39736"/>
  </r>
  <r>
    <x v="12"/>
    <x v="36"/>
    <x v="1"/>
    <x v="5"/>
    <n v="8571"/>
  </r>
  <r>
    <x v="12"/>
    <x v="36"/>
    <x v="1"/>
    <x v="6"/>
    <n v="-23716"/>
  </r>
  <r>
    <x v="12"/>
    <x v="36"/>
    <x v="1"/>
    <x v="7"/>
    <n v="-21371"/>
  </r>
  <r>
    <x v="12"/>
    <x v="36"/>
    <x v="1"/>
    <x v="8"/>
    <n v="31581"/>
  </r>
  <r>
    <x v="12"/>
    <x v="36"/>
    <x v="1"/>
    <x v="9"/>
    <n v="5734"/>
  </r>
  <r>
    <x v="12"/>
    <x v="37"/>
    <x v="0"/>
    <x v="0"/>
    <n v="8394"/>
  </r>
  <r>
    <x v="12"/>
    <x v="37"/>
    <x v="0"/>
    <x v="1"/>
    <n v="184494"/>
  </r>
  <r>
    <x v="12"/>
    <x v="37"/>
    <x v="0"/>
    <x v="2"/>
    <n v="0"/>
  </r>
  <r>
    <x v="12"/>
    <x v="37"/>
    <x v="0"/>
    <x v="3"/>
    <n v="-1258"/>
  </r>
  <r>
    <x v="12"/>
    <x v="37"/>
    <x v="0"/>
    <x v="4"/>
    <n v="107105"/>
  </r>
  <r>
    <x v="12"/>
    <x v="37"/>
    <x v="0"/>
    <x v="5"/>
    <n v="138008"/>
  </r>
  <r>
    <x v="12"/>
    <x v="37"/>
    <x v="0"/>
    <x v="6"/>
    <n v="0"/>
  </r>
  <r>
    <x v="12"/>
    <x v="37"/>
    <x v="0"/>
    <x v="7"/>
    <n v="18291"/>
  </r>
  <r>
    <x v="12"/>
    <x v="37"/>
    <x v="0"/>
    <x v="8"/>
    <n v="199564"/>
  </r>
  <r>
    <x v="12"/>
    <x v="37"/>
    <x v="0"/>
    <x v="9"/>
    <n v="43776"/>
  </r>
  <r>
    <x v="12"/>
    <x v="37"/>
    <x v="1"/>
    <x v="0"/>
    <n v="8984"/>
  </r>
  <r>
    <x v="12"/>
    <x v="37"/>
    <x v="1"/>
    <x v="1"/>
    <n v="188221"/>
  </r>
  <r>
    <x v="12"/>
    <x v="37"/>
    <x v="1"/>
    <x v="2"/>
    <n v="0"/>
  </r>
  <r>
    <x v="12"/>
    <x v="37"/>
    <x v="1"/>
    <x v="3"/>
    <n v="-442"/>
  </r>
  <r>
    <x v="12"/>
    <x v="37"/>
    <x v="1"/>
    <x v="4"/>
    <n v="107105"/>
  </r>
  <r>
    <x v="12"/>
    <x v="37"/>
    <x v="1"/>
    <x v="5"/>
    <n v="138110"/>
  </r>
  <r>
    <x v="12"/>
    <x v="37"/>
    <x v="1"/>
    <x v="6"/>
    <n v="-136"/>
  </r>
  <r>
    <x v="12"/>
    <x v="37"/>
    <x v="1"/>
    <x v="7"/>
    <n v="18797"/>
  </r>
  <r>
    <x v="12"/>
    <x v="37"/>
    <x v="1"/>
    <x v="8"/>
    <n v="199564"/>
  </r>
  <r>
    <x v="12"/>
    <x v="37"/>
    <x v="1"/>
    <x v="9"/>
    <n v="48021"/>
  </r>
  <r>
    <x v="12"/>
    <x v="75"/>
    <x v="0"/>
    <x v="0"/>
    <n v="4277"/>
  </r>
  <r>
    <x v="12"/>
    <x v="75"/>
    <x v="0"/>
    <x v="1"/>
    <n v="122956"/>
  </r>
  <r>
    <x v="12"/>
    <x v="75"/>
    <x v="0"/>
    <x v="2"/>
    <n v="0"/>
  </r>
  <r>
    <x v="12"/>
    <x v="75"/>
    <x v="0"/>
    <x v="3"/>
    <n v="2451"/>
  </r>
  <r>
    <x v="12"/>
    <x v="75"/>
    <x v="0"/>
    <x v="4"/>
    <n v="78521"/>
  </r>
  <r>
    <x v="12"/>
    <x v="75"/>
    <x v="0"/>
    <x v="5"/>
    <n v="11281"/>
  </r>
  <r>
    <x v="12"/>
    <x v="75"/>
    <x v="0"/>
    <x v="6"/>
    <n v="0"/>
  </r>
  <r>
    <x v="12"/>
    <x v="75"/>
    <x v="0"/>
    <x v="7"/>
    <n v="1961"/>
  </r>
  <r>
    <x v="12"/>
    <x v="75"/>
    <x v="0"/>
    <x v="8"/>
    <n v="59073"/>
  </r>
  <r>
    <x v="12"/>
    <x v="75"/>
    <x v="0"/>
    <x v="9"/>
    <n v="430"/>
  </r>
  <r>
    <x v="12"/>
    <x v="75"/>
    <x v="1"/>
    <x v="0"/>
    <n v="4277"/>
  </r>
  <r>
    <x v="12"/>
    <x v="75"/>
    <x v="1"/>
    <x v="1"/>
    <n v="122956"/>
  </r>
  <r>
    <x v="12"/>
    <x v="75"/>
    <x v="1"/>
    <x v="2"/>
    <n v="0"/>
  </r>
  <r>
    <x v="12"/>
    <x v="75"/>
    <x v="1"/>
    <x v="3"/>
    <n v="2451"/>
  </r>
  <r>
    <x v="12"/>
    <x v="75"/>
    <x v="1"/>
    <x v="4"/>
    <n v="78521"/>
  </r>
  <r>
    <x v="12"/>
    <x v="75"/>
    <x v="1"/>
    <x v="5"/>
    <n v="11281"/>
  </r>
  <r>
    <x v="12"/>
    <x v="75"/>
    <x v="1"/>
    <x v="6"/>
    <n v="0"/>
  </r>
  <r>
    <x v="12"/>
    <x v="75"/>
    <x v="1"/>
    <x v="7"/>
    <n v="1961"/>
  </r>
  <r>
    <x v="12"/>
    <x v="75"/>
    <x v="1"/>
    <x v="8"/>
    <n v="59073"/>
  </r>
  <r>
    <x v="12"/>
    <x v="75"/>
    <x v="1"/>
    <x v="9"/>
    <n v="430"/>
  </r>
  <r>
    <x v="12"/>
    <x v="38"/>
    <x v="0"/>
    <x v="0"/>
    <n v="786782"/>
  </r>
  <r>
    <x v="12"/>
    <x v="38"/>
    <x v="0"/>
    <x v="1"/>
    <n v="4958954"/>
  </r>
  <r>
    <x v="12"/>
    <x v="38"/>
    <x v="0"/>
    <x v="2"/>
    <n v="342549"/>
  </r>
  <r>
    <x v="12"/>
    <x v="38"/>
    <x v="0"/>
    <x v="3"/>
    <n v="-254975"/>
  </r>
  <r>
    <x v="12"/>
    <x v="38"/>
    <x v="0"/>
    <x v="4"/>
    <n v="2258308"/>
  </r>
  <r>
    <x v="12"/>
    <x v="38"/>
    <x v="0"/>
    <x v="5"/>
    <n v="7944413"/>
  </r>
  <r>
    <x v="12"/>
    <x v="38"/>
    <x v="0"/>
    <x v="6"/>
    <n v="0"/>
  </r>
  <r>
    <x v="12"/>
    <x v="38"/>
    <x v="0"/>
    <x v="7"/>
    <n v="-133864"/>
  </r>
  <r>
    <x v="12"/>
    <x v="38"/>
    <x v="0"/>
    <x v="8"/>
    <n v="8829506"/>
  </r>
  <r>
    <x v="12"/>
    <x v="38"/>
    <x v="0"/>
    <x v="9"/>
    <n v="3065995"/>
  </r>
  <r>
    <x v="12"/>
    <x v="38"/>
    <x v="1"/>
    <x v="0"/>
    <n v="1298799"/>
  </r>
  <r>
    <x v="12"/>
    <x v="38"/>
    <x v="1"/>
    <x v="1"/>
    <n v="6111531"/>
  </r>
  <r>
    <x v="12"/>
    <x v="38"/>
    <x v="1"/>
    <x v="2"/>
    <n v="441528"/>
  </r>
  <r>
    <x v="12"/>
    <x v="38"/>
    <x v="1"/>
    <x v="3"/>
    <n v="-566611"/>
  </r>
  <r>
    <x v="12"/>
    <x v="38"/>
    <x v="1"/>
    <x v="4"/>
    <n v="2258308"/>
  </r>
  <r>
    <x v="12"/>
    <x v="38"/>
    <x v="1"/>
    <x v="5"/>
    <n v="10524677"/>
  </r>
  <r>
    <x v="12"/>
    <x v="38"/>
    <x v="1"/>
    <x v="6"/>
    <n v="-57969"/>
  </r>
  <r>
    <x v="12"/>
    <x v="38"/>
    <x v="1"/>
    <x v="7"/>
    <n v="524675"/>
  </r>
  <r>
    <x v="12"/>
    <x v="38"/>
    <x v="1"/>
    <x v="8"/>
    <n v="8768652"/>
  </r>
  <r>
    <x v="12"/>
    <x v="38"/>
    <x v="1"/>
    <x v="9"/>
    <n v="8498830"/>
  </r>
  <r>
    <x v="12"/>
    <x v="39"/>
    <x v="0"/>
    <x v="0"/>
    <n v="73916"/>
  </r>
  <r>
    <x v="12"/>
    <x v="39"/>
    <x v="0"/>
    <x v="1"/>
    <n v="845699"/>
  </r>
  <r>
    <x v="12"/>
    <x v="39"/>
    <x v="0"/>
    <x v="2"/>
    <n v="242007"/>
  </r>
  <r>
    <x v="12"/>
    <x v="39"/>
    <x v="0"/>
    <x v="3"/>
    <n v="-115246"/>
  </r>
  <r>
    <x v="12"/>
    <x v="39"/>
    <x v="0"/>
    <x v="4"/>
    <n v="547729"/>
  </r>
  <r>
    <x v="12"/>
    <x v="39"/>
    <x v="0"/>
    <x v="5"/>
    <n v="1368718"/>
  </r>
  <r>
    <x v="12"/>
    <x v="39"/>
    <x v="0"/>
    <x v="6"/>
    <n v="0"/>
  </r>
  <r>
    <x v="12"/>
    <x v="39"/>
    <x v="0"/>
    <x v="7"/>
    <n v="-121693"/>
  </r>
  <r>
    <x v="12"/>
    <x v="39"/>
    <x v="0"/>
    <x v="8"/>
    <n v="1439660"/>
  </r>
  <r>
    <x v="12"/>
    <x v="39"/>
    <x v="0"/>
    <x v="9"/>
    <n v="536504"/>
  </r>
  <r>
    <x v="12"/>
    <x v="39"/>
    <x v="1"/>
    <x v="0"/>
    <n v="233049"/>
  </r>
  <r>
    <x v="12"/>
    <x v="39"/>
    <x v="1"/>
    <x v="1"/>
    <n v="965523"/>
  </r>
  <r>
    <x v="12"/>
    <x v="39"/>
    <x v="1"/>
    <x v="2"/>
    <n v="250721"/>
  </r>
  <r>
    <x v="12"/>
    <x v="39"/>
    <x v="1"/>
    <x v="3"/>
    <n v="-126984"/>
  </r>
  <r>
    <x v="12"/>
    <x v="39"/>
    <x v="1"/>
    <x v="4"/>
    <n v="547729"/>
  </r>
  <r>
    <x v="12"/>
    <x v="39"/>
    <x v="1"/>
    <x v="5"/>
    <n v="1495896"/>
  </r>
  <r>
    <x v="12"/>
    <x v="39"/>
    <x v="1"/>
    <x v="6"/>
    <n v="4843"/>
  </r>
  <r>
    <x v="12"/>
    <x v="39"/>
    <x v="1"/>
    <x v="7"/>
    <n v="-92352"/>
  </r>
  <r>
    <x v="12"/>
    <x v="39"/>
    <x v="1"/>
    <x v="8"/>
    <n v="1419147"/>
  </r>
  <r>
    <x v="12"/>
    <x v="39"/>
    <x v="1"/>
    <x v="9"/>
    <n v="1008102"/>
  </r>
  <r>
    <x v="12"/>
    <x v="40"/>
    <x v="0"/>
    <x v="0"/>
    <n v="80632"/>
  </r>
  <r>
    <x v="12"/>
    <x v="40"/>
    <x v="0"/>
    <x v="1"/>
    <n v="605140"/>
  </r>
  <r>
    <x v="12"/>
    <x v="40"/>
    <x v="0"/>
    <x v="2"/>
    <n v="85529"/>
  </r>
  <r>
    <x v="12"/>
    <x v="40"/>
    <x v="0"/>
    <x v="3"/>
    <n v="8454"/>
  </r>
  <r>
    <x v="12"/>
    <x v="40"/>
    <x v="0"/>
    <x v="4"/>
    <n v="312008"/>
  </r>
  <r>
    <x v="12"/>
    <x v="40"/>
    <x v="0"/>
    <x v="5"/>
    <n v="866444"/>
  </r>
  <r>
    <x v="12"/>
    <x v="40"/>
    <x v="0"/>
    <x v="6"/>
    <n v="0"/>
  </r>
  <r>
    <x v="12"/>
    <x v="40"/>
    <x v="0"/>
    <x v="7"/>
    <n v="86679"/>
  </r>
  <r>
    <x v="12"/>
    <x v="40"/>
    <x v="0"/>
    <x v="8"/>
    <n v="1046191"/>
  </r>
  <r>
    <x v="12"/>
    <x v="40"/>
    <x v="0"/>
    <x v="9"/>
    <n v="357771"/>
  </r>
  <r>
    <x v="12"/>
    <x v="40"/>
    <x v="1"/>
    <x v="0"/>
    <n v="122075"/>
  </r>
  <r>
    <x v="12"/>
    <x v="40"/>
    <x v="1"/>
    <x v="1"/>
    <n v="668071"/>
  </r>
  <r>
    <x v="12"/>
    <x v="40"/>
    <x v="1"/>
    <x v="2"/>
    <n v="89330"/>
  </r>
  <r>
    <x v="12"/>
    <x v="40"/>
    <x v="1"/>
    <x v="3"/>
    <n v="-20117"/>
  </r>
  <r>
    <x v="12"/>
    <x v="40"/>
    <x v="1"/>
    <x v="4"/>
    <n v="312008"/>
  </r>
  <r>
    <x v="12"/>
    <x v="40"/>
    <x v="1"/>
    <x v="5"/>
    <n v="918420"/>
  </r>
  <r>
    <x v="12"/>
    <x v="40"/>
    <x v="1"/>
    <x v="6"/>
    <n v="0"/>
  </r>
  <r>
    <x v="12"/>
    <x v="40"/>
    <x v="1"/>
    <x v="7"/>
    <n v="167271"/>
  </r>
  <r>
    <x v="12"/>
    <x v="40"/>
    <x v="1"/>
    <x v="8"/>
    <n v="1038587"/>
  </r>
  <r>
    <x v="12"/>
    <x v="40"/>
    <x v="1"/>
    <x v="9"/>
    <n v="634689"/>
  </r>
  <r>
    <x v="12"/>
    <x v="41"/>
    <x v="0"/>
    <x v="0"/>
    <n v="68876"/>
  </r>
  <r>
    <x v="12"/>
    <x v="41"/>
    <x v="0"/>
    <x v="1"/>
    <n v="520498"/>
  </r>
  <r>
    <x v="12"/>
    <x v="41"/>
    <x v="0"/>
    <x v="2"/>
    <n v="34454"/>
  </r>
  <r>
    <x v="12"/>
    <x v="41"/>
    <x v="0"/>
    <x v="3"/>
    <n v="13171"/>
  </r>
  <r>
    <x v="12"/>
    <x v="41"/>
    <x v="0"/>
    <x v="4"/>
    <n v="334775"/>
  </r>
  <r>
    <x v="12"/>
    <x v="41"/>
    <x v="0"/>
    <x v="5"/>
    <n v="835081"/>
  </r>
  <r>
    <x v="12"/>
    <x v="41"/>
    <x v="0"/>
    <x v="6"/>
    <n v="0"/>
  </r>
  <r>
    <x v="12"/>
    <x v="41"/>
    <x v="0"/>
    <x v="7"/>
    <n v="45563"/>
  </r>
  <r>
    <x v="12"/>
    <x v="41"/>
    <x v="0"/>
    <x v="8"/>
    <n v="884473"/>
  </r>
  <r>
    <x v="12"/>
    <x v="41"/>
    <x v="0"/>
    <x v="9"/>
    <n v="272053"/>
  </r>
  <r>
    <x v="12"/>
    <x v="41"/>
    <x v="1"/>
    <x v="0"/>
    <n v="130095"/>
  </r>
  <r>
    <x v="12"/>
    <x v="41"/>
    <x v="1"/>
    <x v="1"/>
    <n v="611471"/>
  </r>
  <r>
    <x v="12"/>
    <x v="41"/>
    <x v="1"/>
    <x v="2"/>
    <n v="35776"/>
  </r>
  <r>
    <x v="12"/>
    <x v="41"/>
    <x v="1"/>
    <x v="3"/>
    <n v="-31941"/>
  </r>
  <r>
    <x v="12"/>
    <x v="41"/>
    <x v="1"/>
    <x v="4"/>
    <n v="334775"/>
  </r>
  <r>
    <x v="12"/>
    <x v="41"/>
    <x v="1"/>
    <x v="5"/>
    <n v="897370"/>
  </r>
  <r>
    <x v="12"/>
    <x v="41"/>
    <x v="1"/>
    <x v="6"/>
    <n v="-8055"/>
  </r>
  <r>
    <x v="12"/>
    <x v="41"/>
    <x v="1"/>
    <x v="7"/>
    <n v="105428"/>
  </r>
  <r>
    <x v="12"/>
    <x v="41"/>
    <x v="1"/>
    <x v="8"/>
    <n v="877419"/>
  </r>
  <r>
    <x v="12"/>
    <x v="41"/>
    <x v="1"/>
    <x v="9"/>
    <n v="607942"/>
  </r>
  <r>
    <x v="12"/>
    <x v="42"/>
    <x v="0"/>
    <x v="0"/>
    <n v="25204"/>
  </r>
  <r>
    <x v="12"/>
    <x v="42"/>
    <x v="0"/>
    <x v="1"/>
    <n v="355313"/>
  </r>
  <r>
    <x v="12"/>
    <x v="42"/>
    <x v="0"/>
    <x v="2"/>
    <n v="0"/>
  </r>
  <r>
    <x v="12"/>
    <x v="42"/>
    <x v="0"/>
    <x v="3"/>
    <n v="5309"/>
  </r>
  <r>
    <x v="12"/>
    <x v="42"/>
    <x v="0"/>
    <x v="4"/>
    <n v="266392"/>
  </r>
  <r>
    <x v="12"/>
    <x v="42"/>
    <x v="0"/>
    <x v="5"/>
    <n v="404901"/>
  </r>
  <r>
    <x v="12"/>
    <x v="42"/>
    <x v="0"/>
    <x v="6"/>
    <n v="0"/>
  </r>
  <r>
    <x v="12"/>
    <x v="42"/>
    <x v="0"/>
    <x v="7"/>
    <n v="36403"/>
  </r>
  <r>
    <x v="12"/>
    <x v="42"/>
    <x v="0"/>
    <x v="8"/>
    <n v="420084"/>
  </r>
  <r>
    <x v="12"/>
    <x v="42"/>
    <x v="0"/>
    <x v="9"/>
    <n v="130036"/>
  </r>
  <r>
    <x v="12"/>
    <x v="42"/>
    <x v="1"/>
    <x v="0"/>
    <n v="29354"/>
  </r>
  <r>
    <x v="12"/>
    <x v="42"/>
    <x v="1"/>
    <x v="1"/>
    <n v="356083"/>
  </r>
  <r>
    <x v="12"/>
    <x v="42"/>
    <x v="1"/>
    <x v="2"/>
    <n v="0"/>
  </r>
  <r>
    <x v="12"/>
    <x v="42"/>
    <x v="1"/>
    <x v="3"/>
    <n v="-2515"/>
  </r>
  <r>
    <x v="12"/>
    <x v="42"/>
    <x v="1"/>
    <x v="4"/>
    <n v="266392"/>
  </r>
  <r>
    <x v="12"/>
    <x v="42"/>
    <x v="1"/>
    <x v="5"/>
    <n v="404901"/>
  </r>
  <r>
    <x v="12"/>
    <x v="42"/>
    <x v="1"/>
    <x v="6"/>
    <n v="0"/>
  </r>
  <r>
    <x v="12"/>
    <x v="42"/>
    <x v="1"/>
    <x v="7"/>
    <n v="34660"/>
  </r>
  <r>
    <x v="12"/>
    <x v="42"/>
    <x v="1"/>
    <x v="8"/>
    <n v="418892"/>
  </r>
  <r>
    <x v="12"/>
    <x v="42"/>
    <x v="1"/>
    <x v="9"/>
    <n v="142229"/>
  </r>
  <r>
    <x v="12"/>
    <x v="43"/>
    <x v="0"/>
    <x v="0"/>
    <n v="18580"/>
  </r>
  <r>
    <x v="12"/>
    <x v="43"/>
    <x v="0"/>
    <x v="1"/>
    <n v="249622"/>
  </r>
  <r>
    <x v="12"/>
    <x v="43"/>
    <x v="0"/>
    <x v="2"/>
    <n v="0"/>
  </r>
  <r>
    <x v="12"/>
    <x v="43"/>
    <x v="0"/>
    <x v="3"/>
    <n v="130"/>
  </r>
  <r>
    <x v="12"/>
    <x v="43"/>
    <x v="0"/>
    <x v="4"/>
    <n v="152482"/>
  </r>
  <r>
    <x v="12"/>
    <x v="43"/>
    <x v="0"/>
    <x v="5"/>
    <n v="205389"/>
  </r>
  <r>
    <x v="12"/>
    <x v="43"/>
    <x v="0"/>
    <x v="6"/>
    <n v="0"/>
  </r>
  <r>
    <x v="12"/>
    <x v="43"/>
    <x v="0"/>
    <x v="7"/>
    <n v="3056"/>
  </r>
  <r>
    <x v="12"/>
    <x v="43"/>
    <x v="0"/>
    <x v="8"/>
    <n v="236582"/>
  </r>
  <r>
    <x v="12"/>
    <x v="43"/>
    <x v="0"/>
    <x v="9"/>
    <n v="87453"/>
  </r>
  <r>
    <x v="12"/>
    <x v="43"/>
    <x v="1"/>
    <x v="0"/>
    <n v="21694"/>
  </r>
  <r>
    <x v="12"/>
    <x v="43"/>
    <x v="1"/>
    <x v="1"/>
    <n v="254561"/>
  </r>
  <r>
    <x v="12"/>
    <x v="43"/>
    <x v="1"/>
    <x v="2"/>
    <n v="0"/>
  </r>
  <r>
    <x v="12"/>
    <x v="43"/>
    <x v="1"/>
    <x v="3"/>
    <n v="-4536"/>
  </r>
  <r>
    <x v="12"/>
    <x v="43"/>
    <x v="1"/>
    <x v="4"/>
    <n v="152482"/>
  </r>
  <r>
    <x v="12"/>
    <x v="43"/>
    <x v="1"/>
    <x v="5"/>
    <n v="205389"/>
  </r>
  <r>
    <x v="12"/>
    <x v="43"/>
    <x v="1"/>
    <x v="6"/>
    <n v="0"/>
  </r>
  <r>
    <x v="12"/>
    <x v="43"/>
    <x v="1"/>
    <x v="7"/>
    <n v="-3825"/>
  </r>
  <r>
    <x v="12"/>
    <x v="43"/>
    <x v="1"/>
    <x v="8"/>
    <n v="236582"/>
  </r>
  <r>
    <x v="12"/>
    <x v="43"/>
    <x v="1"/>
    <x v="9"/>
    <n v="93291"/>
  </r>
  <r>
    <x v="12"/>
    <x v="44"/>
    <x v="0"/>
    <x v="0"/>
    <n v="16178"/>
  </r>
  <r>
    <x v="12"/>
    <x v="44"/>
    <x v="0"/>
    <x v="1"/>
    <n v="113636"/>
  </r>
  <r>
    <x v="12"/>
    <x v="44"/>
    <x v="0"/>
    <x v="2"/>
    <n v="0"/>
  </r>
  <r>
    <x v="12"/>
    <x v="44"/>
    <x v="0"/>
    <x v="3"/>
    <n v="10365"/>
  </r>
  <r>
    <x v="12"/>
    <x v="44"/>
    <x v="0"/>
    <x v="4"/>
    <n v="61673"/>
  </r>
  <r>
    <x v="12"/>
    <x v="44"/>
    <x v="0"/>
    <x v="5"/>
    <n v="163636"/>
  </r>
  <r>
    <x v="12"/>
    <x v="44"/>
    <x v="0"/>
    <x v="6"/>
    <n v="0"/>
  </r>
  <r>
    <x v="12"/>
    <x v="44"/>
    <x v="0"/>
    <x v="7"/>
    <n v="-13057"/>
  </r>
  <r>
    <x v="12"/>
    <x v="44"/>
    <x v="0"/>
    <x v="8"/>
    <n v="191731"/>
  </r>
  <r>
    <x v="12"/>
    <x v="44"/>
    <x v="0"/>
    <x v="9"/>
    <n v="16624"/>
  </r>
  <r>
    <x v="12"/>
    <x v="44"/>
    <x v="1"/>
    <x v="0"/>
    <n v="16606"/>
  </r>
  <r>
    <x v="12"/>
    <x v="44"/>
    <x v="1"/>
    <x v="1"/>
    <n v="116083"/>
  </r>
  <r>
    <x v="12"/>
    <x v="44"/>
    <x v="1"/>
    <x v="2"/>
    <n v="0"/>
  </r>
  <r>
    <x v="12"/>
    <x v="44"/>
    <x v="1"/>
    <x v="3"/>
    <n v="10101"/>
  </r>
  <r>
    <x v="12"/>
    <x v="44"/>
    <x v="1"/>
    <x v="4"/>
    <n v="61673"/>
  </r>
  <r>
    <x v="12"/>
    <x v="44"/>
    <x v="1"/>
    <x v="5"/>
    <n v="163636"/>
  </r>
  <r>
    <x v="12"/>
    <x v="44"/>
    <x v="1"/>
    <x v="6"/>
    <n v="0"/>
  </r>
  <r>
    <x v="12"/>
    <x v="44"/>
    <x v="1"/>
    <x v="7"/>
    <n v="-11270"/>
  </r>
  <r>
    <x v="12"/>
    <x v="44"/>
    <x v="1"/>
    <x v="8"/>
    <n v="191577"/>
  </r>
  <r>
    <x v="12"/>
    <x v="44"/>
    <x v="1"/>
    <x v="9"/>
    <n v="21704"/>
  </r>
  <r>
    <x v="12"/>
    <x v="45"/>
    <x v="0"/>
    <x v="0"/>
    <n v="18654"/>
  </r>
  <r>
    <x v="12"/>
    <x v="45"/>
    <x v="0"/>
    <x v="1"/>
    <n v="129815"/>
  </r>
  <r>
    <x v="12"/>
    <x v="45"/>
    <x v="0"/>
    <x v="2"/>
    <n v="5604"/>
  </r>
  <r>
    <x v="12"/>
    <x v="45"/>
    <x v="0"/>
    <x v="3"/>
    <n v="7944"/>
  </r>
  <r>
    <x v="12"/>
    <x v="45"/>
    <x v="0"/>
    <x v="4"/>
    <n v="74087"/>
  </r>
  <r>
    <x v="12"/>
    <x v="45"/>
    <x v="0"/>
    <x v="5"/>
    <n v="168427"/>
  </r>
  <r>
    <x v="12"/>
    <x v="45"/>
    <x v="0"/>
    <x v="6"/>
    <n v="0"/>
  </r>
  <r>
    <x v="12"/>
    <x v="45"/>
    <x v="0"/>
    <x v="7"/>
    <n v="-10175"/>
  </r>
  <r>
    <x v="12"/>
    <x v="45"/>
    <x v="0"/>
    <x v="8"/>
    <n v="171830"/>
  </r>
  <r>
    <x v="12"/>
    <x v="45"/>
    <x v="0"/>
    <x v="9"/>
    <n v="58464"/>
  </r>
  <r>
    <x v="12"/>
    <x v="45"/>
    <x v="1"/>
    <x v="0"/>
    <n v="24358"/>
  </r>
  <r>
    <x v="12"/>
    <x v="45"/>
    <x v="1"/>
    <x v="1"/>
    <n v="133627"/>
  </r>
  <r>
    <x v="12"/>
    <x v="45"/>
    <x v="1"/>
    <x v="2"/>
    <n v="5604"/>
  </r>
  <r>
    <x v="12"/>
    <x v="45"/>
    <x v="1"/>
    <x v="3"/>
    <n v="1601"/>
  </r>
  <r>
    <x v="12"/>
    <x v="45"/>
    <x v="1"/>
    <x v="4"/>
    <n v="74087"/>
  </r>
  <r>
    <x v="12"/>
    <x v="45"/>
    <x v="1"/>
    <x v="5"/>
    <n v="226600"/>
  </r>
  <r>
    <x v="12"/>
    <x v="45"/>
    <x v="1"/>
    <x v="6"/>
    <n v="0"/>
  </r>
  <r>
    <x v="12"/>
    <x v="45"/>
    <x v="1"/>
    <x v="7"/>
    <n v="-13192"/>
  </r>
  <r>
    <x v="12"/>
    <x v="45"/>
    <x v="1"/>
    <x v="8"/>
    <n v="170249"/>
  </r>
  <r>
    <x v="12"/>
    <x v="45"/>
    <x v="1"/>
    <x v="9"/>
    <n v="131060"/>
  </r>
  <r>
    <x v="12"/>
    <x v="46"/>
    <x v="0"/>
    <x v="0"/>
    <n v="19718"/>
  </r>
  <r>
    <x v="12"/>
    <x v="46"/>
    <x v="0"/>
    <x v="1"/>
    <n v="189078"/>
  </r>
  <r>
    <x v="12"/>
    <x v="46"/>
    <x v="0"/>
    <x v="2"/>
    <n v="6201"/>
  </r>
  <r>
    <x v="12"/>
    <x v="46"/>
    <x v="0"/>
    <x v="3"/>
    <n v="429"/>
  </r>
  <r>
    <x v="12"/>
    <x v="46"/>
    <x v="0"/>
    <x v="4"/>
    <n v="49732"/>
  </r>
  <r>
    <x v="12"/>
    <x v="46"/>
    <x v="0"/>
    <x v="5"/>
    <n v="170022"/>
  </r>
  <r>
    <x v="12"/>
    <x v="46"/>
    <x v="0"/>
    <x v="6"/>
    <n v="0"/>
  </r>
  <r>
    <x v="12"/>
    <x v="46"/>
    <x v="0"/>
    <x v="7"/>
    <n v="-40422"/>
  </r>
  <r>
    <x v="12"/>
    <x v="46"/>
    <x v="0"/>
    <x v="8"/>
    <n v="225149"/>
  </r>
  <r>
    <x v="12"/>
    <x v="46"/>
    <x v="0"/>
    <x v="9"/>
    <n v="69287"/>
  </r>
  <r>
    <x v="12"/>
    <x v="46"/>
    <x v="1"/>
    <x v="0"/>
    <n v="29356"/>
  </r>
  <r>
    <x v="12"/>
    <x v="46"/>
    <x v="1"/>
    <x v="1"/>
    <n v="193020"/>
  </r>
  <r>
    <x v="12"/>
    <x v="46"/>
    <x v="1"/>
    <x v="2"/>
    <n v="6201"/>
  </r>
  <r>
    <x v="12"/>
    <x v="46"/>
    <x v="1"/>
    <x v="3"/>
    <n v="-1879"/>
  </r>
  <r>
    <x v="12"/>
    <x v="46"/>
    <x v="1"/>
    <x v="4"/>
    <n v="49732"/>
  </r>
  <r>
    <x v="12"/>
    <x v="46"/>
    <x v="1"/>
    <x v="5"/>
    <n v="170022"/>
  </r>
  <r>
    <x v="12"/>
    <x v="46"/>
    <x v="1"/>
    <x v="6"/>
    <n v="361"/>
  </r>
  <r>
    <x v="12"/>
    <x v="46"/>
    <x v="1"/>
    <x v="7"/>
    <n v="-36873"/>
  </r>
  <r>
    <x v="12"/>
    <x v="46"/>
    <x v="1"/>
    <x v="8"/>
    <n v="224408"/>
  </r>
  <r>
    <x v="12"/>
    <x v="46"/>
    <x v="1"/>
    <x v="9"/>
    <n v="89104"/>
  </r>
  <r>
    <x v="12"/>
    <x v="47"/>
    <x v="0"/>
    <x v="0"/>
    <n v="666"/>
  </r>
  <r>
    <x v="12"/>
    <x v="47"/>
    <x v="0"/>
    <x v="1"/>
    <n v="20951"/>
  </r>
  <r>
    <x v="12"/>
    <x v="47"/>
    <x v="0"/>
    <x v="2"/>
    <n v="0"/>
  </r>
  <r>
    <x v="12"/>
    <x v="47"/>
    <x v="0"/>
    <x v="3"/>
    <n v="1124"/>
  </r>
  <r>
    <x v="12"/>
    <x v="47"/>
    <x v="0"/>
    <x v="4"/>
    <n v="4605"/>
  </r>
  <r>
    <x v="12"/>
    <x v="47"/>
    <x v="0"/>
    <x v="5"/>
    <n v="5199"/>
  </r>
  <r>
    <x v="12"/>
    <x v="47"/>
    <x v="0"/>
    <x v="6"/>
    <n v="-40781"/>
  </r>
  <r>
    <x v="12"/>
    <x v="47"/>
    <x v="0"/>
    <x v="7"/>
    <n v="-39070"/>
  </r>
  <r>
    <x v="12"/>
    <x v="47"/>
    <x v="0"/>
    <x v="8"/>
    <n v="21958"/>
  </r>
  <r>
    <x v="12"/>
    <x v="47"/>
    <x v="0"/>
    <x v="9"/>
    <n v="840"/>
  </r>
  <r>
    <x v="12"/>
    <x v="47"/>
    <x v="1"/>
    <x v="0"/>
    <n v="666"/>
  </r>
  <r>
    <x v="12"/>
    <x v="47"/>
    <x v="1"/>
    <x v="1"/>
    <n v="20951"/>
  </r>
  <r>
    <x v="12"/>
    <x v="47"/>
    <x v="1"/>
    <x v="2"/>
    <n v="0"/>
  </r>
  <r>
    <x v="12"/>
    <x v="47"/>
    <x v="1"/>
    <x v="3"/>
    <n v="1124"/>
  </r>
  <r>
    <x v="12"/>
    <x v="47"/>
    <x v="1"/>
    <x v="4"/>
    <n v="4605"/>
  </r>
  <r>
    <x v="12"/>
    <x v="47"/>
    <x v="1"/>
    <x v="5"/>
    <n v="5199"/>
  </r>
  <r>
    <x v="12"/>
    <x v="47"/>
    <x v="1"/>
    <x v="6"/>
    <n v="-40781"/>
  </r>
  <r>
    <x v="12"/>
    <x v="47"/>
    <x v="1"/>
    <x v="7"/>
    <n v="-39070"/>
  </r>
  <r>
    <x v="12"/>
    <x v="47"/>
    <x v="1"/>
    <x v="8"/>
    <n v="21958"/>
  </r>
  <r>
    <x v="12"/>
    <x v="47"/>
    <x v="1"/>
    <x v="9"/>
    <n v="840"/>
  </r>
  <r>
    <x v="12"/>
    <x v="48"/>
    <x v="0"/>
    <x v="0"/>
    <n v="23470"/>
  </r>
  <r>
    <x v="12"/>
    <x v="48"/>
    <x v="0"/>
    <x v="1"/>
    <n v="355731"/>
  </r>
  <r>
    <x v="12"/>
    <x v="48"/>
    <x v="0"/>
    <x v="2"/>
    <n v="0"/>
  </r>
  <r>
    <x v="12"/>
    <x v="48"/>
    <x v="0"/>
    <x v="3"/>
    <n v="-11024"/>
  </r>
  <r>
    <x v="12"/>
    <x v="48"/>
    <x v="0"/>
    <x v="4"/>
    <n v="289115"/>
  </r>
  <r>
    <x v="12"/>
    <x v="48"/>
    <x v="0"/>
    <x v="5"/>
    <n v="479776"/>
  </r>
  <r>
    <x v="12"/>
    <x v="48"/>
    <x v="0"/>
    <x v="6"/>
    <n v="0"/>
  </r>
  <r>
    <x v="12"/>
    <x v="48"/>
    <x v="0"/>
    <x v="7"/>
    <n v="25833"/>
  </r>
  <r>
    <x v="12"/>
    <x v="48"/>
    <x v="0"/>
    <x v="8"/>
    <n v="398038"/>
  </r>
  <r>
    <x v="12"/>
    <x v="48"/>
    <x v="0"/>
    <x v="9"/>
    <n v="208681"/>
  </r>
  <r>
    <x v="12"/>
    <x v="48"/>
    <x v="1"/>
    <x v="0"/>
    <n v="30851"/>
  </r>
  <r>
    <x v="12"/>
    <x v="48"/>
    <x v="1"/>
    <x v="1"/>
    <n v="362165"/>
  </r>
  <r>
    <x v="12"/>
    <x v="48"/>
    <x v="1"/>
    <x v="2"/>
    <n v="0"/>
  </r>
  <r>
    <x v="12"/>
    <x v="48"/>
    <x v="1"/>
    <x v="3"/>
    <n v="-17999"/>
  </r>
  <r>
    <x v="12"/>
    <x v="48"/>
    <x v="1"/>
    <x v="4"/>
    <n v="289115"/>
  </r>
  <r>
    <x v="12"/>
    <x v="48"/>
    <x v="1"/>
    <x v="5"/>
    <n v="484824"/>
  </r>
  <r>
    <x v="12"/>
    <x v="48"/>
    <x v="1"/>
    <x v="6"/>
    <n v="-2664"/>
  </r>
  <r>
    <x v="12"/>
    <x v="48"/>
    <x v="1"/>
    <x v="7"/>
    <n v="28862"/>
  </r>
  <r>
    <x v="12"/>
    <x v="48"/>
    <x v="1"/>
    <x v="8"/>
    <n v="397099"/>
  </r>
  <r>
    <x v="12"/>
    <x v="48"/>
    <x v="1"/>
    <x v="9"/>
    <n v="241151"/>
  </r>
  <r>
    <x v="12"/>
    <x v="49"/>
    <x v="0"/>
    <x v="0"/>
    <n v="3239"/>
  </r>
  <r>
    <x v="12"/>
    <x v="49"/>
    <x v="0"/>
    <x v="1"/>
    <n v="37379"/>
  </r>
  <r>
    <x v="12"/>
    <x v="49"/>
    <x v="0"/>
    <x v="2"/>
    <n v="0"/>
  </r>
  <r>
    <x v="12"/>
    <x v="49"/>
    <x v="0"/>
    <x v="3"/>
    <n v="1498"/>
  </r>
  <r>
    <x v="12"/>
    <x v="49"/>
    <x v="0"/>
    <x v="4"/>
    <n v="17747"/>
  </r>
  <r>
    <x v="12"/>
    <x v="49"/>
    <x v="0"/>
    <x v="5"/>
    <n v="14130"/>
  </r>
  <r>
    <x v="12"/>
    <x v="49"/>
    <x v="0"/>
    <x v="6"/>
    <n v="0"/>
  </r>
  <r>
    <x v="12"/>
    <x v="49"/>
    <x v="0"/>
    <x v="7"/>
    <n v="13870"/>
  </r>
  <r>
    <x v="12"/>
    <x v="49"/>
    <x v="0"/>
    <x v="8"/>
    <n v="37217"/>
  </r>
  <r>
    <x v="12"/>
    <x v="49"/>
    <x v="0"/>
    <x v="9"/>
    <n v="12156"/>
  </r>
  <r>
    <x v="12"/>
    <x v="49"/>
    <x v="1"/>
    <x v="0"/>
    <n v="3239"/>
  </r>
  <r>
    <x v="12"/>
    <x v="49"/>
    <x v="1"/>
    <x v="1"/>
    <n v="37379"/>
  </r>
  <r>
    <x v="12"/>
    <x v="49"/>
    <x v="1"/>
    <x v="2"/>
    <n v="0"/>
  </r>
  <r>
    <x v="12"/>
    <x v="49"/>
    <x v="1"/>
    <x v="3"/>
    <n v="1498"/>
  </r>
  <r>
    <x v="12"/>
    <x v="49"/>
    <x v="1"/>
    <x v="4"/>
    <n v="17747"/>
  </r>
  <r>
    <x v="12"/>
    <x v="49"/>
    <x v="1"/>
    <x v="5"/>
    <n v="14130"/>
  </r>
  <r>
    <x v="12"/>
    <x v="49"/>
    <x v="1"/>
    <x v="6"/>
    <n v="0"/>
  </r>
  <r>
    <x v="12"/>
    <x v="49"/>
    <x v="1"/>
    <x v="7"/>
    <n v="13870"/>
  </r>
  <r>
    <x v="12"/>
    <x v="49"/>
    <x v="1"/>
    <x v="8"/>
    <n v="37217"/>
  </r>
  <r>
    <x v="12"/>
    <x v="49"/>
    <x v="1"/>
    <x v="9"/>
    <n v="12156"/>
  </r>
  <r>
    <x v="12"/>
    <x v="50"/>
    <x v="0"/>
    <x v="0"/>
    <n v="33642"/>
  </r>
  <r>
    <x v="12"/>
    <x v="50"/>
    <x v="0"/>
    <x v="1"/>
    <n v="199368"/>
  </r>
  <r>
    <x v="12"/>
    <x v="50"/>
    <x v="0"/>
    <x v="2"/>
    <n v="2855"/>
  </r>
  <r>
    <x v="12"/>
    <x v="50"/>
    <x v="0"/>
    <x v="3"/>
    <n v="-22895"/>
  </r>
  <r>
    <x v="12"/>
    <x v="50"/>
    <x v="0"/>
    <x v="4"/>
    <n v="169263"/>
  </r>
  <r>
    <x v="12"/>
    <x v="50"/>
    <x v="0"/>
    <x v="5"/>
    <n v="273975"/>
  </r>
  <r>
    <x v="12"/>
    <x v="50"/>
    <x v="0"/>
    <x v="6"/>
    <n v="0"/>
  </r>
  <r>
    <x v="12"/>
    <x v="50"/>
    <x v="0"/>
    <x v="7"/>
    <n v="-40826"/>
  </r>
  <r>
    <x v="12"/>
    <x v="50"/>
    <x v="0"/>
    <x v="8"/>
    <n v="222974"/>
  </r>
  <r>
    <x v="12"/>
    <x v="50"/>
    <x v="0"/>
    <x v="9"/>
    <n v="99672"/>
  </r>
  <r>
    <x v="12"/>
    <x v="50"/>
    <x v="1"/>
    <x v="0"/>
    <n v="53145"/>
  </r>
  <r>
    <x v="12"/>
    <x v="50"/>
    <x v="1"/>
    <x v="1"/>
    <n v="227465"/>
  </r>
  <r>
    <x v="12"/>
    <x v="50"/>
    <x v="1"/>
    <x v="2"/>
    <n v="2855"/>
  </r>
  <r>
    <x v="12"/>
    <x v="50"/>
    <x v="1"/>
    <x v="3"/>
    <n v="-32328"/>
  </r>
  <r>
    <x v="12"/>
    <x v="50"/>
    <x v="1"/>
    <x v="4"/>
    <n v="169263"/>
  </r>
  <r>
    <x v="12"/>
    <x v="50"/>
    <x v="1"/>
    <x v="5"/>
    <n v="373214"/>
  </r>
  <r>
    <x v="12"/>
    <x v="50"/>
    <x v="1"/>
    <x v="6"/>
    <n v="0"/>
  </r>
  <r>
    <x v="12"/>
    <x v="50"/>
    <x v="1"/>
    <x v="7"/>
    <n v="-24633"/>
  </r>
  <r>
    <x v="12"/>
    <x v="50"/>
    <x v="1"/>
    <x v="8"/>
    <n v="220908"/>
  </r>
  <r>
    <x v="12"/>
    <x v="50"/>
    <x v="1"/>
    <x v="9"/>
    <n v="274203"/>
  </r>
  <r>
    <x v="12"/>
    <x v="51"/>
    <x v="0"/>
    <x v="0"/>
    <n v="17120"/>
  </r>
  <r>
    <x v="12"/>
    <x v="51"/>
    <x v="0"/>
    <x v="1"/>
    <n v="221180"/>
  </r>
  <r>
    <x v="12"/>
    <x v="51"/>
    <x v="0"/>
    <x v="2"/>
    <n v="23743"/>
  </r>
  <r>
    <x v="12"/>
    <x v="51"/>
    <x v="0"/>
    <x v="3"/>
    <n v="-9409"/>
  </r>
  <r>
    <x v="12"/>
    <x v="51"/>
    <x v="0"/>
    <x v="4"/>
    <n v="99225"/>
  </r>
  <r>
    <x v="12"/>
    <x v="51"/>
    <x v="0"/>
    <x v="5"/>
    <n v="288839"/>
  </r>
  <r>
    <x v="12"/>
    <x v="51"/>
    <x v="0"/>
    <x v="6"/>
    <n v="0"/>
  </r>
  <r>
    <x v="12"/>
    <x v="51"/>
    <x v="0"/>
    <x v="7"/>
    <n v="24274"/>
  </r>
  <r>
    <x v="12"/>
    <x v="51"/>
    <x v="0"/>
    <x v="8"/>
    <n v="357583"/>
  </r>
  <r>
    <x v="12"/>
    <x v="51"/>
    <x v="0"/>
    <x v="9"/>
    <n v="127757"/>
  </r>
  <r>
    <x v="12"/>
    <x v="51"/>
    <x v="1"/>
    <x v="0"/>
    <n v="40231"/>
  </r>
  <r>
    <x v="12"/>
    <x v="51"/>
    <x v="1"/>
    <x v="1"/>
    <n v="259110"/>
  </r>
  <r>
    <x v="12"/>
    <x v="51"/>
    <x v="1"/>
    <x v="2"/>
    <n v="23743"/>
  </r>
  <r>
    <x v="12"/>
    <x v="51"/>
    <x v="1"/>
    <x v="3"/>
    <n v="-45535"/>
  </r>
  <r>
    <x v="12"/>
    <x v="51"/>
    <x v="1"/>
    <x v="4"/>
    <n v="99225"/>
  </r>
  <r>
    <x v="12"/>
    <x v="51"/>
    <x v="1"/>
    <x v="5"/>
    <n v="311979"/>
  </r>
  <r>
    <x v="12"/>
    <x v="51"/>
    <x v="1"/>
    <x v="6"/>
    <n v="0"/>
  </r>
  <r>
    <x v="12"/>
    <x v="51"/>
    <x v="1"/>
    <x v="7"/>
    <n v="86714"/>
  </r>
  <r>
    <x v="12"/>
    <x v="51"/>
    <x v="1"/>
    <x v="8"/>
    <n v="357583"/>
  </r>
  <r>
    <x v="12"/>
    <x v="51"/>
    <x v="1"/>
    <x v="9"/>
    <n v="310504"/>
  </r>
  <r>
    <x v="12"/>
    <x v="52"/>
    <x v="0"/>
    <x v="0"/>
    <n v="213046"/>
  </r>
  <r>
    <x v="12"/>
    <x v="52"/>
    <x v="0"/>
    <x v="1"/>
    <n v="1324703"/>
  </r>
  <r>
    <x v="12"/>
    <x v="52"/>
    <x v="0"/>
    <x v="2"/>
    <n v="211287"/>
  </r>
  <r>
    <x v="12"/>
    <x v="52"/>
    <x v="0"/>
    <x v="3"/>
    <n v="-236066"/>
  </r>
  <r>
    <x v="12"/>
    <x v="52"/>
    <x v="0"/>
    <x v="4"/>
    <n v="456696"/>
  </r>
  <r>
    <x v="12"/>
    <x v="52"/>
    <x v="0"/>
    <x v="5"/>
    <n v="2189441"/>
  </r>
  <r>
    <x v="12"/>
    <x v="52"/>
    <x v="0"/>
    <x v="6"/>
    <n v="0"/>
  </r>
  <r>
    <x v="12"/>
    <x v="52"/>
    <x v="0"/>
    <x v="7"/>
    <n v="-71871"/>
  </r>
  <r>
    <x v="12"/>
    <x v="52"/>
    <x v="0"/>
    <x v="8"/>
    <n v="2945169"/>
  </r>
  <r>
    <x v="12"/>
    <x v="52"/>
    <x v="0"/>
    <x v="9"/>
    <n v="700807"/>
  </r>
  <r>
    <x v="12"/>
    <x v="52"/>
    <x v="1"/>
    <x v="0"/>
    <n v="412901"/>
  </r>
  <r>
    <x v="12"/>
    <x v="52"/>
    <x v="1"/>
    <x v="1"/>
    <n v="1769996"/>
  </r>
  <r>
    <x v="12"/>
    <x v="52"/>
    <x v="1"/>
    <x v="2"/>
    <n v="221226"/>
  </r>
  <r>
    <x v="12"/>
    <x v="52"/>
    <x v="1"/>
    <x v="3"/>
    <n v="-320917"/>
  </r>
  <r>
    <x v="12"/>
    <x v="52"/>
    <x v="1"/>
    <x v="4"/>
    <n v="456696"/>
  </r>
  <r>
    <x v="12"/>
    <x v="52"/>
    <x v="1"/>
    <x v="5"/>
    <n v="2361889"/>
  </r>
  <r>
    <x v="12"/>
    <x v="52"/>
    <x v="1"/>
    <x v="6"/>
    <n v="-9242"/>
  </r>
  <r>
    <x v="12"/>
    <x v="52"/>
    <x v="1"/>
    <x v="7"/>
    <n v="361401"/>
  </r>
  <r>
    <x v="12"/>
    <x v="52"/>
    <x v="1"/>
    <x v="8"/>
    <n v="2930630"/>
  </r>
  <r>
    <x v="12"/>
    <x v="52"/>
    <x v="1"/>
    <x v="9"/>
    <n v="2070246"/>
  </r>
  <r>
    <x v="12"/>
    <x v="53"/>
    <x v="0"/>
    <x v="0"/>
    <n v="33119"/>
  </r>
  <r>
    <x v="12"/>
    <x v="53"/>
    <x v="0"/>
    <x v="1"/>
    <n v="223276"/>
  </r>
  <r>
    <x v="12"/>
    <x v="53"/>
    <x v="0"/>
    <x v="2"/>
    <n v="5723"/>
  </r>
  <r>
    <x v="12"/>
    <x v="53"/>
    <x v="0"/>
    <x v="3"/>
    <n v="5165"/>
  </r>
  <r>
    <x v="12"/>
    <x v="53"/>
    <x v="0"/>
    <x v="4"/>
    <n v="168447"/>
  </r>
  <r>
    <x v="12"/>
    <x v="53"/>
    <x v="0"/>
    <x v="5"/>
    <n v="323254"/>
  </r>
  <r>
    <x v="12"/>
    <x v="53"/>
    <x v="0"/>
    <x v="6"/>
    <n v="0"/>
  </r>
  <r>
    <x v="12"/>
    <x v="53"/>
    <x v="0"/>
    <x v="7"/>
    <n v="12298"/>
  </r>
  <r>
    <x v="12"/>
    <x v="53"/>
    <x v="0"/>
    <x v="8"/>
    <n v="326693"/>
  </r>
  <r>
    <x v="12"/>
    <x v="53"/>
    <x v="0"/>
    <x v="9"/>
    <n v="97365"/>
  </r>
  <r>
    <x v="12"/>
    <x v="53"/>
    <x v="1"/>
    <x v="0"/>
    <n v="54552"/>
  </r>
  <r>
    <x v="12"/>
    <x v="53"/>
    <x v="1"/>
    <x v="1"/>
    <n v="310095"/>
  </r>
  <r>
    <x v="12"/>
    <x v="53"/>
    <x v="1"/>
    <x v="2"/>
    <n v="5723"/>
  </r>
  <r>
    <x v="12"/>
    <x v="53"/>
    <x v="1"/>
    <x v="3"/>
    <n v="-18494"/>
  </r>
  <r>
    <x v="12"/>
    <x v="53"/>
    <x v="1"/>
    <x v="4"/>
    <n v="168447"/>
  </r>
  <r>
    <x v="12"/>
    <x v="53"/>
    <x v="1"/>
    <x v="5"/>
    <n v="464467"/>
  </r>
  <r>
    <x v="12"/>
    <x v="53"/>
    <x v="1"/>
    <x v="6"/>
    <n v="0"/>
  </r>
  <r>
    <x v="12"/>
    <x v="53"/>
    <x v="1"/>
    <x v="7"/>
    <n v="39332"/>
  </r>
  <r>
    <x v="12"/>
    <x v="53"/>
    <x v="1"/>
    <x v="8"/>
    <n v="324588"/>
  </r>
  <r>
    <x v="12"/>
    <x v="53"/>
    <x v="1"/>
    <x v="9"/>
    <n v="399628"/>
  </r>
  <r>
    <x v="12"/>
    <x v="54"/>
    <x v="0"/>
    <x v="0"/>
    <n v="28716"/>
  </r>
  <r>
    <x v="12"/>
    <x v="54"/>
    <x v="0"/>
    <x v="1"/>
    <n v="100920"/>
  </r>
  <r>
    <x v="12"/>
    <x v="54"/>
    <x v="0"/>
    <x v="2"/>
    <n v="0"/>
  </r>
  <r>
    <x v="12"/>
    <x v="54"/>
    <x v="0"/>
    <x v="3"/>
    <n v="3163"/>
  </r>
  <r>
    <x v="12"/>
    <x v="54"/>
    <x v="0"/>
    <x v="4"/>
    <n v="293"/>
  </r>
  <r>
    <x v="12"/>
    <x v="54"/>
    <x v="0"/>
    <x v="5"/>
    <n v="16075"/>
  </r>
  <r>
    <x v="12"/>
    <x v="54"/>
    <x v="0"/>
    <x v="6"/>
    <n v="0"/>
  </r>
  <r>
    <x v="12"/>
    <x v="54"/>
    <x v="0"/>
    <x v="7"/>
    <n v="1912"/>
  </r>
  <r>
    <x v="12"/>
    <x v="54"/>
    <x v="0"/>
    <x v="8"/>
    <n v="132142"/>
  </r>
  <r>
    <x v="12"/>
    <x v="54"/>
    <x v="0"/>
    <x v="9"/>
    <n v="12025"/>
  </r>
  <r>
    <x v="12"/>
    <x v="54"/>
    <x v="1"/>
    <x v="0"/>
    <n v="29038"/>
  </r>
  <r>
    <x v="12"/>
    <x v="54"/>
    <x v="1"/>
    <x v="1"/>
    <n v="101126"/>
  </r>
  <r>
    <x v="12"/>
    <x v="54"/>
    <x v="1"/>
    <x v="2"/>
    <n v="0"/>
  </r>
  <r>
    <x v="12"/>
    <x v="54"/>
    <x v="1"/>
    <x v="3"/>
    <n v="2623"/>
  </r>
  <r>
    <x v="12"/>
    <x v="54"/>
    <x v="1"/>
    <x v="4"/>
    <n v="293"/>
  </r>
  <r>
    <x v="12"/>
    <x v="54"/>
    <x v="1"/>
    <x v="5"/>
    <n v="16075"/>
  </r>
  <r>
    <x v="12"/>
    <x v="54"/>
    <x v="1"/>
    <x v="6"/>
    <n v="0"/>
  </r>
  <r>
    <x v="12"/>
    <x v="54"/>
    <x v="1"/>
    <x v="7"/>
    <n v="1745"/>
  </r>
  <r>
    <x v="12"/>
    <x v="54"/>
    <x v="1"/>
    <x v="8"/>
    <n v="132142"/>
  </r>
  <r>
    <x v="12"/>
    <x v="54"/>
    <x v="1"/>
    <x v="9"/>
    <n v="12926"/>
  </r>
  <r>
    <x v="12"/>
    <x v="55"/>
    <x v="0"/>
    <x v="0"/>
    <n v="4478"/>
  </r>
  <r>
    <x v="12"/>
    <x v="55"/>
    <x v="0"/>
    <x v="1"/>
    <n v="41983"/>
  </r>
  <r>
    <x v="12"/>
    <x v="55"/>
    <x v="0"/>
    <x v="2"/>
    <n v="0"/>
  </r>
  <r>
    <x v="12"/>
    <x v="55"/>
    <x v="0"/>
    <x v="3"/>
    <n v="1234"/>
  </r>
  <r>
    <x v="12"/>
    <x v="55"/>
    <x v="0"/>
    <x v="4"/>
    <n v="57829"/>
  </r>
  <r>
    <x v="12"/>
    <x v="55"/>
    <x v="0"/>
    <x v="5"/>
    <n v="61874"/>
  </r>
  <r>
    <x v="12"/>
    <x v="55"/>
    <x v="0"/>
    <x v="6"/>
    <n v="0"/>
  </r>
  <r>
    <x v="12"/>
    <x v="55"/>
    <x v="0"/>
    <x v="7"/>
    <n v="22863"/>
  </r>
  <r>
    <x v="12"/>
    <x v="55"/>
    <x v="0"/>
    <x v="8"/>
    <n v="47122"/>
  </r>
  <r>
    <x v="12"/>
    <x v="55"/>
    <x v="0"/>
    <x v="9"/>
    <n v="25013"/>
  </r>
  <r>
    <x v="12"/>
    <x v="55"/>
    <x v="1"/>
    <x v="0"/>
    <n v="8457"/>
  </r>
  <r>
    <x v="12"/>
    <x v="55"/>
    <x v="1"/>
    <x v="1"/>
    <n v="46162"/>
  </r>
  <r>
    <x v="12"/>
    <x v="55"/>
    <x v="1"/>
    <x v="2"/>
    <n v="0"/>
  </r>
  <r>
    <x v="12"/>
    <x v="55"/>
    <x v="1"/>
    <x v="3"/>
    <n v="-245"/>
  </r>
  <r>
    <x v="12"/>
    <x v="55"/>
    <x v="1"/>
    <x v="4"/>
    <n v="57829"/>
  </r>
  <r>
    <x v="12"/>
    <x v="55"/>
    <x v="1"/>
    <x v="5"/>
    <n v="61874"/>
  </r>
  <r>
    <x v="12"/>
    <x v="55"/>
    <x v="1"/>
    <x v="6"/>
    <n v="0"/>
  </r>
  <r>
    <x v="12"/>
    <x v="55"/>
    <x v="1"/>
    <x v="7"/>
    <n v="19555"/>
  </r>
  <r>
    <x v="12"/>
    <x v="55"/>
    <x v="1"/>
    <x v="8"/>
    <n v="46426"/>
  </r>
  <r>
    <x v="12"/>
    <x v="55"/>
    <x v="1"/>
    <x v="9"/>
    <n v="32038"/>
  </r>
  <r>
    <x v="12"/>
    <x v="56"/>
    <x v="0"/>
    <x v="0"/>
    <n v="6752"/>
  </r>
  <r>
    <x v="12"/>
    <x v="56"/>
    <x v="0"/>
    <x v="1"/>
    <n v="61331"/>
  </r>
  <r>
    <x v="12"/>
    <x v="56"/>
    <x v="0"/>
    <x v="2"/>
    <n v="0"/>
  </r>
  <r>
    <x v="12"/>
    <x v="56"/>
    <x v="0"/>
    <x v="3"/>
    <n v="-14220"/>
  </r>
  <r>
    <x v="12"/>
    <x v="56"/>
    <x v="0"/>
    <x v="4"/>
    <n v="43250"/>
  </r>
  <r>
    <x v="12"/>
    <x v="56"/>
    <x v="0"/>
    <x v="5"/>
    <n v="86440"/>
  </r>
  <r>
    <x v="12"/>
    <x v="56"/>
    <x v="0"/>
    <x v="6"/>
    <n v="0"/>
  </r>
  <r>
    <x v="12"/>
    <x v="56"/>
    <x v="0"/>
    <x v="7"/>
    <n v="-5810"/>
  </r>
  <r>
    <x v="12"/>
    <x v="56"/>
    <x v="0"/>
    <x v="8"/>
    <n v="87930"/>
  </r>
  <r>
    <x v="12"/>
    <x v="56"/>
    <x v="0"/>
    <x v="9"/>
    <n v="31753"/>
  </r>
  <r>
    <x v="12"/>
    <x v="56"/>
    <x v="1"/>
    <x v="0"/>
    <n v="11008"/>
  </r>
  <r>
    <x v="12"/>
    <x v="56"/>
    <x v="1"/>
    <x v="1"/>
    <n v="60960"/>
  </r>
  <r>
    <x v="12"/>
    <x v="56"/>
    <x v="1"/>
    <x v="2"/>
    <n v="0"/>
  </r>
  <r>
    <x v="12"/>
    <x v="56"/>
    <x v="1"/>
    <x v="3"/>
    <n v="-18015"/>
  </r>
  <r>
    <x v="12"/>
    <x v="56"/>
    <x v="1"/>
    <x v="4"/>
    <n v="43250"/>
  </r>
  <r>
    <x v="12"/>
    <x v="56"/>
    <x v="1"/>
    <x v="5"/>
    <n v="96122"/>
  </r>
  <r>
    <x v="12"/>
    <x v="56"/>
    <x v="1"/>
    <x v="6"/>
    <n v="0"/>
  </r>
  <r>
    <x v="12"/>
    <x v="56"/>
    <x v="1"/>
    <x v="7"/>
    <n v="-4197"/>
  </r>
  <r>
    <x v="12"/>
    <x v="56"/>
    <x v="1"/>
    <x v="8"/>
    <n v="86038"/>
  </r>
  <r>
    <x v="12"/>
    <x v="56"/>
    <x v="1"/>
    <x v="9"/>
    <n v="52620"/>
  </r>
  <r>
    <x v="12"/>
    <x v="57"/>
    <x v="0"/>
    <x v="0"/>
    <n v="14482"/>
  </r>
  <r>
    <x v="12"/>
    <x v="57"/>
    <x v="0"/>
    <x v="1"/>
    <n v="166482"/>
  </r>
  <r>
    <x v="12"/>
    <x v="57"/>
    <x v="0"/>
    <x v="2"/>
    <n v="0"/>
  </r>
  <r>
    <x v="12"/>
    <x v="57"/>
    <x v="0"/>
    <x v="3"/>
    <n v="-17597"/>
  </r>
  <r>
    <x v="12"/>
    <x v="57"/>
    <x v="0"/>
    <x v="4"/>
    <n v="157508"/>
  </r>
  <r>
    <x v="12"/>
    <x v="57"/>
    <x v="0"/>
    <x v="5"/>
    <n v="245088"/>
  </r>
  <r>
    <x v="12"/>
    <x v="57"/>
    <x v="0"/>
    <x v="6"/>
    <n v="0"/>
  </r>
  <r>
    <x v="12"/>
    <x v="57"/>
    <x v="0"/>
    <x v="7"/>
    <n v="2623"/>
  </r>
  <r>
    <x v="12"/>
    <x v="57"/>
    <x v="0"/>
    <x v="8"/>
    <n v="205398"/>
  </r>
  <r>
    <x v="12"/>
    <x v="57"/>
    <x v="0"/>
    <x v="9"/>
    <n v="83366"/>
  </r>
  <r>
    <x v="12"/>
    <x v="57"/>
    <x v="1"/>
    <x v="0"/>
    <n v="23072"/>
  </r>
  <r>
    <x v="12"/>
    <x v="57"/>
    <x v="1"/>
    <x v="1"/>
    <n v="178510"/>
  </r>
  <r>
    <x v="12"/>
    <x v="57"/>
    <x v="1"/>
    <x v="2"/>
    <n v="0"/>
  </r>
  <r>
    <x v="12"/>
    <x v="57"/>
    <x v="1"/>
    <x v="3"/>
    <n v="-18801"/>
  </r>
  <r>
    <x v="12"/>
    <x v="57"/>
    <x v="1"/>
    <x v="4"/>
    <n v="157508"/>
  </r>
  <r>
    <x v="12"/>
    <x v="57"/>
    <x v="1"/>
    <x v="5"/>
    <n v="254550"/>
  </r>
  <r>
    <x v="12"/>
    <x v="57"/>
    <x v="1"/>
    <x v="6"/>
    <n v="218"/>
  </r>
  <r>
    <x v="12"/>
    <x v="57"/>
    <x v="1"/>
    <x v="7"/>
    <n v="40381"/>
  </r>
  <r>
    <x v="12"/>
    <x v="57"/>
    <x v="1"/>
    <x v="8"/>
    <n v="204378"/>
  </r>
  <r>
    <x v="12"/>
    <x v="57"/>
    <x v="1"/>
    <x v="9"/>
    <n v="153210"/>
  </r>
  <r>
    <x v="12"/>
    <x v="58"/>
    <x v="0"/>
    <x v="0"/>
    <n v="180755"/>
  </r>
  <r>
    <x v="12"/>
    <x v="58"/>
    <x v="0"/>
    <x v="1"/>
    <n v="932931"/>
  </r>
  <r>
    <x v="12"/>
    <x v="58"/>
    <x v="0"/>
    <x v="2"/>
    <n v="39514"/>
  </r>
  <r>
    <x v="12"/>
    <x v="58"/>
    <x v="0"/>
    <x v="3"/>
    <n v="-258308"/>
  </r>
  <r>
    <x v="12"/>
    <x v="58"/>
    <x v="0"/>
    <x v="4"/>
    <n v="908437"/>
  </r>
  <r>
    <x v="12"/>
    <x v="58"/>
    <x v="0"/>
    <x v="5"/>
    <n v="1532182"/>
  </r>
  <r>
    <x v="12"/>
    <x v="58"/>
    <x v="0"/>
    <x v="6"/>
    <n v="0"/>
  </r>
  <r>
    <x v="12"/>
    <x v="58"/>
    <x v="0"/>
    <x v="7"/>
    <n v="74993"/>
  </r>
  <r>
    <x v="12"/>
    <x v="58"/>
    <x v="0"/>
    <x v="8"/>
    <n v="1644784"/>
  </r>
  <r>
    <x v="12"/>
    <x v="58"/>
    <x v="0"/>
    <x v="9"/>
    <n v="465462"/>
  </r>
  <r>
    <x v="12"/>
    <x v="58"/>
    <x v="1"/>
    <x v="0"/>
    <n v="272859"/>
  </r>
  <r>
    <x v="12"/>
    <x v="58"/>
    <x v="1"/>
    <x v="1"/>
    <n v="1025444"/>
  </r>
  <r>
    <x v="12"/>
    <x v="58"/>
    <x v="1"/>
    <x v="2"/>
    <n v="39514"/>
  </r>
  <r>
    <x v="12"/>
    <x v="58"/>
    <x v="1"/>
    <x v="3"/>
    <n v="-336943"/>
  </r>
  <r>
    <x v="12"/>
    <x v="58"/>
    <x v="1"/>
    <x v="4"/>
    <n v="908437"/>
  </r>
  <r>
    <x v="12"/>
    <x v="58"/>
    <x v="1"/>
    <x v="5"/>
    <n v="1600168"/>
  </r>
  <r>
    <x v="12"/>
    <x v="58"/>
    <x v="1"/>
    <x v="6"/>
    <n v="9973"/>
  </r>
  <r>
    <x v="12"/>
    <x v="58"/>
    <x v="1"/>
    <x v="7"/>
    <n v="128973"/>
  </r>
  <r>
    <x v="12"/>
    <x v="58"/>
    <x v="1"/>
    <x v="8"/>
    <n v="1633999"/>
  </r>
  <r>
    <x v="12"/>
    <x v="58"/>
    <x v="1"/>
    <x v="9"/>
    <n v="851492"/>
  </r>
  <r>
    <x v="12"/>
    <x v="59"/>
    <x v="0"/>
    <x v="0"/>
    <n v="112044"/>
  </r>
  <r>
    <x v="12"/>
    <x v="59"/>
    <x v="0"/>
    <x v="1"/>
    <n v="1285045"/>
  </r>
  <r>
    <x v="12"/>
    <x v="59"/>
    <x v="0"/>
    <x v="2"/>
    <n v="251254"/>
  </r>
  <r>
    <x v="12"/>
    <x v="59"/>
    <x v="0"/>
    <x v="3"/>
    <n v="78958"/>
  </r>
  <r>
    <x v="12"/>
    <x v="59"/>
    <x v="0"/>
    <x v="4"/>
    <n v="393931"/>
  </r>
  <r>
    <x v="12"/>
    <x v="59"/>
    <x v="0"/>
    <x v="5"/>
    <n v="1470658"/>
  </r>
  <r>
    <x v="12"/>
    <x v="59"/>
    <x v="0"/>
    <x v="6"/>
    <n v="0"/>
  </r>
  <r>
    <x v="12"/>
    <x v="59"/>
    <x v="0"/>
    <x v="7"/>
    <n v="111471"/>
  </r>
  <r>
    <x v="12"/>
    <x v="59"/>
    <x v="0"/>
    <x v="8"/>
    <n v="2230699"/>
  </r>
  <r>
    <x v="12"/>
    <x v="59"/>
    <x v="0"/>
    <x v="9"/>
    <n v="526884"/>
  </r>
  <r>
    <x v="12"/>
    <x v="59"/>
    <x v="1"/>
    <x v="0"/>
    <n v="197515"/>
  </r>
  <r>
    <x v="12"/>
    <x v="59"/>
    <x v="1"/>
    <x v="1"/>
    <n v="1652692"/>
  </r>
  <r>
    <x v="12"/>
    <x v="59"/>
    <x v="1"/>
    <x v="2"/>
    <n v="265535"/>
  </r>
  <r>
    <x v="12"/>
    <x v="59"/>
    <x v="1"/>
    <x v="3"/>
    <n v="8843"/>
  </r>
  <r>
    <x v="12"/>
    <x v="59"/>
    <x v="1"/>
    <x v="4"/>
    <n v="393931"/>
  </r>
  <r>
    <x v="12"/>
    <x v="59"/>
    <x v="1"/>
    <x v="5"/>
    <n v="1884004"/>
  </r>
  <r>
    <x v="12"/>
    <x v="59"/>
    <x v="1"/>
    <x v="6"/>
    <n v="0"/>
  </r>
  <r>
    <x v="12"/>
    <x v="59"/>
    <x v="1"/>
    <x v="7"/>
    <n v="93552"/>
  </r>
  <r>
    <x v="12"/>
    <x v="59"/>
    <x v="1"/>
    <x v="8"/>
    <n v="2230699"/>
  </r>
  <r>
    <x v="12"/>
    <x v="59"/>
    <x v="1"/>
    <x v="9"/>
    <n v="1459825"/>
  </r>
  <r>
    <x v="12"/>
    <x v="60"/>
    <x v="0"/>
    <x v="0"/>
    <n v="230176"/>
  </r>
  <r>
    <x v="12"/>
    <x v="60"/>
    <x v="0"/>
    <x v="1"/>
    <n v="1914284"/>
  </r>
  <r>
    <x v="12"/>
    <x v="60"/>
    <x v="0"/>
    <x v="2"/>
    <n v="58695"/>
  </r>
  <r>
    <x v="12"/>
    <x v="60"/>
    <x v="0"/>
    <x v="3"/>
    <n v="-231369"/>
  </r>
  <r>
    <x v="12"/>
    <x v="60"/>
    <x v="0"/>
    <x v="4"/>
    <n v="982290"/>
  </r>
  <r>
    <x v="12"/>
    <x v="60"/>
    <x v="0"/>
    <x v="5"/>
    <n v="3128455"/>
  </r>
  <r>
    <x v="12"/>
    <x v="60"/>
    <x v="0"/>
    <x v="6"/>
    <n v="0"/>
  </r>
  <r>
    <x v="12"/>
    <x v="60"/>
    <x v="0"/>
    <x v="7"/>
    <n v="-194532"/>
  </r>
  <r>
    <x v="12"/>
    <x v="60"/>
    <x v="0"/>
    <x v="8"/>
    <n v="3566004"/>
  </r>
  <r>
    <x v="12"/>
    <x v="60"/>
    <x v="0"/>
    <x v="9"/>
    <n v="820153"/>
  </r>
  <r>
    <x v="12"/>
    <x v="60"/>
    <x v="1"/>
    <x v="0"/>
    <n v="368414"/>
  </r>
  <r>
    <x v="12"/>
    <x v="60"/>
    <x v="1"/>
    <x v="1"/>
    <n v="2109559"/>
  </r>
  <r>
    <x v="12"/>
    <x v="60"/>
    <x v="1"/>
    <x v="2"/>
    <n v="61413"/>
  </r>
  <r>
    <x v="12"/>
    <x v="60"/>
    <x v="1"/>
    <x v="3"/>
    <n v="-334411"/>
  </r>
  <r>
    <x v="12"/>
    <x v="60"/>
    <x v="1"/>
    <x v="4"/>
    <n v="982290"/>
  </r>
  <r>
    <x v="12"/>
    <x v="60"/>
    <x v="1"/>
    <x v="5"/>
    <n v="3254776"/>
  </r>
  <r>
    <x v="12"/>
    <x v="60"/>
    <x v="1"/>
    <x v="6"/>
    <n v="-20576"/>
  </r>
  <r>
    <x v="12"/>
    <x v="60"/>
    <x v="1"/>
    <x v="7"/>
    <n v="102321"/>
  </r>
  <r>
    <x v="12"/>
    <x v="60"/>
    <x v="1"/>
    <x v="8"/>
    <n v="3533890"/>
  </r>
  <r>
    <x v="12"/>
    <x v="60"/>
    <x v="1"/>
    <x v="9"/>
    <n v="1735290"/>
  </r>
  <r>
    <x v="12"/>
    <x v="61"/>
    <x v="0"/>
    <x v="0"/>
    <n v="85297"/>
  </r>
  <r>
    <x v="12"/>
    <x v="61"/>
    <x v="0"/>
    <x v="1"/>
    <n v="664650"/>
  </r>
  <r>
    <x v="12"/>
    <x v="61"/>
    <x v="0"/>
    <x v="2"/>
    <n v="21586"/>
  </r>
  <r>
    <x v="12"/>
    <x v="61"/>
    <x v="0"/>
    <x v="3"/>
    <n v="3925"/>
  </r>
  <r>
    <x v="12"/>
    <x v="61"/>
    <x v="0"/>
    <x v="4"/>
    <n v="580321"/>
  </r>
  <r>
    <x v="12"/>
    <x v="61"/>
    <x v="0"/>
    <x v="5"/>
    <n v="928199"/>
  </r>
  <r>
    <x v="12"/>
    <x v="61"/>
    <x v="0"/>
    <x v="6"/>
    <n v="0"/>
  </r>
  <r>
    <x v="12"/>
    <x v="61"/>
    <x v="0"/>
    <x v="7"/>
    <n v="189382"/>
  </r>
  <r>
    <x v="12"/>
    <x v="61"/>
    <x v="0"/>
    <x v="8"/>
    <n v="1072482"/>
  </r>
  <r>
    <x v="12"/>
    <x v="61"/>
    <x v="0"/>
    <x v="9"/>
    <n v="232386"/>
  </r>
  <r>
    <x v="12"/>
    <x v="61"/>
    <x v="1"/>
    <x v="0"/>
    <n v="132137"/>
  </r>
  <r>
    <x v="12"/>
    <x v="61"/>
    <x v="1"/>
    <x v="1"/>
    <n v="747641"/>
  </r>
  <r>
    <x v="12"/>
    <x v="61"/>
    <x v="1"/>
    <x v="2"/>
    <n v="28772"/>
  </r>
  <r>
    <x v="12"/>
    <x v="61"/>
    <x v="1"/>
    <x v="3"/>
    <n v="-14003"/>
  </r>
  <r>
    <x v="12"/>
    <x v="61"/>
    <x v="1"/>
    <x v="4"/>
    <n v="580321"/>
  </r>
  <r>
    <x v="12"/>
    <x v="61"/>
    <x v="1"/>
    <x v="5"/>
    <n v="972986"/>
  </r>
  <r>
    <x v="12"/>
    <x v="61"/>
    <x v="1"/>
    <x v="6"/>
    <n v="-68"/>
  </r>
  <r>
    <x v="12"/>
    <x v="61"/>
    <x v="1"/>
    <x v="7"/>
    <n v="217864"/>
  </r>
  <r>
    <x v="12"/>
    <x v="61"/>
    <x v="1"/>
    <x v="8"/>
    <n v="1068833"/>
  </r>
  <r>
    <x v="12"/>
    <x v="61"/>
    <x v="1"/>
    <x v="9"/>
    <n v="464317"/>
  </r>
  <r>
    <x v="12"/>
    <x v="62"/>
    <x v="0"/>
    <x v="0"/>
    <n v="12529"/>
  </r>
  <r>
    <x v="12"/>
    <x v="62"/>
    <x v="0"/>
    <x v="1"/>
    <n v="161317"/>
  </r>
  <r>
    <x v="12"/>
    <x v="62"/>
    <x v="0"/>
    <x v="2"/>
    <n v="7601"/>
  </r>
  <r>
    <x v="12"/>
    <x v="62"/>
    <x v="0"/>
    <x v="3"/>
    <n v="-4165"/>
  </r>
  <r>
    <x v="12"/>
    <x v="62"/>
    <x v="0"/>
    <x v="4"/>
    <n v="115201"/>
  </r>
  <r>
    <x v="12"/>
    <x v="62"/>
    <x v="0"/>
    <x v="5"/>
    <n v="197034"/>
  </r>
  <r>
    <x v="12"/>
    <x v="62"/>
    <x v="0"/>
    <x v="6"/>
    <n v="0"/>
  </r>
  <r>
    <x v="12"/>
    <x v="62"/>
    <x v="0"/>
    <x v="7"/>
    <n v="34733"/>
  </r>
  <r>
    <x v="12"/>
    <x v="62"/>
    <x v="0"/>
    <x v="8"/>
    <n v="229106"/>
  </r>
  <r>
    <x v="12"/>
    <x v="62"/>
    <x v="0"/>
    <x v="9"/>
    <n v="73072"/>
  </r>
  <r>
    <x v="12"/>
    <x v="62"/>
    <x v="1"/>
    <x v="0"/>
    <n v="16828"/>
  </r>
  <r>
    <x v="12"/>
    <x v="62"/>
    <x v="1"/>
    <x v="1"/>
    <n v="169877"/>
  </r>
  <r>
    <x v="12"/>
    <x v="62"/>
    <x v="1"/>
    <x v="2"/>
    <n v="7601"/>
  </r>
  <r>
    <x v="12"/>
    <x v="62"/>
    <x v="1"/>
    <x v="3"/>
    <n v="-10884"/>
  </r>
  <r>
    <x v="12"/>
    <x v="62"/>
    <x v="1"/>
    <x v="4"/>
    <n v="115201"/>
  </r>
  <r>
    <x v="12"/>
    <x v="62"/>
    <x v="1"/>
    <x v="5"/>
    <n v="197110"/>
  </r>
  <r>
    <x v="12"/>
    <x v="62"/>
    <x v="1"/>
    <x v="6"/>
    <n v="42"/>
  </r>
  <r>
    <x v="12"/>
    <x v="62"/>
    <x v="1"/>
    <x v="7"/>
    <n v="25573"/>
  </r>
  <r>
    <x v="12"/>
    <x v="62"/>
    <x v="1"/>
    <x v="8"/>
    <n v="227810"/>
  </r>
  <r>
    <x v="12"/>
    <x v="62"/>
    <x v="1"/>
    <x v="9"/>
    <n v="84820"/>
  </r>
  <r>
    <x v="12"/>
    <x v="63"/>
    <x v="0"/>
    <x v="0"/>
    <n v="12431"/>
  </r>
  <r>
    <x v="12"/>
    <x v="63"/>
    <x v="0"/>
    <x v="1"/>
    <n v="182468"/>
  </r>
  <r>
    <x v="12"/>
    <x v="63"/>
    <x v="0"/>
    <x v="2"/>
    <n v="-86"/>
  </r>
  <r>
    <x v="12"/>
    <x v="63"/>
    <x v="0"/>
    <x v="3"/>
    <n v="-4838"/>
  </r>
  <r>
    <x v="12"/>
    <x v="63"/>
    <x v="0"/>
    <x v="4"/>
    <n v="96437"/>
  </r>
  <r>
    <x v="12"/>
    <x v="63"/>
    <x v="0"/>
    <x v="5"/>
    <n v="149410"/>
  </r>
  <r>
    <x v="12"/>
    <x v="63"/>
    <x v="0"/>
    <x v="6"/>
    <n v="0"/>
  </r>
  <r>
    <x v="12"/>
    <x v="63"/>
    <x v="0"/>
    <x v="7"/>
    <n v="28143"/>
  </r>
  <r>
    <x v="12"/>
    <x v="63"/>
    <x v="0"/>
    <x v="8"/>
    <n v="219420"/>
  </r>
  <r>
    <x v="12"/>
    <x v="63"/>
    <x v="0"/>
    <x v="9"/>
    <n v="61347"/>
  </r>
  <r>
    <x v="12"/>
    <x v="63"/>
    <x v="1"/>
    <x v="0"/>
    <n v="15032"/>
  </r>
  <r>
    <x v="12"/>
    <x v="63"/>
    <x v="1"/>
    <x v="1"/>
    <n v="176999"/>
  </r>
  <r>
    <x v="12"/>
    <x v="63"/>
    <x v="1"/>
    <x v="2"/>
    <n v="-86"/>
  </r>
  <r>
    <x v="12"/>
    <x v="63"/>
    <x v="1"/>
    <x v="3"/>
    <n v="-9702"/>
  </r>
  <r>
    <x v="12"/>
    <x v="63"/>
    <x v="1"/>
    <x v="4"/>
    <n v="96437"/>
  </r>
  <r>
    <x v="12"/>
    <x v="63"/>
    <x v="1"/>
    <x v="5"/>
    <n v="149410"/>
  </r>
  <r>
    <x v="12"/>
    <x v="63"/>
    <x v="1"/>
    <x v="6"/>
    <n v="0"/>
  </r>
  <r>
    <x v="12"/>
    <x v="63"/>
    <x v="1"/>
    <x v="7"/>
    <n v="46316"/>
  </r>
  <r>
    <x v="12"/>
    <x v="63"/>
    <x v="1"/>
    <x v="8"/>
    <n v="218142"/>
  </r>
  <r>
    <x v="12"/>
    <x v="63"/>
    <x v="1"/>
    <x v="9"/>
    <n v="82794"/>
  </r>
  <r>
    <x v="12"/>
    <x v="64"/>
    <x v="0"/>
    <x v="0"/>
    <n v="9522"/>
  </r>
  <r>
    <x v="12"/>
    <x v="64"/>
    <x v="0"/>
    <x v="1"/>
    <n v="121057"/>
  </r>
  <r>
    <x v="12"/>
    <x v="64"/>
    <x v="0"/>
    <x v="2"/>
    <n v="0"/>
  </r>
  <r>
    <x v="12"/>
    <x v="64"/>
    <x v="0"/>
    <x v="3"/>
    <n v="-1076"/>
  </r>
  <r>
    <x v="12"/>
    <x v="64"/>
    <x v="0"/>
    <x v="4"/>
    <n v="847"/>
  </r>
  <r>
    <x v="12"/>
    <x v="64"/>
    <x v="0"/>
    <x v="5"/>
    <n v="21862"/>
  </r>
  <r>
    <x v="12"/>
    <x v="64"/>
    <x v="0"/>
    <x v="6"/>
    <n v="0"/>
  </r>
  <r>
    <x v="12"/>
    <x v="64"/>
    <x v="0"/>
    <x v="7"/>
    <n v="53772"/>
  </r>
  <r>
    <x v="12"/>
    <x v="64"/>
    <x v="0"/>
    <x v="8"/>
    <n v="187791"/>
  </r>
  <r>
    <x v="12"/>
    <x v="64"/>
    <x v="0"/>
    <x v="9"/>
    <n v="18651"/>
  </r>
  <r>
    <x v="12"/>
    <x v="64"/>
    <x v="1"/>
    <x v="0"/>
    <n v="10002"/>
  </r>
  <r>
    <x v="12"/>
    <x v="64"/>
    <x v="1"/>
    <x v="1"/>
    <n v="119999"/>
  </r>
  <r>
    <x v="12"/>
    <x v="64"/>
    <x v="1"/>
    <x v="2"/>
    <n v="0"/>
  </r>
  <r>
    <x v="12"/>
    <x v="64"/>
    <x v="1"/>
    <x v="3"/>
    <n v="-1602"/>
  </r>
  <r>
    <x v="12"/>
    <x v="64"/>
    <x v="1"/>
    <x v="4"/>
    <n v="847"/>
  </r>
  <r>
    <x v="12"/>
    <x v="64"/>
    <x v="1"/>
    <x v="5"/>
    <n v="21862"/>
  </r>
  <r>
    <x v="12"/>
    <x v="64"/>
    <x v="1"/>
    <x v="6"/>
    <n v="0"/>
  </r>
  <r>
    <x v="12"/>
    <x v="64"/>
    <x v="1"/>
    <x v="7"/>
    <n v="54703"/>
  </r>
  <r>
    <x v="12"/>
    <x v="64"/>
    <x v="1"/>
    <x v="8"/>
    <n v="187791"/>
  </r>
  <r>
    <x v="12"/>
    <x v="64"/>
    <x v="1"/>
    <x v="9"/>
    <n v="19530"/>
  </r>
  <r>
    <x v="12"/>
    <x v="65"/>
    <x v="0"/>
    <x v="0"/>
    <n v="58878"/>
  </r>
  <r>
    <x v="12"/>
    <x v="65"/>
    <x v="0"/>
    <x v="1"/>
    <n v="524169"/>
  </r>
  <r>
    <x v="12"/>
    <x v="65"/>
    <x v="0"/>
    <x v="2"/>
    <n v="8112"/>
  </r>
  <r>
    <x v="12"/>
    <x v="65"/>
    <x v="0"/>
    <x v="3"/>
    <n v="5097"/>
  </r>
  <r>
    <x v="12"/>
    <x v="65"/>
    <x v="0"/>
    <x v="4"/>
    <n v="348668"/>
  </r>
  <r>
    <x v="12"/>
    <x v="65"/>
    <x v="0"/>
    <x v="5"/>
    <n v="642938"/>
  </r>
  <r>
    <x v="12"/>
    <x v="65"/>
    <x v="0"/>
    <x v="6"/>
    <n v="0"/>
  </r>
  <r>
    <x v="12"/>
    <x v="65"/>
    <x v="0"/>
    <x v="7"/>
    <n v="34799"/>
  </r>
  <r>
    <x v="12"/>
    <x v="65"/>
    <x v="0"/>
    <x v="8"/>
    <n v="709867"/>
  </r>
  <r>
    <x v="12"/>
    <x v="65"/>
    <x v="0"/>
    <x v="9"/>
    <n v="205264"/>
  </r>
  <r>
    <x v="12"/>
    <x v="65"/>
    <x v="1"/>
    <x v="0"/>
    <n v="70064"/>
  </r>
  <r>
    <x v="12"/>
    <x v="65"/>
    <x v="1"/>
    <x v="1"/>
    <n v="535309"/>
  </r>
  <r>
    <x v="12"/>
    <x v="65"/>
    <x v="1"/>
    <x v="2"/>
    <n v="8112"/>
  </r>
  <r>
    <x v="12"/>
    <x v="65"/>
    <x v="1"/>
    <x v="3"/>
    <n v="-18215"/>
  </r>
  <r>
    <x v="12"/>
    <x v="65"/>
    <x v="1"/>
    <x v="4"/>
    <n v="348668"/>
  </r>
  <r>
    <x v="12"/>
    <x v="65"/>
    <x v="1"/>
    <x v="5"/>
    <n v="643014"/>
  </r>
  <r>
    <x v="12"/>
    <x v="65"/>
    <x v="1"/>
    <x v="6"/>
    <n v="-352"/>
  </r>
  <r>
    <x v="12"/>
    <x v="65"/>
    <x v="1"/>
    <x v="7"/>
    <n v="68017"/>
  </r>
  <r>
    <x v="12"/>
    <x v="65"/>
    <x v="1"/>
    <x v="8"/>
    <n v="706118"/>
  </r>
  <r>
    <x v="12"/>
    <x v="65"/>
    <x v="1"/>
    <x v="9"/>
    <n v="288297"/>
  </r>
  <r>
    <x v="12"/>
    <x v="66"/>
    <x v="0"/>
    <x v="0"/>
    <n v="44936"/>
  </r>
  <r>
    <x v="12"/>
    <x v="66"/>
    <x v="0"/>
    <x v="1"/>
    <n v="569782"/>
  </r>
  <r>
    <x v="12"/>
    <x v="66"/>
    <x v="0"/>
    <x v="2"/>
    <n v="3267"/>
  </r>
  <r>
    <x v="12"/>
    <x v="66"/>
    <x v="0"/>
    <x v="3"/>
    <n v="-42898"/>
  </r>
  <r>
    <x v="12"/>
    <x v="66"/>
    <x v="0"/>
    <x v="4"/>
    <n v="279723"/>
  </r>
  <r>
    <x v="12"/>
    <x v="66"/>
    <x v="0"/>
    <x v="5"/>
    <n v="479149"/>
  </r>
  <r>
    <x v="12"/>
    <x v="66"/>
    <x v="0"/>
    <x v="6"/>
    <n v="0"/>
  </r>
  <r>
    <x v="12"/>
    <x v="66"/>
    <x v="0"/>
    <x v="7"/>
    <n v="110040"/>
  </r>
  <r>
    <x v="12"/>
    <x v="66"/>
    <x v="0"/>
    <x v="8"/>
    <n v="779864"/>
  </r>
  <r>
    <x v="12"/>
    <x v="66"/>
    <x v="0"/>
    <x v="9"/>
    <n v="190485"/>
  </r>
  <r>
    <x v="12"/>
    <x v="66"/>
    <x v="1"/>
    <x v="0"/>
    <n v="77548"/>
  </r>
  <r>
    <x v="12"/>
    <x v="66"/>
    <x v="1"/>
    <x v="1"/>
    <n v="611732"/>
  </r>
  <r>
    <x v="12"/>
    <x v="66"/>
    <x v="1"/>
    <x v="2"/>
    <n v="3267"/>
  </r>
  <r>
    <x v="12"/>
    <x v="66"/>
    <x v="1"/>
    <x v="3"/>
    <n v="-78984"/>
  </r>
  <r>
    <x v="12"/>
    <x v="66"/>
    <x v="1"/>
    <x v="4"/>
    <n v="279723"/>
  </r>
  <r>
    <x v="12"/>
    <x v="66"/>
    <x v="1"/>
    <x v="5"/>
    <n v="481247"/>
  </r>
  <r>
    <x v="12"/>
    <x v="66"/>
    <x v="1"/>
    <x v="6"/>
    <n v="1116"/>
  </r>
  <r>
    <x v="12"/>
    <x v="66"/>
    <x v="1"/>
    <x v="7"/>
    <n v="109084"/>
  </r>
  <r>
    <x v="12"/>
    <x v="66"/>
    <x v="1"/>
    <x v="8"/>
    <n v="774764"/>
  </r>
  <r>
    <x v="12"/>
    <x v="66"/>
    <x v="1"/>
    <x v="9"/>
    <n v="306259"/>
  </r>
  <r>
    <x v="12"/>
    <x v="67"/>
    <x v="0"/>
    <x v="0"/>
    <n v="11556"/>
  </r>
  <r>
    <x v="12"/>
    <x v="67"/>
    <x v="0"/>
    <x v="1"/>
    <n v="338605"/>
  </r>
  <r>
    <x v="12"/>
    <x v="67"/>
    <x v="0"/>
    <x v="2"/>
    <n v="0"/>
  </r>
  <r>
    <x v="12"/>
    <x v="67"/>
    <x v="0"/>
    <x v="3"/>
    <n v="1046"/>
  </r>
  <r>
    <x v="12"/>
    <x v="67"/>
    <x v="0"/>
    <x v="4"/>
    <n v="146947"/>
  </r>
  <r>
    <x v="12"/>
    <x v="67"/>
    <x v="0"/>
    <x v="5"/>
    <n v="355941"/>
  </r>
  <r>
    <x v="12"/>
    <x v="67"/>
    <x v="0"/>
    <x v="6"/>
    <n v="0"/>
  </r>
  <r>
    <x v="12"/>
    <x v="67"/>
    <x v="0"/>
    <x v="7"/>
    <n v="4373"/>
  </r>
  <r>
    <x v="12"/>
    <x v="67"/>
    <x v="0"/>
    <x v="8"/>
    <n v="370524"/>
  </r>
  <r>
    <x v="12"/>
    <x v="67"/>
    <x v="0"/>
    <x v="9"/>
    <n v="191958"/>
  </r>
  <r>
    <x v="12"/>
    <x v="67"/>
    <x v="1"/>
    <x v="0"/>
    <n v="32334"/>
  </r>
  <r>
    <x v="12"/>
    <x v="67"/>
    <x v="1"/>
    <x v="1"/>
    <n v="333679"/>
  </r>
  <r>
    <x v="12"/>
    <x v="67"/>
    <x v="1"/>
    <x v="2"/>
    <n v="0"/>
  </r>
  <r>
    <x v="12"/>
    <x v="67"/>
    <x v="1"/>
    <x v="3"/>
    <n v="-24855"/>
  </r>
  <r>
    <x v="12"/>
    <x v="67"/>
    <x v="1"/>
    <x v="4"/>
    <n v="146947"/>
  </r>
  <r>
    <x v="12"/>
    <x v="67"/>
    <x v="1"/>
    <x v="5"/>
    <n v="372993"/>
  </r>
  <r>
    <x v="12"/>
    <x v="67"/>
    <x v="1"/>
    <x v="6"/>
    <n v="-2564"/>
  </r>
  <r>
    <x v="12"/>
    <x v="67"/>
    <x v="1"/>
    <x v="7"/>
    <n v="38698"/>
  </r>
  <r>
    <x v="12"/>
    <x v="67"/>
    <x v="1"/>
    <x v="8"/>
    <n v="367061"/>
  </r>
  <r>
    <x v="12"/>
    <x v="67"/>
    <x v="1"/>
    <x v="9"/>
    <n v="291115"/>
  </r>
  <r>
    <x v="12"/>
    <x v="68"/>
    <x v="0"/>
    <x v="0"/>
    <n v="73715"/>
  </r>
  <r>
    <x v="12"/>
    <x v="68"/>
    <x v="0"/>
    <x v="1"/>
    <n v="700933"/>
  </r>
  <r>
    <x v="12"/>
    <x v="68"/>
    <x v="0"/>
    <x v="2"/>
    <n v="14658"/>
  </r>
  <r>
    <x v="12"/>
    <x v="68"/>
    <x v="0"/>
    <x v="3"/>
    <n v="-140804"/>
  </r>
  <r>
    <x v="12"/>
    <x v="68"/>
    <x v="0"/>
    <x v="4"/>
    <n v="439667"/>
  </r>
  <r>
    <x v="12"/>
    <x v="68"/>
    <x v="0"/>
    <x v="5"/>
    <n v="951115"/>
  </r>
  <r>
    <x v="12"/>
    <x v="68"/>
    <x v="0"/>
    <x v="6"/>
    <n v="0"/>
  </r>
  <r>
    <x v="12"/>
    <x v="68"/>
    <x v="0"/>
    <x v="7"/>
    <n v="16853"/>
  </r>
  <r>
    <x v="12"/>
    <x v="68"/>
    <x v="0"/>
    <x v="8"/>
    <n v="988876"/>
  </r>
  <r>
    <x v="12"/>
    <x v="68"/>
    <x v="0"/>
    <x v="9"/>
    <n v="469535"/>
  </r>
  <r>
    <x v="12"/>
    <x v="68"/>
    <x v="1"/>
    <x v="0"/>
    <n v="88620"/>
  </r>
  <r>
    <x v="12"/>
    <x v="68"/>
    <x v="1"/>
    <x v="1"/>
    <n v="727774"/>
  </r>
  <r>
    <x v="12"/>
    <x v="68"/>
    <x v="1"/>
    <x v="2"/>
    <n v="14658"/>
  </r>
  <r>
    <x v="12"/>
    <x v="68"/>
    <x v="1"/>
    <x v="3"/>
    <n v="-145051"/>
  </r>
  <r>
    <x v="12"/>
    <x v="68"/>
    <x v="1"/>
    <x v="4"/>
    <n v="439667"/>
  </r>
  <r>
    <x v="12"/>
    <x v="68"/>
    <x v="1"/>
    <x v="5"/>
    <n v="952432"/>
  </r>
  <r>
    <x v="12"/>
    <x v="68"/>
    <x v="1"/>
    <x v="6"/>
    <n v="0"/>
  </r>
  <r>
    <x v="12"/>
    <x v="68"/>
    <x v="1"/>
    <x v="7"/>
    <n v="60434"/>
  </r>
  <r>
    <x v="12"/>
    <x v="68"/>
    <x v="1"/>
    <x v="8"/>
    <n v="985324"/>
  </r>
  <r>
    <x v="12"/>
    <x v="68"/>
    <x v="1"/>
    <x v="9"/>
    <n v="563978"/>
  </r>
  <r>
    <x v="12"/>
    <x v="69"/>
    <x v="0"/>
    <x v="0"/>
    <n v="85508"/>
  </r>
  <r>
    <x v="12"/>
    <x v="69"/>
    <x v="0"/>
    <x v="1"/>
    <n v="598944"/>
  </r>
  <r>
    <x v="12"/>
    <x v="69"/>
    <x v="0"/>
    <x v="2"/>
    <n v="29624"/>
  </r>
  <r>
    <x v="12"/>
    <x v="69"/>
    <x v="0"/>
    <x v="3"/>
    <n v="-42283"/>
  </r>
  <r>
    <x v="12"/>
    <x v="69"/>
    <x v="0"/>
    <x v="4"/>
    <n v="321273"/>
  </r>
  <r>
    <x v="12"/>
    <x v="69"/>
    <x v="0"/>
    <x v="5"/>
    <n v="716777"/>
  </r>
  <r>
    <x v="12"/>
    <x v="69"/>
    <x v="0"/>
    <x v="6"/>
    <n v="0"/>
  </r>
  <r>
    <x v="12"/>
    <x v="69"/>
    <x v="0"/>
    <x v="7"/>
    <n v="81807"/>
  </r>
  <r>
    <x v="12"/>
    <x v="69"/>
    <x v="0"/>
    <x v="8"/>
    <n v="1041461"/>
  </r>
  <r>
    <x v="12"/>
    <x v="69"/>
    <x v="0"/>
    <x v="9"/>
    <n v="192209"/>
  </r>
  <r>
    <x v="12"/>
    <x v="69"/>
    <x v="1"/>
    <x v="0"/>
    <n v="131002"/>
  </r>
  <r>
    <x v="12"/>
    <x v="69"/>
    <x v="1"/>
    <x v="1"/>
    <n v="635803"/>
  </r>
  <r>
    <x v="12"/>
    <x v="69"/>
    <x v="1"/>
    <x v="2"/>
    <n v="31472"/>
  </r>
  <r>
    <x v="12"/>
    <x v="69"/>
    <x v="1"/>
    <x v="3"/>
    <n v="-52639"/>
  </r>
  <r>
    <x v="12"/>
    <x v="69"/>
    <x v="1"/>
    <x v="4"/>
    <n v="321273"/>
  </r>
  <r>
    <x v="12"/>
    <x v="69"/>
    <x v="1"/>
    <x v="5"/>
    <n v="762538"/>
  </r>
  <r>
    <x v="12"/>
    <x v="69"/>
    <x v="1"/>
    <x v="6"/>
    <n v="0"/>
  </r>
  <r>
    <x v="12"/>
    <x v="69"/>
    <x v="1"/>
    <x v="7"/>
    <n v="137866"/>
  </r>
  <r>
    <x v="12"/>
    <x v="69"/>
    <x v="1"/>
    <x v="8"/>
    <n v="1037320"/>
  </r>
  <r>
    <x v="12"/>
    <x v="69"/>
    <x v="1"/>
    <x v="9"/>
    <n v="392727"/>
  </r>
  <r>
    <x v="12"/>
    <x v="70"/>
    <x v="0"/>
    <x v="0"/>
    <n v="33610"/>
  </r>
  <r>
    <x v="12"/>
    <x v="70"/>
    <x v="0"/>
    <x v="1"/>
    <n v="308202"/>
  </r>
  <r>
    <x v="12"/>
    <x v="70"/>
    <x v="0"/>
    <x v="2"/>
    <n v="0"/>
  </r>
  <r>
    <x v="12"/>
    <x v="70"/>
    <x v="0"/>
    <x v="3"/>
    <n v="-6031"/>
  </r>
  <r>
    <x v="12"/>
    <x v="70"/>
    <x v="0"/>
    <x v="4"/>
    <n v="0"/>
  </r>
  <r>
    <x v="12"/>
    <x v="70"/>
    <x v="0"/>
    <x v="5"/>
    <n v="214170"/>
  </r>
  <r>
    <x v="12"/>
    <x v="70"/>
    <x v="0"/>
    <x v="6"/>
    <n v="0"/>
  </r>
  <r>
    <x v="12"/>
    <x v="70"/>
    <x v="0"/>
    <x v="7"/>
    <n v="26655"/>
  </r>
  <r>
    <x v="12"/>
    <x v="70"/>
    <x v="0"/>
    <x v="8"/>
    <n v="460114"/>
  </r>
  <r>
    <x v="12"/>
    <x v="70"/>
    <x v="0"/>
    <x v="9"/>
    <n v="128554"/>
  </r>
  <r>
    <x v="12"/>
    <x v="70"/>
    <x v="1"/>
    <x v="0"/>
    <n v="57673"/>
  </r>
  <r>
    <x v="12"/>
    <x v="70"/>
    <x v="1"/>
    <x v="1"/>
    <n v="349415"/>
  </r>
  <r>
    <x v="12"/>
    <x v="70"/>
    <x v="1"/>
    <x v="2"/>
    <n v="0"/>
  </r>
  <r>
    <x v="12"/>
    <x v="70"/>
    <x v="1"/>
    <x v="3"/>
    <n v="-44846"/>
  </r>
  <r>
    <x v="12"/>
    <x v="70"/>
    <x v="1"/>
    <x v="4"/>
    <n v="0"/>
  </r>
  <r>
    <x v="12"/>
    <x v="70"/>
    <x v="1"/>
    <x v="5"/>
    <n v="221847"/>
  </r>
  <r>
    <x v="12"/>
    <x v="70"/>
    <x v="1"/>
    <x v="6"/>
    <n v="0"/>
  </r>
  <r>
    <x v="12"/>
    <x v="70"/>
    <x v="1"/>
    <x v="7"/>
    <n v="6543"/>
  </r>
  <r>
    <x v="12"/>
    <x v="70"/>
    <x v="1"/>
    <x v="8"/>
    <n v="459056"/>
  </r>
  <r>
    <x v="12"/>
    <x v="70"/>
    <x v="1"/>
    <x v="9"/>
    <n v="221268"/>
  </r>
  <r>
    <x v="12"/>
    <x v="71"/>
    <x v="0"/>
    <x v="0"/>
    <n v="11307"/>
  </r>
  <r>
    <x v="12"/>
    <x v="71"/>
    <x v="0"/>
    <x v="1"/>
    <n v="297353"/>
  </r>
  <r>
    <x v="12"/>
    <x v="71"/>
    <x v="0"/>
    <x v="2"/>
    <n v="0"/>
  </r>
  <r>
    <x v="12"/>
    <x v="71"/>
    <x v="0"/>
    <x v="3"/>
    <n v="3906"/>
  </r>
  <r>
    <x v="12"/>
    <x v="71"/>
    <x v="0"/>
    <x v="4"/>
    <n v="43425"/>
  </r>
  <r>
    <x v="12"/>
    <x v="71"/>
    <x v="0"/>
    <x v="5"/>
    <n v="178483"/>
  </r>
  <r>
    <x v="12"/>
    <x v="71"/>
    <x v="0"/>
    <x v="6"/>
    <n v="0"/>
  </r>
  <r>
    <x v="12"/>
    <x v="71"/>
    <x v="0"/>
    <x v="7"/>
    <n v="10758"/>
  </r>
  <r>
    <x v="12"/>
    <x v="71"/>
    <x v="0"/>
    <x v="8"/>
    <n v="369090"/>
  </r>
  <r>
    <x v="12"/>
    <x v="71"/>
    <x v="0"/>
    <x v="9"/>
    <n v="81480"/>
  </r>
  <r>
    <x v="12"/>
    <x v="71"/>
    <x v="1"/>
    <x v="0"/>
    <n v="21510"/>
  </r>
  <r>
    <x v="12"/>
    <x v="71"/>
    <x v="1"/>
    <x v="1"/>
    <n v="297746"/>
  </r>
  <r>
    <x v="12"/>
    <x v="71"/>
    <x v="1"/>
    <x v="2"/>
    <n v="0"/>
  </r>
  <r>
    <x v="12"/>
    <x v="71"/>
    <x v="1"/>
    <x v="3"/>
    <n v="-2807"/>
  </r>
  <r>
    <x v="12"/>
    <x v="71"/>
    <x v="1"/>
    <x v="4"/>
    <n v="43425"/>
  </r>
  <r>
    <x v="12"/>
    <x v="71"/>
    <x v="1"/>
    <x v="5"/>
    <n v="178483"/>
  </r>
  <r>
    <x v="12"/>
    <x v="71"/>
    <x v="1"/>
    <x v="6"/>
    <n v="-423"/>
  </r>
  <r>
    <x v="12"/>
    <x v="71"/>
    <x v="1"/>
    <x v="7"/>
    <n v="5400"/>
  </r>
  <r>
    <x v="12"/>
    <x v="71"/>
    <x v="1"/>
    <x v="8"/>
    <n v="368752"/>
  </r>
  <r>
    <x v="12"/>
    <x v="71"/>
    <x v="1"/>
    <x v="9"/>
    <n v="94192"/>
  </r>
  <r>
    <x v="12"/>
    <x v="72"/>
    <x v="0"/>
    <x v="0"/>
    <n v="18726"/>
  </r>
  <r>
    <x v="12"/>
    <x v="72"/>
    <x v="0"/>
    <x v="1"/>
    <n v="425248"/>
  </r>
  <r>
    <x v="12"/>
    <x v="72"/>
    <x v="0"/>
    <x v="2"/>
    <n v="0"/>
  </r>
  <r>
    <x v="12"/>
    <x v="72"/>
    <x v="0"/>
    <x v="3"/>
    <n v="-12931"/>
  </r>
  <r>
    <x v="12"/>
    <x v="72"/>
    <x v="0"/>
    <x v="4"/>
    <n v="120532"/>
  </r>
  <r>
    <x v="12"/>
    <x v="72"/>
    <x v="0"/>
    <x v="5"/>
    <n v="344719"/>
  </r>
  <r>
    <x v="12"/>
    <x v="72"/>
    <x v="0"/>
    <x v="6"/>
    <n v="0"/>
  </r>
  <r>
    <x v="12"/>
    <x v="72"/>
    <x v="0"/>
    <x v="7"/>
    <n v="56384"/>
  </r>
  <r>
    <x v="12"/>
    <x v="72"/>
    <x v="0"/>
    <x v="8"/>
    <n v="585326"/>
  </r>
  <r>
    <x v="12"/>
    <x v="72"/>
    <x v="0"/>
    <x v="9"/>
    <n v="152150"/>
  </r>
  <r>
    <x v="12"/>
    <x v="72"/>
    <x v="1"/>
    <x v="0"/>
    <n v="37353"/>
  </r>
  <r>
    <x v="12"/>
    <x v="72"/>
    <x v="1"/>
    <x v="1"/>
    <n v="475367"/>
  </r>
  <r>
    <x v="12"/>
    <x v="72"/>
    <x v="1"/>
    <x v="2"/>
    <n v="0"/>
  </r>
  <r>
    <x v="12"/>
    <x v="72"/>
    <x v="1"/>
    <x v="3"/>
    <n v="-29550"/>
  </r>
  <r>
    <x v="12"/>
    <x v="72"/>
    <x v="1"/>
    <x v="4"/>
    <n v="120532"/>
  </r>
  <r>
    <x v="12"/>
    <x v="72"/>
    <x v="1"/>
    <x v="5"/>
    <n v="361884"/>
  </r>
  <r>
    <x v="12"/>
    <x v="72"/>
    <x v="1"/>
    <x v="6"/>
    <n v="-4981"/>
  </r>
  <r>
    <x v="12"/>
    <x v="72"/>
    <x v="1"/>
    <x v="7"/>
    <n v="90804"/>
  </r>
  <r>
    <x v="12"/>
    <x v="72"/>
    <x v="1"/>
    <x v="8"/>
    <n v="582345"/>
  </r>
  <r>
    <x v="12"/>
    <x v="72"/>
    <x v="1"/>
    <x v="9"/>
    <n v="297062"/>
  </r>
  <r>
    <x v="12"/>
    <x v="73"/>
    <x v="0"/>
    <x v="0"/>
    <n v="12767"/>
  </r>
  <r>
    <x v="12"/>
    <x v="73"/>
    <x v="0"/>
    <x v="1"/>
    <n v="242364"/>
  </r>
  <r>
    <x v="12"/>
    <x v="73"/>
    <x v="0"/>
    <x v="2"/>
    <n v="0"/>
  </r>
  <r>
    <x v="12"/>
    <x v="73"/>
    <x v="0"/>
    <x v="3"/>
    <n v="12949"/>
  </r>
  <r>
    <x v="12"/>
    <x v="73"/>
    <x v="0"/>
    <x v="4"/>
    <n v="185047"/>
  </r>
  <r>
    <x v="12"/>
    <x v="73"/>
    <x v="0"/>
    <x v="5"/>
    <n v="237614"/>
  </r>
  <r>
    <x v="12"/>
    <x v="73"/>
    <x v="0"/>
    <x v="6"/>
    <n v="0"/>
  </r>
  <r>
    <x v="12"/>
    <x v="73"/>
    <x v="0"/>
    <x v="7"/>
    <n v="23075"/>
  </r>
  <r>
    <x v="12"/>
    <x v="73"/>
    <x v="0"/>
    <x v="8"/>
    <n v="247128"/>
  </r>
  <r>
    <x v="12"/>
    <x v="73"/>
    <x v="0"/>
    <x v="9"/>
    <n v="70696"/>
  </r>
  <r>
    <x v="12"/>
    <x v="73"/>
    <x v="1"/>
    <x v="0"/>
    <n v="15908"/>
  </r>
  <r>
    <x v="12"/>
    <x v="73"/>
    <x v="1"/>
    <x v="1"/>
    <n v="247954"/>
  </r>
  <r>
    <x v="12"/>
    <x v="73"/>
    <x v="1"/>
    <x v="2"/>
    <n v="0"/>
  </r>
  <r>
    <x v="12"/>
    <x v="73"/>
    <x v="1"/>
    <x v="3"/>
    <n v="3892"/>
  </r>
  <r>
    <x v="12"/>
    <x v="73"/>
    <x v="1"/>
    <x v="4"/>
    <n v="185047"/>
  </r>
  <r>
    <x v="12"/>
    <x v="73"/>
    <x v="1"/>
    <x v="5"/>
    <n v="237614"/>
  </r>
  <r>
    <x v="12"/>
    <x v="73"/>
    <x v="1"/>
    <x v="6"/>
    <n v="0"/>
  </r>
  <r>
    <x v="12"/>
    <x v="73"/>
    <x v="1"/>
    <x v="7"/>
    <n v="16518"/>
  </r>
  <r>
    <x v="12"/>
    <x v="73"/>
    <x v="1"/>
    <x v="8"/>
    <n v="246357"/>
  </r>
  <r>
    <x v="12"/>
    <x v="73"/>
    <x v="1"/>
    <x v="9"/>
    <n v="82698"/>
  </r>
  <r>
    <x v="13"/>
    <x v="0"/>
    <x v="0"/>
    <x v="0"/>
    <n v="4150801"/>
  </r>
  <r>
    <x v="13"/>
    <x v="0"/>
    <x v="0"/>
    <x v="1"/>
    <n v="35970773"/>
  </r>
  <r>
    <x v="13"/>
    <x v="0"/>
    <x v="0"/>
    <x v="2"/>
    <n v="14623036"/>
  </r>
  <r>
    <x v="13"/>
    <x v="0"/>
    <x v="0"/>
    <x v="3"/>
    <n v="-774541"/>
  </r>
  <r>
    <x v="13"/>
    <x v="0"/>
    <x v="0"/>
    <x v="4"/>
    <n v="6193805"/>
  </r>
  <r>
    <x v="13"/>
    <x v="0"/>
    <x v="0"/>
    <x v="5"/>
    <n v="49151204"/>
  </r>
  <r>
    <x v="13"/>
    <x v="0"/>
    <x v="0"/>
    <x v="6"/>
    <n v="0"/>
  </r>
  <r>
    <x v="13"/>
    <x v="0"/>
    <x v="0"/>
    <x v="7"/>
    <n v="-13635637"/>
  </r>
  <r>
    <x v="13"/>
    <x v="0"/>
    <x v="0"/>
    <x v="8"/>
    <n v="69284591"/>
  </r>
  <r>
    <x v="13"/>
    <x v="0"/>
    <x v="0"/>
    <x v="9"/>
    <n v="15556322"/>
  </r>
  <r>
    <x v="13"/>
    <x v="0"/>
    <x v="1"/>
    <x v="0"/>
    <n v="16250941"/>
  </r>
  <r>
    <x v="13"/>
    <x v="0"/>
    <x v="1"/>
    <x v="1"/>
    <n v="48559418"/>
  </r>
  <r>
    <x v="13"/>
    <x v="0"/>
    <x v="1"/>
    <x v="2"/>
    <n v="14666288"/>
  </r>
  <r>
    <x v="13"/>
    <x v="0"/>
    <x v="1"/>
    <x v="3"/>
    <n v="-13221055"/>
  </r>
  <r>
    <x v="13"/>
    <x v="0"/>
    <x v="1"/>
    <x v="4"/>
    <n v="6193805"/>
  </r>
  <r>
    <x v="13"/>
    <x v="0"/>
    <x v="1"/>
    <x v="5"/>
    <n v="59851032"/>
  </r>
  <r>
    <x v="13"/>
    <x v="0"/>
    <x v="1"/>
    <x v="6"/>
    <n v="3641943"/>
  </r>
  <r>
    <x v="13"/>
    <x v="0"/>
    <x v="1"/>
    <x v="7"/>
    <n v="-4979556"/>
  </r>
  <r>
    <x v="13"/>
    <x v="0"/>
    <x v="1"/>
    <x v="8"/>
    <n v="68861055"/>
  </r>
  <r>
    <x v="13"/>
    <x v="0"/>
    <x v="1"/>
    <x v="9"/>
    <n v="68872375"/>
  </r>
  <r>
    <x v="13"/>
    <x v="1"/>
    <x v="0"/>
    <x v="0"/>
    <n v="1190875"/>
  </r>
  <r>
    <x v="13"/>
    <x v="1"/>
    <x v="0"/>
    <x v="1"/>
    <n v="7344095"/>
  </r>
  <r>
    <x v="13"/>
    <x v="1"/>
    <x v="0"/>
    <x v="2"/>
    <n v="468625"/>
  </r>
  <r>
    <x v="13"/>
    <x v="1"/>
    <x v="0"/>
    <x v="3"/>
    <n v="-1452581"/>
  </r>
  <r>
    <x v="13"/>
    <x v="1"/>
    <x v="0"/>
    <x v="4"/>
    <n v="1140898"/>
  </r>
  <r>
    <x v="13"/>
    <x v="1"/>
    <x v="0"/>
    <x v="5"/>
    <n v="12814829"/>
  </r>
  <r>
    <x v="13"/>
    <x v="1"/>
    <x v="0"/>
    <x v="6"/>
    <n v="0"/>
  </r>
  <r>
    <x v="13"/>
    <x v="1"/>
    <x v="0"/>
    <x v="7"/>
    <n v="-221818"/>
  </r>
  <r>
    <x v="13"/>
    <x v="1"/>
    <x v="0"/>
    <x v="8"/>
    <n v="18597978"/>
  </r>
  <r>
    <x v="13"/>
    <x v="1"/>
    <x v="0"/>
    <x v="9"/>
    <n v="3310311"/>
  </r>
  <r>
    <x v="13"/>
    <x v="1"/>
    <x v="1"/>
    <x v="0"/>
    <n v="1393812"/>
  </r>
  <r>
    <x v="13"/>
    <x v="1"/>
    <x v="1"/>
    <x v="1"/>
    <n v="7700605"/>
  </r>
  <r>
    <x v="13"/>
    <x v="1"/>
    <x v="1"/>
    <x v="2"/>
    <n v="468625"/>
  </r>
  <r>
    <x v="13"/>
    <x v="1"/>
    <x v="1"/>
    <x v="3"/>
    <n v="-2006762"/>
  </r>
  <r>
    <x v="13"/>
    <x v="1"/>
    <x v="1"/>
    <x v="4"/>
    <n v="1140898"/>
  </r>
  <r>
    <x v="13"/>
    <x v="1"/>
    <x v="1"/>
    <x v="5"/>
    <n v="12868270"/>
  </r>
  <r>
    <x v="13"/>
    <x v="1"/>
    <x v="1"/>
    <x v="6"/>
    <n v="0"/>
  </r>
  <r>
    <x v="13"/>
    <x v="1"/>
    <x v="1"/>
    <x v="7"/>
    <n v="160605"/>
  </r>
  <r>
    <x v="13"/>
    <x v="1"/>
    <x v="1"/>
    <x v="8"/>
    <n v="18529617"/>
  </r>
  <r>
    <x v="13"/>
    <x v="1"/>
    <x v="1"/>
    <x v="9"/>
    <n v="4928164"/>
  </r>
  <r>
    <x v="13"/>
    <x v="2"/>
    <x v="0"/>
    <x v="0"/>
    <n v="84586"/>
  </r>
  <r>
    <x v="13"/>
    <x v="2"/>
    <x v="0"/>
    <x v="1"/>
    <n v="1144090"/>
  </r>
  <r>
    <x v="13"/>
    <x v="2"/>
    <x v="0"/>
    <x v="2"/>
    <n v="222452"/>
  </r>
  <r>
    <x v="13"/>
    <x v="2"/>
    <x v="0"/>
    <x v="3"/>
    <n v="116695"/>
  </r>
  <r>
    <x v="13"/>
    <x v="2"/>
    <x v="0"/>
    <x v="4"/>
    <n v="119212"/>
  </r>
  <r>
    <x v="13"/>
    <x v="2"/>
    <x v="0"/>
    <x v="5"/>
    <n v="1826108"/>
  </r>
  <r>
    <x v="13"/>
    <x v="2"/>
    <x v="0"/>
    <x v="6"/>
    <n v="0"/>
  </r>
  <r>
    <x v="13"/>
    <x v="2"/>
    <x v="0"/>
    <x v="7"/>
    <n v="-174047"/>
  </r>
  <r>
    <x v="13"/>
    <x v="2"/>
    <x v="0"/>
    <x v="8"/>
    <n v="2413680"/>
  </r>
  <r>
    <x v="13"/>
    <x v="2"/>
    <x v="0"/>
    <x v="9"/>
    <n v="453602"/>
  </r>
  <r>
    <x v="13"/>
    <x v="2"/>
    <x v="1"/>
    <x v="0"/>
    <n v="116018"/>
  </r>
  <r>
    <x v="13"/>
    <x v="2"/>
    <x v="1"/>
    <x v="1"/>
    <n v="1245559"/>
  </r>
  <r>
    <x v="13"/>
    <x v="2"/>
    <x v="1"/>
    <x v="2"/>
    <n v="227603"/>
  </r>
  <r>
    <x v="13"/>
    <x v="2"/>
    <x v="1"/>
    <x v="3"/>
    <n v="16217"/>
  </r>
  <r>
    <x v="13"/>
    <x v="2"/>
    <x v="1"/>
    <x v="4"/>
    <n v="119212"/>
  </r>
  <r>
    <x v="13"/>
    <x v="2"/>
    <x v="1"/>
    <x v="5"/>
    <n v="1855259"/>
  </r>
  <r>
    <x v="13"/>
    <x v="2"/>
    <x v="1"/>
    <x v="6"/>
    <n v="0"/>
  </r>
  <r>
    <x v="13"/>
    <x v="2"/>
    <x v="1"/>
    <x v="7"/>
    <n v="-126747"/>
  </r>
  <r>
    <x v="13"/>
    <x v="2"/>
    <x v="1"/>
    <x v="8"/>
    <n v="2407554"/>
  </r>
  <r>
    <x v="13"/>
    <x v="2"/>
    <x v="1"/>
    <x v="9"/>
    <n v="774709"/>
  </r>
  <r>
    <x v="13"/>
    <x v="3"/>
    <x v="0"/>
    <x v="0"/>
    <n v="601908"/>
  </r>
  <r>
    <x v="13"/>
    <x v="3"/>
    <x v="0"/>
    <x v="1"/>
    <n v="4013732"/>
  </r>
  <r>
    <x v="13"/>
    <x v="3"/>
    <x v="0"/>
    <x v="2"/>
    <n v="246084"/>
  </r>
  <r>
    <x v="13"/>
    <x v="3"/>
    <x v="0"/>
    <x v="3"/>
    <n v="-220968"/>
  </r>
  <r>
    <x v="13"/>
    <x v="3"/>
    <x v="0"/>
    <x v="4"/>
    <n v="855142"/>
  </r>
  <r>
    <x v="13"/>
    <x v="3"/>
    <x v="0"/>
    <x v="5"/>
    <n v="5240771"/>
  </r>
  <r>
    <x v="13"/>
    <x v="3"/>
    <x v="0"/>
    <x v="6"/>
    <n v="0"/>
  </r>
  <r>
    <x v="13"/>
    <x v="3"/>
    <x v="0"/>
    <x v="7"/>
    <n v="15592"/>
  </r>
  <r>
    <x v="13"/>
    <x v="3"/>
    <x v="0"/>
    <x v="8"/>
    <n v="8426456"/>
  </r>
  <r>
    <x v="13"/>
    <x v="3"/>
    <x v="0"/>
    <x v="9"/>
    <n v="1057457"/>
  </r>
  <r>
    <x v="13"/>
    <x v="3"/>
    <x v="1"/>
    <x v="0"/>
    <n v="732132"/>
  </r>
  <r>
    <x v="13"/>
    <x v="3"/>
    <x v="1"/>
    <x v="1"/>
    <n v="4291636"/>
  </r>
  <r>
    <x v="13"/>
    <x v="3"/>
    <x v="1"/>
    <x v="2"/>
    <n v="248148"/>
  </r>
  <r>
    <x v="13"/>
    <x v="3"/>
    <x v="1"/>
    <x v="3"/>
    <n v="-380871"/>
  </r>
  <r>
    <x v="13"/>
    <x v="3"/>
    <x v="1"/>
    <x v="4"/>
    <n v="855142"/>
  </r>
  <r>
    <x v="13"/>
    <x v="3"/>
    <x v="1"/>
    <x v="5"/>
    <n v="5883389"/>
  </r>
  <r>
    <x v="13"/>
    <x v="3"/>
    <x v="1"/>
    <x v="6"/>
    <n v="0"/>
  </r>
  <r>
    <x v="13"/>
    <x v="3"/>
    <x v="1"/>
    <x v="7"/>
    <n v="165047"/>
  </r>
  <r>
    <x v="13"/>
    <x v="3"/>
    <x v="1"/>
    <x v="8"/>
    <n v="8401826"/>
  </r>
  <r>
    <x v="13"/>
    <x v="3"/>
    <x v="1"/>
    <x v="9"/>
    <n v="2444255"/>
  </r>
  <r>
    <x v="13"/>
    <x v="4"/>
    <x v="0"/>
    <x v="0"/>
    <n v="632187"/>
  </r>
  <r>
    <x v="13"/>
    <x v="4"/>
    <x v="0"/>
    <x v="1"/>
    <n v="7088079"/>
  </r>
  <r>
    <x v="13"/>
    <x v="4"/>
    <x v="0"/>
    <x v="2"/>
    <n v="1006592"/>
  </r>
  <r>
    <x v="13"/>
    <x v="4"/>
    <x v="0"/>
    <x v="3"/>
    <n v="-1119474"/>
  </r>
  <r>
    <x v="13"/>
    <x v="4"/>
    <x v="0"/>
    <x v="4"/>
    <n v="1798861"/>
  </r>
  <r>
    <x v="13"/>
    <x v="4"/>
    <x v="0"/>
    <x v="5"/>
    <n v="10069316"/>
  </r>
  <r>
    <x v="13"/>
    <x v="4"/>
    <x v="0"/>
    <x v="6"/>
    <n v="0"/>
  </r>
  <r>
    <x v="13"/>
    <x v="4"/>
    <x v="0"/>
    <x v="7"/>
    <n v="-1061822"/>
  </r>
  <r>
    <x v="13"/>
    <x v="4"/>
    <x v="0"/>
    <x v="8"/>
    <n v="14651140"/>
  </r>
  <r>
    <x v="13"/>
    <x v="4"/>
    <x v="0"/>
    <x v="9"/>
    <n v="2403825"/>
  </r>
  <r>
    <x v="13"/>
    <x v="4"/>
    <x v="1"/>
    <x v="0"/>
    <n v="876672"/>
  </r>
  <r>
    <x v="13"/>
    <x v="4"/>
    <x v="1"/>
    <x v="1"/>
    <n v="7440950"/>
  </r>
  <r>
    <x v="13"/>
    <x v="4"/>
    <x v="1"/>
    <x v="2"/>
    <n v="1042163"/>
  </r>
  <r>
    <x v="13"/>
    <x v="4"/>
    <x v="1"/>
    <x v="3"/>
    <n v="-1495491"/>
  </r>
  <r>
    <x v="13"/>
    <x v="4"/>
    <x v="1"/>
    <x v="4"/>
    <n v="1798861"/>
  </r>
  <r>
    <x v="13"/>
    <x v="4"/>
    <x v="1"/>
    <x v="5"/>
    <n v="10329698"/>
  </r>
  <r>
    <x v="13"/>
    <x v="4"/>
    <x v="1"/>
    <x v="6"/>
    <n v="0"/>
  </r>
  <r>
    <x v="13"/>
    <x v="4"/>
    <x v="1"/>
    <x v="7"/>
    <n v="-512313"/>
  </r>
  <r>
    <x v="13"/>
    <x v="4"/>
    <x v="1"/>
    <x v="8"/>
    <n v="14659457"/>
  </r>
  <r>
    <x v="13"/>
    <x v="4"/>
    <x v="1"/>
    <x v="9"/>
    <n v="4214343"/>
  </r>
  <r>
    <x v="13"/>
    <x v="6"/>
    <x v="0"/>
    <x v="0"/>
    <n v="278324"/>
  </r>
  <r>
    <x v="13"/>
    <x v="6"/>
    <x v="0"/>
    <x v="1"/>
    <n v="3078769"/>
  </r>
  <r>
    <x v="13"/>
    <x v="6"/>
    <x v="0"/>
    <x v="2"/>
    <n v="157916"/>
  </r>
  <r>
    <x v="13"/>
    <x v="6"/>
    <x v="0"/>
    <x v="3"/>
    <n v="-427750"/>
  </r>
  <r>
    <x v="13"/>
    <x v="6"/>
    <x v="0"/>
    <x v="4"/>
    <n v="1447985"/>
  </r>
  <r>
    <x v="13"/>
    <x v="6"/>
    <x v="0"/>
    <x v="5"/>
    <n v="3738002"/>
  </r>
  <r>
    <x v="13"/>
    <x v="6"/>
    <x v="0"/>
    <x v="6"/>
    <n v="0"/>
  </r>
  <r>
    <x v="13"/>
    <x v="6"/>
    <x v="0"/>
    <x v="7"/>
    <n v="-76431"/>
  </r>
  <r>
    <x v="13"/>
    <x v="6"/>
    <x v="0"/>
    <x v="8"/>
    <n v="4831059"/>
  </r>
  <r>
    <x v="13"/>
    <x v="6"/>
    <x v="0"/>
    <x v="9"/>
    <n v="1325286"/>
  </r>
  <r>
    <x v="13"/>
    <x v="6"/>
    <x v="1"/>
    <x v="0"/>
    <n v="347116"/>
  </r>
  <r>
    <x v="13"/>
    <x v="6"/>
    <x v="1"/>
    <x v="1"/>
    <n v="3400924"/>
  </r>
  <r>
    <x v="13"/>
    <x v="6"/>
    <x v="1"/>
    <x v="2"/>
    <n v="157916"/>
  </r>
  <r>
    <x v="13"/>
    <x v="6"/>
    <x v="1"/>
    <x v="3"/>
    <n v="-497270"/>
  </r>
  <r>
    <x v="13"/>
    <x v="6"/>
    <x v="1"/>
    <x v="4"/>
    <n v="1447985"/>
  </r>
  <r>
    <x v="13"/>
    <x v="6"/>
    <x v="1"/>
    <x v="5"/>
    <n v="3766988"/>
  </r>
  <r>
    <x v="13"/>
    <x v="6"/>
    <x v="1"/>
    <x v="6"/>
    <n v="-29098"/>
  </r>
  <r>
    <x v="13"/>
    <x v="6"/>
    <x v="1"/>
    <x v="7"/>
    <n v="27786"/>
  </r>
  <r>
    <x v="13"/>
    <x v="6"/>
    <x v="1"/>
    <x v="8"/>
    <n v="4818552"/>
  </r>
  <r>
    <x v="13"/>
    <x v="6"/>
    <x v="1"/>
    <x v="9"/>
    <n v="1960561"/>
  </r>
  <r>
    <x v="13"/>
    <x v="7"/>
    <x v="0"/>
    <x v="0"/>
    <n v="2167"/>
  </r>
  <r>
    <x v="13"/>
    <x v="7"/>
    <x v="0"/>
    <x v="1"/>
    <n v="118187"/>
  </r>
  <r>
    <x v="13"/>
    <x v="7"/>
    <x v="0"/>
    <x v="2"/>
    <n v="0"/>
  </r>
  <r>
    <x v="13"/>
    <x v="7"/>
    <x v="0"/>
    <x v="3"/>
    <n v="-1063"/>
  </r>
  <r>
    <x v="13"/>
    <x v="7"/>
    <x v="0"/>
    <x v="4"/>
    <n v="14528"/>
  </r>
  <r>
    <x v="13"/>
    <x v="7"/>
    <x v="0"/>
    <x v="5"/>
    <n v="31402"/>
  </r>
  <r>
    <x v="13"/>
    <x v="7"/>
    <x v="0"/>
    <x v="6"/>
    <n v="0"/>
  </r>
  <r>
    <x v="13"/>
    <x v="7"/>
    <x v="0"/>
    <x v="7"/>
    <n v="20408"/>
  </r>
  <r>
    <x v="13"/>
    <x v="7"/>
    <x v="0"/>
    <x v="8"/>
    <n v="139726"/>
  </r>
  <r>
    <x v="13"/>
    <x v="7"/>
    <x v="0"/>
    <x v="9"/>
    <n v="18973"/>
  </r>
  <r>
    <x v="13"/>
    <x v="7"/>
    <x v="1"/>
    <x v="0"/>
    <n v="2167"/>
  </r>
  <r>
    <x v="13"/>
    <x v="7"/>
    <x v="1"/>
    <x v="1"/>
    <n v="118522"/>
  </r>
  <r>
    <x v="13"/>
    <x v="7"/>
    <x v="1"/>
    <x v="2"/>
    <n v="0"/>
  </r>
  <r>
    <x v="13"/>
    <x v="7"/>
    <x v="1"/>
    <x v="3"/>
    <n v="-1229"/>
  </r>
  <r>
    <x v="13"/>
    <x v="7"/>
    <x v="1"/>
    <x v="4"/>
    <n v="14528"/>
  </r>
  <r>
    <x v="13"/>
    <x v="7"/>
    <x v="1"/>
    <x v="5"/>
    <n v="36007"/>
  </r>
  <r>
    <x v="13"/>
    <x v="7"/>
    <x v="1"/>
    <x v="6"/>
    <n v="0"/>
  </r>
  <r>
    <x v="13"/>
    <x v="7"/>
    <x v="1"/>
    <x v="7"/>
    <n v="15302"/>
  </r>
  <r>
    <x v="13"/>
    <x v="7"/>
    <x v="1"/>
    <x v="8"/>
    <n v="139726"/>
  </r>
  <r>
    <x v="13"/>
    <x v="7"/>
    <x v="1"/>
    <x v="9"/>
    <n v="18973"/>
  </r>
  <r>
    <x v="13"/>
    <x v="8"/>
    <x v="0"/>
    <x v="0"/>
    <n v="389898"/>
  </r>
  <r>
    <x v="13"/>
    <x v="8"/>
    <x v="0"/>
    <x v="1"/>
    <n v="4394976"/>
  </r>
  <r>
    <x v="13"/>
    <x v="8"/>
    <x v="0"/>
    <x v="2"/>
    <n v="507001"/>
  </r>
  <r>
    <x v="13"/>
    <x v="8"/>
    <x v="0"/>
    <x v="3"/>
    <n v="-777323"/>
  </r>
  <r>
    <x v="13"/>
    <x v="8"/>
    <x v="0"/>
    <x v="4"/>
    <n v="1964991"/>
  </r>
  <r>
    <x v="13"/>
    <x v="8"/>
    <x v="0"/>
    <x v="5"/>
    <n v="5068634"/>
  </r>
  <r>
    <x v="13"/>
    <x v="8"/>
    <x v="0"/>
    <x v="6"/>
    <n v="-68503"/>
  </r>
  <r>
    <x v="13"/>
    <x v="8"/>
    <x v="0"/>
    <x v="7"/>
    <n v="-193465"/>
  </r>
  <r>
    <x v="13"/>
    <x v="8"/>
    <x v="0"/>
    <x v="8"/>
    <n v="7398982"/>
  </r>
  <r>
    <x v="13"/>
    <x v="8"/>
    <x v="0"/>
    <x v="9"/>
    <n v="1648897"/>
  </r>
  <r>
    <x v="13"/>
    <x v="8"/>
    <x v="1"/>
    <x v="0"/>
    <n v="1153571"/>
  </r>
  <r>
    <x v="13"/>
    <x v="8"/>
    <x v="1"/>
    <x v="1"/>
    <n v="7459900"/>
  </r>
  <r>
    <x v="13"/>
    <x v="8"/>
    <x v="1"/>
    <x v="2"/>
    <n v="625151"/>
  </r>
  <r>
    <x v="13"/>
    <x v="8"/>
    <x v="1"/>
    <x v="3"/>
    <n v="-2136779"/>
  </r>
  <r>
    <x v="13"/>
    <x v="8"/>
    <x v="1"/>
    <x v="4"/>
    <n v="1964991"/>
  </r>
  <r>
    <x v="13"/>
    <x v="8"/>
    <x v="1"/>
    <x v="5"/>
    <n v="5996160"/>
  </r>
  <r>
    <x v="13"/>
    <x v="8"/>
    <x v="1"/>
    <x v="6"/>
    <n v="-594709"/>
  </r>
  <r>
    <x v="13"/>
    <x v="8"/>
    <x v="1"/>
    <x v="7"/>
    <n v="-455429"/>
  </r>
  <r>
    <x v="13"/>
    <x v="8"/>
    <x v="1"/>
    <x v="8"/>
    <n v="7312483"/>
  </r>
  <r>
    <x v="13"/>
    <x v="8"/>
    <x v="1"/>
    <x v="9"/>
    <n v="8233367"/>
  </r>
  <r>
    <x v="13"/>
    <x v="9"/>
    <x v="0"/>
    <x v="0"/>
    <n v="160401"/>
  </r>
  <r>
    <x v="13"/>
    <x v="9"/>
    <x v="0"/>
    <x v="1"/>
    <n v="815785"/>
  </r>
  <r>
    <x v="13"/>
    <x v="9"/>
    <x v="0"/>
    <x v="2"/>
    <n v="63267"/>
  </r>
  <r>
    <x v="13"/>
    <x v="9"/>
    <x v="0"/>
    <x v="3"/>
    <n v="43561"/>
  </r>
  <r>
    <x v="13"/>
    <x v="9"/>
    <x v="0"/>
    <x v="4"/>
    <n v="502207"/>
  </r>
  <r>
    <x v="13"/>
    <x v="9"/>
    <x v="0"/>
    <x v="5"/>
    <n v="1224074"/>
  </r>
  <r>
    <x v="13"/>
    <x v="9"/>
    <x v="0"/>
    <x v="6"/>
    <n v="0"/>
  </r>
  <r>
    <x v="13"/>
    <x v="9"/>
    <x v="0"/>
    <x v="7"/>
    <n v="133628"/>
  </r>
  <r>
    <x v="13"/>
    <x v="9"/>
    <x v="0"/>
    <x v="8"/>
    <n v="1600105"/>
  </r>
  <r>
    <x v="13"/>
    <x v="9"/>
    <x v="0"/>
    <x v="9"/>
    <n v="251282"/>
  </r>
  <r>
    <x v="13"/>
    <x v="9"/>
    <x v="1"/>
    <x v="0"/>
    <n v="200893"/>
  </r>
  <r>
    <x v="13"/>
    <x v="9"/>
    <x v="1"/>
    <x v="1"/>
    <n v="903357"/>
  </r>
  <r>
    <x v="13"/>
    <x v="9"/>
    <x v="1"/>
    <x v="2"/>
    <n v="69837"/>
  </r>
  <r>
    <x v="13"/>
    <x v="9"/>
    <x v="1"/>
    <x v="3"/>
    <n v="-15587"/>
  </r>
  <r>
    <x v="13"/>
    <x v="9"/>
    <x v="1"/>
    <x v="4"/>
    <n v="502207"/>
  </r>
  <r>
    <x v="13"/>
    <x v="9"/>
    <x v="1"/>
    <x v="5"/>
    <n v="1272911"/>
  </r>
  <r>
    <x v="13"/>
    <x v="9"/>
    <x v="1"/>
    <x v="6"/>
    <n v="0"/>
  </r>
  <r>
    <x v="13"/>
    <x v="9"/>
    <x v="1"/>
    <x v="7"/>
    <n v="216298"/>
  </r>
  <r>
    <x v="13"/>
    <x v="9"/>
    <x v="1"/>
    <x v="8"/>
    <n v="1597773"/>
  </r>
  <r>
    <x v="13"/>
    <x v="9"/>
    <x v="1"/>
    <x v="9"/>
    <n v="578903"/>
  </r>
  <r>
    <x v="13"/>
    <x v="10"/>
    <x v="0"/>
    <x v="0"/>
    <n v="107393"/>
  </r>
  <r>
    <x v="13"/>
    <x v="10"/>
    <x v="0"/>
    <x v="1"/>
    <n v="634589"/>
  </r>
  <r>
    <x v="13"/>
    <x v="10"/>
    <x v="0"/>
    <x v="2"/>
    <n v="55022"/>
  </r>
  <r>
    <x v="13"/>
    <x v="10"/>
    <x v="0"/>
    <x v="3"/>
    <n v="-93504"/>
  </r>
  <r>
    <x v="13"/>
    <x v="10"/>
    <x v="0"/>
    <x v="4"/>
    <n v="190858"/>
  </r>
  <r>
    <x v="13"/>
    <x v="10"/>
    <x v="0"/>
    <x v="5"/>
    <n v="694023"/>
  </r>
  <r>
    <x v="13"/>
    <x v="10"/>
    <x v="0"/>
    <x v="6"/>
    <n v="32811"/>
  </r>
  <r>
    <x v="13"/>
    <x v="10"/>
    <x v="0"/>
    <x v="7"/>
    <n v="-7201"/>
  </r>
  <r>
    <x v="13"/>
    <x v="10"/>
    <x v="0"/>
    <x v="8"/>
    <n v="1057505"/>
  </r>
  <r>
    <x v="13"/>
    <x v="10"/>
    <x v="0"/>
    <x v="9"/>
    <n v="296156"/>
  </r>
  <r>
    <x v="13"/>
    <x v="10"/>
    <x v="1"/>
    <x v="0"/>
    <n v="129943"/>
  </r>
  <r>
    <x v="13"/>
    <x v="10"/>
    <x v="1"/>
    <x v="1"/>
    <n v="678446"/>
  </r>
  <r>
    <x v="13"/>
    <x v="10"/>
    <x v="1"/>
    <x v="2"/>
    <n v="71384"/>
  </r>
  <r>
    <x v="13"/>
    <x v="10"/>
    <x v="1"/>
    <x v="3"/>
    <n v="-157422"/>
  </r>
  <r>
    <x v="13"/>
    <x v="10"/>
    <x v="1"/>
    <x v="4"/>
    <n v="190858"/>
  </r>
  <r>
    <x v="13"/>
    <x v="10"/>
    <x v="1"/>
    <x v="5"/>
    <n v="728639"/>
  </r>
  <r>
    <x v="13"/>
    <x v="10"/>
    <x v="1"/>
    <x v="6"/>
    <n v="32811"/>
  </r>
  <r>
    <x v="13"/>
    <x v="10"/>
    <x v="1"/>
    <x v="7"/>
    <n v="-16971"/>
  </r>
  <r>
    <x v="13"/>
    <x v="10"/>
    <x v="1"/>
    <x v="8"/>
    <n v="1054088"/>
  </r>
  <r>
    <x v="13"/>
    <x v="10"/>
    <x v="1"/>
    <x v="9"/>
    <n v="471106"/>
  </r>
  <r>
    <x v="13"/>
    <x v="11"/>
    <x v="0"/>
    <x v="0"/>
    <n v="79081"/>
  </r>
  <r>
    <x v="13"/>
    <x v="11"/>
    <x v="0"/>
    <x v="1"/>
    <n v="532193"/>
  </r>
  <r>
    <x v="13"/>
    <x v="11"/>
    <x v="0"/>
    <x v="2"/>
    <n v="21081"/>
  </r>
  <r>
    <x v="13"/>
    <x v="11"/>
    <x v="0"/>
    <x v="3"/>
    <n v="34275"/>
  </r>
  <r>
    <x v="13"/>
    <x v="11"/>
    <x v="0"/>
    <x v="4"/>
    <n v="363664"/>
  </r>
  <r>
    <x v="13"/>
    <x v="11"/>
    <x v="0"/>
    <x v="5"/>
    <n v="477324"/>
  </r>
  <r>
    <x v="13"/>
    <x v="11"/>
    <x v="0"/>
    <x v="6"/>
    <n v="-6908"/>
  </r>
  <r>
    <x v="13"/>
    <x v="11"/>
    <x v="0"/>
    <x v="7"/>
    <n v="42717"/>
  </r>
  <r>
    <x v="13"/>
    <x v="11"/>
    <x v="0"/>
    <x v="8"/>
    <n v="622413"/>
  </r>
  <r>
    <x v="13"/>
    <x v="11"/>
    <x v="0"/>
    <x v="9"/>
    <n v="138952"/>
  </r>
  <r>
    <x v="13"/>
    <x v="11"/>
    <x v="1"/>
    <x v="0"/>
    <n v="88490"/>
  </r>
  <r>
    <x v="13"/>
    <x v="11"/>
    <x v="1"/>
    <x v="1"/>
    <n v="536131"/>
  </r>
  <r>
    <x v="13"/>
    <x v="11"/>
    <x v="1"/>
    <x v="2"/>
    <n v="21081"/>
  </r>
  <r>
    <x v="13"/>
    <x v="11"/>
    <x v="1"/>
    <x v="3"/>
    <n v="8117"/>
  </r>
  <r>
    <x v="13"/>
    <x v="11"/>
    <x v="1"/>
    <x v="4"/>
    <n v="363665"/>
  </r>
  <r>
    <x v="13"/>
    <x v="11"/>
    <x v="1"/>
    <x v="5"/>
    <n v="477324"/>
  </r>
  <r>
    <x v="13"/>
    <x v="11"/>
    <x v="1"/>
    <x v="6"/>
    <n v="-6908"/>
  </r>
  <r>
    <x v="13"/>
    <x v="11"/>
    <x v="1"/>
    <x v="7"/>
    <n v="36471"/>
  </r>
  <r>
    <x v="13"/>
    <x v="11"/>
    <x v="1"/>
    <x v="8"/>
    <n v="620459"/>
  </r>
  <r>
    <x v="13"/>
    <x v="11"/>
    <x v="1"/>
    <x v="9"/>
    <n v="174164"/>
  </r>
  <r>
    <x v="13"/>
    <x v="12"/>
    <x v="0"/>
    <x v="0"/>
    <n v="38680"/>
  </r>
  <r>
    <x v="13"/>
    <x v="12"/>
    <x v="0"/>
    <x v="1"/>
    <n v="285675"/>
  </r>
  <r>
    <x v="13"/>
    <x v="12"/>
    <x v="0"/>
    <x v="2"/>
    <n v="26279"/>
  </r>
  <r>
    <x v="13"/>
    <x v="12"/>
    <x v="0"/>
    <x v="3"/>
    <n v="-24498"/>
  </r>
  <r>
    <x v="13"/>
    <x v="12"/>
    <x v="0"/>
    <x v="4"/>
    <n v="300285"/>
  </r>
  <r>
    <x v="13"/>
    <x v="12"/>
    <x v="0"/>
    <x v="5"/>
    <n v="520995"/>
  </r>
  <r>
    <x v="13"/>
    <x v="12"/>
    <x v="0"/>
    <x v="6"/>
    <n v="0"/>
  </r>
  <r>
    <x v="13"/>
    <x v="12"/>
    <x v="0"/>
    <x v="7"/>
    <n v="25528"/>
  </r>
  <r>
    <x v="13"/>
    <x v="12"/>
    <x v="0"/>
    <x v="8"/>
    <n v="534748"/>
  </r>
  <r>
    <x v="13"/>
    <x v="12"/>
    <x v="0"/>
    <x v="9"/>
    <n v="86622"/>
  </r>
  <r>
    <x v="13"/>
    <x v="12"/>
    <x v="1"/>
    <x v="0"/>
    <n v="44480"/>
  </r>
  <r>
    <x v="13"/>
    <x v="12"/>
    <x v="1"/>
    <x v="1"/>
    <n v="296193"/>
  </r>
  <r>
    <x v="13"/>
    <x v="12"/>
    <x v="1"/>
    <x v="2"/>
    <n v="26279"/>
  </r>
  <r>
    <x v="13"/>
    <x v="12"/>
    <x v="1"/>
    <x v="3"/>
    <n v="-33991"/>
  </r>
  <r>
    <x v="13"/>
    <x v="12"/>
    <x v="1"/>
    <x v="4"/>
    <n v="300285"/>
  </r>
  <r>
    <x v="13"/>
    <x v="12"/>
    <x v="1"/>
    <x v="5"/>
    <n v="520995"/>
  </r>
  <r>
    <x v="13"/>
    <x v="12"/>
    <x v="1"/>
    <x v="6"/>
    <n v="0"/>
  </r>
  <r>
    <x v="13"/>
    <x v="12"/>
    <x v="1"/>
    <x v="7"/>
    <n v="30296"/>
  </r>
  <r>
    <x v="13"/>
    <x v="12"/>
    <x v="1"/>
    <x v="8"/>
    <n v="534748"/>
  </r>
  <r>
    <x v="13"/>
    <x v="12"/>
    <x v="1"/>
    <x v="9"/>
    <n v="117201"/>
  </r>
  <r>
    <x v="13"/>
    <x v="13"/>
    <x v="0"/>
    <x v="0"/>
    <n v="180241"/>
  </r>
  <r>
    <x v="13"/>
    <x v="13"/>
    <x v="0"/>
    <x v="1"/>
    <n v="1483537"/>
  </r>
  <r>
    <x v="13"/>
    <x v="13"/>
    <x v="0"/>
    <x v="2"/>
    <n v="301090"/>
  </r>
  <r>
    <x v="13"/>
    <x v="13"/>
    <x v="0"/>
    <x v="3"/>
    <n v="43669"/>
  </r>
  <r>
    <x v="13"/>
    <x v="13"/>
    <x v="0"/>
    <x v="4"/>
    <n v="971918"/>
  </r>
  <r>
    <x v="13"/>
    <x v="13"/>
    <x v="0"/>
    <x v="5"/>
    <n v="2978893"/>
  </r>
  <r>
    <x v="13"/>
    <x v="13"/>
    <x v="0"/>
    <x v="6"/>
    <n v="0"/>
  </r>
  <r>
    <x v="13"/>
    <x v="13"/>
    <x v="0"/>
    <x v="7"/>
    <n v="200349"/>
  </r>
  <r>
    <x v="13"/>
    <x v="13"/>
    <x v="0"/>
    <x v="8"/>
    <n v="3459970"/>
  </r>
  <r>
    <x v="13"/>
    <x v="13"/>
    <x v="0"/>
    <x v="9"/>
    <n v="668553"/>
  </r>
  <r>
    <x v="13"/>
    <x v="13"/>
    <x v="1"/>
    <x v="0"/>
    <n v="206363"/>
  </r>
  <r>
    <x v="13"/>
    <x v="13"/>
    <x v="1"/>
    <x v="1"/>
    <n v="1575089"/>
  </r>
  <r>
    <x v="13"/>
    <x v="13"/>
    <x v="1"/>
    <x v="2"/>
    <n v="400171"/>
  </r>
  <r>
    <x v="13"/>
    <x v="13"/>
    <x v="1"/>
    <x v="3"/>
    <n v="30420"/>
  </r>
  <r>
    <x v="13"/>
    <x v="13"/>
    <x v="1"/>
    <x v="4"/>
    <n v="971918"/>
  </r>
  <r>
    <x v="13"/>
    <x v="13"/>
    <x v="1"/>
    <x v="5"/>
    <n v="3552837"/>
  </r>
  <r>
    <x v="13"/>
    <x v="13"/>
    <x v="1"/>
    <x v="6"/>
    <n v="0"/>
  </r>
  <r>
    <x v="13"/>
    <x v="13"/>
    <x v="1"/>
    <x v="7"/>
    <n v="75186"/>
  </r>
  <r>
    <x v="13"/>
    <x v="13"/>
    <x v="1"/>
    <x v="8"/>
    <n v="3450407"/>
  </r>
  <r>
    <x v="13"/>
    <x v="13"/>
    <x v="1"/>
    <x v="9"/>
    <n v="1356901"/>
  </r>
  <r>
    <x v="13"/>
    <x v="14"/>
    <x v="0"/>
    <x v="0"/>
    <n v="49393"/>
  </r>
  <r>
    <x v="13"/>
    <x v="14"/>
    <x v="0"/>
    <x v="1"/>
    <n v="257101"/>
  </r>
  <r>
    <x v="13"/>
    <x v="14"/>
    <x v="0"/>
    <x v="2"/>
    <n v="0"/>
  </r>
  <r>
    <x v="13"/>
    <x v="14"/>
    <x v="0"/>
    <x v="3"/>
    <n v="4917"/>
  </r>
  <r>
    <x v="13"/>
    <x v="14"/>
    <x v="0"/>
    <x v="4"/>
    <n v="0"/>
  </r>
  <r>
    <x v="13"/>
    <x v="14"/>
    <x v="0"/>
    <x v="5"/>
    <n v="366560"/>
  </r>
  <r>
    <x v="13"/>
    <x v="14"/>
    <x v="0"/>
    <x v="6"/>
    <n v="-3324"/>
  </r>
  <r>
    <x v="13"/>
    <x v="14"/>
    <x v="0"/>
    <x v="7"/>
    <n v="-10755"/>
  </r>
  <r>
    <x v="13"/>
    <x v="14"/>
    <x v="0"/>
    <x v="8"/>
    <n v="605751"/>
  </r>
  <r>
    <x v="13"/>
    <x v="14"/>
    <x v="0"/>
    <x v="9"/>
    <n v="54955"/>
  </r>
  <r>
    <x v="13"/>
    <x v="14"/>
    <x v="1"/>
    <x v="0"/>
    <n v="50510"/>
  </r>
  <r>
    <x v="13"/>
    <x v="14"/>
    <x v="1"/>
    <x v="1"/>
    <n v="263679"/>
  </r>
  <r>
    <x v="13"/>
    <x v="14"/>
    <x v="1"/>
    <x v="2"/>
    <n v="0"/>
  </r>
  <r>
    <x v="13"/>
    <x v="14"/>
    <x v="1"/>
    <x v="3"/>
    <n v="4735"/>
  </r>
  <r>
    <x v="13"/>
    <x v="14"/>
    <x v="1"/>
    <x v="4"/>
    <n v="0"/>
  </r>
  <r>
    <x v="13"/>
    <x v="14"/>
    <x v="1"/>
    <x v="5"/>
    <n v="366883"/>
  </r>
  <r>
    <x v="13"/>
    <x v="14"/>
    <x v="1"/>
    <x v="6"/>
    <n v="-3324"/>
  </r>
  <r>
    <x v="13"/>
    <x v="14"/>
    <x v="1"/>
    <x v="7"/>
    <n v="-10110"/>
  </r>
  <r>
    <x v="13"/>
    <x v="14"/>
    <x v="1"/>
    <x v="8"/>
    <n v="605621"/>
  </r>
  <r>
    <x v="13"/>
    <x v="14"/>
    <x v="1"/>
    <x v="9"/>
    <n v="63930"/>
  </r>
  <r>
    <x v="13"/>
    <x v="15"/>
    <x v="0"/>
    <x v="0"/>
    <n v="86498"/>
  </r>
  <r>
    <x v="13"/>
    <x v="15"/>
    <x v="0"/>
    <x v="1"/>
    <n v="998153"/>
  </r>
  <r>
    <x v="13"/>
    <x v="15"/>
    <x v="0"/>
    <x v="2"/>
    <n v="96904"/>
  </r>
  <r>
    <x v="13"/>
    <x v="15"/>
    <x v="0"/>
    <x v="3"/>
    <n v="-98218"/>
  </r>
  <r>
    <x v="13"/>
    <x v="15"/>
    <x v="0"/>
    <x v="4"/>
    <n v="883114"/>
  </r>
  <r>
    <x v="13"/>
    <x v="15"/>
    <x v="0"/>
    <x v="5"/>
    <n v="1702299"/>
  </r>
  <r>
    <x v="13"/>
    <x v="15"/>
    <x v="0"/>
    <x v="6"/>
    <n v="0"/>
  </r>
  <r>
    <x v="13"/>
    <x v="15"/>
    <x v="0"/>
    <x v="7"/>
    <n v="145486"/>
  </r>
  <r>
    <x v="13"/>
    <x v="15"/>
    <x v="0"/>
    <x v="8"/>
    <n v="1808087"/>
  </r>
  <r>
    <x v="13"/>
    <x v="15"/>
    <x v="0"/>
    <x v="9"/>
    <n v="436357"/>
  </r>
  <r>
    <x v="13"/>
    <x v="15"/>
    <x v="1"/>
    <x v="0"/>
    <n v="123569"/>
  </r>
  <r>
    <x v="13"/>
    <x v="15"/>
    <x v="1"/>
    <x v="1"/>
    <n v="1084857"/>
  </r>
  <r>
    <x v="13"/>
    <x v="15"/>
    <x v="1"/>
    <x v="2"/>
    <n v="96904"/>
  </r>
  <r>
    <x v="13"/>
    <x v="15"/>
    <x v="1"/>
    <x v="3"/>
    <n v="-159817"/>
  </r>
  <r>
    <x v="13"/>
    <x v="15"/>
    <x v="1"/>
    <x v="4"/>
    <n v="883114"/>
  </r>
  <r>
    <x v="13"/>
    <x v="15"/>
    <x v="1"/>
    <x v="5"/>
    <n v="1828930"/>
  </r>
  <r>
    <x v="13"/>
    <x v="15"/>
    <x v="1"/>
    <x v="6"/>
    <n v="-2767"/>
  </r>
  <r>
    <x v="13"/>
    <x v="15"/>
    <x v="1"/>
    <x v="7"/>
    <n v="170586"/>
  </r>
  <r>
    <x v="13"/>
    <x v="15"/>
    <x v="1"/>
    <x v="8"/>
    <n v="1788733"/>
  </r>
  <r>
    <x v="13"/>
    <x v="15"/>
    <x v="1"/>
    <x v="9"/>
    <n v="795583"/>
  </r>
  <r>
    <x v="13"/>
    <x v="16"/>
    <x v="0"/>
    <x v="0"/>
    <n v="32845"/>
  </r>
  <r>
    <x v="13"/>
    <x v="16"/>
    <x v="0"/>
    <x v="1"/>
    <n v="254863"/>
  </r>
  <r>
    <x v="13"/>
    <x v="16"/>
    <x v="0"/>
    <x v="2"/>
    <n v="10350"/>
  </r>
  <r>
    <x v="13"/>
    <x v="16"/>
    <x v="0"/>
    <x v="3"/>
    <n v="-53909"/>
  </r>
  <r>
    <x v="13"/>
    <x v="16"/>
    <x v="0"/>
    <x v="4"/>
    <n v="152984"/>
  </r>
  <r>
    <x v="13"/>
    <x v="16"/>
    <x v="0"/>
    <x v="5"/>
    <n v="424068"/>
  </r>
  <r>
    <x v="13"/>
    <x v="16"/>
    <x v="0"/>
    <x v="6"/>
    <n v="0"/>
  </r>
  <r>
    <x v="13"/>
    <x v="16"/>
    <x v="0"/>
    <x v="7"/>
    <n v="4220"/>
  </r>
  <r>
    <x v="13"/>
    <x v="16"/>
    <x v="0"/>
    <x v="8"/>
    <n v="512264"/>
  </r>
  <r>
    <x v="13"/>
    <x v="16"/>
    <x v="0"/>
    <x v="9"/>
    <n v="115007"/>
  </r>
  <r>
    <x v="13"/>
    <x v="16"/>
    <x v="1"/>
    <x v="0"/>
    <n v="47213"/>
  </r>
  <r>
    <x v="13"/>
    <x v="16"/>
    <x v="1"/>
    <x v="1"/>
    <n v="314773"/>
  </r>
  <r>
    <x v="13"/>
    <x v="16"/>
    <x v="1"/>
    <x v="2"/>
    <n v="10350"/>
  </r>
  <r>
    <x v="13"/>
    <x v="16"/>
    <x v="1"/>
    <x v="3"/>
    <n v="-69563"/>
  </r>
  <r>
    <x v="13"/>
    <x v="16"/>
    <x v="1"/>
    <x v="4"/>
    <n v="152984"/>
  </r>
  <r>
    <x v="13"/>
    <x v="16"/>
    <x v="1"/>
    <x v="5"/>
    <n v="447089"/>
  </r>
  <r>
    <x v="13"/>
    <x v="16"/>
    <x v="1"/>
    <x v="6"/>
    <n v="0"/>
  </r>
  <r>
    <x v="13"/>
    <x v="16"/>
    <x v="1"/>
    <x v="7"/>
    <n v="40206"/>
  </r>
  <r>
    <x v="13"/>
    <x v="16"/>
    <x v="1"/>
    <x v="8"/>
    <n v="512264"/>
  </r>
  <r>
    <x v="13"/>
    <x v="16"/>
    <x v="1"/>
    <x v="9"/>
    <n v="263946"/>
  </r>
  <r>
    <x v="13"/>
    <x v="17"/>
    <x v="0"/>
    <x v="0"/>
    <n v="208"/>
  </r>
  <r>
    <x v="13"/>
    <x v="17"/>
    <x v="0"/>
    <x v="1"/>
    <n v="35389"/>
  </r>
  <r>
    <x v="13"/>
    <x v="17"/>
    <x v="0"/>
    <x v="2"/>
    <n v="0"/>
  </r>
  <r>
    <x v="13"/>
    <x v="17"/>
    <x v="0"/>
    <x v="3"/>
    <n v="-2650"/>
  </r>
  <r>
    <x v="13"/>
    <x v="17"/>
    <x v="0"/>
    <x v="4"/>
    <n v="11786"/>
  </r>
  <r>
    <x v="13"/>
    <x v="17"/>
    <x v="0"/>
    <x v="5"/>
    <n v="3574"/>
  </r>
  <r>
    <x v="13"/>
    <x v="17"/>
    <x v="0"/>
    <x v="6"/>
    <n v="0"/>
  </r>
  <r>
    <x v="13"/>
    <x v="17"/>
    <x v="0"/>
    <x v="7"/>
    <n v="-3333"/>
  </r>
  <r>
    <x v="13"/>
    <x v="17"/>
    <x v="0"/>
    <x v="8"/>
    <n v="23229"/>
  </r>
  <r>
    <x v="13"/>
    <x v="17"/>
    <x v="0"/>
    <x v="9"/>
    <n v="3473"/>
  </r>
  <r>
    <x v="13"/>
    <x v="17"/>
    <x v="1"/>
    <x v="0"/>
    <n v="3884"/>
  </r>
  <r>
    <x v="13"/>
    <x v="17"/>
    <x v="1"/>
    <x v="1"/>
    <n v="36067"/>
  </r>
  <r>
    <x v="13"/>
    <x v="17"/>
    <x v="1"/>
    <x v="2"/>
    <n v="0"/>
  </r>
  <r>
    <x v="13"/>
    <x v="17"/>
    <x v="1"/>
    <x v="3"/>
    <n v="-2816"/>
  </r>
  <r>
    <x v="13"/>
    <x v="17"/>
    <x v="1"/>
    <x v="4"/>
    <n v="11786"/>
  </r>
  <r>
    <x v="13"/>
    <x v="17"/>
    <x v="1"/>
    <x v="5"/>
    <n v="3574"/>
  </r>
  <r>
    <x v="13"/>
    <x v="17"/>
    <x v="1"/>
    <x v="6"/>
    <n v="0"/>
  </r>
  <r>
    <x v="13"/>
    <x v="17"/>
    <x v="1"/>
    <x v="7"/>
    <n v="-7120"/>
  </r>
  <r>
    <x v="13"/>
    <x v="17"/>
    <x v="1"/>
    <x v="8"/>
    <n v="23229"/>
  </r>
  <r>
    <x v="13"/>
    <x v="17"/>
    <x v="1"/>
    <x v="9"/>
    <n v="4206"/>
  </r>
  <r>
    <x v="13"/>
    <x v="18"/>
    <x v="0"/>
    <x v="0"/>
    <n v="40521"/>
  </r>
  <r>
    <x v="13"/>
    <x v="18"/>
    <x v="0"/>
    <x v="1"/>
    <n v="351339"/>
  </r>
  <r>
    <x v="13"/>
    <x v="18"/>
    <x v="0"/>
    <x v="2"/>
    <n v="18787"/>
  </r>
  <r>
    <x v="13"/>
    <x v="18"/>
    <x v="0"/>
    <x v="3"/>
    <n v="-51584"/>
  </r>
  <r>
    <x v="13"/>
    <x v="18"/>
    <x v="0"/>
    <x v="4"/>
    <n v="228544"/>
  </r>
  <r>
    <x v="13"/>
    <x v="18"/>
    <x v="0"/>
    <x v="5"/>
    <n v="587295"/>
  </r>
  <r>
    <x v="13"/>
    <x v="18"/>
    <x v="0"/>
    <x v="6"/>
    <n v="0"/>
  </r>
  <r>
    <x v="13"/>
    <x v="18"/>
    <x v="0"/>
    <x v="7"/>
    <n v="16756"/>
  </r>
  <r>
    <x v="13"/>
    <x v="18"/>
    <x v="0"/>
    <x v="8"/>
    <n v="567769"/>
  </r>
  <r>
    <x v="13"/>
    <x v="18"/>
    <x v="0"/>
    <x v="9"/>
    <n v="269969"/>
  </r>
  <r>
    <x v="13"/>
    <x v="18"/>
    <x v="1"/>
    <x v="0"/>
    <n v="54482"/>
  </r>
  <r>
    <x v="13"/>
    <x v="18"/>
    <x v="1"/>
    <x v="1"/>
    <n v="375378"/>
  </r>
  <r>
    <x v="13"/>
    <x v="18"/>
    <x v="1"/>
    <x v="2"/>
    <n v="18787"/>
  </r>
  <r>
    <x v="13"/>
    <x v="18"/>
    <x v="1"/>
    <x v="3"/>
    <n v="-69478"/>
  </r>
  <r>
    <x v="13"/>
    <x v="18"/>
    <x v="1"/>
    <x v="4"/>
    <n v="228544"/>
  </r>
  <r>
    <x v="13"/>
    <x v="18"/>
    <x v="1"/>
    <x v="5"/>
    <n v="600121"/>
  </r>
  <r>
    <x v="13"/>
    <x v="18"/>
    <x v="1"/>
    <x v="6"/>
    <n v="0"/>
  </r>
  <r>
    <x v="13"/>
    <x v="18"/>
    <x v="1"/>
    <x v="7"/>
    <n v="32737"/>
  </r>
  <r>
    <x v="13"/>
    <x v="18"/>
    <x v="1"/>
    <x v="8"/>
    <n v="567769"/>
  </r>
  <r>
    <x v="13"/>
    <x v="18"/>
    <x v="1"/>
    <x v="9"/>
    <n v="354670"/>
  </r>
  <r>
    <x v="13"/>
    <x v="19"/>
    <x v="0"/>
    <x v="0"/>
    <n v="819"/>
  </r>
  <r>
    <x v="13"/>
    <x v="19"/>
    <x v="0"/>
    <x v="1"/>
    <n v="56989"/>
  </r>
  <r>
    <x v="13"/>
    <x v="19"/>
    <x v="0"/>
    <x v="2"/>
    <n v="0"/>
  </r>
  <r>
    <x v="13"/>
    <x v="19"/>
    <x v="0"/>
    <x v="3"/>
    <n v="4159"/>
  </r>
  <r>
    <x v="13"/>
    <x v="19"/>
    <x v="0"/>
    <x v="4"/>
    <n v="39846"/>
  </r>
  <r>
    <x v="13"/>
    <x v="19"/>
    <x v="0"/>
    <x v="5"/>
    <n v="65627"/>
  </r>
  <r>
    <x v="13"/>
    <x v="19"/>
    <x v="0"/>
    <x v="6"/>
    <n v="0"/>
  </r>
  <r>
    <x v="13"/>
    <x v="19"/>
    <x v="0"/>
    <x v="7"/>
    <n v="8271"/>
  </r>
  <r>
    <x v="13"/>
    <x v="19"/>
    <x v="0"/>
    <x v="8"/>
    <n v="61586"/>
  </r>
  <r>
    <x v="13"/>
    <x v="19"/>
    <x v="0"/>
    <x v="9"/>
    <n v="26115"/>
  </r>
  <r>
    <x v="13"/>
    <x v="19"/>
    <x v="1"/>
    <x v="0"/>
    <n v="819"/>
  </r>
  <r>
    <x v="13"/>
    <x v="19"/>
    <x v="1"/>
    <x v="1"/>
    <n v="57580"/>
  </r>
  <r>
    <x v="13"/>
    <x v="19"/>
    <x v="1"/>
    <x v="2"/>
    <n v="0"/>
  </r>
  <r>
    <x v="13"/>
    <x v="19"/>
    <x v="1"/>
    <x v="3"/>
    <n v="3943"/>
  </r>
  <r>
    <x v="13"/>
    <x v="19"/>
    <x v="1"/>
    <x v="4"/>
    <n v="39846"/>
  </r>
  <r>
    <x v="13"/>
    <x v="19"/>
    <x v="1"/>
    <x v="5"/>
    <n v="65626"/>
  </r>
  <r>
    <x v="13"/>
    <x v="19"/>
    <x v="1"/>
    <x v="6"/>
    <n v="0"/>
  </r>
  <r>
    <x v="13"/>
    <x v="19"/>
    <x v="1"/>
    <x v="7"/>
    <n v="7464"/>
  </r>
  <r>
    <x v="13"/>
    <x v="19"/>
    <x v="1"/>
    <x v="8"/>
    <n v="61586"/>
  </r>
  <r>
    <x v="13"/>
    <x v="19"/>
    <x v="1"/>
    <x v="9"/>
    <n v="26114"/>
  </r>
  <r>
    <x v="13"/>
    <x v="20"/>
    <x v="0"/>
    <x v="0"/>
    <n v="60920"/>
  </r>
  <r>
    <x v="13"/>
    <x v="20"/>
    <x v="0"/>
    <x v="1"/>
    <n v="573000"/>
  </r>
  <r>
    <x v="13"/>
    <x v="20"/>
    <x v="0"/>
    <x v="2"/>
    <n v="42693"/>
  </r>
  <r>
    <x v="13"/>
    <x v="20"/>
    <x v="0"/>
    <x v="3"/>
    <n v="-18935"/>
  </r>
  <r>
    <x v="13"/>
    <x v="20"/>
    <x v="0"/>
    <x v="4"/>
    <n v="426989"/>
  </r>
  <r>
    <x v="13"/>
    <x v="20"/>
    <x v="0"/>
    <x v="5"/>
    <n v="840210"/>
  </r>
  <r>
    <x v="13"/>
    <x v="20"/>
    <x v="0"/>
    <x v="6"/>
    <n v="0"/>
  </r>
  <r>
    <x v="13"/>
    <x v="20"/>
    <x v="0"/>
    <x v="7"/>
    <n v="106363"/>
  </r>
  <r>
    <x v="13"/>
    <x v="20"/>
    <x v="0"/>
    <x v="8"/>
    <n v="1013057"/>
  </r>
  <r>
    <x v="13"/>
    <x v="20"/>
    <x v="0"/>
    <x v="9"/>
    <n v="202075"/>
  </r>
  <r>
    <x v="13"/>
    <x v="20"/>
    <x v="1"/>
    <x v="0"/>
    <n v="110478"/>
  </r>
  <r>
    <x v="13"/>
    <x v="20"/>
    <x v="1"/>
    <x v="1"/>
    <n v="675516"/>
  </r>
  <r>
    <x v="13"/>
    <x v="20"/>
    <x v="1"/>
    <x v="2"/>
    <n v="42693"/>
  </r>
  <r>
    <x v="13"/>
    <x v="20"/>
    <x v="1"/>
    <x v="3"/>
    <n v="-52408"/>
  </r>
  <r>
    <x v="13"/>
    <x v="20"/>
    <x v="1"/>
    <x v="4"/>
    <n v="426989"/>
  </r>
  <r>
    <x v="13"/>
    <x v="20"/>
    <x v="1"/>
    <x v="5"/>
    <n v="1008967"/>
  </r>
  <r>
    <x v="13"/>
    <x v="20"/>
    <x v="1"/>
    <x v="6"/>
    <n v="0"/>
  </r>
  <r>
    <x v="13"/>
    <x v="20"/>
    <x v="1"/>
    <x v="7"/>
    <n v="187772"/>
  </r>
  <r>
    <x v="13"/>
    <x v="20"/>
    <x v="1"/>
    <x v="8"/>
    <n v="1013057"/>
  </r>
  <r>
    <x v="13"/>
    <x v="20"/>
    <x v="1"/>
    <x v="9"/>
    <n v="637788"/>
  </r>
  <r>
    <x v="13"/>
    <x v="21"/>
    <x v="0"/>
    <x v="0"/>
    <n v="20014"/>
  </r>
  <r>
    <x v="13"/>
    <x v="21"/>
    <x v="0"/>
    <x v="1"/>
    <n v="241435"/>
  </r>
  <r>
    <x v="13"/>
    <x v="21"/>
    <x v="0"/>
    <x v="2"/>
    <n v="8582"/>
  </r>
  <r>
    <x v="13"/>
    <x v="21"/>
    <x v="0"/>
    <x v="3"/>
    <n v="-2824"/>
  </r>
  <r>
    <x v="13"/>
    <x v="21"/>
    <x v="0"/>
    <x v="4"/>
    <n v="258167"/>
  </r>
  <r>
    <x v="13"/>
    <x v="21"/>
    <x v="0"/>
    <x v="5"/>
    <n v="308450"/>
  </r>
  <r>
    <x v="13"/>
    <x v="21"/>
    <x v="0"/>
    <x v="6"/>
    <n v="0"/>
  </r>
  <r>
    <x v="13"/>
    <x v="21"/>
    <x v="0"/>
    <x v="7"/>
    <n v="44302"/>
  </r>
  <r>
    <x v="13"/>
    <x v="21"/>
    <x v="0"/>
    <x v="8"/>
    <n v="269835"/>
  </r>
  <r>
    <x v="13"/>
    <x v="21"/>
    <x v="0"/>
    <x v="9"/>
    <n v="97605"/>
  </r>
  <r>
    <x v="13"/>
    <x v="21"/>
    <x v="1"/>
    <x v="0"/>
    <n v="29124"/>
  </r>
  <r>
    <x v="13"/>
    <x v="21"/>
    <x v="1"/>
    <x v="1"/>
    <n v="275853"/>
  </r>
  <r>
    <x v="13"/>
    <x v="21"/>
    <x v="1"/>
    <x v="2"/>
    <n v="8582"/>
  </r>
  <r>
    <x v="13"/>
    <x v="21"/>
    <x v="1"/>
    <x v="3"/>
    <n v="-15046"/>
  </r>
  <r>
    <x v="13"/>
    <x v="21"/>
    <x v="1"/>
    <x v="4"/>
    <n v="258167"/>
  </r>
  <r>
    <x v="13"/>
    <x v="21"/>
    <x v="1"/>
    <x v="5"/>
    <n v="406545"/>
  </r>
  <r>
    <x v="13"/>
    <x v="21"/>
    <x v="1"/>
    <x v="6"/>
    <n v="715"/>
  </r>
  <r>
    <x v="13"/>
    <x v="21"/>
    <x v="1"/>
    <x v="7"/>
    <n v="20777"/>
  </r>
  <r>
    <x v="13"/>
    <x v="21"/>
    <x v="1"/>
    <x v="8"/>
    <n v="267901"/>
  </r>
  <r>
    <x v="13"/>
    <x v="21"/>
    <x v="1"/>
    <x v="9"/>
    <n v="229144"/>
  </r>
  <r>
    <x v="13"/>
    <x v="22"/>
    <x v="0"/>
    <x v="0"/>
    <n v="26569"/>
  </r>
  <r>
    <x v="13"/>
    <x v="22"/>
    <x v="0"/>
    <x v="1"/>
    <n v="336687"/>
  </r>
  <r>
    <x v="13"/>
    <x v="22"/>
    <x v="0"/>
    <x v="2"/>
    <n v="9566"/>
  </r>
  <r>
    <x v="13"/>
    <x v="22"/>
    <x v="0"/>
    <x v="3"/>
    <n v="-13005"/>
  </r>
  <r>
    <x v="13"/>
    <x v="22"/>
    <x v="0"/>
    <x v="4"/>
    <n v="219437"/>
  </r>
  <r>
    <x v="13"/>
    <x v="22"/>
    <x v="0"/>
    <x v="5"/>
    <n v="446934"/>
  </r>
  <r>
    <x v="13"/>
    <x v="22"/>
    <x v="0"/>
    <x v="6"/>
    <n v="0"/>
  </r>
  <r>
    <x v="13"/>
    <x v="22"/>
    <x v="0"/>
    <x v="7"/>
    <n v="-31865"/>
  </r>
  <r>
    <x v="13"/>
    <x v="22"/>
    <x v="0"/>
    <x v="8"/>
    <n v="476116"/>
  </r>
  <r>
    <x v="13"/>
    <x v="22"/>
    <x v="0"/>
    <x v="9"/>
    <n v="105343"/>
  </r>
  <r>
    <x v="13"/>
    <x v="22"/>
    <x v="1"/>
    <x v="0"/>
    <n v="55776"/>
  </r>
  <r>
    <x v="13"/>
    <x v="22"/>
    <x v="1"/>
    <x v="1"/>
    <n v="345339"/>
  </r>
  <r>
    <x v="13"/>
    <x v="22"/>
    <x v="1"/>
    <x v="2"/>
    <n v="9566"/>
  </r>
  <r>
    <x v="13"/>
    <x v="22"/>
    <x v="1"/>
    <x v="3"/>
    <n v="-60094"/>
  </r>
  <r>
    <x v="13"/>
    <x v="22"/>
    <x v="1"/>
    <x v="4"/>
    <n v="219437"/>
  </r>
  <r>
    <x v="13"/>
    <x v="22"/>
    <x v="1"/>
    <x v="5"/>
    <n v="485294"/>
  </r>
  <r>
    <x v="13"/>
    <x v="22"/>
    <x v="1"/>
    <x v="6"/>
    <n v="0"/>
  </r>
  <r>
    <x v="13"/>
    <x v="22"/>
    <x v="1"/>
    <x v="7"/>
    <n v="-9623"/>
  </r>
  <r>
    <x v="13"/>
    <x v="22"/>
    <x v="1"/>
    <x v="8"/>
    <n v="470180"/>
  </r>
  <r>
    <x v="13"/>
    <x v="22"/>
    <x v="1"/>
    <x v="9"/>
    <n v="256829"/>
  </r>
  <r>
    <x v="13"/>
    <x v="23"/>
    <x v="0"/>
    <x v="0"/>
    <n v="99809.274000000005"/>
  </r>
  <r>
    <x v="13"/>
    <x v="23"/>
    <x v="0"/>
    <x v="1"/>
    <n v="1247401.5330000001"/>
  </r>
  <r>
    <x v="13"/>
    <x v="23"/>
    <x v="0"/>
    <x v="2"/>
    <n v="214969.66399999999"/>
  </r>
  <r>
    <x v="13"/>
    <x v="23"/>
    <x v="0"/>
    <x v="3"/>
    <n v="-116863.86600000002"/>
  </r>
  <r>
    <x v="13"/>
    <x v="23"/>
    <x v="0"/>
    <x v="4"/>
    <n v="728434.73499999999"/>
  </r>
  <r>
    <x v="13"/>
    <x v="23"/>
    <x v="0"/>
    <x v="5"/>
    <n v="1849278.6440000001"/>
  </r>
  <r>
    <x v="13"/>
    <x v="23"/>
    <x v="0"/>
    <x v="6"/>
    <n v="0"/>
  </r>
  <r>
    <x v="13"/>
    <x v="23"/>
    <x v="0"/>
    <x v="7"/>
    <n v="-136505.12800000006"/>
  </r>
  <r>
    <x v="13"/>
    <x v="23"/>
    <x v="0"/>
    <x v="8"/>
    <n v="1920791.4359999998"/>
  </r>
  <r>
    <x v="13"/>
    <x v="23"/>
    <x v="0"/>
    <x v="9"/>
    <n v="742591.68200000003"/>
  </r>
  <r>
    <x v="13"/>
    <x v="23"/>
    <x v="1"/>
    <x v="0"/>
    <n v="166229.00099999999"/>
  </r>
  <r>
    <x v="13"/>
    <x v="23"/>
    <x v="1"/>
    <x v="1"/>
    <n v="1409081.7919999999"/>
  </r>
  <r>
    <x v="13"/>
    <x v="23"/>
    <x v="1"/>
    <x v="2"/>
    <n v="214969.66399999999"/>
  </r>
  <r>
    <x v="13"/>
    <x v="23"/>
    <x v="1"/>
    <x v="3"/>
    <n v="-196343.71299999999"/>
  </r>
  <r>
    <x v="13"/>
    <x v="23"/>
    <x v="1"/>
    <x v="4"/>
    <n v="728434.73499999999"/>
  </r>
  <r>
    <x v="13"/>
    <x v="23"/>
    <x v="1"/>
    <x v="5"/>
    <n v="1950508.899"/>
  </r>
  <r>
    <x v="13"/>
    <x v="23"/>
    <x v="1"/>
    <x v="6"/>
    <n v="0"/>
  </r>
  <r>
    <x v="13"/>
    <x v="23"/>
    <x v="1"/>
    <x v="7"/>
    <n v="34305.158000000054"/>
  </r>
  <r>
    <x v="13"/>
    <x v="23"/>
    <x v="1"/>
    <x v="8"/>
    <n v="1920791.4359999998"/>
  </r>
  <r>
    <x v="13"/>
    <x v="23"/>
    <x v="1"/>
    <x v="9"/>
    <n v="1322212.0560000001"/>
  </r>
  <r>
    <x v="13"/>
    <x v="24"/>
    <x v="0"/>
    <x v="0"/>
    <n v="5283"/>
  </r>
  <r>
    <x v="13"/>
    <x v="24"/>
    <x v="0"/>
    <x v="1"/>
    <n v="136760"/>
  </r>
  <r>
    <x v="13"/>
    <x v="24"/>
    <x v="0"/>
    <x v="2"/>
    <n v="0"/>
  </r>
  <r>
    <x v="13"/>
    <x v="24"/>
    <x v="0"/>
    <x v="3"/>
    <n v="103"/>
  </r>
  <r>
    <x v="13"/>
    <x v="24"/>
    <x v="0"/>
    <x v="4"/>
    <n v="155382"/>
  </r>
  <r>
    <x v="13"/>
    <x v="24"/>
    <x v="0"/>
    <x v="5"/>
    <n v="181171"/>
  </r>
  <r>
    <x v="13"/>
    <x v="24"/>
    <x v="0"/>
    <x v="6"/>
    <n v="0"/>
  </r>
  <r>
    <x v="13"/>
    <x v="24"/>
    <x v="0"/>
    <x v="7"/>
    <n v="14789"/>
  </r>
  <r>
    <x v="13"/>
    <x v="24"/>
    <x v="0"/>
    <x v="8"/>
    <n v="116934"/>
  </r>
  <r>
    <x v="13"/>
    <x v="24"/>
    <x v="0"/>
    <x v="9"/>
    <n v="65584"/>
  </r>
  <r>
    <x v="13"/>
    <x v="24"/>
    <x v="1"/>
    <x v="0"/>
    <n v="11580"/>
  </r>
  <r>
    <x v="13"/>
    <x v="24"/>
    <x v="1"/>
    <x v="1"/>
    <n v="160358"/>
  </r>
  <r>
    <x v="13"/>
    <x v="24"/>
    <x v="1"/>
    <x v="2"/>
    <n v="1806"/>
  </r>
  <r>
    <x v="13"/>
    <x v="24"/>
    <x v="1"/>
    <x v="3"/>
    <n v="-2954"/>
  </r>
  <r>
    <x v="13"/>
    <x v="24"/>
    <x v="1"/>
    <x v="4"/>
    <n v="155382"/>
  </r>
  <r>
    <x v="13"/>
    <x v="24"/>
    <x v="1"/>
    <x v="5"/>
    <n v="269978"/>
  </r>
  <r>
    <x v="13"/>
    <x v="24"/>
    <x v="1"/>
    <x v="6"/>
    <n v="0"/>
  </r>
  <r>
    <x v="13"/>
    <x v="24"/>
    <x v="1"/>
    <x v="7"/>
    <n v="33550"/>
  </r>
  <r>
    <x v="13"/>
    <x v="24"/>
    <x v="1"/>
    <x v="8"/>
    <n v="115547"/>
  </r>
  <r>
    <x v="13"/>
    <x v="24"/>
    <x v="1"/>
    <x v="9"/>
    <n v="209297"/>
  </r>
  <r>
    <x v="13"/>
    <x v="25"/>
    <x v="0"/>
    <x v="0"/>
    <n v="8391"/>
  </r>
  <r>
    <x v="13"/>
    <x v="25"/>
    <x v="0"/>
    <x v="1"/>
    <n v="201485"/>
  </r>
  <r>
    <x v="13"/>
    <x v="25"/>
    <x v="0"/>
    <x v="2"/>
    <n v="0"/>
  </r>
  <r>
    <x v="13"/>
    <x v="25"/>
    <x v="0"/>
    <x v="3"/>
    <n v="-7221"/>
  </r>
  <r>
    <x v="13"/>
    <x v="25"/>
    <x v="0"/>
    <x v="4"/>
    <n v="101696"/>
  </r>
  <r>
    <x v="13"/>
    <x v="25"/>
    <x v="0"/>
    <x v="5"/>
    <n v="66545"/>
  </r>
  <r>
    <x v="13"/>
    <x v="25"/>
    <x v="0"/>
    <x v="6"/>
    <n v="0"/>
  </r>
  <r>
    <x v="13"/>
    <x v="25"/>
    <x v="0"/>
    <x v="7"/>
    <n v="-8301"/>
  </r>
  <r>
    <x v="13"/>
    <x v="25"/>
    <x v="0"/>
    <x v="8"/>
    <n v="136679"/>
  </r>
  <r>
    <x v="13"/>
    <x v="25"/>
    <x v="0"/>
    <x v="9"/>
    <n v="36966"/>
  </r>
  <r>
    <x v="13"/>
    <x v="25"/>
    <x v="1"/>
    <x v="0"/>
    <n v="15065"/>
  </r>
  <r>
    <x v="13"/>
    <x v="25"/>
    <x v="1"/>
    <x v="1"/>
    <n v="212365"/>
  </r>
  <r>
    <x v="13"/>
    <x v="25"/>
    <x v="1"/>
    <x v="2"/>
    <n v="0"/>
  </r>
  <r>
    <x v="13"/>
    <x v="25"/>
    <x v="1"/>
    <x v="3"/>
    <n v="-13931"/>
  </r>
  <r>
    <x v="13"/>
    <x v="25"/>
    <x v="1"/>
    <x v="4"/>
    <n v="101696"/>
  </r>
  <r>
    <x v="13"/>
    <x v="25"/>
    <x v="1"/>
    <x v="5"/>
    <n v="70026"/>
  </r>
  <r>
    <x v="13"/>
    <x v="25"/>
    <x v="1"/>
    <x v="6"/>
    <n v="0"/>
  </r>
  <r>
    <x v="13"/>
    <x v="25"/>
    <x v="1"/>
    <x v="7"/>
    <n v="-1066"/>
  </r>
  <r>
    <x v="13"/>
    <x v="25"/>
    <x v="1"/>
    <x v="8"/>
    <n v="135633"/>
  </r>
  <r>
    <x v="13"/>
    <x v="25"/>
    <x v="1"/>
    <x v="9"/>
    <n v="72992"/>
  </r>
  <r>
    <x v="13"/>
    <x v="26"/>
    <x v="0"/>
    <x v="0"/>
    <n v="25696"/>
  </r>
  <r>
    <x v="13"/>
    <x v="26"/>
    <x v="0"/>
    <x v="1"/>
    <n v="479663"/>
  </r>
  <r>
    <x v="13"/>
    <x v="26"/>
    <x v="0"/>
    <x v="2"/>
    <n v="23159"/>
  </r>
  <r>
    <x v="13"/>
    <x v="26"/>
    <x v="0"/>
    <x v="3"/>
    <n v="-24293"/>
  </r>
  <r>
    <x v="13"/>
    <x v="26"/>
    <x v="0"/>
    <x v="4"/>
    <n v="299756"/>
  </r>
  <r>
    <x v="13"/>
    <x v="26"/>
    <x v="0"/>
    <x v="5"/>
    <n v="520387"/>
  </r>
  <r>
    <x v="13"/>
    <x v="26"/>
    <x v="0"/>
    <x v="6"/>
    <n v="0"/>
  </r>
  <r>
    <x v="13"/>
    <x v="26"/>
    <x v="0"/>
    <x v="7"/>
    <n v="-40006"/>
  </r>
  <r>
    <x v="13"/>
    <x v="26"/>
    <x v="0"/>
    <x v="8"/>
    <n v="485878"/>
  </r>
  <r>
    <x v="13"/>
    <x v="26"/>
    <x v="0"/>
    <x v="9"/>
    <n v="247558"/>
  </r>
  <r>
    <x v="13"/>
    <x v="26"/>
    <x v="1"/>
    <x v="0"/>
    <n v="48056"/>
  </r>
  <r>
    <x v="13"/>
    <x v="26"/>
    <x v="1"/>
    <x v="1"/>
    <n v="549298"/>
  </r>
  <r>
    <x v="13"/>
    <x v="26"/>
    <x v="1"/>
    <x v="2"/>
    <n v="23159"/>
  </r>
  <r>
    <x v="13"/>
    <x v="26"/>
    <x v="1"/>
    <x v="3"/>
    <n v="-51481"/>
  </r>
  <r>
    <x v="13"/>
    <x v="26"/>
    <x v="1"/>
    <x v="4"/>
    <n v="299756"/>
  </r>
  <r>
    <x v="13"/>
    <x v="26"/>
    <x v="1"/>
    <x v="5"/>
    <n v="546353"/>
  </r>
  <r>
    <x v="13"/>
    <x v="26"/>
    <x v="1"/>
    <x v="6"/>
    <n v="0"/>
  </r>
  <r>
    <x v="13"/>
    <x v="26"/>
    <x v="1"/>
    <x v="7"/>
    <n v="-19123"/>
  </r>
  <r>
    <x v="13"/>
    <x v="26"/>
    <x v="1"/>
    <x v="8"/>
    <n v="480938"/>
  </r>
  <r>
    <x v="13"/>
    <x v="26"/>
    <x v="1"/>
    <x v="9"/>
    <n v="418530"/>
  </r>
  <r>
    <x v="13"/>
    <x v="27"/>
    <x v="0"/>
    <x v="0"/>
    <n v="10054"/>
  </r>
  <r>
    <x v="13"/>
    <x v="27"/>
    <x v="0"/>
    <x v="1"/>
    <n v="94608"/>
  </r>
  <r>
    <x v="13"/>
    <x v="27"/>
    <x v="0"/>
    <x v="2"/>
    <n v="0"/>
  </r>
  <r>
    <x v="13"/>
    <x v="27"/>
    <x v="0"/>
    <x v="3"/>
    <n v="-1325"/>
  </r>
  <r>
    <x v="13"/>
    <x v="27"/>
    <x v="0"/>
    <x v="4"/>
    <n v="101122"/>
  </r>
  <r>
    <x v="13"/>
    <x v="27"/>
    <x v="0"/>
    <x v="5"/>
    <n v="108230"/>
  </r>
  <r>
    <x v="13"/>
    <x v="27"/>
    <x v="0"/>
    <x v="6"/>
    <n v="-2932"/>
  </r>
  <r>
    <x v="13"/>
    <x v="27"/>
    <x v="0"/>
    <x v="7"/>
    <n v="14877"/>
  </r>
  <r>
    <x v="13"/>
    <x v="27"/>
    <x v="0"/>
    <x v="8"/>
    <n v="101437"/>
  </r>
  <r>
    <x v="13"/>
    <x v="27"/>
    <x v="0"/>
    <x v="9"/>
    <n v="29467"/>
  </r>
  <r>
    <x v="13"/>
    <x v="27"/>
    <x v="1"/>
    <x v="0"/>
    <n v="17131"/>
  </r>
  <r>
    <x v="13"/>
    <x v="27"/>
    <x v="1"/>
    <x v="1"/>
    <n v="99377"/>
  </r>
  <r>
    <x v="13"/>
    <x v="27"/>
    <x v="1"/>
    <x v="2"/>
    <n v="0"/>
  </r>
  <r>
    <x v="13"/>
    <x v="27"/>
    <x v="1"/>
    <x v="3"/>
    <n v="-2389"/>
  </r>
  <r>
    <x v="13"/>
    <x v="27"/>
    <x v="1"/>
    <x v="4"/>
    <n v="101122"/>
  </r>
  <r>
    <x v="13"/>
    <x v="27"/>
    <x v="1"/>
    <x v="5"/>
    <n v="113056"/>
  </r>
  <r>
    <x v="13"/>
    <x v="27"/>
    <x v="1"/>
    <x v="6"/>
    <n v="-2932"/>
  </r>
  <r>
    <x v="13"/>
    <x v="27"/>
    <x v="1"/>
    <x v="7"/>
    <n v="16183"/>
  </r>
  <r>
    <x v="13"/>
    <x v="27"/>
    <x v="1"/>
    <x v="8"/>
    <n v="100330"/>
  </r>
  <r>
    <x v="13"/>
    <x v="27"/>
    <x v="1"/>
    <x v="9"/>
    <n v="49616"/>
  </r>
  <r>
    <x v="13"/>
    <x v="28"/>
    <x v="0"/>
    <x v="0"/>
    <n v="1112"/>
  </r>
  <r>
    <x v="13"/>
    <x v="28"/>
    <x v="0"/>
    <x v="1"/>
    <n v="23589"/>
  </r>
  <r>
    <x v="13"/>
    <x v="28"/>
    <x v="0"/>
    <x v="2"/>
    <n v="0"/>
  </r>
  <r>
    <x v="13"/>
    <x v="28"/>
    <x v="0"/>
    <x v="3"/>
    <n v="950"/>
  </r>
  <r>
    <x v="13"/>
    <x v="28"/>
    <x v="0"/>
    <x v="4"/>
    <n v="15644"/>
  </r>
  <r>
    <x v="13"/>
    <x v="28"/>
    <x v="0"/>
    <x v="5"/>
    <n v="25260"/>
  </r>
  <r>
    <x v="13"/>
    <x v="28"/>
    <x v="0"/>
    <x v="6"/>
    <n v="0"/>
  </r>
  <r>
    <x v="13"/>
    <x v="28"/>
    <x v="0"/>
    <x v="7"/>
    <n v="1767"/>
  </r>
  <r>
    <x v="13"/>
    <x v="28"/>
    <x v="0"/>
    <x v="8"/>
    <n v="27508"/>
  </r>
  <r>
    <x v="13"/>
    <x v="28"/>
    <x v="0"/>
    <x v="9"/>
    <n v="7626"/>
  </r>
  <r>
    <x v="13"/>
    <x v="28"/>
    <x v="1"/>
    <x v="0"/>
    <n v="1737"/>
  </r>
  <r>
    <x v="13"/>
    <x v="28"/>
    <x v="1"/>
    <x v="1"/>
    <n v="24347"/>
  </r>
  <r>
    <x v="13"/>
    <x v="28"/>
    <x v="1"/>
    <x v="2"/>
    <n v="0"/>
  </r>
  <r>
    <x v="13"/>
    <x v="28"/>
    <x v="1"/>
    <x v="3"/>
    <n v="128"/>
  </r>
  <r>
    <x v="13"/>
    <x v="28"/>
    <x v="1"/>
    <x v="4"/>
    <n v="15644"/>
  </r>
  <r>
    <x v="13"/>
    <x v="28"/>
    <x v="1"/>
    <x v="5"/>
    <n v="25260"/>
  </r>
  <r>
    <x v="13"/>
    <x v="28"/>
    <x v="1"/>
    <x v="6"/>
    <n v="0"/>
  </r>
  <r>
    <x v="13"/>
    <x v="28"/>
    <x v="1"/>
    <x v="7"/>
    <n v="3239"/>
  </r>
  <r>
    <x v="13"/>
    <x v="28"/>
    <x v="1"/>
    <x v="8"/>
    <n v="27508"/>
  </r>
  <r>
    <x v="13"/>
    <x v="28"/>
    <x v="1"/>
    <x v="9"/>
    <n v="11303"/>
  </r>
  <r>
    <x v="13"/>
    <x v="29"/>
    <x v="0"/>
    <x v="0"/>
    <n v="5108"/>
  </r>
  <r>
    <x v="13"/>
    <x v="29"/>
    <x v="0"/>
    <x v="1"/>
    <n v="40039"/>
  </r>
  <r>
    <x v="13"/>
    <x v="29"/>
    <x v="0"/>
    <x v="2"/>
    <n v="0"/>
  </r>
  <r>
    <x v="13"/>
    <x v="29"/>
    <x v="0"/>
    <x v="3"/>
    <n v="551"/>
  </r>
  <r>
    <x v="13"/>
    <x v="29"/>
    <x v="0"/>
    <x v="4"/>
    <n v="36717"/>
  </r>
  <r>
    <x v="13"/>
    <x v="29"/>
    <x v="0"/>
    <x v="5"/>
    <n v="58218"/>
  </r>
  <r>
    <x v="13"/>
    <x v="29"/>
    <x v="0"/>
    <x v="6"/>
    <n v="0"/>
  </r>
  <r>
    <x v="13"/>
    <x v="29"/>
    <x v="0"/>
    <x v="7"/>
    <n v="1751"/>
  </r>
  <r>
    <x v="13"/>
    <x v="29"/>
    <x v="0"/>
    <x v="8"/>
    <n v="47456"/>
  </r>
  <r>
    <x v="13"/>
    <x v="29"/>
    <x v="0"/>
    <x v="9"/>
    <n v="20392"/>
  </r>
  <r>
    <x v="13"/>
    <x v="29"/>
    <x v="1"/>
    <x v="0"/>
    <n v="7821"/>
  </r>
  <r>
    <x v="13"/>
    <x v="29"/>
    <x v="1"/>
    <x v="1"/>
    <n v="46644"/>
  </r>
  <r>
    <x v="13"/>
    <x v="29"/>
    <x v="1"/>
    <x v="2"/>
    <n v="0"/>
  </r>
  <r>
    <x v="13"/>
    <x v="29"/>
    <x v="1"/>
    <x v="3"/>
    <n v="-758"/>
  </r>
  <r>
    <x v="13"/>
    <x v="29"/>
    <x v="1"/>
    <x v="4"/>
    <n v="36717"/>
  </r>
  <r>
    <x v="13"/>
    <x v="29"/>
    <x v="1"/>
    <x v="5"/>
    <n v="60691"/>
  </r>
  <r>
    <x v="13"/>
    <x v="29"/>
    <x v="1"/>
    <x v="6"/>
    <n v="-539"/>
  </r>
  <r>
    <x v="13"/>
    <x v="29"/>
    <x v="1"/>
    <x v="7"/>
    <n v="2242"/>
  </r>
  <r>
    <x v="13"/>
    <x v="29"/>
    <x v="1"/>
    <x v="8"/>
    <n v="46879"/>
  </r>
  <r>
    <x v="13"/>
    <x v="29"/>
    <x v="1"/>
    <x v="9"/>
    <n v="35099"/>
  </r>
  <r>
    <x v="13"/>
    <x v="31"/>
    <x v="0"/>
    <x v="0"/>
    <n v="9902"/>
  </r>
  <r>
    <x v="13"/>
    <x v="31"/>
    <x v="0"/>
    <x v="1"/>
    <n v="200180"/>
  </r>
  <r>
    <x v="13"/>
    <x v="31"/>
    <x v="0"/>
    <x v="2"/>
    <n v="3643"/>
  </r>
  <r>
    <x v="13"/>
    <x v="31"/>
    <x v="0"/>
    <x v="3"/>
    <n v="-20334"/>
  </r>
  <r>
    <x v="13"/>
    <x v="31"/>
    <x v="0"/>
    <x v="4"/>
    <n v="184639"/>
  </r>
  <r>
    <x v="13"/>
    <x v="31"/>
    <x v="0"/>
    <x v="5"/>
    <n v="285350"/>
  </r>
  <r>
    <x v="13"/>
    <x v="31"/>
    <x v="0"/>
    <x v="6"/>
    <n v="0"/>
  </r>
  <r>
    <x v="13"/>
    <x v="31"/>
    <x v="0"/>
    <x v="7"/>
    <n v="-16179"/>
  </r>
  <r>
    <x v="13"/>
    <x v="31"/>
    <x v="0"/>
    <x v="8"/>
    <n v="226905"/>
  </r>
  <r>
    <x v="13"/>
    <x v="31"/>
    <x v="0"/>
    <x v="9"/>
    <n v="91686"/>
  </r>
  <r>
    <x v="13"/>
    <x v="31"/>
    <x v="1"/>
    <x v="0"/>
    <n v="13426"/>
  </r>
  <r>
    <x v="13"/>
    <x v="31"/>
    <x v="1"/>
    <x v="1"/>
    <n v="205091"/>
  </r>
  <r>
    <x v="13"/>
    <x v="31"/>
    <x v="1"/>
    <x v="2"/>
    <n v="3643"/>
  </r>
  <r>
    <x v="13"/>
    <x v="31"/>
    <x v="1"/>
    <x v="3"/>
    <n v="-24891"/>
  </r>
  <r>
    <x v="13"/>
    <x v="31"/>
    <x v="1"/>
    <x v="4"/>
    <n v="184639"/>
  </r>
  <r>
    <x v="13"/>
    <x v="31"/>
    <x v="1"/>
    <x v="5"/>
    <n v="285500"/>
  </r>
  <r>
    <x v="13"/>
    <x v="31"/>
    <x v="1"/>
    <x v="6"/>
    <n v="0"/>
  </r>
  <r>
    <x v="13"/>
    <x v="31"/>
    <x v="1"/>
    <x v="7"/>
    <n v="-8006"/>
  </r>
  <r>
    <x v="13"/>
    <x v="31"/>
    <x v="1"/>
    <x v="8"/>
    <n v="225946"/>
  </r>
  <r>
    <x v="13"/>
    <x v="31"/>
    <x v="1"/>
    <x v="9"/>
    <n v="113960"/>
  </r>
  <r>
    <x v="13"/>
    <x v="32"/>
    <x v="0"/>
    <x v="0"/>
    <n v="100526"/>
  </r>
  <r>
    <x v="13"/>
    <x v="32"/>
    <x v="0"/>
    <x v="1"/>
    <n v="1152959"/>
  </r>
  <r>
    <x v="13"/>
    <x v="32"/>
    <x v="0"/>
    <x v="2"/>
    <n v="124788"/>
  </r>
  <r>
    <x v="13"/>
    <x v="32"/>
    <x v="0"/>
    <x v="3"/>
    <n v="-187825"/>
  </r>
  <r>
    <x v="13"/>
    <x v="32"/>
    <x v="0"/>
    <x v="4"/>
    <n v="744588"/>
  </r>
  <r>
    <x v="13"/>
    <x v="32"/>
    <x v="0"/>
    <x v="5"/>
    <n v="2261821"/>
  </r>
  <r>
    <x v="13"/>
    <x v="32"/>
    <x v="0"/>
    <x v="6"/>
    <n v="0"/>
  </r>
  <r>
    <x v="13"/>
    <x v="32"/>
    <x v="0"/>
    <x v="7"/>
    <n v="-175661"/>
  </r>
  <r>
    <x v="13"/>
    <x v="32"/>
    <x v="0"/>
    <x v="8"/>
    <n v="2017566"/>
  </r>
  <r>
    <x v="13"/>
    <x v="32"/>
    <x v="0"/>
    <x v="9"/>
    <n v="890104"/>
  </r>
  <r>
    <x v="13"/>
    <x v="32"/>
    <x v="1"/>
    <x v="0"/>
    <n v="178417"/>
  </r>
  <r>
    <x v="13"/>
    <x v="32"/>
    <x v="1"/>
    <x v="1"/>
    <n v="1414679"/>
  </r>
  <r>
    <x v="13"/>
    <x v="32"/>
    <x v="1"/>
    <x v="2"/>
    <n v="136219"/>
  </r>
  <r>
    <x v="13"/>
    <x v="32"/>
    <x v="1"/>
    <x v="3"/>
    <n v="-251031"/>
  </r>
  <r>
    <x v="13"/>
    <x v="32"/>
    <x v="1"/>
    <x v="4"/>
    <n v="744588"/>
  </r>
  <r>
    <x v="13"/>
    <x v="32"/>
    <x v="1"/>
    <x v="5"/>
    <n v="2401290"/>
  </r>
  <r>
    <x v="13"/>
    <x v="32"/>
    <x v="1"/>
    <x v="6"/>
    <n v="-30981"/>
  </r>
  <r>
    <x v="13"/>
    <x v="32"/>
    <x v="1"/>
    <x v="7"/>
    <n v="-96668"/>
  </r>
  <r>
    <x v="13"/>
    <x v="32"/>
    <x v="1"/>
    <x v="8"/>
    <n v="2010529"/>
  </r>
  <r>
    <x v="13"/>
    <x v="32"/>
    <x v="1"/>
    <x v="9"/>
    <n v="1560832"/>
  </r>
  <r>
    <x v="13"/>
    <x v="33"/>
    <x v="0"/>
    <x v="0"/>
    <n v="26352"/>
  </r>
  <r>
    <x v="13"/>
    <x v="33"/>
    <x v="0"/>
    <x v="1"/>
    <n v="454885"/>
  </r>
  <r>
    <x v="13"/>
    <x v="33"/>
    <x v="0"/>
    <x v="2"/>
    <n v="18608"/>
  </r>
  <r>
    <x v="13"/>
    <x v="33"/>
    <x v="0"/>
    <x v="3"/>
    <n v="-1647"/>
  </r>
  <r>
    <x v="13"/>
    <x v="33"/>
    <x v="0"/>
    <x v="4"/>
    <n v="443756"/>
  </r>
  <r>
    <x v="13"/>
    <x v="33"/>
    <x v="0"/>
    <x v="5"/>
    <n v="618899"/>
  </r>
  <r>
    <x v="13"/>
    <x v="33"/>
    <x v="0"/>
    <x v="6"/>
    <n v="0"/>
  </r>
  <r>
    <x v="13"/>
    <x v="33"/>
    <x v="0"/>
    <x v="7"/>
    <n v="60309"/>
  </r>
  <r>
    <x v="13"/>
    <x v="33"/>
    <x v="0"/>
    <x v="8"/>
    <n v="497967"/>
  </r>
  <r>
    <x v="13"/>
    <x v="33"/>
    <x v="0"/>
    <x v="9"/>
    <n v="238977"/>
  </r>
  <r>
    <x v="13"/>
    <x v="33"/>
    <x v="1"/>
    <x v="0"/>
    <n v="44916"/>
  </r>
  <r>
    <x v="13"/>
    <x v="33"/>
    <x v="1"/>
    <x v="1"/>
    <n v="491680"/>
  </r>
  <r>
    <x v="13"/>
    <x v="33"/>
    <x v="1"/>
    <x v="2"/>
    <n v="18608"/>
  </r>
  <r>
    <x v="13"/>
    <x v="33"/>
    <x v="1"/>
    <x v="3"/>
    <n v="-20222"/>
  </r>
  <r>
    <x v="13"/>
    <x v="33"/>
    <x v="1"/>
    <x v="4"/>
    <n v="443756"/>
  </r>
  <r>
    <x v="13"/>
    <x v="33"/>
    <x v="1"/>
    <x v="5"/>
    <n v="620916"/>
  </r>
  <r>
    <x v="13"/>
    <x v="33"/>
    <x v="1"/>
    <x v="6"/>
    <n v="-3608"/>
  </r>
  <r>
    <x v="13"/>
    <x v="33"/>
    <x v="1"/>
    <x v="7"/>
    <n v="82839"/>
  </r>
  <r>
    <x v="13"/>
    <x v="33"/>
    <x v="1"/>
    <x v="8"/>
    <n v="489169"/>
  </r>
  <r>
    <x v="13"/>
    <x v="33"/>
    <x v="1"/>
    <x v="9"/>
    <n v="349864"/>
  </r>
  <r>
    <x v="13"/>
    <x v="34"/>
    <x v="0"/>
    <x v="0"/>
    <n v="31871"/>
  </r>
  <r>
    <x v="13"/>
    <x v="34"/>
    <x v="0"/>
    <x v="1"/>
    <n v="350071"/>
  </r>
  <r>
    <x v="13"/>
    <x v="34"/>
    <x v="0"/>
    <x v="2"/>
    <n v="25925"/>
  </r>
  <r>
    <x v="13"/>
    <x v="34"/>
    <x v="0"/>
    <x v="3"/>
    <n v="-23542"/>
  </r>
  <r>
    <x v="13"/>
    <x v="34"/>
    <x v="0"/>
    <x v="4"/>
    <n v="201832"/>
  </r>
  <r>
    <x v="13"/>
    <x v="34"/>
    <x v="0"/>
    <x v="5"/>
    <n v="380990"/>
  </r>
  <r>
    <x v="13"/>
    <x v="34"/>
    <x v="0"/>
    <x v="6"/>
    <n v="0"/>
  </r>
  <r>
    <x v="13"/>
    <x v="34"/>
    <x v="0"/>
    <x v="7"/>
    <n v="-38938"/>
  </r>
  <r>
    <x v="13"/>
    <x v="34"/>
    <x v="0"/>
    <x v="8"/>
    <n v="431847"/>
  </r>
  <r>
    <x v="13"/>
    <x v="34"/>
    <x v="0"/>
    <x v="9"/>
    <n v="139782"/>
  </r>
  <r>
    <x v="13"/>
    <x v="34"/>
    <x v="1"/>
    <x v="0"/>
    <n v="51411"/>
  </r>
  <r>
    <x v="13"/>
    <x v="34"/>
    <x v="1"/>
    <x v="1"/>
    <n v="354627"/>
  </r>
  <r>
    <x v="13"/>
    <x v="34"/>
    <x v="1"/>
    <x v="2"/>
    <n v="25925"/>
  </r>
  <r>
    <x v="13"/>
    <x v="34"/>
    <x v="1"/>
    <x v="3"/>
    <n v="-42598"/>
  </r>
  <r>
    <x v="13"/>
    <x v="34"/>
    <x v="1"/>
    <x v="4"/>
    <n v="201832"/>
  </r>
  <r>
    <x v="13"/>
    <x v="34"/>
    <x v="1"/>
    <x v="5"/>
    <n v="400504"/>
  </r>
  <r>
    <x v="13"/>
    <x v="34"/>
    <x v="1"/>
    <x v="6"/>
    <n v="0"/>
  </r>
  <r>
    <x v="13"/>
    <x v="34"/>
    <x v="1"/>
    <x v="7"/>
    <n v="-34044"/>
  </r>
  <r>
    <x v="13"/>
    <x v="34"/>
    <x v="1"/>
    <x v="8"/>
    <n v="423513"/>
  </r>
  <r>
    <x v="13"/>
    <x v="34"/>
    <x v="1"/>
    <x v="9"/>
    <n v="215676"/>
  </r>
  <r>
    <x v="13"/>
    <x v="35"/>
    <x v="0"/>
    <x v="0"/>
    <n v="16516"/>
  </r>
  <r>
    <x v="13"/>
    <x v="35"/>
    <x v="0"/>
    <x v="1"/>
    <n v="240653"/>
  </r>
  <r>
    <x v="13"/>
    <x v="35"/>
    <x v="0"/>
    <x v="2"/>
    <n v="12151"/>
  </r>
  <r>
    <x v="13"/>
    <x v="35"/>
    <x v="0"/>
    <x v="3"/>
    <n v="28318"/>
  </r>
  <r>
    <x v="13"/>
    <x v="35"/>
    <x v="0"/>
    <x v="4"/>
    <n v="109052"/>
  </r>
  <r>
    <x v="13"/>
    <x v="35"/>
    <x v="0"/>
    <x v="5"/>
    <n v="234718"/>
  </r>
  <r>
    <x v="13"/>
    <x v="35"/>
    <x v="0"/>
    <x v="6"/>
    <n v="0"/>
  </r>
  <r>
    <x v="13"/>
    <x v="35"/>
    <x v="0"/>
    <x v="7"/>
    <n v="2914"/>
  </r>
  <r>
    <x v="13"/>
    <x v="35"/>
    <x v="0"/>
    <x v="8"/>
    <n v="267207"/>
  </r>
  <r>
    <x v="13"/>
    <x v="35"/>
    <x v="0"/>
    <x v="9"/>
    <n v="102375"/>
  </r>
  <r>
    <x v="13"/>
    <x v="35"/>
    <x v="1"/>
    <x v="0"/>
    <n v="34578"/>
  </r>
  <r>
    <x v="13"/>
    <x v="35"/>
    <x v="1"/>
    <x v="1"/>
    <n v="262856"/>
  </r>
  <r>
    <x v="13"/>
    <x v="35"/>
    <x v="1"/>
    <x v="2"/>
    <n v="12151"/>
  </r>
  <r>
    <x v="13"/>
    <x v="35"/>
    <x v="1"/>
    <x v="3"/>
    <n v="18026"/>
  </r>
  <r>
    <x v="13"/>
    <x v="35"/>
    <x v="1"/>
    <x v="4"/>
    <n v="109052"/>
  </r>
  <r>
    <x v="13"/>
    <x v="35"/>
    <x v="1"/>
    <x v="5"/>
    <n v="251499"/>
  </r>
  <r>
    <x v="13"/>
    <x v="35"/>
    <x v="1"/>
    <x v="6"/>
    <n v="0"/>
  </r>
  <r>
    <x v="13"/>
    <x v="35"/>
    <x v="1"/>
    <x v="7"/>
    <n v="33541"/>
  </r>
  <r>
    <x v="13"/>
    <x v="35"/>
    <x v="1"/>
    <x v="8"/>
    <n v="261722"/>
  </r>
  <r>
    <x v="13"/>
    <x v="35"/>
    <x v="1"/>
    <x v="9"/>
    <n v="205825"/>
  </r>
  <r>
    <x v="13"/>
    <x v="36"/>
    <x v="0"/>
    <x v="0"/>
    <n v="1493"/>
  </r>
  <r>
    <x v="13"/>
    <x v="36"/>
    <x v="0"/>
    <x v="1"/>
    <n v="71692"/>
  </r>
  <r>
    <x v="13"/>
    <x v="36"/>
    <x v="0"/>
    <x v="2"/>
    <n v="0"/>
  </r>
  <r>
    <x v="13"/>
    <x v="36"/>
    <x v="0"/>
    <x v="3"/>
    <n v="471"/>
  </r>
  <r>
    <x v="13"/>
    <x v="36"/>
    <x v="0"/>
    <x v="4"/>
    <n v="44207"/>
  </r>
  <r>
    <x v="13"/>
    <x v="36"/>
    <x v="0"/>
    <x v="5"/>
    <n v="8404"/>
  </r>
  <r>
    <x v="13"/>
    <x v="36"/>
    <x v="0"/>
    <x v="6"/>
    <n v="0"/>
  </r>
  <r>
    <x v="13"/>
    <x v="36"/>
    <x v="0"/>
    <x v="7"/>
    <n v="6525"/>
  </r>
  <r>
    <x v="13"/>
    <x v="36"/>
    <x v="0"/>
    <x v="8"/>
    <n v="39014"/>
  </r>
  <r>
    <x v="13"/>
    <x v="36"/>
    <x v="0"/>
    <x v="9"/>
    <n v="4422"/>
  </r>
  <r>
    <x v="13"/>
    <x v="36"/>
    <x v="1"/>
    <x v="0"/>
    <n v="1493"/>
  </r>
  <r>
    <x v="13"/>
    <x v="36"/>
    <x v="1"/>
    <x v="1"/>
    <n v="70661"/>
  </r>
  <r>
    <x v="13"/>
    <x v="36"/>
    <x v="1"/>
    <x v="2"/>
    <n v="0"/>
  </r>
  <r>
    <x v="13"/>
    <x v="36"/>
    <x v="1"/>
    <x v="3"/>
    <n v="-855"/>
  </r>
  <r>
    <x v="13"/>
    <x v="36"/>
    <x v="1"/>
    <x v="4"/>
    <n v="44207"/>
  </r>
  <r>
    <x v="13"/>
    <x v="36"/>
    <x v="1"/>
    <x v="5"/>
    <n v="8404"/>
  </r>
  <r>
    <x v="13"/>
    <x v="36"/>
    <x v="1"/>
    <x v="6"/>
    <n v="0"/>
  </r>
  <r>
    <x v="13"/>
    <x v="36"/>
    <x v="1"/>
    <x v="7"/>
    <n v="6230"/>
  </r>
  <r>
    <x v="13"/>
    <x v="36"/>
    <x v="1"/>
    <x v="8"/>
    <n v="39014"/>
  </r>
  <r>
    <x v="13"/>
    <x v="36"/>
    <x v="1"/>
    <x v="9"/>
    <n v="4422"/>
  </r>
  <r>
    <x v="13"/>
    <x v="37"/>
    <x v="0"/>
    <x v="0"/>
    <n v="8807"/>
  </r>
  <r>
    <x v="13"/>
    <x v="37"/>
    <x v="0"/>
    <x v="1"/>
    <n v="197196"/>
  </r>
  <r>
    <x v="13"/>
    <x v="37"/>
    <x v="0"/>
    <x v="2"/>
    <n v="0"/>
  </r>
  <r>
    <x v="13"/>
    <x v="37"/>
    <x v="0"/>
    <x v="3"/>
    <n v="-2187"/>
  </r>
  <r>
    <x v="13"/>
    <x v="37"/>
    <x v="0"/>
    <x v="4"/>
    <n v="129804"/>
  </r>
  <r>
    <x v="13"/>
    <x v="37"/>
    <x v="0"/>
    <x v="5"/>
    <n v="151276"/>
  </r>
  <r>
    <x v="13"/>
    <x v="37"/>
    <x v="0"/>
    <x v="6"/>
    <n v="0"/>
  </r>
  <r>
    <x v="13"/>
    <x v="37"/>
    <x v="0"/>
    <x v="7"/>
    <n v="17139"/>
  </r>
  <r>
    <x v="13"/>
    <x v="37"/>
    <x v="0"/>
    <x v="8"/>
    <n v="203275"/>
  </r>
  <r>
    <x v="13"/>
    <x v="37"/>
    <x v="0"/>
    <x v="9"/>
    <n v="43526"/>
  </r>
  <r>
    <x v="13"/>
    <x v="37"/>
    <x v="1"/>
    <x v="0"/>
    <n v="9395"/>
  </r>
  <r>
    <x v="13"/>
    <x v="37"/>
    <x v="1"/>
    <x v="1"/>
    <n v="206068"/>
  </r>
  <r>
    <x v="13"/>
    <x v="37"/>
    <x v="1"/>
    <x v="2"/>
    <n v="0"/>
  </r>
  <r>
    <x v="13"/>
    <x v="37"/>
    <x v="1"/>
    <x v="3"/>
    <n v="-1530"/>
  </r>
  <r>
    <x v="13"/>
    <x v="37"/>
    <x v="1"/>
    <x v="4"/>
    <n v="129804"/>
  </r>
  <r>
    <x v="13"/>
    <x v="37"/>
    <x v="1"/>
    <x v="5"/>
    <n v="151388"/>
  </r>
  <r>
    <x v="13"/>
    <x v="37"/>
    <x v="1"/>
    <x v="6"/>
    <n v="233"/>
  </r>
  <r>
    <x v="13"/>
    <x v="37"/>
    <x v="1"/>
    <x v="7"/>
    <n v="13882"/>
  </r>
  <r>
    <x v="13"/>
    <x v="37"/>
    <x v="1"/>
    <x v="8"/>
    <n v="203092"/>
  </r>
  <r>
    <x v="13"/>
    <x v="37"/>
    <x v="1"/>
    <x v="9"/>
    <n v="49134"/>
  </r>
  <r>
    <x v="13"/>
    <x v="75"/>
    <x v="0"/>
    <x v="0"/>
    <n v="4400"/>
  </r>
  <r>
    <x v="13"/>
    <x v="75"/>
    <x v="0"/>
    <x v="1"/>
    <n v="126483"/>
  </r>
  <r>
    <x v="13"/>
    <x v="75"/>
    <x v="0"/>
    <x v="2"/>
    <n v="0"/>
  </r>
  <r>
    <x v="13"/>
    <x v="75"/>
    <x v="0"/>
    <x v="3"/>
    <n v="2091"/>
  </r>
  <r>
    <x v="13"/>
    <x v="75"/>
    <x v="0"/>
    <x v="4"/>
    <n v="85330"/>
  </r>
  <r>
    <x v="13"/>
    <x v="75"/>
    <x v="0"/>
    <x v="5"/>
    <n v="11089"/>
  </r>
  <r>
    <x v="13"/>
    <x v="75"/>
    <x v="0"/>
    <x v="6"/>
    <n v="0"/>
  </r>
  <r>
    <x v="13"/>
    <x v="75"/>
    <x v="0"/>
    <x v="7"/>
    <n v="10358"/>
  </r>
  <r>
    <x v="13"/>
    <x v="75"/>
    <x v="0"/>
    <x v="8"/>
    <n v="64444"/>
  </r>
  <r>
    <x v="13"/>
    <x v="75"/>
    <x v="0"/>
    <x v="9"/>
    <n v="465"/>
  </r>
  <r>
    <x v="13"/>
    <x v="75"/>
    <x v="1"/>
    <x v="0"/>
    <n v="4400"/>
  </r>
  <r>
    <x v="13"/>
    <x v="75"/>
    <x v="1"/>
    <x v="1"/>
    <n v="126483"/>
  </r>
  <r>
    <x v="13"/>
    <x v="75"/>
    <x v="1"/>
    <x v="2"/>
    <n v="0"/>
  </r>
  <r>
    <x v="13"/>
    <x v="75"/>
    <x v="1"/>
    <x v="3"/>
    <n v="2091"/>
  </r>
  <r>
    <x v="13"/>
    <x v="75"/>
    <x v="1"/>
    <x v="4"/>
    <n v="85330"/>
  </r>
  <r>
    <x v="13"/>
    <x v="75"/>
    <x v="1"/>
    <x v="5"/>
    <n v="11089"/>
  </r>
  <r>
    <x v="13"/>
    <x v="75"/>
    <x v="1"/>
    <x v="6"/>
    <n v="0"/>
  </r>
  <r>
    <x v="13"/>
    <x v="75"/>
    <x v="1"/>
    <x v="7"/>
    <n v="10358"/>
  </r>
  <r>
    <x v="13"/>
    <x v="75"/>
    <x v="1"/>
    <x v="8"/>
    <n v="64444"/>
  </r>
  <r>
    <x v="13"/>
    <x v="75"/>
    <x v="1"/>
    <x v="9"/>
    <n v="465"/>
  </r>
  <r>
    <x v="13"/>
    <x v="38"/>
    <x v="0"/>
    <x v="0"/>
    <n v="808772"/>
  </r>
  <r>
    <x v="13"/>
    <x v="38"/>
    <x v="0"/>
    <x v="1"/>
    <n v="5244108"/>
  </r>
  <r>
    <x v="13"/>
    <x v="38"/>
    <x v="0"/>
    <x v="2"/>
    <n v="476017"/>
  </r>
  <r>
    <x v="13"/>
    <x v="38"/>
    <x v="0"/>
    <x v="3"/>
    <n v="-298582"/>
  </r>
  <r>
    <x v="13"/>
    <x v="38"/>
    <x v="0"/>
    <x v="4"/>
    <n v="2670961"/>
  </r>
  <r>
    <x v="13"/>
    <x v="38"/>
    <x v="0"/>
    <x v="5"/>
    <n v="9004605"/>
  </r>
  <r>
    <x v="13"/>
    <x v="38"/>
    <x v="0"/>
    <x v="6"/>
    <n v="0"/>
  </r>
  <r>
    <x v="13"/>
    <x v="38"/>
    <x v="0"/>
    <x v="7"/>
    <n v="-469223"/>
  </r>
  <r>
    <x v="13"/>
    <x v="38"/>
    <x v="0"/>
    <x v="8"/>
    <n v="9513645"/>
  </r>
  <r>
    <x v="13"/>
    <x v="38"/>
    <x v="0"/>
    <x v="9"/>
    <n v="3178255"/>
  </r>
  <r>
    <x v="13"/>
    <x v="38"/>
    <x v="1"/>
    <x v="0"/>
    <n v="1354886"/>
  </r>
  <r>
    <x v="13"/>
    <x v="38"/>
    <x v="1"/>
    <x v="1"/>
    <n v="6320197"/>
  </r>
  <r>
    <x v="13"/>
    <x v="38"/>
    <x v="1"/>
    <x v="2"/>
    <n v="575039"/>
  </r>
  <r>
    <x v="13"/>
    <x v="38"/>
    <x v="1"/>
    <x v="3"/>
    <n v="286825"/>
  </r>
  <r>
    <x v="13"/>
    <x v="38"/>
    <x v="1"/>
    <x v="4"/>
    <n v="2670961"/>
  </r>
  <r>
    <x v="13"/>
    <x v="38"/>
    <x v="1"/>
    <x v="5"/>
    <n v="11465097"/>
  </r>
  <r>
    <x v="13"/>
    <x v="38"/>
    <x v="1"/>
    <x v="6"/>
    <n v="-120256"/>
  </r>
  <r>
    <x v="13"/>
    <x v="38"/>
    <x v="1"/>
    <x v="7"/>
    <n v="1121897"/>
  </r>
  <r>
    <x v="13"/>
    <x v="38"/>
    <x v="1"/>
    <x v="8"/>
    <n v="9513645"/>
  </r>
  <r>
    <x v="13"/>
    <x v="38"/>
    <x v="1"/>
    <x v="9"/>
    <n v="8485941"/>
  </r>
  <r>
    <x v="13"/>
    <x v="39"/>
    <x v="0"/>
    <x v="0"/>
    <n v="71704"/>
  </r>
  <r>
    <x v="13"/>
    <x v="39"/>
    <x v="0"/>
    <x v="1"/>
    <n v="865190"/>
  </r>
  <r>
    <x v="13"/>
    <x v="39"/>
    <x v="0"/>
    <x v="2"/>
    <n v="184452"/>
  </r>
  <r>
    <x v="13"/>
    <x v="39"/>
    <x v="0"/>
    <x v="3"/>
    <n v="-126839"/>
  </r>
  <r>
    <x v="13"/>
    <x v="39"/>
    <x v="0"/>
    <x v="4"/>
    <n v="548112"/>
  </r>
  <r>
    <x v="13"/>
    <x v="39"/>
    <x v="0"/>
    <x v="5"/>
    <n v="1527321"/>
  </r>
  <r>
    <x v="13"/>
    <x v="39"/>
    <x v="0"/>
    <x v="6"/>
    <n v="0"/>
  </r>
  <r>
    <x v="13"/>
    <x v="39"/>
    <x v="0"/>
    <x v="7"/>
    <n v="-243297"/>
  </r>
  <r>
    <x v="13"/>
    <x v="39"/>
    <x v="0"/>
    <x v="8"/>
    <n v="1412316"/>
  </r>
  <r>
    <x v="13"/>
    <x v="39"/>
    <x v="0"/>
    <x v="9"/>
    <n v="571781"/>
  </r>
  <r>
    <x v="13"/>
    <x v="39"/>
    <x v="1"/>
    <x v="0"/>
    <n v="249352"/>
  </r>
  <r>
    <x v="13"/>
    <x v="39"/>
    <x v="1"/>
    <x v="1"/>
    <n v="1161184"/>
  </r>
  <r>
    <x v="13"/>
    <x v="39"/>
    <x v="1"/>
    <x v="2"/>
    <n v="194639"/>
  </r>
  <r>
    <x v="13"/>
    <x v="39"/>
    <x v="1"/>
    <x v="3"/>
    <n v="-92171"/>
  </r>
  <r>
    <x v="13"/>
    <x v="39"/>
    <x v="1"/>
    <x v="4"/>
    <n v="548112"/>
  </r>
  <r>
    <x v="13"/>
    <x v="39"/>
    <x v="1"/>
    <x v="5"/>
    <n v="1878957"/>
  </r>
  <r>
    <x v="13"/>
    <x v="39"/>
    <x v="1"/>
    <x v="6"/>
    <n v="1968"/>
  </r>
  <r>
    <x v="13"/>
    <x v="39"/>
    <x v="1"/>
    <x v="7"/>
    <n v="-153609"/>
  </r>
  <r>
    <x v="13"/>
    <x v="39"/>
    <x v="1"/>
    <x v="8"/>
    <n v="1393134"/>
  </r>
  <r>
    <x v="13"/>
    <x v="39"/>
    <x v="1"/>
    <x v="9"/>
    <n v="1479480"/>
  </r>
  <r>
    <x v="13"/>
    <x v="40"/>
    <x v="0"/>
    <x v="0"/>
    <n v="86037"/>
  </r>
  <r>
    <x v="13"/>
    <x v="40"/>
    <x v="0"/>
    <x v="1"/>
    <n v="699737"/>
  </r>
  <r>
    <x v="13"/>
    <x v="40"/>
    <x v="0"/>
    <x v="2"/>
    <n v="97277"/>
  </r>
  <r>
    <x v="13"/>
    <x v="40"/>
    <x v="0"/>
    <x v="3"/>
    <n v="6378"/>
  </r>
  <r>
    <x v="13"/>
    <x v="40"/>
    <x v="0"/>
    <x v="4"/>
    <n v="390681"/>
  </r>
  <r>
    <x v="13"/>
    <x v="40"/>
    <x v="0"/>
    <x v="5"/>
    <n v="988017"/>
  </r>
  <r>
    <x v="13"/>
    <x v="40"/>
    <x v="0"/>
    <x v="6"/>
    <n v="0"/>
  </r>
  <r>
    <x v="13"/>
    <x v="40"/>
    <x v="0"/>
    <x v="7"/>
    <n v="126797"/>
  </r>
  <r>
    <x v="13"/>
    <x v="40"/>
    <x v="0"/>
    <x v="8"/>
    <n v="1120610"/>
  </r>
  <r>
    <x v="13"/>
    <x v="40"/>
    <x v="0"/>
    <x v="9"/>
    <n v="480196"/>
  </r>
  <r>
    <x v="13"/>
    <x v="40"/>
    <x v="1"/>
    <x v="0"/>
    <n v="120367"/>
  </r>
  <r>
    <x v="13"/>
    <x v="40"/>
    <x v="1"/>
    <x v="1"/>
    <n v="765660"/>
  </r>
  <r>
    <x v="13"/>
    <x v="40"/>
    <x v="1"/>
    <x v="2"/>
    <n v="99347"/>
  </r>
  <r>
    <x v="13"/>
    <x v="40"/>
    <x v="1"/>
    <x v="3"/>
    <n v="-24597"/>
  </r>
  <r>
    <x v="13"/>
    <x v="40"/>
    <x v="1"/>
    <x v="4"/>
    <n v="390681"/>
  </r>
  <r>
    <x v="13"/>
    <x v="40"/>
    <x v="1"/>
    <x v="5"/>
    <n v="1048595"/>
  </r>
  <r>
    <x v="13"/>
    <x v="40"/>
    <x v="1"/>
    <x v="6"/>
    <n v="0"/>
  </r>
  <r>
    <x v="13"/>
    <x v="40"/>
    <x v="1"/>
    <x v="7"/>
    <n v="220066"/>
  </r>
  <r>
    <x v="13"/>
    <x v="40"/>
    <x v="1"/>
    <x v="8"/>
    <n v="1113307"/>
  </r>
  <r>
    <x v="13"/>
    <x v="40"/>
    <x v="1"/>
    <x v="9"/>
    <n v="774644"/>
  </r>
  <r>
    <x v="13"/>
    <x v="41"/>
    <x v="0"/>
    <x v="0"/>
    <n v="76083"/>
  </r>
  <r>
    <x v="13"/>
    <x v="41"/>
    <x v="0"/>
    <x v="1"/>
    <n v="583305"/>
  </r>
  <r>
    <x v="13"/>
    <x v="41"/>
    <x v="0"/>
    <x v="2"/>
    <n v="61789"/>
  </r>
  <r>
    <x v="13"/>
    <x v="41"/>
    <x v="0"/>
    <x v="3"/>
    <n v="-934"/>
  </r>
  <r>
    <x v="13"/>
    <x v="41"/>
    <x v="0"/>
    <x v="4"/>
    <n v="340071"/>
  </r>
  <r>
    <x v="13"/>
    <x v="41"/>
    <x v="0"/>
    <x v="5"/>
    <n v="895359"/>
  </r>
  <r>
    <x v="13"/>
    <x v="41"/>
    <x v="0"/>
    <x v="6"/>
    <n v="0"/>
  </r>
  <r>
    <x v="13"/>
    <x v="41"/>
    <x v="0"/>
    <x v="7"/>
    <n v="-81206"/>
  </r>
  <r>
    <x v="13"/>
    <x v="41"/>
    <x v="0"/>
    <x v="8"/>
    <n v="898138"/>
  </r>
  <r>
    <x v="13"/>
    <x v="41"/>
    <x v="0"/>
    <x v="9"/>
    <n v="298055"/>
  </r>
  <r>
    <x v="13"/>
    <x v="41"/>
    <x v="1"/>
    <x v="0"/>
    <n v="136045"/>
  </r>
  <r>
    <x v="13"/>
    <x v="41"/>
    <x v="1"/>
    <x v="1"/>
    <n v="676368"/>
  </r>
  <r>
    <x v="13"/>
    <x v="41"/>
    <x v="1"/>
    <x v="2"/>
    <n v="62246"/>
  </r>
  <r>
    <x v="13"/>
    <x v="41"/>
    <x v="1"/>
    <x v="3"/>
    <n v="-44251"/>
  </r>
  <r>
    <x v="13"/>
    <x v="41"/>
    <x v="1"/>
    <x v="4"/>
    <n v="340071"/>
  </r>
  <r>
    <x v="13"/>
    <x v="41"/>
    <x v="1"/>
    <x v="5"/>
    <n v="961052"/>
  </r>
  <r>
    <x v="13"/>
    <x v="41"/>
    <x v="1"/>
    <x v="6"/>
    <n v="-9660"/>
  </r>
  <r>
    <x v="13"/>
    <x v="41"/>
    <x v="1"/>
    <x v="7"/>
    <n v="-4119"/>
  </r>
  <r>
    <x v="13"/>
    <x v="41"/>
    <x v="1"/>
    <x v="8"/>
    <n v="891334"/>
  </r>
  <r>
    <x v="13"/>
    <x v="41"/>
    <x v="1"/>
    <x v="9"/>
    <n v="654098"/>
  </r>
  <r>
    <x v="13"/>
    <x v="42"/>
    <x v="0"/>
    <x v="0"/>
    <n v="26292"/>
  </r>
  <r>
    <x v="13"/>
    <x v="42"/>
    <x v="0"/>
    <x v="1"/>
    <n v="357288"/>
  </r>
  <r>
    <x v="13"/>
    <x v="42"/>
    <x v="0"/>
    <x v="2"/>
    <n v="0"/>
  </r>
  <r>
    <x v="13"/>
    <x v="42"/>
    <x v="0"/>
    <x v="3"/>
    <n v="-1189"/>
  </r>
  <r>
    <x v="13"/>
    <x v="42"/>
    <x v="0"/>
    <x v="4"/>
    <n v="290409"/>
  </r>
  <r>
    <x v="13"/>
    <x v="42"/>
    <x v="0"/>
    <x v="5"/>
    <n v="455120"/>
  </r>
  <r>
    <x v="13"/>
    <x v="42"/>
    <x v="0"/>
    <x v="6"/>
    <n v="0"/>
  </r>
  <r>
    <x v="13"/>
    <x v="42"/>
    <x v="0"/>
    <x v="7"/>
    <n v="42034"/>
  </r>
  <r>
    <x v="13"/>
    <x v="42"/>
    <x v="0"/>
    <x v="8"/>
    <n v="465086"/>
  </r>
  <r>
    <x v="13"/>
    <x v="42"/>
    <x v="0"/>
    <x v="9"/>
    <n v="126428"/>
  </r>
  <r>
    <x v="13"/>
    <x v="42"/>
    <x v="1"/>
    <x v="0"/>
    <n v="30404"/>
  </r>
  <r>
    <x v="13"/>
    <x v="42"/>
    <x v="1"/>
    <x v="1"/>
    <n v="357949"/>
  </r>
  <r>
    <x v="13"/>
    <x v="42"/>
    <x v="1"/>
    <x v="2"/>
    <n v="0"/>
  </r>
  <r>
    <x v="13"/>
    <x v="42"/>
    <x v="1"/>
    <x v="3"/>
    <n v="-10781"/>
  </r>
  <r>
    <x v="13"/>
    <x v="42"/>
    <x v="1"/>
    <x v="4"/>
    <n v="290409"/>
  </r>
  <r>
    <x v="13"/>
    <x v="42"/>
    <x v="1"/>
    <x v="5"/>
    <n v="455151"/>
  </r>
  <r>
    <x v="13"/>
    <x v="42"/>
    <x v="1"/>
    <x v="6"/>
    <n v="0"/>
  </r>
  <r>
    <x v="13"/>
    <x v="42"/>
    <x v="1"/>
    <x v="7"/>
    <n v="39167"/>
  </r>
  <r>
    <x v="13"/>
    <x v="42"/>
    <x v="1"/>
    <x v="8"/>
    <n v="463827"/>
  </r>
  <r>
    <x v="13"/>
    <x v="42"/>
    <x v="1"/>
    <x v="9"/>
    <n v="139216"/>
  </r>
  <r>
    <x v="13"/>
    <x v="43"/>
    <x v="0"/>
    <x v="0"/>
    <n v="19269"/>
  </r>
  <r>
    <x v="13"/>
    <x v="43"/>
    <x v="0"/>
    <x v="1"/>
    <n v="225158"/>
  </r>
  <r>
    <x v="13"/>
    <x v="43"/>
    <x v="0"/>
    <x v="2"/>
    <n v="0"/>
  </r>
  <r>
    <x v="13"/>
    <x v="43"/>
    <x v="0"/>
    <x v="3"/>
    <n v="-2665"/>
  </r>
  <r>
    <x v="13"/>
    <x v="43"/>
    <x v="0"/>
    <x v="4"/>
    <n v="161781"/>
  </r>
  <r>
    <x v="13"/>
    <x v="43"/>
    <x v="0"/>
    <x v="5"/>
    <n v="236711"/>
  </r>
  <r>
    <x v="13"/>
    <x v="43"/>
    <x v="0"/>
    <x v="6"/>
    <n v="0"/>
  </r>
  <r>
    <x v="13"/>
    <x v="43"/>
    <x v="0"/>
    <x v="7"/>
    <n v="29160"/>
  </r>
  <r>
    <x v="13"/>
    <x v="43"/>
    <x v="0"/>
    <x v="8"/>
    <n v="251220"/>
  </r>
  <r>
    <x v="13"/>
    <x v="43"/>
    <x v="0"/>
    <x v="9"/>
    <n v="99962"/>
  </r>
  <r>
    <x v="13"/>
    <x v="43"/>
    <x v="1"/>
    <x v="0"/>
    <n v="22465"/>
  </r>
  <r>
    <x v="13"/>
    <x v="43"/>
    <x v="1"/>
    <x v="1"/>
    <n v="230390"/>
  </r>
  <r>
    <x v="13"/>
    <x v="43"/>
    <x v="1"/>
    <x v="2"/>
    <n v="0"/>
  </r>
  <r>
    <x v="13"/>
    <x v="43"/>
    <x v="1"/>
    <x v="3"/>
    <n v="-8163"/>
  </r>
  <r>
    <x v="13"/>
    <x v="43"/>
    <x v="1"/>
    <x v="4"/>
    <n v="161781"/>
  </r>
  <r>
    <x v="13"/>
    <x v="43"/>
    <x v="1"/>
    <x v="5"/>
    <n v="236711"/>
  </r>
  <r>
    <x v="13"/>
    <x v="43"/>
    <x v="1"/>
    <x v="6"/>
    <n v="0"/>
  </r>
  <r>
    <x v="13"/>
    <x v="43"/>
    <x v="1"/>
    <x v="7"/>
    <n v="20694"/>
  </r>
  <r>
    <x v="13"/>
    <x v="43"/>
    <x v="1"/>
    <x v="8"/>
    <n v="251220"/>
  </r>
  <r>
    <x v="13"/>
    <x v="43"/>
    <x v="1"/>
    <x v="9"/>
    <n v="105422"/>
  </r>
  <r>
    <x v="13"/>
    <x v="44"/>
    <x v="0"/>
    <x v="0"/>
    <n v="18443"/>
  </r>
  <r>
    <x v="13"/>
    <x v="44"/>
    <x v="0"/>
    <x v="1"/>
    <n v="127770"/>
  </r>
  <r>
    <x v="13"/>
    <x v="44"/>
    <x v="0"/>
    <x v="2"/>
    <n v="0"/>
  </r>
  <r>
    <x v="13"/>
    <x v="44"/>
    <x v="0"/>
    <x v="3"/>
    <n v="-3298"/>
  </r>
  <r>
    <x v="13"/>
    <x v="44"/>
    <x v="0"/>
    <x v="4"/>
    <n v="76234"/>
  </r>
  <r>
    <x v="13"/>
    <x v="44"/>
    <x v="0"/>
    <x v="5"/>
    <n v="177363"/>
  </r>
  <r>
    <x v="13"/>
    <x v="44"/>
    <x v="0"/>
    <x v="6"/>
    <n v="0"/>
  </r>
  <r>
    <x v="13"/>
    <x v="44"/>
    <x v="0"/>
    <x v="7"/>
    <n v="6786"/>
  </r>
  <r>
    <x v="13"/>
    <x v="44"/>
    <x v="0"/>
    <x v="8"/>
    <n v="233674"/>
  </r>
  <r>
    <x v="13"/>
    <x v="44"/>
    <x v="0"/>
    <x v="9"/>
    <n v="23752"/>
  </r>
  <r>
    <x v="13"/>
    <x v="44"/>
    <x v="1"/>
    <x v="0"/>
    <n v="18875"/>
  </r>
  <r>
    <x v="13"/>
    <x v="44"/>
    <x v="1"/>
    <x v="1"/>
    <n v="131105"/>
  </r>
  <r>
    <x v="13"/>
    <x v="44"/>
    <x v="1"/>
    <x v="2"/>
    <n v="0"/>
  </r>
  <r>
    <x v="13"/>
    <x v="44"/>
    <x v="1"/>
    <x v="3"/>
    <n v="-3679"/>
  </r>
  <r>
    <x v="13"/>
    <x v="44"/>
    <x v="1"/>
    <x v="4"/>
    <n v="76234"/>
  </r>
  <r>
    <x v="13"/>
    <x v="44"/>
    <x v="1"/>
    <x v="5"/>
    <n v="177363"/>
  </r>
  <r>
    <x v="13"/>
    <x v="44"/>
    <x v="1"/>
    <x v="6"/>
    <n v="0"/>
  </r>
  <r>
    <x v="13"/>
    <x v="44"/>
    <x v="1"/>
    <x v="7"/>
    <n v="7973"/>
  </r>
  <r>
    <x v="13"/>
    <x v="44"/>
    <x v="1"/>
    <x v="8"/>
    <n v="233513"/>
  </r>
  <r>
    <x v="13"/>
    <x v="44"/>
    <x v="1"/>
    <x v="9"/>
    <n v="29248"/>
  </r>
  <r>
    <x v="13"/>
    <x v="45"/>
    <x v="0"/>
    <x v="0"/>
    <n v="17042"/>
  </r>
  <r>
    <x v="13"/>
    <x v="45"/>
    <x v="0"/>
    <x v="1"/>
    <n v="129127"/>
  </r>
  <r>
    <x v="13"/>
    <x v="45"/>
    <x v="0"/>
    <x v="2"/>
    <n v="18468"/>
  </r>
  <r>
    <x v="13"/>
    <x v="45"/>
    <x v="0"/>
    <x v="3"/>
    <n v="7166"/>
  </r>
  <r>
    <x v="13"/>
    <x v="45"/>
    <x v="0"/>
    <x v="4"/>
    <n v="91754"/>
  </r>
  <r>
    <x v="13"/>
    <x v="45"/>
    <x v="0"/>
    <x v="5"/>
    <n v="183628"/>
  </r>
  <r>
    <x v="13"/>
    <x v="45"/>
    <x v="0"/>
    <x v="6"/>
    <n v="0"/>
  </r>
  <r>
    <x v="13"/>
    <x v="45"/>
    <x v="0"/>
    <x v="7"/>
    <n v="-7071"/>
  </r>
  <r>
    <x v="13"/>
    <x v="45"/>
    <x v="0"/>
    <x v="8"/>
    <n v="186608"/>
  </r>
  <r>
    <x v="13"/>
    <x v="45"/>
    <x v="0"/>
    <x v="9"/>
    <n v="55666"/>
  </r>
  <r>
    <x v="13"/>
    <x v="45"/>
    <x v="1"/>
    <x v="0"/>
    <n v="22457"/>
  </r>
  <r>
    <x v="13"/>
    <x v="45"/>
    <x v="1"/>
    <x v="1"/>
    <n v="132923"/>
  </r>
  <r>
    <x v="13"/>
    <x v="45"/>
    <x v="1"/>
    <x v="2"/>
    <n v="18468"/>
  </r>
  <r>
    <x v="13"/>
    <x v="45"/>
    <x v="1"/>
    <x v="3"/>
    <n v="-1011"/>
  </r>
  <r>
    <x v="13"/>
    <x v="45"/>
    <x v="1"/>
    <x v="4"/>
    <n v="91754"/>
  </r>
  <r>
    <x v="13"/>
    <x v="45"/>
    <x v="1"/>
    <x v="5"/>
    <n v="251138"/>
  </r>
  <r>
    <x v="13"/>
    <x v="45"/>
    <x v="1"/>
    <x v="6"/>
    <n v="0"/>
  </r>
  <r>
    <x v="13"/>
    <x v="45"/>
    <x v="1"/>
    <x v="7"/>
    <n v="-5507"/>
  </r>
  <r>
    <x v="13"/>
    <x v="45"/>
    <x v="1"/>
    <x v="8"/>
    <n v="184816"/>
  </r>
  <r>
    <x v="13"/>
    <x v="45"/>
    <x v="1"/>
    <x v="9"/>
    <n v="143920"/>
  </r>
  <r>
    <x v="13"/>
    <x v="46"/>
    <x v="0"/>
    <x v="0"/>
    <n v="17544"/>
  </r>
  <r>
    <x v="13"/>
    <x v="46"/>
    <x v="0"/>
    <x v="1"/>
    <n v="157689"/>
  </r>
  <r>
    <x v="13"/>
    <x v="46"/>
    <x v="0"/>
    <x v="2"/>
    <n v="6095"/>
  </r>
  <r>
    <x v="13"/>
    <x v="46"/>
    <x v="0"/>
    <x v="3"/>
    <n v="-2216"/>
  </r>
  <r>
    <x v="13"/>
    <x v="46"/>
    <x v="0"/>
    <x v="4"/>
    <n v="54871"/>
  </r>
  <r>
    <x v="13"/>
    <x v="46"/>
    <x v="0"/>
    <x v="5"/>
    <n v="188412"/>
  </r>
  <r>
    <x v="13"/>
    <x v="46"/>
    <x v="0"/>
    <x v="6"/>
    <n v="0"/>
  </r>
  <r>
    <x v="13"/>
    <x v="46"/>
    <x v="0"/>
    <x v="7"/>
    <n v="4867"/>
  </r>
  <r>
    <x v="13"/>
    <x v="46"/>
    <x v="0"/>
    <x v="8"/>
    <n v="249043"/>
  </r>
  <r>
    <x v="13"/>
    <x v="46"/>
    <x v="0"/>
    <x v="9"/>
    <n v="72909"/>
  </r>
  <r>
    <x v="13"/>
    <x v="46"/>
    <x v="1"/>
    <x v="0"/>
    <n v="25775"/>
  </r>
  <r>
    <x v="13"/>
    <x v="46"/>
    <x v="1"/>
    <x v="1"/>
    <n v="172885"/>
  </r>
  <r>
    <x v="13"/>
    <x v="46"/>
    <x v="1"/>
    <x v="2"/>
    <n v="6095"/>
  </r>
  <r>
    <x v="13"/>
    <x v="46"/>
    <x v="1"/>
    <x v="3"/>
    <n v="-6731"/>
  </r>
  <r>
    <x v="13"/>
    <x v="46"/>
    <x v="1"/>
    <x v="4"/>
    <n v="54871"/>
  </r>
  <r>
    <x v="13"/>
    <x v="46"/>
    <x v="1"/>
    <x v="5"/>
    <n v="188412"/>
  </r>
  <r>
    <x v="13"/>
    <x v="46"/>
    <x v="1"/>
    <x v="6"/>
    <n v="-1005"/>
  </r>
  <r>
    <x v="13"/>
    <x v="46"/>
    <x v="1"/>
    <x v="7"/>
    <n v="7942"/>
  </r>
  <r>
    <x v="13"/>
    <x v="46"/>
    <x v="1"/>
    <x v="8"/>
    <n v="248282"/>
  </r>
  <r>
    <x v="13"/>
    <x v="46"/>
    <x v="1"/>
    <x v="9"/>
    <n v="105692"/>
  </r>
  <r>
    <x v="13"/>
    <x v="47"/>
    <x v="0"/>
    <x v="0"/>
    <n v="666"/>
  </r>
  <r>
    <x v="13"/>
    <x v="47"/>
    <x v="0"/>
    <x v="1"/>
    <n v="15127"/>
  </r>
  <r>
    <x v="13"/>
    <x v="47"/>
    <x v="0"/>
    <x v="2"/>
    <n v="0"/>
  </r>
  <r>
    <x v="13"/>
    <x v="47"/>
    <x v="0"/>
    <x v="3"/>
    <n v="172"/>
  </r>
  <r>
    <x v="13"/>
    <x v="47"/>
    <x v="0"/>
    <x v="4"/>
    <n v="4933"/>
  </r>
  <r>
    <x v="13"/>
    <x v="47"/>
    <x v="0"/>
    <x v="5"/>
    <n v="5374"/>
  </r>
  <r>
    <x v="13"/>
    <x v="47"/>
    <x v="0"/>
    <x v="6"/>
    <n v="0"/>
  </r>
  <r>
    <x v="13"/>
    <x v="47"/>
    <x v="0"/>
    <x v="7"/>
    <n v="9429"/>
  </r>
  <r>
    <x v="13"/>
    <x v="47"/>
    <x v="0"/>
    <x v="8"/>
    <n v="25321"/>
  </r>
  <r>
    <x v="13"/>
    <x v="47"/>
    <x v="0"/>
    <x v="9"/>
    <n v="170"/>
  </r>
  <r>
    <x v="13"/>
    <x v="47"/>
    <x v="1"/>
    <x v="0"/>
    <n v="666"/>
  </r>
  <r>
    <x v="13"/>
    <x v="47"/>
    <x v="1"/>
    <x v="1"/>
    <n v="15127"/>
  </r>
  <r>
    <x v="13"/>
    <x v="47"/>
    <x v="1"/>
    <x v="2"/>
    <n v="0"/>
  </r>
  <r>
    <x v="13"/>
    <x v="47"/>
    <x v="1"/>
    <x v="3"/>
    <n v="172"/>
  </r>
  <r>
    <x v="13"/>
    <x v="47"/>
    <x v="1"/>
    <x v="4"/>
    <n v="4933"/>
  </r>
  <r>
    <x v="13"/>
    <x v="47"/>
    <x v="1"/>
    <x v="5"/>
    <n v="5374"/>
  </r>
  <r>
    <x v="13"/>
    <x v="47"/>
    <x v="1"/>
    <x v="6"/>
    <n v="0"/>
  </r>
  <r>
    <x v="13"/>
    <x v="47"/>
    <x v="1"/>
    <x v="7"/>
    <n v="9429"/>
  </r>
  <r>
    <x v="13"/>
    <x v="47"/>
    <x v="1"/>
    <x v="8"/>
    <n v="25321"/>
  </r>
  <r>
    <x v="13"/>
    <x v="47"/>
    <x v="1"/>
    <x v="9"/>
    <n v="170"/>
  </r>
  <r>
    <x v="13"/>
    <x v="48"/>
    <x v="0"/>
    <x v="0"/>
    <n v="24270"/>
  </r>
  <r>
    <x v="13"/>
    <x v="48"/>
    <x v="0"/>
    <x v="1"/>
    <n v="309952"/>
  </r>
  <r>
    <x v="13"/>
    <x v="48"/>
    <x v="0"/>
    <x v="2"/>
    <n v="0"/>
  </r>
  <r>
    <x v="13"/>
    <x v="48"/>
    <x v="0"/>
    <x v="3"/>
    <n v="-18474"/>
  </r>
  <r>
    <x v="13"/>
    <x v="48"/>
    <x v="0"/>
    <x v="4"/>
    <n v="290936"/>
  </r>
  <r>
    <x v="13"/>
    <x v="48"/>
    <x v="0"/>
    <x v="5"/>
    <n v="580843"/>
  </r>
  <r>
    <x v="13"/>
    <x v="48"/>
    <x v="0"/>
    <x v="6"/>
    <n v="0"/>
  </r>
  <r>
    <x v="13"/>
    <x v="48"/>
    <x v="0"/>
    <x v="7"/>
    <n v="-46473"/>
  </r>
  <r>
    <x v="13"/>
    <x v="48"/>
    <x v="0"/>
    <x v="8"/>
    <n v="452810"/>
  </r>
  <r>
    <x v="13"/>
    <x v="48"/>
    <x v="0"/>
    <x v="9"/>
    <n v="143320"/>
  </r>
  <r>
    <x v="13"/>
    <x v="48"/>
    <x v="1"/>
    <x v="0"/>
    <n v="30162"/>
  </r>
  <r>
    <x v="13"/>
    <x v="48"/>
    <x v="1"/>
    <x v="1"/>
    <n v="326500"/>
  </r>
  <r>
    <x v="13"/>
    <x v="48"/>
    <x v="1"/>
    <x v="2"/>
    <n v="0"/>
  </r>
  <r>
    <x v="13"/>
    <x v="48"/>
    <x v="1"/>
    <x v="3"/>
    <n v="-26951"/>
  </r>
  <r>
    <x v="13"/>
    <x v="48"/>
    <x v="1"/>
    <x v="4"/>
    <n v="290936"/>
  </r>
  <r>
    <x v="13"/>
    <x v="48"/>
    <x v="1"/>
    <x v="5"/>
    <n v="586290"/>
  </r>
  <r>
    <x v="13"/>
    <x v="48"/>
    <x v="1"/>
    <x v="6"/>
    <n v="-4434"/>
  </r>
  <r>
    <x v="13"/>
    <x v="48"/>
    <x v="1"/>
    <x v="7"/>
    <n v="-50118"/>
  </r>
  <r>
    <x v="13"/>
    <x v="48"/>
    <x v="1"/>
    <x v="8"/>
    <n v="451846"/>
  </r>
  <r>
    <x v="13"/>
    <x v="48"/>
    <x v="1"/>
    <x v="9"/>
    <n v="181437"/>
  </r>
  <r>
    <x v="13"/>
    <x v="49"/>
    <x v="0"/>
    <x v="0"/>
    <n v="3239"/>
  </r>
  <r>
    <x v="13"/>
    <x v="49"/>
    <x v="0"/>
    <x v="1"/>
    <n v="44260"/>
  </r>
  <r>
    <x v="13"/>
    <x v="49"/>
    <x v="0"/>
    <x v="2"/>
    <n v="0"/>
  </r>
  <r>
    <x v="13"/>
    <x v="49"/>
    <x v="0"/>
    <x v="3"/>
    <n v="738"/>
  </r>
  <r>
    <x v="13"/>
    <x v="49"/>
    <x v="0"/>
    <x v="4"/>
    <n v="27663"/>
  </r>
  <r>
    <x v="13"/>
    <x v="49"/>
    <x v="0"/>
    <x v="5"/>
    <n v="8859"/>
  </r>
  <r>
    <x v="13"/>
    <x v="49"/>
    <x v="0"/>
    <x v="6"/>
    <n v="0"/>
  </r>
  <r>
    <x v="13"/>
    <x v="49"/>
    <x v="0"/>
    <x v="7"/>
    <n v="24007"/>
  </r>
  <r>
    <x v="13"/>
    <x v="49"/>
    <x v="0"/>
    <x v="8"/>
    <n v="39609"/>
  </r>
  <r>
    <x v="13"/>
    <x v="49"/>
    <x v="0"/>
    <x v="9"/>
    <n v="12355"/>
  </r>
  <r>
    <x v="13"/>
    <x v="49"/>
    <x v="1"/>
    <x v="0"/>
    <n v="3239"/>
  </r>
  <r>
    <x v="13"/>
    <x v="49"/>
    <x v="1"/>
    <x v="1"/>
    <n v="44260"/>
  </r>
  <r>
    <x v="13"/>
    <x v="49"/>
    <x v="1"/>
    <x v="2"/>
    <n v="0"/>
  </r>
  <r>
    <x v="13"/>
    <x v="49"/>
    <x v="1"/>
    <x v="3"/>
    <n v="738"/>
  </r>
  <r>
    <x v="13"/>
    <x v="49"/>
    <x v="1"/>
    <x v="4"/>
    <n v="27663"/>
  </r>
  <r>
    <x v="13"/>
    <x v="49"/>
    <x v="1"/>
    <x v="5"/>
    <n v="8859"/>
  </r>
  <r>
    <x v="13"/>
    <x v="49"/>
    <x v="1"/>
    <x v="6"/>
    <n v="0"/>
  </r>
  <r>
    <x v="13"/>
    <x v="49"/>
    <x v="1"/>
    <x v="7"/>
    <n v="24007"/>
  </r>
  <r>
    <x v="13"/>
    <x v="49"/>
    <x v="1"/>
    <x v="8"/>
    <n v="39609"/>
  </r>
  <r>
    <x v="13"/>
    <x v="49"/>
    <x v="1"/>
    <x v="9"/>
    <n v="12355"/>
  </r>
  <r>
    <x v="13"/>
    <x v="50"/>
    <x v="0"/>
    <x v="0"/>
    <n v="34782"/>
  </r>
  <r>
    <x v="13"/>
    <x v="50"/>
    <x v="0"/>
    <x v="1"/>
    <n v="202623"/>
  </r>
  <r>
    <x v="13"/>
    <x v="50"/>
    <x v="0"/>
    <x v="2"/>
    <n v="4514"/>
  </r>
  <r>
    <x v="13"/>
    <x v="50"/>
    <x v="0"/>
    <x v="3"/>
    <n v="-26958"/>
  </r>
  <r>
    <x v="13"/>
    <x v="50"/>
    <x v="0"/>
    <x v="4"/>
    <n v="201411"/>
  </r>
  <r>
    <x v="13"/>
    <x v="50"/>
    <x v="0"/>
    <x v="5"/>
    <n v="294407"/>
  </r>
  <r>
    <x v="13"/>
    <x v="50"/>
    <x v="0"/>
    <x v="6"/>
    <n v="0"/>
  </r>
  <r>
    <x v="13"/>
    <x v="50"/>
    <x v="0"/>
    <x v="7"/>
    <n v="-1521"/>
  </r>
  <r>
    <x v="13"/>
    <x v="50"/>
    <x v="0"/>
    <x v="8"/>
    <n v="245247"/>
  </r>
  <r>
    <x v="13"/>
    <x v="50"/>
    <x v="0"/>
    <x v="9"/>
    <n v="115105"/>
  </r>
  <r>
    <x v="13"/>
    <x v="50"/>
    <x v="1"/>
    <x v="0"/>
    <n v="53300"/>
  </r>
  <r>
    <x v="13"/>
    <x v="50"/>
    <x v="1"/>
    <x v="1"/>
    <n v="235953"/>
  </r>
  <r>
    <x v="13"/>
    <x v="50"/>
    <x v="1"/>
    <x v="2"/>
    <n v="4514"/>
  </r>
  <r>
    <x v="13"/>
    <x v="50"/>
    <x v="1"/>
    <x v="3"/>
    <n v="-33434"/>
  </r>
  <r>
    <x v="13"/>
    <x v="50"/>
    <x v="1"/>
    <x v="4"/>
    <n v="201411"/>
  </r>
  <r>
    <x v="13"/>
    <x v="50"/>
    <x v="1"/>
    <x v="5"/>
    <n v="405620"/>
  </r>
  <r>
    <x v="13"/>
    <x v="50"/>
    <x v="1"/>
    <x v="6"/>
    <n v="0"/>
  </r>
  <r>
    <x v="13"/>
    <x v="50"/>
    <x v="1"/>
    <x v="7"/>
    <n v="8623"/>
  </r>
  <r>
    <x v="13"/>
    <x v="50"/>
    <x v="1"/>
    <x v="8"/>
    <n v="243203"/>
  </r>
  <r>
    <x v="13"/>
    <x v="50"/>
    <x v="1"/>
    <x v="9"/>
    <n v="296830"/>
  </r>
  <r>
    <x v="13"/>
    <x v="51"/>
    <x v="0"/>
    <x v="0"/>
    <n v="16607"/>
  </r>
  <r>
    <x v="13"/>
    <x v="51"/>
    <x v="0"/>
    <x v="1"/>
    <n v="246788"/>
  </r>
  <r>
    <x v="13"/>
    <x v="51"/>
    <x v="0"/>
    <x v="2"/>
    <n v="36079"/>
  </r>
  <r>
    <x v="13"/>
    <x v="51"/>
    <x v="0"/>
    <x v="3"/>
    <n v="-12120"/>
  </r>
  <r>
    <x v="13"/>
    <x v="51"/>
    <x v="0"/>
    <x v="4"/>
    <n v="110049"/>
  </r>
  <r>
    <x v="13"/>
    <x v="51"/>
    <x v="0"/>
    <x v="5"/>
    <n v="313049"/>
  </r>
  <r>
    <x v="13"/>
    <x v="51"/>
    <x v="0"/>
    <x v="6"/>
    <n v="0"/>
  </r>
  <r>
    <x v="13"/>
    <x v="51"/>
    <x v="0"/>
    <x v="7"/>
    <n v="140"/>
  </r>
  <r>
    <x v="13"/>
    <x v="51"/>
    <x v="0"/>
    <x v="8"/>
    <n v="375852"/>
  </r>
  <r>
    <x v="13"/>
    <x v="51"/>
    <x v="0"/>
    <x v="9"/>
    <n v="138882"/>
  </r>
  <r>
    <x v="13"/>
    <x v="51"/>
    <x v="1"/>
    <x v="0"/>
    <n v="40780"/>
  </r>
  <r>
    <x v="13"/>
    <x v="51"/>
    <x v="1"/>
    <x v="1"/>
    <n v="299757"/>
  </r>
  <r>
    <x v="13"/>
    <x v="51"/>
    <x v="1"/>
    <x v="2"/>
    <n v="36079"/>
  </r>
  <r>
    <x v="13"/>
    <x v="51"/>
    <x v="1"/>
    <x v="3"/>
    <n v="-49964"/>
  </r>
  <r>
    <x v="13"/>
    <x v="51"/>
    <x v="1"/>
    <x v="4"/>
    <n v="110049"/>
  </r>
  <r>
    <x v="13"/>
    <x v="51"/>
    <x v="1"/>
    <x v="5"/>
    <n v="336186"/>
  </r>
  <r>
    <x v="13"/>
    <x v="51"/>
    <x v="1"/>
    <x v="6"/>
    <n v="0"/>
  </r>
  <r>
    <x v="13"/>
    <x v="51"/>
    <x v="1"/>
    <x v="7"/>
    <n v="62194"/>
  </r>
  <r>
    <x v="13"/>
    <x v="51"/>
    <x v="1"/>
    <x v="8"/>
    <n v="375852"/>
  </r>
  <r>
    <x v="13"/>
    <x v="51"/>
    <x v="1"/>
    <x v="9"/>
    <n v="339059"/>
  </r>
  <r>
    <x v="13"/>
    <x v="52"/>
    <x v="0"/>
    <x v="0"/>
    <n v="213818"/>
  </r>
  <r>
    <x v="13"/>
    <x v="52"/>
    <x v="0"/>
    <x v="1"/>
    <n v="1312488"/>
  </r>
  <r>
    <x v="13"/>
    <x v="52"/>
    <x v="0"/>
    <x v="2"/>
    <n v="146160"/>
  </r>
  <r>
    <x v="13"/>
    <x v="52"/>
    <x v="0"/>
    <x v="3"/>
    <n v="-211257"/>
  </r>
  <r>
    <x v="13"/>
    <x v="52"/>
    <x v="0"/>
    <x v="4"/>
    <n v="581694"/>
  </r>
  <r>
    <x v="13"/>
    <x v="52"/>
    <x v="0"/>
    <x v="5"/>
    <n v="2461294"/>
  </r>
  <r>
    <x v="13"/>
    <x v="52"/>
    <x v="0"/>
    <x v="6"/>
    <n v="0"/>
  </r>
  <r>
    <x v="13"/>
    <x v="52"/>
    <x v="0"/>
    <x v="7"/>
    <n v="28556"/>
  </r>
  <r>
    <x v="13"/>
    <x v="52"/>
    <x v="0"/>
    <x v="8"/>
    <n v="3126458"/>
  </r>
  <r>
    <x v="13"/>
    <x v="52"/>
    <x v="0"/>
    <x v="9"/>
    <n v="665421"/>
  </r>
  <r>
    <x v="13"/>
    <x v="52"/>
    <x v="1"/>
    <x v="0"/>
    <n v="431623"/>
  </r>
  <r>
    <x v="13"/>
    <x v="52"/>
    <x v="1"/>
    <x v="1"/>
    <n v="1762591"/>
  </r>
  <r>
    <x v="13"/>
    <x v="52"/>
    <x v="1"/>
    <x v="2"/>
    <n v="157258"/>
  </r>
  <r>
    <x v="13"/>
    <x v="52"/>
    <x v="1"/>
    <x v="3"/>
    <n v="-249389"/>
  </r>
  <r>
    <x v="13"/>
    <x v="52"/>
    <x v="1"/>
    <x v="4"/>
    <n v="581694"/>
  </r>
  <r>
    <x v="13"/>
    <x v="52"/>
    <x v="1"/>
    <x v="5"/>
    <n v="2665133"/>
  </r>
  <r>
    <x v="13"/>
    <x v="52"/>
    <x v="1"/>
    <x v="6"/>
    <n v="20377"/>
  </r>
  <r>
    <x v="13"/>
    <x v="52"/>
    <x v="1"/>
    <x v="7"/>
    <n v="582126"/>
  </r>
  <r>
    <x v="13"/>
    <x v="52"/>
    <x v="1"/>
    <x v="8"/>
    <n v="3112522"/>
  </r>
  <r>
    <x v="13"/>
    <x v="52"/>
    <x v="1"/>
    <x v="9"/>
    <n v="2133527"/>
  </r>
  <r>
    <x v="13"/>
    <x v="53"/>
    <x v="0"/>
    <x v="0"/>
    <n v="34441"/>
  </r>
  <r>
    <x v="13"/>
    <x v="53"/>
    <x v="0"/>
    <x v="1"/>
    <n v="212897"/>
  </r>
  <r>
    <x v="13"/>
    <x v="53"/>
    <x v="0"/>
    <x v="2"/>
    <n v="8274"/>
  </r>
  <r>
    <x v="13"/>
    <x v="53"/>
    <x v="0"/>
    <x v="3"/>
    <n v="-48909"/>
  </r>
  <r>
    <x v="13"/>
    <x v="53"/>
    <x v="0"/>
    <x v="4"/>
    <n v="178239"/>
  </r>
  <r>
    <x v="13"/>
    <x v="53"/>
    <x v="0"/>
    <x v="5"/>
    <n v="367129"/>
  </r>
  <r>
    <x v="13"/>
    <x v="53"/>
    <x v="0"/>
    <x v="6"/>
    <n v="0"/>
  </r>
  <r>
    <x v="13"/>
    <x v="53"/>
    <x v="0"/>
    <x v="7"/>
    <n v="-49108"/>
  </r>
  <r>
    <x v="13"/>
    <x v="53"/>
    <x v="0"/>
    <x v="8"/>
    <n v="340525"/>
  </r>
  <r>
    <x v="13"/>
    <x v="53"/>
    <x v="0"/>
    <x v="9"/>
    <n v="103778"/>
  </r>
  <r>
    <x v="13"/>
    <x v="53"/>
    <x v="1"/>
    <x v="0"/>
    <n v="53410"/>
  </r>
  <r>
    <x v="13"/>
    <x v="53"/>
    <x v="1"/>
    <x v="1"/>
    <n v="288657"/>
  </r>
  <r>
    <x v="13"/>
    <x v="53"/>
    <x v="1"/>
    <x v="2"/>
    <n v="8274"/>
  </r>
  <r>
    <x v="13"/>
    <x v="53"/>
    <x v="1"/>
    <x v="3"/>
    <n v="-18485"/>
  </r>
  <r>
    <x v="13"/>
    <x v="53"/>
    <x v="1"/>
    <x v="4"/>
    <n v="178239"/>
  </r>
  <r>
    <x v="13"/>
    <x v="53"/>
    <x v="1"/>
    <x v="5"/>
    <n v="519805"/>
  </r>
  <r>
    <x v="13"/>
    <x v="53"/>
    <x v="1"/>
    <x v="6"/>
    <n v="0"/>
  </r>
  <r>
    <x v="13"/>
    <x v="53"/>
    <x v="1"/>
    <x v="7"/>
    <n v="46123"/>
  </r>
  <r>
    <x v="13"/>
    <x v="53"/>
    <x v="1"/>
    <x v="8"/>
    <n v="338101"/>
  </r>
  <r>
    <x v="13"/>
    <x v="53"/>
    <x v="1"/>
    <x v="9"/>
    <n v="418414"/>
  </r>
  <r>
    <x v="13"/>
    <x v="54"/>
    <x v="0"/>
    <x v="0"/>
    <n v="29317"/>
  </r>
  <r>
    <x v="13"/>
    <x v="54"/>
    <x v="0"/>
    <x v="1"/>
    <n v="97498"/>
  </r>
  <r>
    <x v="13"/>
    <x v="54"/>
    <x v="0"/>
    <x v="2"/>
    <n v="0"/>
  </r>
  <r>
    <x v="13"/>
    <x v="54"/>
    <x v="0"/>
    <x v="3"/>
    <n v="5473"/>
  </r>
  <r>
    <x v="13"/>
    <x v="54"/>
    <x v="0"/>
    <x v="4"/>
    <n v="186"/>
  </r>
  <r>
    <x v="13"/>
    <x v="54"/>
    <x v="0"/>
    <x v="5"/>
    <n v="17230"/>
  </r>
  <r>
    <x v="13"/>
    <x v="54"/>
    <x v="0"/>
    <x v="6"/>
    <n v="0"/>
  </r>
  <r>
    <x v="13"/>
    <x v="54"/>
    <x v="0"/>
    <x v="7"/>
    <n v="23397"/>
  </r>
  <r>
    <x v="13"/>
    <x v="54"/>
    <x v="0"/>
    <x v="8"/>
    <n v="143343"/>
  </r>
  <r>
    <x v="13"/>
    <x v="54"/>
    <x v="0"/>
    <x v="9"/>
    <n v="18440"/>
  </r>
  <r>
    <x v="13"/>
    <x v="54"/>
    <x v="1"/>
    <x v="0"/>
    <n v="29595"/>
  </r>
  <r>
    <x v="13"/>
    <x v="54"/>
    <x v="1"/>
    <x v="1"/>
    <n v="97736"/>
  </r>
  <r>
    <x v="13"/>
    <x v="54"/>
    <x v="1"/>
    <x v="2"/>
    <n v="0"/>
  </r>
  <r>
    <x v="13"/>
    <x v="54"/>
    <x v="1"/>
    <x v="3"/>
    <n v="4887"/>
  </r>
  <r>
    <x v="13"/>
    <x v="54"/>
    <x v="1"/>
    <x v="4"/>
    <n v="186"/>
  </r>
  <r>
    <x v="13"/>
    <x v="54"/>
    <x v="1"/>
    <x v="5"/>
    <n v="17230"/>
  </r>
  <r>
    <x v="13"/>
    <x v="54"/>
    <x v="1"/>
    <x v="6"/>
    <n v="0"/>
  </r>
  <r>
    <x v="13"/>
    <x v="54"/>
    <x v="1"/>
    <x v="7"/>
    <n v="25675"/>
  </r>
  <r>
    <x v="13"/>
    <x v="54"/>
    <x v="1"/>
    <x v="8"/>
    <n v="143343"/>
  </r>
  <r>
    <x v="13"/>
    <x v="54"/>
    <x v="1"/>
    <x v="9"/>
    <n v="21820"/>
  </r>
  <r>
    <x v="13"/>
    <x v="55"/>
    <x v="0"/>
    <x v="0"/>
    <n v="4416"/>
  </r>
  <r>
    <x v="13"/>
    <x v="55"/>
    <x v="0"/>
    <x v="1"/>
    <n v="43745"/>
  </r>
  <r>
    <x v="13"/>
    <x v="55"/>
    <x v="0"/>
    <x v="2"/>
    <n v="0"/>
  </r>
  <r>
    <x v="13"/>
    <x v="55"/>
    <x v="0"/>
    <x v="3"/>
    <n v="2116"/>
  </r>
  <r>
    <x v="13"/>
    <x v="55"/>
    <x v="0"/>
    <x v="4"/>
    <n v="61086"/>
  </r>
  <r>
    <x v="13"/>
    <x v="55"/>
    <x v="0"/>
    <x v="5"/>
    <n v="67492"/>
  </r>
  <r>
    <x v="13"/>
    <x v="55"/>
    <x v="0"/>
    <x v="6"/>
    <n v="0"/>
  </r>
  <r>
    <x v="13"/>
    <x v="55"/>
    <x v="0"/>
    <x v="7"/>
    <n v="19607"/>
  </r>
  <r>
    <x v="13"/>
    <x v="55"/>
    <x v="0"/>
    <x v="8"/>
    <n v="51727"/>
  </r>
  <r>
    <x v="13"/>
    <x v="55"/>
    <x v="0"/>
    <x v="9"/>
    <n v="20331"/>
  </r>
  <r>
    <x v="13"/>
    <x v="55"/>
    <x v="1"/>
    <x v="0"/>
    <n v="8160"/>
  </r>
  <r>
    <x v="13"/>
    <x v="55"/>
    <x v="1"/>
    <x v="1"/>
    <n v="47920"/>
  </r>
  <r>
    <x v="13"/>
    <x v="55"/>
    <x v="1"/>
    <x v="2"/>
    <n v="0"/>
  </r>
  <r>
    <x v="13"/>
    <x v="55"/>
    <x v="1"/>
    <x v="3"/>
    <n v="80"/>
  </r>
  <r>
    <x v="13"/>
    <x v="55"/>
    <x v="1"/>
    <x v="4"/>
    <n v="61086"/>
  </r>
  <r>
    <x v="13"/>
    <x v="55"/>
    <x v="1"/>
    <x v="5"/>
    <n v="70888"/>
  </r>
  <r>
    <x v="13"/>
    <x v="55"/>
    <x v="1"/>
    <x v="6"/>
    <n v="0"/>
  </r>
  <r>
    <x v="13"/>
    <x v="55"/>
    <x v="1"/>
    <x v="7"/>
    <n v="17752"/>
  </r>
  <r>
    <x v="13"/>
    <x v="55"/>
    <x v="1"/>
    <x v="8"/>
    <n v="50762"/>
  </r>
  <r>
    <x v="13"/>
    <x v="55"/>
    <x v="1"/>
    <x v="9"/>
    <n v="32792"/>
  </r>
  <r>
    <x v="13"/>
    <x v="56"/>
    <x v="0"/>
    <x v="0"/>
    <n v="6282"/>
  </r>
  <r>
    <x v="13"/>
    <x v="56"/>
    <x v="0"/>
    <x v="1"/>
    <n v="66101"/>
  </r>
  <r>
    <x v="13"/>
    <x v="56"/>
    <x v="0"/>
    <x v="2"/>
    <n v="0"/>
  </r>
  <r>
    <x v="13"/>
    <x v="56"/>
    <x v="0"/>
    <x v="3"/>
    <n v="-12300"/>
  </r>
  <r>
    <x v="13"/>
    <x v="56"/>
    <x v="0"/>
    <x v="4"/>
    <n v="60294"/>
  </r>
  <r>
    <x v="13"/>
    <x v="56"/>
    <x v="0"/>
    <x v="5"/>
    <n v="88112"/>
  </r>
  <r>
    <x v="13"/>
    <x v="56"/>
    <x v="0"/>
    <x v="6"/>
    <n v="0"/>
  </r>
  <r>
    <x v="13"/>
    <x v="56"/>
    <x v="0"/>
    <x v="7"/>
    <n v="22056"/>
  </r>
  <r>
    <x v="13"/>
    <x v="56"/>
    <x v="0"/>
    <x v="8"/>
    <n v="99955"/>
  </r>
  <r>
    <x v="13"/>
    <x v="56"/>
    <x v="0"/>
    <x v="9"/>
    <n v="34602"/>
  </r>
  <r>
    <x v="13"/>
    <x v="56"/>
    <x v="1"/>
    <x v="0"/>
    <n v="10641"/>
  </r>
  <r>
    <x v="13"/>
    <x v="56"/>
    <x v="1"/>
    <x v="1"/>
    <n v="64818"/>
  </r>
  <r>
    <x v="13"/>
    <x v="56"/>
    <x v="1"/>
    <x v="2"/>
    <n v="0"/>
  </r>
  <r>
    <x v="13"/>
    <x v="56"/>
    <x v="1"/>
    <x v="3"/>
    <n v="-16408"/>
  </r>
  <r>
    <x v="13"/>
    <x v="56"/>
    <x v="1"/>
    <x v="4"/>
    <n v="60294"/>
  </r>
  <r>
    <x v="13"/>
    <x v="56"/>
    <x v="1"/>
    <x v="5"/>
    <n v="96929"/>
  </r>
  <r>
    <x v="13"/>
    <x v="56"/>
    <x v="1"/>
    <x v="6"/>
    <n v="0"/>
  </r>
  <r>
    <x v="13"/>
    <x v="56"/>
    <x v="1"/>
    <x v="7"/>
    <n v="30687"/>
  </r>
  <r>
    <x v="13"/>
    <x v="56"/>
    <x v="1"/>
    <x v="8"/>
    <n v="97937"/>
  </r>
  <r>
    <x v="13"/>
    <x v="56"/>
    <x v="1"/>
    <x v="9"/>
    <n v="61252"/>
  </r>
  <r>
    <x v="13"/>
    <x v="57"/>
    <x v="0"/>
    <x v="0"/>
    <n v="14678"/>
  </r>
  <r>
    <x v="13"/>
    <x v="57"/>
    <x v="0"/>
    <x v="1"/>
    <n v="200099"/>
  </r>
  <r>
    <x v="13"/>
    <x v="57"/>
    <x v="0"/>
    <x v="2"/>
    <n v="0"/>
  </r>
  <r>
    <x v="13"/>
    <x v="57"/>
    <x v="0"/>
    <x v="3"/>
    <n v="-17930"/>
  </r>
  <r>
    <x v="13"/>
    <x v="57"/>
    <x v="0"/>
    <x v="4"/>
    <n v="166812"/>
  </r>
  <r>
    <x v="13"/>
    <x v="57"/>
    <x v="0"/>
    <x v="5"/>
    <n v="284700"/>
  </r>
  <r>
    <x v="13"/>
    <x v="57"/>
    <x v="0"/>
    <x v="6"/>
    <n v="0"/>
  </r>
  <r>
    <x v="13"/>
    <x v="57"/>
    <x v="0"/>
    <x v="7"/>
    <n v="-27716"/>
  </r>
  <r>
    <x v="13"/>
    <x v="57"/>
    <x v="0"/>
    <x v="8"/>
    <n v="208180"/>
  </r>
  <r>
    <x v="13"/>
    <x v="57"/>
    <x v="0"/>
    <x v="9"/>
    <n v="114699"/>
  </r>
  <r>
    <x v="13"/>
    <x v="57"/>
    <x v="1"/>
    <x v="0"/>
    <n v="23009"/>
  </r>
  <r>
    <x v="13"/>
    <x v="57"/>
    <x v="1"/>
    <x v="1"/>
    <n v="216710"/>
  </r>
  <r>
    <x v="13"/>
    <x v="57"/>
    <x v="1"/>
    <x v="2"/>
    <n v="0"/>
  </r>
  <r>
    <x v="13"/>
    <x v="57"/>
    <x v="1"/>
    <x v="3"/>
    <n v="-19552"/>
  </r>
  <r>
    <x v="13"/>
    <x v="57"/>
    <x v="1"/>
    <x v="4"/>
    <n v="166812"/>
  </r>
  <r>
    <x v="13"/>
    <x v="57"/>
    <x v="1"/>
    <x v="5"/>
    <n v="295515"/>
  </r>
  <r>
    <x v="13"/>
    <x v="57"/>
    <x v="1"/>
    <x v="6"/>
    <n v="160"/>
  </r>
  <r>
    <x v="13"/>
    <x v="57"/>
    <x v="1"/>
    <x v="7"/>
    <n v="-7950"/>
  </r>
  <r>
    <x v="13"/>
    <x v="57"/>
    <x v="1"/>
    <x v="8"/>
    <n v="207099"/>
  </r>
  <r>
    <x v="13"/>
    <x v="57"/>
    <x v="1"/>
    <x v="9"/>
    <n v="172765"/>
  </r>
  <r>
    <x v="13"/>
    <x v="58"/>
    <x v="0"/>
    <x v="0"/>
    <n v="173909"/>
  </r>
  <r>
    <x v="13"/>
    <x v="58"/>
    <x v="0"/>
    <x v="1"/>
    <n v="1038622"/>
  </r>
  <r>
    <x v="13"/>
    <x v="58"/>
    <x v="0"/>
    <x v="2"/>
    <n v="37648"/>
  </r>
  <r>
    <x v="13"/>
    <x v="58"/>
    <x v="0"/>
    <x v="3"/>
    <n v="-310824"/>
  </r>
  <r>
    <x v="13"/>
    <x v="58"/>
    <x v="0"/>
    <x v="4"/>
    <n v="979662"/>
  </r>
  <r>
    <x v="13"/>
    <x v="58"/>
    <x v="0"/>
    <x v="5"/>
    <n v="1736266"/>
  </r>
  <r>
    <x v="13"/>
    <x v="58"/>
    <x v="0"/>
    <x v="6"/>
    <n v="0"/>
  </r>
  <r>
    <x v="13"/>
    <x v="58"/>
    <x v="0"/>
    <x v="7"/>
    <n v="10767"/>
  </r>
  <r>
    <x v="13"/>
    <x v="58"/>
    <x v="0"/>
    <x v="8"/>
    <n v="1765271"/>
  </r>
  <r>
    <x v="13"/>
    <x v="58"/>
    <x v="0"/>
    <x v="9"/>
    <n v="563103"/>
  </r>
  <r>
    <x v="13"/>
    <x v="58"/>
    <x v="1"/>
    <x v="0"/>
    <n v="286298"/>
  </r>
  <r>
    <x v="13"/>
    <x v="58"/>
    <x v="1"/>
    <x v="1"/>
    <n v="1130131"/>
  </r>
  <r>
    <x v="13"/>
    <x v="58"/>
    <x v="1"/>
    <x v="2"/>
    <n v="37648"/>
  </r>
  <r>
    <x v="13"/>
    <x v="58"/>
    <x v="1"/>
    <x v="3"/>
    <n v="-413733"/>
  </r>
  <r>
    <x v="13"/>
    <x v="58"/>
    <x v="1"/>
    <x v="4"/>
    <n v="979662"/>
  </r>
  <r>
    <x v="13"/>
    <x v="58"/>
    <x v="1"/>
    <x v="5"/>
    <n v="1806371"/>
  </r>
  <r>
    <x v="13"/>
    <x v="58"/>
    <x v="1"/>
    <x v="6"/>
    <n v="-8802"/>
  </r>
  <r>
    <x v="13"/>
    <x v="58"/>
    <x v="1"/>
    <x v="7"/>
    <n v="46191"/>
  </r>
  <r>
    <x v="13"/>
    <x v="58"/>
    <x v="1"/>
    <x v="8"/>
    <n v="1747416"/>
  </r>
  <r>
    <x v="13"/>
    <x v="58"/>
    <x v="1"/>
    <x v="9"/>
    <n v="1002096"/>
  </r>
  <r>
    <x v="13"/>
    <x v="59"/>
    <x v="0"/>
    <x v="0"/>
    <n v="123122"/>
  </r>
  <r>
    <x v="13"/>
    <x v="59"/>
    <x v="0"/>
    <x v="1"/>
    <n v="1209500"/>
  </r>
  <r>
    <x v="13"/>
    <x v="59"/>
    <x v="0"/>
    <x v="2"/>
    <n v="372628"/>
  </r>
  <r>
    <x v="13"/>
    <x v="59"/>
    <x v="0"/>
    <x v="3"/>
    <n v="179122"/>
  </r>
  <r>
    <x v="13"/>
    <x v="59"/>
    <x v="0"/>
    <x v="4"/>
    <n v="499805"/>
  </r>
  <r>
    <x v="13"/>
    <x v="59"/>
    <x v="0"/>
    <x v="5"/>
    <n v="1572390"/>
  </r>
  <r>
    <x v="13"/>
    <x v="59"/>
    <x v="0"/>
    <x v="6"/>
    <n v="0"/>
  </r>
  <r>
    <x v="13"/>
    <x v="59"/>
    <x v="0"/>
    <x v="7"/>
    <n v="197639"/>
  </r>
  <r>
    <x v="13"/>
    <x v="59"/>
    <x v="0"/>
    <x v="8"/>
    <n v="2349665"/>
  </r>
  <r>
    <x v="13"/>
    <x v="59"/>
    <x v="0"/>
    <x v="9"/>
    <n v="446687"/>
  </r>
  <r>
    <x v="13"/>
    <x v="59"/>
    <x v="1"/>
    <x v="0"/>
    <n v="205675"/>
  </r>
  <r>
    <x v="13"/>
    <x v="59"/>
    <x v="1"/>
    <x v="1"/>
    <n v="1439120"/>
  </r>
  <r>
    <x v="13"/>
    <x v="59"/>
    <x v="1"/>
    <x v="2"/>
    <n v="399712"/>
  </r>
  <r>
    <x v="13"/>
    <x v="59"/>
    <x v="1"/>
    <x v="3"/>
    <n v="152785"/>
  </r>
  <r>
    <x v="13"/>
    <x v="59"/>
    <x v="1"/>
    <x v="4"/>
    <n v="499805"/>
  </r>
  <r>
    <x v="13"/>
    <x v="59"/>
    <x v="1"/>
    <x v="5"/>
    <n v="2053167"/>
  </r>
  <r>
    <x v="13"/>
    <x v="59"/>
    <x v="1"/>
    <x v="6"/>
    <n v="0"/>
  </r>
  <r>
    <x v="13"/>
    <x v="59"/>
    <x v="1"/>
    <x v="7"/>
    <n v="389003"/>
  </r>
  <r>
    <x v="13"/>
    <x v="59"/>
    <x v="1"/>
    <x v="8"/>
    <n v="2337670"/>
  </r>
  <r>
    <x v="13"/>
    <x v="59"/>
    <x v="1"/>
    <x v="9"/>
    <n v="1496417"/>
  </r>
  <r>
    <x v="13"/>
    <x v="60"/>
    <x v="0"/>
    <x v="0"/>
    <n v="268387"/>
  </r>
  <r>
    <x v="13"/>
    <x v="60"/>
    <x v="0"/>
    <x v="1"/>
    <n v="1986432"/>
  </r>
  <r>
    <x v="13"/>
    <x v="60"/>
    <x v="0"/>
    <x v="2"/>
    <n v="23227"/>
  </r>
  <r>
    <x v="13"/>
    <x v="60"/>
    <x v="0"/>
    <x v="3"/>
    <n v="-391095"/>
  </r>
  <r>
    <x v="13"/>
    <x v="60"/>
    <x v="0"/>
    <x v="4"/>
    <n v="1060484"/>
  </r>
  <r>
    <x v="13"/>
    <x v="60"/>
    <x v="0"/>
    <x v="5"/>
    <n v="3640176"/>
  </r>
  <r>
    <x v="13"/>
    <x v="60"/>
    <x v="0"/>
    <x v="6"/>
    <n v="-283"/>
  </r>
  <r>
    <x v="13"/>
    <x v="60"/>
    <x v="0"/>
    <x v="7"/>
    <n v="-357276"/>
  </r>
  <r>
    <x v="13"/>
    <x v="60"/>
    <x v="0"/>
    <x v="8"/>
    <n v="3900864"/>
  </r>
  <r>
    <x v="13"/>
    <x v="60"/>
    <x v="0"/>
    <x v="9"/>
    <n v="990976"/>
  </r>
  <r>
    <x v="13"/>
    <x v="60"/>
    <x v="1"/>
    <x v="0"/>
    <n v="419334"/>
  </r>
  <r>
    <x v="13"/>
    <x v="60"/>
    <x v="1"/>
    <x v="1"/>
    <n v="2177432"/>
  </r>
  <r>
    <x v="13"/>
    <x v="60"/>
    <x v="1"/>
    <x v="2"/>
    <n v="25302"/>
  </r>
  <r>
    <x v="13"/>
    <x v="60"/>
    <x v="1"/>
    <x v="3"/>
    <n v="-515618"/>
  </r>
  <r>
    <x v="13"/>
    <x v="60"/>
    <x v="1"/>
    <x v="4"/>
    <n v="1060484"/>
  </r>
  <r>
    <x v="13"/>
    <x v="60"/>
    <x v="1"/>
    <x v="5"/>
    <n v="3771751"/>
  </r>
  <r>
    <x v="13"/>
    <x v="60"/>
    <x v="1"/>
    <x v="6"/>
    <n v="-21236"/>
  </r>
  <r>
    <x v="13"/>
    <x v="60"/>
    <x v="1"/>
    <x v="7"/>
    <n v="-21115"/>
  </r>
  <r>
    <x v="13"/>
    <x v="60"/>
    <x v="1"/>
    <x v="8"/>
    <n v="3870170"/>
  </r>
  <r>
    <x v="13"/>
    <x v="60"/>
    <x v="1"/>
    <x v="9"/>
    <n v="1978904"/>
  </r>
  <r>
    <x v="13"/>
    <x v="61"/>
    <x v="0"/>
    <x v="0"/>
    <n v="93014"/>
  </r>
  <r>
    <x v="13"/>
    <x v="61"/>
    <x v="0"/>
    <x v="1"/>
    <n v="681407"/>
  </r>
  <r>
    <x v="13"/>
    <x v="61"/>
    <x v="0"/>
    <x v="2"/>
    <n v="57269"/>
  </r>
  <r>
    <x v="13"/>
    <x v="61"/>
    <x v="0"/>
    <x v="3"/>
    <n v="-5043"/>
  </r>
  <r>
    <x v="13"/>
    <x v="61"/>
    <x v="0"/>
    <x v="4"/>
    <n v="652536"/>
  </r>
  <r>
    <x v="13"/>
    <x v="61"/>
    <x v="0"/>
    <x v="5"/>
    <n v="998896"/>
  </r>
  <r>
    <x v="13"/>
    <x v="61"/>
    <x v="0"/>
    <x v="6"/>
    <n v="0"/>
  </r>
  <r>
    <x v="13"/>
    <x v="61"/>
    <x v="0"/>
    <x v="7"/>
    <n v="226615"/>
  </r>
  <r>
    <x v="13"/>
    <x v="61"/>
    <x v="0"/>
    <x v="8"/>
    <n v="1167991"/>
  </r>
  <r>
    <x v="13"/>
    <x v="61"/>
    <x v="0"/>
    <x v="9"/>
    <n v="241717"/>
  </r>
  <r>
    <x v="13"/>
    <x v="61"/>
    <x v="1"/>
    <x v="0"/>
    <n v="136612"/>
  </r>
  <r>
    <x v="13"/>
    <x v="61"/>
    <x v="1"/>
    <x v="1"/>
    <n v="780413"/>
  </r>
  <r>
    <x v="13"/>
    <x v="61"/>
    <x v="1"/>
    <x v="2"/>
    <n v="59814"/>
  </r>
  <r>
    <x v="13"/>
    <x v="61"/>
    <x v="1"/>
    <x v="3"/>
    <n v="-24688"/>
  </r>
  <r>
    <x v="13"/>
    <x v="61"/>
    <x v="1"/>
    <x v="4"/>
    <n v="652536"/>
  </r>
  <r>
    <x v="13"/>
    <x v="61"/>
    <x v="1"/>
    <x v="5"/>
    <n v="1047490"/>
  </r>
  <r>
    <x v="13"/>
    <x v="61"/>
    <x v="1"/>
    <x v="6"/>
    <n v="1066"/>
  </r>
  <r>
    <x v="13"/>
    <x v="61"/>
    <x v="1"/>
    <x v="7"/>
    <n v="246874"/>
  </r>
  <r>
    <x v="13"/>
    <x v="61"/>
    <x v="1"/>
    <x v="8"/>
    <n v="1164158"/>
  </r>
  <r>
    <x v="13"/>
    <x v="61"/>
    <x v="1"/>
    <x v="9"/>
    <n v="478131"/>
  </r>
  <r>
    <x v="13"/>
    <x v="62"/>
    <x v="0"/>
    <x v="0"/>
    <n v="13988"/>
  </r>
  <r>
    <x v="13"/>
    <x v="62"/>
    <x v="0"/>
    <x v="1"/>
    <n v="184246"/>
  </r>
  <r>
    <x v="13"/>
    <x v="62"/>
    <x v="0"/>
    <x v="2"/>
    <n v="10249"/>
  </r>
  <r>
    <x v="13"/>
    <x v="62"/>
    <x v="0"/>
    <x v="3"/>
    <n v="-5800"/>
  </r>
  <r>
    <x v="13"/>
    <x v="62"/>
    <x v="0"/>
    <x v="4"/>
    <n v="125325"/>
  </r>
  <r>
    <x v="13"/>
    <x v="62"/>
    <x v="0"/>
    <x v="5"/>
    <n v="232385"/>
  </r>
  <r>
    <x v="13"/>
    <x v="62"/>
    <x v="0"/>
    <x v="6"/>
    <n v="0"/>
  </r>
  <r>
    <x v="13"/>
    <x v="62"/>
    <x v="0"/>
    <x v="7"/>
    <n v="18546"/>
  </r>
  <r>
    <x v="13"/>
    <x v="62"/>
    <x v="0"/>
    <x v="8"/>
    <n v="265477"/>
  </r>
  <r>
    <x v="13"/>
    <x v="62"/>
    <x v="0"/>
    <x v="9"/>
    <n v="74412"/>
  </r>
  <r>
    <x v="13"/>
    <x v="62"/>
    <x v="1"/>
    <x v="0"/>
    <n v="19813"/>
  </r>
  <r>
    <x v="13"/>
    <x v="62"/>
    <x v="1"/>
    <x v="1"/>
    <n v="184132"/>
  </r>
  <r>
    <x v="13"/>
    <x v="62"/>
    <x v="1"/>
    <x v="2"/>
    <n v="10249"/>
  </r>
  <r>
    <x v="13"/>
    <x v="62"/>
    <x v="1"/>
    <x v="3"/>
    <n v="-14437"/>
  </r>
  <r>
    <x v="13"/>
    <x v="62"/>
    <x v="1"/>
    <x v="4"/>
    <n v="125325"/>
  </r>
  <r>
    <x v="13"/>
    <x v="62"/>
    <x v="1"/>
    <x v="5"/>
    <n v="232491"/>
  </r>
  <r>
    <x v="13"/>
    <x v="62"/>
    <x v="1"/>
    <x v="6"/>
    <n v="-45"/>
  </r>
  <r>
    <x v="13"/>
    <x v="62"/>
    <x v="1"/>
    <x v="7"/>
    <n v="44537"/>
  </r>
  <r>
    <x v="13"/>
    <x v="62"/>
    <x v="1"/>
    <x v="8"/>
    <n v="264244"/>
  </r>
  <r>
    <x v="13"/>
    <x v="62"/>
    <x v="1"/>
    <x v="9"/>
    <n v="116135"/>
  </r>
  <r>
    <x v="13"/>
    <x v="63"/>
    <x v="0"/>
    <x v="0"/>
    <n v="17098"/>
  </r>
  <r>
    <x v="13"/>
    <x v="63"/>
    <x v="0"/>
    <x v="1"/>
    <n v="189340"/>
  </r>
  <r>
    <x v="13"/>
    <x v="63"/>
    <x v="0"/>
    <x v="2"/>
    <n v="1402"/>
  </r>
  <r>
    <x v="13"/>
    <x v="63"/>
    <x v="0"/>
    <x v="3"/>
    <n v="-7680"/>
  </r>
  <r>
    <x v="13"/>
    <x v="63"/>
    <x v="0"/>
    <x v="4"/>
    <n v="103087"/>
  </r>
  <r>
    <x v="13"/>
    <x v="63"/>
    <x v="0"/>
    <x v="5"/>
    <n v="183418"/>
  </r>
  <r>
    <x v="13"/>
    <x v="63"/>
    <x v="0"/>
    <x v="6"/>
    <n v="0"/>
  </r>
  <r>
    <x v="13"/>
    <x v="63"/>
    <x v="0"/>
    <x v="7"/>
    <n v="4152"/>
  </r>
  <r>
    <x v="13"/>
    <x v="63"/>
    <x v="0"/>
    <x v="8"/>
    <n v="247410"/>
  </r>
  <r>
    <x v="13"/>
    <x v="63"/>
    <x v="0"/>
    <x v="9"/>
    <n v="52593"/>
  </r>
  <r>
    <x v="13"/>
    <x v="63"/>
    <x v="1"/>
    <x v="0"/>
    <n v="18972"/>
  </r>
  <r>
    <x v="13"/>
    <x v="63"/>
    <x v="1"/>
    <x v="1"/>
    <n v="194149"/>
  </r>
  <r>
    <x v="13"/>
    <x v="63"/>
    <x v="1"/>
    <x v="2"/>
    <n v="1402"/>
  </r>
  <r>
    <x v="13"/>
    <x v="63"/>
    <x v="1"/>
    <x v="3"/>
    <n v="-11009"/>
  </r>
  <r>
    <x v="13"/>
    <x v="63"/>
    <x v="1"/>
    <x v="4"/>
    <n v="103087"/>
  </r>
  <r>
    <x v="13"/>
    <x v="63"/>
    <x v="1"/>
    <x v="5"/>
    <n v="183418"/>
  </r>
  <r>
    <x v="13"/>
    <x v="63"/>
    <x v="1"/>
    <x v="6"/>
    <n v="0"/>
  </r>
  <r>
    <x v="13"/>
    <x v="63"/>
    <x v="1"/>
    <x v="7"/>
    <n v="7206"/>
  </r>
  <r>
    <x v="13"/>
    <x v="63"/>
    <x v="1"/>
    <x v="8"/>
    <n v="246678"/>
  </r>
  <r>
    <x v="13"/>
    <x v="63"/>
    <x v="1"/>
    <x v="9"/>
    <n v="66391"/>
  </r>
  <r>
    <x v="13"/>
    <x v="64"/>
    <x v="0"/>
    <x v="0"/>
    <n v="9743"/>
  </r>
  <r>
    <x v="13"/>
    <x v="64"/>
    <x v="0"/>
    <x v="1"/>
    <n v="140210"/>
  </r>
  <r>
    <x v="13"/>
    <x v="64"/>
    <x v="0"/>
    <x v="2"/>
    <n v="0"/>
  </r>
  <r>
    <x v="13"/>
    <x v="64"/>
    <x v="0"/>
    <x v="3"/>
    <n v="1456"/>
  </r>
  <r>
    <x v="13"/>
    <x v="64"/>
    <x v="0"/>
    <x v="4"/>
    <n v="0"/>
  </r>
  <r>
    <x v="13"/>
    <x v="64"/>
    <x v="0"/>
    <x v="5"/>
    <n v="20983"/>
  </r>
  <r>
    <x v="13"/>
    <x v="64"/>
    <x v="0"/>
    <x v="6"/>
    <n v="0"/>
  </r>
  <r>
    <x v="13"/>
    <x v="64"/>
    <x v="0"/>
    <x v="7"/>
    <n v="49673"/>
  </r>
  <r>
    <x v="13"/>
    <x v="64"/>
    <x v="0"/>
    <x v="8"/>
    <n v="205830"/>
  </r>
  <r>
    <x v="13"/>
    <x v="64"/>
    <x v="0"/>
    <x v="9"/>
    <n v="13323"/>
  </r>
  <r>
    <x v="13"/>
    <x v="64"/>
    <x v="1"/>
    <x v="0"/>
    <n v="10247"/>
  </r>
  <r>
    <x v="13"/>
    <x v="64"/>
    <x v="1"/>
    <x v="1"/>
    <n v="141194"/>
  </r>
  <r>
    <x v="13"/>
    <x v="64"/>
    <x v="1"/>
    <x v="2"/>
    <n v="0"/>
  </r>
  <r>
    <x v="13"/>
    <x v="64"/>
    <x v="1"/>
    <x v="3"/>
    <n v="845"/>
  </r>
  <r>
    <x v="13"/>
    <x v="64"/>
    <x v="1"/>
    <x v="4"/>
    <n v="0"/>
  </r>
  <r>
    <x v="13"/>
    <x v="64"/>
    <x v="1"/>
    <x v="5"/>
    <n v="20983"/>
  </r>
  <r>
    <x v="13"/>
    <x v="64"/>
    <x v="1"/>
    <x v="6"/>
    <n v="0"/>
  </r>
  <r>
    <x v="13"/>
    <x v="64"/>
    <x v="1"/>
    <x v="7"/>
    <n v="48551"/>
  </r>
  <r>
    <x v="13"/>
    <x v="64"/>
    <x v="1"/>
    <x v="8"/>
    <n v="205830"/>
  </r>
  <r>
    <x v="13"/>
    <x v="64"/>
    <x v="1"/>
    <x v="9"/>
    <n v="14300"/>
  </r>
  <r>
    <x v="13"/>
    <x v="65"/>
    <x v="0"/>
    <x v="0"/>
    <n v="60395"/>
  </r>
  <r>
    <x v="13"/>
    <x v="65"/>
    <x v="0"/>
    <x v="1"/>
    <n v="588292"/>
  </r>
  <r>
    <x v="13"/>
    <x v="65"/>
    <x v="0"/>
    <x v="2"/>
    <n v="10704"/>
  </r>
  <r>
    <x v="13"/>
    <x v="65"/>
    <x v="0"/>
    <x v="3"/>
    <n v="-5839"/>
  </r>
  <r>
    <x v="13"/>
    <x v="65"/>
    <x v="0"/>
    <x v="4"/>
    <n v="402773"/>
  </r>
  <r>
    <x v="13"/>
    <x v="65"/>
    <x v="0"/>
    <x v="5"/>
    <n v="702610"/>
  </r>
  <r>
    <x v="13"/>
    <x v="65"/>
    <x v="0"/>
    <x v="6"/>
    <n v="0"/>
  </r>
  <r>
    <x v="13"/>
    <x v="65"/>
    <x v="0"/>
    <x v="7"/>
    <n v="-37157"/>
  </r>
  <r>
    <x v="13"/>
    <x v="65"/>
    <x v="0"/>
    <x v="8"/>
    <n v="721941"/>
  </r>
  <r>
    <x v="13"/>
    <x v="65"/>
    <x v="0"/>
    <x v="9"/>
    <n v="205969"/>
  </r>
  <r>
    <x v="13"/>
    <x v="65"/>
    <x v="1"/>
    <x v="0"/>
    <n v="71557"/>
  </r>
  <r>
    <x v="13"/>
    <x v="65"/>
    <x v="1"/>
    <x v="1"/>
    <n v="624828"/>
  </r>
  <r>
    <x v="13"/>
    <x v="65"/>
    <x v="1"/>
    <x v="2"/>
    <n v="10704"/>
  </r>
  <r>
    <x v="13"/>
    <x v="65"/>
    <x v="1"/>
    <x v="3"/>
    <n v="-30868"/>
  </r>
  <r>
    <x v="13"/>
    <x v="65"/>
    <x v="1"/>
    <x v="4"/>
    <n v="402773"/>
  </r>
  <r>
    <x v="13"/>
    <x v="65"/>
    <x v="1"/>
    <x v="5"/>
    <n v="702713"/>
  </r>
  <r>
    <x v="13"/>
    <x v="65"/>
    <x v="1"/>
    <x v="6"/>
    <n v="-70"/>
  </r>
  <r>
    <x v="13"/>
    <x v="65"/>
    <x v="1"/>
    <x v="7"/>
    <n v="-28732"/>
  </r>
  <r>
    <x v="13"/>
    <x v="65"/>
    <x v="1"/>
    <x v="8"/>
    <n v="718344"/>
  </r>
  <r>
    <x v="13"/>
    <x v="65"/>
    <x v="1"/>
    <x v="9"/>
    <n v="290891"/>
  </r>
  <r>
    <x v="13"/>
    <x v="66"/>
    <x v="0"/>
    <x v="0"/>
    <n v="48188"/>
  </r>
  <r>
    <x v="13"/>
    <x v="66"/>
    <x v="0"/>
    <x v="1"/>
    <n v="591787"/>
  </r>
  <r>
    <x v="13"/>
    <x v="66"/>
    <x v="0"/>
    <x v="2"/>
    <n v="4282"/>
  </r>
  <r>
    <x v="13"/>
    <x v="66"/>
    <x v="0"/>
    <x v="3"/>
    <n v="-34895"/>
  </r>
  <r>
    <x v="13"/>
    <x v="66"/>
    <x v="0"/>
    <x v="4"/>
    <n v="315106"/>
  </r>
  <r>
    <x v="13"/>
    <x v="66"/>
    <x v="0"/>
    <x v="5"/>
    <n v="531083"/>
  </r>
  <r>
    <x v="13"/>
    <x v="66"/>
    <x v="0"/>
    <x v="6"/>
    <n v="0"/>
  </r>
  <r>
    <x v="13"/>
    <x v="66"/>
    <x v="0"/>
    <x v="7"/>
    <n v="102663"/>
  </r>
  <r>
    <x v="13"/>
    <x v="66"/>
    <x v="0"/>
    <x v="8"/>
    <n v="829612"/>
  </r>
  <r>
    <x v="13"/>
    <x v="66"/>
    <x v="0"/>
    <x v="9"/>
    <n v="168180"/>
  </r>
  <r>
    <x v="13"/>
    <x v="66"/>
    <x v="1"/>
    <x v="0"/>
    <n v="81876"/>
  </r>
  <r>
    <x v="13"/>
    <x v="66"/>
    <x v="1"/>
    <x v="1"/>
    <n v="643121"/>
  </r>
  <r>
    <x v="13"/>
    <x v="66"/>
    <x v="1"/>
    <x v="2"/>
    <n v="4282"/>
  </r>
  <r>
    <x v="13"/>
    <x v="66"/>
    <x v="1"/>
    <x v="3"/>
    <n v="-76319"/>
  </r>
  <r>
    <x v="13"/>
    <x v="66"/>
    <x v="1"/>
    <x v="4"/>
    <n v="315106"/>
  </r>
  <r>
    <x v="13"/>
    <x v="66"/>
    <x v="1"/>
    <x v="5"/>
    <n v="535556"/>
  </r>
  <r>
    <x v="13"/>
    <x v="66"/>
    <x v="1"/>
    <x v="6"/>
    <n v="10537"/>
  </r>
  <r>
    <x v="13"/>
    <x v="66"/>
    <x v="1"/>
    <x v="7"/>
    <n v="100449"/>
  </r>
  <r>
    <x v="13"/>
    <x v="66"/>
    <x v="1"/>
    <x v="8"/>
    <n v="824004"/>
  </r>
  <r>
    <x v="13"/>
    <x v="66"/>
    <x v="1"/>
    <x v="9"/>
    <n v="291956"/>
  </r>
  <r>
    <x v="13"/>
    <x v="67"/>
    <x v="0"/>
    <x v="0"/>
    <n v="16137"/>
  </r>
  <r>
    <x v="13"/>
    <x v="67"/>
    <x v="0"/>
    <x v="1"/>
    <n v="334329"/>
  </r>
  <r>
    <x v="13"/>
    <x v="67"/>
    <x v="0"/>
    <x v="2"/>
    <n v="0"/>
  </r>
  <r>
    <x v="13"/>
    <x v="67"/>
    <x v="0"/>
    <x v="3"/>
    <n v="-7409"/>
  </r>
  <r>
    <x v="13"/>
    <x v="67"/>
    <x v="0"/>
    <x v="4"/>
    <n v="158242"/>
  </r>
  <r>
    <x v="13"/>
    <x v="67"/>
    <x v="0"/>
    <x v="5"/>
    <n v="404112"/>
  </r>
  <r>
    <x v="13"/>
    <x v="67"/>
    <x v="0"/>
    <x v="6"/>
    <n v="0"/>
  </r>
  <r>
    <x v="13"/>
    <x v="67"/>
    <x v="0"/>
    <x v="7"/>
    <n v="-5278"/>
  </r>
  <r>
    <x v="13"/>
    <x v="67"/>
    <x v="0"/>
    <x v="8"/>
    <n v="386963"/>
  </r>
  <r>
    <x v="13"/>
    <x v="67"/>
    <x v="0"/>
    <x v="9"/>
    <n v="211504"/>
  </r>
  <r>
    <x v="13"/>
    <x v="67"/>
    <x v="1"/>
    <x v="0"/>
    <n v="38109"/>
  </r>
  <r>
    <x v="13"/>
    <x v="67"/>
    <x v="1"/>
    <x v="1"/>
    <n v="342364"/>
  </r>
  <r>
    <x v="13"/>
    <x v="67"/>
    <x v="1"/>
    <x v="2"/>
    <n v="0"/>
  </r>
  <r>
    <x v="13"/>
    <x v="67"/>
    <x v="1"/>
    <x v="3"/>
    <n v="-35891"/>
  </r>
  <r>
    <x v="13"/>
    <x v="67"/>
    <x v="1"/>
    <x v="4"/>
    <n v="158242"/>
  </r>
  <r>
    <x v="13"/>
    <x v="67"/>
    <x v="1"/>
    <x v="5"/>
    <n v="422479"/>
  </r>
  <r>
    <x v="13"/>
    <x v="67"/>
    <x v="1"/>
    <x v="6"/>
    <n v="-9077"/>
  </r>
  <r>
    <x v="13"/>
    <x v="67"/>
    <x v="1"/>
    <x v="7"/>
    <n v="20009"/>
  </r>
  <r>
    <x v="13"/>
    <x v="67"/>
    <x v="1"/>
    <x v="8"/>
    <n v="383516"/>
  </r>
  <r>
    <x v="13"/>
    <x v="67"/>
    <x v="1"/>
    <x v="9"/>
    <n v="326171"/>
  </r>
  <r>
    <x v="13"/>
    <x v="68"/>
    <x v="0"/>
    <x v="0"/>
    <n v="78956"/>
  </r>
  <r>
    <x v="13"/>
    <x v="68"/>
    <x v="0"/>
    <x v="1"/>
    <n v="754200"/>
  </r>
  <r>
    <x v="13"/>
    <x v="68"/>
    <x v="0"/>
    <x v="2"/>
    <n v="52696"/>
  </r>
  <r>
    <x v="13"/>
    <x v="68"/>
    <x v="0"/>
    <x v="3"/>
    <n v="-132425"/>
  </r>
  <r>
    <x v="13"/>
    <x v="68"/>
    <x v="0"/>
    <x v="4"/>
    <n v="474824"/>
  </r>
  <r>
    <x v="13"/>
    <x v="68"/>
    <x v="0"/>
    <x v="5"/>
    <n v="1112882"/>
  </r>
  <r>
    <x v="13"/>
    <x v="68"/>
    <x v="0"/>
    <x v="6"/>
    <n v="0"/>
  </r>
  <r>
    <x v="13"/>
    <x v="68"/>
    <x v="0"/>
    <x v="7"/>
    <n v="8044"/>
  </r>
  <r>
    <x v="13"/>
    <x v="68"/>
    <x v="0"/>
    <x v="8"/>
    <n v="1129021"/>
  </r>
  <r>
    <x v="13"/>
    <x v="68"/>
    <x v="0"/>
    <x v="9"/>
    <n v="535358"/>
  </r>
  <r>
    <x v="13"/>
    <x v="68"/>
    <x v="1"/>
    <x v="0"/>
    <n v="93947"/>
  </r>
  <r>
    <x v="13"/>
    <x v="68"/>
    <x v="1"/>
    <x v="1"/>
    <n v="792773"/>
  </r>
  <r>
    <x v="13"/>
    <x v="68"/>
    <x v="1"/>
    <x v="2"/>
    <n v="52696"/>
  </r>
  <r>
    <x v="13"/>
    <x v="68"/>
    <x v="1"/>
    <x v="3"/>
    <n v="-143100"/>
  </r>
  <r>
    <x v="13"/>
    <x v="68"/>
    <x v="1"/>
    <x v="4"/>
    <n v="474824"/>
  </r>
  <r>
    <x v="13"/>
    <x v="68"/>
    <x v="1"/>
    <x v="5"/>
    <n v="1114205"/>
  </r>
  <r>
    <x v="13"/>
    <x v="68"/>
    <x v="1"/>
    <x v="6"/>
    <n v="0"/>
  </r>
  <r>
    <x v="13"/>
    <x v="68"/>
    <x v="1"/>
    <x v="7"/>
    <n v="19905"/>
  </r>
  <r>
    <x v="13"/>
    <x v="68"/>
    <x v="1"/>
    <x v="8"/>
    <n v="1125343"/>
  </r>
  <r>
    <x v="13"/>
    <x v="68"/>
    <x v="1"/>
    <x v="9"/>
    <n v="616459"/>
  </r>
  <r>
    <x v="13"/>
    <x v="69"/>
    <x v="0"/>
    <x v="0"/>
    <n v="89764"/>
  </r>
  <r>
    <x v="13"/>
    <x v="69"/>
    <x v="0"/>
    <x v="1"/>
    <n v="653584"/>
  </r>
  <r>
    <x v="13"/>
    <x v="69"/>
    <x v="0"/>
    <x v="2"/>
    <n v="39484"/>
  </r>
  <r>
    <x v="13"/>
    <x v="69"/>
    <x v="0"/>
    <x v="3"/>
    <n v="-46708"/>
  </r>
  <r>
    <x v="13"/>
    <x v="69"/>
    <x v="0"/>
    <x v="4"/>
    <n v="362819"/>
  </r>
  <r>
    <x v="13"/>
    <x v="69"/>
    <x v="0"/>
    <x v="5"/>
    <n v="840909"/>
  </r>
  <r>
    <x v="13"/>
    <x v="69"/>
    <x v="0"/>
    <x v="6"/>
    <n v="0"/>
  </r>
  <r>
    <x v="13"/>
    <x v="69"/>
    <x v="0"/>
    <x v="7"/>
    <n v="-21654"/>
  </r>
  <r>
    <x v="13"/>
    <x v="69"/>
    <x v="0"/>
    <x v="8"/>
    <n v="1086994"/>
  </r>
  <r>
    <x v="13"/>
    <x v="69"/>
    <x v="0"/>
    <x v="9"/>
    <n v="198982"/>
  </r>
  <r>
    <x v="13"/>
    <x v="69"/>
    <x v="1"/>
    <x v="0"/>
    <n v="139397"/>
  </r>
  <r>
    <x v="13"/>
    <x v="69"/>
    <x v="1"/>
    <x v="1"/>
    <n v="765887"/>
  </r>
  <r>
    <x v="13"/>
    <x v="69"/>
    <x v="1"/>
    <x v="2"/>
    <n v="39394"/>
  </r>
  <r>
    <x v="13"/>
    <x v="69"/>
    <x v="1"/>
    <x v="3"/>
    <n v="-61084"/>
  </r>
  <r>
    <x v="13"/>
    <x v="69"/>
    <x v="1"/>
    <x v="4"/>
    <n v="362819"/>
  </r>
  <r>
    <x v="13"/>
    <x v="69"/>
    <x v="1"/>
    <x v="5"/>
    <n v="891518"/>
  </r>
  <r>
    <x v="13"/>
    <x v="69"/>
    <x v="1"/>
    <x v="6"/>
    <n v="0"/>
  </r>
  <r>
    <x v="13"/>
    <x v="69"/>
    <x v="1"/>
    <x v="7"/>
    <n v="5618"/>
  </r>
  <r>
    <x v="13"/>
    <x v="69"/>
    <x v="1"/>
    <x v="8"/>
    <n v="1083043"/>
  </r>
  <r>
    <x v="13"/>
    <x v="69"/>
    <x v="1"/>
    <x v="9"/>
    <n v="457036"/>
  </r>
  <r>
    <x v="13"/>
    <x v="70"/>
    <x v="0"/>
    <x v="0"/>
    <n v="37756"/>
  </r>
  <r>
    <x v="13"/>
    <x v="70"/>
    <x v="0"/>
    <x v="1"/>
    <n v="321087"/>
  </r>
  <r>
    <x v="13"/>
    <x v="70"/>
    <x v="0"/>
    <x v="2"/>
    <n v="0"/>
  </r>
  <r>
    <x v="13"/>
    <x v="70"/>
    <x v="0"/>
    <x v="3"/>
    <n v="-6578"/>
  </r>
  <r>
    <x v="13"/>
    <x v="70"/>
    <x v="0"/>
    <x v="4"/>
    <n v="0"/>
  </r>
  <r>
    <x v="13"/>
    <x v="70"/>
    <x v="0"/>
    <x v="5"/>
    <n v="275932"/>
  </r>
  <r>
    <x v="13"/>
    <x v="70"/>
    <x v="0"/>
    <x v="6"/>
    <n v="0"/>
  </r>
  <r>
    <x v="13"/>
    <x v="70"/>
    <x v="0"/>
    <x v="7"/>
    <n v="11338"/>
  </r>
  <r>
    <x v="13"/>
    <x v="70"/>
    <x v="0"/>
    <x v="8"/>
    <n v="489128"/>
  </r>
  <r>
    <x v="13"/>
    <x v="70"/>
    <x v="0"/>
    <x v="9"/>
    <n v="163563"/>
  </r>
  <r>
    <x v="13"/>
    <x v="70"/>
    <x v="1"/>
    <x v="0"/>
    <n v="61473"/>
  </r>
  <r>
    <x v="13"/>
    <x v="70"/>
    <x v="1"/>
    <x v="1"/>
    <n v="363410"/>
  </r>
  <r>
    <x v="13"/>
    <x v="70"/>
    <x v="1"/>
    <x v="2"/>
    <n v="0"/>
  </r>
  <r>
    <x v="13"/>
    <x v="70"/>
    <x v="1"/>
    <x v="3"/>
    <n v="-48156"/>
  </r>
  <r>
    <x v="13"/>
    <x v="70"/>
    <x v="1"/>
    <x v="4"/>
    <n v="0"/>
  </r>
  <r>
    <x v="13"/>
    <x v="70"/>
    <x v="1"/>
    <x v="5"/>
    <n v="284298"/>
  </r>
  <r>
    <x v="13"/>
    <x v="70"/>
    <x v="1"/>
    <x v="6"/>
    <n v="0"/>
  </r>
  <r>
    <x v="13"/>
    <x v="70"/>
    <x v="1"/>
    <x v="7"/>
    <n v="-7449"/>
  </r>
  <r>
    <x v="13"/>
    <x v="70"/>
    <x v="1"/>
    <x v="8"/>
    <n v="487992"/>
  </r>
  <r>
    <x v="13"/>
    <x v="70"/>
    <x v="1"/>
    <x v="9"/>
    <n v="261896"/>
  </r>
  <r>
    <x v="13"/>
    <x v="71"/>
    <x v="0"/>
    <x v="0"/>
    <n v="11765"/>
  </r>
  <r>
    <x v="13"/>
    <x v="71"/>
    <x v="0"/>
    <x v="1"/>
    <n v="288099"/>
  </r>
  <r>
    <x v="13"/>
    <x v="71"/>
    <x v="0"/>
    <x v="2"/>
    <n v="0"/>
  </r>
  <r>
    <x v="13"/>
    <x v="71"/>
    <x v="0"/>
    <x v="3"/>
    <n v="1359"/>
  </r>
  <r>
    <x v="13"/>
    <x v="71"/>
    <x v="0"/>
    <x v="4"/>
    <n v="48393"/>
  </r>
  <r>
    <x v="13"/>
    <x v="71"/>
    <x v="0"/>
    <x v="5"/>
    <n v="203824"/>
  </r>
  <r>
    <x v="13"/>
    <x v="71"/>
    <x v="0"/>
    <x v="6"/>
    <n v="0"/>
  </r>
  <r>
    <x v="13"/>
    <x v="71"/>
    <x v="0"/>
    <x v="7"/>
    <n v="-13284"/>
  </r>
  <r>
    <x v="13"/>
    <x v="71"/>
    <x v="0"/>
    <x v="8"/>
    <n v="365614"/>
  </r>
  <r>
    <x v="13"/>
    <x v="71"/>
    <x v="0"/>
    <x v="9"/>
    <n v="75038"/>
  </r>
  <r>
    <x v="13"/>
    <x v="71"/>
    <x v="1"/>
    <x v="0"/>
    <n v="18500"/>
  </r>
  <r>
    <x v="13"/>
    <x v="71"/>
    <x v="1"/>
    <x v="1"/>
    <n v="285272"/>
  </r>
  <r>
    <x v="13"/>
    <x v="71"/>
    <x v="1"/>
    <x v="2"/>
    <n v="0"/>
  </r>
  <r>
    <x v="13"/>
    <x v="71"/>
    <x v="1"/>
    <x v="3"/>
    <n v="-5186"/>
  </r>
  <r>
    <x v="13"/>
    <x v="71"/>
    <x v="1"/>
    <x v="4"/>
    <n v="48393"/>
  </r>
  <r>
    <x v="13"/>
    <x v="71"/>
    <x v="1"/>
    <x v="5"/>
    <n v="203824"/>
  </r>
  <r>
    <x v="13"/>
    <x v="71"/>
    <x v="1"/>
    <x v="6"/>
    <n v="-628"/>
  </r>
  <r>
    <x v="13"/>
    <x v="71"/>
    <x v="1"/>
    <x v="7"/>
    <n v="-12925"/>
  </r>
  <r>
    <x v="13"/>
    <x v="71"/>
    <x v="1"/>
    <x v="8"/>
    <n v="365292"/>
  </r>
  <r>
    <x v="13"/>
    <x v="71"/>
    <x v="1"/>
    <x v="9"/>
    <n v="86800"/>
  </r>
  <r>
    <x v="13"/>
    <x v="72"/>
    <x v="0"/>
    <x v="0"/>
    <n v="17917"/>
  </r>
  <r>
    <x v="13"/>
    <x v="72"/>
    <x v="0"/>
    <x v="1"/>
    <n v="453696"/>
  </r>
  <r>
    <x v="13"/>
    <x v="72"/>
    <x v="0"/>
    <x v="2"/>
    <n v="0"/>
  </r>
  <r>
    <x v="13"/>
    <x v="72"/>
    <x v="0"/>
    <x v="3"/>
    <n v="-9741"/>
  </r>
  <r>
    <x v="13"/>
    <x v="72"/>
    <x v="0"/>
    <x v="4"/>
    <n v="134299"/>
  </r>
  <r>
    <x v="13"/>
    <x v="72"/>
    <x v="0"/>
    <x v="5"/>
    <n v="399593"/>
  </r>
  <r>
    <x v="13"/>
    <x v="72"/>
    <x v="0"/>
    <x v="6"/>
    <n v="0"/>
  </r>
  <r>
    <x v="13"/>
    <x v="72"/>
    <x v="0"/>
    <x v="7"/>
    <n v="55574"/>
  </r>
  <r>
    <x v="13"/>
    <x v="72"/>
    <x v="0"/>
    <x v="8"/>
    <n v="651315"/>
  </r>
  <r>
    <x v="13"/>
    <x v="72"/>
    <x v="0"/>
    <x v="9"/>
    <n v="150907"/>
  </r>
  <r>
    <x v="13"/>
    <x v="72"/>
    <x v="1"/>
    <x v="0"/>
    <n v="36983"/>
  </r>
  <r>
    <x v="13"/>
    <x v="72"/>
    <x v="1"/>
    <x v="1"/>
    <n v="512386"/>
  </r>
  <r>
    <x v="13"/>
    <x v="72"/>
    <x v="1"/>
    <x v="2"/>
    <n v="0"/>
  </r>
  <r>
    <x v="13"/>
    <x v="72"/>
    <x v="1"/>
    <x v="3"/>
    <n v="-27157"/>
  </r>
  <r>
    <x v="13"/>
    <x v="72"/>
    <x v="1"/>
    <x v="4"/>
    <n v="134299"/>
  </r>
  <r>
    <x v="13"/>
    <x v="72"/>
    <x v="1"/>
    <x v="5"/>
    <n v="417388"/>
  </r>
  <r>
    <x v="13"/>
    <x v="72"/>
    <x v="1"/>
    <x v="6"/>
    <n v="-2653"/>
  </r>
  <r>
    <x v="13"/>
    <x v="72"/>
    <x v="1"/>
    <x v="7"/>
    <n v="82250"/>
  </r>
  <r>
    <x v="13"/>
    <x v="72"/>
    <x v="1"/>
    <x v="8"/>
    <n v="648287"/>
  </r>
  <r>
    <x v="13"/>
    <x v="72"/>
    <x v="1"/>
    <x v="9"/>
    <n v="296231"/>
  </r>
  <r>
    <x v="13"/>
    <x v="73"/>
    <x v="0"/>
    <x v="0"/>
    <n v="15924"/>
  </r>
  <r>
    <x v="13"/>
    <x v="73"/>
    <x v="0"/>
    <x v="1"/>
    <n v="248965"/>
  </r>
  <r>
    <x v="13"/>
    <x v="73"/>
    <x v="0"/>
    <x v="2"/>
    <n v="0"/>
  </r>
  <r>
    <x v="13"/>
    <x v="73"/>
    <x v="0"/>
    <x v="3"/>
    <n v="7886"/>
  </r>
  <r>
    <x v="13"/>
    <x v="73"/>
    <x v="0"/>
    <x v="4"/>
    <n v="193885"/>
  </r>
  <r>
    <x v="13"/>
    <x v="73"/>
    <x v="0"/>
    <x v="5"/>
    <n v="279816"/>
  </r>
  <r>
    <x v="13"/>
    <x v="73"/>
    <x v="0"/>
    <x v="6"/>
    <n v="0"/>
  </r>
  <r>
    <x v="13"/>
    <x v="73"/>
    <x v="0"/>
    <x v="7"/>
    <n v="-5039"/>
  </r>
  <r>
    <x v="13"/>
    <x v="73"/>
    <x v="0"/>
    <x v="8"/>
    <n v="272351"/>
  </r>
  <r>
    <x v="13"/>
    <x v="73"/>
    <x v="0"/>
    <x v="9"/>
    <n v="65544"/>
  </r>
  <r>
    <x v="13"/>
    <x v="73"/>
    <x v="1"/>
    <x v="0"/>
    <n v="19158"/>
  </r>
  <r>
    <x v="13"/>
    <x v="73"/>
    <x v="1"/>
    <x v="1"/>
    <n v="255271"/>
  </r>
  <r>
    <x v="13"/>
    <x v="73"/>
    <x v="1"/>
    <x v="2"/>
    <n v="0"/>
  </r>
  <r>
    <x v="13"/>
    <x v="73"/>
    <x v="1"/>
    <x v="3"/>
    <n v="-3063"/>
  </r>
  <r>
    <x v="13"/>
    <x v="73"/>
    <x v="1"/>
    <x v="4"/>
    <n v="193885"/>
  </r>
  <r>
    <x v="13"/>
    <x v="73"/>
    <x v="1"/>
    <x v="5"/>
    <n v="279816"/>
  </r>
  <r>
    <x v="13"/>
    <x v="73"/>
    <x v="1"/>
    <x v="6"/>
    <n v="0"/>
  </r>
  <r>
    <x v="13"/>
    <x v="73"/>
    <x v="1"/>
    <x v="7"/>
    <n v="-11960"/>
  </r>
  <r>
    <x v="13"/>
    <x v="73"/>
    <x v="1"/>
    <x v="8"/>
    <n v="271574"/>
  </r>
  <r>
    <x v="13"/>
    <x v="73"/>
    <x v="1"/>
    <x v="9"/>
    <n v="79889"/>
  </r>
  <r>
    <x v="14"/>
    <x v="0"/>
    <x v="0"/>
    <x v="0"/>
    <n v="4493723"/>
  </r>
  <r>
    <x v="14"/>
    <x v="0"/>
    <x v="0"/>
    <x v="1"/>
    <n v="36566004"/>
  </r>
  <r>
    <x v="14"/>
    <x v="0"/>
    <x v="0"/>
    <x v="2"/>
    <n v="5038127"/>
  </r>
  <r>
    <x v="14"/>
    <x v="0"/>
    <x v="0"/>
    <x v="3"/>
    <n v="-223530"/>
  </r>
  <r>
    <x v="14"/>
    <x v="0"/>
    <x v="0"/>
    <x v="4"/>
    <n v="6703615"/>
  </r>
  <r>
    <x v="14"/>
    <x v="0"/>
    <x v="0"/>
    <x v="5"/>
    <n v="51608243"/>
  </r>
  <r>
    <x v="14"/>
    <x v="0"/>
    <x v="0"/>
    <x v="6"/>
    <n v="0"/>
  </r>
  <r>
    <x v="14"/>
    <x v="0"/>
    <x v="0"/>
    <x v="7"/>
    <n v="2636965"/>
  </r>
  <r>
    <x v="14"/>
    <x v="0"/>
    <x v="0"/>
    <x v="8"/>
    <n v="76382206"/>
  </r>
  <r>
    <x v="14"/>
    <x v="0"/>
    <x v="0"/>
    <x v="9"/>
    <n v="17480771"/>
  </r>
  <r>
    <x v="14"/>
    <x v="0"/>
    <x v="1"/>
    <x v="0"/>
    <n v="16256624"/>
  </r>
  <r>
    <x v="14"/>
    <x v="0"/>
    <x v="1"/>
    <x v="1"/>
    <n v="49887069"/>
  </r>
  <r>
    <x v="14"/>
    <x v="0"/>
    <x v="1"/>
    <x v="2"/>
    <n v="5114871"/>
  </r>
  <r>
    <x v="14"/>
    <x v="0"/>
    <x v="1"/>
    <x v="3"/>
    <n v="890175"/>
  </r>
  <r>
    <x v="14"/>
    <x v="0"/>
    <x v="1"/>
    <x v="4"/>
    <n v="6703615"/>
  </r>
  <r>
    <x v="14"/>
    <x v="0"/>
    <x v="1"/>
    <x v="5"/>
    <n v="63474707"/>
  </r>
  <r>
    <x v="14"/>
    <x v="0"/>
    <x v="1"/>
    <x v="6"/>
    <n v="4658412"/>
  </r>
  <r>
    <x v="14"/>
    <x v="0"/>
    <x v="1"/>
    <x v="7"/>
    <n v="26371753"/>
  </r>
  <r>
    <x v="14"/>
    <x v="0"/>
    <x v="1"/>
    <x v="8"/>
    <n v="75880678"/>
  </r>
  <r>
    <x v="14"/>
    <x v="0"/>
    <x v="1"/>
    <x v="9"/>
    <n v="72972144"/>
  </r>
  <r>
    <x v="14"/>
    <x v="1"/>
    <x v="0"/>
    <x v="0"/>
    <n v="1296631"/>
  </r>
  <r>
    <x v="14"/>
    <x v="1"/>
    <x v="0"/>
    <x v="1"/>
    <n v="7848466"/>
  </r>
  <r>
    <x v="14"/>
    <x v="1"/>
    <x v="0"/>
    <x v="2"/>
    <n v="1213317"/>
  </r>
  <r>
    <x v="14"/>
    <x v="1"/>
    <x v="0"/>
    <x v="3"/>
    <n v="-1319151"/>
  </r>
  <r>
    <x v="14"/>
    <x v="1"/>
    <x v="0"/>
    <x v="4"/>
    <n v="1119874"/>
  </r>
  <r>
    <x v="14"/>
    <x v="1"/>
    <x v="0"/>
    <x v="5"/>
    <n v="14085148"/>
  </r>
  <r>
    <x v="14"/>
    <x v="1"/>
    <x v="0"/>
    <x v="6"/>
    <n v="0"/>
  </r>
  <r>
    <x v="14"/>
    <x v="1"/>
    <x v="0"/>
    <x v="7"/>
    <n v="617222"/>
  </r>
  <r>
    <x v="14"/>
    <x v="1"/>
    <x v="0"/>
    <x v="8"/>
    <n v="21119933"/>
  </r>
  <r>
    <x v="14"/>
    <x v="1"/>
    <x v="0"/>
    <x v="9"/>
    <n v="4140128"/>
  </r>
  <r>
    <x v="14"/>
    <x v="1"/>
    <x v="1"/>
    <x v="0"/>
    <n v="1504618"/>
  </r>
  <r>
    <x v="14"/>
    <x v="1"/>
    <x v="1"/>
    <x v="1"/>
    <n v="8227378"/>
  </r>
  <r>
    <x v="14"/>
    <x v="1"/>
    <x v="1"/>
    <x v="2"/>
    <n v="1213317"/>
  </r>
  <r>
    <x v="14"/>
    <x v="1"/>
    <x v="1"/>
    <x v="3"/>
    <n v="-1830169"/>
  </r>
  <r>
    <x v="14"/>
    <x v="1"/>
    <x v="1"/>
    <x v="4"/>
    <n v="1119874"/>
  </r>
  <r>
    <x v="14"/>
    <x v="1"/>
    <x v="1"/>
    <x v="5"/>
    <n v="14157301"/>
  </r>
  <r>
    <x v="14"/>
    <x v="1"/>
    <x v="1"/>
    <x v="6"/>
    <n v="0"/>
  </r>
  <r>
    <x v="14"/>
    <x v="1"/>
    <x v="1"/>
    <x v="7"/>
    <n v="1189939"/>
  </r>
  <r>
    <x v="14"/>
    <x v="1"/>
    <x v="1"/>
    <x v="8"/>
    <n v="21048650"/>
  </r>
  <r>
    <x v="14"/>
    <x v="1"/>
    <x v="1"/>
    <x v="9"/>
    <n v="5954198"/>
  </r>
  <r>
    <x v="14"/>
    <x v="2"/>
    <x v="0"/>
    <x v="0"/>
    <n v="89900"/>
  </r>
  <r>
    <x v="14"/>
    <x v="2"/>
    <x v="0"/>
    <x v="1"/>
    <n v="1262738"/>
  </r>
  <r>
    <x v="14"/>
    <x v="2"/>
    <x v="0"/>
    <x v="2"/>
    <n v="191448"/>
  </r>
  <r>
    <x v="14"/>
    <x v="2"/>
    <x v="0"/>
    <x v="3"/>
    <n v="93298"/>
  </r>
  <r>
    <x v="14"/>
    <x v="2"/>
    <x v="0"/>
    <x v="4"/>
    <n v="145600"/>
  </r>
  <r>
    <x v="14"/>
    <x v="2"/>
    <x v="0"/>
    <x v="5"/>
    <n v="1894773"/>
  </r>
  <r>
    <x v="14"/>
    <x v="2"/>
    <x v="0"/>
    <x v="6"/>
    <n v="0"/>
  </r>
  <r>
    <x v="14"/>
    <x v="2"/>
    <x v="0"/>
    <x v="7"/>
    <n v="3648"/>
  </r>
  <r>
    <x v="14"/>
    <x v="2"/>
    <x v="0"/>
    <x v="8"/>
    <n v="2654893"/>
  </r>
  <r>
    <x v="14"/>
    <x v="2"/>
    <x v="0"/>
    <x v="9"/>
    <n v="548716"/>
  </r>
  <r>
    <x v="14"/>
    <x v="2"/>
    <x v="1"/>
    <x v="0"/>
    <n v="123206"/>
  </r>
  <r>
    <x v="14"/>
    <x v="2"/>
    <x v="1"/>
    <x v="1"/>
    <n v="1353975"/>
  </r>
  <r>
    <x v="14"/>
    <x v="2"/>
    <x v="1"/>
    <x v="2"/>
    <n v="201385"/>
  </r>
  <r>
    <x v="14"/>
    <x v="2"/>
    <x v="1"/>
    <x v="3"/>
    <n v="30879"/>
  </r>
  <r>
    <x v="14"/>
    <x v="2"/>
    <x v="1"/>
    <x v="4"/>
    <n v="145600"/>
  </r>
  <r>
    <x v="14"/>
    <x v="2"/>
    <x v="1"/>
    <x v="5"/>
    <n v="1934210"/>
  </r>
  <r>
    <x v="14"/>
    <x v="2"/>
    <x v="1"/>
    <x v="6"/>
    <n v="1879"/>
  </r>
  <r>
    <x v="14"/>
    <x v="2"/>
    <x v="1"/>
    <x v="7"/>
    <n v="70111"/>
  </r>
  <r>
    <x v="14"/>
    <x v="2"/>
    <x v="1"/>
    <x v="8"/>
    <n v="2650146"/>
  </r>
  <r>
    <x v="14"/>
    <x v="2"/>
    <x v="1"/>
    <x v="9"/>
    <n v="854383"/>
  </r>
  <r>
    <x v="14"/>
    <x v="3"/>
    <x v="0"/>
    <x v="0"/>
    <n v="662941"/>
  </r>
  <r>
    <x v="14"/>
    <x v="3"/>
    <x v="0"/>
    <x v="1"/>
    <n v="4447472"/>
  </r>
  <r>
    <x v="14"/>
    <x v="3"/>
    <x v="0"/>
    <x v="2"/>
    <n v="284565"/>
  </r>
  <r>
    <x v="14"/>
    <x v="3"/>
    <x v="0"/>
    <x v="3"/>
    <n v="-194360"/>
  </r>
  <r>
    <x v="14"/>
    <x v="3"/>
    <x v="0"/>
    <x v="4"/>
    <n v="1038147"/>
  </r>
  <r>
    <x v="14"/>
    <x v="3"/>
    <x v="0"/>
    <x v="5"/>
    <n v="5550904"/>
  </r>
  <r>
    <x v="14"/>
    <x v="3"/>
    <x v="0"/>
    <x v="6"/>
    <n v="0"/>
  </r>
  <r>
    <x v="14"/>
    <x v="3"/>
    <x v="0"/>
    <x v="7"/>
    <n v="1464297"/>
  </r>
  <r>
    <x v="14"/>
    <x v="3"/>
    <x v="0"/>
    <x v="8"/>
    <n v="9469538"/>
  </r>
  <r>
    <x v="14"/>
    <x v="3"/>
    <x v="0"/>
    <x v="9"/>
    <n v="2096854"/>
  </r>
  <r>
    <x v="14"/>
    <x v="3"/>
    <x v="1"/>
    <x v="0"/>
    <n v="766565"/>
  </r>
  <r>
    <x v="14"/>
    <x v="3"/>
    <x v="1"/>
    <x v="1"/>
    <n v="4721665"/>
  </r>
  <r>
    <x v="14"/>
    <x v="3"/>
    <x v="1"/>
    <x v="2"/>
    <n v="288127"/>
  </r>
  <r>
    <x v="14"/>
    <x v="3"/>
    <x v="1"/>
    <x v="3"/>
    <n v="-277853"/>
  </r>
  <r>
    <x v="14"/>
    <x v="3"/>
    <x v="1"/>
    <x v="4"/>
    <n v="1038147"/>
  </r>
  <r>
    <x v="14"/>
    <x v="3"/>
    <x v="1"/>
    <x v="5"/>
    <n v="6252680"/>
  </r>
  <r>
    <x v="14"/>
    <x v="3"/>
    <x v="1"/>
    <x v="6"/>
    <n v="0"/>
  </r>
  <r>
    <x v="14"/>
    <x v="3"/>
    <x v="1"/>
    <x v="7"/>
    <n v="1731226"/>
  </r>
  <r>
    <x v="14"/>
    <x v="3"/>
    <x v="1"/>
    <x v="8"/>
    <n v="9444194"/>
  </r>
  <r>
    <x v="14"/>
    <x v="3"/>
    <x v="1"/>
    <x v="9"/>
    <n v="3555775"/>
  </r>
  <r>
    <x v="14"/>
    <x v="4"/>
    <x v="0"/>
    <x v="0"/>
    <n v="640649"/>
  </r>
  <r>
    <x v="14"/>
    <x v="4"/>
    <x v="0"/>
    <x v="1"/>
    <n v="7138916"/>
  </r>
  <r>
    <x v="14"/>
    <x v="4"/>
    <x v="0"/>
    <x v="2"/>
    <n v="1651845"/>
  </r>
  <r>
    <x v="14"/>
    <x v="4"/>
    <x v="0"/>
    <x v="3"/>
    <n v="-1085125"/>
  </r>
  <r>
    <x v="14"/>
    <x v="4"/>
    <x v="0"/>
    <x v="4"/>
    <n v="1952326"/>
  </r>
  <r>
    <x v="14"/>
    <x v="4"/>
    <x v="0"/>
    <x v="5"/>
    <n v="10636843"/>
  </r>
  <r>
    <x v="14"/>
    <x v="4"/>
    <x v="0"/>
    <x v="6"/>
    <n v="-215334"/>
  </r>
  <r>
    <x v="14"/>
    <x v="4"/>
    <x v="0"/>
    <x v="7"/>
    <n v="26668"/>
  </r>
  <r>
    <x v="14"/>
    <x v="4"/>
    <x v="0"/>
    <x v="8"/>
    <n v="17027465"/>
  </r>
  <r>
    <x v="14"/>
    <x v="4"/>
    <x v="0"/>
    <x v="9"/>
    <n v="2415589"/>
  </r>
  <r>
    <x v="14"/>
    <x v="4"/>
    <x v="1"/>
    <x v="0"/>
    <n v="892018"/>
  </r>
  <r>
    <x v="14"/>
    <x v="4"/>
    <x v="1"/>
    <x v="1"/>
    <n v="7456678"/>
  </r>
  <r>
    <x v="14"/>
    <x v="4"/>
    <x v="1"/>
    <x v="2"/>
    <n v="1692770"/>
  </r>
  <r>
    <x v="14"/>
    <x v="4"/>
    <x v="1"/>
    <x v="3"/>
    <n v="-1403296"/>
  </r>
  <r>
    <x v="14"/>
    <x v="4"/>
    <x v="1"/>
    <x v="4"/>
    <n v="1952326"/>
  </r>
  <r>
    <x v="14"/>
    <x v="4"/>
    <x v="1"/>
    <x v="5"/>
    <n v="10893310"/>
  </r>
  <r>
    <x v="14"/>
    <x v="4"/>
    <x v="1"/>
    <x v="6"/>
    <n v="-215334"/>
  </r>
  <r>
    <x v="14"/>
    <x v="4"/>
    <x v="1"/>
    <x v="7"/>
    <n v="538498"/>
  </r>
  <r>
    <x v="14"/>
    <x v="4"/>
    <x v="1"/>
    <x v="8"/>
    <n v="17037068"/>
  </r>
  <r>
    <x v="14"/>
    <x v="4"/>
    <x v="1"/>
    <x v="9"/>
    <n v="4102510"/>
  </r>
  <r>
    <x v="14"/>
    <x v="6"/>
    <x v="0"/>
    <x v="0"/>
    <n v="273020"/>
  </r>
  <r>
    <x v="14"/>
    <x v="6"/>
    <x v="0"/>
    <x v="1"/>
    <n v="3302385"/>
  </r>
  <r>
    <x v="14"/>
    <x v="6"/>
    <x v="0"/>
    <x v="2"/>
    <n v="224411"/>
  </r>
  <r>
    <x v="14"/>
    <x v="6"/>
    <x v="0"/>
    <x v="3"/>
    <n v="-496519"/>
  </r>
  <r>
    <x v="14"/>
    <x v="6"/>
    <x v="0"/>
    <x v="4"/>
    <n v="1467641"/>
  </r>
  <r>
    <x v="14"/>
    <x v="6"/>
    <x v="0"/>
    <x v="5"/>
    <n v="3896265"/>
  </r>
  <r>
    <x v="14"/>
    <x v="6"/>
    <x v="0"/>
    <x v="6"/>
    <n v="5125"/>
  </r>
  <r>
    <x v="14"/>
    <x v="6"/>
    <x v="0"/>
    <x v="7"/>
    <n v="243008"/>
  </r>
  <r>
    <x v="14"/>
    <x v="6"/>
    <x v="0"/>
    <x v="8"/>
    <n v="5442955"/>
  </r>
  <r>
    <x v="14"/>
    <x v="6"/>
    <x v="0"/>
    <x v="9"/>
    <n v="1519887"/>
  </r>
  <r>
    <x v="14"/>
    <x v="6"/>
    <x v="1"/>
    <x v="0"/>
    <n v="336001"/>
  </r>
  <r>
    <x v="14"/>
    <x v="6"/>
    <x v="1"/>
    <x v="1"/>
    <n v="3640381"/>
  </r>
  <r>
    <x v="14"/>
    <x v="6"/>
    <x v="1"/>
    <x v="2"/>
    <n v="224411"/>
  </r>
  <r>
    <x v="14"/>
    <x v="6"/>
    <x v="1"/>
    <x v="3"/>
    <n v="-567104"/>
  </r>
  <r>
    <x v="14"/>
    <x v="6"/>
    <x v="1"/>
    <x v="4"/>
    <n v="1467641"/>
  </r>
  <r>
    <x v="14"/>
    <x v="6"/>
    <x v="1"/>
    <x v="5"/>
    <n v="3926586"/>
  </r>
  <r>
    <x v="14"/>
    <x v="6"/>
    <x v="1"/>
    <x v="6"/>
    <n v="-30741"/>
  </r>
  <r>
    <x v="14"/>
    <x v="6"/>
    <x v="1"/>
    <x v="7"/>
    <n v="379997"/>
  </r>
  <r>
    <x v="14"/>
    <x v="6"/>
    <x v="1"/>
    <x v="8"/>
    <n v="5429815"/>
  </r>
  <r>
    <x v="14"/>
    <x v="6"/>
    <x v="1"/>
    <x v="9"/>
    <n v="2207765"/>
  </r>
  <r>
    <x v="14"/>
    <x v="7"/>
    <x v="0"/>
    <x v="0"/>
    <n v="2118"/>
  </r>
  <r>
    <x v="14"/>
    <x v="7"/>
    <x v="0"/>
    <x v="1"/>
    <n v="130155"/>
  </r>
  <r>
    <x v="14"/>
    <x v="7"/>
    <x v="0"/>
    <x v="2"/>
    <n v="0"/>
  </r>
  <r>
    <x v="14"/>
    <x v="7"/>
    <x v="0"/>
    <x v="3"/>
    <n v="-431"/>
  </r>
  <r>
    <x v="14"/>
    <x v="7"/>
    <x v="0"/>
    <x v="4"/>
    <n v="14314"/>
  </r>
  <r>
    <x v="14"/>
    <x v="7"/>
    <x v="0"/>
    <x v="5"/>
    <n v="27209"/>
  </r>
  <r>
    <x v="14"/>
    <x v="7"/>
    <x v="0"/>
    <x v="6"/>
    <n v="0"/>
  </r>
  <r>
    <x v="14"/>
    <x v="7"/>
    <x v="0"/>
    <x v="7"/>
    <n v="26094"/>
  </r>
  <r>
    <x v="14"/>
    <x v="7"/>
    <x v="0"/>
    <x v="8"/>
    <n v="140356"/>
  </r>
  <r>
    <x v="14"/>
    <x v="7"/>
    <x v="0"/>
    <x v="9"/>
    <n v="31337"/>
  </r>
  <r>
    <x v="14"/>
    <x v="7"/>
    <x v="1"/>
    <x v="0"/>
    <n v="2118"/>
  </r>
  <r>
    <x v="14"/>
    <x v="7"/>
    <x v="1"/>
    <x v="1"/>
    <n v="334297"/>
  </r>
  <r>
    <x v="14"/>
    <x v="7"/>
    <x v="1"/>
    <x v="2"/>
    <n v="0"/>
  </r>
  <r>
    <x v="14"/>
    <x v="7"/>
    <x v="1"/>
    <x v="3"/>
    <n v="514"/>
  </r>
  <r>
    <x v="14"/>
    <x v="7"/>
    <x v="1"/>
    <x v="4"/>
    <n v="14314"/>
  </r>
  <r>
    <x v="14"/>
    <x v="7"/>
    <x v="1"/>
    <x v="5"/>
    <n v="38804"/>
  </r>
  <r>
    <x v="14"/>
    <x v="7"/>
    <x v="1"/>
    <x v="6"/>
    <n v="0"/>
  </r>
  <r>
    <x v="14"/>
    <x v="7"/>
    <x v="1"/>
    <x v="7"/>
    <n v="5596"/>
  </r>
  <r>
    <x v="14"/>
    <x v="7"/>
    <x v="1"/>
    <x v="8"/>
    <n v="140356"/>
  </r>
  <r>
    <x v="14"/>
    <x v="7"/>
    <x v="1"/>
    <x v="9"/>
    <n v="225631"/>
  </r>
  <r>
    <x v="14"/>
    <x v="8"/>
    <x v="0"/>
    <x v="0"/>
    <n v="388145"/>
  </r>
  <r>
    <x v="14"/>
    <x v="8"/>
    <x v="0"/>
    <x v="1"/>
    <n v="4514508"/>
  </r>
  <r>
    <x v="14"/>
    <x v="8"/>
    <x v="0"/>
    <x v="2"/>
    <n v="1020700"/>
  </r>
  <r>
    <x v="14"/>
    <x v="8"/>
    <x v="0"/>
    <x v="3"/>
    <n v="-1322033"/>
  </r>
  <r>
    <x v="14"/>
    <x v="8"/>
    <x v="0"/>
    <x v="4"/>
    <n v="2316798"/>
  </r>
  <r>
    <x v="14"/>
    <x v="8"/>
    <x v="0"/>
    <x v="5"/>
    <n v="5353130"/>
  </r>
  <r>
    <x v="14"/>
    <x v="8"/>
    <x v="0"/>
    <x v="6"/>
    <n v="0"/>
  </r>
  <r>
    <x v="14"/>
    <x v="8"/>
    <x v="0"/>
    <x v="7"/>
    <n v="48886"/>
  </r>
  <r>
    <x v="14"/>
    <x v="8"/>
    <x v="0"/>
    <x v="8"/>
    <n v="8611138"/>
  </r>
  <r>
    <x v="14"/>
    <x v="8"/>
    <x v="0"/>
    <x v="9"/>
    <n v="1719466"/>
  </r>
  <r>
    <x v="14"/>
    <x v="8"/>
    <x v="1"/>
    <x v="0"/>
    <n v="1185876"/>
  </r>
  <r>
    <x v="14"/>
    <x v="8"/>
    <x v="1"/>
    <x v="1"/>
    <n v="7300645"/>
  </r>
  <r>
    <x v="14"/>
    <x v="8"/>
    <x v="1"/>
    <x v="2"/>
    <n v="1191755"/>
  </r>
  <r>
    <x v="14"/>
    <x v="8"/>
    <x v="1"/>
    <x v="3"/>
    <n v="-2363267"/>
  </r>
  <r>
    <x v="14"/>
    <x v="8"/>
    <x v="1"/>
    <x v="4"/>
    <n v="2316798"/>
  </r>
  <r>
    <x v="14"/>
    <x v="8"/>
    <x v="1"/>
    <x v="5"/>
    <n v="6586649"/>
  </r>
  <r>
    <x v="14"/>
    <x v="8"/>
    <x v="1"/>
    <x v="6"/>
    <n v="-484725"/>
  </r>
  <r>
    <x v="14"/>
    <x v="8"/>
    <x v="1"/>
    <x v="7"/>
    <n v="92880"/>
  </r>
  <r>
    <x v="14"/>
    <x v="8"/>
    <x v="1"/>
    <x v="8"/>
    <n v="8521355"/>
  </r>
  <r>
    <x v="14"/>
    <x v="8"/>
    <x v="1"/>
    <x v="9"/>
    <n v="8367644"/>
  </r>
  <r>
    <x v="14"/>
    <x v="9"/>
    <x v="0"/>
    <x v="0"/>
    <n v="176125"/>
  </r>
  <r>
    <x v="14"/>
    <x v="9"/>
    <x v="0"/>
    <x v="1"/>
    <n v="830292"/>
  </r>
  <r>
    <x v="14"/>
    <x v="9"/>
    <x v="0"/>
    <x v="2"/>
    <n v="61234"/>
  </r>
  <r>
    <x v="14"/>
    <x v="9"/>
    <x v="0"/>
    <x v="3"/>
    <n v="44864"/>
  </r>
  <r>
    <x v="14"/>
    <x v="9"/>
    <x v="0"/>
    <x v="4"/>
    <n v="622478"/>
  </r>
  <r>
    <x v="14"/>
    <x v="9"/>
    <x v="0"/>
    <x v="5"/>
    <n v="1345085"/>
  </r>
  <r>
    <x v="14"/>
    <x v="9"/>
    <x v="0"/>
    <x v="6"/>
    <n v="0"/>
  </r>
  <r>
    <x v="14"/>
    <x v="9"/>
    <x v="0"/>
    <x v="7"/>
    <n v="277507"/>
  </r>
  <r>
    <x v="14"/>
    <x v="9"/>
    <x v="0"/>
    <x v="8"/>
    <n v="1766986"/>
  </r>
  <r>
    <x v="14"/>
    <x v="9"/>
    <x v="0"/>
    <x v="9"/>
    <n v="255915"/>
  </r>
  <r>
    <x v="14"/>
    <x v="9"/>
    <x v="1"/>
    <x v="0"/>
    <n v="218875"/>
  </r>
  <r>
    <x v="14"/>
    <x v="9"/>
    <x v="1"/>
    <x v="1"/>
    <n v="914941"/>
  </r>
  <r>
    <x v="14"/>
    <x v="9"/>
    <x v="1"/>
    <x v="2"/>
    <n v="76746"/>
  </r>
  <r>
    <x v="14"/>
    <x v="9"/>
    <x v="1"/>
    <x v="3"/>
    <n v="-11494"/>
  </r>
  <r>
    <x v="14"/>
    <x v="9"/>
    <x v="1"/>
    <x v="4"/>
    <n v="622478"/>
  </r>
  <r>
    <x v="14"/>
    <x v="9"/>
    <x v="1"/>
    <x v="5"/>
    <n v="1399293"/>
  </r>
  <r>
    <x v="14"/>
    <x v="9"/>
    <x v="1"/>
    <x v="6"/>
    <n v="0"/>
  </r>
  <r>
    <x v="14"/>
    <x v="9"/>
    <x v="1"/>
    <x v="7"/>
    <n v="299761"/>
  </r>
  <r>
    <x v="14"/>
    <x v="9"/>
    <x v="1"/>
    <x v="8"/>
    <n v="1764556"/>
  </r>
  <r>
    <x v="14"/>
    <x v="9"/>
    <x v="1"/>
    <x v="9"/>
    <n v="534076"/>
  </r>
  <r>
    <x v="14"/>
    <x v="10"/>
    <x v="0"/>
    <x v="0"/>
    <n v="102503"/>
  </r>
  <r>
    <x v="14"/>
    <x v="10"/>
    <x v="0"/>
    <x v="1"/>
    <n v="724962"/>
  </r>
  <r>
    <x v="14"/>
    <x v="10"/>
    <x v="0"/>
    <x v="2"/>
    <n v="70283"/>
  </r>
  <r>
    <x v="14"/>
    <x v="10"/>
    <x v="0"/>
    <x v="3"/>
    <n v="-101505"/>
  </r>
  <r>
    <x v="14"/>
    <x v="10"/>
    <x v="0"/>
    <x v="4"/>
    <n v="187721"/>
  </r>
  <r>
    <x v="14"/>
    <x v="10"/>
    <x v="0"/>
    <x v="5"/>
    <n v="763469"/>
  </r>
  <r>
    <x v="14"/>
    <x v="10"/>
    <x v="0"/>
    <x v="6"/>
    <n v="0"/>
  </r>
  <r>
    <x v="14"/>
    <x v="10"/>
    <x v="0"/>
    <x v="7"/>
    <n v="-12805"/>
  </r>
  <r>
    <x v="14"/>
    <x v="10"/>
    <x v="0"/>
    <x v="8"/>
    <n v="1234593"/>
  </r>
  <r>
    <x v="14"/>
    <x v="10"/>
    <x v="0"/>
    <x v="9"/>
    <n v="327603"/>
  </r>
  <r>
    <x v="14"/>
    <x v="10"/>
    <x v="1"/>
    <x v="0"/>
    <n v="127239"/>
  </r>
  <r>
    <x v="14"/>
    <x v="10"/>
    <x v="1"/>
    <x v="1"/>
    <n v="738661"/>
  </r>
  <r>
    <x v="14"/>
    <x v="10"/>
    <x v="1"/>
    <x v="2"/>
    <n v="92675"/>
  </r>
  <r>
    <x v="14"/>
    <x v="10"/>
    <x v="1"/>
    <x v="3"/>
    <n v="-167515"/>
  </r>
  <r>
    <x v="14"/>
    <x v="10"/>
    <x v="1"/>
    <x v="4"/>
    <n v="187721"/>
  </r>
  <r>
    <x v="14"/>
    <x v="10"/>
    <x v="1"/>
    <x v="5"/>
    <n v="799079"/>
  </r>
  <r>
    <x v="14"/>
    <x v="10"/>
    <x v="1"/>
    <x v="6"/>
    <n v="0"/>
  </r>
  <r>
    <x v="14"/>
    <x v="10"/>
    <x v="1"/>
    <x v="7"/>
    <n v="-5810"/>
  </r>
  <r>
    <x v="14"/>
    <x v="10"/>
    <x v="1"/>
    <x v="8"/>
    <n v="1230937"/>
  </r>
  <r>
    <x v="14"/>
    <x v="10"/>
    <x v="1"/>
    <x v="9"/>
    <n v="500701"/>
  </r>
  <r>
    <x v="14"/>
    <x v="11"/>
    <x v="0"/>
    <x v="0"/>
    <n v="76653"/>
  </r>
  <r>
    <x v="14"/>
    <x v="11"/>
    <x v="0"/>
    <x v="1"/>
    <n v="583761"/>
  </r>
  <r>
    <x v="14"/>
    <x v="11"/>
    <x v="0"/>
    <x v="2"/>
    <n v="27611"/>
  </r>
  <r>
    <x v="14"/>
    <x v="11"/>
    <x v="0"/>
    <x v="3"/>
    <n v="27207"/>
  </r>
  <r>
    <x v="14"/>
    <x v="11"/>
    <x v="0"/>
    <x v="4"/>
    <n v="366650"/>
  </r>
  <r>
    <x v="14"/>
    <x v="11"/>
    <x v="0"/>
    <x v="5"/>
    <n v="524206"/>
  </r>
  <r>
    <x v="14"/>
    <x v="11"/>
    <x v="0"/>
    <x v="6"/>
    <n v="0"/>
  </r>
  <r>
    <x v="14"/>
    <x v="11"/>
    <x v="0"/>
    <x v="7"/>
    <n v="58533"/>
  </r>
  <r>
    <x v="14"/>
    <x v="11"/>
    <x v="0"/>
    <x v="8"/>
    <n v="719944"/>
  </r>
  <r>
    <x v="14"/>
    <x v="11"/>
    <x v="0"/>
    <x v="9"/>
    <n v="156963"/>
  </r>
  <r>
    <x v="14"/>
    <x v="11"/>
    <x v="1"/>
    <x v="0"/>
    <n v="85882"/>
  </r>
  <r>
    <x v="14"/>
    <x v="11"/>
    <x v="1"/>
    <x v="1"/>
    <n v="592525"/>
  </r>
  <r>
    <x v="14"/>
    <x v="11"/>
    <x v="1"/>
    <x v="2"/>
    <n v="27611"/>
  </r>
  <r>
    <x v="14"/>
    <x v="11"/>
    <x v="1"/>
    <x v="3"/>
    <n v="13389"/>
  </r>
  <r>
    <x v="14"/>
    <x v="11"/>
    <x v="1"/>
    <x v="4"/>
    <n v="366650"/>
  </r>
  <r>
    <x v="14"/>
    <x v="11"/>
    <x v="1"/>
    <x v="5"/>
    <n v="524206"/>
  </r>
  <r>
    <x v="14"/>
    <x v="11"/>
    <x v="1"/>
    <x v="6"/>
    <n v="0"/>
  </r>
  <r>
    <x v="14"/>
    <x v="11"/>
    <x v="1"/>
    <x v="7"/>
    <n v="60922"/>
  </r>
  <r>
    <x v="14"/>
    <x v="11"/>
    <x v="1"/>
    <x v="8"/>
    <n v="718022"/>
  </r>
  <r>
    <x v="14"/>
    <x v="11"/>
    <x v="1"/>
    <x v="9"/>
    <n v="193085"/>
  </r>
  <r>
    <x v="14"/>
    <x v="12"/>
    <x v="0"/>
    <x v="0"/>
    <n v="39525"/>
  </r>
  <r>
    <x v="14"/>
    <x v="12"/>
    <x v="0"/>
    <x v="1"/>
    <n v="339178"/>
  </r>
  <r>
    <x v="14"/>
    <x v="12"/>
    <x v="0"/>
    <x v="2"/>
    <n v="31394"/>
  </r>
  <r>
    <x v="14"/>
    <x v="12"/>
    <x v="0"/>
    <x v="3"/>
    <n v="-21448"/>
  </r>
  <r>
    <x v="14"/>
    <x v="12"/>
    <x v="0"/>
    <x v="4"/>
    <n v="347997"/>
  </r>
  <r>
    <x v="14"/>
    <x v="12"/>
    <x v="0"/>
    <x v="5"/>
    <n v="569593"/>
  </r>
  <r>
    <x v="14"/>
    <x v="12"/>
    <x v="0"/>
    <x v="6"/>
    <n v="0"/>
  </r>
  <r>
    <x v="14"/>
    <x v="12"/>
    <x v="0"/>
    <x v="7"/>
    <n v="18549"/>
  </r>
  <r>
    <x v="14"/>
    <x v="12"/>
    <x v="0"/>
    <x v="8"/>
    <n v="585026"/>
  </r>
  <r>
    <x v="14"/>
    <x v="12"/>
    <x v="0"/>
    <x v="9"/>
    <n v="86664"/>
  </r>
  <r>
    <x v="14"/>
    <x v="12"/>
    <x v="1"/>
    <x v="0"/>
    <n v="45325"/>
  </r>
  <r>
    <x v="14"/>
    <x v="12"/>
    <x v="1"/>
    <x v="1"/>
    <n v="353058"/>
  </r>
  <r>
    <x v="14"/>
    <x v="12"/>
    <x v="1"/>
    <x v="2"/>
    <n v="31394"/>
  </r>
  <r>
    <x v="14"/>
    <x v="12"/>
    <x v="1"/>
    <x v="3"/>
    <n v="-31226"/>
  </r>
  <r>
    <x v="14"/>
    <x v="12"/>
    <x v="1"/>
    <x v="4"/>
    <n v="347997"/>
  </r>
  <r>
    <x v="14"/>
    <x v="12"/>
    <x v="1"/>
    <x v="5"/>
    <n v="569593"/>
  </r>
  <r>
    <x v="14"/>
    <x v="12"/>
    <x v="1"/>
    <x v="6"/>
    <n v="0"/>
  </r>
  <r>
    <x v="14"/>
    <x v="12"/>
    <x v="1"/>
    <x v="7"/>
    <n v="25884"/>
  </r>
  <r>
    <x v="14"/>
    <x v="12"/>
    <x v="1"/>
    <x v="8"/>
    <n v="585026"/>
  </r>
  <r>
    <x v="14"/>
    <x v="12"/>
    <x v="1"/>
    <x v="9"/>
    <n v="123457"/>
  </r>
  <r>
    <x v="14"/>
    <x v="13"/>
    <x v="0"/>
    <x v="0"/>
    <n v="176261"/>
  </r>
  <r>
    <x v="14"/>
    <x v="13"/>
    <x v="0"/>
    <x v="1"/>
    <n v="1563597"/>
  </r>
  <r>
    <x v="14"/>
    <x v="13"/>
    <x v="0"/>
    <x v="2"/>
    <n v="623885"/>
  </r>
  <r>
    <x v="14"/>
    <x v="13"/>
    <x v="0"/>
    <x v="3"/>
    <n v="88602"/>
  </r>
  <r>
    <x v="14"/>
    <x v="13"/>
    <x v="0"/>
    <x v="4"/>
    <n v="1155153"/>
  </r>
  <r>
    <x v="14"/>
    <x v="13"/>
    <x v="0"/>
    <x v="5"/>
    <n v="3199303"/>
  </r>
  <r>
    <x v="14"/>
    <x v="13"/>
    <x v="0"/>
    <x v="6"/>
    <n v="-30051"/>
  </r>
  <r>
    <x v="14"/>
    <x v="13"/>
    <x v="0"/>
    <x v="7"/>
    <n v="122876"/>
  </r>
  <r>
    <x v="14"/>
    <x v="13"/>
    <x v="0"/>
    <x v="8"/>
    <n v="3807051"/>
  </r>
  <r>
    <x v="14"/>
    <x v="13"/>
    <x v="0"/>
    <x v="9"/>
    <n v="665167"/>
  </r>
  <r>
    <x v="14"/>
    <x v="13"/>
    <x v="1"/>
    <x v="0"/>
    <n v="201922"/>
  </r>
  <r>
    <x v="14"/>
    <x v="13"/>
    <x v="1"/>
    <x v="1"/>
    <n v="1652713"/>
  </r>
  <r>
    <x v="14"/>
    <x v="13"/>
    <x v="1"/>
    <x v="2"/>
    <n v="627240"/>
  </r>
  <r>
    <x v="14"/>
    <x v="13"/>
    <x v="1"/>
    <x v="3"/>
    <n v="74525"/>
  </r>
  <r>
    <x v="14"/>
    <x v="13"/>
    <x v="1"/>
    <x v="4"/>
    <n v="1155153"/>
  </r>
  <r>
    <x v="14"/>
    <x v="13"/>
    <x v="1"/>
    <x v="5"/>
    <n v="3835293"/>
  </r>
  <r>
    <x v="14"/>
    <x v="13"/>
    <x v="1"/>
    <x v="6"/>
    <n v="894778"/>
  </r>
  <r>
    <x v="14"/>
    <x v="13"/>
    <x v="1"/>
    <x v="7"/>
    <n v="1015111"/>
  </r>
  <r>
    <x v="14"/>
    <x v="13"/>
    <x v="1"/>
    <x v="8"/>
    <n v="3797088"/>
  </r>
  <r>
    <x v="14"/>
    <x v="13"/>
    <x v="1"/>
    <x v="9"/>
    <n v="1410735"/>
  </r>
  <r>
    <x v="14"/>
    <x v="14"/>
    <x v="0"/>
    <x v="0"/>
    <n v="48466"/>
  </r>
  <r>
    <x v="14"/>
    <x v="14"/>
    <x v="0"/>
    <x v="1"/>
    <n v="262749"/>
  </r>
  <r>
    <x v="14"/>
    <x v="14"/>
    <x v="0"/>
    <x v="2"/>
    <n v="0"/>
  </r>
  <r>
    <x v="14"/>
    <x v="14"/>
    <x v="0"/>
    <x v="3"/>
    <n v="23376"/>
  </r>
  <r>
    <x v="14"/>
    <x v="14"/>
    <x v="0"/>
    <x v="4"/>
    <n v="0"/>
  </r>
  <r>
    <x v="14"/>
    <x v="14"/>
    <x v="0"/>
    <x v="5"/>
    <n v="395248"/>
  </r>
  <r>
    <x v="14"/>
    <x v="14"/>
    <x v="0"/>
    <x v="6"/>
    <n v="-18068"/>
  </r>
  <r>
    <x v="14"/>
    <x v="14"/>
    <x v="0"/>
    <x v="7"/>
    <n v="6089"/>
  </r>
  <r>
    <x v="14"/>
    <x v="14"/>
    <x v="0"/>
    <x v="8"/>
    <n v="651699"/>
  </r>
  <r>
    <x v="14"/>
    <x v="14"/>
    <x v="0"/>
    <x v="9"/>
    <n v="55545"/>
  </r>
  <r>
    <x v="14"/>
    <x v="14"/>
    <x v="1"/>
    <x v="0"/>
    <n v="49914"/>
  </r>
  <r>
    <x v="14"/>
    <x v="14"/>
    <x v="1"/>
    <x v="1"/>
    <n v="266744"/>
  </r>
  <r>
    <x v="14"/>
    <x v="14"/>
    <x v="1"/>
    <x v="2"/>
    <n v="0"/>
  </r>
  <r>
    <x v="14"/>
    <x v="14"/>
    <x v="1"/>
    <x v="3"/>
    <n v="23372"/>
  </r>
  <r>
    <x v="14"/>
    <x v="14"/>
    <x v="1"/>
    <x v="4"/>
    <n v="0"/>
  </r>
  <r>
    <x v="14"/>
    <x v="14"/>
    <x v="1"/>
    <x v="5"/>
    <n v="395310"/>
  </r>
  <r>
    <x v="14"/>
    <x v="14"/>
    <x v="1"/>
    <x v="6"/>
    <n v="-18068"/>
  </r>
  <r>
    <x v="14"/>
    <x v="14"/>
    <x v="1"/>
    <x v="7"/>
    <n v="6522"/>
  </r>
  <r>
    <x v="14"/>
    <x v="14"/>
    <x v="1"/>
    <x v="8"/>
    <n v="651533"/>
  </r>
  <r>
    <x v="14"/>
    <x v="14"/>
    <x v="1"/>
    <x v="9"/>
    <n v="61653"/>
  </r>
  <r>
    <x v="14"/>
    <x v="15"/>
    <x v="0"/>
    <x v="0"/>
    <n v="85399"/>
  </r>
  <r>
    <x v="14"/>
    <x v="15"/>
    <x v="0"/>
    <x v="1"/>
    <n v="1139109"/>
  </r>
  <r>
    <x v="14"/>
    <x v="15"/>
    <x v="0"/>
    <x v="2"/>
    <n v="105150"/>
  </r>
  <r>
    <x v="14"/>
    <x v="15"/>
    <x v="0"/>
    <x v="3"/>
    <n v="-37969"/>
  </r>
  <r>
    <x v="14"/>
    <x v="15"/>
    <x v="0"/>
    <x v="4"/>
    <n v="1018821"/>
  </r>
  <r>
    <x v="14"/>
    <x v="15"/>
    <x v="0"/>
    <x v="5"/>
    <n v="1793472"/>
  </r>
  <r>
    <x v="14"/>
    <x v="15"/>
    <x v="0"/>
    <x v="6"/>
    <n v="0"/>
  </r>
  <r>
    <x v="14"/>
    <x v="15"/>
    <x v="0"/>
    <x v="7"/>
    <n v="421644"/>
  </r>
  <r>
    <x v="14"/>
    <x v="15"/>
    <x v="0"/>
    <x v="8"/>
    <n v="1992147"/>
  </r>
  <r>
    <x v="14"/>
    <x v="15"/>
    <x v="0"/>
    <x v="9"/>
    <n v="571775"/>
  </r>
  <r>
    <x v="14"/>
    <x v="15"/>
    <x v="1"/>
    <x v="0"/>
    <n v="121926"/>
  </r>
  <r>
    <x v="14"/>
    <x v="15"/>
    <x v="1"/>
    <x v="1"/>
    <n v="1243139"/>
  </r>
  <r>
    <x v="14"/>
    <x v="15"/>
    <x v="1"/>
    <x v="2"/>
    <n v="105150"/>
  </r>
  <r>
    <x v="14"/>
    <x v="15"/>
    <x v="1"/>
    <x v="3"/>
    <n v="-101333"/>
  </r>
  <r>
    <x v="14"/>
    <x v="15"/>
    <x v="1"/>
    <x v="4"/>
    <n v="1018821"/>
  </r>
  <r>
    <x v="14"/>
    <x v="15"/>
    <x v="1"/>
    <x v="5"/>
    <n v="1939981"/>
  </r>
  <r>
    <x v="14"/>
    <x v="15"/>
    <x v="1"/>
    <x v="6"/>
    <n v="3237"/>
  </r>
  <r>
    <x v="14"/>
    <x v="15"/>
    <x v="1"/>
    <x v="7"/>
    <n v="427057"/>
  </r>
  <r>
    <x v="14"/>
    <x v="15"/>
    <x v="1"/>
    <x v="8"/>
    <n v="1974597"/>
  </r>
  <r>
    <x v="14"/>
    <x v="15"/>
    <x v="1"/>
    <x v="9"/>
    <n v="941931"/>
  </r>
  <r>
    <x v="14"/>
    <x v="16"/>
    <x v="0"/>
    <x v="0"/>
    <n v="33414"/>
  </r>
  <r>
    <x v="14"/>
    <x v="16"/>
    <x v="0"/>
    <x v="1"/>
    <n v="271450"/>
  </r>
  <r>
    <x v="14"/>
    <x v="16"/>
    <x v="0"/>
    <x v="2"/>
    <n v="10170"/>
  </r>
  <r>
    <x v="14"/>
    <x v="16"/>
    <x v="0"/>
    <x v="3"/>
    <n v="-43583"/>
  </r>
  <r>
    <x v="14"/>
    <x v="16"/>
    <x v="0"/>
    <x v="4"/>
    <n v="163460"/>
  </r>
  <r>
    <x v="14"/>
    <x v="16"/>
    <x v="0"/>
    <x v="5"/>
    <n v="449427"/>
  </r>
  <r>
    <x v="14"/>
    <x v="16"/>
    <x v="0"/>
    <x v="6"/>
    <n v="0"/>
  </r>
  <r>
    <x v="14"/>
    <x v="16"/>
    <x v="0"/>
    <x v="7"/>
    <n v="20601"/>
  </r>
  <r>
    <x v="14"/>
    <x v="16"/>
    <x v="0"/>
    <x v="8"/>
    <n v="530200"/>
  </r>
  <r>
    <x v="14"/>
    <x v="16"/>
    <x v="0"/>
    <x v="9"/>
    <n v="134985"/>
  </r>
  <r>
    <x v="14"/>
    <x v="16"/>
    <x v="1"/>
    <x v="0"/>
    <n v="47970"/>
  </r>
  <r>
    <x v="14"/>
    <x v="16"/>
    <x v="1"/>
    <x v="1"/>
    <n v="340644"/>
  </r>
  <r>
    <x v="14"/>
    <x v="16"/>
    <x v="1"/>
    <x v="2"/>
    <n v="10170"/>
  </r>
  <r>
    <x v="14"/>
    <x v="16"/>
    <x v="1"/>
    <x v="3"/>
    <n v="-58051"/>
  </r>
  <r>
    <x v="14"/>
    <x v="16"/>
    <x v="1"/>
    <x v="4"/>
    <n v="163460"/>
  </r>
  <r>
    <x v="14"/>
    <x v="16"/>
    <x v="1"/>
    <x v="5"/>
    <n v="471340"/>
  </r>
  <r>
    <x v="14"/>
    <x v="16"/>
    <x v="1"/>
    <x v="6"/>
    <n v="0"/>
  </r>
  <r>
    <x v="14"/>
    <x v="16"/>
    <x v="1"/>
    <x v="7"/>
    <n v="36845"/>
  </r>
  <r>
    <x v="14"/>
    <x v="16"/>
    <x v="1"/>
    <x v="8"/>
    <n v="530200"/>
  </r>
  <r>
    <x v="14"/>
    <x v="16"/>
    <x v="1"/>
    <x v="9"/>
    <n v="271360"/>
  </r>
  <r>
    <x v="14"/>
    <x v="17"/>
    <x v="0"/>
    <x v="0"/>
    <n v="208"/>
  </r>
  <r>
    <x v="14"/>
    <x v="17"/>
    <x v="0"/>
    <x v="1"/>
    <n v="35999"/>
  </r>
  <r>
    <x v="14"/>
    <x v="17"/>
    <x v="0"/>
    <x v="2"/>
    <n v="0"/>
  </r>
  <r>
    <x v="14"/>
    <x v="17"/>
    <x v="0"/>
    <x v="3"/>
    <n v="6108"/>
  </r>
  <r>
    <x v="14"/>
    <x v="17"/>
    <x v="0"/>
    <x v="4"/>
    <n v="17995"/>
  </r>
  <r>
    <x v="14"/>
    <x v="17"/>
    <x v="0"/>
    <x v="5"/>
    <n v="4468"/>
  </r>
  <r>
    <x v="14"/>
    <x v="17"/>
    <x v="0"/>
    <x v="6"/>
    <n v="0"/>
  </r>
  <r>
    <x v="14"/>
    <x v="17"/>
    <x v="0"/>
    <x v="7"/>
    <n v="7699"/>
  </r>
  <r>
    <x v="14"/>
    <x v="17"/>
    <x v="0"/>
    <x v="8"/>
    <n v="22554"/>
  </r>
  <r>
    <x v="14"/>
    <x v="17"/>
    <x v="0"/>
    <x v="9"/>
    <n v="1717"/>
  </r>
  <r>
    <x v="14"/>
    <x v="17"/>
    <x v="1"/>
    <x v="0"/>
    <n v="3884"/>
  </r>
  <r>
    <x v="14"/>
    <x v="17"/>
    <x v="1"/>
    <x v="1"/>
    <n v="36638"/>
  </r>
  <r>
    <x v="14"/>
    <x v="17"/>
    <x v="1"/>
    <x v="2"/>
    <n v="0"/>
  </r>
  <r>
    <x v="14"/>
    <x v="17"/>
    <x v="1"/>
    <x v="3"/>
    <n v="-2374"/>
  </r>
  <r>
    <x v="14"/>
    <x v="17"/>
    <x v="1"/>
    <x v="4"/>
    <n v="17995"/>
  </r>
  <r>
    <x v="14"/>
    <x v="17"/>
    <x v="1"/>
    <x v="5"/>
    <n v="4469"/>
  </r>
  <r>
    <x v="14"/>
    <x v="17"/>
    <x v="1"/>
    <x v="6"/>
    <n v="0"/>
  </r>
  <r>
    <x v="14"/>
    <x v="17"/>
    <x v="1"/>
    <x v="7"/>
    <n v="-2496"/>
  </r>
  <r>
    <x v="14"/>
    <x v="17"/>
    <x v="1"/>
    <x v="8"/>
    <n v="22554"/>
  </r>
  <r>
    <x v="14"/>
    <x v="17"/>
    <x v="1"/>
    <x v="9"/>
    <n v="4320"/>
  </r>
  <r>
    <x v="14"/>
    <x v="18"/>
    <x v="0"/>
    <x v="0"/>
    <n v="44658"/>
  </r>
  <r>
    <x v="14"/>
    <x v="18"/>
    <x v="0"/>
    <x v="1"/>
    <n v="377600"/>
  </r>
  <r>
    <x v="14"/>
    <x v="18"/>
    <x v="0"/>
    <x v="2"/>
    <n v="18502"/>
  </r>
  <r>
    <x v="14"/>
    <x v="18"/>
    <x v="0"/>
    <x v="3"/>
    <n v="-30659"/>
  </r>
  <r>
    <x v="14"/>
    <x v="18"/>
    <x v="0"/>
    <x v="4"/>
    <n v="258067"/>
  </r>
  <r>
    <x v="14"/>
    <x v="18"/>
    <x v="0"/>
    <x v="5"/>
    <n v="638515"/>
  </r>
  <r>
    <x v="14"/>
    <x v="18"/>
    <x v="0"/>
    <x v="6"/>
    <n v="0"/>
  </r>
  <r>
    <x v="14"/>
    <x v="18"/>
    <x v="0"/>
    <x v="7"/>
    <n v="53903"/>
  </r>
  <r>
    <x v="14"/>
    <x v="18"/>
    <x v="0"/>
    <x v="8"/>
    <n v="670449"/>
  </r>
  <r>
    <x v="14"/>
    <x v="18"/>
    <x v="0"/>
    <x v="9"/>
    <n v="235321"/>
  </r>
  <r>
    <x v="14"/>
    <x v="18"/>
    <x v="1"/>
    <x v="0"/>
    <n v="65453"/>
  </r>
  <r>
    <x v="14"/>
    <x v="18"/>
    <x v="1"/>
    <x v="1"/>
    <n v="426691"/>
  </r>
  <r>
    <x v="14"/>
    <x v="18"/>
    <x v="1"/>
    <x v="2"/>
    <n v="18502"/>
  </r>
  <r>
    <x v="14"/>
    <x v="18"/>
    <x v="1"/>
    <x v="3"/>
    <n v="-73219"/>
  </r>
  <r>
    <x v="14"/>
    <x v="18"/>
    <x v="1"/>
    <x v="4"/>
    <n v="258067"/>
  </r>
  <r>
    <x v="14"/>
    <x v="18"/>
    <x v="1"/>
    <x v="5"/>
    <n v="812500"/>
  </r>
  <r>
    <x v="14"/>
    <x v="18"/>
    <x v="1"/>
    <x v="6"/>
    <n v="7940"/>
  </r>
  <r>
    <x v="14"/>
    <x v="18"/>
    <x v="1"/>
    <x v="7"/>
    <n v="43663"/>
  </r>
  <r>
    <x v="14"/>
    <x v="18"/>
    <x v="1"/>
    <x v="8"/>
    <n v="666159"/>
  </r>
  <r>
    <x v="14"/>
    <x v="18"/>
    <x v="1"/>
    <x v="9"/>
    <n v="507862"/>
  </r>
  <r>
    <x v="14"/>
    <x v="19"/>
    <x v="0"/>
    <x v="0"/>
    <n v="819"/>
  </r>
  <r>
    <x v="14"/>
    <x v="19"/>
    <x v="0"/>
    <x v="1"/>
    <n v="51364"/>
  </r>
  <r>
    <x v="14"/>
    <x v="19"/>
    <x v="0"/>
    <x v="2"/>
    <n v="0"/>
  </r>
  <r>
    <x v="14"/>
    <x v="19"/>
    <x v="0"/>
    <x v="3"/>
    <n v="5451"/>
  </r>
  <r>
    <x v="14"/>
    <x v="19"/>
    <x v="0"/>
    <x v="4"/>
    <n v="48525"/>
  </r>
  <r>
    <x v="14"/>
    <x v="19"/>
    <x v="0"/>
    <x v="5"/>
    <n v="69653"/>
  </r>
  <r>
    <x v="14"/>
    <x v="19"/>
    <x v="0"/>
    <x v="6"/>
    <n v="0"/>
  </r>
  <r>
    <x v="14"/>
    <x v="19"/>
    <x v="0"/>
    <x v="7"/>
    <n v="23925"/>
  </r>
  <r>
    <x v="14"/>
    <x v="19"/>
    <x v="0"/>
    <x v="8"/>
    <n v="65312"/>
  </r>
  <r>
    <x v="14"/>
    <x v="19"/>
    <x v="0"/>
    <x v="9"/>
    <n v="26473"/>
  </r>
  <r>
    <x v="14"/>
    <x v="19"/>
    <x v="1"/>
    <x v="0"/>
    <n v="1084"/>
  </r>
  <r>
    <x v="14"/>
    <x v="19"/>
    <x v="1"/>
    <x v="1"/>
    <n v="51487"/>
  </r>
  <r>
    <x v="14"/>
    <x v="19"/>
    <x v="1"/>
    <x v="2"/>
    <n v="0"/>
  </r>
  <r>
    <x v="14"/>
    <x v="19"/>
    <x v="1"/>
    <x v="3"/>
    <n v="3674"/>
  </r>
  <r>
    <x v="14"/>
    <x v="19"/>
    <x v="1"/>
    <x v="4"/>
    <n v="48525"/>
  </r>
  <r>
    <x v="14"/>
    <x v="19"/>
    <x v="1"/>
    <x v="5"/>
    <n v="69653"/>
  </r>
  <r>
    <x v="14"/>
    <x v="19"/>
    <x v="1"/>
    <x v="6"/>
    <n v="0"/>
  </r>
  <r>
    <x v="14"/>
    <x v="19"/>
    <x v="1"/>
    <x v="7"/>
    <n v="22107"/>
  </r>
  <r>
    <x v="14"/>
    <x v="19"/>
    <x v="1"/>
    <x v="8"/>
    <n v="65312"/>
  </r>
  <r>
    <x v="14"/>
    <x v="19"/>
    <x v="1"/>
    <x v="9"/>
    <n v="26820"/>
  </r>
  <r>
    <x v="14"/>
    <x v="20"/>
    <x v="0"/>
    <x v="0"/>
    <n v="56343"/>
  </r>
  <r>
    <x v="14"/>
    <x v="20"/>
    <x v="0"/>
    <x v="1"/>
    <n v="608219"/>
  </r>
  <r>
    <x v="14"/>
    <x v="20"/>
    <x v="0"/>
    <x v="2"/>
    <n v="50979"/>
  </r>
  <r>
    <x v="14"/>
    <x v="20"/>
    <x v="0"/>
    <x v="3"/>
    <n v="-16442"/>
  </r>
  <r>
    <x v="14"/>
    <x v="20"/>
    <x v="0"/>
    <x v="4"/>
    <n v="471133"/>
  </r>
  <r>
    <x v="14"/>
    <x v="20"/>
    <x v="0"/>
    <x v="5"/>
    <n v="908021"/>
  </r>
  <r>
    <x v="14"/>
    <x v="20"/>
    <x v="0"/>
    <x v="6"/>
    <n v="-18407"/>
  </r>
  <r>
    <x v="14"/>
    <x v="20"/>
    <x v="0"/>
    <x v="7"/>
    <n v="149665"/>
  </r>
  <r>
    <x v="14"/>
    <x v="20"/>
    <x v="0"/>
    <x v="8"/>
    <n v="1068107"/>
  </r>
  <r>
    <x v="14"/>
    <x v="20"/>
    <x v="0"/>
    <x v="9"/>
    <n v="268836"/>
  </r>
  <r>
    <x v="14"/>
    <x v="20"/>
    <x v="1"/>
    <x v="0"/>
    <n v="108106"/>
  </r>
  <r>
    <x v="14"/>
    <x v="20"/>
    <x v="1"/>
    <x v="1"/>
    <n v="701658"/>
  </r>
  <r>
    <x v="14"/>
    <x v="20"/>
    <x v="1"/>
    <x v="2"/>
    <n v="68822"/>
  </r>
  <r>
    <x v="14"/>
    <x v="20"/>
    <x v="1"/>
    <x v="3"/>
    <n v="-48440"/>
  </r>
  <r>
    <x v="14"/>
    <x v="20"/>
    <x v="1"/>
    <x v="4"/>
    <n v="471133"/>
  </r>
  <r>
    <x v="14"/>
    <x v="20"/>
    <x v="1"/>
    <x v="5"/>
    <n v="1092633"/>
  </r>
  <r>
    <x v="14"/>
    <x v="20"/>
    <x v="1"/>
    <x v="6"/>
    <n v="-30473"/>
  </r>
  <r>
    <x v="14"/>
    <x v="20"/>
    <x v="1"/>
    <x v="7"/>
    <n v="217906"/>
  </r>
  <r>
    <x v="14"/>
    <x v="20"/>
    <x v="1"/>
    <x v="8"/>
    <n v="1068107"/>
  </r>
  <r>
    <x v="14"/>
    <x v="20"/>
    <x v="1"/>
    <x v="9"/>
    <n v="728798"/>
  </r>
  <r>
    <x v="14"/>
    <x v="21"/>
    <x v="0"/>
    <x v="0"/>
    <n v="19244"/>
  </r>
  <r>
    <x v="14"/>
    <x v="21"/>
    <x v="0"/>
    <x v="1"/>
    <n v="263253"/>
  </r>
  <r>
    <x v="14"/>
    <x v="21"/>
    <x v="0"/>
    <x v="2"/>
    <n v="14276"/>
  </r>
  <r>
    <x v="14"/>
    <x v="21"/>
    <x v="0"/>
    <x v="3"/>
    <n v="2207"/>
  </r>
  <r>
    <x v="14"/>
    <x v="21"/>
    <x v="0"/>
    <x v="4"/>
    <n v="294931"/>
  </r>
  <r>
    <x v="14"/>
    <x v="21"/>
    <x v="0"/>
    <x v="5"/>
    <n v="341206"/>
  </r>
  <r>
    <x v="14"/>
    <x v="21"/>
    <x v="0"/>
    <x v="6"/>
    <n v="0"/>
  </r>
  <r>
    <x v="14"/>
    <x v="21"/>
    <x v="0"/>
    <x v="7"/>
    <n v="65921"/>
  </r>
  <r>
    <x v="14"/>
    <x v="21"/>
    <x v="0"/>
    <x v="8"/>
    <n v="303759"/>
  </r>
  <r>
    <x v="14"/>
    <x v="21"/>
    <x v="0"/>
    <x v="9"/>
    <n v="103003"/>
  </r>
  <r>
    <x v="14"/>
    <x v="21"/>
    <x v="1"/>
    <x v="0"/>
    <n v="28592"/>
  </r>
  <r>
    <x v="14"/>
    <x v="21"/>
    <x v="1"/>
    <x v="1"/>
    <n v="298881"/>
  </r>
  <r>
    <x v="14"/>
    <x v="21"/>
    <x v="1"/>
    <x v="2"/>
    <n v="14276"/>
  </r>
  <r>
    <x v="14"/>
    <x v="21"/>
    <x v="1"/>
    <x v="3"/>
    <n v="-11221"/>
  </r>
  <r>
    <x v="14"/>
    <x v="21"/>
    <x v="1"/>
    <x v="4"/>
    <n v="294931"/>
  </r>
  <r>
    <x v="14"/>
    <x v="21"/>
    <x v="1"/>
    <x v="5"/>
    <n v="449139"/>
  </r>
  <r>
    <x v="14"/>
    <x v="21"/>
    <x v="1"/>
    <x v="6"/>
    <n v="516"/>
  </r>
  <r>
    <x v="14"/>
    <x v="21"/>
    <x v="1"/>
    <x v="7"/>
    <n v="45572"/>
  </r>
  <r>
    <x v="14"/>
    <x v="21"/>
    <x v="1"/>
    <x v="8"/>
    <n v="301753"/>
  </r>
  <r>
    <x v="14"/>
    <x v="21"/>
    <x v="1"/>
    <x v="9"/>
    <n v="250481"/>
  </r>
  <r>
    <x v="14"/>
    <x v="22"/>
    <x v="0"/>
    <x v="0"/>
    <n v="28311"/>
  </r>
  <r>
    <x v="14"/>
    <x v="22"/>
    <x v="0"/>
    <x v="1"/>
    <n v="364327"/>
  </r>
  <r>
    <x v="14"/>
    <x v="22"/>
    <x v="0"/>
    <x v="2"/>
    <n v="7644"/>
  </r>
  <r>
    <x v="14"/>
    <x v="22"/>
    <x v="0"/>
    <x v="3"/>
    <n v="-7537"/>
  </r>
  <r>
    <x v="14"/>
    <x v="22"/>
    <x v="0"/>
    <x v="4"/>
    <n v="227019"/>
  </r>
  <r>
    <x v="14"/>
    <x v="22"/>
    <x v="0"/>
    <x v="5"/>
    <n v="490949"/>
  </r>
  <r>
    <x v="14"/>
    <x v="22"/>
    <x v="0"/>
    <x v="6"/>
    <n v="0"/>
  </r>
  <r>
    <x v="14"/>
    <x v="22"/>
    <x v="0"/>
    <x v="7"/>
    <n v="-6605"/>
  </r>
  <r>
    <x v="14"/>
    <x v="22"/>
    <x v="0"/>
    <x v="8"/>
    <n v="515262"/>
  </r>
  <r>
    <x v="14"/>
    <x v="22"/>
    <x v="0"/>
    <x v="9"/>
    <n v="149882"/>
  </r>
  <r>
    <x v="14"/>
    <x v="22"/>
    <x v="1"/>
    <x v="0"/>
    <n v="62103"/>
  </r>
  <r>
    <x v="14"/>
    <x v="22"/>
    <x v="1"/>
    <x v="1"/>
    <n v="393569"/>
  </r>
  <r>
    <x v="14"/>
    <x v="22"/>
    <x v="1"/>
    <x v="2"/>
    <n v="7644"/>
  </r>
  <r>
    <x v="14"/>
    <x v="22"/>
    <x v="1"/>
    <x v="3"/>
    <n v="-71515"/>
  </r>
  <r>
    <x v="14"/>
    <x v="22"/>
    <x v="1"/>
    <x v="4"/>
    <n v="227019"/>
  </r>
  <r>
    <x v="14"/>
    <x v="22"/>
    <x v="1"/>
    <x v="5"/>
    <n v="530844"/>
  </r>
  <r>
    <x v="14"/>
    <x v="22"/>
    <x v="1"/>
    <x v="6"/>
    <n v="0"/>
  </r>
  <r>
    <x v="14"/>
    <x v="22"/>
    <x v="1"/>
    <x v="7"/>
    <n v="9392"/>
  </r>
  <r>
    <x v="14"/>
    <x v="22"/>
    <x v="1"/>
    <x v="8"/>
    <n v="509207"/>
  </r>
  <r>
    <x v="14"/>
    <x v="22"/>
    <x v="1"/>
    <x v="9"/>
    <n v="338841"/>
  </r>
  <r>
    <x v="14"/>
    <x v="23"/>
    <x v="0"/>
    <x v="0"/>
    <n v="110087"/>
  </r>
  <r>
    <x v="14"/>
    <x v="23"/>
    <x v="0"/>
    <x v="1"/>
    <n v="1289792"/>
  </r>
  <r>
    <x v="14"/>
    <x v="23"/>
    <x v="0"/>
    <x v="2"/>
    <n v="211341"/>
  </r>
  <r>
    <x v="14"/>
    <x v="23"/>
    <x v="0"/>
    <x v="3"/>
    <n v="-55001"/>
  </r>
  <r>
    <x v="14"/>
    <x v="23"/>
    <x v="0"/>
    <x v="4"/>
    <n v="882912"/>
  </r>
  <r>
    <x v="14"/>
    <x v="23"/>
    <x v="0"/>
    <x v="5"/>
    <n v="1977780"/>
  </r>
  <r>
    <x v="14"/>
    <x v="23"/>
    <x v="0"/>
    <x v="6"/>
    <n v="0"/>
  </r>
  <r>
    <x v="14"/>
    <x v="23"/>
    <x v="0"/>
    <x v="7"/>
    <n v="124657"/>
  </r>
  <r>
    <x v="14"/>
    <x v="23"/>
    <x v="0"/>
    <x v="8"/>
    <n v="2069078"/>
  </r>
  <r>
    <x v="14"/>
    <x v="23"/>
    <x v="0"/>
    <x v="9"/>
    <n v="816668"/>
  </r>
  <r>
    <x v="14"/>
    <x v="23"/>
    <x v="1"/>
    <x v="0"/>
    <n v="211735"/>
  </r>
  <r>
    <x v="14"/>
    <x v="23"/>
    <x v="1"/>
    <x v="1"/>
    <n v="1499638"/>
  </r>
  <r>
    <x v="14"/>
    <x v="23"/>
    <x v="1"/>
    <x v="2"/>
    <n v="211341"/>
  </r>
  <r>
    <x v="14"/>
    <x v="23"/>
    <x v="1"/>
    <x v="3"/>
    <n v="-189901"/>
  </r>
  <r>
    <x v="14"/>
    <x v="23"/>
    <x v="1"/>
    <x v="4"/>
    <n v="882912"/>
  </r>
  <r>
    <x v="14"/>
    <x v="23"/>
    <x v="1"/>
    <x v="5"/>
    <n v="2091825"/>
  </r>
  <r>
    <x v="14"/>
    <x v="23"/>
    <x v="1"/>
    <x v="6"/>
    <n v="0"/>
  </r>
  <r>
    <x v="14"/>
    <x v="23"/>
    <x v="1"/>
    <x v="7"/>
    <n v="225211"/>
  </r>
  <r>
    <x v="14"/>
    <x v="23"/>
    <x v="1"/>
    <x v="8"/>
    <n v="2069078"/>
  </r>
  <r>
    <x v="14"/>
    <x v="23"/>
    <x v="1"/>
    <x v="9"/>
    <n v="1477661"/>
  </r>
  <r>
    <x v="14"/>
    <x v="24"/>
    <x v="0"/>
    <x v="0"/>
    <n v="6192.8879999999999"/>
  </r>
  <r>
    <x v="14"/>
    <x v="24"/>
    <x v="0"/>
    <x v="1"/>
    <n v="163835.43400000001"/>
  </r>
  <r>
    <x v="14"/>
    <x v="24"/>
    <x v="0"/>
    <x v="2"/>
    <n v="0"/>
  </r>
  <r>
    <x v="14"/>
    <x v="24"/>
    <x v="0"/>
    <x v="3"/>
    <n v="3328.2020000000011"/>
  </r>
  <r>
    <x v="14"/>
    <x v="24"/>
    <x v="0"/>
    <x v="4"/>
    <n v="186944.97099999999"/>
  </r>
  <r>
    <x v="14"/>
    <x v="24"/>
    <x v="0"/>
    <x v="5"/>
    <n v="194305.43700000001"/>
  </r>
  <r>
    <x v="14"/>
    <x v="24"/>
    <x v="0"/>
    <x v="6"/>
    <n v="0"/>
  </r>
  <r>
    <x v="14"/>
    <x v="24"/>
    <x v="0"/>
    <x v="7"/>
    <n v="37076.512999999992"/>
  </r>
  <r>
    <x v="14"/>
    <x v="24"/>
    <x v="0"/>
    <x v="8"/>
    <n v="129208.31199999999"/>
  </r>
  <r>
    <x v="14"/>
    <x v="24"/>
    <x v="0"/>
    <x v="9"/>
    <n v="81928.786999999997"/>
  </r>
  <r>
    <x v="14"/>
    <x v="24"/>
    <x v="1"/>
    <x v="0"/>
    <n v="12508.102999999999"/>
  </r>
  <r>
    <x v="14"/>
    <x v="24"/>
    <x v="1"/>
    <x v="1"/>
    <n v="187065.03200000001"/>
  </r>
  <r>
    <x v="14"/>
    <x v="24"/>
    <x v="1"/>
    <x v="2"/>
    <n v="2403.5639999999999"/>
  </r>
  <r>
    <x v="14"/>
    <x v="24"/>
    <x v="1"/>
    <x v="3"/>
    <n v="728.55999999999949"/>
  </r>
  <r>
    <x v="14"/>
    <x v="24"/>
    <x v="1"/>
    <x v="4"/>
    <n v="186944.97099999999"/>
  </r>
  <r>
    <x v="14"/>
    <x v="24"/>
    <x v="1"/>
    <x v="5"/>
    <n v="292964.05099999998"/>
  </r>
  <r>
    <x v="14"/>
    <x v="24"/>
    <x v="1"/>
    <x v="6"/>
    <n v="0"/>
  </r>
  <r>
    <x v="14"/>
    <x v="24"/>
    <x v="1"/>
    <x v="7"/>
    <n v="39445.041000000027"/>
  </r>
  <r>
    <x v="14"/>
    <x v="24"/>
    <x v="1"/>
    <x v="8"/>
    <n v="127764.432"/>
  </r>
  <r>
    <x v="14"/>
    <x v="24"/>
    <x v="1"/>
    <x v="9"/>
    <n v="218947.82800000001"/>
  </r>
  <r>
    <x v="14"/>
    <x v="25"/>
    <x v="0"/>
    <x v="0"/>
    <n v="10223"/>
  </r>
  <r>
    <x v="14"/>
    <x v="25"/>
    <x v="0"/>
    <x v="1"/>
    <n v="209676"/>
  </r>
  <r>
    <x v="14"/>
    <x v="25"/>
    <x v="0"/>
    <x v="2"/>
    <n v="0"/>
  </r>
  <r>
    <x v="14"/>
    <x v="25"/>
    <x v="0"/>
    <x v="3"/>
    <n v="-12731"/>
  </r>
  <r>
    <x v="14"/>
    <x v="25"/>
    <x v="0"/>
    <x v="4"/>
    <n v="97072"/>
  </r>
  <r>
    <x v="14"/>
    <x v="25"/>
    <x v="0"/>
    <x v="5"/>
    <n v="64516"/>
  </r>
  <r>
    <x v="14"/>
    <x v="25"/>
    <x v="0"/>
    <x v="6"/>
    <n v="-7571"/>
  </r>
  <r>
    <x v="14"/>
    <x v="25"/>
    <x v="0"/>
    <x v="7"/>
    <n v="-43706"/>
  </r>
  <r>
    <x v="14"/>
    <x v="25"/>
    <x v="0"/>
    <x v="8"/>
    <n v="133610"/>
  </r>
  <r>
    <x v="14"/>
    <x v="25"/>
    <x v="0"/>
    <x v="9"/>
    <n v="30329"/>
  </r>
  <r>
    <x v="14"/>
    <x v="25"/>
    <x v="1"/>
    <x v="0"/>
    <n v="18212"/>
  </r>
  <r>
    <x v="14"/>
    <x v="25"/>
    <x v="1"/>
    <x v="1"/>
    <n v="221753"/>
  </r>
  <r>
    <x v="14"/>
    <x v="25"/>
    <x v="1"/>
    <x v="2"/>
    <n v="0"/>
  </r>
  <r>
    <x v="14"/>
    <x v="25"/>
    <x v="1"/>
    <x v="3"/>
    <n v="-26384"/>
  </r>
  <r>
    <x v="14"/>
    <x v="25"/>
    <x v="1"/>
    <x v="4"/>
    <n v="97072"/>
  </r>
  <r>
    <x v="14"/>
    <x v="25"/>
    <x v="1"/>
    <x v="5"/>
    <n v="67256"/>
  </r>
  <r>
    <x v="14"/>
    <x v="25"/>
    <x v="1"/>
    <x v="6"/>
    <n v="-7571"/>
  </r>
  <r>
    <x v="14"/>
    <x v="25"/>
    <x v="1"/>
    <x v="7"/>
    <n v="-45176"/>
  </r>
  <r>
    <x v="14"/>
    <x v="25"/>
    <x v="1"/>
    <x v="8"/>
    <n v="133586"/>
  </r>
  <r>
    <x v="14"/>
    <x v="25"/>
    <x v="1"/>
    <x v="9"/>
    <n v="65342"/>
  </r>
  <r>
    <x v="14"/>
    <x v="26"/>
    <x v="0"/>
    <x v="0"/>
    <n v="30066"/>
  </r>
  <r>
    <x v="14"/>
    <x v="26"/>
    <x v="0"/>
    <x v="1"/>
    <n v="426002"/>
  </r>
  <r>
    <x v="14"/>
    <x v="26"/>
    <x v="0"/>
    <x v="2"/>
    <n v="17017"/>
  </r>
  <r>
    <x v="14"/>
    <x v="26"/>
    <x v="0"/>
    <x v="3"/>
    <n v="-21104"/>
  </r>
  <r>
    <x v="14"/>
    <x v="26"/>
    <x v="0"/>
    <x v="4"/>
    <n v="349335"/>
  </r>
  <r>
    <x v="14"/>
    <x v="26"/>
    <x v="0"/>
    <x v="5"/>
    <n v="597650"/>
  </r>
  <r>
    <x v="14"/>
    <x v="26"/>
    <x v="0"/>
    <x v="6"/>
    <n v="0"/>
  </r>
  <r>
    <x v="14"/>
    <x v="26"/>
    <x v="0"/>
    <x v="7"/>
    <n v="33526"/>
  </r>
  <r>
    <x v="14"/>
    <x v="26"/>
    <x v="0"/>
    <x v="8"/>
    <n v="553449"/>
  </r>
  <r>
    <x v="14"/>
    <x v="26"/>
    <x v="0"/>
    <x v="9"/>
    <n v="222581"/>
  </r>
  <r>
    <x v="14"/>
    <x v="26"/>
    <x v="1"/>
    <x v="0"/>
    <n v="53432"/>
  </r>
  <r>
    <x v="14"/>
    <x v="26"/>
    <x v="1"/>
    <x v="1"/>
    <n v="468636"/>
  </r>
  <r>
    <x v="14"/>
    <x v="26"/>
    <x v="1"/>
    <x v="2"/>
    <n v="17017"/>
  </r>
  <r>
    <x v="14"/>
    <x v="26"/>
    <x v="1"/>
    <x v="3"/>
    <n v="-30306"/>
  </r>
  <r>
    <x v="14"/>
    <x v="26"/>
    <x v="1"/>
    <x v="4"/>
    <n v="349335"/>
  </r>
  <r>
    <x v="14"/>
    <x v="26"/>
    <x v="1"/>
    <x v="5"/>
    <n v="620051"/>
  </r>
  <r>
    <x v="14"/>
    <x v="26"/>
    <x v="1"/>
    <x v="6"/>
    <n v="0"/>
  </r>
  <r>
    <x v="14"/>
    <x v="26"/>
    <x v="1"/>
    <x v="7"/>
    <n v="99702"/>
  </r>
  <r>
    <x v="14"/>
    <x v="26"/>
    <x v="1"/>
    <x v="8"/>
    <n v="548097"/>
  </r>
  <r>
    <x v="14"/>
    <x v="26"/>
    <x v="1"/>
    <x v="9"/>
    <n v="391712"/>
  </r>
  <r>
    <x v="14"/>
    <x v="27"/>
    <x v="0"/>
    <x v="0"/>
    <n v="10038"/>
  </r>
  <r>
    <x v="14"/>
    <x v="27"/>
    <x v="0"/>
    <x v="1"/>
    <n v="96662"/>
  </r>
  <r>
    <x v="14"/>
    <x v="27"/>
    <x v="0"/>
    <x v="2"/>
    <n v="0"/>
  </r>
  <r>
    <x v="14"/>
    <x v="27"/>
    <x v="0"/>
    <x v="3"/>
    <n v="964"/>
  </r>
  <r>
    <x v="14"/>
    <x v="27"/>
    <x v="0"/>
    <x v="4"/>
    <n v="105754"/>
  </r>
  <r>
    <x v="14"/>
    <x v="27"/>
    <x v="0"/>
    <x v="5"/>
    <n v="104635"/>
  </r>
  <r>
    <x v="14"/>
    <x v="27"/>
    <x v="0"/>
    <x v="6"/>
    <n v="0"/>
  </r>
  <r>
    <x v="14"/>
    <x v="27"/>
    <x v="0"/>
    <x v="7"/>
    <n v="17166"/>
  </r>
  <r>
    <x v="14"/>
    <x v="27"/>
    <x v="0"/>
    <x v="8"/>
    <n v="99961"/>
  </r>
  <r>
    <x v="14"/>
    <x v="27"/>
    <x v="0"/>
    <x v="9"/>
    <n v="21822"/>
  </r>
  <r>
    <x v="14"/>
    <x v="27"/>
    <x v="1"/>
    <x v="0"/>
    <n v="17344"/>
  </r>
  <r>
    <x v="14"/>
    <x v="27"/>
    <x v="1"/>
    <x v="1"/>
    <n v="95958"/>
  </r>
  <r>
    <x v="14"/>
    <x v="27"/>
    <x v="1"/>
    <x v="2"/>
    <n v="0"/>
  </r>
  <r>
    <x v="14"/>
    <x v="27"/>
    <x v="1"/>
    <x v="3"/>
    <n v="-166"/>
  </r>
  <r>
    <x v="14"/>
    <x v="27"/>
    <x v="1"/>
    <x v="4"/>
    <n v="105754"/>
  </r>
  <r>
    <x v="14"/>
    <x v="27"/>
    <x v="1"/>
    <x v="5"/>
    <n v="110055"/>
  </r>
  <r>
    <x v="14"/>
    <x v="27"/>
    <x v="1"/>
    <x v="6"/>
    <n v="0"/>
  </r>
  <r>
    <x v="14"/>
    <x v="27"/>
    <x v="1"/>
    <x v="7"/>
    <n v="23035"/>
  </r>
  <r>
    <x v="14"/>
    <x v="27"/>
    <x v="1"/>
    <x v="8"/>
    <n v="98789"/>
  </r>
  <r>
    <x v="14"/>
    <x v="27"/>
    <x v="1"/>
    <x v="9"/>
    <n v="42015"/>
  </r>
  <r>
    <x v="14"/>
    <x v="28"/>
    <x v="0"/>
    <x v="0"/>
    <n v="1112"/>
  </r>
  <r>
    <x v="14"/>
    <x v="28"/>
    <x v="0"/>
    <x v="1"/>
    <n v="25588"/>
  </r>
  <r>
    <x v="14"/>
    <x v="28"/>
    <x v="0"/>
    <x v="2"/>
    <n v="0"/>
  </r>
  <r>
    <x v="14"/>
    <x v="28"/>
    <x v="0"/>
    <x v="3"/>
    <n v="1740"/>
  </r>
  <r>
    <x v="14"/>
    <x v="28"/>
    <x v="0"/>
    <x v="4"/>
    <n v="16557"/>
  </r>
  <r>
    <x v="14"/>
    <x v="28"/>
    <x v="0"/>
    <x v="5"/>
    <n v="30249"/>
  </r>
  <r>
    <x v="14"/>
    <x v="28"/>
    <x v="0"/>
    <x v="6"/>
    <n v="0"/>
  </r>
  <r>
    <x v="14"/>
    <x v="28"/>
    <x v="0"/>
    <x v="7"/>
    <n v="-725"/>
  </r>
  <r>
    <x v="14"/>
    <x v="28"/>
    <x v="0"/>
    <x v="8"/>
    <n v="30041"/>
  </r>
  <r>
    <x v="14"/>
    <x v="28"/>
    <x v="0"/>
    <x v="9"/>
    <n v="7886"/>
  </r>
  <r>
    <x v="14"/>
    <x v="28"/>
    <x v="1"/>
    <x v="0"/>
    <n v="2003"/>
  </r>
  <r>
    <x v="14"/>
    <x v="28"/>
    <x v="1"/>
    <x v="1"/>
    <n v="26777"/>
  </r>
  <r>
    <x v="14"/>
    <x v="28"/>
    <x v="1"/>
    <x v="2"/>
    <n v="0"/>
  </r>
  <r>
    <x v="14"/>
    <x v="28"/>
    <x v="1"/>
    <x v="3"/>
    <n v="535"/>
  </r>
  <r>
    <x v="14"/>
    <x v="28"/>
    <x v="1"/>
    <x v="4"/>
    <n v="16557"/>
  </r>
  <r>
    <x v="14"/>
    <x v="28"/>
    <x v="1"/>
    <x v="5"/>
    <n v="30249"/>
  </r>
  <r>
    <x v="14"/>
    <x v="28"/>
    <x v="1"/>
    <x v="6"/>
    <n v="0"/>
  </r>
  <r>
    <x v="14"/>
    <x v="28"/>
    <x v="1"/>
    <x v="7"/>
    <n v="1344"/>
  </r>
  <r>
    <x v="14"/>
    <x v="28"/>
    <x v="1"/>
    <x v="8"/>
    <n v="30041"/>
  </r>
  <r>
    <x v="14"/>
    <x v="28"/>
    <x v="1"/>
    <x v="9"/>
    <n v="13240"/>
  </r>
  <r>
    <x v="14"/>
    <x v="29"/>
    <x v="0"/>
    <x v="0"/>
    <n v="5108"/>
  </r>
  <r>
    <x v="14"/>
    <x v="29"/>
    <x v="0"/>
    <x v="1"/>
    <n v="41934"/>
  </r>
  <r>
    <x v="14"/>
    <x v="29"/>
    <x v="0"/>
    <x v="2"/>
    <n v="0"/>
  </r>
  <r>
    <x v="14"/>
    <x v="29"/>
    <x v="0"/>
    <x v="3"/>
    <n v="1196"/>
  </r>
  <r>
    <x v="14"/>
    <x v="29"/>
    <x v="0"/>
    <x v="4"/>
    <n v="45247"/>
  </r>
  <r>
    <x v="14"/>
    <x v="29"/>
    <x v="0"/>
    <x v="5"/>
    <n v="60306"/>
  </r>
  <r>
    <x v="14"/>
    <x v="29"/>
    <x v="0"/>
    <x v="6"/>
    <n v="0"/>
  </r>
  <r>
    <x v="14"/>
    <x v="29"/>
    <x v="0"/>
    <x v="7"/>
    <n v="20641"/>
  </r>
  <r>
    <x v="14"/>
    <x v="29"/>
    <x v="0"/>
    <x v="8"/>
    <n v="54799"/>
  </r>
  <r>
    <x v="14"/>
    <x v="29"/>
    <x v="0"/>
    <x v="9"/>
    <n v="26747"/>
  </r>
  <r>
    <x v="14"/>
    <x v="29"/>
    <x v="1"/>
    <x v="0"/>
    <n v="7972"/>
  </r>
  <r>
    <x v="14"/>
    <x v="29"/>
    <x v="1"/>
    <x v="1"/>
    <n v="54514"/>
  </r>
  <r>
    <x v="14"/>
    <x v="29"/>
    <x v="1"/>
    <x v="2"/>
    <n v="0"/>
  </r>
  <r>
    <x v="14"/>
    <x v="29"/>
    <x v="1"/>
    <x v="3"/>
    <n v="3"/>
  </r>
  <r>
    <x v="14"/>
    <x v="29"/>
    <x v="1"/>
    <x v="4"/>
    <n v="45247"/>
  </r>
  <r>
    <x v="14"/>
    <x v="29"/>
    <x v="1"/>
    <x v="5"/>
    <n v="63873"/>
  </r>
  <r>
    <x v="14"/>
    <x v="29"/>
    <x v="1"/>
    <x v="6"/>
    <n v="1345"/>
  </r>
  <r>
    <x v="14"/>
    <x v="29"/>
    <x v="1"/>
    <x v="7"/>
    <n v="13442"/>
  </r>
  <r>
    <x v="14"/>
    <x v="29"/>
    <x v="1"/>
    <x v="8"/>
    <n v="54073"/>
  </r>
  <r>
    <x v="14"/>
    <x v="29"/>
    <x v="1"/>
    <x v="9"/>
    <n v="39133"/>
  </r>
  <r>
    <x v="14"/>
    <x v="31"/>
    <x v="0"/>
    <x v="0"/>
    <n v="12568"/>
  </r>
  <r>
    <x v="14"/>
    <x v="31"/>
    <x v="0"/>
    <x v="1"/>
    <n v="206360"/>
  </r>
  <r>
    <x v="14"/>
    <x v="31"/>
    <x v="0"/>
    <x v="2"/>
    <n v="4036"/>
  </r>
  <r>
    <x v="14"/>
    <x v="31"/>
    <x v="0"/>
    <x v="3"/>
    <n v="-22498"/>
  </r>
  <r>
    <x v="14"/>
    <x v="31"/>
    <x v="0"/>
    <x v="4"/>
    <n v="222824"/>
  </r>
  <r>
    <x v="14"/>
    <x v="31"/>
    <x v="0"/>
    <x v="5"/>
    <n v="298467"/>
  </r>
  <r>
    <x v="14"/>
    <x v="31"/>
    <x v="0"/>
    <x v="6"/>
    <n v="0"/>
  </r>
  <r>
    <x v="14"/>
    <x v="31"/>
    <x v="0"/>
    <x v="7"/>
    <n v="10609"/>
  </r>
  <r>
    <x v="14"/>
    <x v="31"/>
    <x v="0"/>
    <x v="8"/>
    <n v="252012"/>
  </r>
  <r>
    <x v="14"/>
    <x v="31"/>
    <x v="0"/>
    <x v="9"/>
    <n v="79702"/>
  </r>
  <r>
    <x v="14"/>
    <x v="31"/>
    <x v="1"/>
    <x v="0"/>
    <n v="19056"/>
  </r>
  <r>
    <x v="14"/>
    <x v="31"/>
    <x v="1"/>
    <x v="1"/>
    <n v="215310"/>
  </r>
  <r>
    <x v="14"/>
    <x v="31"/>
    <x v="1"/>
    <x v="2"/>
    <n v="4036"/>
  </r>
  <r>
    <x v="14"/>
    <x v="31"/>
    <x v="1"/>
    <x v="3"/>
    <n v="-31199"/>
  </r>
  <r>
    <x v="14"/>
    <x v="31"/>
    <x v="1"/>
    <x v="4"/>
    <n v="222824"/>
  </r>
  <r>
    <x v="14"/>
    <x v="31"/>
    <x v="1"/>
    <x v="5"/>
    <n v="316232"/>
  </r>
  <r>
    <x v="14"/>
    <x v="31"/>
    <x v="1"/>
    <x v="6"/>
    <n v="436"/>
  </r>
  <r>
    <x v="14"/>
    <x v="31"/>
    <x v="1"/>
    <x v="7"/>
    <n v="5771"/>
  </r>
  <r>
    <x v="14"/>
    <x v="31"/>
    <x v="1"/>
    <x v="8"/>
    <n v="251052"/>
  </r>
  <r>
    <x v="14"/>
    <x v="31"/>
    <x v="1"/>
    <x v="9"/>
    <n v="117292"/>
  </r>
  <r>
    <x v="14"/>
    <x v="32"/>
    <x v="0"/>
    <x v="0"/>
    <n v="105416"/>
  </r>
  <r>
    <x v="14"/>
    <x v="32"/>
    <x v="0"/>
    <x v="1"/>
    <n v="1236200"/>
  </r>
  <r>
    <x v="14"/>
    <x v="32"/>
    <x v="0"/>
    <x v="2"/>
    <n v="129322"/>
  </r>
  <r>
    <x v="14"/>
    <x v="32"/>
    <x v="0"/>
    <x v="3"/>
    <n v="-177296"/>
  </r>
  <r>
    <x v="14"/>
    <x v="32"/>
    <x v="0"/>
    <x v="4"/>
    <n v="1315115"/>
  </r>
  <r>
    <x v="14"/>
    <x v="32"/>
    <x v="0"/>
    <x v="5"/>
    <n v="2547359"/>
  </r>
  <r>
    <x v="14"/>
    <x v="32"/>
    <x v="0"/>
    <x v="6"/>
    <n v="0"/>
  </r>
  <r>
    <x v="14"/>
    <x v="32"/>
    <x v="0"/>
    <x v="7"/>
    <n v="43287"/>
  </r>
  <r>
    <x v="14"/>
    <x v="32"/>
    <x v="0"/>
    <x v="8"/>
    <n v="2182338"/>
  </r>
  <r>
    <x v="14"/>
    <x v="32"/>
    <x v="0"/>
    <x v="9"/>
    <n v="741427"/>
  </r>
  <r>
    <x v="14"/>
    <x v="32"/>
    <x v="1"/>
    <x v="0"/>
    <n v="188507"/>
  </r>
  <r>
    <x v="14"/>
    <x v="32"/>
    <x v="1"/>
    <x v="1"/>
    <n v="1480135"/>
  </r>
  <r>
    <x v="14"/>
    <x v="32"/>
    <x v="1"/>
    <x v="2"/>
    <n v="143081"/>
  </r>
  <r>
    <x v="14"/>
    <x v="32"/>
    <x v="1"/>
    <x v="3"/>
    <n v="-160806"/>
  </r>
  <r>
    <x v="14"/>
    <x v="32"/>
    <x v="1"/>
    <x v="4"/>
    <n v="1315115"/>
  </r>
  <r>
    <x v="14"/>
    <x v="32"/>
    <x v="1"/>
    <x v="5"/>
    <n v="2690948"/>
  </r>
  <r>
    <x v="14"/>
    <x v="32"/>
    <x v="1"/>
    <x v="6"/>
    <n v="-1080"/>
  </r>
  <r>
    <x v="14"/>
    <x v="32"/>
    <x v="1"/>
    <x v="7"/>
    <n v="252142"/>
  </r>
  <r>
    <x v="14"/>
    <x v="32"/>
    <x v="1"/>
    <x v="8"/>
    <n v="2175423"/>
  </r>
  <r>
    <x v="14"/>
    <x v="32"/>
    <x v="1"/>
    <x v="9"/>
    <n v="1426161"/>
  </r>
  <r>
    <x v="14"/>
    <x v="33"/>
    <x v="0"/>
    <x v="0"/>
    <n v="28774"/>
  </r>
  <r>
    <x v="14"/>
    <x v="33"/>
    <x v="0"/>
    <x v="1"/>
    <n v="466430"/>
  </r>
  <r>
    <x v="14"/>
    <x v="33"/>
    <x v="0"/>
    <x v="2"/>
    <n v="16570"/>
  </r>
  <r>
    <x v="14"/>
    <x v="33"/>
    <x v="0"/>
    <x v="3"/>
    <n v="8497"/>
  </r>
  <r>
    <x v="14"/>
    <x v="33"/>
    <x v="0"/>
    <x v="4"/>
    <n v="476449"/>
  </r>
  <r>
    <x v="14"/>
    <x v="33"/>
    <x v="0"/>
    <x v="5"/>
    <n v="591865"/>
  </r>
  <r>
    <x v="14"/>
    <x v="33"/>
    <x v="0"/>
    <x v="6"/>
    <n v="0"/>
  </r>
  <r>
    <x v="14"/>
    <x v="33"/>
    <x v="0"/>
    <x v="7"/>
    <n v="132438"/>
  </r>
  <r>
    <x v="14"/>
    <x v="33"/>
    <x v="0"/>
    <x v="8"/>
    <n v="556112"/>
  </r>
  <r>
    <x v="14"/>
    <x v="33"/>
    <x v="0"/>
    <x v="9"/>
    <n v="195019"/>
  </r>
  <r>
    <x v="14"/>
    <x v="33"/>
    <x v="1"/>
    <x v="0"/>
    <n v="48750"/>
  </r>
  <r>
    <x v="14"/>
    <x v="33"/>
    <x v="1"/>
    <x v="1"/>
    <n v="502297"/>
  </r>
  <r>
    <x v="14"/>
    <x v="33"/>
    <x v="1"/>
    <x v="2"/>
    <n v="16570"/>
  </r>
  <r>
    <x v="14"/>
    <x v="33"/>
    <x v="1"/>
    <x v="3"/>
    <n v="-14859"/>
  </r>
  <r>
    <x v="14"/>
    <x v="33"/>
    <x v="1"/>
    <x v="4"/>
    <n v="476449"/>
  </r>
  <r>
    <x v="14"/>
    <x v="33"/>
    <x v="1"/>
    <x v="5"/>
    <n v="596684"/>
  </r>
  <r>
    <x v="14"/>
    <x v="33"/>
    <x v="1"/>
    <x v="6"/>
    <n v="-2630"/>
  </r>
  <r>
    <x v="14"/>
    <x v="33"/>
    <x v="1"/>
    <x v="7"/>
    <n v="148858"/>
  </r>
  <r>
    <x v="14"/>
    <x v="33"/>
    <x v="1"/>
    <x v="8"/>
    <n v="547638"/>
  </r>
  <r>
    <x v="14"/>
    <x v="33"/>
    <x v="1"/>
    <x v="9"/>
    <n v="306561"/>
  </r>
  <r>
    <x v="14"/>
    <x v="34"/>
    <x v="0"/>
    <x v="0"/>
    <n v="34298"/>
  </r>
  <r>
    <x v="14"/>
    <x v="34"/>
    <x v="0"/>
    <x v="1"/>
    <n v="364357"/>
  </r>
  <r>
    <x v="14"/>
    <x v="34"/>
    <x v="0"/>
    <x v="2"/>
    <n v="29602"/>
  </r>
  <r>
    <x v="14"/>
    <x v="34"/>
    <x v="0"/>
    <x v="3"/>
    <n v="-13763"/>
  </r>
  <r>
    <x v="14"/>
    <x v="34"/>
    <x v="0"/>
    <x v="4"/>
    <n v="241282"/>
  </r>
  <r>
    <x v="14"/>
    <x v="34"/>
    <x v="0"/>
    <x v="5"/>
    <n v="407952"/>
  </r>
  <r>
    <x v="14"/>
    <x v="34"/>
    <x v="0"/>
    <x v="6"/>
    <n v="0"/>
  </r>
  <r>
    <x v="14"/>
    <x v="34"/>
    <x v="0"/>
    <x v="7"/>
    <n v="3372"/>
  </r>
  <r>
    <x v="14"/>
    <x v="34"/>
    <x v="0"/>
    <x v="8"/>
    <n v="472361"/>
  </r>
  <r>
    <x v="14"/>
    <x v="34"/>
    <x v="0"/>
    <x v="9"/>
    <n v="139701"/>
  </r>
  <r>
    <x v="14"/>
    <x v="34"/>
    <x v="1"/>
    <x v="0"/>
    <n v="53944"/>
  </r>
  <r>
    <x v="14"/>
    <x v="34"/>
    <x v="1"/>
    <x v="1"/>
    <n v="380086"/>
  </r>
  <r>
    <x v="14"/>
    <x v="34"/>
    <x v="1"/>
    <x v="2"/>
    <n v="29602"/>
  </r>
  <r>
    <x v="14"/>
    <x v="34"/>
    <x v="1"/>
    <x v="3"/>
    <n v="-36436"/>
  </r>
  <r>
    <x v="14"/>
    <x v="34"/>
    <x v="1"/>
    <x v="4"/>
    <n v="241282"/>
  </r>
  <r>
    <x v="14"/>
    <x v="34"/>
    <x v="1"/>
    <x v="5"/>
    <n v="428719"/>
  </r>
  <r>
    <x v="14"/>
    <x v="34"/>
    <x v="1"/>
    <x v="6"/>
    <n v="0"/>
  </r>
  <r>
    <x v="14"/>
    <x v="34"/>
    <x v="1"/>
    <x v="7"/>
    <n v="53951"/>
  </r>
  <r>
    <x v="14"/>
    <x v="34"/>
    <x v="1"/>
    <x v="8"/>
    <n v="463808"/>
  </r>
  <r>
    <x v="14"/>
    <x v="34"/>
    <x v="1"/>
    <x v="9"/>
    <n v="277648"/>
  </r>
  <r>
    <x v="14"/>
    <x v="35"/>
    <x v="0"/>
    <x v="0"/>
    <n v="16944"/>
  </r>
  <r>
    <x v="14"/>
    <x v="35"/>
    <x v="0"/>
    <x v="1"/>
    <n v="219291"/>
  </r>
  <r>
    <x v="14"/>
    <x v="35"/>
    <x v="0"/>
    <x v="2"/>
    <n v="20972"/>
  </r>
  <r>
    <x v="14"/>
    <x v="35"/>
    <x v="0"/>
    <x v="3"/>
    <n v="25186"/>
  </r>
  <r>
    <x v="14"/>
    <x v="35"/>
    <x v="0"/>
    <x v="4"/>
    <n v="139847"/>
  </r>
  <r>
    <x v="14"/>
    <x v="35"/>
    <x v="0"/>
    <x v="5"/>
    <n v="233703"/>
  </r>
  <r>
    <x v="14"/>
    <x v="35"/>
    <x v="0"/>
    <x v="6"/>
    <n v="0"/>
  </r>
  <r>
    <x v="14"/>
    <x v="35"/>
    <x v="0"/>
    <x v="7"/>
    <n v="6456"/>
  </r>
  <r>
    <x v="14"/>
    <x v="35"/>
    <x v="0"/>
    <x v="8"/>
    <n v="261877"/>
  </r>
  <r>
    <x v="14"/>
    <x v="35"/>
    <x v="0"/>
    <x v="9"/>
    <n v="70456"/>
  </r>
  <r>
    <x v="14"/>
    <x v="35"/>
    <x v="1"/>
    <x v="0"/>
    <n v="34930"/>
  </r>
  <r>
    <x v="14"/>
    <x v="35"/>
    <x v="1"/>
    <x v="1"/>
    <n v="244612"/>
  </r>
  <r>
    <x v="14"/>
    <x v="35"/>
    <x v="1"/>
    <x v="2"/>
    <n v="20972"/>
  </r>
  <r>
    <x v="14"/>
    <x v="35"/>
    <x v="1"/>
    <x v="3"/>
    <n v="15067"/>
  </r>
  <r>
    <x v="14"/>
    <x v="35"/>
    <x v="1"/>
    <x v="4"/>
    <n v="139847"/>
  </r>
  <r>
    <x v="14"/>
    <x v="35"/>
    <x v="1"/>
    <x v="5"/>
    <n v="250761"/>
  </r>
  <r>
    <x v="14"/>
    <x v="35"/>
    <x v="1"/>
    <x v="6"/>
    <n v="0"/>
  </r>
  <r>
    <x v="14"/>
    <x v="35"/>
    <x v="1"/>
    <x v="7"/>
    <n v="22746"/>
  </r>
  <r>
    <x v="14"/>
    <x v="35"/>
    <x v="1"/>
    <x v="8"/>
    <n v="255982"/>
  </r>
  <r>
    <x v="14"/>
    <x v="35"/>
    <x v="1"/>
    <x v="9"/>
    <n v="163125"/>
  </r>
  <r>
    <x v="14"/>
    <x v="36"/>
    <x v="0"/>
    <x v="0"/>
    <n v="517"/>
  </r>
  <r>
    <x v="14"/>
    <x v="36"/>
    <x v="0"/>
    <x v="1"/>
    <n v="79884"/>
  </r>
  <r>
    <x v="14"/>
    <x v="36"/>
    <x v="0"/>
    <x v="2"/>
    <n v="0"/>
  </r>
  <r>
    <x v="14"/>
    <x v="36"/>
    <x v="0"/>
    <x v="3"/>
    <n v="709"/>
  </r>
  <r>
    <x v="14"/>
    <x v="36"/>
    <x v="0"/>
    <x v="4"/>
    <n v="51828"/>
  </r>
  <r>
    <x v="14"/>
    <x v="36"/>
    <x v="0"/>
    <x v="5"/>
    <n v="8541"/>
  </r>
  <r>
    <x v="14"/>
    <x v="36"/>
    <x v="0"/>
    <x v="6"/>
    <n v="0"/>
  </r>
  <r>
    <x v="14"/>
    <x v="36"/>
    <x v="0"/>
    <x v="7"/>
    <n v="10932"/>
  </r>
  <r>
    <x v="14"/>
    <x v="36"/>
    <x v="0"/>
    <x v="8"/>
    <n v="40266"/>
  </r>
  <r>
    <x v="14"/>
    <x v="36"/>
    <x v="0"/>
    <x v="9"/>
    <n v="7071"/>
  </r>
  <r>
    <x v="14"/>
    <x v="36"/>
    <x v="1"/>
    <x v="0"/>
    <n v="4416"/>
  </r>
  <r>
    <x v="14"/>
    <x v="36"/>
    <x v="1"/>
    <x v="1"/>
    <n v="77775"/>
  </r>
  <r>
    <x v="14"/>
    <x v="36"/>
    <x v="1"/>
    <x v="2"/>
    <n v="0"/>
  </r>
  <r>
    <x v="14"/>
    <x v="36"/>
    <x v="1"/>
    <x v="3"/>
    <n v="-404"/>
  </r>
  <r>
    <x v="14"/>
    <x v="36"/>
    <x v="1"/>
    <x v="4"/>
    <n v="51828"/>
  </r>
  <r>
    <x v="14"/>
    <x v="36"/>
    <x v="1"/>
    <x v="5"/>
    <n v="8541"/>
  </r>
  <r>
    <x v="14"/>
    <x v="36"/>
    <x v="1"/>
    <x v="6"/>
    <n v="0"/>
  </r>
  <r>
    <x v="14"/>
    <x v="36"/>
    <x v="1"/>
    <x v="7"/>
    <n v="9613"/>
  </r>
  <r>
    <x v="14"/>
    <x v="36"/>
    <x v="1"/>
    <x v="8"/>
    <n v="40266"/>
  </r>
  <r>
    <x v="14"/>
    <x v="36"/>
    <x v="1"/>
    <x v="9"/>
    <n v="8655"/>
  </r>
  <r>
    <x v="14"/>
    <x v="37"/>
    <x v="0"/>
    <x v="0"/>
    <n v="9548"/>
  </r>
  <r>
    <x v="14"/>
    <x v="37"/>
    <x v="0"/>
    <x v="1"/>
    <n v="220322"/>
  </r>
  <r>
    <x v="14"/>
    <x v="37"/>
    <x v="0"/>
    <x v="2"/>
    <n v="0"/>
  </r>
  <r>
    <x v="14"/>
    <x v="37"/>
    <x v="0"/>
    <x v="3"/>
    <n v="-3091"/>
  </r>
  <r>
    <x v="14"/>
    <x v="37"/>
    <x v="0"/>
    <x v="4"/>
    <n v="142520"/>
  </r>
  <r>
    <x v="14"/>
    <x v="37"/>
    <x v="0"/>
    <x v="5"/>
    <n v="165383"/>
  </r>
  <r>
    <x v="14"/>
    <x v="37"/>
    <x v="0"/>
    <x v="6"/>
    <n v="0"/>
  </r>
  <r>
    <x v="14"/>
    <x v="37"/>
    <x v="0"/>
    <x v="7"/>
    <n v="20094"/>
  </r>
  <r>
    <x v="14"/>
    <x v="37"/>
    <x v="0"/>
    <x v="8"/>
    <n v="219761"/>
  </r>
  <r>
    <x v="14"/>
    <x v="37"/>
    <x v="0"/>
    <x v="9"/>
    <n v="56157"/>
  </r>
  <r>
    <x v="14"/>
    <x v="37"/>
    <x v="1"/>
    <x v="0"/>
    <n v="10188"/>
  </r>
  <r>
    <x v="14"/>
    <x v="37"/>
    <x v="1"/>
    <x v="1"/>
    <n v="256205"/>
  </r>
  <r>
    <x v="14"/>
    <x v="37"/>
    <x v="1"/>
    <x v="2"/>
    <n v="0"/>
  </r>
  <r>
    <x v="14"/>
    <x v="37"/>
    <x v="1"/>
    <x v="3"/>
    <n v="-4821"/>
  </r>
  <r>
    <x v="14"/>
    <x v="37"/>
    <x v="1"/>
    <x v="4"/>
    <n v="142520"/>
  </r>
  <r>
    <x v="14"/>
    <x v="37"/>
    <x v="1"/>
    <x v="5"/>
    <n v="165700"/>
  </r>
  <r>
    <x v="14"/>
    <x v="37"/>
    <x v="1"/>
    <x v="6"/>
    <n v="0"/>
  </r>
  <r>
    <x v="14"/>
    <x v="37"/>
    <x v="1"/>
    <x v="7"/>
    <n v="11654"/>
  </r>
  <r>
    <x v="14"/>
    <x v="37"/>
    <x v="1"/>
    <x v="8"/>
    <n v="219552"/>
  </r>
  <r>
    <x v="14"/>
    <x v="37"/>
    <x v="1"/>
    <x v="9"/>
    <n v="86496"/>
  </r>
  <r>
    <x v="14"/>
    <x v="75"/>
    <x v="0"/>
    <x v="0"/>
    <n v="4241"/>
  </r>
  <r>
    <x v="14"/>
    <x v="75"/>
    <x v="0"/>
    <x v="1"/>
    <n v="141528"/>
  </r>
  <r>
    <x v="14"/>
    <x v="75"/>
    <x v="0"/>
    <x v="2"/>
    <n v="0"/>
  </r>
  <r>
    <x v="14"/>
    <x v="75"/>
    <x v="0"/>
    <x v="3"/>
    <n v="2863"/>
  </r>
  <r>
    <x v="14"/>
    <x v="75"/>
    <x v="0"/>
    <x v="4"/>
    <n v="91603"/>
  </r>
  <r>
    <x v="14"/>
    <x v="75"/>
    <x v="0"/>
    <x v="5"/>
    <n v="10336"/>
  </r>
  <r>
    <x v="14"/>
    <x v="75"/>
    <x v="0"/>
    <x v="6"/>
    <n v="0"/>
  </r>
  <r>
    <x v="14"/>
    <x v="75"/>
    <x v="0"/>
    <x v="7"/>
    <n v="13905"/>
  </r>
  <r>
    <x v="14"/>
    <x v="75"/>
    <x v="0"/>
    <x v="8"/>
    <n v="75433"/>
  </r>
  <r>
    <x v="14"/>
    <x v="75"/>
    <x v="0"/>
    <x v="9"/>
    <n v="111"/>
  </r>
  <r>
    <x v="14"/>
    <x v="75"/>
    <x v="1"/>
    <x v="0"/>
    <n v="4241"/>
  </r>
  <r>
    <x v="14"/>
    <x v="75"/>
    <x v="1"/>
    <x v="1"/>
    <n v="141528"/>
  </r>
  <r>
    <x v="14"/>
    <x v="75"/>
    <x v="1"/>
    <x v="2"/>
    <n v="0"/>
  </r>
  <r>
    <x v="14"/>
    <x v="75"/>
    <x v="1"/>
    <x v="3"/>
    <n v="2863"/>
  </r>
  <r>
    <x v="14"/>
    <x v="75"/>
    <x v="1"/>
    <x v="4"/>
    <n v="91603"/>
  </r>
  <r>
    <x v="14"/>
    <x v="75"/>
    <x v="1"/>
    <x v="5"/>
    <n v="10336"/>
  </r>
  <r>
    <x v="14"/>
    <x v="75"/>
    <x v="1"/>
    <x v="6"/>
    <n v="0"/>
  </r>
  <r>
    <x v="14"/>
    <x v="75"/>
    <x v="1"/>
    <x v="7"/>
    <n v="13905"/>
  </r>
  <r>
    <x v="14"/>
    <x v="75"/>
    <x v="1"/>
    <x v="8"/>
    <n v="75433"/>
  </r>
  <r>
    <x v="14"/>
    <x v="75"/>
    <x v="1"/>
    <x v="9"/>
    <n v="111"/>
  </r>
  <r>
    <x v="14"/>
    <x v="38"/>
    <x v="0"/>
    <x v="0"/>
    <n v="803615"/>
  </r>
  <r>
    <x v="14"/>
    <x v="38"/>
    <x v="0"/>
    <x v="1"/>
    <n v="5456359"/>
  </r>
  <r>
    <x v="14"/>
    <x v="38"/>
    <x v="0"/>
    <x v="2"/>
    <n v="1139770"/>
  </r>
  <r>
    <x v="14"/>
    <x v="38"/>
    <x v="0"/>
    <x v="3"/>
    <n v="-191883"/>
  </r>
  <r>
    <x v="14"/>
    <x v="38"/>
    <x v="0"/>
    <x v="4"/>
    <n v="2819725"/>
  </r>
  <r>
    <x v="14"/>
    <x v="38"/>
    <x v="0"/>
    <x v="5"/>
    <n v="9597813"/>
  </r>
  <r>
    <x v="14"/>
    <x v="38"/>
    <x v="0"/>
    <x v="6"/>
    <n v="0"/>
  </r>
  <r>
    <x v="14"/>
    <x v="38"/>
    <x v="0"/>
    <x v="7"/>
    <n v="-339883"/>
  </r>
  <r>
    <x v="14"/>
    <x v="38"/>
    <x v="0"/>
    <x v="8"/>
    <n v="10474615"/>
  </r>
  <r>
    <x v="14"/>
    <x v="38"/>
    <x v="0"/>
    <x v="9"/>
    <n v="3555217"/>
  </r>
  <r>
    <x v="14"/>
    <x v="38"/>
    <x v="1"/>
    <x v="0"/>
    <n v="1530729"/>
  </r>
  <r>
    <x v="14"/>
    <x v="38"/>
    <x v="1"/>
    <x v="1"/>
    <n v="6647471"/>
  </r>
  <r>
    <x v="14"/>
    <x v="38"/>
    <x v="1"/>
    <x v="2"/>
    <n v="1242528"/>
  </r>
  <r>
    <x v="14"/>
    <x v="38"/>
    <x v="1"/>
    <x v="3"/>
    <n v="-810571"/>
  </r>
  <r>
    <x v="14"/>
    <x v="38"/>
    <x v="1"/>
    <x v="4"/>
    <n v="2819725"/>
  </r>
  <r>
    <x v="14"/>
    <x v="38"/>
    <x v="1"/>
    <x v="5"/>
    <n v="12359971"/>
  </r>
  <r>
    <x v="14"/>
    <x v="38"/>
    <x v="1"/>
    <x v="6"/>
    <n v="-24206"/>
  </r>
  <r>
    <x v="14"/>
    <x v="38"/>
    <x v="1"/>
    <x v="7"/>
    <n v="-80130"/>
  </r>
  <r>
    <x v="14"/>
    <x v="38"/>
    <x v="1"/>
    <x v="8"/>
    <n v="10377856"/>
  </r>
  <r>
    <x v="14"/>
    <x v="38"/>
    <x v="1"/>
    <x v="9"/>
    <n v="9337765"/>
  </r>
  <r>
    <x v="14"/>
    <x v="39"/>
    <x v="0"/>
    <x v="0"/>
    <n v="62889"/>
  </r>
  <r>
    <x v="14"/>
    <x v="39"/>
    <x v="0"/>
    <x v="1"/>
    <n v="889071"/>
  </r>
  <r>
    <x v="14"/>
    <x v="39"/>
    <x v="0"/>
    <x v="2"/>
    <n v="227802"/>
  </r>
  <r>
    <x v="14"/>
    <x v="39"/>
    <x v="0"/>
    <x v="3"/>
    <n v="-32785"/>
  </r>
  <r>
    <x v="14"/>
    <x v="39"/>
    <x v="0"/>
    <x v="4"/>
    <n v="639246"/>
  </r>
  <r>
    <x v="14"/>
    <x v="39"/>
    <x v="0"/>
    <x v="5"/>
    <n v="1622992"/>
  </r>
  <r>
    <x v="14"/>
    <x v="39"/>
    <x v="0"/>
    <x v="6"/>
    <n v="0"/>
  </r>
  <r>
    <x v="14"/>
    <x v="39"/>
    <x v="0"/>
    <x v="7"/>
    <n v="99885"/>
  </r>
  <r>
    <x v="14"/>
    <x v="39"/>
    <x v="0"/>
    <x v="8"/>
    <n v="1672584"/>
  </r>
  <r>
    <x v="14"/>
    <x v="39"/>
    <x v="0"/>
    <x v="9"/>
    <n v="623594"/>
  </r>
  <r>
    <x v="14"/>
    <x v="39"/>
    <x v="1"/>
    <x v="0"/>
    <n v="230157"/>
  </r>
  <r>
    <x v="14"/>
    <x v="39"/>
    <x v="1"/>
    <x v="1"/>
    <n v="1260149"/>
  </r>
  <r>
    <x v="14"/>
    <x v="39"/>
    <x v="1"/>
    <x v="2"/>
    <n v="244147"/>
  </r>
  <r>
    <x v="14"/>
    <x v="39"/>
    <x v="1"/>
    <x v="3"/>
    <n v="5970"/>
  </r>
  <r>
    <x v="14"/>
    <x v="39"/>
    <x v="1"/>
    <x v="4"/>
    <n v="639246"/>
  </r>
  <r>
    <x v="14"/>
    <x v="39"/>
    <x v="1"/>
    <x v="5"/>
    <n v="1923923"/>
  </r>
  <r>
    <x v="14"/>
    <x v="39"/>
    <x v="1"/>
    <x v="6"/>
    <n v="-32597"/>
  </r>
  <r>
    <x v="14"/>
    <x v="39"/>
    <x v="1"/>
    <x v="7"/>
    <n v="281871"/>
  </r>
  <r>
    <x v="14"/>
    <x v="39"/>
    <x v="1"/>
    <x v="8"/>
    <n v="1660146"/>
  </r>
  <r>
    <x v="14"/>
    <x v="39"/>
    <x v="1"/>
    <x v="9"/>
    <n v="1667482"/>
  </r>
  <r>
    <x v="14"/>
    <x v="40"/>
    <x v="0"/>
    <x v="0"/>
    <n v="92615"/>
  </r>
  <r>
    <x v="14"/>
    <x v="40"/>
    <x v="0"/>
    <x v="1"/>
    <n v="677058"/>
  </r>
  <r>
    <x v="14"/>
    <x v="40"/>
    <x v="0"/>
    <x v="2"/>
    <n v="122875"/>
  </r>
  <r>
    <x v="14"/>
    <x v="40"/>
    <x v="0"/>
    <x v="3"/>
    <n v="22159"/>
  </r>
  <r>
    <x v="14"/>
    <x v="40"/>
    <x v="0"/>
    <x v="4"/>
    <n v="380748"/>
  </r>
  <r>
    <x v="14"/>
    <x v="40"/>
    <x v="0"/>
    <x v="5"/>
    <n v="1056141"/>
  </r>
  <r>
    <x v="14"/>
    <x v="40"/>
    <x v="0"/>
    <x v="6"/>
    <n v="0"/>
  </r>
  <r>
    <x v="14"/>
    <x v="40"/>
    <x v="0"/>
    <x v="7"/>
    <n v="117846"/>
  </r>
  <r>
    <x v="14"/>
    <x v="40"/>
    <x v="0"/>
    <x v="8"/>
    <n v="1181169"/>
  </r>
  <r>
    <x v="14"/>
    <x v="40"/>
    <x v="0"/>
    <x v="9"/>
    <n v="482459"/>
  </r>
  <r>
    <x v="14"/>
    <x v="40"/>
    <x v="1"/>
    <x v="0"/>
    <n v="124959"/>
  </r>
  <r>
    <x v="14"/>
    <x v="40"/>
    <x v="1"/>
    <x v="1"/>
    <n v="738268"/>
  </r>
  <r>
    <x v="14"/>
    <x v="40"/>
    <x v="1"/>
    <x v="2"/>
    <n v="129061"/>
  </r>
  <r>
    <x v="14"/>
    <x v="40"/>
    <x v="1"/>
    <x v="3"/>
    <n v="-12313"/>
  </r>
  <r>
    <x v="14"/>
    <x v="40"/>
    <x v="1"/>
    <x v="4"/>
    <n v="380748"/>
  </r>
  <r>
    <x v="14"/>
    <x v="40"/>
    <x v="1"/>
    <x v="5"/>
    <n v="1115253"/>
  </r>
  <r>
    <x v="14"/>
    <x v="40"/>
    <x v="1"/>
    <x v="6"/>
    <n v="0"/>
  </r>
  <r>
    <x v="14"/>
    <x v="40"/>
    <x v="1"/>
    <x v="7"/>
    <n v="198938"/>
  </r>
  <r>
    <x v="14"/>
    <x v="40"/>
    <x v="1"/>
    <x v="8"/>
    <n v="1173732"/>
  </r>
  <r>
    <x v="14"/>
    <x v="40"/>
    <x v="1"/>
    <x v="9"/>
    <n v="764312"/>
  </r>
  <r>
    <x v="14"/>
    <x v="41"/>
    <x v="0"/>
    <x v="0"/>
    <n v="76647"/>
  </r>
  <r>
    <x v="14"/>
    <x v="41"/>
    <x v="0"/>
    <x v="1"/>
    <n v="534822"/>
  </r>
  <r>
    <x v="14"/>
    <x v="41"/>
    <x v="0"/>
    <x v="2"/>
    <n v="42645"/>
  </r>
  <r>
    <x v="14"/>
    <x v="41"/>
    <x v="0"/>
    <x v="3"/>
    <n v="50756"/>
  </r>
  <r>
    <x v="14"/>
    <x v="41"/>
    <x v="0"/>
    <x v="4"/>
    <n v="482675"/>
  </r>
  <r>
    <x v="14"/>
    <x v="41"/>
    <x v="0"/>
    <x v="5"/>
    <n v="962313"/>
  </r>
  <r>
    <x v="14"/>
    <x v="41"/>
    <x v="0"/>
    <x v="6"/>
    <n v="0"/>
  </r>
  <r>
    <x v="14"/>
    <x v="41"/>
    <x v="0"/>
    <x v="7"/>
    <n v="139616"/>
  </r>
  <r>
    <x v="14"/>
    <x v="41"/>
    <x v="0"/>
    <x v="8"/>
    <n v="988267"/>
  </r>
  <r>
    <x v="14"/>
    <x v="41"/>
    <x v="0"/>
    <x v="9"/>
    <n v="234345"/>
  </r>
  <r>
    <x v="14"/>
    <x v="41"/>
    <x v="1"/>
    <x v="0"/>
    <n v="133797"/>
  </r>
  <r>
    <x v="14"/>
    <x v="41"/>
    <x v="1"/>
    <x v="1"/>
    <n v="624627"/>
  </r>
  <r>
    <x v="14"/>
    <x v="41"/>
    <x v="1"/>
    <x v="2"/>
    <n v="44538"/>
  </r>
  <r>
    <x v="14"/>
    <x v="41"/>
    <x v="1"/>
    <x v="3"/>
    <n v="44588"/>
  </r>
  <r>
    <x v="14"/>
    <x v="41"/>
    <x v="1"/>
    <x v="4"/>
    <n v="482675"/>
  </r>
  <r>
    <x v="14"/>
    <x v="41"/>
    <x v="1"/>
    <x v="5"/>
    <n v="1033604"/>
  </r>
  <r>
    <x v="14"/>
    <x v="41"/>
    <x v="1"/>
    <x v="6"/>
    <n v="-13666"/>
  </r>
  <r>
    <x v="14"/>
    <x v="41"/>
    <x v="1"/>
    <x v="7"/>
    <n v="249298"/>
  </r>
  <r>
    <x v="14"/>
    <x v="41"/>
    <x v="1"/>
    <x v="8"/>
    <n v="981650"/>
  </r>
  <r>
    <x v="14"/>
    <x v="41"/>
    <x v="1"/>
    <x v="9"/>
    <n v="590617"/>
  </r>
  <r>
    <x v="14"/>
    <x v="42"/>
    <x v="0"/>
    <x v="0"/>
    <n v="26846"/>
  </r>
  <r>
    <x v="14"/>
    <x v="42"/>
    <x v="0"/>
    <x v="1"/>
    <n v="385541"/>
  </r>
  <r>
    <x v="14"/>
    <x v="42"/>
    <x v="0"/>
    <x v="2"/>
    <n v="0"/>
  </r>
  <r>
    <x v="14"/>
    <x v="42"/>
    <x v="0"/>
    <x v="3"/>
    <n v="7038"/>
  </r>
  <r>
    <x v="14"/>
    <x v="42"/>
    <x v="0"/>
    <x v="4"/>
    <n v="312367"/>
  </r>
  <r>
    <x v="14"/>
    <x v="42"/>
    <x v="0"/>
    <x v="5"/>
    <n v="476737"/>
  </r>
  <r>
    <x v="14"/>
    <x v="42"/>
    <x v="0"/>
    <x v="6"/>
    <n v="0"/>
  </r>
  <r>
    <x v="14"/>
    <x v="42"/>
    <x v="0"/>
    <x v="7"/>
    <n v="83676"/>
  </r>
  <r>
    <x v="14"/>
    <x v="42"/>
    <x v="0"/>
    <x v="8"/>
    <n v="508897"/>
  </r>
  <r>
    <x v="14"/>
    <x v="42"/>
    <x v="0"/>
    <x v="9"/>
    <n v="144498"/>
  </r>
  <r>
    <x v="14"/>
    <x v="42"/>
    <x v="1"/>
    <x v="0"/>
    <n v="30927"/>
  </r>
  <r>
    <x v="14"/>
    <x v="42"/>
    <x v="1"/>
    <x v="1"/>
    <n v="387860"/>
  </r>
  <r>
    <x v="14"/>
    <x v="42"/>
    <x v="1"/>
    <x v="2"/>
    <n v="0"/>
  </r>
  <r>
    <x v="14"/>
    <x v="42"/>
    <x v="1"/>
    <x v="3"/>
    <n v="-2136"/>
  </r>
  <r>
    <x v="14"/>
    <x v="42"/>
    <x v="1"/>
    <x v="4"/>
    <n v="312367"/>
  </r>
  <r>
    <x v="14"/>
    <x v="42"/>
    <x v="1"/>
    <x v="5"/>
    <n v="476737"/>
  </r>
  <r>
    <x v="14"/>
    <x v="42"/>
    <x v="1"/>
    <x v="6"/>
    <n v="0"/>
  </r>
  <r>
    <x v="14"/>
    <x v="42"/>
    <x v="1"/>
    <x v="7"/>
    <n v="79765"/>
  </r>
  <r>
    <x v="14"/>
    <x v="42"/>
    <x v="1"/>
    <x v="8"/>
    <n v="507564"/>
  </r>
  <r>
    <x v="14"/>
    <x v="42"/>
    <x v="1"/>
    <x v="9"/>
    <n v="157494"/>
  </r>
  <r>
    <x v="14"/>
    <x v="43"/>
    <x v="0"/>
    <x v="0"/>
    <n v="15937"/>
  </r>
  <r>
    <x v="14"/>
    <x v="43"/>
    <x v="0"/>
    <x v="1"/>
    <n v="246318"/>
  </r>
  <r>
    <x v="14"/>
    <x v="43"/>
    <x v="0"/>
    <x v="2"/>
    <n v="0"/>
  </r>
  <r>
    <x v="14"/>
    <x v="43"/>
    <x v="0"/>
    <x v="3"/>
    <n v="2119"/>
  </r>
  <r>
    <x v="14"/>
    <x v="43"/>
    <x v="0"/>
    <x v="4"/>
    <n v="173074"/>
  </r>
  <r>
    <x v="14"/>
    <x v="43"/>
    <x v="0"/>
    <x v="5"/>
    <n v="258961"/>
  </r>
  <r>
    <x v="14"/>
    <x v="43"/>
    <x v="0"/>
    <x v="6"/>
    <n v="0"/>
  </r>
  <r>
    <x v="14"/>
    <x v="43"/>
    <x v="0"/>
    <x v="7"/>
    <n v="40551"/>
  </r>
  <r>
    <x v="14"/>
    <x v="43"/>
    <x v="0"/>
    <x v="8"/>
    <n v="279276"/>
  </r>
  <r>
    <x v="14"/>
    <x v="43"/>
    <x v="0"/>
    <x v="9"/>
    <n v="107298"/>
  </r>
  <r>
    <x v="14"/>
    <x v="43"/>
    <x v="1"/>
    <x v="0"/>
    <n v="19378"/>
  </r>
  <r>
    <x v="14"/>
    <x v="43"/>
    <x v="1"/>
    <x v="1"/>
    <n v="254735"/>
  </r>
  <r>
    <x v="14"/>
    <x v="43"/>
    <x v="1"/>
    <x v="2"/>
    <n v="0"/>
  </r>
  <r>
    <x v="14"/>
    <x v="43"/>
    <x v="1"/>
    <x v="3"/>
    <n v="-5004"/>
  </r>
  <r>
    <x v="14"/>
    <x v="43"/>
    <x v="1"/>
    <x v="4"/>
    <n v="173074"/>
  </r>
  <r>
    <x v="14"/>
    <x v="43"/>
    <x v="1"/>
    <x v="5"/>
    <n v="258961"/>
  </r>
  <r>
    <x v="14"/>
    <x v="43"/>
    <x v="1"/>
    <x v="6"/>
    <n v="0"/>
  </r>
  <r>
    <x v="14"/>
    <x v="43"/>
    <x v="1"/>
    <x v="7"/>
    <n v="32757"/>
  </r>
  <r>
    <x v="14"/>
    <x v="43"/>
    <x v="1"/>
    <x v="8"/>
    <n v="279276"/>
  </r>
  <r>
    <x v="14"/>
    <x v="43"/>
    <x v="1"/>
    <x v="9"/>
    <n v="118485"/>
  </r>
  <r>
    <x v="14"/>
    <x v="44"/>
    <x v="0"/>
    <x v="0"/>
    <n v="19696"/>
  </r>
  <r>
    <x v="14"/>
    <x v="44"/>
    <x v="0"/>
    <x v="1"/>
    <n v="144704"/>
  </r>
  <r>
    <x v="14"/>
    <x v="44"/>
    <x v="0"/>
    <x v="2"/>
    <n v="0"/>
  </r>
  <r>
    <x v="14"/>
    <x v="44"/>
    <x v="0"/>
    <x v="3"/>
    <n v="3537"/>
  </r>
  <r>
    <x v="14"/>
    <x v="44"/>
    <x v="0"/>
    <x v="4"/>
    <n v="81418"/>
  </r>
  <r>
    <x v="14"/>
    <x v="44"/>
    <x v="0"/>
    <x v="5"/>
    <n v="185617"/>
  </r>
  <r>
    <x v="14"/>
    <x v="44"/>
    <x v="0"/>
    <x v="6"/>
    <n v="0"/>
  </r>
  <r>
    <x v="14"/>
    <x v="44"/>
    <x v="0"/>
    <x v="7"/>
    <n v="19946"/>
  </r>
  <r>
    <x v="14"/>
    <x v="44"/>
    <x v="0"/>
    <x v="8"/>
    <n v="256874"/>
  </r>
  <r>
    <x v="14"/>
    <x v="44"/>
    <x v="0"/>
    <x v="9"/>
    <n v="28134"/>
  </r>
  <r>
    <x v="14"/>
    <x v="44"/>
    <x v="1"/>
    <x v="0"/>
    <n v="20179"/>
  </r>
  <r>
    <x v="14"/>
    <x v="44"/>
    <x v="1"/>
    <x v="1"/>
    <n v="145367"/>
  </r>
  <r>
    <x v="14"/>
    <x v="44"/>
    <x v="1"/>
    <x v="2"/>
    <n v="0"/>
  </r>
  <r>
    <x v="14"/>
    <x v="44"/>
    <x v="1"/>
    <x v="3"/>
    <n v="3146"/>
  </r>
  <r>
    <x v="14"/>
    <x v="44"/>
    <x v="1"/>
    <x v="4"/>
    <n v="81418"/>
  </r>
  <r>
    <x v="14"/>
    <x v="44"/>
    <x v="1"/>
    <x v="5"/>
    <n v="185617"/>
  </r>
  <r>
    <x v="14"/>
    <x v="44"/>
    <x v="1"/>
    <x v="6"/>
    <n v="0"/>
  </r>
  <r>
    <x v="14"/>
    <x v="44"/>
    <x v="1"/>
    <x v="7"/>
    <n v="22069"/>
  </r>
  <r>
    <x v="14"/>
    <x v="44"/>
    <x v="1"/>
    <x v="8"/>
    <n v="256700"/>
  </r>
  <r>
    <x v="14"/>
    <x v="44"/>
    <x v="1"/>
    <x v="9"/>
    <n v="31968"/>
  </r>
  <r>
    <x v="14"/>
    <x v="45"/>
    <x v="0"/>
    <x v="0"/>
    <n v="17883"/>
  </r>
  <r>
    <x v="14"/>
    <x v="45"/>
    <x v="0"/>
    <x v="1"/>
    <n v="138365"/>
  </r>
  <r>
    <x v="14"/>
    <x v="45"/>
    <x v="0"/>
    <x v="2"/>
    <n v="9354"/>
  </r>
  <r>
    <x v="14"/>
    <x v="45"/>
    <x v="0"/>
    <x v="3"/>
    <n v="6736"/>
  </r>
  <r>
    <x v="14"/>
    <x v="45"/>
    <x v="0"/>
    <x v="4"/>
    <n v="108961"/>
  </r>
  <r>
    <x v="14"/>
    <x v="45"/>
    <x v="0"/>
    <x v="5"/>
    <n v="192852"/>
  </r>
  <r>
    <x v="14"/>
    <x v="45"/>
    <x v="0"/>
    <x v="6"/>
    <n v="0"/>
  </r>
  <r>
    <x v="14"/>
    <x v="45"/>
    <x v="0"/>
    <x v="7"/>
    <n v="4752"/>
  </r>
  <r>
    <x v="14"/>
    <x v="45"/>
    <x v="0"/>
    <x v="8"/>
    <n v="197603"/>
  </r>
  <r>
    <x v="14"/>
    <x v="45"/>
    <x v="0"/>
    <x v="9"/>
    <n v="49906"/>
  </r>
  <r>
    <x v="14"/>
    <x v="45"/>
    <x v="1"/>
    <x v="0"/>
    <n v="23882"/>
  </r>
  <r>
    <x v="14"/>
    <x v="45"/>
    <x v="1"/>
    <x v="1"/>
    <n v="147988"/>
  </r>
  <r>
    <x v="14"/>
    <x v="45"/>
    <x v="1"/>
    <x v="2"/>
    <n v="9354"/>
  </r>
  <r>
    <x v="14"/>
    <x v="45"/>
    <x v="1"/>
    <x v="3"/>
    <n v="-1273"/>
  </r>
  <r>
    <x v="14"/>
    <x v="45"/>
    <x v="1"/>
    <x v="4"/>
    <n v="108961"/>
  </r>
  <r>
    <x v="14"/>
    <x v="45"/>
    <x v="1"/>
    <x v="5"/>
    <n v="267317"/>
  </r>
  <r>
    <x v="14"/>
    <x v="45"/>
    <x v="1"/>
    <x v="6"/>
    <n v="0"/>
  </r>
  <r>
    <x v="14"/>
    <x v="45"/>
    <x v="1"/>
    <x v="7"/>
    <n v="21407"/>
  </r>
  <r>
    <x v="14"/>
    <x v="45"/>
    <x v="1"/>
    <x v="8"/>
    <n v="195892"/>
  </r>
  <r>
    <x v="14"/>
    <x v="45"/>
    <x v="1"/>
    <x v="9"/>
    <n v="166368"/>
  </r>
  <r>
    <x v="14"/>
    <x v="46"/>
    <x v="0"/>
    <x v="0"/>
    <n v="11133"/>
  </r>
  <r>
    <x v="14"/>
    <x v="46"/>
    <x v="0"/>
    <x v="1"/>
    <n v="174704"/>
  </r>
  <r>
    <x v="14"/>
    <x v="46"/>
    <x v="0"/>
    <x v="2"/>
    <n v="9486"/>
  </r>
  <r>
    <x v="14"/>
    <x v="46"/>
    <x v="0"/>
    <x v="3"/>
    <n v="2464"/>
  </r>
  <r>
    <x v="14"/>
    <x v="46"/>
    <x v="0"/>
    <x v="4"/>
    <n v="60788"/>
  </r>
  <r>
    <x v="14"/>
    <x v="46"/>
    <x v="0"/>
    <x v="5"/>
    <n v="189211"/>
  </r>
  <r>
    <x v="14"/>
    <x v="46"/>
    <x v="0"/>
    <x v="6"/>
    <n v="0"/>
  </r>
  <r>
    <x v="14"/>
    <x v="46"/>
    <x v="0"/>
    <x v="7"/>
    <n v="37951"/>
  </r>
  <r>
    <x v="14"/>
    <x v="46"/>
    <x v="0"/>
    <x v="8"/>
    <n v="293844"/>
  </r>
  <r>
    <x v="14"/>
    <x v="46"/>
    <x v="0"/>
    <x v="9"/>
    <n v="65389"/>
  </r>
  <r>
    <x v="14"/>
    <x v="46"/>
    <x v="1"/>
    <x v="0"/>
    <n v="22325"/>
  </r>
  <r>
    <x v="14"/>
    <x v="46"/>
    <x v="1"/>
    <x v="1"/>
    <n v="186984"/>
  </r>
  <r>
    <x v="14"/>
    <x v="46"/>
    <x v="1"/>
    <x v="2"/>
    <n v="9486"/>
  </r>
  <r>
    <x v="14"/>
    <x v="46"/>
    <x v="1"/>
    <x v="3"/>
    <n v="-1957"/>
  </r>
  <r>
    <x v="14"/>
    <x v="46"/>
    <x v="1"/>
    <x v="4"/>
    <n v="60788"/>
  </r>
  <r>
    <x v="14"/>
    <x v="46"/>
    <x v="1"/>
    <x v="5"/>
    <n v="189211"/>
  </r>
  <r>
    <x v="14"/>
    <x v="46"/>
    <x v="1"/>
    <x v="6"/>
    <n v="-692"/>
  </r>
  <r>
    <x v="14"/>
    <x v="46"/>
    <x v="1"/>
    <x v="7"/>
    <n v="44615"/>
  </r>
  <r>
    <x v="14"/>
    <x v="46"/>
    <x v="1"/>
    <x v="8"/>
    <n v="292674"/>
  </r>
  <r>
    <x v="14"/>
    <x v="46"/>
    <x v="1"/>
    <x v="9"/>
    <n v="101808"/>
  </r>
  <r>
    <x v="14"/>
    <x v="47"/>
    <x v="0"/>
    <x v="0"/>
    <n v="666"/>
  </r>
  <r>
    <x v="14"/>
    <x v="47"/>
    <x v="0"/>
    <x v="1"/>
    <n v="16662"/>
  </r>
  <r>
    <x v="14"/>
    <x v="47"/>
    <x v="0"/>
    <x v="2"/>
    <n v="0"/>
  </r>
  <r>
    <x v="14"/>
    <x v="47"/>
    <x v="0"/>
    <x v="3"/>
    <n v="778"/>
  </r>
  <r>
    <x v="14"/>
    <x v="47"/>
    <x v="0"/>
    <x v="4"/>
    <n v="6705"/>
  </r>
  <r>
    <x v="14"/>
    <x v="47"/>
    <x v="0"/>
    <x v="5"/>
    <n v="4651"/>
  </r>
  <r>
    <x v="14"/>
    <x v="47"/>
    <x v="0"/>
    <x v="6"/>
    <n v="0"/>
  </r>
  <r>
    <x v="14"/>
    <x v="47"/>
    <x v="0"/>
    <x v="7"/>
    <n v="15974"/>
  </r>
  <r>
    <x v="14"/>
    <x v="47"/>
    <x v="0"/>
    <x v="8"/>
    <n v="30114"/>
  </r>
  <r>
    <x v="14"/>
    <x v="47"/>
    <x v="0"/>
    <x v="9"/>
    <n v="356"/>
  </r>
  <r>
    <x v="14"/>
    <x v="47"/>
    <x v="1"/>
    <x v="0"/>
    <n v="666"/>
  </r>
  <r>
    <x v="14"/>
    <x v="47"/>
    <x v="1"/>
    <x v="1"/>
    <n v="16662"/>
  </r>
  <r>
    <x v="14"/>
    <x v="47"/>
    <x v="1"/>
    <x v="2"/>
    <n v="0"/>
  </r>
  <r>
    <x v="14"/>
    <x v="47"/>
    <x v="1"/>
    <x v="3"/>
    <n v="778"/>
  </r>
  <r>
    <x v="14"/>
    <x v="47"/>
    <x v="1"/>
    <x v="4"/>
    <n v="6705"/>
  </r>
  <r>
    <x v="14"/>
    <x v="47"/>
    <x v="1"/>
    <x v="5"/>
    <n v="4651"/>
  </r>
  <r>
    <x v="14"/>
    <x v="47"/>
    <x v="1"/>
    <x v="6"/>
    <n v="0"/>
  </r>
  <r>
    <x v="14"/>
    <x v="47"/>
    <x v="1"/>
    <x v="7"/>
    <n v="15974"/>
  </r>
  <r>
    <x v="14"/>
    <x v="47"/>
    <x v="1"/>
    <x v="8"/>
    <n v="30114"/>
  </r>
  <r>
    <x v="14"/>
    <x v="47"/>
    <x v="1"/>
    <x v="9"/>
    <n v="356"/>
  </r>
  <r>
    <x v="14"/>
    <x v="48"/>
    <x v="0"/>
    <x v="0"/>
    <n v="25058"/>
  </r>
  <r>
    <x v="14"/>
    <x v="48"/>
    <x v="0"/>
    <x v="1"/>
    <n v="371156"/>
  </r>
  <r>
    <x v="14"/>
    <x v="48"/>
    <x v="0"/>
    <x v="2"/>
    <n v="0"/>
  </r>
  <r>
    <x v="14"/>
    <x v="48"/>
    <x v="0"/>
    <x v="3"/>
    <n v="-14283"/>
  </r>
  <r>
    <x v="14"/>
    <x v="48"/>
    <x v="0"/>
    <x v="4"/>
    <n v="298952"/>
  </r>
  <r>
    <x v="14"/>
    <x v="48"/>
    <x v="0"/>
    <x v="5"/>
    <n v="534158"/>
  </r>
  <r>
    <x v="14"/>
    <x v="48"/>
    <x v="0"/>
    <x v="6"/>
    <n v="0"/>
  </r>
  <r>
    <x v="14"/>
    <x v="48"/>
    <x v="0"/>
    <x v="7"/>
    <n v="47068"/>
  </r>
  <r>
    <x v="14"/>
    <x v="48"/>
    <x v="0"/>
    <x v="8"/>
    <n v="516977"/>
  </r>
  <r>
    <x v="14"/>
    <x v="48"/>
    <x v="0"/>
    <x v="9"/>
    <n v="175794"/>
  </r>
  <r>
    <x v="14"/>
    <x v="48"/>
    <x v="1"/>
    <x v="0"/>
    <n v="30868"/>
  </r>
  <r>
    <x v="14"/>
    <x v="48"/>
    <x v="1"/>
    <x v="1"/>
    <n v="377534"/>
  </r>
  <r>
    <x v="14"/>
    <x v="48"/>
    <x v="1"/>
    <x v="2"/>
    <n v="0"/>
  </r>
  <r>
    <x v="14"/>
    <x v="48"/>
    <x v="1"/>
    <x v="3"/>
    <n v="-24206"/>
  </r>
  <r>
    <x v="14"/>
    <x v="48"/>
    <x v="1"/>
    <x v="4"/>
    <n v="298952"/>
  </r>
  <r>
    <x v="14"/>
    <x v="48"/>
    <x v="1"/>
    <x v="5"/>
    <n v="537059"/>
  </r>
  <r>
    <x v="14"/>
    <x v="48"/>
    <x v="1"/>
    <x v="6"/>
    <n v="-5317"/>
  </r>
  <r>
    <x v="14"/>
    <x v="48"/>
    <x v="1"/>
    <x v="7"/>
    <n v="53115"/>
  </r>
  <r>
    <x v="14"/>
    <x v="48"/>
    <x v="1"/>
    <x v="8"/>
    <n v="515771"/>
  </r>
  <r>
    <x v="14"/>
    <x v="48"/>
    <x v="1"/>
    <x v="9"/>
    <n v="213376"/>
  </r>
  <r>
    <x v="14"/>
    <x v="49"/>
    <x v="0"/>
    <x v="0"/>
    <n v="3501"/>
  </r>
  <r>
    <x v="14"/>
    <x v="49"/>
    <x v="0"/>
    <x v="1"/>
    <n v="77275"/>
  </r>
  <r>
    <x v="14"/>
    <x v="49"/>
    <x v="0"/>
    <x v="2"/>
    <n v="0"/>
  </r>
  <r>
    <x v="14"/>
    <x v="49"/>
    <x v="0"/>
    <x v="3"/>
    <n v="1144"/>
  </r>
  <r>
    <x v="14"/>
    <x v="49"/>
    <x v="0"/>
    <x v="4"/>
    <n v="37431"/>
  </r>
  <r>
    <x v="14"/>
    <x v="49"/>
    <x v="0"/>
    <x v="5"/>
    <n v="2630"/>
  </r>
  <r>
    <x v="14"/>
    <x v="49"/>
    <x v="0"/>
    <x v="6"/>
    <n v="0"/>
  </r>
  <r>
    <x v="14"/>
    <x v="49"/>
    <x v="0"/>
    <x v="7"/>
    <n v="11269"/>
  </r>
  <r>
    <x v="14"/>
    <x v="49"/>
    <x v="0"/>
    <x v="8"/>
    <n v="42205"/>
  </r>
  <r>
    <x v="14"/>
    <x v="49"/>
    <x v="0"/>
    <x v="9"/>
    <n v="13895"/>
  </r>
  <r>
    <x v="14"/>
    <x v="49"/>
    <x v="1"/>
    <x v="0"/>
    <n v="7805"/>
  </r>
  <r>
    <x v="14"/>
    <x v="49"/>
    <x v="1"/>
    <x v="1"/>
    <n v="77408"/>
  </r>
  <r>
    <x v="14"/>
    <x v="49"/>
    <x v="1"/>
    <x v="2"/>
    <n v="0"/>
  </r>
  <r>
    <x v="14"/>
    <x v="49"/>
    <x v="1"/>
    <x v="3"/>
    <n v="1134"/>
  </r>
  <r>
    <x v="14"/>
    <x v="49"/>
    <x v="1"/>
    <x v="4"/>
    <n v="37431"/>
  </r>
  <r>
    <x v="14"/>
    <x v="49"/>
    <x v="1"/>
    <x v="5"/>
    <n v="2630"/>
  </r>
  <r>
    <x v="14"/>
    <x v="49"/>
    <x v="1"/>
    <x v="6"/>
    <n v="0"/>
  </r>
  <r>
    <x v="14"/>
    <x v="49"/>
    <x v="1"/>
    <x v="7"/>
    <n v="11222"/>
  </r>
  <r>
    <x v="14"/>
    <x v="49"/>
    <x v="1"/>
    <x v="8"/>
    <n v="42205"/>
  </r>
  <r>
    <x v="14"/>
    <x v="49"/>
    <x v="1"/>
    <x v="9"/>
    <n v="18295"/>
  </r>
  <r>
    <x v="14"/>
    <x v="50"/>
    <x v="0"/>
    <x v="0"/>
    <n v="35903"/>
  </r>
  <r>
    <x v="14"/>
    <x v="50"/>
    <x v="0"/>
    <x v="1"/>
    <n v="207085"/>
  </r>
  <r>
    <x v="14"/>
    <x v="50"/>
    <x v="0"/>
    <x v="2"/>
    <n v="4402"/>
  </r>
  <r>
    <x v="14"/>
    <x v="50"/>
    <x v="0"/>
    <x v="3"/>
    <n v="-27376"/>
  </r>
  <r>
    <x v="14"/>
    <x v="50"/>
    <x v="0"/>
    <x v="4"/>
    <n v="207113"/>
  </r>
  <r>
    <x v="14"/>
    <x v="50"/>
    <x v="0"/>
    <x v="5"/>
    <n v="307226"/>
  </r>
  <r>
    <x v="14"/>
    <x v="50"/>
    <x v="0"/>
    <x v="6"/>
    <n v="0"/>
  </r>
  <r>
    <x v="14"/>
    <x v="50"/>
    <x v="0"/>
    <x v="7"/>
    <n v="43647"/>
  </r>
  <r>
    <x v="14"/>
    <x v="50"/>
    <x v="0"/>
    <x v="8"/>
    <n v="260694"/>
  </r>
  <r>
    <x v="14"/>
    <x v="50"/>
    <x v="0"/>
    <x v="9"/>
    <n v="157832"/>
  </r>
  <r>
    <x v="14"/>
    <x v="50"/>
    <x v="1"/>
    <x v="0"/>
    <n v="51322"/>
  </r>
  <r>
    <x v="14"/>
    <x v="50"/>
    <x v="1"/>
    <x v="1"/>
    <n v="251906"/>
  </r>
  <r>
    <x v="14"/>
    <x v="50"/>
    <x v="1"/>
    <x v="2"/>
    <n v="4402"/>
  </r>
  <r>
    <x v="14"/>
    <x v="50"/>
    <x v="1"/>
    <x v="3"/>
    <n v="-35758"/>
  </r>
  <r>
    <x v="14"/>
    <x v="50"/>
    <x v="1"/>
    <x v="4"/>
    <n v="207113"/>
  </r>
  <r>
    <x v="14"/>
    <x v="50"/>
    <x v="1"/>
    <x v="5"/>
    <n v="430221"/>
  </r>
  <r>
    <x v="14"/>
    <x v="50"/>
    <x v="1"/>
    <x v="6"/>
    <n v="0"/>
  </r>
  <r>
    <x v="14"/>
    <x v="50"/>
    <x v="1"/>
    <x v="7"/>
    <n v="41058"/>
  </r>
  <r>
    <x v="14"/>
    <x v="50"/>
    <x v="1"/>
    <x v="8"/>
    <n v="258794"/>
  </r>
  <r>
    <x v="14"/>
    <x v="50"/>
    <x v="1"/>
    <x v="9"/>
    <n v="348760"/>
  </r>
  <r>
    <x v="14"/>
    <x v="51"/>
    <x v="0"/>
    <x v="0"/>
    <n v="19010"/>
  </r>
  <r>
    <x v="14"/>
    <x v="51"/>
    <x v="0"/>
    <x v="1"/>
    <n v="260496"/>
  </r>
  <r>
    <x v="14"/>
    <x v="51"/>
    <x v="0"/>
    <x v="2"/>
    <n v="39465"/>
  </r>
  <r>
    <x v="14"/>
    <x v="51"/>
    <x v="0"/>
    <x v="3"/>
    <n v="-6521"/>
  </r>
  <r>
    <x v="14"/>
    <x v="51"/>
    <x v="0"/>
    <x v="4"/>
    <n v="120325"/>
  </r>
  <r>
    <x v="14"/>
    <x v="51"/>
    <x v="0"/>
    <x v="5"/>
    <n v="338532"/>
  </r>
  <r>
    <x v="14"/>
    <x v="51"/>
    <x v="0"/>
    <x v="6"/>
    <n v="0"/>
  </r>
  <r>
    <x v="14"/>
    <x v="51"/>
    <x v="0"/>
    <x v="7"/>
    <n v="9920"/>
  </r>
  <r>
    <x v="14"/>
    <x v="51"/>
    <x v="0"/>
    <x v="8"/>
    <n v="401269"/>
  </r>
  <r>
    <x v="14"/>
    <x v="51"/>
    <x v="0"/>
    <x v="9"/>
    <n v="152350"/>
  </r>
  <r>
    <x v="14"/>
    <x v="51"/>
    <x v="1"/>
    <x v="0"/>
    <n v="45746"/>
  </r>
  <r>
    <x v="14"/>
    <x v="51"/>
    <x v="1"/>
    <x v="1"/>
    <n v="311214"/>
  </r>
  <r>
    <x v="14"/>
    <x v="51"/>
    <x v="1"/>
    <x v="2"/>
    <n v="39465"/>
  </r>
  <r>
    <x v="14"/>
    <x v="51"/>
    <x v="1"/>
    <x v="3"/>
    <n v="-40161"/>
  </r>
  <r>
    <x v="14"/>
    <x v="51"/>
    <x v="1"/>
    <x v="4"/>
    <n v="120325"/>
  </r>
  <r>
    <x v="14"/>
    <x v="51"/>
    <x v="1"/>
    <x v="5"/>
    <n v="364549"/>
  </r>
  <r>
    <x v="14"/>
    <x v="51"/>
    <x v="1"/>
    <x v="6"/>
    <n v="0"/>
  </r>
  <r>
    <x v="14"/>
    <x v="51"/>
    <x v="1"/>
    <x v="7"/>
    <n v="50531"/>
  </r>
  <r>
    <x v="14"/>
    <x v="51"/>
    <x v="1"/>
    <x v="8"/>
    <n v="401269"/>
  </r>
  <r>
    <x v="14"/>
    <x v="51"/>
    <x v="1"/>
    <x v="9"/>
    <n v="330072"/>
  </r>
  <r>
    <x v="14"/>
    <x v="52"/>
    <x v="0"/>
    <x v="0"/>
    <n v="218163"/>
  </r>
  <r>
    <x v="14"/>
    <x v="52"/>
    <x v="0"/>
    <x v="1"/>
    <n v="1411636"/>
  </r>
  <r>
    <x v="14"/>
    <x v="52"/>
    <x v="0"/>
    <x v="2"/>
    <n v="300088"/>
  </r>
  <r>
    <x v="14"/>
    <x v="52"/>
    <x v="0"/>
    <x v="3"/>
    <n v="-205100"/>
  </r>
  <r>
    <x v="14"/>
    <x v="52"/>
    <x v="0"/>
    <x v="4"/>
    <n v="590207"/>
  </r>
  <r>
    <x v="14"/>
    <x v="52"/>
    <x v="0"/>
    <x v="5"/>
    <n v="2584112"/>
  </r>
  <r>
    <x v="14"/>
    <x v="52"/>
    <x v="0"/>
    <x v="6"/>
    <n v="0"/>
  </r>
  <r>
    <x v="14"/>
    <x v="52"/>
    <x v="0"/>
    <x v="7"/>
    <n v="-65162"/>
  </r>
  <r>
    <x v="14"/>
    <x v="52"/>
    <x v="0"/>
    <x v="8"/>
    <n v="3278672"/>
  </r>
  <r>
    <x v="14"/>
    <x v="52"/>
    <x v="0"/>
    <x v="9"/>
    <n v="785058"/>
  </r>
  <r>
    <x v="14"/>
    <x v="52"/>
    <x v="1"/>
    <x v="0"/>
    <n v="437125"/>
  </r>
  <r>
    <x v="14"/>
    <x v="52"/>
    <x v="1"/>
    <x v="1"/>
    <n v="2004045"/>
  </r>
  <r>
    <x v="14"/>
    <x v="52"/>
    <x v="1"/>
    <x v="2"/>
    <n v="333865"/>
  </r>
  <r>
    <x v="14"/>
    <x v="52"/>
    <x v="1"/>
    <x v="3"/>
    <n v="-270585"/>
  </r>
  <r>
    <x v="14"/>
    <x v="52"/>
    <x v="1"/>
    <x v="4"/>
    <n v="590207"/>
  </r>
  <r>
    <x v="14"/>
    <x v="52"/>
    <x v="1"/>
    <x v="5"/>
    <n v="2803746"/>
  </r>
  <r>
    <x v="14"/>
    <x v="52"/>
    <x v="1"/>
    <x v="6"/>
    <n v="18100"/>
  </r>
  <r>
    <x v="14"/>
    <x v="52"/>
    <x v="1"/>
    <x v="7"/>
    <n v="378220"/>
  </r>
  <r>
    <x v="14"/>
    <x v="52"/>
    <x v="1"/>
    <x v="8"/>
    <n v="3263444"/>
  </r>
  <r>
    <x v="14"/>
    <x v="52"/>
    <x v="1"/>
    <x v="9"/>
    <n v="2355835"/>
  </r>
  <r>
    <x v="14"/>
    <x v="53"/>
    <x v="0"/>
    <x v="0"/>
    <n v="36831"/>
  </r>
  <r>
    <x v="14"/>
    <x v="53"/>
    <x v="0"/>
    <x v="1"/>
    <n v="219651"/>
  </r>
  <r>
    <x v="14"/>
    <x v="53"/>
    <x v="0"/>
    <x v="2"/>
    <n v="8864"/>
  </r>
  <r>
    <x v="14"/>
    <x v="53"/>
    <x v="0"/>
    <x v="3"/>
    <n v="2760"/>
  </r>
  <r>
    <x v="14"/>
    <x v="53"/>
    <x v="0"/>
    <x v="4"/>
    <n v="230777"/>
  </r>
  <r>
    <x v="14"/>
    <x v="53"/>
    <x v="0"/>
    <x v="5"/>
    <n v="387064"/>
  </r>
  <r>
    <x v="14"/>
    <x v="53"/>
    <x v="0"/>
    <x v="6"/>
    <n v="0"/>
  </r>
  <r>
    <x v="14"/>
    <x v="53"/>
    <x v="0"/>
    <x v="7"/>
    <n v="44320"/>
  </r>
  <r>
    <x v="14"/>
    <x v="53"/>
    <x v="0"/>
    <x v="8"/>
    <n v="363534"/>
  </r>
  <r>
    <x v="14"/>
    <x v="53"/>
    <x v="0"/>
    <x v="9"/>
    <n v="99659"/>
  </r>
  <r>
    <x v="14"/>
    <x v="53"/>
    <x v="1"/>
    <x v="0"/>
    <n v="54390"/>
  </r>
  <r>
    <x v="14"/>
    <x v="53"/>
    <x v="1"/>
    <x v="1"/>
    <n v="293504"/>
  </r>
  <r>
    <x v="14"/>
    <x v="53"/>
    <x v="1"/>
    <x v="2"/>
    <n v="8864"/>
  </r>
  <r>
    <x v="14"/>
    <x v="53"/>
    <x v="1"/>
    <x v="3"/>
    <n v="-19113"/>
  </r>
  <r>
    <x v="14"/>
    <x v="53"/>
    <x v="1"/>
    <x v="4"/>
    <n v="230777"/>
  </r>
  <r>
    <x v="14"/>
    <x v="53"/>
    <x v="1"/>
    <x v="5"/>
    <n v="550738"/>
  </r>
  <r>
    <x v="14"/>
    <x v="53"/>
    <x v="1"/>
    <x v="6"/>
    <n v="0"/>
  </r>
  <r>
    <x v="14"/>
    <x v="53"/>
    <x v="1"/>
    <x v="7"/>
    <n v="97342"/>
  </r>
  <r>
    <x v="14"/>
    <x v="53"/>
    <x v="1"/>
    <x v="8"/>
    <n v="361756"/>
  </r>
  <r>
    <x v="14"/>
    <x v="53"/>
    <x v="1"/>
    <x v="9"/>
    <n v="431418"/>
  </r>
  <r>
    <x v="14"/>
    <x v="54"/>
    <x v="0"/>
    <x v="0"/>
    <n v="28200"/>
  </r>
  <r>
    <x v="14"/>
    <x v="54"/>
    <x v="0"/>
    <x v="1"/>
    <n v="107766"/>
  </r>
  <r>
    <x v="14"/>
    <x v="54"/>
    <x v="0"/>
    <x v="2"/>
    <n v="0"/>
  </r>
  <r>
    <x v="14"/>
    <x v="54"/>
    <x v="0"/>
    <x v="3"/>
    <n v="8220"/>
  </r>
  <r>
    <x v="14"/>
    <x v="54"/>
    <x v="0"/>
    <x v="4"/>
    <n v="0"/>
  </r>
  <r>
    <x v="14"/>
    <x v="54"/>
    <x v="0"/>
    <x v="5"/>
    <n v="18207"/>
  </r>
  <r>
    <x v="14"/>
    <x v="54"/>
    <x v="0"/>
    <x v="6"/>
    <n v="0"/>
  </r>
  <r>
    <x v="14"/>
    <x v="54"/>
    <x v="0"/>
    <x v="7"/>
    <n v="8502"/>
  </r>
  <r>
    <x v="14"/>
    <x v="54"/>
    <x v="0"/>
    <x v="8"/>
    <n v="144979"/>
  </r>
  <r>
    <x v="14"/>
    <x v="54"/>
    <x v="0"/>
    <x v="9"/>
    <n v="9476"/>
  </r>
  <r>
    <x v="14"/>
    <x v="54"/>
    <x v="1"/>
    <x v="0"/>
    <n v="28391"/>
  </r>
  <r>
    <x v="14"/>
    <x v="54"/>
    <x v="1"/>
    <x v="1"/>
    <n v="107843"/>
  </r>
  <r>
    <x v="14"/>
    <x v="54"/>
    <x v="1"/>
    <x v="2"/>
    <n v="0"/>
  </r>
  <r>
    <x v="14"/>
    <x v="54"/>
    <x v="1"/>
    <x v="3"/>
    <n v="7673"/>
  </r>
  <r>
    <x v="14"/>
    <x v="54"/>
    <x v="1"/>
    <x v="4"/>
    <n v="0"/>
  </r>
  <r>
    <x v="14"/>
    <x v="54"/>
    <x v="1"/>
    <x v="5"/>
    <n v="18207"/>
  </r>
  <r>
    <x v="14"/>
    <x v="54"/>
    <x v="1"/>
    <x v="6"/>
    <n v="0"/>
  </r>
  <r>
    <x v="14"/>
    <x v="54"/>
    <x v="1"/>
    <x v="7"/>
    <n v="8222"/>
  </r>
  <r>
    <x v="14"/>
    <x v="54"/>
    <x v="1"/>
    <x v="8"/>
    <n v="144979"/>
  </r>
  <r>
    <x v="14"/>
    <x v="54"/>
    <x v="1"/>
    <x v="9"/>
    <n v="10011"/>
  </r>
  <r>
    <x v="14"/>
    <x v="55"/>
    <x v="0"/>
    <x v="0"/>
    <n v="4978"/>
  </r>
  <r>
    <x v="14"/>
    <x v="55"/>
    <x v="0"/>
    <x v="1"/>
    <n v="48339"/>
  </r>
  <r>
    <x v="14"/>
    <x v="55"/>
    <x v="0"/>
    <x v="2"/>
    <n v="0"/>
  </r>
  <r>
    <x v="14"/>
    <x v="55"/>
    <x v="0"/>
    <x v="3"/>
    <n v="2828"/>
  </r>
  <r>
    <x v="14"/>
    <x v="55"/>
    <x v="0"/>
    <x v="4"/>
    <n v="57526"/>
  </r>
  <r>
    <x v="14"/>
    <x v="55"/>
    <x v="0"/>
    <x v="5"/>
    <n v="69442"/>
  </r>
  <r>
    <x v="14"/>
    <x v="55"/>
    <x v="0"/>
    <x v="6"/>
    <n v="0"/>
  </r>
  <r>
    <x v="14"/>
    <x v="55"/>
    <x v="0"/>
    <x v="7"/>
    <n v="18136"/>
  </r>
  <r>
    <x v="14"/>
    <x v="55"/>
    <x v="0"/>
    <x v="8"/>
    <n v="53008"/>
  </r>
  <r>
    <x v="14"/>
    <x v="55"/>
    <x v="0"/>
    <x v="9"/>
    <n v="27533"/>
  </r>
  <r>
    <x v="14"/>
    <x v="55"/>
    <x v="1"/>
    <x v="0"/>
    <n v="8762"/>
  </r>
  <r>
    <x v="14"/>
    <x v="55"/>
    <x v="1"/>
    <x v="1"/>
    <n v="54741"/>
  </r>
  <r>
    <x v="14"/>
    <x v="55"/>
    <x v="1"/>
    <x v="2"/>
    <n v="0"/>
  </r>
  <r>
    <x v="14"/>
    <x v="55"/>
    <x v="1"/>
    <x v="3"/>
    <n v="784"/>
  </r>
  <r>
    <x v="14"/>
    <x v="55"/>
    <x v="1"/>
    <x v="4"/>
    <n v="57526"/>
  </r>
  <r>
    <x v="14"/>
    <x v="55"/>
    <x v="1"/>
    <x v="5"/>
    <n v="73061"/>
  </r>
  <r>
    <x v="14"/>
    <x v="55"/>
    <x v="1"/>
    <x v="6"/>
    <n v="0"/>
  </r>
  <r>
    <x v="14"/>
    <x v="55"/>
    <x v="1"/>
    <x v="7"/>
    <n v="13676"/>
  </r>
  <r>
    <x v="14"/>
    <x v="55"/>
    <x v="1"/>
    <x v="8"/>
    <n v="52001"/>
  </r>
  <r>
    <x v="14"/>
    <x v="55"/>
    <x v="1"/>
    <x v="9"/>
    <n v="39929"/>
  </r>
  <r>
    <x v="14"/>
    <x v="56"/>
    <x v="0"/>
    <x v="0"/>
    <n v="5987"/>
  </r>
  <r>
    <x v="14"/>
    <x v="56"/>
    <x v="0"/>
    <x v="1"/>
    <n v="59862"/>
  </r>
  <r>
    <x v="14"/>
    <x v="56"/>
    <x v="0"/>
    <x v="2"/>
    <n v="0"/>
  </r>
  <r>
    <x v="14"/>
    <x v="56"/>
    <x v="0"/>
    <x v="3"/>
    <n v="-7277"/>
  </r>
  <r>
    <x v="14"/>
    <x v="56"/>
    <x v="0"/>
    <x v="4"/>
    <n v="59945"/>
  </r>
  <r>
    <x v="14"/>
    <x v="56"/>
    <x v="0"/>
    <x v="5"/>
    <n v="99620"/>
  </r>
  <r>
    <x v="14"/>
    <x v="56"/>
    <x v="0"/>
    <x v="6"/>
    <n v="0"/>
  </r>
  <r>
    <x v="14"/>
    <x v="56"/>
    <x v="0"/>
    <x v="7"/>
    <n v="20966"/>
  </r>
  <r>
    <x v="14"/>
    <x v="56"/>
    <x v="0"/>
    <x v="8"/>
    <n v="100466"/>
  </r>
  <r>
    <x v="14"/>
    <x v="56"/>
    <x v="0"/>
    <x v="9"/>
    <n v="33301"/>
  </r>
  <r>
    <x v="14"/>
    <x v="56"/>
    <x v="1"/>
    <x v="0"/>
    <n v="10404"/>
  </r>
  <r>
    <x v="14"/>
    <x v="56"/>
    <x v="1"/>
    <x v="1"/>
    <n v="63176"/>
  </r>
  <r>
    <x v="14"/>
    <x v="56"/>
    <x v="1"/>
    <x v="2"/>
    <n v="0"/>
  </r>
  <r>
    <x v="14"/>
    <x v="56"/>
    <x v="1"/>
    <x v="3"/>
    <n v="-11995"/>
  </r>
  <r>
    <x v="14"/>
    <x v="56"/>
    <x v="1"/>
    <x v="4"/>
    <n v="59945"/>
  </r>
  <r>
    <x v="14"/>
    <x v="56"/>
    <x v="1"/>
    <x v="5"/>
    <n v="110047"/>
  </r>
  <r>
    <x v="14"/>
    <x v="56"/>
    <x v="1"/>
    <x v="6"/>
    <n v="0"/>
  </r>
  <r>
    <x v="14"/>
    <x v="56"/>
    <x v="1"/>
    <x v="7"/>
    <n v="22403"/>
  </r>
  <r>
    <x v="14"/>
    <x v="56"/>
    <x v="1"/>
    <x v="8"/>
    <n v="98793"/>
  </r>
  <r>
    <x v="14"/>
    <x v="56"/>
    <x v="1"/>
    <x v="9"/>
    <n v="59287"/>
  </r>
  <r>
    <x v="14"/>
    <x v="57"/>
    <x v="0"/>
    <x v="0"/>
    <n v="15026"/>
  </r>
  <r>
    <x v="14"/>
    <x v="57"/>
    <x v="0"/>
    <x v="1"/>
    <n v="184281"/>
  </r>
  <r>
    <x v="14"/>
    <x v="57"/>
    <x v="0"/>
    <x v="2"/>
    <n v="0"/>
  </r>
  <r>
    <x v="14"/>
    <x v="57"/>
    <x v="0"/>
    <x v="3"/>
    <n v="-20544"/>
  </r>
  <r>
    <x v="14"/>
    <x v="57"/>
    <x v="0"/>
    <x v="4"/>
    <n v="206633"/>
  </r>
  <r>
    <x v="14"/>
    <x v="57"/>
    <x v="0"/>
    <x v="5"/>
    <n v="304738"/>
  </r>
  <r>
    <x v="14"/>
    <x v="57"/>
    <x v="0"/>
    <x v="6"/>
    <n v="0"/>
  </r>
  <r>
    <x v="14"/>
    <x v="57"/>
    <x v="0"/>
    <x v="7"/>
    <n v="4137"/>
  </r>
  <r>
    <x v="14"/>
    <x v="57"/>
    <x v="0"/>
    <x v="8"/>
    <n v="221118"/>
  </r>
  <r>
    <x v="14"/>
    <x v="57"/>
    <x v="0"/>
    <x v="9"/>
    <n v="100975"/>
  </r>
  <r>
    <x v="14"/>
    <x v="57"/>
    <x v="1"/>
    <x v="0"/>
    <n v="23789"/>
  </r>
  <r>
    <x v="14"/>
    <x v="57"/>
    <x v="1"/>
    <x v="1"/>
    <n v="198063"/>
  </r>
  <r>
    <x v="14"/>
    <x v="57"/>
    <x v="1"/>
    <x v="2"/>
    <n v="0"/>
  </r>
  <r>
    <x v="14"/>
    <x v="57"/>
    <x v="1"/>
    <x v="3"/>
    <n v="-22391"/>
  </r>
  <r>
    <x v="14"/>
    <x v="57"/>
    <x v="1"/>
    <x v="4"/>
    <n v="206633"/>
  </r>
  <r>
    <x v="14"/>
    <x v="57"/>
    <x v="1"/>
    <x v="5"/>
    <n v="314441"/>
  </r>
  <r>
    <x v="14"/>
    <x v="57"/>
    <x v="1"/>
    <x v="6"/>
    <n v="164"/>
  </r>
  <r>
    <x v="14"/>
    <x v="57"/>
    <x v="1"/>
    <x v="7"/>
    <n v="29237"/>
  </r>
  <r>
    <x v="14"/>
    <x v="57"/>
    <x v="1"/>
    <x v="8"/>
    <n v="220047"/>
  </r>
  <r>
    <x v="14"/>
    <x v="57"/>
    <x v="1"/>
    <x v="9"/>
    <n v="161077"/>
  </r>
  <r>
    <x v="14"/>
    <x v="58"/>
    <x v="0"/>
    <x v="0"/>
    <n v="172644"/>
  </r>
  <r>
    <x v="14"/>
    <x v="58"/>
    <x v="0"/>
    <x v="1"/>
    <n v="1029674"/>
  </r>
  <r>
    <x v="14"/>
    <x v="58"/>
    <x v="0"/>
    <x v="2"/>
    <n v="51389"/>
  </r>
  <r>
    <x v="14"/>
    <x v="58"/>
    <x v="0"/>
    <x v="3"/>
    <n v="-298356"/>
  </r>
  <r>
    <x v="14"/>
    <x v="58"/>
    <x v="0"/>
    <x v="4"/>
    <n v="1135846"/>
  </r>
  <r>
    <x v="14"/>
    <x v="58"/>
    <x v="0"/>
    <x v="5"/>
    <n v="1824125"/>
  </r>
  <r>
    <x v="14"/>
    <x v="58"/>
    <x v="0"/>
    <x v="6"/>
    <n v="0"/>
  </r>
  <r>
    <x v="14"/>
    <x v="58"/>
    <x v="0"/>
    <x v="7"/>
    <n v="177771"/>
  </r>
  <r>
    <x v="14"/>
    <x v="58"/>
    <x v="0"/>
    <x v="8"/>
    <n v="1920939"/>
  </r>
  <r>
    <x v="14"/>
    <x v="58"/>
    <x v="0"/>
    <x v="9"/>
    <n v="497174"/>
  </r>
  <r>
    <x v="14"/>
    <x v="58"/>
    <x v="1"/>
    <x v="0"/>
    <n v="280164"/>
  </r>
  <r>
    <x v="14"/>
    <x v="58"/>
    <x v="1"/>
    <x v="1"/>
    <n v="1103413"/>
  </r>
  <r>
    <x v="14"/>
    <x v="58"/>
    <x v="1"/>
    <x v="2"/>
    <n v="51389"/>
  </r>
  <r>
    <x v="14"/>
    <x v="58"/>
    <x v="1"/>
    <x v="3"/>
    <n v="-359001"/>
  </r>
  <r>
    <x v="14"/>
    <x v="58"/>
    <x v="1"/>
    <x v="4"/>
    <n v="1135846"/>
  </r>
  <r>
    <x v="14"/>
    <x v="58"/>
    <x v="1"/>
    <x v="5"/>
    <n v="1898535"/>
  </r>
  <r>
    <x v="14"/>
    <x v="58"/>
    <x v="1"/>
    <x v="6"/>
    <n v="-29691"/>
  </r>
  <r>
    <x v="14"/>
    <x v="58"/>
    <x v="1"/>
    <x v="7"/>
    <n v="256283"/>
  </r>
  <r>
    <x v="14"/>
    <x v="58"/>
    <x v="1"/>
    <x v="8"/>
    <n v="1898968"/>
  </r>
  <r>
    <x v="14"/>
    <x v="58"/>
    <x v="1"/>
    <x v="9"/>
    <n v="943662"/>
  </r>
  <r>
    <x v="14"/>
    <x v="59"/>
    <x v="0"/>
    <x v="0"/>
    <n v="122012"/>
  </r>
  <r>
    <x v="14"/>
    <x v="59"/>
    <x v="0"/>
    <x v="1"/>
    <n v="1295384"/>
  </r>
  <r>
    <x v="14"/>
    <x v="59"/>
    <x v="0"/>
    <x v="2"/>
    <n v="437507"/>
  </r>
  <r>
    <x v="14"/>
    <x v="59"/>
    <x v="0"/>
    <x v="3"/>
    <n v="199425"/>
  </r>
  <r>
    <x v="14"/>
    <x v="59"/>
    <x v="0"/>
    <x v="4"/>
    <n v="532844"/>
  </r>
  <r>
    <x v="14"/>
    <x v="59"/>
    <x v="0"/>
    <x v="5"/>
    <n v="1642420"/>
  </r>
  <r>
    <x v="14"/>
    <x v="59"/>
    <x v="0"/>
    <x v="6"/>
    <n v="0"/>
  </r>
  <r>
    <x v="14"/>
    <x v="59"/>
    <x v="0"/>
    <x v="7"/>
    <n v="294565"/>
  </r>
  <r>
    <x v="14"/>
    <x v="59"/>
    <x v="0"/>
    <x v="8"/>
    <n v="2519476"/>
  </r>
  <r>
    <x v="14"/>
    <x v="59"/>
    <x v="0"/>
    <x v="9"/>
    <n v="540143"/>
  </r>
  <r>
    <x v="14"/>
    <x v="59"/>
    <x v="1"/>
    <x v="0"/>
    <n v="205138"/>
  </r>
  <r>
    <x v="14"/>
    <x v="59"/>
    <x v="1"/>
    <x v="1"/>
    <n v="1584987"/>
  </r>
  <r>
    <x v="14"/>
    <x v="59"/>
    <x v="1"/>
    <x v="2"/>
    <n v="472806"/>
  </r>
  <r>
    <x v="14"/>
    <x v="59"/>
    <x v="1"/>
    <x v="3"/>
    <n v="179173"/>
  </r>
  <r>
    <x v="14"/>
    <x v="59"/>
    <x v="1"/>
    <x v="4"/>
    <n v="532844"/>
  </r>
  <r>
    <x v="14"/>
    <x v="59"/>
    <x v="1"/>
    <x v="5"/>
    <n v="2160358"/>
  </r>
  <r>
    <x v="14"/>
    <x v="59"/>
    <x v="1"/>
    <x v="6"/>
    <n v="0"/>
  </r>
  <r>
    <x v="14"/>
    <x v="59"/>
    <x v="1"/>
    <x v="7"/>
    <n v="416864"/>
  </r>
  <r>
    <x v="14"/>
    <x v="59"/>
    <x v="1"/>
    <x v="8"/>
    <n v="2507486"/>
  </r>
  <r>
    <x v="14"/>
    <x v="59"/>
    <x v="1"/>
    <x v="9"/>
    <n v="1620650"/>
  </r>
  <r>
    <x v="14"/>
    <x v="60"/>
    <x v="0"/>
    <x v="0"/>
    <n v="286968"/>
  </r>
  <r>
    <x v="14"/>
    <x v="60"/>
    <x v="0"/>
    <x v="1"/>
    <n v="2114336"/>
  </r>
  <r>
    <x v="14"/>
    <x v="60"/>
    <x v="0"/>
    <x v="2"/>
    <n v="144181"/>
  </r>
  <r>
    <x v="14"/>
    <x v="60"/>
    <x v="0"/>
    <x v="3"/>
    <n v="-366292"/>
  </r>
  <r>
    <x v="14"/>
    <x v="60"/>
    <x v="0"/>
    <x v="4"/>
    <n v="1176822"/>
  </r>
  <r>
    <x v="14"/>
    <x v="60"/>
    <x v="0"/>
    <x v="5"/>
    <n v="3938628"/>
  </r>
  <r>
    <x v="14"/>
    <x v="60"/>
    <x v="0"/>
    <x v="6"/>
    <n v="-60"/>
  </r>
  <r>
    <x v="14"/>
    <x v="60"/>
    <x v="0"/>
    <x v="7"/>
    <n v="-218493"/>
  </r>
  <r>
    <x v="14"/>
    <x v="60"/>
    <x v="0"/>
    <x v="8"/>
    <n v="4371802"/>
  </r>
  <r>
    <x v="14"/>
    <x v="60"/>
    <x v="0"/>
    <x v="9"/>
    <n v="1083348"/>
  </r>
  <r>
    <x v="14"/>
    <x v="60"/>
    <x v="1"/>
    <x v="0"/>
    <n v="439135"/>
  </r>
  <r>
    <x v="14"/>
    <x v="60"/>
    <x v="1"/>
    <x v="1"/>
    <n v="2369660"/>
  </r>
  <r>
    <x v="14"/>
    <x v="60"/>
    <x v="1"/>
    <x v="2"/>
    <n v="151768"/>
  </r>
  <r>
    <x v="14"/>
    <x v="60"/>
    <x v="1"/>
    <x v="3"/>
    <n v="-445286"/>
  </r>
  <r>
    <x v="14"/>
    <x v="60"/>
    <x v="1"/>
    <x v="4"/>
    <n v="1176822"/>
  </r>
  <r>
    <x v="14"/>
    <x v="60"/>
    <x v="1"/>
    <x v="5"/>
    <n v="4097549"/>
  </r>
  <r>
    <x v="14"/>
    <x v="60"/>
    <x v="1"/>
    <x v="6"/>
    <n v="-15766"/>
  </r>
  <r>
    <x v="14"/>
    <x v="60"/>
    <x v="1"/>
    <x v="7"/>
    <n v="107813"/>
  </r>
  <r>
    <x v="14"/>
    <x v="60"/>
    <x v="1"/>
    <x v="8"/>
    <n v="4338647"/>
  </r>
  <r>
    <x v="14"/>
    <x v="60"/>
    <x v="1"/>
    <x v="9"/>
    <n v="2111508"/>
  </r>
  <r>
    <x v="14"/>
    <x v="61"/>
    <x v="0"/>
    <x v="0"/>
    <n v="95146"/>
  </r>
  <r>
    <x v="14"/>
    <x v="61"/>
    <x v="0"/>
    <x v="1"/>
    <n v="684369"/>
  </r>
  <r>
    <x v="14"/>
    <x v="61"/>
    <x v="0"/>
    <x v="2"/>
    <n v="26295"/>
  </r>
  <r>
    <x v="14"/>
    <x v="61"/>
    <x v="0"/>
    <x v="3"/>
    <n v="4697"/>
  </r>
  <r>
    <x v="14"/>
    <x v="61"/>
    <x v="0"/>
    <x v="4"/>
    <n v="663092"/>
  </r>
  <r>
    <x v="14"/>
    <x v="61"/>
    <x v="0"/>
    <x v="5"/>
    <n v="1067231"/>
  </r>
  <r>
    <x v="14"/>
    <x v="61"/>
    <x v="0"/>
    <x v="6"/>
    <n v="0"/>
  </r>
  <r>
    <x v="14"/>
    <x v="61"/>
    <x v="0"/>
    <x v="7"/>
    <n v="336887"/>
  </r>
  <r>
    <x v="14"/>
    <x v="61"/>
    <x v="0"/>
    <x v="8"/>
    <n v="1300075"/>
  </r>
  <r>
    <x v="14"/>
    <x v="61"/>
    <x v="0"/>
    <x v="9"/>
    <n v="242064"/>
  </r>
  <r>
    <x v="14"/>
    <x v="61"/>
    <x v="1"/>
    <x v="0"/>
    <n v="144920"/>
  </r>
  <r>
    <x v="14"/>
    <x v="61"/>
    <x v="1"/>
    <x v="1"/>
    <n v="746162"/>
  </r>
  <r>
    <x v="14"/>
    <x v="61"/>
    <x v="1"/>
    <x v="2"/>
    <n v="41600"/>
  </r>
  <r>
    <x v="14"/>
    <x v="61"/>
    <x v="1"/>
    <x v="3"/>
    <n v="-12809"/>
  </r>
  <r>
    <x v="14"/>
    <x v="61"/>
    <x v="1"/>
    <x v="4"/>
    <n v="663092"/>
  </r>
  <r>
    <x v="14"/>
    <x v="61"/>
    <x v="1"/>
    <x v="5"/>
    <n v="1103626"/>
  </r>
  <r>
    <x v="14"/>
    <x v="61"/>
    <x v="1"/>
    <x v="6"/>
    <n v="1179"/>
  </r>
  <r>
    <x v="14"/>
    <x v="61"/>
    <x v="1"/>
    <x v="7"/>
    <n v="380114"/>
  </r>
  <r>
    <x v="14"/>
    <x v="61"/>
    <x v="1"/>
    <x v="8"/>
    <n v="1295994"/>
  </r>
  <r>
    <x v="14"/>
    <x v="61"/>
    <x v="1"/>
    <x v="9"/>
    <n v="468966"/>
  </r>
  <r>
    <x v="14"/>
    <x v="62"/>
    <x v="0"/>
    <x v="0"/>
    <n v="15722"/>
  </r>
  <r>
    <x v="14"/>
    <x v="62"/>
    <x v="0"/>
    <x v="1"/>
    <n v="201795"/>
  </r>
  <r>
    <x v="14"/>
    <x v="62"/>
    <x v="0"/>
    <x v="2"/>
    <n v="11457"/>
  </r>
  <r>
    <x v="14"/>
    <x v="62"/>
    <x v="0"/>
    <x v="3"/>
    <n v="-452"/>
  </r>
  <r>
    <x v="14"/>
    <x v="62"/>
    <x v="0"/>
    <x v="4"/>
    <n v="144535"/>
  </r>
  <r>
    <x v="14"/>
    <x v="62"/>
    <x v="0"/>
    <x v="5"/>
    <n v="254320"/>
  </r>
  <r>
    <x v="14"/>
    <x v="62"/>
    <x v="0"/>
    <x v="6"/>
    <n v="0"/>
  </r>
  <r>
    <x v="14"/>
    <x v="62"/>
    <x v="0"/>
    <x v="7"/>
    <n v="69618"/>
  </r>
  <r>
    <x v="14"/>
    <x v="62"/>
    <x v="0"/>
    <x v="8"/>
    <n v="331224"/>
  </r>
  <r>
    <x v="14"/>
    <x v="62"/>
    <x v="0"/>
    <x v="9"/>
    <n v="77605"/>
  </r>
  <r>
    <x v="14"/>
    <x v="62"/>
    <x v="1"/>
    <x v="0"/>
    <n v="23115"/>
  </r>
  <r>
    <x v="14"/>
    <x v="62"/>
    <x v="1"/>
    <x v="1"/>
    <n v="201441"/>
  </r>
  <r>
    <x v="14"/>
    <x v="62"/>
    <x v="1"/>
    <x v="2"/>
    <n v="11457"/>
  </r>
  <r>
    <x v="14"/>
    <x v="62"/>
    <x v="1"/>
    <x v="3"/>
    <n v="-13799"/>
  </r>
  <r>
    <x v="14"/>
    <x v="62"/>
    <x v="1"/>
    <x v="4"/>
    <n v="144535"/>
  </r>
  <r>
    <x v="14"/>
    <x v="62"/>
    <x v="1"/>
    <x v="5"/>
    <n v="254320"/>
  </r>
  <r>
    <x v="14"/>
    <x v="62"/>
    <x v="1"/>
    <x v="6"/>
    <n v="229"/>
  </r>
  <r>
    <x v="14"/>
    <x v="62"/>
    <x v="1"/>
    <x v="7"/>
    <n v="62842"/>
  </r>
  <r>
    <x v="14"/>
    <x v="62"/>
    <x v="1"/>
    <x v="8"/>
    <n v="329755"/>
  </r>
  <r>
    <x v="14"/>
    <x v="62"/>
    <x v="1"/>
    <x v="9"/>
    <n v="92455"/>
  </r>
  <r>
    <x v="14"/>
    <x v="63"/>
    <x v="0"/>
    <x v="0"/>
    <n v="13158"/>
  </r>
  <r>
    <x v="14"/>
    <x v="63"/>
    <x v="0"/>
    <x v="1"/>
    <n v="195078"/>
  </r>
  <r>
    <x v="14"/>
    <x v="63"/>
    <x v="0"/>
    <x v="2"/>
    <n v="1235"/>
  </r>
  <r>
    <x v="14"/>
    <x v="63"/>
    <x v="0"/>
    <x v="3"/>
    <n v="-5251"/>
  </r>
  <r>
    <x v="14"/>
    <x v="63"/>
    <x v="0"/>
    <x v="4"/>
    <n v="110272"/>
  </r>
  <r>
    <x v="14"/>
    <x v="63"/>
    <x v="0"/>
    <x v="5"/>
    <n v="188840"/>
  </r>
  <r>
    <x v="14"/>
    <x v="63"/>
    <x v="0"/>
    <x v="6"/>
    <n v="0"/>
  </r>
  <r>
    <x v="14"/>
    <x v="63"/>
    <x v="0"/>
    <x v="7"/>
    <n v="65261"/>
  </r>
  <r>
    <x v="14"/>
    <x v="63"/>
    <x v="0"/>
    <x v="8"/>
    <n v="288354"/>
  </r>
  <r>
    <x v="14"/>
    <x v="63"/>
    <x v="0"/>
    <x v="9"/>
    <n v="70197"/>
  </r>
  <r>
    <x v="14"/>
    <x v="63"/>
    <x v="1"/>
    <x v="0"/>
    <n v="15032"/>
  </r>
  <r>
    <x v="14"/>
    <x v="63"/>
    <x v="1"/>
    <x v="1"/>
    <n v="199329"/>
  </r>
  <r>
    <x v="14"/>
    <x v="63"/>
    <x v="1"/>
    <x v="2"/>
    <n v="1235"/>
  </r>
  <r>
    <x v="14"/>
    <x v="63"/>
    <x v="1"/>
    <x v="3"/>
    <n v="-8311"/>
  </r>
  <r>
    <x v="14"/>
    <x v="63"/>
    <x v="1"/>
    <x v="4"/>
    <n v="110272"/>
  </r>
  <r>
    <x v="14"/>
    <x v="63"/>
    <x v="1"/>
    <x v="5"/>
    <n v="188840"/>
  </r>
  <r>
    <x v="14"/>
    <x v="63"/>
    <x v="1"/>
    <x v="6"/>
    <n v="0"/>
  </r>
  <r>
    <x v="14"/>
    <x v="63"/>
    <x v="1"/>
    <x v="7"/>
    <n v="69229"/>
  </r>
  <r>
    <x v="14"/>
    <x v="63"/>
    <x v="1"/>
    <x v="8"/>
    <n v="287619"/>
  </r>
  <r>
    <x v="14"/>
    <x v="63"/>
    <x v="1"/>
    <x v="9"/>
    <n v="84085"/>
  </r>
  <r>
    <x v="14"/>
    <x v="64"/>
    <x v="0"/>
    <x v="0"/>
    <n v="9823"/>
  </r>
  <r>
    <x v="14"/>
    <x v="64"/>
    <x v="0"/>
    <x v="1"/>
    <n v="151669"/>
  </r>
  <r>
    <x v="14"/>
    <x v="64"/>
    <x v="0"/>
    <x v="2"/>
    <n v="0"/>
  </r>
  <r>
    <x v="14"/>
    <x v="64"/>
    <x v="0"/>
    <x v="3"/>
    <n v="7240"/>
  </r>
  <r>
    <x v="14"/>
    <x v="64"/>
    <x v="0"/>
    <x v="4"/>
    <n v="0"/>
  </r>
  <r>
    <x v="14"/>
    <x v="64"/>
    <x v="0"/>
    <x v="5"/>
    <n v="91340"/>
  </r>
  <r>
    <x v="14"/>
    <x v="64"/>
    <x v="0"/>
    <x v="6"/>
    <n v="0"/>
  </r>
  <r>
    <x v="14"/>
    <x v="64"/>
    <x v="0"/>
    <x v="7"/>
    <n v="5300"/>
  </r>
  <r>
    <x v="14"/>
    <x v="64"/>
    <x v="0"/>
    <x v="8"/>
    <n v="219731"/>
  </r>
  <r>
    <x v="14"/>
    <x v="64"/>
    <x v="0"/>
    <x v="9"/>
    <n v="31161"/>
  </r>
  <r>
    <x v="14"/>
    <x v="64"/>
    <x v="1"/>
    <x v="0"/>
    <n v="12122"/>
  </r>
  <r>
    <x v="14"/>
    <x v="64"/>
    <x v="1"/>
    <x v="1"/>
    <n v="148665"/>
  </r>
  <r>
    <x v="14"/>
    <x v="64"/>
    <x v="1"/>
    <x v="2"/>
    <n v="0"/>
  </r>
  <r>
    <x v="14"/>
    <x v="64"/>
    <x v="1"/>
    <x v="3"/>
    <n v="5738"/>
  </r>
  <r>
    <x v="14"/>
    <x v="64"/>
    <x v="1"/>
    <x v="4"/>
    <n v="0"/>
  </r>
  <r>
    <x v="14"/>
    <x v="64"/>
    <x v="1"/>
    <x v="5"/>
    <n v="91340"/>
  </r>
  <r>
    <x v="14"/>
    <x v="64"/>
    <x v="1"/>
    <x v="6"/>
    <n v="0"/>
  </r>
  <r>
    <x v="14"/>
    <x v="64"/>
    <x v="1"/>
    <x v="7"/>
    <n v="7233"/>
  </r>
  <r>
    <x v="14"/>
    <x v="64"/>
    <x v="1"/>
    <x v="8"/>
    <n v="219731"/>
  </r>
  <r>
    <x v="14"/>
    <x v="64"/>
    <x v="1"/>
    <x v="9"/>
    <n v="33891"/>
  </r>
  <r>
    <x v="14"/>
    <x v="65"/>
    <x v="0"/>
    <x v="0"/>
    <n v="59968"/>
  </r>
  <r>
    <x v="14"/>
    <x v="65"/>
    <x v="0"/>
    <x v="1"/>
    <n v="611333"/>
  </r>
  <r>
    <x v="14"/>
    <x v="65"/>
    <x v="0"/>
    <x v="2"/>
    <n v="24458"/>
  </r>
  <r>
    <x v="14"/>
    <x v="65"/>
    <x v="0"/>
    <x v="3"/>
    <n v="7021"/>
  </r>
  <r>
    <x v="14"/>
    <x v="65"/>
    <x v="0"/>
    <x v="4"/>
    <n v="457319"/>
  </r>
  <r>
    <x v="14"/>
    <x v="65"/>
    <x v="0"/>
    <x v="5"/>
    <n v="772589"/>
  </r>
  <r>
    <x v="14"/>
    <x v="65"/>
    <x v="0"/>
    <x v="6"/>
    <n v="0"/>
  </r>
  <r>
    <x v="14"/>
    <x v="65"/>
    <x v="0"/>
    <x v="7"/>
    <n v="124535"/>
  </r>
  <r>
    <x v="14"/>
    <x v="65"/>
    <x v="0"/>
    <x v="8"/>
    <n v="880798"/>
  </r>
  <r>
    <x v="14"/>
    <x v="65"/>
    <x v="0"/>
    <x v="9"/>
    <n v="247745"/>
  </r>
  <r>
    <x v="14"/>
    <x v="65"/>
    <x v="1"/>
    <x v="0"/>
    <n v="70983"/>
  </r>
  <r>
    <x v="14"/>
    <x v="65"/>
    <x v="1"/>
    <x v="1"/>
    <n v="655305"/>
  </r>
  <r>
    <x v="14"/>
    <x v="65"/>
    <x v="1"/>
    <x v="2"/>
    <n v="24458"/>
  </r>
  <r>
    <x v="14"/>
    <x v="65"/>
    <x v="1"/>
    <x v="3"/>
    <n v="-16709"/>
  </r>
  <r>
    <x v="14"/>
    <x v="65"/>
    <x v="1"/>
    <x v="4"/>
    <n v="457319"/>
  </r>
  <r>
    <x v="14"/>
    <x v="65"/>
    <x v="1"/>
    <x v="5"/>
    <n v="772589"/>
  </r>
  <r>
    <x v="14"/>
    <x v="65"/>
    <x v="1"/>
    <x v="6"/>
    <n v="-1036"/>
  </r>
  <r>
    <x v="14"/>
    <x v="65"/>
    <x v="1"/>
    <x v="7"/>
    <n v="153328"/>
  </r>
  <r>
    <x v="14"/>
    <x v="65"/>
    <x v="1"/>
    <x v="8"/>
    <n v="877207"/>
  </r>
  <r>
    <x v="14"/>
    <x v="65"/>
    <x v="1"/>
    <x v="9"/>
    <n v="359882"/>
  </r>
  <r>
    <x v="14"/>
    <x v="66"/>
    <x v="0"/>
    <x v="0"/>
    <n v="51942"/>
  </r>
  <r>
    <x v="14"/>
    <x v="66"/>
    <x v="0"/>
    <x v="1"/>
    <n v="548421"/>
  </r>
  <r>
    <x v="14"/>
    <x v="66"/>
    <x v="0"/>
    <x v="2"/>
    <n v="4648"/>
  </r>
  <r>
    <x v="14"/>
    <x v="66"/>
    <x v="0"/>
    <x v="3"/>
    <n v="-41473"/>
  </r>
  <r>
    <x v="14"/>
    <x v="66"/>
    <x v="0"/>
    <x v="4"/>
    <n v="315770"/>
  </r>
  <r>
    <x v="14"/>
    <x v="66"/>
    <x v="0"/>
    <x v="5"/>
    <n v="677655"/>
  </r>
  <r>
    <x v="14"/>
    <x v="66"/>
    <x v="0"/>
    <x v="6"/>
    <n v="0"/>
  </r>
  <r>
    <x v="14"/>
    <x v="66"/>
    <x v="0"/>
    <x v="7"/>
    <n v="184022"/>
  </r>
  <r>
    <x v="14"/>
    <x v="66"/>
    <x v="0"/>
    <x v="8"/>
    <n v="904633"/>
  </r>
  <r>
    <x v="14"/>
    <x v="66"/>
    <x v="0"/>
    <x v="9"/>
    <n v="287758"/>
  </r>
  <r>
    <x v="14"/>
    <x v="66"/>
    <x v="1"/>
    <x v="0"/>
    <n v="86320"/>
  </r>
  <r>
    <x v="14"/>
    <x v="66"/>
    <x v="1"/>
    <x v="1"/>
    <n v="587473"/>
  </r>
  <r>
    <x v="14"/>
    <x v="66"/>
    <x v="1"/>
    <x v="2"/>
    <n v="4648"/>
  </r>
  <r>
    <x v="14"/>
    <x v="66"/>
    <x v="1"/>
    <x v="3"/>
    <n v="-81859"/>
  </r>
  <r>
    <x v="14"/>
    <x v="66"/>
    <x v="1"/>
    <x v="4"/>
    <n v="315770"/>
  </r>
  <r>
    <x v="14"/>
    <x v="66"/>
    <x v="1"/>
    <x v="5"/>
    <n v="686816"/>
  </r>
  <r>
    <x v="14"/>
    <x v="66"/>
    <x v="1"/>
    <x v="6"/>
    <n v="697"/>
  </r>
  <r>
    <x v="14"/>
    <x v="66"/>
    <x v="1"/>
    <x v="7"/>
    <n v="187073"/>
  </r>
  <r>
    <x v="14"/>
    <x v="66"/>
    <x v="1"/>
    <x v="8"/>
    <n v="896573"/>
  </r>
  <r>
    <x v="14"/>
    <x v="66"/>
    <x v="1"/>
    <x v="9"/>
    <n v="421149"/>
  </r>
  <r>
    <x v="14"/>
    <x v="67"/>
    <x v="0"/>
    <x v="0"/>
    <n v="19294"/>
  </r>
  <r>
    <x v="14"/>
    <x v="67"/>
    <x v="0"/>
    <x v="1"/>
    <n v="333413"/>
  </r>
  <r>
    <x v="14"/>
    <x v="67"/>
    <x v="0"/>
    <x v="2"/>
    <n v="0"/>
  </r>
  <r>
    <x v="14"/>
    <x v="67"/>
    <x v="0"/>
    <x v="3"/>
    <n v="3364"/>
  </r>
  <r>
    <x v="14"/>
    <x v="67"/>
    <x v="0"/>
    <x v="4"/>
    <n v="182437"/>
  </r>
  <r>
    <x v="14"/>
    <x v="67"/>
    <x v="0"/>
    <x v="5"/>
    <n v="423626"/>
  </r>
  <r>
    <x v="14"/>
    <x v="67"/>
    <x v="0"/>
    <x v="6"/>
    <n v="0"/>
  </r>
  <r>
    <x v="14"/>
    <x v="67"/>
    <x v="0"/>
    <x v="7"/>
    <n v="67012"/>
  </r>
  <r>
    <x v="14"/>
    <x v="67"/>
    <x v="0"/>
    <x v="8"/>
    <n v="435064"/>
  </r>
  <r>
    <x v="14"/>
    <x v="67"/>
    <x v="0"/>
    <x v="9"/>
    <n v="222480"/>
  </r>
  <r>
    <x v="14"/>
    <x v="67"/>
    <x v="1"/>
    <x v="0"/>
    <n v="42271"/>
  </r>
  <r>
    <x v="14"/>
    <x v="67"/>
    <x v="1"/>
    <x v="1"/>
    <n v="359049"/>
  </r>
  <r>
    <x v="14"/>
    <x v="67"/>
    <x v="1"/>
    <x v="2"/>
    <n v="0"/>
  </r>
  <r>
    <x v="14"/>
    <x v="67"/>
    <x v="1"/>
    <x v="3"/>
    <n v="-25233"/>
  </r>
  <r>
    <x v="14"/>
    <x v="67"/>
    <x v="1"/>
    <x v="4"/>
    <n v="182437"/>
  </r>
  <r>
    <x v="14"/>
    <x v="67"/>
    <x v="1"/>
    <x v="5"/>
    <n v="447661"/>
  </r>
  <r>
    <x v="14"/>
    <x v="67"/>
    <x v="1"/>
    <x v="6"/>
    <n v="-3726"/>
  </r>
  <r>
    <x v="14"/>
    <x v="67"/>
    <x v="1"/>
    <x v="7"/>
    <n v="79743"/>
  </r>
  <r>
    <x v="14"/>
    <x v="67"/>
    <x v="1"/>
    <x v="8"/>
    <n v="431578"/>
  </r>
  <r>
    <x v="14"/>
    <x v="67"/>
    <x v="1"/>
    <x v="9"/>
    <n v="343668"/>
  </r>
  <r>
    <x v="14"/>
    <x v="68"/>
    <x v="0"/>
    <x v="0"/>
    <n v="85016"/>
  </r>
  <r>
    <x v="14"/>
    <x v="68"/>
    <x v="0"/>
    <x v="1"/>
    <n v="803785"/>
  </r>
  <r>
    <x v="14"/>
    <x v="68"/>
    <x v="0"/>
    <x v="2"/>
    <n v="67210"/>
  </r>
  <r>
    <x v="14"/>
    <x v="68"/>
    <x v="0"/>
    <x v="3"/>
    <n v="-112193"/>
  </r>
  <r>
    <x v="14"/>
    <x v="68"/>
    <x v="0"/>
    <x v="4"/>
    <n v="543038"/>
  </r>
  <r>
    <x v="14"/>
    <x v="68"/>
    <x v="0"/>
    <x v="5"/>
    <n v="1207642"/>
  </r>
  <r>
    <x v="14"/>
    <x v="68"/>
    <x v="0"/>
    <x v="6"/>
    <n v="0"/>
  </r>
  <r>
    <x v="14"/>
    <x v="68"/>
    <x v="0"/>
    <x v="7"/>
    <n v="55935"/>
  </r>
  <r>
    <x v="14"/>
    <x v="68"/>
    <x v="0"/>
    <x v="8"/>
    <n v="1255329"/>
  </r>
  <r>
    <x v="14"/>
    <x v="68"/>
    <x v="0"/>
    <x v="9"/>
    <n v="533414"/>
  </r>
  <r>
    <x v="14"/>
    <x v="68"/>
    <x v="1"/>
    <x v="0"/>
    <n v="100781"/>
  </r>
  <r>
    <x v="14"/>
    <x v="68"/>
    <x v="1"/>
    <x v="1"/>
    <n v="833619"/>
  </r>
  <r>
    <x v="14"/>
    <x v="68"/>
    <x v="1"/>
    <x v="2"/>
    <n v="67210"/>
  </r>
  <r>
    <x v="14"/>
    <x v="68"/>
    <x v="1"/>
    <x v="3"/>
    <n v="-122028"/>
  </r>
  <r>
    <x v="14"/>
    <x v="68"/>
    <x v="1"/>
    <x v="4"/>
    <n v="543038"/>
  </r>
  <r>
    <x v="14"/>
    <x v="68"/>
    <x v="1"/>
    <x v="5"/>
    <n v="1209244"/>
  </r>
  <r>
    <x v="14"/>
    <x v="68"/>
    <x v="1"/>
    <x v="6"/>
    <n v="0"/>
  </r>
  <r>
    <x v="14"/>
    <x v="68"/>
    <x v="1"/>
    <x v="7"/>
    <n v="71285"/>
  </r>
  <r>
    <x v="14"/>
    <x v="68"/>
    <x v="1"/>
    <x v="8"/>
    <n v="1251515"/>
  </r>
  <r>
    <x v="14"/>
    <x v="68"/>
    <x v="1"/>
    <x v="9"/>
    <n v="609614"/>
  </r>
  <r>
    <x v="14"/>
    <x v="69"/>
    <x v="0"/>
    <x v="0"/>
    <n v="95014"/>
  </r>
  <r>
    <x v="14"/>
    <x v="69"/>
    <x v="0"/>
    <x v="1"/>
    <n v="699680"/>
  </r>
  <r>
    <x v="14"/>
    <x v="69"/>
    <x v="0"/>
    <x v="2"/>
    <n v="49698"/>
  </r>
  <r>
    <x v="14"/>
    <x v="69"/>
    <x v="0"/>
    <x v="3"/>
    <n v="-43467"/>
  </r>
  <r>
    <x v="14"/>
    <x v="69"/>
    <x v="0"/>
    <x v="4"/>
    <n v="427310"/>
  </r>
  <r>
    <x v="14"/>
    <x v="69"/>
    <x v="0"/>
    <x v="5"/>
    <n v="884959"/>
  </r>
  <r>
    <x v="14"/>
    <x v="69"/>
    <x v="0"/>
    <x v="6"/>
    <n v="0"/>
  </r>
  <r>
    <x v="14"/>
    <x v="69"/>
    <x v="0"/>
    <x v="7"/>
    <n v="109294"/>
  </r>
  <r>
    <x v="14"/>
    <x v="69"/>
    <x v="0"/>
    <x v="8"/>
    <n v="1221592"/>
  </r>
  <r>
    <x v="14"/>
    <x v="69"/>
    <x v="0"/>
    <x v="9"/>
    <n v="233210"/>
  </r>
  <r>
    <x v="14"/>
    <x v="69"/>
    <x v="1"/>
    <x v="0"/>
    <n v="146789"/>
  </r>
  <r>
    <x v="14"/>
    <x v="69"/>
    <x v="1"/>
    <x v="1"/>
    <n v="750600"/>
  </r>
  <r>
    <x v="14"/>
    <x v="69"/>
    <x v="1"/>
    <x v="2"/>
    <n v="51947"/>
  </r>
  <r>
    <x v="14"/>
    <x v="69"/>
    <x v="1"/>
    <x v="3"/>
    <n v="-57583"/>
  </r>
  <r>
    <x v="14"/>
    <x v="69"/>
    <x v="1"/>
    <x v="4"/>
    <n v="427310"/>
  </r>
  <r>
    <x v="14"/>
    <x v="69"/>
    <x v="1"/>
    <x v="5"/>
    <n v="939662"/>
  </r>
  <r>
    <x v="14"/>
    <x v="69"/>
    <x v="1"/>
    <x v="6"/>
    <n v="0"/>
  </r>
  <r>
    <x v="14"/>
    <x v="69"/>
    <x v="1"/>
    <x v="7"/>
    <n v="157826"/>
  </r>
  <r>
    <x v="14"/>
    <x v="69"/>
    <x v="1"/>
    <x v="8"/>
    <n v="1217668"/>
  </r>
  <r>
    <x v="14"/>
    <x v="69"/>
    <x v="1"/>
    <x v="9"/>
    <n v="459429"/>
  </r>
  <r>
    <x v="14"/>
    <x v="70"/>
    <x v="0"/>
    <x v="0"/>
    <n v="41958"/>
  </r>
  <r>
    <x v="14"/>
    <x v="70"/>
    <x v="0"/>
    <x v="1"/>
    <n v="352086"/>
  </r>
  <r>
    <x v="14"/>
    <x v="70"/>
    <x v="0"/>
    <x v="2"/>
    <n v="0"/>
  </r>
  <r>
    <x v="14"/>
    <x v="70"/>
    <x v="0"/>
    <x v="3"/>
    <n v="-2836"/>
  </r>
  <r>
    <x v="14"/>
    <x v="70"/>
    <x v="0"/>
    <x v="4"/>
    <n v="0"/>
  </r>
  <r>
    <x v="14"/>
    <x v="70"/>
    <x v="0"/>
    <x v="5"/>
    <n v="288526"/>
  </r>
  <r>
    <x v="14"/>
    <x v="70"/>
    <x v="0"/>
    <x v="6"/>
    <n v="0"/>
  </r>
  <r>
    <x v="14"/>
    <x v="70"/>
    <x v="0"/>
    <x v="7"/>
    <n v="12309"/>
  </r>
  <r>
    <x v="14"/>
    <x v="70"/>
    <x v="0"/>
    <x v="8"/>
    <n v="550112"/>
  </r>
  <r>
    <x v="14"/>
    <x v="70"/>
    <x v="0"/>
    <x v="9"/>
    <n v="147603"/>
  </r>
  <r>
    <x v="14"/>
    <x v="70"/>
    <x v="1"/>
    <x v="0"/>
    <n v="66086"/>
  </r>
  <r>
    <x v="14"/>
    <x v="70"/>
    <x v="1"/>
    <x v="1"/>
    <n v="402599"/>
  </r>
  <r>
    <x v="14"/>
    <x v="70"/>
    <x v="1"/>
    <x v="2"/>
    <n v="0"/>
  </r>
  <r>
    <x v="14"/>
    <x v="70"/>
    <x v="1"/>
    <x v="3"/>
    <n v="-42983"/>
  </r>
  <r>
    <x v="14"/>
    <x v="70"/>
    <x v="1"/>
    <x v="4"/>
    <n v="0"/>
  </r>
  <r>
    <x v="14"/>
    <x v="70"/>
    <x v="1"/>
    <x v="5"/>
    <n v="298129"/>
  </r>
  <r>
    <x v="14"/>
    <x v="70"/>
    <x v="1"/>
    <x v="6"/>
    <n v="0"/>
  </r>
  <r>
    <x v="14"/>
    <x v="70"/>
    <x v="1"/>
    <x v="7"/>
    <n v="-7706"/>
  </r>
  <r>
    <x v="14"/>
    <x v="70"/>
    <x v="1"/>
    <x v="8"/>
    <n v="548914"/>
  </r>
  <r>
    <x v="14"/>
    <x v="70"/>
    <x v="1"/>
    <x v="9"/>
    <n v="253177"/>
  </r>
  <r>
    <x v="14"/>
    <x v="71"/>
    <x v="0"/>
    <x v="0"/>
    <n v="12792"/>
  </r>
  <r>
    <x v="14"/>
    <x v="71"/>
    <x v="0"/>
    <x v="1"/>
    <n v="312230"/>
  </r>
  <r>
    <x v="14"/>
    <x v="71"/>
    <x v="0"/>
    <x v="2"/>
    <n v="0"/>
  </r>
  <r>
    <x v="14"/>
    <x v="71"/>
    <x v="0"/>
    <x v="3"/>
    <n v="4920"/>
  </r>
  <r>
    <x v="14"/>
    <x v="71"/>
    <x v="0"/>
    <x v="4"/>
    <n v="66848"/>
  </r>
  <r>
    <x v="14"/>
    <x v="71"/>
    <x v="0"/>
    <x v="5"/>
    <n v="208556"/>
  </r>
  <r>
    <x v="14"/>
    <x v="71"/>
    <x v="0"/>
    <x v="6"/>
    <n v="0"/>
  </r>
  <r>
    <x v="14"/>
    <x v="71"/>
    <x v="0"/>
    <x v="7"/>
    <n v="43887"/>
  </r>
  <r>
    <x v="14"/>
    <x v="71"/>
    <x v="0"/>
    <x v="8"/>
    <n v="431089"/>
  </r>
  <r>
    <x v="14"/>
    <x v="71"/>
    <x v="0"/>
    <x v="9"/>
    <n v="74608"/>
  </r>
  <r>
    <x v="14"/>
    <x v="71"/>
    <x v="1"/>
    <x v="0"/>
    <n v="19617"/>
  </r>
  <r>
    <x v="14"/>
    <x v="71"/>
    <x v="1"/>
    <x v="1"/>
    <n v="311194"/>
  </r>
  <r>
    <x v="14"/>
    <x v="71"/>
    <x v="1"/>
    <x v="2"/>
    <n v="0"/>
  </r>
  <r>
    <x v="14"/>
    <x v="71"/>
    <x v="1"/>
    <x v="3"/>
    <n v="-3885"/>
  </r>
  <r>
    <x v="14"/>
    <x v="71"/>
    <x v="1"/>
    <x v="4"/>
    <n v="66848"/>
  </r>
  <r>
    <x v="14"/>
    <x v="71"/>
    <x v="1"/>
    <x v="5"/>
    <n v="208557"/>
  </r>
  <r>
    <x v="14"/>
    <x v="71"/>
    <x v="1"/>
    <x v="6"/>
    <n v="-601"/>
  </r>
  <r>
    <x v="14"/>
    <x v="71"/>
    <x v="1"/>
    <x v="7"/>
    <n v="43018"/>
  </r>
  <r>
    <x v="14"/>
    <x v="71"/>
    <x v="1"/>
    <x v="8"/>
    <n v="430693"/>
  </r>
  <r>
    <x v="14"/>
    <x v="71"/>
    <x v="1"/>
    <x v="9"/>
    <n v="89331"/>
  </r>
  <r>
    <x v="14"/>
    <x v="72"/>
    <x v="0"/>
    <x v="0"/>
    <n v="17172"/>
  </r>
  <r>
    <x v="14"/>
    <x v="72"/>
    <x v="0"/>
    <x v="1"/>
    <n v="480358"/>
  </r>
  <r>
    <x v="14"/>
    <x v="72"/>
    <x v="0"/>
    <x v="2"/>
    <n v="0"/>
  </r>
  <r>
    <x v="14"/>
    <x v="72"/>
    <x v="0"/>
    <x v="3"/>
    <n v="-4033"/>
  </r>
  <r>
    <x v="14"/>
    <x v="72"/>
    <x v="0"/>
    <x v="4"/>
    <n v="146846"/>
  </r>
  <r>
    <x v="14"/>
    <x v="72"/>
    <x v="0"/>
    <x v="5"/>
    <n v="440685"/>
  </r>
  <r>
    <x v="14"/>
    <x v="72"/>
    <x v="0"/>
    <x v="6"/>
    <n v="0"/>
  </r>
  <r>
    <x v="14"/>
    <x v="72"/>
    <x v="0"/>
    <x v="7"/>
    <n v="90226"/>
  </r>
  <r>
    <x v="14"/>
    <x v="72"/>
    <x v="0"/>
    <x v="8"/>
    <n v="731377"/>
  </r>
  <r>
    <x v="14"/>
    <x v="72"/>
    <x v="0"/>
    <x v="9"/>
    <n v="154251"/>
  </r>
  <r>
    <x v="14"/>
    <x v="72"/>
    <x v="1"/>
    <x v="0"/>
    <n v="38352"/>
  </r>
  <r>
    <x v="14"/>
    <x v="72"/>
    <x v="1"/>
    <x v="1"/>
    <n v="533388"/>
  </r>
  <r>
    <x v="14"/>
    <x v="72"/>
    <x v="1"/>
    <x v="2"/>
    <n v="0"/>
  </r>
  <r>
    <x v="14"/>
    <x v="72"/>
    <x v="1"/>
    <x v="3"/>
    <n v="-20028"/>
  </r>
  <r>
    <x v="14"/>
    <x v="72"/>
    <x v="1"/>
    <x v="4"/>
    <n v="146846"/>
  </r>
  <r>
    <x v="14"/>
    <x v="72"/>
    <x v="1"/>
    <x v="5"/>
    <n v="451533"/>
  </r>
  <r>
    <x v="14"/>
    <x v="72"/>
    <x v="1"/>
    <x v="6"/>
    <n v="-14338"/>
  </r>
  <r>
    <x v="14"/>
    <x v="72"/>
    <x v="1"/>
    <x v="7"/>
    <n v="133237"/>
  </r>
  <r>
    <x v="14"/>
    <x v="72"/>
    <x v="1"/>
    <x v="8"/>
    <n v="728253"/>
  </r>
  <r>
    <x v="14"/>
    <x v="72"/>
    <x v="1"/>
    <x v="9"/>
    <n v="315777"/>
  </r>
  <r>
    <x v="14"/>
    <x v="73"/>
    <x v="0"/>
    <x v="0"/>
    <n v="15853"/>
  </r>
  <r>
    <x v="14"/>
    <x v="73"/>
    <x v="0"/>
    <x v="1"/>
    <n v="256813"/>
  </r>
  <r>
    <x v="14"/>
    <x v="73"/>
    <x v="0"/>
    <x v="2"/>
    <n v="0"/>
  </r>
  <r>
    <x v="14"/>
    <x v="73"/>
    <x v="0"/>
    <x v="3"/>
    <n v="8905"/>
  </r>
  <r>
    <x v="14"/>
    <x v="73"/>
    <x v="0"/>
    <x v="4"/>
    <n v="220433"/>
  </r>
  <r>
    <x v="14"/>
    <x v="73"/>
    <x v="0"/>
    <x v="5"/>
    <n v="297043"/>
  </r>
  <r>
    <x v="14"/>
    <x v="73"/>
    <x v="0"/>
    <x v="6"/>
    <n v="0"/>
  </r>
  <r>
    <x v="14"/>
    <x v="73"/>
    <x v="0"/>
    <x v="7"/>
    <n v="57652"/>
  </r>
  <r>
    <x v="14"/>
    <x v="73"/>
    <x v="0"/>
    <x v="8"/>
    <n v="324587"/>
  </r>
  <r>
    <x v="14"/>
    <x v="73"/>
    <x v="0"/>
    <x v="9"/>
    <n v="73436"/>
  </r>
  <r>
    <x v="14"/>
    <x v="73"/>
    <x v="1"/>
    <x v="0"/>
    <n v="19124"/>
  </r>
  <r>
    <x v="14"/>
    <x v="73"/>
    <x v="1"/>
    <x v="1"/>
    <n v="266151"/>
  </r>
  <r>
    <x v="14"/>
    <x v="73"/>
    <x v="1"/>
    <x v="2"/>
    <n v="0"/>
  </r>
  <r>
    <x v="14"/>
    <x v="73"/>
    <x v="1"/>
    <x v="3"/>
    <n v="-2399"/>
  </r>
  <r>
    <x v="14"/>
    <x v="73"/>
    <x v="1"/>
    <x v="4"/>
    <n v="220433"/>
  </r>
  <r>
    <x v="14"/>
    <x v="73"/>
    <x v="1"/>
    <x v="5"/>
    <n v="297043"/>
  </r>
  <r>
    <x v="14"/>
    <x v="73"/>
    <x v="1"/>
    <x v="6"/>
    <n v="0"/>
  </r>
  <r>
    <x v="14"/>
    <x v="73"/>
    <x v="1"/>
    <x v="7"/>
    <n v="49065"/>
  </r>
  <r>
    <x v="14"/>
    <x v="73"/>
    <x v="1"/>
    <x v="8"/>
    <n v="323764"/>
  </r>
  <r>
    <x v="14"/>
    <x v="73"/>
    <x v="1"/>
    <x v="9"/>
    <n v="89585"/>
  </r>
  <r>
    <x v="15"/>
    <x v="0"/>
    <x v="0"/>
    <x v="0"/>
    <n v="4663706"/>
  </r>
  <r>
    <x v="15"/>
    <x v="0"/>
    <x v="0"/>
    <x v="1"/>
    <n v="38534112"/>
  </r>
  <r>
    <x v="15"/>
    <x v="0"/>
    <x v="0"/>
    <x v="2"/>
    <n v="7002362"/>
  </r>
  <r>
    <x v="15"/>
    <x v="0"/>
    <x v="0"/>
    <x v="3"/>
    <n v="444668"/>
  </r>
  <r>
    <x v="15"/>
    <x v="0"/>
    <x v="0"/>
    <x v="4"/>
    <n v="7218312"/>
  </r>
  <r>
    <x v="15"/>
    <x v="0"/>
    <x v="0"/>
    <x v="5"/>
    <n v="61084542"/>
  </r>
  <r>
    <x v="15"/>
    <x v="0"/>
    <x v="0"/>
    <x v="6"/>
    <n v="0"/>
  </r>
  <r>
    <x v="15"/>
    <x v="0"/>
    <x v="0"/>
    <x v="7"/>
    <n v="4971331"/>
  </r>
  <r>
    <x v="15"/>
    <x v="0"/>
    <x v="0"/>
    <x v="8"/>
    <n v="85021305"/>
  </r>
  <r>
    <x v="15"/>
    <x v="0"/>
    <x v="0"/>
    <x v="9"/>
    <n v="23571768"/>
  </r>
  <r>
    <x v="15"/>
    <x v="0"/>
    <x v="1"/>
    <x v="0"/>
    <n v="15097039"/>
  </r>
  <r>
    <x v="15"/>
    <x v="0"/>
    <x v="1"/>
    <x v="1"/>
    <n v="51058233"/>
  </r>
  <r>
    <x v="15"/>
    <x v="0"/>
    <x v="1"/>
    <x v="2"/>
    <n v="7044568"/>
  </r>
  <r>
    <x v="15"/>
    <x v="0"/>
    <x v="1"/>
    <x v="3"/>
    <n v="2055386"/>
  </r>
  <r>
    <x v="15"/>
    <x v="0"/>
    <x v="1"/>
    <x v="4"/>
    <n v="7218312"/>
  </r>
  <r>
    <x v="15"/>
    <x v="0"/>
    <x v="1"/>
    <x v="5"/>
    <n v="75219464"/>
  </r>
  <r>
    <x v="15"/>
    <x v="0"/>
    <x v="1"/>
    <x v="6"/>
    <n v="1471084"/>
  </r>
  <r>
    <x v="15"/>
    <x v="0"/>
    <x v="1"/>
    <x v="7"/>
    <n v="28027176"/>
  </r>
  <r>
    <x v="15"/>
    <x v="0"/>
    <x v="1"/>
    <x v="8"/>
    <n v="84514958"/>
  </r>
  <r>
    <x v="15"/>
    <x v="0"/>
    <x v="1"/>
    <x v="9"/>
    <n v="81186740"/>
  </r>
  <r>
    <x v="15"/>
    <x v="1"/>
    <x v="0"/>
    <x v="0"/>
    <n v="1217697"/>
  </r>
  <r>
    <x v="15"/>
    <x v="1"/>
    <x v="0"/>
    <x v="1"/>
    <n v="8317528"/>
  </r>
  <r>
    <x v="15"/>
    <x v="1"/>
    <x v="0"/>
    <x v="2"/>
    <n v="686828"/>
  </r>
  <r>
    <x v="15"/>
    <x v="1"/>
    <x v="0"/>
    <x v="3"/>
    <n v="-1297037"/>
  </r>
  <r>
    <x v="15"/>
    <x v="1"/>
    <x v="0"/>
    <x v="4"/>
    <n v="1422382"/>
  </r>
  <r>
    <x v="15"/>
    <x v="1"/>
    <x v="0"/>
    <x v="5"/>
    <n v="15833154"/>
  </r>
  <r>
    <x v="15"/>
    <x v="1"/>
    <x v="0"/>
    <x v="6"/>
    <n v="416636"/>
  </r>
  <r>
    <x v="15"/>
    <x v="1"/>
    <x v="0"/>
    <x v="7"/>
    <n v="1678007"/>
  </r>
  <r>
    <x v="15"/>
    <x v="1"/>
    <x v="0"/>
    <x v="8"/>
    <n v="23305154"/>
  </r>
  <r>
    <x v="15"/>
    <x v="1"/>
    <x v="0"/>
    <x v="9"/>
    <n v="3886079"/>
  </r>
  <r>
    <x v="15"/>
    <x v="1"/>
    <x v="1"/>
    <x v="0"/>
    <n v="1432438"/>
  </r>
  <r>
    <x v="15"/>
    <x v="1"/>
    <x v="1"/>
    <x v="1"/>
    <n v="8759454"/>
  </r>
  <r>
    <x v="15"/>
    <x v="1"/>
    <x v="1"/>
    <x v="2"/>
    <n v="686828"/>
  </r>
  <r>
    <x v="15"/>
    <x v="1"/>
    <x v="1"/>
    <x v="3"/>
    <n v="-1756136"/>
  </r>
  <r>
    <x v="15"/>
    <x v="1"/>
    <x v="1"/>
    <x v="4"/>
    <n v="1422382"/>
  </r>
  <r>
    <x v="15"/>
    <x v="1"/>
    <x v="1"/>
    <x v="5"/>
    <n v="15909871"/>
  </r>
  <r>
    <x v="15"/>
    <x v="1"/>
    <x v="1"/>
    <x v="6"/>
    <n v="416636"/>
  </r>
  <r>
    <x v="15"/>
    <x v="1"/>
    <x v="1"/>
    <x v="7"/>
    <n v="2180656"/>
  </r>
  <r>
    <x v="15"/>
    <x v="1"/>
    <x v="1"/>
    <x v="8"/>
    <n v="23229372"/>
  </r>
  <r>
    <x v="15"/>
    <x v="1"/>
    <x v="1"/>
    <x v="9"/>
    <n v="5656993"/>
  </r>
  <r>
    <x v="15"/>
    <x v="2"/>
    <x v="0"/>
    <x v="0"/>
    <n v="102766"/>
  </r>
  <r>
    <x v="15"/>
    <x v="2"/>
    <x v="0"/>
    <x v="1"/>
    <n v="1448918"/>
  </r>
  <r>
    <x v="15"/>
    <x v="2"/>
    <x v="0"/>
    <x v="2"/>
    <n v="89167"/>
  </r>
  <r>
    <x v="15"/>
    <x v="2"/>
    <x v="0"/>
    <x v="3"/>
    <n v="73926"/>
  </r>
  <r>
    <x v="15"/>
    <x v="2"/>
    <x v="0"/>
    <x v="4"/>
    <n v="237169"/>
  </r>
  <r>
    <x v="15"/>
    <x v="2"/>
    <x v="0"/>
    <x v="5"/>
    <n v="2276998"/>
  </r>
  <r>
    <x v="15"/>
    <x v="2"/>
    <x v="0"/>
    <x v="6"/>
    <n v="0"/>
  </r>
  <r>
    <x v="15"/>
    <x v="2"/>
    <x v="0"/>
    <x v="7"/>
    <n v="-137336"/>
  </r>
  <r>
    <x v="15"/>
    <x v="2"/>
    <x v="0"/>
    <x v="8"/>
    <n v="2971631"/>
  </r>
  <r>
    <x v="15"/>
    <x v="2"/>
    <x v="0"/>
    <x v="9"/>
    <n v="497787"/>
  </r>
  <r>
    <x v="15"/>
    <x v="2"/>
    <x v="1"/>
    <x v="0"/>
    <n v="137564"/>
  </r>
  <r>
    <x v="15"/>
    <x v="2"/>
    <x v="1"/>
    <x v="1"/>
    <n v="1535907"/>
  </r>
  <r>
    <x v="15"/>
    <x v="2"/>
    <x v="1"/>
    <x v="2"/>
    <n v="91920"/>
  </r>
  <r>
    <x v="15"/>
    <x v="2"/>
    <x v="1"/>
    <x v="3"/>
    <n v="10547"/>
  </r>
  <r>
    <x v="15"/>
    <x v="2"/>
    <x v="1"/>
    <x v="4"/>
    <n v="237169"/>
  </r>
  <r>
    <x v="15"/>
    <x v="2"/>
    <x v="1"/>
    <x v="5"/>
    <n v="2319253"/>
  </r>
  <r>
    <x v="15"/>
    <x v="2"/>
    <x v="1"/>
    <x v="6"/>
    <n v="-76"/>
  </r>
  <r>
    <x v="15"/>
    <x v="2"/>
    <x v="1"/>
    <x v="7"/>
    <n v="-99592"/>
  </r>
  <r>
    <x v="15"/>
    <x v="2"/>
    <x v="1"/>
    <x v="8"/>
    <n v="2966524"/>
  </r>
  <r>
    <x v="15"/>
    <x v="2"/>
    <x v="1"/>
    <x v="9"/>
    <n v="770888"/>
  </r>
  <r>
    <x v="15"/>
    <x v="3"/>
    <x v="0"/>
    <x v="0"/>
    <n v="706159"/>
  </r>
  <r>
    <x v="15"/>
    <x v="3"/>
    <x v="0"/>
    <x v="1"/>
    <n v="4902551"/>
  </r>
  <r>
    <x v="15"/>
    <x v="3"/>
    <x v="0"/>
    <x v="2"/>
    <n v="168721"/>
  </r>
  <r>
    <x v="15"/>
    <x v="3"/>
    <x v="0"/>
    <x v="3"/>
    <n v="-198319"/>
  </r>
  <r>
    <x v="15"/>
    <x v="3"/>
    <x v="0"/>
    <x v="4"/>
    <n v="1290427"/>
  </r>
  <r>
    <x v="15"/>
    <x v="3"/>
    <x v="0"/>
    <x v="5"/>
    <n v="6431240"/>
  </r>
  <r>
    <x v="15"/>
    <x v="3"/>
    <x v="0"/>
    <x v="6"/>
    <n v="0"/>
  </r>
  <r>
    <x v="15"/>
    <x v="3"/>
    <x v="0"/>
    <x v="7"/>
    <n v="791911"/>
  </r>
  <r>
    <x v="15"/>
    <x v="3"/>
    <x v="0"/>
    <x v="8"/>
    <n v="10522281"/>
  </r>
  <r>
    <x v="15"/>
    <x v="3"/>
    <x v="0"/>
    <x v="9"/>
    <n v="1386193"/>
  </r>
  <r>
    <x v="15"/>
    <x v="3"/>
    <x v="1"/>
    <x v="0"/>
    <n v="815694"/>
  </r>
  <r>
    <x v="15"/>
    <x v="3"/>
    <x v="1"/>
    <x v="1"/>
    <n v="5028492"/>
  </r>
  <r>
    <x v="15"/>
    <x v="3"/>
    <x v="1"/>
    <x v="2"/>
    <n v="149781"/>
  </r>
  <r>
    <x v="15"/>
    <x v="3"/>
    <x v="1"/>
    <x v="3"/>
    <n v="-275196"/>
  </r>
  <r>
    <x v="15"/>
    <x v="3"/>
    <x v="1"/>
    <x v="4"/>
    <n v="1290427"/>
  </r>
  <r>
    <x v="15"/>
    <x v="3"/>
    <x v="1"/>
    <x v="5"/>
    <n v="6627920"/>
  </r>
  <r>
    <x v="15"/>
    <x v="3"/>
    <x v="1"/>
    <x v="6"/>
    <n v="0"/>
  </r>
  <r>
    <x v="15"/>
    <x v="3"/>
    <x v="1"/>
    <x v="7"/>
    <n v="1153290"/>
  </r>
  <r>
    <x v="15"/>
    <x v="3"/>
    <x v="1"/>
    <x v="8"/>
    <n v="10495608"/>
  </r>
  <r>
    <x v="15"/>
    <x v="3"/>
    <x v="1"/>
    <x v="9"/>
    <n v="2264338"/>
  </r>
  <r>
    <x v="15"/>
    <x v="4"/>
    <x v="0"/>
    <x v="0"/>
    <n v="666542"/>
  </r>
  <r>
    <x v="15"/>
    <x v="4"/>
    <x v="0"/>
    <x v="1"/>
    <n v="7602991"/>
  </r>
  <r>
    <x v="15"/>
    <x v="4"/>
    <x v="0"/>
    <x v="2"/>
    <n v="1323821"/>
  </r>
  <r>
    <x v="15"/>
    <x v="4"/>
    <x v="0"/>
    <x v="3"/>
    <n v="-1084952"/>
  </r>
  <r>
    <x v="15"/>
    <x v="4"/>
    <x v="0"/>
    <x v="4"/>
    <n v="2345101"/>
  </r>
  <r>
    <x v="15"/>
    <x v="4"/>
    <x v="0"/>
    <x v="5"/>
    <n v="12068058"/>
  </r>
  <r>
    <x v="15"/>
    <x v="4"/>
    <x v="0"/>
    <x v="6"/>
    <n v="0"/>
  </r>
  <r>
    <x v="15"/>
    <x v="4"/>
    <x v="0"/>
    <x v="7"/>
    <n v="739572"/>
  </r>
  <r>
    <x v="15"/>
    <x v="4"/>
    <x v="0"/>
    <x v="8"/>
    <n v="18588078"/>
  </r>
  <r>
    <x v="15"/>
    <x v="4"/>
    <x v="0"/>
    <x v="9"/>
    <n v="2552757"/>
  </r>
  <r>
    <x v="15"/>
    <x v="4"/>
    <x v="1"/>
    <x v="0"/>
    <n v="922673"/>
  </r>
  <r>
    <x v="15"/>
    <x v="4"/>
    <x v="1"/>
    <x v="1"/>
    <n v="7962748"/>
  </r>
  <r>
    <x v="15"/>
    <x v="4"/>
    <x v="1"/>
    <x v="2"/>
    <n v="1339896"/>
  </r>
  <r>
    <x v="15"/>
    <x v="4"/>
    <x v="1"/>
    <x v="3"/>
    <n v="-1355252"/>
  </r>
  <r>
    <x v="15"/>
    <x v="4"/>
    <x v="1"/>
    <x v="4"/>
    <n v="2345101"/>
  </r>
  <r>
    <x v="15"/>
    <x v="4"/>
    <x v="1"/>
    <x v="5"/>
    <n v="12366018"/>
  </r>
  <r>
    <x v="15"/>
    <x v="4"/>
    <x v="1"/>
    <x v="6"/>
    <n v="0"/>
  </r>
  <r>
    <x v="15"/>
    <x v="4"/>
    <x v="1"/>
    <x v="7"/>
    <n v="1326288"/>
  </r>
  <r>
    <x v="15"/>
    <x v="4"/>
    <x v="1"/>
    <x v="8"/>
    <n v="18589581"/>
  </r>
  <r>
    <x v="15"/>
    <x v="4"/>
    <x v="1"/>
    <x v="9"/>
    <n v="4338193"/>
  </r>
  <r>
    <x v="15"/>
    <x v="6"/>
    <x v="0"/>
    <x v="0"/>
    <n v="279733"/>
  </r>
  <r>
    <x v="15"/>
    <x v="6"/>
    <x v="0"/>
    <x v="1"/>
    <n v="3661074"/>
  </r>
  <r>
    <x v="15"/>
    <x v="6"/>
    <x v="0"/>
    <x v="2"/>
    <n v="201000"/>
  </r>
  <r>
    <x v="15"/>
    <x v="6"/>
    <x v="0"/>
    <x v="3"/>
    <n v="-260512"/>
  </r>
  <r>
    <x v="15"/>
    <x v="6"/>
    <x v="0"/>
    <x v="4"/>
    <n v="1689371"/>
  </r>
  <r>
    <x v="15"/>
    <x v="6"/>
    <x v="0"/>
    <x v="5"/>
    <n v="4491732"/>
  </r>
  <r>
    <x v="15"/>
    <x v="6"/>
    <x v="0"/>
    <x v="6"/>
    <n v="0"/>
  </r>
  <r>
    <x v="15"/>
    <x v="6"/>
    <x v="0"/>
    <x v="7"/>
    <n v="421035"/>
  </r>
  <r>
    <x v="15"/>
    <x v="6"/>
    <x v="0"/>
    <x v="8"/>
    <n v="6176247"/>
  </r>
  <r>
    <x v="15"/>
    <x v="6"/>
    <x v="0"/>
    <x v="9"/>
    <n v="1449468"/>
  </r>
  <r>
    <x v="15"/>
    <x v="6"/>
    <x v="1"/>
    <x v="0"/>
    <n v="332672"/>
  </r>
  <r>
    <x v="15"/>
    <x v="6"/>
    <x v="1"/>
    <x v="1"/>
    <n v="4038920"/>
  </r>
  <r>
    <x v="15"/>
    <x v="6"/>
    <x v="1"/>
    <x v="2"/>
    <n v="201000"/>
  </r>
  <r>
    <x v="15"/>
    <x v="6"/>
    <x v="1"/>
    <x v="3"/>
    <n v="-326394"/>
  </r>
  <r>
    <x v="15"/>
    <x v="6"/>
    <x v="1"/>
    <x v="4"/>
    <n v="1689371"/>
  </r>
  <r>
    <x v="15"/>
    <x v="6"/>
    <x v="1"/>
    <x v="5"/>
    <n v="4522507"/>
  </r>
  <r>
    <x v="15"/>
    <x v="6"/>
    <x v="1"/>
    <x v="6"/>
    <n v="-34115"/>
  </r>
  <r>
    <x v="15"/>
    <x v="6"/>
    <x v="1"/>
    <x v="7"/>
    <n v="560239"/>
  </r>
  <r>
    <x v="15"/>
    <x v="6"/>
    <x v="1"/>
    <x v="8"/>
    <n v="6162497"/>
  </r>
  <r>
    <x v="15"/>
    <x v="6"/>
    <x v="1"/>
    <x v="9"/>
    <n v="2163979"/>
  </r>
  <r>
    <x v="15"/>
    <x v="7"/>
    <x v="0"/>
    <x v="0"/>
    <n v="2144"/>
  </r>
  <r>
    <x v="15"/>
    <x v="7"/>
    <x v="0"/>
    <x v="1"/>
    <n v="141173"/>
  </r>
  <r>
    <x v="15"/>
    <x v="7"/>
    <x v="0"/>
    <x v="2"/>
    <n v="0"/>
  </r>
  <r>
    <x v="15"/>
    <x v="7"/>
    <x v="0"/>
    <x v="3"/>
    <n v="-1303"/>
  </r>
  <r>
    <x v="15"/>
    <x v="7"/>
    <x v="0"/>
    <x v="4"/>
    <n v="11446"/>
  </r>
  <r>
    <x v="15"/>
    <x v="7"/>
    <x v="0"/>
    <x v="5"/>
    <n v="36149"/>
  </r>
  <r>
    <x v="15"/>
    <x v="7"/>
    <x v="0"/>
    <x v="6"/>
    <n v="0"/>
  </r>
  <r>
    <x v="15"/>
    <x v="7"/>
    <x v="0"/>
    <x v="7"/>
    <n v="29562"/>
  </r>
  <r>
    <x v="15"/>
    <x v="7"/>
    <x v="0"/>
    <x v="8"/>
    <n v="161150"/>
  </r>
  <r>
    <x v="15"/>
    <x v="7"/>
    <x v="0"/>
    <x v="9"/>
    <n v="37735"/>
  </r>
  <r>
    <x v="15"/>
    <x v="7"/>
    <x v="1"/>
    <x v="0"/>
    <n v="5229"/>
  </r>
  <r>
    <x v="15"/>
    <x v="7"/>
    <x v="1"/>
    <x v="1"/>
    <n v="334343"/>
  </r>
  <r>
    <x v="15"/>
    <x v="7"/>
    <x v="1"/>
    <x v="2"/>
    <n v="0"/>
  </r>
  <r>
    <x v="15"/>
    <x v="7"/>
    <x v="1"/>
    <x v="3"/>
    <n v="-669"/>
  </r>
  <r>
    <x v="15"/>
    <x v="7"/>
    <x v="1"/>
    <x v="4"/>
    <n v="11446"/>
  </r>
  <r>
    <x v="15"/>
    <x v="7"/>
    <x v="1"/>
    <x v="5"/>
    <n v="49725"/>
  </r>
  <r>
    <x v="15"/>
    <x v="7"/>
    <x v="1"/>
    <x v="6"/>
    <n v="0"/>
  </r>
  <r>
    <x v="15"/>
    <x v="7"/>
    <x v="1"/>
    <x v="7"/>
    <n v="13640"/>
  </r>
  <r>
    <x v="15"/>
    <x v="7"/>
    <x v="1"/>
    <x v="8"/>
    <n v="161150"/>
  </r>
  <r>
    <x v="15"/>
    <x v="7"/>
    <x v="1"/>
    <x v="9"/>
    <n v="231010"/>
  </r>
  <r>
    <x v="15"/>
    <x v="8"/>
    <x v="0"/>
    <x v="0"/>
    <n v="493944"/>
  </r>
  <r>
    <x v="15"/>
    <x v="8"/>
    <x v="0"/>
    <x v="1"/>
    <n v="4407477"/>
  </r>
  <r>
    <x v="15"/>
    <x v="8"/>
    <x v="0"/>
    <x v="2"/>
    <n v="879089"/>
  </r>
  <r>
    <x v="15"/>
    <x v="8"/>
    <x v="0"/>
    <x v="3"/>
    <n v="-981670"/>
  </r>
  <r>
    <x v="15"/>
    <x v="8"/>
    <x v="0"/>
    <x v="4"/>
    <n v="2440629"/>
  </r>
  <r>
    <x v="15"/>
    <x v="8"/>
    <x v="0"/>
    <x v="5"/>
    <n v="6426084"/>
  </r>
  <r>
    <x v="15"/>
    <x v="8"/>
    <x v="0"/>
    <x v="6"/>
    <n v="0"/>
  </r>
  <r>
    <x v="15"/>
    <x v="8"/>
    <x v="0"/>
    <x v="7"/>
    <n v="1206195"/>
  </r>
  <r>
    <x v="15"/>
    <x v="8"/>
    <x v="0"/>
    <x v="8"/>
    <n v="10414284"/>
  </r>
  <r>
    <x v="15"/>
    <x v="8"/>
    <x v="0"/>
    <x v="9"/>
    <n v="1539546"/>
  </r>
  <r>
    <x v="15"/>
    <x v="8"/>
    <x v="1"/>
    <x v="0"/>
    <n v="1381843"/>
  </r>
  <r>
    <x v="15"/>
    <x v="8"/>
    <x v="1"/>
    <x v="1"/>
    <n v="7390159"/>
  </r>
  <r>
    <x v="15"/>
    <x v="8"/>
    <x v="1"/>
    <x v="2"/>
    <n v="1022769"/>
  </r>
  <r>
    <x v="15"/>
    <x v="8"/>
    <x v="1"/>
    <x v="3"/>
    <n v="-1899190"/>
  </r>
  <r>
    <x v="15"/>
    <x v="8"/>
    <x v="1"/>
    <x v="4"/>
    <n v="2440629"/>
  </r>
  <r>
    <x v="15"/>
    <x v="8"/>
    <x v="1"/>
    <x v="5"/>
    <n v="7655196"/>
  </r>
  <r>
    <x v="15"/>
    <x v="8"/>
    <x v="1"/>
    <x v="6"/>
    <n v="-561183"/>
  </r>
  <r>
    <x v="15"/>
    <x v="8"/>
    <x v="1"/>
    <x v="7"/>
    <n v="1305489"/>
  </r>
  <r>
    <x v="15"/>
    <x v="8"/>
    <x v="1"/>
    <x v="8"/>
    <n v="10348618"/>
  </r>
  <r>
    <x v="15"/>
    <x v="8"/>
    <x v="1"/>
    <x v="9"/>
    <n v="8426582"/>
  </r>
  <r>
    <x v="15"/>
    <x v="9"/>
    <x v="0"/>
    <x v="0"/>
    <n v="184135"/>
  </r>
  <r>
    <x v="15"/>
    <x v="9"/>
    <x v="0"/>
    <x v="1"/>
    <n v="839854"/>
  </r>
  <r>
    <x v="15"/>
    <x v="9"/>
    <x v="0"/>
    <x v="2"/>
    <n v="39738"/>
  </r>
  <r>
    <x v="15"/>
    <x v="9"/>
    <x v="0"/>
    <x v="3"/>
    <n v="54789"/>
  </r>
  <r>
    <x v="15"/>
    <x v="9"/>
    <x v="0"/>
    <x v="4"/>
    <n v="663347"/>
  </r>
  <r>
    <x v="15"/>
    <x v="9"/>
    <x v="0"/>
    <x v="5"/>
    <n v="1547265"/>
  </r>
  <r>
    <x v="15"/>
    <x v="9"/>
    <x v="0"/>
    <x v="6"/>
    <n v="0"/>
  </r>
  <r>
    <x v="15"/>
    <x v="9"/>
    <x v="0"/>
    <x v="7"/>
    <n v="248227"/>
  </r>
  <r>
    <x v="15"/>
    <x v="9"/>
    <x v="0"/>
    <x v="8"/>
    <n v="1884259"/>
  </r>
  <r>
    <x v="15"/>
    <x v="9"/>
    <x v="0"/>
    <x v="9"/>
    <n v="256824"/>
  </r>
  <r>
    <x v="15"/>
    <x v="9"/>
    <x v="1"/>
    <x v="0"/>
    <n v="226786"/>
  </r>
  <r>
    <x v="15"/>
    <x v="9"/>
    <x v="1"/>
    <x v="1"/>
    <n v="918880"/>
  </r>
  <r>
    <x v="15"/>
    <x v="9"/>
    <x v="1"/>
    <x v="2"/>
    <n v="46528"/>
  </r>
  <r>
    <x v="15"/>
    <x v="9"/>
    <x v="1"/>
    <x v="3"/>
    <n v="2334"/>
  </r>
  <r>
    <x v="15"/>
    <x v="9"/>
    <x v="1"/>
    <x v="4"/>
    <n v="663347"/>
  </r>
  <r>
    <x v="15"/>
    <x v="9"/>
    <x v="1"/>
    <x v="5"/>
    <n v="1600964"/>
  </r>
  <r>
    <x v="15"/>
    <x v="9"/>
    <x v="1"/>
    <x v="6"/>
    <n v="0"/>
  </r>
  <r>
    <x v="15"/>
    <x v="9"/>
    <x v="1"/>
    <x v="7"/>
    <n v="291012"/>
  </r>
  <r>
    <x v="15"/>
    <x v="9"/>
    <x v="1"/>
    <x v="8"/>
    <n v="1881638"/>
  </r>
  <r>
    <x v="15"/>
    <x v="9"/>
    <x v="1"/>
    <x v="9"/>
    <n v="536851"/>
  </r>
  <r>
    <x v="15"/>
    <x v="10"/>
    <x v="0"/>
    <x v="0"/>
    <n v="102141"/>
  </r>
  <r>
    <x v="15"/>
    <x v="10"/>
    <x v="0"/>
    <x v="1"/>
    <n v="734054"/>
  </r>
  <r>
    <x v="15"/>
    <x v="10"/>
    <x v="0"/>
    <x v="2"/>
    <n v="86998"/>
  </r>
  <r>
    <x v="15"/>
    <x v="10"/>
    <x v="0"/>
    <x v="3"/>
    <n v="-95993"/>
  </r>
  <r>
    <x v="15"/>
    <x v="10"/>
    <x v="0"/>
    <x v="4"/>
    <n v="244428"/>
  </r>
  <r>
    <x v="15"/>
    <x v="10"/>
    <x v="0"/>
    <x v="5"/>
    <n v="882814"/>
  </r>
  <r>
    <x v="15"/>
    <x v="10"/>
    <x v="0"/>
    <x v="6"/>
    <n v="0"/>
  </r>
  <r>
    <x v="15"/>
    <x v="10"/>
    <x v="0"/>
    <x v="7"/>
    <n v="928"/>
  </r>
  <r>
    <x v="15"/>
    <x v="10"/>
    <x v="0"/>
    <x v="8"/>
    <n v="1334792"/>
  </r>
  <r>
    <x v="15"/>
    <x v="10"/>
    <x v="0"/>
    <x v="9"/>
    <n v="323708"/>
  </r>
  <r>
    <x v="15"/>
    <x v="10"/>
    <x v="1"/>
    <x v="0"/>
    <n v="126633"/>
  </r>
  <r>
    <x v="15"/>
    <x v="10"/>
    <x v="1"/>
    <x v="1"/>
    <n v="752764"/>
  </r>
  <r>
    <x v="15"/>
    <x v="10"/>
    <x v="1"/>
    <x v="2"/>
    <n v="89666"/>
  </r>
  <r>
    <x v="15"/>
    <x v="10"/>
    <x v="1"/>
    <x v="3"/>
    <n v="-146397"/>
  </r>
  <r>
    <x v="15"/>
    <x v="10"/>
    <x v="1"/>
    <x v="4"/>
    <n v="244428"/>
  </r>
  <r>
    <x v="15"/>
    <x v="10"/>
    <x v="1"/>
    <x v="5"/>
    <n v="917929"/>
  </r>
  <r>
    <x v="15"/>
    <x v="10"/>
    <x v="1"/>
    <x v="6"/>
    <n v="0"/>
  </r>
  <r>
    <x v="15"/>
    <x v="10"/>
    <x v="1"/>
    <x v="7"/>
    <n v="30077"/>
  </r>
  <r>
    <x v="15"/>
    <x v="10"/>
    <x v="1"/>
    <x v="8"/>
    <n v="1331243"/>
  </r>
  <r>
    <x v="15"/>
    <x v="10"/>
    <x v="1"/>
    <x v="9"/>
    <n v="487795"/>
  </r>
  <r>
    <x v="15"/>
    <x v="11"/>
    <x v="0"/>
    <x v="0"/>
    <n v="73572"/>
  </r>
  <r>
    <x v="15"/>
    <x v="11"/>
    <x v="0"/>
    <x v="1"/>
    <n v="637393"/>
  </r>
  <r>
    <x v="15"/>
    <x v="11"/>
    <x v="0"/>
    <x v="2"/>
    <n v="48586"/>
  </r>
  <r>
    <x v="15"/>
    <x v="11"/>
    <x v="0"/>
    <x v="3"/>
    <n v="20404"/>
  </r>
  <r>
    <x v="15"/>
    <x v="11"/>
    <x v="0"/>
    <x v="4"/>
    <n v="414652"/>
  </r>
  <r>
    <x v="15"/>
    <x v="11"/>
    <x v="0"/>
    <x v="5"/>
    <n v="578773"/>
  </r>
  <r>
    <x v="15"/>
    <x v="11"/>
    <x v="0"/>
    <x v="6"/>
    <n v="0"/>
  </r>
  <r>
    <x v="15"/>
    <x v="11"/>
    <x v="0"/>
    <x v="7"/>
    <n v="95055"/>
  </r>
  <r>
    <x v="15"/>
    <x v="11"/>
    <x v="0"/>
    <x v="8"/>
    <n v="840095"/>
  </r>
  <r>
    <x v="15"/>
    <x v="11"/>
    <x v="0"/>
    <x v="9"/>
    <n v="158228"/>
  </r>
  <r>
    <x v="15"/>
    <x v="11"/>
    <x v="1"/>
    <x v="0"/>
    <n v="82880"/>
  </r>
  <r>
    <x v="15"/>
    <x v="11"/>
    <x v="1"/>
    <x v="1"/>
    <n v="646684"/>
  </r>
  <r>
    <x v="15"/>
    <x v="11"/>
    <x v="1"/>
    <x v="2"/>
    <n v="48586"/>
  </r>
  <r>
    <x v="15"/>
    <x v="11"/>
    <x v="1"/>
    <x v="3"/>
    <n v="12049"/>
  </r>
  <r>
    <x v="15"/>
    <x v="11"/>
    <x v="1"/>
    <x v="4"/>
    <n v="414652"/>
  </r>
  <r>
    <x v="15"/>
    <x v="11"/>
    <x v="1"/>
    <x v="5"/>
    <n v="578773"/>
  </r>
  <r>
    <x v="15"/>
    <x v="11"/>
    <x v="1"/>
    <x v="6"/>
    <n v="0"/>
  </r>
  <r>
    <x v="15"/>
    <x v="11"/>
    <x v="1"/>
    <x v="7"/>
    <n v="105570"/>
  </r>
  <r>
    <x v="15"/>
    <x v="11"/>
    <x v="1"/>
    <x v="8"/>
    <n v="838359"/>
  </r>
  <r>
    <x v="15"/>
    <x v="11"/>
    <x v="1"/>
    <x v="9"/>
    <n v="197433"/>
  </r>
  <r>
    <x v="15"/>
    <x v="12"/>
    <x v="0"/>
    <x v="0"/>
    <n v="42312"/>
  </r>
  <r>
    <x v="15"/>
    <x v="12"/>
    <x v="0"/>
    <x v="1"/>
    <n v="360028"/>
  </r>
  <r>
    <x v="15"/>
    <x v="12"/>
    <x v="0"/>
    <x v="2"/>
    <n v="11610"/>
  </r>
  <r>
    <x v="15"/>
    <x v="12"/>
    <x v="0"/>
    <x v="3"/>
    <n v="-15485"/>
  </r>
  <r>
    <x v="15"/>
    <x v="12"/>
    <x v="0"/>
    <x v="4"/>
    <n v="334082"/>
  </r>
  <r>
    <x v="15"/>
    <x v="12"/>
    <x v="0"/>
    <x v="5"/>
    <n v="626364"/>
  </r>
  <r>
    <x v="15"/>
    <x v="12"/>
    <x v="0"/>
    <x v="6"/>
    <n v="0"/>
  </r>
  <r>
    <x v="15"/>
    <x v="12"/>
    <x v="0"/>
    <x v="7"/>
    <n v="36524"/>
  </r>
  <r>
    <x v="15"/>
    <x v="12"/>
    <x v="0"/>
    <x v="8"/>
    <n v="669083"/>
  </r>
  <r>
    <x v="15"/>
    <x v="12"/>
    <x v="0"/>
    <x v="9"/>
    <n v="89158"/>
  </r>
  <r>
    <x v="15"/>
    <x v="12"/>
    <x v="1"/>
    <x v="0"/>
    <n v="49271"/>
  </r>
  <r>
    <x v="15"/>
    <x v="12"/>
    <x v="1"/>
    <x v="1"/>
    <n v="373649"/>
  </r>
  <r>
    <x v="15"/>
    <x v="12"/>
    <x v="1"/>
    <x v="2"/>
    <n v="11610"/>
  </r>
  <r>
    <x v="15"/>
    <x v="12"/>
    <x v="1"/>
    <x v="3"/>
    <n v="-25266"/>
  </r>
  <r>
    <x v="15"/>
    <x v="12"/>
    <x v="1"/>
    <x v="4"/>
    <n v="334082"/>
  </r>
  <r>
    <x v="15"/>
    <x v="12"/>
    <x v="1"/>
    <x v="5"/>
    <n v="626364"/>
  </r>
  <r>
    <x v="15"/>
    <x v="12"/>
    <x v="1"/>
    <x v="6"/>
    <n v="0"/>
  </r>
  <r>
    <x v="15"/>
    <x v="12"/>
    <x v="1"/>
    <x v="7"/>
    <n v="43677"/>
  </r>
  <r>
    <x v="15"/>
    <x v="12"/>
    <x v="1"/>
    <x v="8"/>
    <n v="669083"/>
  </r>
  <r>
    <x v="15"/>
    <x v="12"/>
    <x v="1"/>
    <x v="9"/>
    <n v="126672"/>
  </r>
  <r>
    <x v="15"/>
    <x v="13"/>
    <x v="0"/>
    <x v="0"/>
    <n v="185944"/>
  </r>
  <r>
    <x v="15"/>
    <x v="13"/>
    <x v="0"/>
    <x v="1"/>
    <n v="1549766"/>
  </r>
  <r>
    <x v="15"/>
    <x v="13"/>
    <x v="0"/>
    <x v="2"/>
    <n v="407318"/>
  </r>
  <r>
    <x v="15"/>
    <x v="13"/>
    <x v="0"/>
    <x v="3"/>
    <n v="140094"/>
  </r>
  <r>
    <x v="15"/>
    <x v="13"/>
    <x v="0"/>
    <x v="4"/>
    <n v="1248581"/>
  </r>
  <r>
    <x v="15"/>
    <x v="13"/>
    <x v="0"/>
    <x v="5"/>
    <n v="3888177"/>
  </r>
  <r>
    <x v="15"/>
    <x v="13"/>
    <x v="0"/>
    <x v="6"/>
    <n v="0"/>
  </r>
  <r>
    <x v="15"/>
    <x v="13"/>
    <x v="0"/>
    <x v="7"/>
    <n v="245649"/>
  </r>
  <r>
    <x v="15"/>
    <x v="13"/>
    <x v="0"/>
    <x v="8"/>
    <n v="4176142"/>
  </r>
  <r>
    <x v="15"/>
    <x v="13"/>
    <x v="0"/>
    <x v="9"/>
    <n v="712037"/>
  </r>
  <r>
    <x v="15"/>
    <x v="13"/>
    <x v="1"/>
    <x v="0"/>
    <n v="212651"/>
  </r>
  <r>
    <x v="15"/>
    <x v="13"/>
    <x v="1"/>
    <x v="1"/>
    <n v="1638807"/>
  </r>
  <r>
    <x v="15"/>
    <x v="13"/>
    <x v="1"/>
    <x v="2"/>
    <n v="409806"/>
  </r>
  <r>
    <x v="15"/>
    <x v="13"/>
    <x v="1"/>
    <x v="3"/>
    <n v="127282"/>
  </r>
  <r>
    <x v="15"/>
    <x v="13"/>
    <x v="1"/>
    <x v="4"/>
    <n v="1248581"/>
  </r>
  <r>
    <x v="15"/>
    <x v="13"/>
    <x v="1"/>
    <x v="5"/>
    <n v="4568490"/>
  </r>
  <r>
    <x v="15"/>
    <x v="13"/>
    <x v="1"/>
    <x v="6"/>
    <n v="0"/>
  </r>
  <r>
    <x v="15"/>
    <x v="13"/>
    <x v="1"/>
    <x v="7"/>
    <n v="239746"/>
  </r>
  <r>
    <x v="15"/>
    <x v="13"/>
    <x v="1"/>
    <x v="8"/>
    <n v="4165641"/>
  </r>
  <r>
    <x v="15"/>
    <x v="13"/>
    <x v="1"/>
    <x v="9"/>
    <n v="1527996"/>
  </r>
  <r>
    <x v="15"/>
    <x v="14"/>
    <x v="0"/>
    <x v="0"/>
    <n v="45792"/>
  </r>
  <r>
    <x v="15"/>
    <x v="14"/>
    <x v="0"/>
    <x v="1"/>
    <n v="276554.5"/>
  </r>
  <r>
    <x v="15"/>
    <x v="14"/>
    <x v="0"/>
    <x v="2"/>
    <n v="0"/>
  </r>
  <r>
    <x v="15"/>
    <x v="14"/>
    <x v="0"/>
    <x v="3"/>
    <n v="30130.899999999998"/>
  </r>
  <r>
    <x v="15"/>
    <x v="14"/>
    <x v="0"/>
    <x v="4"/>
    <n v="1161"/>
  </r>
  <r>
    <x v="15"/>
    <x v="14"/>
    <x v="0"/>
    <x v="5"/>
    <n v="396967.1"/>
  </r>
  <r>
    <x v="15"/>
    <x v="14"/>
    <x v="0"/>
    <x v="6"/>
    <n v="-23511.399999999998"/>
  </r>
  <r>
    <x v="15"/>
    <x v="14"/>
    <x v="0"/>
    <x v="7"/>
    <n v="66710.2"/>
  </r>
  <r>
    <x v="15"/>
    <x v="14"/>
    <x v="0"/>
    <x v="8"/>
    <n v="721001.2"/>
  </r>
  <r>
    <x v="15"/>
    <x v="14"/>
    <x v="0"/>
    <x v="9"/>
    <n v="57242.2"/>
  </r>
  <r>
    <x v="15"/>
    <x v="14"/>
    <x v="1"/>
    <x v="0"/>
    <n v="47228.2"/>
  </r>
  <r>
    <x v="15"/>
    <x v="14"/>
    <x v="1"/>
    <x v="1"/>
    <n v="281839.7"/>
  </r>
  <r>
    <x v="15"/>
    <x v="14"/>
    <x v="1"/>
    <x v="2"/>
    <n v="0"/>
  </r>
  <r>
    <x v="15"/>
    <x v="14"/>
    <x v="1"/>
    <x v="3"/>
    <n v="30097.199999999997"/>
  </r>
  <r>
    <x v="15"/>
    <x v="14"/>
    <x v="1"/>
    <x v="4"/>
    <n v="1161"/>
  </r>
  <r>
    <x v="15"/>
    <x v="14"/>
    <x v="1"/>
    <x v="5"/>
    <n v="397090.5"/>
  </r>
  <r>
    <x v="15"/>
    <x v="14"/>
    <x v="1"/>
    <x v="6"/>
    <n v="-23511.399999999998"/>
  </r>
  <r>
    <x v="15"/>
    <x v="14"/>
    <x v="1"/>
    <x v="7"/>
    <n v="67549.100000000006"/>
  </r>
  <r>
    <x v="15"/>
    <x v="14"/>
    <x v="1"/>
    <x v="8"/>
    <n v="720823.3"/>
  </r>
  <r>
    <x v="15"/>
    <x v="14"/>
    <x v="1"/>
    <x v="9"/>
    <n v="65137.3"/>
  </r>
  <r>
    <x v="15"/>
    <x v="15"/>
    <x v="0"/>
    <x v="0"/>
    <n v="82841"/>
  </r>
  <r>
    <x v="15"/>
    <x v="15"/>
    <x v="0"/>
    <x v="1"/>
    <n v="1173277"/>
  </r>
  <r>
    <x v="15"/>
    <x v="15"/>
    <x v="0"/>
    <x v="2"/>
    <n v="130519"/>
  </r>
  <r>
    <x v="15"/>
    <x v="15"/>
    <x v="0"/>
    <x v="3"/>
    <n v="-28207"/>
  </r>
  <r>
    <x v="15"/>
    <x v="15"/>
    <x v="0"/>
    <x v="4"/>
    <n v="1082224"/>
  </r>
  <r>
    <x v="15"/>
    <x v="15"/>
    <x v="0"/>
    <x v="5"/>
    <n v="1976712"/>
  </r>
  <r>
    <x v="15"/>
    <x v="15"/>
    <x v="0"/>
    <x v="6"/>
    <n v="0"/>
  </r>
  <r>
    <x v="15"/>
    <x v="15"/>
    <x v="0"/>
    <x v="7"/>
    <n v="311049"/>
  </r>
  <r>
    <x v="15"/>
    <x v="15"/>
    <x v="0"/>
    <x v="8"/>
    <n v="2201198"/>
  </r>
  <r>
    <x v="15"/>
    <x v="15"/>
    <x v="0"/>
    <x v="9"/>
    <n v="419183"/>
  </r>
  <r>
    <x v="15"/>
    <x v="15"/>
    <x v="1"/>
    <x v="0"/>
    <n v="120204"/>
  </r>
  <r>
    <x v="15"/>
    <x v="15"/>
    <x v="1"/>
    <x v="1"/>
    <n v="1294390"/>
  </r>
  <r>
    <x v="15"/>
    <x v="15"/>
    <x v="1"/>
    <x v="2"/>
    <n v="130519"/>
  </r>
  <r>
    <x v="15"/>
    <x v="15"/>
    <x v="1"/>
    <x v="3"/>
    <n v="-80315"/>
  </r>
  <r>
    <x v="15"/>
    <x v="15"/>
    <x v="1"/>
    <x v="4"/>
    <n v="1082224"/>
  </r>
  <r>
    <x v="15"/>
    <x v="15"/>
    <x v="1"/>
    <x v="5"/>
    <n v="2149192"/>
  </r>
  <r>
    <x v="15"/>
    <x v="15"/>
    <x v="1"/>
    <x v="6"/>
    <n v="1645"/>
  </r>
  <r>
    <x v="15"/>
    <x v="15"/>
    <x v="1"/>
    <x v="7"/>
    <n v="298485"/>
  </r>
  <r>
    <x v="15"/>
    <x v="15"/>
    <x v="1"/>
    <x v="8"/>
    <n v="2181776"/>
  </r>
  <r>
    <x v="15"/>
    <x v="15"/>
    <x v="1"/>
    <x v="9"/>
    <n v="807460"/>
  </r>
  <r>
    <x v="15"/>
    <x v="16"/>
    <x v="0"/>
    <x v="0"/>
    <n v="38344"/>
  </r>
  <r>
    <x v="15"/>
    <x v="16"/>
    <x v="0"/>
    <x v="1"/>
    <n v="282358"/>
  </r>
  <r>
    <x v="15"/>
    <x v="16"/>
    <x v="0"/>
    <x v="2"/>
    <n v="52774"/>
  </r>
  <r>
    <x v="15"/>
    <x v="16"/>
    <x v="0"/>
    <x v="3"/>
    <n v="-46735"/>
  </r>
  <r>
    <x v="15"/>
    <x v="16"/>
    <x v="0"/>
    <x v="4"/>
    <n v="164107"/>
  </r>
  <r>
    <x v="15"/>
    <x v="16"/>
    <x v="0"/>
    <x v="5"/>
    <n v="479613"/>
  </r>
  <r>
    <x v="15"/>
    <x v="16"/>
    <x v="0"/>
    <x v="6"/>
    <n v="0"/>
  </r>
  <r>
    <x v="15"/>
    <x v="16"/>
    <x v="0"/>
    <x v="7"/>
    <n v="-22879"/>
  </r>
  <r>
    <x v="15"/>
    <x v="16"/>
    <x v="0"/>
    <x v="8"/>
    <n v="569819"/>
  </r>
  <r>
    <x v="15"/>
    <x v="16"/>
    <x v="0"/>
    <x v="9"/>
    <n v="143019"/>
  </r>
  <r>
    <x v="15"/>
    <x v="16"/>
    <x v="1"/>
    <x v="0"/>
    <n v="53217"/>
  </r>
  <r>
    <x v="15"/>
    <x v="16"/>
    <x v="1"/>
    <x v="1"/>
    <n v="345471"/>
  </r>
  <r>
    <x v="15"/>
    <x v="16"/>
    <x v="1"/>
    <x v="2"/>
    <n v="52774"/>
  </r>
  <r>
    <x v="15"/>
    <x v="16"/>
    <x v="1"/>
    <x v="3"/>
    <n v="-59963"/>
  </r>
  <r>
    <x v="15"/>
    <x v="16"/>
    <x v="1"/>
    <x v="4"/>
    <n v="164107"/>
  </r>
  <r>
    <x v="15"/>
    <x v="16"/>
    <x v="1"/>
    <x v="5"/>
    <n v="503844"/>
  </r>
  <r>
    <x v="15"/>
    <x v="16"/>
    <x v="1"/>
    <x v="6"/>
    <n v="0"/>
  </r>
  <r>
    <x v="15"/>
    <x v="16"/>
    <x v="1"/>
    <x v="7"/>
    <n v="-12210"/>
  </r>
  <r>
    <x v="15"/>
    <x v="16"/>
    <x v="1"/>
    <x v="8"/>
    <n v="569819"/>
  </r>
  <r>
    <x v="15"/>
    <x v="16"/>
    <x v="1"/>
    <x v="9"/>
    <n v="269133"/>
  </r>
  <r>
    <x v="15"/>
    <x v="18"/>
    <x v="0"/>
    <x v="0"/>
    <n v="46914"/>
  </r>
  <r>
    <x v="15"/>
    <x v="18"/>
    <x v="0"/>
    <x v="1"/>
    <n v="322887"/>
  </r>
  <r>
    <x v="15"/>
    <x v="18"/>
    <x v="0"/>
    <x v="2"/>
    <n v="58382"/>
  </r>
  <r>
    <x v="15"/>
    <x v="18"/>
    <x v="0"/>
    <x v="3"/>
    <n v="-25034"/>
  </r>
  <r>
    <x v="15"/>
    <x v="18"/>
    <x v="0"/>
    <x v="4"/>
    <n v="233349"/>
  </r>
  <r>
    <x v="15"/>
    <x v="18"/>
    <x v="0"/>
    <x v="5"/>
    <n v="715601"/>
  </r>
  <r>
    <x v="15"/>
    <x v="18"/>
    <x v="0"/>
    <x v="6"/>
    <n v="0"/>
  </r>
  <r>
    <x v="15"/>
    <x v="18"/>
    <x v="0"/>
    <x v="7"/>
    <n v="-2227"/>
  </r>
  <r>
    <x v="15"/>
    <x v="18"/>
    <x v="0"/>
    <x v="8"/>
    <n v="712960"/>
  </r>
  <r>
    <x v="15"/>
    <x v="18"/>
    <x v="0"/>
    <x v="9"/>
    <n v="220282"/>
  </r>
  <r>
    <x v="15"/>
    <x v="18"/>
    <x v="1"/>
    <x v="0"/>
    <n v="65036"/>
  </r>
  <r>
    <x v="15"/>
    <x v="18"/>
    <x v="1"/>
    <x v="1"/>
    <n v="399141"/>
  </r>
  <r>
    <x v="15"/>
    <x v="18"/>
    <x v="1"/>
    <x v="2"/>
    <n v="58382"/>
  </r>
  <r>
    <x v="15"/>
    <x v="18"/>
    <x v="1"/>
    <x v="3"/>
    <n v="-64161"/>
  </r>
  <r>
    <x v="15"/>
    <x v="18"/>
    <x v="1"/>
    <x v="4"/>
    <n v="233349"/>
  </r>
  <r>
    <x v="15"/>
    <x v="18"/>
    <x v="1"/>
    <x v="5"/>
    <n v="912470"/>
  </r>
  <r>
    <x v="15"/>
    <x v="18"/>
    <x v="1"/>
    <x v="6"/>
    <n v="8898"/>
  </r>
  <r>
    <x v="15"/>
    <x v="18"/>
    <x v="1"/>
    <x v="7"/>
    <n v="-8887"/>
  </r>
  <r>
    <x v="15"/>
    <x v="18"/>
    <x v="1"/>
    <x v="8"/>
    <n v="708559"/>
  </r>
  <r>
    <x v="15"/>
    <x v="18"/>
    <x v="1"/>
    <x v="9"/>
    <n v="539497"/>
  </r>
  <r>
    <x v="15"/>
    <x v="19"/>
    <x v="0"/>
    <x v="0"/>
    <n v="1064"/>
  </r>
  <r>
    <x v="15"/>
    <x v="19"/>
    <x v="0"/>
    <x v="1"/>
    <n v="66625"/>
  </r>
  <r>
    <x v="15"/>
    <x v="19"/>
    <x v="0"/>
    <x v="2"/>
    <n v="0"/>
  </r>
  <r>
    <x v="15"/>
    <x v="19"/>
    <x v="0"/>
    <x v="3"/>
    <n v="5650"/>
  </r>
  <r>
    <x v="15"/>
    <x v="19"/>
    <x v="0"/>
    <x v="4"/>
    <n v="45516"/>
  </r>
  <r>
    <x v="15"/>
    <x v="19"/>
    <x v="0"/>
    <x v="5"/>
    <n v="68890"/>
  </r>
  <r>
    <x v="15"/>
    <x v="19"/>
    <x v="0"/>
    <x v="6"/>
    <n v="0"/>
  </r>
  <r>
    <x v="15"/>
    <x v="19"/>
    <x v="0"/>
    <x v="7"/>
    <n v="2623"/>
  </r>
  <r>
    <x v="15"/>
    <x v="19"/>
    <x v="0"/>
    <x v="8"/>
    <n v="60306"/>
  </r>
  <r>
    <x v="15"/>
    <x v="19"/>
    <x v="0"/>
    <x v="9"/>
    <n v="27730"/>
  </r>
  <r>
    <x v="15"/>
    <x v="19"/>
    <x v="1"/>
    <x v="0"/>
    <n v="2702"/>
  </r>
  <r>
    <x v="15"/>
    <x v="19"/>
    <x v="1"/>
    <x v="1"/>
    <n v="67102"/>
  </r>
  <r>
    <x v="15"/>
    <x v="19"/>
    <x v="1"/>
    <x v="2"/>
    <n v="0"/>
  </r>
  <r>
    <x v="15"/>
    <x v="19"/>
    <x v="1"/>
    <x v="3"/>
    <n v="3519"/>
  </r>
  <r>
    <x v="15"/>
    <x v="19"/>
    <x v="1"/>
    <x v="4"/>
    <n v="45516"/>
  </r>
  <r>
    <x v="15"/>
    <x v="19"/>
    <x v="1"/>
    <x v="5"/>
    <n v="68890"/>
  </r>
  <r>
    <x v="15"/>
    <x v="19"/>
    <x v="1"/>
    <x v="6"/>
    <n v="0"/>
  </r>
  <r>
    <x v="15"/>
    <x v="19"/>
    <x v="1"/>
    <x v="7"/>
    <n v="735"/>
  </r>
  <r>
    <x v="15"/>
    <x v="19"/>
    <x v="1"/>
    <x v="8"/>
    <n v="60306"/>
  </r>
  <r>
    <x v="15"/>
    <x v="19"/>
    <x v="1"/>
    <x v="9"/>
    <n v="30088"/>
  </r>
  <r>
    <x v="15"/>
    <x v="20"/>
    <x v="0"/>
    <x v="0"/>
    <n v="59036"/>
  </r>
  <r>
    <x v="15"/>
    <x v="20"/>
    <x v="0"/>
    <x v="1"/>
    <n v="638928"/>
  </r>
  <r>
    <x v="15"/>
    <x v="20"/>
    <x v="0"/>
    <x v="2"/>
    <n v="72719"/>
  </r>
  <r>
    <x v="15"/>
    <x v="20"/>
    <x v="0"/>
    <x v="3"/>
    <n v="-12548"/>
  </r>
  <r>
    <x v="15"/>
    <x v="20"/>
    <x v="0"/>
    <x v="4"/>
    <n v="522070"/>
  </r>
  <r>
    <x v="15"/>
    <x v="20"/>
    <x v="0"/>
    <x v="5"/>
    <n v="955845"/>
  </r>
  <r>
    <x v="15"/>
    <x v="20"/>
    <x v="0"/>
    <x v="6"/>
    <n v="0"/>
  </r>
  <r>
    <x v="15"/>
    <x v="20"/>
    <x v="0"/>
    <x v="7"/>
    <n v="137071"/>
  </r>
  <r>
    <x v="15"/>
    <x v="20"/>
    <x v="0"/>
    <x v="8"/>
    <n v="1084694"/>
  </r>
  <r>
    <x v="15"/>
    <x v="20"/>
    <x v="0"/>
    <x v="9"/>
    <n v="269383"/>
  </r>
  <r>
    <x v="15"/>
    <x v="20"/>
    <x v="1"/>
    <x v="0"/>
    <n v="113062"/>
  </r>
  <r>
    <x v="15"/>
    <x v="20"/>
    <x v="1"/>
    <x v="1"/>
    <n v="748489"/>
  </r>
  <r>
    <x v="15"/>
    <x v="20"/>
    <x v="1"/>
    <x v="2"/>
    <n v="-6146"/>
  </r>
  <r>
    <x v="15"/>
    <x v="20"/>
    <x v="1"/>
    <x v="3"/>
    <n v="-42575"/>
  </r>
  <r>
    <x v="15"/>
    <x v="20"/>
    <x v="1"/>
    <x v="4"/>
    <n v="522070"/>
  </r>
  <r>
    <x v="15"/>
    <x v="20"/>
    <x v="1"/>
    <x v="5"/>
    <n v="1153388"/>
  </r>
  <r>
    <x v="15"/>
    <x v="20"/>
    <x v="1"/>
    <x v="6"/>
    <n v="0"/>
  </r>
  <r>
    <x v="15"/>
    <x v="20"/>
    <x v="1"/>
    <x v="7"/>
    <n v="262875"/>
  </r>
  <r>
    <x v="15"/>
    <x v="20"/>
    <x v="1"/>
    <x v="8"/>
    <n v="1084694"/>
  </r>
  <r>
    <x v="15"/>
    <x v="20"/>
    <x v="1"/>
    <x v="9"/>
    <n v="707479"/>
  </r>
  <r>
    <x v="15"/>
    <x v="21"/>
    <x v="0"/>
    <x v="0"/>
    <n v="18882"/>
  </r>
  <r>
    <x v="15"/>
    <x v="21"/>
    <x v="0"/>
    <x v="1"/>
    <n v="265638"/>
  </r>
  <r>
    <x v="15"/>
    <x v="21"/>
    <x v="0"/>
    <x v="2"/>
    <n v="-1488"/>
  </r>
  <r>
    <x v="15"/>
    <x v="21"/>
    <x v="0"/>
    <x v="3"/>
    <n v="4665"/>
  </r>
  <r>
    <x v="15"/>
    <x v="21"/>
    <x v="0"/>
    <x v="4"/>
    <n v="297538"/>
  </r>
  <r>
    <x v="15"/>
    <x v="21"/>
    <x v="0"/>
    <x v="5"/>
    <n v="392201"/>
  </r>
  <r>
    <x v="15"/>
    <x v="21"/>
    <x v="0"/>
    <x v="6"/>
    <n v="0"/>
  </r>
  <r>
    <x v="15"/>
    <x v="21"/>
    <x v="0"/>
    <x v="7"/>
    <n v="80407"/>
  </r>
  <r>
    <x v="15"/>
    <x v="21"/>
    <x v="0"/>
    <x v="8"/>
    <n v="335223"/>
  </r>
  <r>
    <x v="15"/>
    <x v="21"/>
    <x v="0"/>
    <x v="9"/>
    <n v="118214"/>
  </r>
  <r>
    <x v="15"/>
    <x v="21"/>
    <x v="1"/>
    <x v="0"/>
    <n v="28538"/>
  </r>
  <r>
    <x v="15"/>
    <x v="21"/>
    <x v="1"/>
    <x v="1"/>
    <n v="308204"/>
  </r>
  <r>
    <x v="15"/>
    <x v="21"/>
    <x v="1"/>
    <x v="2"/>
    <n v="-1488"/>
  </r>
  <r>
    <x v="15"/>
    <x v="21"/>
    <x v="1"/>
    <x v="3"/>
    <n v="-9818"/>
  </r>
  <r>
    <x v="15"/>
    <x v="21"/>
    <x v="1"/>
    <x v="4"/>
    <n v="297538"/>
  </r>
  <r>
    <x v="15"/>
    <x v="21"/>
    <x v="1"/>
    <x v="5"/>
    <n v="489952"/>
  </r>
  <r>
    <x v="15"/>
    <x v="21"/>
    <x v="1"/>
    <x v="6"/>
    <n v="470"/>
  </r>
  <r>
    <x v="15"/>
    <x v="21"/>
    <x v="1"/>
    <x v="7"/>
    <n v="61327"/>
  </r>
  <r>
    <x v="15"/>
    <x v="21"/>
    <x v="1"/>
    <x v="8"/>
    <n v="330438"/>
  </r>
  <r>
    <x v="15"/>
    <x v="21"/>
    <x v="1"/>
    <x v="9"/>
    <n v="267905"/>
  </r>
  <r>
    <x v="15"/>
    <x v="22"/>
    <x v="0"/>
    <x v="0"/>
    <n v="26276"/>
  </r>
  <r>
    <x v="15"/>
    <x v="22"/>
    <x v="0"/>
    <x v="1"/>
    <n v="368453"/>
  </r>
  <r>
    <x v="15"/>
    <x v="22"/>
    <x v="0"/>
    <x v="2"/>
    <n v="5364"/>
  </r>
  <r>
    <x v="15"/>
    <x v="22"/>
    <x v="0"/>
    <x v="3"/>
    <n v="-4259"/>
  </r>
  <r>
    <x v="15"/>
    <x v="22"/>
    <x v="0"/>
    <x v="4"/>
    <n v="278796"/>
  </r>
  <r>
    <x v="15"/>
    <x v="22"/>
    <x v="0"/>
    <x v="5"/>
    <n v="534880"/>
  </r>
  <r>
    <x v="15"/>
    <x v="22"/>
    <x v="0"/>
    <x v="6"/>
    <n v="0"/>
  </r>
  <r>
    <x v="15"/>
    <x v="22"/>
    <x v="0"/>
    <x v="7"/>
    <n v="49587"/>
  </r>
  <r>
    <x v="15"/>
    <x v="22"/>
    <x v="0"/>
    <x v="8"/>
    <n v="541328"/>
  </r>
  <r>
    <x v="15"/>
    <x v="22"/>
    <x v="0"/>
    <x v="9"/>
    <n v="168695"/>
  </r>
  <r>
    <x v="15"/>
    <x v="22"/>
    <x v="1"/>
    <x v="0"/>
    <n v="59790"/>
  </r>
  <r>
    <x v="15"/>
    <x v="22"/>
    <x v="1"/>
    <x v="1"/>
    <n v="400125"/>
  </r>
  <r>
    <x v="15"/>
    <x v="22"/>
    <x v="1"/>
    <x v="2"/>
    <n v="5364"/>
  </r>
  <r>
    <x v="15"/>
    <x v="22"/>
    <x v="1"/>
    <x v="3"/>
    <n v="-62780"/>
  </r>
  <r>
    <x v="15"/>
    <x v="22"/>
    <x v="1"/>
    <x v="4"/>
    <n v="278796"/>
  </r>
  <r>
    <x v="15"/>
    <x v="22"/>
    <x v="1"/>
    <x v="5"/>
    <n v="574078"/>
  </r>
  <r>
    <x v="15"/>
    <x v="22"/>
    <x v="1"/>
    <x v="6"/>
    <n v="0"/>
  </r>
  <r>
    <x v="15"/>
    <x v="22"/>
    <x v="1"/>
    <x v="7"/>
    <n v="44800"/>
  </r>
  <r>
    <x v="15"/>
    <x v="22"/>
    <x v="1"/>
    <x v="8"/>
    <n v="534450"/>
  </r>
  <r>
    <x v="15"/>
    <x v="22"/>
    <x v="1"/>
    <x v="9"/>
    <n v="333691"/>
  </r>
  <r>
    <x v="15"/>
    <x v="23"/>
    <x v="0"/>
    <x v="0"/>
    <n v="121450"/>
  </r>
  <r>
    <x v="15"/>
    <x v="23"/>
    <x v="0"/>
    <x v="1"/>
    <n v="1425984"/>
  </r>
  <r>
    <x v="15"/>
    <x v="23"/>
    <x v="0"/>
    <x v="2"/>
    <n v="275555"/>
  </r>
  <r>
    <x v="15"/>
    <x v="23"/>
    <x v="0"/>
    <x v="3"/>
    <n v="-65019"/>
  </r>
  <r>
    <x v="15"/>
    <x v="23"/>
    <x v="0"/>
    <x v="4"/>
    <n v="811575"/>
  </r>
  <r>
    <x v="15"/>
    <x v="23"/>
    <x v="0"/>
    <x v="5"/>
    <n v="2142453"/>
  </r>
  <r>
    <x v="15"/>
    <x v="23"/>
    <x v="0"/>
    <x v="6"/>
    <n v="0"/>
  </r>
  <r>
    <x v="15"/>
    <x v="23"/>
    <x v="0"/>
    <x v="7"/>
    <n v="-139210"/>
  </r>
  <r>
    <x v="15"/>
    <x v="23"/>
    <x v="0"/>
    <x v="8"/>
    <n v="2203842"/>
  </r>
  <r>
    <x v="15"/>
    <x v="23"/>
    <x v="0"/>
    <x v="9"/>
    <n v="875834"/>
  </r>
  <r>
    <x v="15"/>
    <x v="23"/>
    <x v="1"/>
    <x v="0"/>
    <n v="220007"/>
  </r>
  <r>
    <x v="15"/>
    <x v="23"/>
    <x v="1"/>
    <x v="1"/>
    <n v="1640238"/>
  </r>
  <r>
    <x v="15"/>
    <x v="23"/>
    <x v="1"/>
    <x v="2"/>
    <n v="275555"/>
  </r>
  <r>
    <x v="15"/>
    <x v="23"/>
    <x v="1"/>
    <x v="3"/>
    <n v="-186594"/>
  </r>
  <r>
    <x v="15"/>
    <x v="23"/>
    <x v="1"/>
    <x v="4"/>
    <n v="811575"/>
  </r>
  <r>
    <x v="15"/>
    <x v="23"/>
    <x v="1"/>
    <x v="5"/>
    <n v="2267586"/>
  </r>
  <r>
    <x v="15"/>
    <x v="23"/>
    <x v="1"/>
    <x v="6"/>
    <n v="0"/>
  </r>
  <r>
    <x v="15"/>
    <x v="23"/>
    <x v="1"/>
    <x v="7"/>
    <n v="-34747"/>
  </r>
  <r>
    <x v="15"/>
    <x v="23"/>
    <x v="1"/>
    <x v="8"/>
    <n v="2203842"/>
  </r>
  <r>
    <x v="15"/>
    <x v="23"/>
    <x v="1"/>
    <x v="9"/>
    <n v="1539816"/>
  </r>
  <r>
    <x v="15"/>
    <x v="24"/>
    <x v="0"/>
    <x v="0"/>
    <n v="10264"/>
  </r>
  <r>
    <x v="15"/>
    <x v="24"/>
    <x v="0"/>
    <x v="1"/>
    <n v="160246"/>
  </r>
  <r>
    <x v="15"/>
    <x v="24"/>
    <x v="0"/>
    <x v="2"/>
    <n v="0"/>
  </r>
  <r>
    <x v="15"/>
    <x v="24"/>
    <x v="0"/>
    <x v="3"/>
    <n v="3246"/>
  </r>
  <r>
    <x v="15"/>
    <x v="24"/>
    <x v="0"/>
    <x v="4"/>
    <n v="203776"/>
  </r>
  <r>
    <x v="15"/>
    <x v="24"/>
    <x v="0"/>
    <x v="5"/>
    <n v="230742"/>
  </r>
  <r>
    <x v="15"/>
    <x v="24"/>
    <x v="0"/>
    <x v="6"/>
    <n v="-12941"/>
  </r>
  <r>
    <x v="15"/>
    <x v="24"/>
    <x v="0"/>
    <x v="7"/>
    <n v="44395"/>
  </r>
  <r>
    <x v="15"/>
    <x v="24"/>
    <x v="0"/>
    <x v="8"/>
    <n v="147342"/>
  </r>
  <r>
    <x v="15"/>
    <x v="24"/>
    <x v="0"/>
    <x v="9"/>
    <n v="104224"/>
  </r>
  <r>
    <x v="15"/>
    <x v="24"/>
    <x v="1"/>
    <x v="0"/>
    <n v="17334"/>
  </r>
  <r>
    <x v="15"/>
    <x v="24"/>
    <x v="1"/>
    <x v="1"/>
    <n v="187526"/>
  </r>
  <r>
    <x v="15"/>
    <x v="24"/>
    <x v="1"/>
    <x v="2"/>
    <n v="0"/>
  </r>
  <r>
    <x v="15"/>
    <x v="24"/>
    <x v="1"/>
    <x v="3"/>
    <n v="453"/>
  </r>
  <r>
    <x v="15"/>
    <x v="24"/>
    <x v="1"/>
    <x v="4"/>
    <n v="203776"/>
  </r>
  <r>
    <x v="15"/>
    <x v="24"/>
    <x v="1"/>
    <x v="5"/>
    <n v="336690"/>
  </r>
  <r>
    <x v="15"/>
    <x v="24"/>
    <x v="1"/>
    <x v="6"/>
    <n v="14519"/>
  </r>
  <r>
    <x v="15"/>
    <x v="24"/>
    <x v="1"/>
    <x v="7"/>
    <n v="69360"/>
  </r>
  <r>
    <x v="15"/>
    <x v="24"/>
    <x v="1"/>
    <x v="8"/>
    <n v="145636"/>
  </r>
  <r>
    <x v="15"/>
    <x v="24"/>
    <x v="1"/>
    <x v="9"/>
    <n v="246526"/>
  </r>
  <r>
    <x v="15"/>
    <x v="25"/>
    <x v="0"/>
    <x v="0"/>
    <n v="11005"/>
  </r>
  <r>
    <x v="15"/>
    <x v="25"/>
    <x v="0"/>
    <x v="1"/>
    <n v="221799"/>
  </r>
  <r>
    <x v="15"/>
    <x v="25"/>
    <x v="0"/>
    <x v="2"/>
    <n v="0"/>
  </r>
  <r>
    <x v="15"/>
    <x v="25"/>
    <x v="0"/>
    <x v="3"/>
    <n v="-12150"/>
  </r>
  <r>
    <x v="15"/>
    <x v="25"/>
    <x v="0"/>
    <x v="4"/>
    <n v="145795"/>
  </r>
  <r>
    <x v="15"/>
    <x v="25"/>
    <x v="0"/>
    <x v="5"/>
    <n v="61399"/>
  </r>
  <r>
    <x v="15"/>
    <x v="25"/>
    <x v="0"/>
    <x v="6"/>
    <n v="0"/>
  </r>
  <r>
    <x v="15"/>
    <x v="25"/>
    <x v="0"/>
    <x v="7"/>
    <n v="19779"/>
  </r>
  <r>
    <x v="15"/>
    <x v="25"/>
    <x v="0"/>
    <x v="8"/>
    <n v="143138"/>
  </r>
  <r>
    <x v="15"/>
    <x v="25"/>
    <x v="0"/>
    <x v="9"/>
    <n v="37199"/>
  </r>
  <r>
    <x v="15"/>
    <x v="25"/>
    <x v="1"/>
    <x v="0"/>
    <n v="20257"/>
  </r>
  <r>
    <x v="15"/>
    <x v="25"/>
    <x v="1"/>
    <x v="1"/>
    <n v="250571"/>
  </r>
  <r>
    <x v="15"/>
    <x v="25"/>
    <x v="1"/>
    <x v="2"/>
    <n v="0"/>
  </r>
  <r>
    <x v="15"/>
    <x v="25"/>
    <x v="1"/>
    <x v="3"/>
    <n v="-23834"/>
  </r>
  <r>
    <x v="15"/>
    <x v="25"/>
    <x v="1"/>
    <x v="4"/>
    <n v="145795"/>
  </r>
  <r>
    <x v="15"/>
    <x v="25"/>
    <x v="1"/>
    <x v="5"/>
    <n v="68253"/>
  </r>
  <r>
    <x v="15"/>
    <x v="25"/>
    <x v="1"/>
    <x v="6"/>
    <n v="0"/>
  </r>
  <r>
    <x v="15"/>
    <x v="25"/>
    <x v="1"/>
    <x v="7"/>
    <n v="32406"/>
  </r>
  <r>
    <x v="15"/>
    <x v="25"/>
    <x v="1"/>
    <x v="8"/>
    <n v="141694"/>
  </r>
  <r>
    <x v="15"/>
    <x v="25"/>
    <x v="1"/>
    <x v="9"/>
    <n v="107832"/>
  </r>
  <r>
    <x v="15"/>
    <x v="26"/>
    <x v="0"/>
    <x v="0"/>
    <n v="35047"/>
  </r>
  <r>
    <x v="15"/>
    <x v="26"/>
    <x v="0"/>
    <x v="1"/>
    <n v="564410"/>
  </r>
  <r>
    <x v="15"/>
    <x v="26"/>
    <x v="0"/>
    <x v="2"/>
    <n v="16586"/>
  </r>
  <r>
    <x v="15"/>
    <x v="26"/>
    <x v="0"/>
    <x v="3"/>
    <n v="-19757"/>
  </r>
  <r>
    <x v="15"/>
    <x v="26"/>
    <x v="0"/>
    <x v="4"/>
    <n v="379692"/>
  </r>
  <r>
    <x v="15"/>
    <x v="26"/>
    <x v="0"/>
    <x v="5"/>
    <n v="652698"/>
  </r>
  <r>
    <x v="15"/>
    <x v="26"/>
    <x v="0"/>
    <x v="6"/>
    <n v="0"/>
  </r>
  <r>
    <x v="15"/>
    <x v="26"/>
    <x v="0"/>
    <x v="7"/>
    <n v="-15408"/>
  </r>
  <r>
    <x v="15"/>
    <x v="26"/>
    <x v="0"/>
    <x v="8"/>
    <n v="575850"/>
  </r>
  <r>
    <x v="15"/>
    <x v="26"/>
    <x v="0"/>
    <x v="9"/>
    <n v="317548"/>
  </r>
  <r>
    <x v="15"/>
    <x v="26"/>
    <x v="1"/>
    <x v="0"/>
    <n v="62505"/>
  </r>
  <r>
    <x v="15"/>
    <x v="26"/>
    <x v="1"/>
    <x v="1"/>
    <n v="643233"/>
  </r>
  <r>
    <x v="15"/>
    <x v="26"/>
    <x v="1"/>
    <x v="2"/>
    <n v="16586"/>
  </r>
  <r>
    <x v="15"/>
    <x v="26"/>
    <x v="1"/>
    <x v="3"/>
    <n v="-43566"/>
  </r>
  <r>
    <x v="15"/>
    <x v="26"/>
    <x v="1"/>
    <x v="4"/>
    <n v="379692"/>
  </r>
  <r>
    <x v="15"/>
    <x v="26"/>
    <x v="1"/>
    <x v="5"/>
    <n v="678078"/>
  </r>
  <r>
    <x v="15"/>
    <x v="26"/>
    <x v="1"/>
    <x v="6"/>
    <n v="0"/>
  </r>
  <r>
    <x v="15"/>
    <x v="26"/>
    <x v="1"/>
    <x v="7"/>
    <n v="35723"/>
  </r>
  <r>
    <x v="15"/>
    <x v="26"/>
    <x v="1"/>
    <x v="8"/>
    <n v="570361"/>
  </r>
  <r>
    <x v="15"/>
    <x v="26"/>
    <x v="1"/>
    <x v="9"/>
    <n v="529638"/>
  </r>
  <r>
    <x v="15"/>
    <x v="27"/>
    <x v="0"/>
    <x v="0"/>
    <n v="10049"/>
  </r>
  <r>
    <x v="15"/>
    <x v="27"/>
    <x v="0"/>
    <x v="1"/>
    <n v="126848"/>
  </r>
  <r>
    <x v="15"/>
    <x v="27"/>
    <x v="0"/>
    <x v="2"/>
    <n v="0"/>
  </r>
  <r>
    <x v="15"/>
    <x v="27"/>
    <x v="0"/>
    <x v="3"/>
    <n v="664"/>
  </r>
  <r>
    <x v="15"/>
    <x v="27"/>
    <x v="0"/>
    <x v="4"/>
    <n v="147318"/>
  </r>
  <r>
    <x v="15"/>
    <x v="27"/>
    <x v="0"/>
    <x v="5"/>
    <n v="113693"/>
  </r>
  <r>
    <x v="15"/>
    <x v="27"/>
    <x v="0"/>
    <x v="6"/>
    <n v="0"/>
  </r>
  <r>
    <x v="15"/>
    <x v="27"/>
    <x v="0"/>
    <x v="7"/>
    <n v="29843"/>
  </r>
  <r>
    <x v="15"/>
    <x v="27"/>
    <x v="0"/>
    <x v="8"/>
    <n v="102989"/>
  </r>
  <r>
    <x v="15"/>
    <x v="27"/>
    <x v="0"/>
    <x v="9"/>
    <n v="29462"/>
  </r>
  <r>
    <x v="15"/>
    <x v="27"/>
    <x v="1"/>
    <x v="0"/>
    <n v="17299"/>
  </r>
  <r>
    <x v="15"/>
    <x v="27"/>
    <x v="1"/>
    <x v="1"/>
    <n v="130520"/>
  </r>
  <r>
    <x v="15"/>
    <x v="27"/>
    <x v="1"/>
    <x v="2"/>
    <n v="0"/>
  </r>
  <r>
    <x v="15"/>
    <x v="27"/>
    <x v="1"/>
    <x v="3"/>
    <n v="-360"/>
  </r>
  <r>
    <x v="15"/>
    <x v="27"/>
    <x v="1"/>
    <x v="4"/>
    <n v="147318"/>
  </r>
  <r>
    <x v="15"/>
    <x v="27"/>
    <x v="1"/>
    <x v="5"/>
    <n v="118959"/>
  </r>
  <r>
    <x v="15"/>
    <x v="27"/>
    <x v="1"/>
    <x v="6"/>
    <n v="0"/>
  </r>
  <r>
    <x v="15"/>
    <x v="27"/>
    <x v="1"/>
    <x v="7"/>
    <n v="33478"/>
  </r>
  <r>
    <x v="15"/>
    <x v="27"/>
    <x v="1"/>
    <x v="8"/>
    <n v="101681"/>
  </r>
  <r>
    <x v="15"/>
    <x v="27"/>
    <x v="1"/>
    <x v="9"/>
    <n v="51617"/>
  </r>
  <r>
    <x v="15"/>
    <x v="28"/>
    <x v="0"/>
    <x v="0"/>
    <n v="645"/>
  </r>
  <r>
    <x v="15"/>
    <x v="28"/>
    <x v="0"/>
    <x v="1"/>
    <n v="27572"/>
  </r>
  <r>
    <x v="15"/>
    <x v="28"/>
    <x v="0"/>
    <x v="2"/>
    <n v="0"/>
  </r>
  <r>
    <x v="15"/>
    <x v="28"/>
    <x v="0"/>
    <x v="3"/>
    <n v="1165"/>
  </r>
  <r>
    <x v="15"/>
    <x v="28"/>
    <x v="0"/>
    <x v="4"/>
    <n v="7886"/>
  </r>
  <r>
    <x v="15"/>
    <x v="28"/>
    <x v="0"/>
    <x v="5"/>
    <n v="28796"/>
  </r>
  <r>
    <x v="15"/>
    <x v="28"/>
    <x v="0"/>
    <x v="6"/>
    <n v="0"/>
  </r>
  <r>
    <x v="15"/>
    <x v="28"/>
    <x v="0"/>
    <x v="7"/>
    <n v="-10531"/>
  </r>
  <r>
    <x v="15"/>
    <x v="28"/>
    <x v="0"/>
    <x v="8"/>
    <n v="29855"/>
  </r>
  <r>
    <x v="15"/>
    <x v="28"/>
    <x v="0"/>
    <x v="9"/>
    <n v="7576"/>
  </r>
  <r>
    <x v="15"/>
    <x v="28"/>
    <x v="1"/>
    <x v="0"/>
    <n v="1646"/>
  </r>
  <r>
    <x v="15"/>
    <x v="28"/>
    <x v="1"/>
    <x v="1"/>
    <n v="28757"/>
  </r>
  <r>
    <x v="15"/>
    <x v="28"/>
    <x v="1"/>
    <x v="2"/>
    <n v="0"/>
  </r>
  <r>
    <x v="15"/>
    <x v="28"/>
    <x v="1"/>
    <x v="3"/>
    <n v="51"/>
  </r>
  <r>
    <x v="15"/>
    <x v="28"/>
    <x v="1"/>
    <x v="4"/>
    <n v="7886"/>
  </r>
  <r>
    <x v="15"/>
    <x v="28"/>
    <x v="1"/>
    <x v="5"/>
    <n v="29170"/>
  </r>
  <r>
    <x v="15"/>
    <x v="28"/>
    <x v="1"/>
    <x v="6"/>
    <n v="0"/>
  </r>
  <r>
    <x v="15"/>
    <x v="28"/>
    <x v="1"/>
    <x v="7"/>
    <n v="-10462"/>
  </r>
  <r>
    <x v="15"/>
    <x v="28"/>
    <x v="1"/>
    <x v="8"/>
    <n v="29855"/>
  </r>
  <r>
    <x v="15"/>
    <x v="28"/>
    <x v="1"/>
    <x v="9"/>
    <n v="11319"/>
  </r>
  <r>
    <x v="15"/>
    <x v="29"/>
    <x v="0"/>
    <x v="0"/>
    <n v="5108"/>
  </r>
  <r>
    <x v="15"/>
    <x v="29"/>
    <x v="0"/>
    <x v="1"/>
    <n v="43755"/>
  </r>
  <r>
    <x v="15"/>
    <x v="29"/>
    <x v="0"/>
    <x v="2"/>
    <n v="0"/>
  </r>
  <r>
    <x v="15"/>
    <x v="29"/>
    <x v="0"/>
    <x v="3"/>
    <n v="1407"/>
  </r>
  <r>
    <x v="15"/>
    <x v="29"/>
    <x v="0"/>
    <x v="4"/>
    <n v="37833"/>
  </r>
  <r>
    <x v="15"/>
    <x v="29"/>
    <x v="0"/>
    <x v="5"/>
    <n v="73740"/>
  </r>
  <r>
    <x v="15"/>
    <x v="29"/>
    <x v="0"/>
    <x v="6"/>
    <n v="0"/>
  </r>
  <r>
    <x v="15"/>
    <x v="29"/>
    <x v="0"/>
    <x v="7"/>
    <n v="-3002"/>
  </r>
  <r>
    <x v="15"/>
    <x v="29"/>
    <x v="0"/>
    <x v="8"/>
    <n v="57290"/>
  </r>
  <r>
    <x v="15"/>
    <x v="29"/>
    <x v="0"/>
    <x v="9"/>
    <n v="23071"/>
  </r>
  <r>
    <x v="15"/>
    <x v="29"/>
    <x v="1"/>
    <x v="0"/>
    <n v="7972"/>
  </r>
  <r>
    <x v="15"/>
    <x v="29"/>
    <x v="1"/>
    <x v="1"/>
    <n v="51035"/>
  </r>
  <r>
    <x v="15"/>
    <x v="29"/>
    <x v="1"/>
    <x v="2"/>
    <n v="0"/>
  </r>
  <r>
    <x v="15"/>
    <x v="29"/>
    <x v="1"/>
    <x v="3"/>
    <n v="516"/>
  </r>
  <r>
    <x v="15"/>
    <x v="29"/>
    <x v="1"/>
    <x v="4"/>
    <n v="37833"/>
  </r>
  <r>
    <x v="15"/>
    <x v="29"/>
    <x v="1"/>
    <x v="5"/>
    <n v="75763"/>
  </r>
  <r>
    <x v="15"/>
    <x v="29"/>
    <x v="1"/>
    <x v="6"/>
    <n v="-2334"/>
  </r>
  <r>
    <x v="15"/>
    <x v="29"/>
    <x v="1"/>
    <x v="7"/>
    <n v="346"/>
  </r>
  <r>
    <x v="15"/>
    <x v="29"/>
    <x v="1"/>
    <x v="8"/>
    <n v="56644"/>
  </r>
  <r>
    <x v="15"/>
    <x v="29"/>
    <x v="1"/>
    <x v="9"/>
    <n v="42457"/>
  </r>
  <r>
    <x v="15"/>
    <x v="31"/>
    <x v="0"/>
    <x v="0"/>
    <n v="15482"/>
  </r>
  <r>
    <x v="15"/>
    <x v="31"/>
    <x v="0"/>
    <x v="1"/>
    <n v="215495"/>
  </r>
  <r>
    <x v="15"/>
    <x v="31"/>
    <x v="0"/>
    <x v="2"/>
    <n v="2605"/>
  </r>
  <r>
    <x v="15"/>
    <x v="31"/>
    <x v="0"/>
    <x v="3"/>
    <n v="-26673"/>
  </r>
  <r>
    <x v="15"/>
    <x v="31"/>
    <x v="0"/>
    <x v="4"/>
    <n v="241173"/>
  </r>
  <r>
    <x v="15"/>
    <x v="31"/>
    <x v="0"/>
    <x v="5"/>
    <n v="340114"/>
  </r>
  <r>
    <x v="15"/>
    <x v="31"/>
    <x v="0"/>
    <x v="6"/>
    <n v="0"/>
  </r>
  <r>
    <x v="15"/>
    <x v="31"/>
    <x v="0"/>
    <x v="7"/>
    <n v="3865"/>
  </r>
  <r>
    <x v="15"/>
    <x v="31"/>
    <x v="0"/>
    <x v="8"/>
    <n v="256286"/>
  </r>
  <r>
    <x v="15"/>
    <x v="31"/>
    <x v="0"/>
    <x v="9"/>
    <n v="106775"/>
  </r>
  <r>
    <x v="15"/>
    <x v="31"/>
    <x v="1"/>
    <x v="0"/>
    <n v="21970"/>
  </r>
  <r>
    <x v="15"/>
    <x v="31"/>
    <x v="1"/>
    <x v="1"/>
    <n v="255157"/>
  </r>
  <r>
    <x v="15"/>
    <x v="31"/>
    <x v="1"/>
    <x v="2"/>
    <n v="2605"/>
  </r>
  <r>
    <x v="15"/>
    <x v="31"/>
    <x v="1"/>
    <x v="3"/>
    <n v="-32595"/>
  </r>
  <r>
    <x v="15"/>
    <x v="31"/>
    <x v="1"/>
    <x v="4"/>
    <n v="241173"/>
  </r>
  <r>
    <x v="15"/>
    <x v="31"/>
    <x v="1"/>
    <x v="5"/>
    <n v="361145"/>
  </r>
  <r>
    <x v="15"/>
    <x v="31"/>
    <x v="1"/>
    <x v="6"/>
    <n v="-525"/>
  </r>
  <r>
    <x v="15"/>
    <x v="31"/>
    <x v="1"/>
    <x v="7"/>
    <n v="995"/>
  </r>
  <r>
    <x v="15"/>
    <x v="31"/>
    <x v="1"/>
    <x v="8"/>
    <n v="255340"/>
  </r>
  <r>
    <x v="15"/>
    <x v="31"/>
    <x v="1"/>
    <x v="9"/>
    <n v="178479"/>
  </r>
  <r>
    <x v="15"/>
    <x v="32"/>
    <x v="0"/>
    <x v="0"/>
    <n v="106539"/>
  </r>
  <r>
    <x v="15"/>
    <x v="32"/>
    <x v="0"/>
    <x v="1"/>
    <n v="1233695"/>
  </r>
  <r>
    <x v="15"/>
    <x v="32"/>
    <x v="0"/>
    <x v="2"/>
    <n v="74214"/>
  </r>
  <r>
    <x v="15"/>
    <x v="32"/>
    <x v="0"/>
    <x v="3"/>
    <n v="-149868"/>
  </r>
  <r>
    <x v="15"/>
    <x v="32"/>
    <x v="0"/>
    <x v="4"/>
    <n v="1376029"/>
  </r>
  <r>
    <x v="15"/>
    <x v="32"/>
    <x v="0"/>
    <x v="5"/>
    <n v="2888512"/>
  </r>
  <r>
    <x v="15"/>
    <x v="32"/>
    <x v="0"/>
    <x v="6"/>
    <n v="0"/>
  </r>
  <r>
    <x v="15"/>
    <x v="32"/>
    <x v="0"/>
    <x v="7"/>
    <n v="1206"/>
  </r>
  <r>
    <x v="15"/>
    <x v="32"/>
    <x v="0"/>
    <x v="8"/>
    <n v="2320108"/>
  </r>
  <r>
    <x v="15"/>
    <x v="32"/>
    <x v="0"/>
    <x v="9"/>
    <n v="757897"/>
  </r>
  <r>
    <x v="15"/>
    <x v="32"/>
    <x v="1"/>
    <x v="0"/>
    <n v="196938"/>
  </r>
  <r>
    <x v="15"/>
    <x v="32"/>
    <x v="1"/>
    <x v="1"/>
    <n v="1521040"/>
  </r>
  <r>
    <x v="15"/>
    <x v="32"/>
    <x v="1"/>
    <x v="2"/>
    <n v="83903"/>
  </r>
  <r>
    <x v="15"/>
    <x v="32"/>
    <x v="1"/>
    <x v="3"/>
    <n v="-202635"/>
  </r>
  <r>
    <x v="15"/>
    <x v="32"/>
    <x v="1"/>
    <x v="4"/>
    <n v="1376029"/>
  </r>
  <r>
    <x v="15"/>
    <x v="32"/>
    <x v="1"/>
    <x v="5"/>
    <n v="3045943"/>
  </r>
  <r>
    <x v="15"/>
    <x v="32"/>
    <x v="1"/>
    <x v="6"/>
    <n v="-1211"/>
  </r>
  <r>
    <x v="15"/>
    <x v="32"/>
    <x v="1"/>
    <x v="7"/>
    <n v="144696"/>
  </r>
  <r>
    <x v="15"/>
    <x v="32"/>
    <x v="1"/>
    <x v="8"/>
    <n v="2312537"/>
  </r>
  <r>
    <x v="15"/>
    <x v="32"/>
    <x v="1"/>
    <x v="9"/>
    <n v="1507800"/>
  </r>
  <r>
    <x v="15"/>
    <x v="33"/>
    <x v="0"/>
    <x v="0"/>
    <n v="28324"/>
  </r>
  <r>
    <x v="15"/>
    <x v="33"/>
    <x v="0"/>
    <x v="1"/>
    <n v="480251"/>
  </r>
  <r>
    <x v="15"/>
    <x v="33"/>
    <x v="0"/>
    <x v="2"/>
    <n v="3992"/>
  </r>
  <r>
    <x v="15"/>
    <x v="33"/>
    <x v="0"/>
    <x v="3"/>
    <n v="13116"/>
  </r>
  <r>
    <x v="15"/>
    <x v="33"/>
    <x v="0"/>
    <x v="4"/>
    <n v="512360"/>
  </r>
  <r>
    <x v="15"/>
    <x v="33"/>
    <x v="0"/>
    <x v="5"/>
    <n v="638601"/>
  </r>
  <r>
    <x v="15"/>
    <x v="33"/>
    <x v="0"/>
    <x v="6"/>
    <n v="-11605"/>
  </r>
  <r>
    <x v="15"/>
    <x v="33"/>
    <x v="0"/>
    <x v="7"/>
    <n v="217096"/>
  </r>
  <r>
    <x v="15"/>
    <x v="33"/>
    <x v="0"/>
    <x v="8"/>
    <n v="617818"/>
  </r>
  <r>
    <x v="15"/>
    <x v="33"/>
    <x v="0"/>
    <x v="9"/>
    <n v="236575"/>
  </r>
  <r>
    <x v="15"/>
    <x v="33"/>
    <x v="1"/>
    <x v="0"/>
    <n v="48659"/>
  </r>
  <r>
    <x v="15"/>
    <x v="33"/>
    <x v="1"/>
    <x v="1"/>
    <n v="535052"/>
  </r>
  <r>
    <x v="15"/>
    <x v="33"/>
    <x v="1"/>
    <x v="2"/>
    <n v="3992"/>
  </r>
  <r>
    <x v="15"/>
    <x v="33"/>
    <x v="1"/>
    <x v="3"/>
    <n v="-11314"/>
  </r>
  <r>
    <x v="15"/>
    <x v="33"/>
    <x v="1"/>
    <x v="4"/>
    <n v="512360"/>
  </r>
  <r>
    <x v="15"/>
    <x v="33"/>
    <x v="1"/>
    <x v="5"/>
    <n v="640081"/>
  </r>
  <r>
    <x v="15"/>
    <x v="33"/>
    <x v="1"/>
    <x v="6"/>
    <n v="1535"/>
  </r>
  <r>
    <x v="15"/>
    <x v="33"/>
    <x v="1"/>
    <x v="7"/>
    <n v="227891"/>
  </r>
  <r>
    <x v="15"/>
    <x v="33"/>
    <x v="1"/>
    <x v="8"/>
    <n v="608183"/>
  </r>
  <r>
    <x v="15"/>
    <x v="33"/>
    <x v="1"/>
    <x v="9"/>
    <n v="344911"/>
  </r>
  <r>
    <x v="15"/>
    <x v="34"/>
    <x v="0"/>
    <x v="0"/>
    <n v="35098"/>
  </r>
  <r>
    <x v="15"/>
    <x v="34"/>
    <x v="0"/>
    <x v="1"/>
    <n v="368169"/>
  </r>
  <r>
    <x v="15"/>
    <x v="34"/>
    <x v="0"/>
    <x v="2"/>
    <n v="23992"/>
  </r>
  <r>
    <x v="15"/>
    <x v="34"/>
    <x v="0"/>
    <x v="3"/>
    <n v="-12286"/>
  </r>
  <r>
    <x v="15"/>
    <x v="34"/>
    <x v="0"/>
    <x v="4"/>
    <n v="258059"/>
  </r>
  <r>
    <x v="15"/>
    <x v="34"/>
    <x v="0"/>
    <x v="5"/>
    <n v="468451"/>
  </r>
  <r>
    <x v="15"/>
    <x v="34"/>
    <x v="0"/>
    <x v="6"/>
    <n v="0"/>
  </r>
  <r>
    <x v="15"/>
    <x v="34"/>
    <x v="0"/>
    <x v="7"/>
    <n v="-1788"/>
  </r>
  <r>
    <x v="15"/>
    <x v="34"/>
    <x v="0"/>
    <x v="8"/>
    <n v="503408"/>
  </r>
  <r>
    <x v="15"/>
    <x v="34"/>
    <x v="0"/>
    <x v="9"/>
    <n v="144741"/>
  </r>
  <r>
    <x v="15"/>
    <x v="34"/>
    <x v="1"/>
    <x v="0"/>
    <n v="55889"/>
  </r>
  <r>
    <x v="15"/>
    <x v="34"/>
    <x v="1"/>
    <x v="1"/>
    <n v="375471"/>
  </r>
  <r>
    <x v="15"/>
    <x v="34"/>
    <x v="1"/>
    <x v="2"/>
    <n v="23992"/>
  </r>
  <r>
    <x v="15"/>
    <x v="34"/>
    <x v="1"/>
    <x v="3"/>
    <n v="-32249"/>
  </r>
  <r>
    <x v="15"/>
    <x v="34"/>
    <x v="1"/>
    <x v="4"/>
    <n v="258059"/>
  </r>
  <r>
    <x v="15"/>
    <x v="34"/>
    <x v="1"/>
    <x v="5"/>
    <n v="490332"/>
  </r>
  <r>
    <x v="15"/>
    <x v="34"/>
    <x v="1"/>
    <x v="6"/>
    <n v="0"/>
  </r>
  <r>
    <x v="15"/>
    <x v="34"/>
    <x v="1"/>
    <x v="7"/>
    <n v="22344"/>
  </r>
  <r>
    <x v="15"/>
    <x v="34"/>
    <x v="1"/>
    <x v="8"/>
    <n v="495015"/>
  </r>
  <r>
    <x v="15"/>
    <x v="34"/>
    <x v="1"/>
    <x v="9"/>
    <n v="247203"/>
  </r>
  <r>
    <x v="15"/>
    <x v="35"/>
    <x v="0"/>
    <x v="0"/>
    <n v="15939"/>
  </r>
  <r>
    <x v="15"/>
    <x v="35"/>
    <x v="0"/>
    <x v="1"/>
    <n v="230860"/>
  </r>
  <r>
    <x v="15"/>
    <x v="35"/>
    <x v="0"/>
    <x v="2"/>
    <n v="26262"/>
  </r>
  <r>
    <x v="15"/>
    <x v="35"/>
    <x v="0"/>
    <x v="3"/>
    <n v="21983"/>
  </r>
  <r>
    <x v="15"/>
    <x v="35"/>
    <x v="0"/>
    <x v="4"/>
    <n v="153894"/>
  </r>
  <r>
    <x v="15"/>
    <x v="35"/>
    <x v="0"/>
    <x v="5"/>
    <n v="238385"/>
  </r>
  <r>
    <x v="15"/>
    <x v="35"/>
    <x v="0"/>
    <x v="6"/>
    <n v="0"/>
  </r>
  <r>
    <x v="15"/>
    <x v="35"/>
    <x v="0"/>
    <x v="7"/>
    <n v="7942"/>
  </r>
  <r>
    <x v="15"/>
    <x v="35"/>
    <x v="0"/>
    <x v="8"/>
    <n v="272924"/>
  </r>
  <r>
    <x v="15"/>
    <x v="35"/>
    <x v="0"/>
    <x v="9"/>
    <n v="70587"/>
  </r>
  <r>
    <x v="15"/>
    <x v="35"/>
    <x v="1"/>
    <x v="0"/>
    <n v="33468"/>
  </r>
  <r>
    <x v="15"/>
    <x v="35"/>
    <x v="1"/>
    <x v="1"/>
    <n v="249454"/>
  </r>
  <r>
    <x v="15"/>
    <x v="35"/>
    <x v="1"/>
    <x v="2"/>
    <n v="26262"/>
  </r>
  <r>
    <x v="15"/>
    <x v="35"/>
    <x v="1"/>
    <x v="3"/>
    <n v="13048"/>
  </r>
  <r>
    <x v="15"/>
    <x v="35"/>
    <x v="1"/>
    <x v="4"/>
    <n v="153894"/>
  </r>
  <r>
    <x v="15"/>
    <x v="35"/>
    <x v="1"/>
    <x v="5"/>
    <n v="254067"/>
  </r>
  <r>
    <x v="15"/>
    <x v="35"/>
    <x v="1"/>
    <x v="6"/>
    <n v="0"/>
  </r>
  <r>
    <x v="15"/>
    <x v="35"/>
    <x v="1"/>
    <x v="7"/>
    <n v="27571"/>
  </r>
  <r>
    <x v="15"/>
    <x v="35"/>
    <x v="1"/>
    <x v="8"/>
    <n v="267234"/>
  </r>
  <r>
    <x v="15"/>
    <x v="35"/>
    <x v="1"/>
    <x v="9"/>
    <n v="156646"/>
  </r>
  <r>
    <x v="15"/>
    <x v="36"/>
    <x v="0"/>
    <x v="0"/>
    <n v="517"/>
  </r>
  <r>
    <x v="15"/>
    <x v="36"/>
    <x v="0"/>
    <x v="1"/>
    <n v="78880"/>
  </r>
  <r>
    <x v="15"/>
    <x v="36"/>
    <x v="0"/>
    <x v="2"/>
    <n v="0"/>
  </r>
  <r>
    <x v="15"/>
    <x v="36"/>
    <x v="0"/>
    <x v="3"/>
    <n v="547"/>
  </r>
  <r>
    <x v="15"/>
    <x v="36"/>
    <x v="0"/>
    <x v="4"/>
    <n v="46377"/>
  </r>
  <r>
    <x v="15"/>
    <x v="36"/>
    <x v="0"/>
    <x v="5"/>
    <n v="9365"/>
  </r>
  <r>
    <x v="15"/>
    <x v="36"/>
    <x v="0"/>
    <x v="6"/>
    <n v="-1500"/>
  </r>
  <r>
    <x v="15"/>
    <x v="36"/>
    <x v="0"/>
    <x v="7"/>
    <n v="3249"/>
  </r>
  <r>
    <x v="15"/>
    <x v="36"/>
    <x v="0"/>
    <x v="8"/>
    <n v="42104"/>
  </r>
  <r>
    <x v="15"/>
    <x v="36"/>
    <x v="0"/>
    <x v="9"/>
    <n v="4483"/>
  </r>
  <r>
    <x v="15"/>
    <x v="36"/>
    <x v="1"/>
    <x v="0"/>
    <n v="4416"/>
  </r>
  <r>
    <x v="15"/>
    <x v="36"/>
    <x v="1"/>
    <x v="1"/>
    <n v="79088"/>
  </r>
  <r>
    <x v="15"/>
    <x v="36"/>
    <x v="1"/>
    <x v="2"/>
    <n v="0"/>
  </r>
  <r>
    <x v="15"/>
    <x v="36"/>
    <x v="1"/>
    <x v="3"/>
    <n v="-441"/>
  </r>
  <r>
    <x v="15"/>
    <x v="36"/>
    <x v="1"/>
    <x v="4"/>
    <n v="46377"/>
  </r>
  <r>
    <x v="15"/>
    <x v="36"/>
    <x v="1"/>
    <x v="5"/>
    <n v="9365"/>
  </r>
  <r>
    <x v="15"/>
    <x v="36"/>
    <x v="1"/>
    <x v="6"/>
    <n v="0"/>
  </r>
  <r>
    <x v="15"/>
    <x v="36"/>
    <x v="1"/>
    <x v="7"/>
    <n v="1798"/>
  </r>
  <r>
    <x v="15"/>
    <x v="36"/>
    <x v="1"/>
    <x v="8"/>
    <n v="42104"/>
  </r>
  <r>
    <x v="15"/>
    <x v="36"/>
    <x v="1"/>
    <x v="9"/>
    <n v="6627"/>
  </r>
  <r>
    <x v="15"/>
    <x v="37"/>
    <x v="0"/>
    <x v="0"/>
    <n v="10165"/>
  </r>
  <r>
    <x v="15"/>
    <x v="37"/>
    <x v="0"/>
    <x v="1"/>
    <n v="221383"/>
  </r>
  <r>
    <x v="15"/>
    <x v="37"/>
    <x v="0"/>
    <x v="2"/>
    <n v="0"/>
  </r>
  <r>
    <x v="15"/>
    <x v="37"/>
    <x v="0"/>
    <x v="3"/>
    <n v="-3448"/>
  </r>
  <r>
    <x v="15"/>
    <x v="37"/>
    <x v="0"/>
    <x v="4"/>
    <n v="140287"/>
  </r>
  <r>
    <x v="15"/>
    <x v="37"/>
    <x v="0"/>
    <x v="5"/>
    <n v="174061"/>
  </r>
  <r>
    <x v="15"/>
    <x v="37"/>
    <x v="0"/>
    <x v="6"/>
    <n v="0"/>
  </r>
  <r>
    <x v="15"/>
    <x v="37"/>
    <x v="0"/>
    <x v="7"/>
    <n v="17522"/>
  </r>
  <r>
    <x v="15"/>
    <x v="37"/>
    <x v="0"/>
    <x v="8"/>
    <n v="239597"/>
  </r>
  <r>
    <x v="15"/>
    <x v="37"/>
    <x v="0"/>
    <x v="9"/>
    <n v="46695"/>
  </r>
  <r>
    <x v="15"/>
    <x v="37"/>
    <x v="1"/>
    <x v="0"/>
    <n v="13513"/>
  </r>
  <r>
    <x v="15"/>
    <x v="37"/>
    <x v="1"/>
    <x v="1"/>
    <n v="237206"/>
  </r>
  <r>
    <x v="15"/>
    <x v="37"/>
    <x v="1"/>
    <x v="2"/>
    <n v="0"/>
  </r>
  <r>
    <x v="15"/>
    <x v="37"/>
    <x v="1"/>
    <x v="3"/>
    <n v="-7861"/>
  </r>
  <r>
    <x v="15"/>
    <x v="37"/>
    <x v="1"/>
    <x v="4"/>
    <n v="140287"/>
  </r>
  <r>
    <x v="15"/>
    <x v="37"/>
    <x v="1"/>
    <x v="5"/>
    <n v="175141"/>
  </r>
  <r>
    <x v="15"/>
    <x v="37"/>
    <x v="1"/>
    <x v="6"/>
    <n v="0"/>
  </r>
  <r>
    <x v="15"/>
    <x v="37"/>
    <x v="1"/>
    <x v="7"/>
    <n v="2679"/>
  </r>
  <r>
    <x v="15"/>
    <x v="37"/>
    <x v="1"/>
    <x v="8"/>
    <n v="239460"/>
  </r>
  <r>
    <x v="15"/>
    <x v="37"/>
    <x v="1"/>
    <x v="9"/>
    <n v="56653"/>
  </r>
  <r>
    <x v="15"/>
    <x v="75"/>
    <x v="0"/>
    <x v="0"/>
    <n v="4767"/>
  </r>
  <r>
    <x v="15"/>
    <x v="75"/>
    <x v="0"/>
    <x v="1"/>
    <n v="157592"/>
  </r>
  <r>
    <x v="15"/>
    <x v="75"/>
    <x v="0"/>
    <x v="2"/>
    <n v="0"/>
  </r>
  <r>
    <x v="15"/>
    <x v="75"/>
    <x v="0"/>
    <x v="3"/>
    <n v="2331"/>
  </r>
  <r>
    <x v="15"/>
    <x v="75"/>
    <x v="0"/>
    <x v="4"/>
    <n v="92633"/>
  </r>
  <r>
    <x v="15"/>
    <x v="75"/>
    <x v="0"/>
    <x v="5"/>
    <n v="9297"/>
  </r>
  <r>
    <x v="15"/>
    <x v="75"/>
    <x v="0"/>
    <x v="6"/>
    <n v="0"/>
  </r>
  <r>
    <x v="15"/>
    <x v="75"/>
    <x v="0"/>
    <x v="7"/>
    <n v="2049"/>
  </r>
  <r>
    <x v="15"/>
    <x v="75"/>
    <x v="0"/>
    <x v="8"/>
    <n v="78676"/>
  </r>
  <r>
    <x v="15"/>
    <x v="75"/>
    <x v="0"/>
    <x v="9"/>
    <n v="65"/>
  </r>
  <r>
    <x v="15"/>
    <x v="75"/>
    <x v="1"/>
    <x v="0"/>
    <n v="4767"/>
  </r>
  <r>
    <x v="15"/>
    <x v="75"/>
    <x v="1"/>
    <x v="1"/>
    <n v="157592"/>
  </r>
  <r>
    <x v="15"/>
    <x v="75"/>
    <x v="1"/>
    <x v="2"/>
    <n v="0"/>
  </r>
  <r>
    <x v="15"/>
    <x v="75"/>
    <x v="1"/>
    <x v="3"/>
    <n v="2331"/>
  </r>
  <r>
    <x v="15"/>
    <x v="75"/>
    <x v="1"/>
    <x v="4"/>
    <n v="92633"/>
  </r>
  <r>
    <x v="15"/>
    <x v="75"/>
    <x v="1"/>
    <x v="5"/>
    <n v="9297"/>
  </r>
  <r>
    <x v="15"/>
    <x v="75"/>
    <x v="1"/>
    <x v="6"/>
    <n v="0"/>
  </r>
  <r>
    <x v="15"/>
    <x v="75"/>
    <x v="1"/>
    <x v="7"/>
    <n v="2049"/>
  </r>
  <r>
    <x v="15"/>
    <x v="75"/>
    <x v="1"/>
    <x v="8"/>
    <n v="78676"/>
  </r>
  <r>
    <x v="15"/>
    <x v="75"/>
    <x v="1"/>
    <x v="9"/>
    <n v="65"/>
  </r>
  <r>
    <x v="15"/>
    <x v="38"/>
    <x v="0"/>
    <x v="0"/>
    <n v="832625"/>
  </r>
  <r>
    <x v="15"/>
    <x v="38"/>
    <x v="0"/>
    <x v="1"/>
    <n v="5339546"/>
  </r>
  <r>
    <x v="15"/>
    <x v="38"/>
    <x v="0"/>
    <x v="2"/>
    <n v="1527441"/>
  </r>
  <r>
    <x v="15"/>
    <x v="38"/>
    <x v="0"/>
    <x v="3"/>
    <n v="-389119"/>
  </r>
  <r>
    <x v="15"/>
    <x v="38"/>
    <x v="0"/>
    <x v="4"/>
    <n v="3194377"/>
  </r>
  <r>
    <x v="15"/>
    <x v="38"/>
    <x v="0"/>
    <x v="5"/>
    <n v="10353456"/>
  </r>
  <r>
    <x v="15"/>
    <x v="38"/>
    <x v="0"/>
    <x v="6"/>
    <n v="0"/>
  </r>
  <r>
    <x v="15"/>
    <x v="38"/>
    <x v="0"/>
    <x v="7"/>
    <n v="-530572"/>
  </r>
  <r>
    <x v="15"/>
    <x v="38"/>
    <x v="0"/>
    <x v="8"/>
    <n v="11294677"/>
  </r>
  <r>
    <x v="15"/>
    <x v="38"/>
    <x v="0"/>
    <x v="9"/>
    <n v="3422561"/>
  </r>
  <r>
    <x v="15"/>
    <x v="38"/>
    <x v="1"/>
    <x v="0"/>
    <n v="1406931"/>
  </r>
  <r>
    <x v="15"/>
    <x v="38"/>
    <x v="1"/>
    <x v="1"/>
    <n v="6731090"/>
  </r>
  <r>
    <x v="15"/>
    <x v="38"/>
    <x v="1"/>
    <x v="2"/>
    <n v="1123616"/>
  </r>
  <r>
    <x v="15"/>
    <x v="38"/>
    <x v="1"/>
    <x v="3"/>
    <n v="-851762"/>
  </r>
  <r>
    <x v="15"/>
    <x v="38"/>
    <x v="1"/>
    <x v="4"/>
    <n v="3194377"/>
  </r>
  <r>
    <x v="15"/>
    <x v="38"/>
    <x v="1"/>
    <x v="5"/>
    <n v="13208538"/>
  </r>
  <r>
    <x v="15"/>
    <x v="38"/>
    <x v="1"/>
    <x v="6"/>
    <n v="-42052"/>
  </r>
  <r>
    <x v="15"/>
    <x v="38"/>
    <x v="1"/>
    <x v="7"/>
    <n v="556795"/>
  </r>
  <r>
    <x v="15"/>
    <x v="38"/>
    <x v="1"/>
    <x v="8"/>
    <n v="11294677"/>
  </r>
  <r>
    <x v="15"/>
    <x v="38"/>
    <x v="1"/>
    <x v="9"/>
    <n v="9431730"/>
  </r>
  <r>
    <x v="15"/>
    <x v="39"/>
    <x v="0"/>
    <x v="0"/>
    <n v="61701"/>
  </r>
  <r>
    <x v="15"/>
    <x v="39"/>
    <x v="0"/>
    <x v="1"/>
    <n v="989753"/>
  </r>
  <r>
    <x v="15"/>
    <x v="39"/>
    <x v="0"/>
    <x v="2"/>
    <n v="198160"/>
  </r>
  <r>
    <x v="15"/>
    <x v="39"/>
    <x v="0"/>
    <x v="3"/>
    <n v="-40939"/>
  </r>
  <r>
    <x v="15"/>
    <x v="39"/>
    <x v="0"/>
    <x v="4"/>
    <n v="664327"/>
  </r>
  <r>
    <x v="15"/>
    <x v="39"/>
    <x v="0"/>
    <x v="5"/>
    <n v="1774571"/>
  </r>
  <r>
    <x v="15"/>
    <x v="39"/>
    <x v="0"/>
    <x v="6"/>
    <n v="0"/>
  </r>
  <r>
    <x v="15"/>
    <x v="39"/>
    <x v="0"/>
    <x v="7"/>
    <n v="236423"/>
  </r>
  <r>
    <x v="15"/>
    <x v="39"/>
    <x v="0"/>
    <x v="8"/>
    <n v="1939924"/>
  </r>
  <r>
    <x v="15"/>
    <x v="39"/>
    <x v="0"/>
    <x v="9"/>
    <n v="697296"/>
  </r>
  <r>
    <x v="15"/>
    <x v="39"/>
    <x v="1"/>
    <x v="0"/>
    <n v="257520"/>
  </r>
  <r>
    <x v="15"/>
    <x v="39"/>
    <x v="1"/>
    <x v="1"/>
    <n v="1413209"/>
  </r>
  <r>
    <x v="15"/>
    <x v="39"/>
    <x v="1"/>
    <x v="2"/>
    <n v="154745"/>
  </r>
  <r>
    <x v="15"/>
    <x v="39"/>
    <x v="1"/>
    <x v="3"/>
    <n v="-170949"/>
  </r>
  <r>
    <x v="15"/>
    <x v="39"/>
    <x v="1"/>
    <x v="4"/>
    <n v="664328"/>
  </r>
  <r>
    <x v="15"/>
    <x v="39"/>
    <x v="1"/>
    <x v="5"/>
    <n v="2086544"/>
  </r>
  <r>
    <x v="15"/>
    <x v="39"/>
    <x v="1"/>
    <x v="6"/>
    <n v="-21792"/>
  </r>
  <r>
    <x v="15"/>
    <x v="39"/>
    <x v="1"/>
    <x v="7"/>
    <n v="360985"/>
  </r>
  <r>
    <x v="15"/>
    <x v="39"/>
    <x v="1"/>
    <x v="8"/>
    <n v="1927943"/>
  </r>
  <r>
    <x v="15"/>
    <x v="39"/>
    <x v="1"/>
    <x v="9"/>
    <n v="1873473"/>
  </r>
  <r>
    <x v="15"/>
    <x v="40"/>
    <x v="0"/>
    <x v="0"/>
    <n v="98000"/>
  </r>
  <r>
    <x v="15"/>
    <x v="40"/>
    <x v="0"/>
    <x v="1"/>
    <n v="646900"/>
  </r>
  <r>
    <x v="15"/>
    <x v="40"/>
    <x v="0"/>
    <x v="2"/>
    <n v="144602"/>
  </r>
  <r>
    <x v="15"/>
    <x v="40"/>
    <x v="0"/>
    <x v="3"/>
    <n v="18978"/>
  </r>
  <r>
    <x v="15"/>
    <x v="40"/>
    <x v="0"/>
    <x v="4"/>
    <n v="472029"/>
  </r>
  <r>
    <x v="15"/>
    <x v="40"/>
    <x v="0"/>
    <x v="5"/>
    <n v="1148979"/>
  </r>
  <r>
    <x v="15"/>
    <x v="40"/>
    <x v="0"/>
    <x v="6"/>
    <n v="0"/>
  </r>
  <r>
    <x v="15"/>
    <x v="40"/>
    <x v="0"/>
    <x v="7"/>
    <n v="109343"/>
  </r>
  <r>
    <x v="15"/>
    <x v="40"/>
    <x v="0"/>
    <x v="8"/>
    <n v="1205910"/>
  </r>
  <r>
    <x v="15"/>
    <x v="40"/>
    <x v="0"/>
    <x v="9"/>
    <n v="450907"/>
  </r>
  <r>
    <x v="15"/>
    <x v="40"/>
    <x v="1"/>
    <x v="0"/>
    <n v="140051"/>
  </r>
  <r>
    <x v="15"/>
    <x v="40"/>
    <x v="1"/>
    <x v="1"/>
    <n v="765932"/>
  </r>
  <r>
    <x v="15"/>
    <x v="40"/>
    <x v="1"/>
    <x v="2"/>
    <n v="153828"/>
  </r>
  <r>
    <x v="15"/>
    <x v="40"/>
    <x v="1"/>
    <x v="3"/>
    <n v="-9394"/>
  </r>
  <r>
    <x v="15"/>
    <x v="40"/>
    <x v="1"/>
    <x v="4"/>
    <n v="472029"/>
  </r>
  <r>
    <x v="15"/>
    <x v="40"/>
    <x v="1"/>
    <x v="5"/>
    <n v="1423650"/>
  </r>
  <r>
    <x v="15"/>
    <x v="40"/>
    <x v="1"/>
    <x v="6"/>
    <n v="0"/>
  </r>
  <r>
    <x v="15"/>
    <x v="40"/>
    <x v="1"/>
    <x v="7"/>
    <n v="159983"/>
  </r>
  <r>
    <x v="15"/>
    <x v="40"/>
    <x v="1"/>
    <x v="8"/>
    <n v="1198106"/>
  </r>
  <r>
    <x v="15"/>
    <x v="40"/>
    <x v="1"/>
    <x v="9"/>
    <n v="982703"/>
  </r>
  <r>
    <x v="15"/>
    <x v="41"/>
    <x v="0"/>
    <x v="0"/>
    <n v="84378"/>
  </r>
  <r>
    <x v="15"/>
    <x v="41"/>
    <x v="0"/>
    <x v="1"/>
    <n v="537250"/>
  </r>
  <r>
    <x v="15"/>
    <x v="41"/>
    <x v="0"/>
    <x v="2"/>
    <n v="92455"/>
  </r>
  <r>
    <x v="15"/>
    <x v="41"/>
    <x v="0"/>
    <x v="3"/>
    <n v="7396"/>
  </r>
  <r>
    <x v="15"/>
    <x v="41"/>
    <x v="0"/>
    <x v="4"/>
    <n v="534803"/>
  </r>
  <r>
    <x v="15"/>
    <x v="41"/>
    <x v="0"/>
    <x v="5"/>
    <n v="1041041"/>
  </r>
  <r>
    <x v="15"/>
    <x v="41"/>
    <x v="0"/>
    <x v="6"/>
    <n v="0"/>
  </r>
  <r>
    <x v="15"/>
    <x v="41"/>
    <x v="0"/>
    <x v="7"/>
    <n v="142044"/>
  </r>
  <r>
    <x v="15"/>
    <x v="41"/>
    <x v="0"/>
    <x v="8"/>
    <n v="1057779"/>
  </r>
  <r>
    <x v="15"/>
    <x v="41"/>
    <x v="0"/>
    <x v="9"/>
    <n v="297190"/>
  </r>
  <r>
    <x v="15"/>
    <x v="41"/>
    <x v="1"/>
    <x v="0"/>
    <n v="143397"/>
  </r>
  <r>
    <x v="15"/>
    <x v="41"/>
    <x v="1"/>
    <x v="1"/>
    <n v="658870"/>
  </r>
  <r>
    <x v="15"/>
    <x v="41"/>
    <x v="1"/>
    <x v="2"/>
    <n v="92455"/>
  </r>
  <r>
    <x v="15"/>
    <x v="41"/>
    <x v="1"/>
    <x v="3"/>
    <n v="-26226"/>
  </r>
  <r>
    <x v="15"/>
    <x v="41"/>
    <x v="1"/>
    <x v="4"/>
    <n v="534803"/>
  </r>
  <r>
    <x v="15"/>
    <x v="41"/>
    <x v="1"/>
    <x v="5"/>
    <n v="1117736"/>
  </r>
  <r>
    <x v="15"/>
    <x v="41"/>
    <x v="1"/>
    <x v="6"/>
    <n v="-10801"/>
  </r>
  <r>
    <x v="15"/>
    <x v="41"/>
    <x v="1"/>
    <x v="7"/>
    <n v="231954"/>
  </r>
  <r>
    <x v="15"/>
    <x v="41"/>
    <x v="1"/>
    <x v="8"/>
    <n v="1051996"/>
  </r>
  <r>
    <x v="15"/>
    <x v="41"/>
    <x v="1"/>
    <x v="9"/>
    <n v="694640"/>
  </r>
  <r>
    <x v="15"/>
    <x v="42"/>
    <x v="0"/>
    <x v="0"/>
    <n v="28091"/>
  </r>
  <r>
    <x v="15"/>
    <x v="42"/>
    <x v="0"/>
    <x v="1"/>
    <n v="404673"/>
  </r>
  <r>
    <x v="15"/>
    <x v="42"/>
    <x v="0"/>
    <x v="2"/>
    <n v="0"/>
  </r>
  <r>
    <x v="15"/>
    <x v="42"/>
    <x v="0"/>
    <x v="3"/>
    <n v="2724"/>
  </r>
  <r>
    <x v="15"/>
    <x v="42"/>
    <x v="0"/>
    <x v="4"/>
    <n v="310761"/>
  </r>
  <r>
    <x v="15"/>
    <x v="42"/>
    <x v="0"/>
    <x v="5"/>
    <n v="544919"/>
  </r>
  <r>
    <x v="15"/>
    <x v="42"/>
    <x v="0"/>
    <x v="6"/>
    <n v="0"/>
  </r>
  <r>
    <x v="15"/>
    <x v="42"/>
    <x v="0"/>
    <x v="7"/>
    <n v="29478"/>
  </r>
  <r>
    <x v="15"/>
    <x v="42"/>
    <x v="0"/>
    <x v="8"/>
    <n v="546448"/>
  </r>
  <r>
    <x v="15"/>
    <x v="42"/>
    <x v="0"/>
    <x v="9"/>
    <n v="147228"/>
  </r>
  <r>
    <x v="15"/>
    <x v="42"/>
    <x v="1"/>
    <x v="0"/>
    <n v="32205"/>
  </r>
  <r>
    <x v="15"/>
    <x v="42"/>
    <x v="1"/>
    <x v="1"/>
    <n v="403677"/>
  </r>
  <r>
    <x v="15"/>
    <x v="42"/>
    <x v="1"/>
    <x v="2"/>
    <n v="0"/>
  </r>
  <r>
    <x v="15"/>
    <x v="42"/>
    <x v="1"/>
    <x v="3"/>
    <n v="-6127"/>
  </r>
  <r>
    <x v="15"/>
    <x v="42"/>
    <x v="1"/>
    <x v="4"/>
    <n v="310761"/>
  </r>
  <r>
    <x v="15"/>
    <x v="42"/>
    <x v="1"/>
    <x v="5"/>
    <n v="544961"/>
  </r>
  <r>
    <x v="15"/>
    <x v="42"/>
    <x v="1"/>
    <x v="6"/>
    <n v="0"/>
  </r>
  <r>
    <x v="15"/>
    <x v="42"/>
    <x v="1"/>
    <x v="7"/>
    <n v="29030"/>
  </r>
  <r>
    <x v="15"/>
    <x v="42"/>
    <x v="1"/>
    <x v="8"/>
    <n v="545245"/>
  </r>
  <r>
    <x v="15"/>
    <x v="42"/>
    <x v="1"/>
    <x v="9"/>
    <n v="159994"/>
  </r>
  <r>
    <x v="15"/>
    <x v="43"/>
    <x v="0"/>
    <x v="0"/>
    <n v="18357"/>
  </r>
  <r>
    <x v="15"/>
    <x v="43"/>
    <x v="0"/>
    <x v="1"/>
    <n v="247501"/>
  </r>
  <r>
    <x v="15"/>
    <x v="43"/>
    <x v="0"/>
    <x v="2"/>
    <n v="0"/>
  </r>
  <r>
    <x v="15"/>
    <x v="43"/>
    <x v="0"/>
    <x v="3"/>
    <n v="-5499"/>
  </r>
  <r>
    <x v="15"/>
    <x v="43"/>
    <x v="0"/>
    <x v="4"/>
    <n v="198473"/>
  </r>
  <r>
    <x v="15"/>
    <x v="43"/>
    <x v="0"/>
    <x v="5"/>
    <n v="287387"/>
  </r>
  <r>
    <x v="15"/>
    <x v="43"/>
    <x v="0"/>
    <x v="6"/>
    <n v="0"/>
  </r>
  <r>
    <x v="15"/>
    <x v="43"/>
    <x v="0"/>
    <x v="7"/>
    <n v="51460"/>
  </r>
  <r>
    <x v="15"/>
    <x v="43"/>
    <x v="0"/>
    <x v="8"/>
    <n v="289424"/>
  </r>
  <r>
    <x v="15"/>
    <x v="43"/>
    <x v="0"/>
    <x v="9"/>
    <n v="122307"/>
  </r>
  <r>
    <x v="15"/>
    <x v="43"/>
    <x v="1"/>
    <x v="0"/>
    <n v="40269"/>
  </r>
  <r>
    <x v="15"/>
    <x v="43"/>
    <x v="1"/>
    <x v="1"/>
    <n v="258540"/>
  </r>
  <r>
    <x v="15"/>
    <x v="43"/>
    <x v="1"/>
    <x v="2"/>
    <n v="0"/>
  </r>
  <r>
    <x v="15"/>
    <x v="43"/>
    <x v="1"/>
    <x v="3"/>
    <n v="-5499"/>
  </r>
  <r>
    <x v="15"/>
    <x v="43"/>
    <x v="1"/>
    <x v="4"/>
    <n v="198473"/>
  </r>
  <r>
    <x v="15"/>
    <x v="43"/>
    <x v="1"/>
    <x v="5"/>
    <n v="287387"/>
  </r>
  <r>
    <x v="15"/>
    <x v="43"/>
    <x v="1"/>
    <x v="6"/>
    <n v="0"/>
  </r>
  <r>
    <x v="15"/>
    <x v="43"/>
    <x v="1"/>
    <x v="7"/>
    <n v="29027"/>
  </r>
  <r>
    <x v="15"/>
    <x v="43"/>
    <x v="1"/>
    <x v="8"/>
    <n v="289424"/>
  </r>
  <r>
    <x v="15"/>
    <x v="43"/>
    <x v="1"/>
    <x v="9"/>
    <n v="132825"/>
  </r>
  <r>
    <x v="15"/>
    <x v="44"/>
    <x v="0"/>
    <x v="0"/>
    <n v="19416"/>
  </r>
  <r>
    <x v="15"/>
    <x v="44"/>
    <x v="0"/>
    <x v="1"/>
    <n v="133088"/>
  </r>
  <r>
    <x v="15"/>
    <x v="44"/>
    <x v="0"/>
    <x v="2"/>
    <n v="0"/>
  </r>
  <r>
    <x v="15"/>
    <x v="44"/>
    <x v="0"/>
    <x v="3"/>
    <n v="9716"/>
  </r>
  <r>
    <x v="15"/>
    <x v="44"/>
    <x v="0"/>
    <x v="4"/>
    <n v="94074"/>
  </r>
  <r>
    <x v="15"/>
    <x v="44"/>
    <x v="0"/>
    <x v="5"/>
    <n v="209015"/>
  </r>
  <r>
    <x v="15"/>
    <x v="44"/>
    <x v="0"/>
    <x v="6"/>
    <n v="0"/>
  </r>
  <r>
    <x v="15"/>
    <x v="44"/>
    <x v="0"/>
    <x v="7"/>
    <n v="21017"/>
  </r>
  <r>
    <x v="15"/>
    <x v="44"/>
    <x v="0"/>
    <x v="8"/>
    <n v="254533"/>
  </r>
  <r>
    <x v="15"/>
    <x v="44"/>
    <x v="0"/>
    <x v="9"/>
    <n v="24213"/>
  </r>
  <r>
    <x v="15"/>
    <x v="44"/>
    <x v="1"/>
    <x v="0"/>
    <n v="21622"/>
  </r>
  <r>
    <x v="15"/>
    <x v="44"/>
    <x v="1"/>
    <x v="1"/>
    <n v="136879"/>
  </r>
  <r>
    <x v="15"/>
    <x v="44"/>
    <x v="1"/>
    <x v="2"/>
    <n v="0"/>
  </r>
  <r>
    <x v="15"/>
    <x v="44"/>
    <x v="1"/>
    <x v="3"/>
    <n v="5216"/>
  </r>
  <r>
    <x v="15"/>
    <x v="44"/>
    <x v="1"/>
    <x v="4"/>
    <n v="94074"/>
  </r>
  <r>
    <x v="15"/>
    <x v="44"/>
    <x v="1"/>
    <x v="5"/>
    <n v="209015"/>
  </r>
  <r>
    <x v="15"/>
    <x v="44"/>
    <x v="1"/>
    <x v="6"/>
    <n v="0"/>
  </r>
  <r>
    <x v="15"/>
    <x v="44"/>
    <x v="1"/>
    <x v="7"/>
    <n v="17662"/>
  </r>
  <r>
    <x v="15"/>
    <x v="44"/>
    <x v="1"/>
    <x v="8"/>
    <n v="253750"/>
  </r>
  <r>
    <x v="15"/>
    <x v="44"/>
    <x v="1"/>
    <x v="9"/>
    <n v="32138"/>
  </r>
  <r>
    <x v="15"/>
    <x v="45"/>
    <x v="0"/>
    <x v="0"/>
    <n v="18805"/>
  </r>
  <r>
    <x v="15"/>
    <x v="45"/>
    <x v="0"/>
    <x v="1"/>
    <n v="137580"/>
  </r>
  <r>
    <x v="15"/>
    <x v="45"/>
    <x v="0"/>
    <x v="2"/>
    <n v="4163"/>
  </r>
  <r>
    <x v="15"/>
    <x v="45"/>
    <x v="0"/>
    <x v="3"/>
    <n v="8803"/>
  </r>
  <r>
    <x v="15"/>
    <x v="45"/>
    <x v="0"/>
    <x v="4"/>
    <n v="112706"/>
  </r>
  <r>
    <x v="15"/>
    <x v="45"/>
    <x v="0"/>
    <x v="5"/>
    <n v="208495"/>
  </r>
  <r>
    <x v="15"/>
    <x v="45"/>
    <x v="0"/>
    <x v="6"/>
    <n v="0"/>
  </r>
  <r>
    <x v="15"/>
    <x v="45"/>
    <x v="0"/>
    <x v="7"/>
    <n v="8731"/>
  </r>
  <r>
    <x v="15"/>
    <x v="45"/>
    <x v="0"/>
    <x v="8"/>
    <n v="206211"/>
  </r>
  <r>
    <x v="15"/>
    <x v="45"/>
    <x v="0"/>
    <x v="9"/>
    <n v="50054"/>
  </r>
  <r>
    <x v="15"/>
    <x v="45"/>
    <x v="1"/>
    <x v="0"/>
    <n v="24977"/>
  </r>
  <r>
    <x v="15"/>
    <x v="45"/>
    <x v="1"/>
    <x v="1"/>
    <n v="149228"/>
  </r>
  <r>
    <x v="15"/>
    <x v="45"/>
    <x v="1"/>
    <x v="2"/>
    <n v="4163"/>
  </r>
  <r>
    <x v="15"/>
    <x v="45"/>
    <x v="1"/>
    <x v="3"/>
    <n v="2024"/>
  </r>
  <r>
    <x v="15"/>
    <x v="45"/>
    <x v="1"/>
    <x v="4"/>
    <n v="112706"/>
  </r>
  <r>
    <x v="15"/>
    <x v="45"/>
    <x v="1"/>
    <x v="5"/>
    <n v="290749"/>
  </r>
  <r>
    <x v="15"/>
    <x v="45"/>
    <x v="1"/>
    <x v="6"/>
    <n v="0"/>
  </r>
  <r>
    <x v="15"/>
    <x v="45"/>
    <x v="1"/>
    <x v="7"/>
    <n v="16064"/>
  </r>
  <r>
    <x v="15"/>
    <x v="45"/>
    <x v="1"/>
    <x v="8"/>
    <n v="204245"/>
  </r>
  <r>
    <x v="15"/>
    <x v="45"/>
    <x v="1"/>
    <x v="9"/>
    <n v="166206"/>
  </r>
  <r>
    <x v="15"/>
    <x v="46"/>
    <x v="0"/>
    <x v="0"/>
    <n v="14388"/>
  </r>
  <r>
    <x v="15"/>
    <x v="46"/>
    <x v="0"/>
    <x v="1"/>
    <n v="166122"/>
  </r>
  <r>
    <x v="15"/>
    <x v="46"/>
    <x v="0"/>
    <x v="2"/>
    <n v="2983"/>
  </r>
  <r>
    <x v="15"/>
    <x v="46"/>
    <x v="0"/>
    <x v="3"/>
    <n v="3113"/>
  </r>
  <r>
    <x v="15"/>
    <x v="46"/>
    <x v="0"/>
    <x v="4"/>
    <n v="54809"/>
  </r>
  <r>
    <x v="15"/>
    <x v="46"/>
    <x v="0"/>
    <x v="5"/>
    <n v="230068"/>
  </r>
  <r>
    <x v="15"/>
    <x v="46"/>
    <x v="0"/>
    <x v="6"/>
    <n v="0"/>
  </r>
  <r>
    <x v="15"/>
    <x v="46"/>
    <x v="0"/>
    <x v="7"/>
    <n v="52836"/>
  </r>
  <r>
    <x v="15"/>
    <x v="46"/>
    <x v="0"/>
    <x v="8"/>
    <n v="345380"/>
  </r>
  <r>
    <x v="15"/>
    <x v="46"/>
    <x v="0"/>
    <x v="9"/>
    <n v="63095"/>
  </r>
  <r>
    <x v="15"/>
    <x v="46"/>
    <x v="1"/>
    <x v="0"/>
    <n v="26899"/>
  </r>
  <r>
    <x v="15"/>
    <x v="46"/>
    <x v="1"/>
    <x v="1"/>
    <n v="189972"/>
  </r>
  <r>
    <x v="15"/>
    <x v="46"/>
    <x v="1"/>
    <x v="2"/>
    <n v="2983"/>
  </r>
  <r>
    <x v="15"/>
    <x v="46"/>
    <x v="1"/>
    <x v="3"/>
    <n v="-318"/>
  </r>
  <r>
    <x v="15"/>
    <x v="46"/>
    <x v="1"/>
    <x v="4"/>
    <n v="54809"/>
  </r>
  <r>
    <x v="15"/>
    <x v="46"/>
    <x v="1"/>
    <x v="5"/>
    <n v="230068"/>
  </r>
  <r>
    <x v="15"/>
    <x v="46"/>
    <x v="1"/>
    <x v="6"/>
    <n v="-878"/>
  </r>
  <r>
    <x v="15"/>
    <x v="46"/>
    <x v="1"/>
    <x v="7"/>
    <n v="68587"/>
  </r>
  <r>
    <x v="15"/>
    <x v="46"/>
    <x v="1"/>
    <x v="8"/>
    <n v="344386"/>
  </r>
  <r>
    <x v="15"/>
    <x v="46"/>
    <x v="1"/>
    <x v="9"/>
    <n v="120510"/>
  </r>
  <r>
    <x v="15"/>
    <x v="47"/>
    <x v="0"/>
    <x v="0"/>
    <n v="665.6"/>
  </r>
  <r>
    <x v="15"/>
    <x v="47"/>
    <x v="0"/>
    <x v="1"/>
    <n v="21053.1"/>
  </r>
  <r>
    <x v="15"/>
    <x v="47"/>
    <x v="0"/>
    <x v="2"/>
    <n v="0"/>
  </r>
  <r>
    <x v="15"/>
    <x v="47"/>
    <x v="0"/>
    <x v="3"/>
    <n v="593.09999999999991"/>
  </r>
  <r>
    <x v="15"/>
    <x v="47"/>
    <x v="0"/>
    <x v="4"/>
    <n v="7686.9"/>
  </r>
  <r>
    <x v="15"/>
    <x v="47"/>
    <x v="0"/>
    <x v="5"/>
    <n v="4955.7"/>
  </r>
  <r>
    <x v="15"/>
    <x v="47"/>
    <x v="0"/>
    <x v="6"/>
    <n v="0"/>
  </r>
  <r>
    <x v="15"/>
    <x v="47"/>
    <x v="0"/>
    <x v="7"/>
    <n v="11772.7"/>
  </r>
  <r>
    <x v="15"/>
    <x v="47"/>
    <x v="0"/>
    <x v="8"/>
    <n v="29968.6"/>
  </r>
  <r>
    <x v="15"/>
    <x v="47"/>
    <x v="0"/>
    <x v="9"/>
    <n v="198.6"/>
  </r>
  <r>
    <x v="15"/>
    <x v="47"/>
    <x v="1"/>
    <x v="0"/>
    <n v="665.6"/>
  </r>
  <r>
    <x v="15"/>
    <x v="47"/>
    <x v="1"/>
    <x v="1"/>
    <n v="21053.1"/>
  </r>
  <r>
    <x v="15"/>
    <x v="47"/>
    <x v="1"/>
    <x v="2"/>
    <n v="0"/>
  </r>
  <r>
    <x v="15"/>
    <x v="47"/>
    <x v="1"/>
    <x v="3"/>
    <n v="593.09999999999991"/>
  </r>
  <r>
    <x v="15"/>
    <x v="47"/>
    <x v="1"/>
    <x v="4"/>
    <n v="7686.9"/>
  </r>
  <r>
    <x v="15"/>
    <x v="47"/>
    <x v="1"/>
    <x v="5"/>
    <n v="4955.7"/>
  </r>
  <r>
    <x v="15"/>
    <x v="47"/>
    <x v="1"/>
    <x v="6"/>
    <n v="0"/>
  </r>
  <r>
    <x v="15"/>
    <x v="47"/>
    <x v="1"/>
    <x v="7"/>
    <n v="11772.7"/>
  </r>
  <r>
    <x v="15"/>
    <x v="47"/>
    <x v="1"/>
    <x v="8"/>
    <n v="29968.6"/>
  </r>
  <r>
    <x v="15"/>
    <x v="47"/>
    <x v="1"/>
    <x v="9"/>
    <n v="198.6"/>
  </r>
  <r>
    <x v="15"/>
    <x v="48"/>
    <x v="0"/>
    <x v="0"/>
    <n v="23784"/>
  </r>
  <r>
    <x v="15"/>
    <x v="48"/>
    <x v="0"/>
    <x v="1"/>
    <n v="353987"/>
  </r>
  <r>
    <x v="15"/>
    <x v="48"/>
    <x v="0"/>
    <x v="2"/>
    <n v="0"/>
  </r>
  <r>
    <x v="15"/>
    <x v="48"/>
    <x v="0"/>
    <x v="3"/>
    <n v="-11519"/>
  </r>
  <r>
    <x v="15"/>
    <x v="48"/>
    <x v="0"/>
    <x v="4"/>
    <n v="296504"/>
  </r>
  <r>
    <x v="15"/>
    <x v="48"/>
    <x v="0"/>
    <x v="5"/>
    <n v="583265"/>
  </r>
  <r>
    <x v="15"/>
    <x v="48"/>
    <x v="0"/>
    <x v="6"/>
    <n v="0"/>
  </r>
  <r>
    <x v="15"/>
    <x v="48"/>
    <x v="0"/>
    <x v="7"/>
    <n v="106299"/>
  </r>
  <r>
    <x v="15"/>
    <x v="48"/>
    <x v="0"/>
    <x v="8"/>
    <n v="607700"/>
  </r>
  <r>
    <x v="15"/>
    <x v="48"/>
    <x v="0"/>
    <x v="9"/>
    <n v="174650"/>
  </r>
  <r>
    <x v="15"/>
    <x v="48"/>
    <x v="1"/>
    <x v="0"/>
    <n v="32225"/>
  </r>
  <r>
    <x v="15"/>
    <x v="48"/>
    <x v="1"/>
    <x v="1"/>
    <n v="361092"/>
  </r>
  <r>
    <x v="15"/>
    <x v="48"/>
    <x v="1"/>
    <x v="2"/>
    <n v="0"/>
  </r>
  <r>
    <x v="15"/>
    <x v="48"/>
    <x v="1"/>
    <x v="3"/>
    <n v="-22091"/>
  </r>
  <r>
    <x v="15"/>
    <x v="48"/>
    <x v="1"/>
    <x v="4"/>
    <n v="296504"/>
  </r>
  <r>
    <x v="15"/>
    <x v="48"/>
    <x v="1"/>
    <x v="5"/>
    <n v="583265"/>
  </r>
  <r>
    <x v="15"/>
    <x v="48"/>
    <x v="1"/>
    <x v="6"/>
    <n v="-7406"/>
  </r>
  <r>
    <x v="15"/>
    <x v="48"/>
    <x v="1"/>
    <x v="7"/>
    <n v="107137"/>
  </r>
  <r>
    <x v="15"/>
    <x v="48"/>
    <x v="1"/>
    <x v="8"/>
    <n v="606210"/>
  </r>
  <r>
    <x v="15"/>
    <x v="48"/>
    <x v="1"/>
    <x v="9"/>
    <n v="210502"/>
  </r>
  <r>
    <x v="15"/>
    <x v="49"/>
    <x v="0"/>
    <x v="0"/>
    <n v="3764.8"/>
  </r>
  <r>
    <x v="15"/>
    <x v="49"/>
    <x v="0"/>
    <x v="1"/>
    <n v="67677.600000000006"/>
  </r>
  <r>
    <x v="15"/>
    <x v="49"/>
    <x v="0"/>
    <x v="2"/>
    <n v="0"/>
  </r>
  <r>
    <x v="15"/>
    <x v="49"/>
    <x v="0"/>
    <x v="3"/>
    <n v="243.60000000000002"/>
  </r>
  <r>
    <x v="15"/>
    <x v="49"/>
    <x v="0"/>
    <x v="4"/>
    <n v="41616.800000000003"/>
  </r>
  <r>
    <x v="15"/>
    <x v="49"/>
    <x v="0"/>
    <x v="5"/>
    <n v="2466.1"/>
  </r>
  <r>
    <x v="15"/>
    <x v="49"/>
    <x v="0"/>
    <x v="6"/>
    <n v="0"/>
  </r>
  <r>
    <x v="15"/>
    <x v="49"/>
    <x v="0"/>
    <x v="7"/>
    <n v="26455.7"/>
  </r>
  <r>
    <x v="15"/>
    <x v="49"/>
    <x v="0"/>
    <x v="8"/>
    <n v="42840.9"/>
  </r>
  <r>
    <x v="15"/>
    <x v="49"/>
    <x v="0"/>
    <x v="9"/>
    <n v="15662.9"/>
  </r>
  <r>
    <x v="15"/>
    <x v="49"/>
    <x v="1"/>
    <x v="0"/>
    <n v="10541.7"/>
  </r>
  <r>
    <x v="15"/>
    <x v="49"/>
    <x v="1"/>
    <x v="1"/>
    <n v="67974.600000000006"/>
  </r>
  <r>
    <x v="15"/>
    <x v="49"/>
    <x v="1"/>
    <x v="2"/>
    <n v="0"/>
  </r>
  <r>
    <x v="15"/>
    <x v="49"/>
    <x v="1"/>
    <x v="3"/>
    <n v="294.10000000000002"/>
  </r>
  <r>
    <x v="15"/>
    <x v="49"/>
    <x v="1"/>
    <x v="4"/>
    <n v="41616.800000000003"/>
  </r>
  <r>
    <x v="15"/>
    <x v="49"/>
    <x v="1"/>
    <x v="5"/>
    <n v="2466.1"/>
  </r>
  <r>
    <x v="15"/>
    <x v="49"/>
    <x v="1"/>
    <x v="6"/>
    <n v="-404.2"/>
  </r>
  <r>
    <x v="15"/>
    <x v="49"/>
    <x v="1"/>
    <x v="7"/>
    <n v="28103.200000000001"/>
  </r>
  <r>
    <x v="15"/>
    <x v="49"/>
    <x v="1"/>
    <x v="8"/>
    <n v="42840.9"/>
  </r>
  <r>
    <x v="15"/>
    <x v="49"/>
    <x v="1"/>
    <x v="9"/>
    <n v="24738"/>
  </r>
  <r>
    <x v="15"/>
    <x v="50"/>
    <x v="0"/>
    <x v="0"/>
    <n v="39391"/>
  </r>
  <r>
    <x v="15"/>
    <x v="50"/>
    <x v="0"/>
    <x v="1"/>
    <n v="212857"/>
  </r>
  <r>
    <x v="15"/>
    <x v="50"/>
    <x v="0"/>
    <x v="2"/>
    <n v="-548"/>
  </r>
  <r>
    <x v="15"/>
    <x v="50"/>
    <x v="0"/>
    <x v="3"/>
    <n v="-26310"/>
  </r>
  <r>
    <x v="15"/>
    <x v="50"/>
    <x v="0"/>
    <x v="4"/>
    <n v="244570"/>
  </r>
  <r>
    <x v="15"/>
    <x v="50"/>
    <x v="0"/>
    <x v="5"/>
    <n v="308064"/>
  </r>
  <r>
    <x v="15"/>
    <x v="50"/>
    <x v="0"/>
    <x v="6"/>
    <n v="0"/>
  </r>
  <r>
    <x v="15"/>
    <x v="50"/>
    <x v="0"/>
    <x v="7"/>
    <n v="89509"/>
  </r>
  <r>
    <x v="15"/>
    <x v="50"/>
    <x v="0"/>
    <x v="8"/>
    <n v="282233"/>
  </r>
  <r>
    <x v="15"/>
    <x v="50"/>
    <x v="0"/>
    <x v="9"/>
    <n v="148780"/>
  </r>
  <r>
    <x v="15"/>
    <x v="50"/>
    <x v="1"/>
    <x v="0"/>
    <n v="52990"/>
  </r>
  <r>
    <x v="15"/>
    <x v="50"/>
    <x v="1"/>
    <x v="1"/>
    <n v="249740"/>
  </r>
  <r>
    <x v="15"/>
    <x v="50"/>
    <x v="1"/>
    <x v="2"/>
    <n v="-548"/>
  </r>
  <r>
    <x v="15"/>
    <x v="50"/>
    <x v="1"/>
    <x v="3"/>
    <n v="-32445"/>
  </r>
  <r>
    <x v="15"/>
    <x v="50"/>
    <x v="1"/>
    <x v="4"/>
    <n v="244570"/>
  </r>
  <r>
    <x v="15"/>
    <x v="50"/>
    <x v="1"/>
    <x v="5"/>
    <n v="437783"/>
  </r>
  <r>
    <x v="15"/>
    <x v="50"/>
    <x v="1"/>
    <x v="6"/>
    <n v="0"/>
  </r>
  <r>
    <x v="15"/>
    <x v="50"/>
    <x v="1"/>
    <x v="7"/>
    <n v="90640"/>
  </r>
  <r>
    <x v="15"/>
    <x v="50"/>
    <x v="1"/>
    <x v="8"/>
    <n v="282233"/>
  </r>
  <r>
    <x v="15"/>
    <x v="50"/>
    <x v="1"/>
    <x v="9"/>
    <n v="336247"/>
  </r>
  <r>
    <x v="15"/>
    <x v="51"/>
    <x v="0"/>
    <x v="0"/>
    <n v="16056"/>
  </r>
  <r>
    <x v="15"/>
    <x v="51"/>
    <x v="0"/>
    <x v="1"/>
    <n v="269545"/>
  </r>
  <r>
    <x v="15"/>
    <x v="51"/>
    <x v="0"/>
    <x v="2"/>
    <n v="30446"/>
  </r>
  <r>
    <x v="15"/>
    <x v="51"/>
    <x v="0"/>
    <x v="3"/>
    <n v="-4620"/>
  </r>
  <r>
    <x v="15"/>
    <x v="51"/>
    <x v="0"/>
    <x v="4"/>
    <n v="135579"/>
  </r>
  <r>
    <x v="15"/>
    <x v="51"/>
    <x v="0"/>
    <x v="5"/>
    <n v="369135"/>
  </r>
  <r>
    <x v="15"/>
    <x v="51"/>
    <x v="0"/>
    <x v="6"/>
    <n v="0"/>
  </r>
  <r>
    <x v="15"/>
    <x v="51"/>
    <x v="0"/>
    <x v="7"/>
    <n v="51706"/>
  </r>
  <r>
    <x v="15"/>
    <x v="51"/>
    <x v="0"/>
    <x v="8"/>
    <n v="428404"/>
  </r>
  <r>
    <x v="15"/>
    <x v="51"/>
    <x v="0"/>
    <x v="9"/>
    <n v="177525"/>
  </r>
  <r>
    <x v="15"/>
    <x v="51"/>
    <x v="1"/>
    <x v="0"/>
    <n v="47014"/>
  </r>
  <r>
    <x v="15"/>
    <x v="51"/>
    <x v="1"/>
    <x v="1"/>
    <n v="331767"/>
  </r>
  <r>
    <x v="15"/>
    <x v="51"/>
    <x v="1"/>
    <x v="2"/>
    <n v="30446"/>
  </r>
  <r>
    <x v="15"/>
    <x v="51"/>
    <x v="1"/>
    <x v="3"/>
    <n v="-34275"/>
  </r>
  <r>
    <x v="15"/>
    <x v="51"/>
    <x v="1"/>
    <x v="4"/>
    <n v="135579"/>
  </r>
  <r>
    <x v="15"/>
    <x v="51"/>
    <x v="1"/>
    <x v="5"/>
    <n v="401339"/>
  </r>
  <r>
    <x v="15"/>
    <x v="51"/>
    <x v="1"/>
    <x v="6"/>
    <n v="0"/>
  </r>
  <r>
    <x v="15"/>
    <x v="51"/>
    <x v="1"/>
    <x v="7"/>
    <n v="123623"/>
  </r>
  <r>
    <x v="15"/>
    <x v="51"/>
    <x v="1"/>
    <x v="8"/>
    <n v="428404"/>
  </r>
  <r>
    <x v="15"/>
    <x v="51"/>
    <x v="1"/>
    <x v="9"/>
    <n v="404481"/>
  </r>
  <r>
    <x v="15"/>
    <x v="52"/>
    <x v="0"/>
    <x v="0"/>
    <n v="238919"/>
  </r>
  <r>
    <x v="15"/>
    <x v="52"/>
    <x v="0"/>
    <x v="1"/>
    <n v="1493871"/>
  </r>
  <r>
    <x v="15"/>
    <x v="52"/>
    <x v="0"/>
    <x v="2"/>
    <n v="129321"/>
  </r>
  <r>
    <x v="15"/>
    <x v="52"/>
    <x v="0"/>
    <x v="3"/>
    <n v="-267122"/>
  </r>
  <r>
    <x v="15"/>
    <x v="52"/>
    <x v="0"/>
    <x v="4"/>
    <n v="789586"/>
  </r>
  <r>
    <x v="15"/>
    <x v="52"/>
    <x v="0"/>
    <x v="5"/>
    <n v="2904710"/>
  </r>
  <r>
    <x v="15"/>
    <x v="52"/>
    <x v="0"/>
    <x v="6"/>
    <n v="0"/>
  </r>
  <r>
    <x v="15"/>
    <x v="52"/>
    <x v="0"/>
    <x v="7"/>
    <n v="9661"/>
  </r>
  <r>
    <x v="15"/>
    <x v="52"/>
    <x v="0"/>
    <x v="8"/>
    <n v="3424259"/>
  </r>
  <r>
    <x v="15"/>
    <x v="52"/>
    <x v="0"/>
    <x v="9"/>
    <n v="829759"/>
  </r>
  <r>
    <x v="15"/>
    <x v="52"/>
    <x v="1"/>
    <x v="0"/>
    <n v="538967"/>
  </r>
  <r>
    <x v="15"/>
    <x v="52"/>
    <x v="1"/>
    <x v="1"/>
    <n v="2182580"/>
  </r>
  <r>
    <x v="15"/>
    <x v="52"/>
    <x v="1"/>
    <x v="2"/>
    <n v="-12764"/>
  </r>
  <r>
    <x v="15"/>
    <x v="52"/>
    <x v="1"/>
    <x v="3"/>
    <n v="-296970"/>
  </r>
  <r>
    <x v="15"/>
    <x v="52"/>
    <x v="1"/>
    <x v="4"/>
    <n v="789586"/>
  </r>
  <r>
    <x v="15"/>
    <x v="52"/>
    <x v="1"/>
    <x v="5"/>
    <n v="3564192"/>
  </r>
  <r>
    <x v="15"/>
    <x v="52"/>
    <x v="1"/>
    <x v="6"/>
    <n v="-248"/>
  </r>
  <r>
    <x v="15"/>
    <x v="52"/>
    <x v="1"/>
    <x v="7"/>
    <n v="485640"/>
  </r>
  <r>
    <x v="15"/>
    <x v="52"/>
    <x v="1"/>
    <x v="8"/>
    <n v="3408155"/>
  </r>
  <r>
    <x v="15"/>
    <x v="52"/>
    <x v="1"/>
    <x v="9"/>
    <n v="2858092"/>
  </r>
  <r>
    <x v="15"/>
    <x v="53"/>
    <x v="0"/>
    <x v="0"/>
    <n v="36001"/>
  </r>
  <r>
    <x v="15"/>
    <x v="53"/>
    <x v="0"/>
    <x v="1"/>
    <n v="244536"/>
  </r>
  <r>
    <x v="15"/>
    <x v="53"/>
    <x v="0"/>
    <x v="2"/>
    <n v="-13119"/>
  </r>
  <r>
    <x v="15"/>
    <x v="53"/>
    <x v="0"/>
    <x v="3"/>
    <n v="9526"/>
  </r>
  <r>
    <x v="15"/>
    <x v="53"/>
    <x v="0"/>
    <x v="4"/>
    <n v="235073"/>
  </r>
  <r>
    <x v="15"/>
    <x v="53"/>
    <x v="0"/>
    <x v="5"/>
    <n v="443813"/>
  </r>
  <r>
    <x v="15"/>
    <x v="53"/>
    <x v="0"/>
    <x v="6"/>
    <n v="0"/>
  </r>
  <r>
    <x v="15"/>
    <x v="53"/>
    <x v="0"/>
    <x v="7"/>
    <n v="34177"/>
  </r>
  <r>
    <x v="15"/>
    <x v="53"/>
    <x v="0"/>
    <x v="8"/>
    <n v="398052"/>
  </r>
  <r>
    <x v="15"/>
    <x v="53"/>
    <x v="0"/>
    <x v="9"/>
    <n v="102757"/>
  </r>
  <r>
    <x v="15"/>
    <x v="53"/>
    <x v="1"/>
    <x v="0"/>
    <n v="54657"/>
  </r>
  <r>
    <x v="15"/>
    <x v="53"/>
    <x v="1"/>
    <x v="1"/>
    <n v="312479"/>
  </r>
  <r>
    <x v="15"/>
    <x v="53"/>
    <x v="1"/>
    <x v="2"/>
    <n v="-13119"/>
  </r>
  <r>
    <x v="15"/>
    <x v="53"/>
    <x v="1"/>
    <x v="3"/>
    <n v="-11000"/>
  </r>
  <r>
    <x v="15"/>
    <x v="53"/>
    <x v="1"/>
    <x v="4"/>
    <n v="235073"/>
  </r>
  <r>
    <x v="15"/>
    <x v="53"/>
    <x v="1"/>
    <x v="5"/>
    <n v="604023"/>
  </r>
  <r>
    <x v="15"/>
    <x v="53"/>
    <x v="1"/>
    <x v="6"/>
    <n v="0"/>
  </r>
  <r>
    <x v="15"/>
    <x v="53"/>
    <x v="1"/>
    <x v="7"/>
    <n v="95901"/>
  </r>
  <r>
    <x v="15"/>
    <x v="53"/>
    <x v="1"/>
    <x v="8"/>
    <n v="396387"/>
  </r>
  <r>
    <x v="15"/>
    <x v="53"/>
    <x v="1"/>
    <x v="9"/>
    <n v="433481"/>
  </r>
  <r>
    <x v="15"/>
    <x v="54"/>
    <x v="0"/>
    <x v="0"/>
    <n v="28538"/>
  </r>
  <r>
    <x v="15"/>
    <x v="54"/>
    <x v="0"/>
    <x v="1"/>
    <n v="111941"/>
  </r>
  <r>
    <x v="15"/>
    <x v="54"/>
    <x v="0"/>
    <x v="2"/>
    <n v="0"/>
  </r>
  <r>
    <x v="15"/>
    <x v="54"/>
    <x v="0"/>
    <x v="3"/>
    <n v="-1662"/>
  </r>
  <r>
    <x v="15"/>
    <x v="54"/>
    <x v="0"/>
    <x v="4"/>
    <n v="129"/>
  </r>
  <r>
    <x v="15"/>
    <x v="54"/>
    <x v="0"/>
    <x v="5"/>
    <n v="21154"/>
  </r>
  <r>
    <x v="15"/>
    <x v="54"/>
    <x v="0"/>
    <x v="6"/>
    <n v="0"/>
  </r>
  <r>
    <x v="15"/>
    <x v="54"/>
    <x v="0"/>
    <x v="7"/>
    <n v="5662"/>
  </r>
  <r>
    <x v="15"/>
    <x v="54"/>
    <x v="0"/>
    <x v="8"/>
    <n v="155241"/>
  </r>
  <r>
    <x v="15"/>
    <x v="54"/>
    <x v="0"/>
    <x v="9"/>
    <n v="13587"/>
  </r>
  <r>
    <x v="15"/>
    <x v="54"/>
    <x v="1"/>
    <x v="0"/>
    <n v="28730"/>
  </r>
  <r>
    <x v="15"/>
    <x v="54"/>
    <x v="1"/>
    <x v="1"/>
    <n v="112072"/>
  </r>
  <r>
    <x v="15"/>
    <x v="54"/>
    <x v="1"/>
    <x v="2"/>
    <n v="0"/>
  </r>
  <r>
    <x v="15"/>
    <x v="54"/>
    <x v="1"/>
    <x v="3"/>
    <n v="-2166"/>
  </r>
  <r>
    <x v="15"/>
    <x v="54"/>
    <x v="1"/>
    <x v="4"/>
    <n v="129"/>
  </r>
  <r>
    <x v="15"/>
    <x v="54"/>
    <x v="1"/>
    <x v="5"/>
    <n v="21154"/>
  </r>
  <r>
    <x v="15"/>
    <x v="54"/>
    <x v="1"/>
    <x v="6"/>
    <n v="0"/>
  </r>
  <r>
    <x v="15"/>
    <x v="54"/>
    <x v="1"/>
    <x v="7"/>
    <n v="5380"/>
  </r>
  <r>
    <x v="15"/>
    <x v="54"/>
    <x v="1"/>
    <x v="8"/>
    <n v="155241"/>
  </r>
  <r>
    <x v="15"/>
    <x v="54"/>
    <x v="1"/>
    <x v="9"/>
    <n v="14132"/>
  </r>
  <r>
    <x v="15"/>
    <x v="55"/>
    <x v="0"/>
    <x v="0"/>
    <n v="5112"/>
  </r>
  <r>
    <x v="15"/>
    <x v="55"/>
    <x v="0"/>
    <x v="1"/>
    <n v="37922"/>
  </r>
  <r>
    <x v="15"/>
    <x v="55"/>
    <x v="0"/>
    <x v="2"/>
    <n v="0"/>
  </r>
  <r>
    <x v="15"/>
    <x v="55"/>
    <x v="0"/>
    <x v="3"/>
    <n v="2108"/>
  </r>
  <r>
    <x v="15"/>
    <x v="55"/>
    <x v="0"/>
    <x v="4"/>
    <n v="33043"/>
  </r>
  <r>
    <x v="15"/>
    <x v="55"/>
    <x v="0"/>
    <x v="5"/>
    <n v="65428"/>
  </r>
  <r>
    <x v="15"/>
    <x v="55"/>
    <x v="0"/>
    <x v="6"/>
    <n v="0"/>
  </r>
  <r>
    <x v="15"/>
    <x v="55"/>
    <x v="0"/>
    <x v="7"/>
    <n v="13277"/>
  </r>
  <r>
    <x v="15"/>
    <x v="55"/>
    <x v="0"/>
    <x v="8"/>
    <n v="57175"/>
  </r>
  <r>
    <x v="15"/>
    <x v="55"/>
    <x v="0"/>
    <x v="9"/>
    <n v="29413"/>
  </r>
  <r>
    <x v="15"/>
    <x v="55"/>
    <x v="1"/>
    <x v="0"/>
    <n v="9501"/>
  </r>
  <r>
    <x v="15"/>
    <x v="55"/>
    <x v="1"/>
    <x v="1"/>
    <n v="43163"/>
  </r>
  <r>
    <x v="15"/>
    <x v="55"/>
    <x v="1"/>
    <x v="2"/>
    <n v="0"/>
  </r>
  <r>
    <x v="15"/>
    <x v="55"/>
    <x v="1"/>
    <x v="3"/>
    <n v="297"/>
  </r>
  <r>
    <x v="15"/>
    <x v="55"/>
    <x v="1"/>
    <x v="4"/>
    <n v="33043"/>
  </r>
  <r>
    <x v="15"/>
    <x v="55"/>
    <x v="1"/>
    <x v="5"/>
    <n v="69248"/>
  </r>
  <r>
    <x v="15"/>
    <x v="55"/>
    <x v="1"/>
    <x v="6"/>
    <n v="0"/>
  </r>
  <r>
    <x v="15"/>
    <x v="55"/>
    <x v="1"/>
    <x v="7"/>
    <n v="9197"/>
  </r>
  <r>
    <x v="15"/>
    <x v="55"/>
    <x v="1"/>
    <x v="8"/>
    <n v="56211"/>
  </r>
  <r>
    <x v="15"/>
    <x v="55"/>
    <x v="1"/>
    <x v="9"/>
    <n v="41558"/>
  </r>
  <r>
    <x v="15"/>
    <x v="56"/>
    <x v="0"/>
    <x v="0"/>
    <n v="6000"/>
  </r>
  <r>
    <x v="15"/>
    <x v="56"/>
    <x v="0"/>
    <x v="1"/>
    <n v="71915"/>
  </r>
  <r>
    <x v="15"/>
    <x v="56"/>
    <x v="0"/>
    <x v="2"/>
    <n v="0"/>
  </r>
  <r>
    <x v="15"/>
    <x v="56"/>
    <x v="0"/>
    <x v="3"/>
    <n v="-5302"/>
  </r>
  <r>
    <x v="15"/>
    <x v="56"/>
    <x v="0"/>
    <x v="4"/>
    <n v="78130"/>
  </r>
  <r>
    <x v="15"/>
    <x v="56"/>
    <x v="0"/>
    <x v="5"/>
    <n v="115031"/>
  </r>
  <r>
    <x v="15"/>
    <x v="56"/>
    <x v="0"/>
    <x v="6"/>
    <n v="0"/>
  </r>
  <r>
    <x v="15"/>
    <x v="56"/>
    <x v="0"/>
    <x v="7"/>
    <n v="21910"/>
  </r>
  <r>
    <x v="15"/>
    <x v="56"/>
    <x v="0"/>
    <x v="8"/>
    <n v="105650"/>
  </r>
  <r>
    <x v="15"/>
    <x v="56"/>
    <x v="0"/>
    <x v="9"/>
    <n v="36378"/>
  </r>
  <r>
    <x v="15"/>
    <x v="56"/>
    <x v="1"/>
    <x v="0"/>
    <n v="10414"/>
  </r>
  <r>
    <x v="15"/>
    <x v="56"/>
    <x v="1"/>
    <x v="1"/>
    <n v="79500"/>
  </r>
  <r>
    <x v="15"/>
    <x v="56"/>
    <x v="1"/>
    <x v="2"/>
    <n v="0"/>
  </r>
  <r>
    <x v="15"/>
    <x v="56"/>
    <x v="1"/>
    <x v="3"/>
    <n v="-9648"/>
  </r>
  <r>
    <x v="15"/>
    <x v="56"/>
    <x v="1"/>
    <x v="4"/>
    <n v="78130"/>
  </r>
  <r>
    <x v="15"/>
    <x v="56"/>
    <x v="1"/>
    <x v="5"/>
    <n v="124107"/>
  </r>
  <r>
    <x v="15"/>
    <x v="56"/>
    <x v="1"/>
    <x v="6"/>
    <n v="0"/>
  </r>
  <r>
    <x v="15"/>
    <x v="56"/>
    <x v="1"/>
    <x v="7"/>
    <n v="20331"/>
  </r>
  <r>
    <x v="15"/>
    <x v="56"/>
    <x v="1"/>
    <x v="8"/>
    <n v="103918"/>
  </r>
  <r>
    <x v="15"/>
    <x v="56"/>
    <x v="1"/>
    <x v="9"/>
    <n v="61952"/>
  </r>
  <r>
    <x v="15"/>
    <x v="57"/>
    <x v="0"/>
    <x v="0"/>
    <n v="15224"/>
  </r>
  <r>
    <x v="15"/>
    <x v="57"/>
    <x v="0"/>
    <x v="1"/>
    <n v="187186"/>
  </r>
  <r>
    <x v="15"/>
    <x v="57"/>
    <x v="0"/>
    <x v="2"/>
    <n v="0"/>
  </r>
  <r>
    <x v="15"/>
    <x v="57"/>
    <x v="0"/>
    <x v="3"/>
    <n v="-18145"/>
  </r>
  <r>
    <x v="15"/>
    <x v="57"/>
    <x v="0"/>
    <x v="4"/>
    <n v="227631"/>
  </r>
  <r>
    <x v="15"/>
    <x v="57"/>
    <x v="0"/>
    <x v="5"/>
    <n v="322086"/>
  </r>
  <r>
    <x v="15"/>
    <x v="57"/>
    <x v="0"/>
    <x v="6"/>
    <n v="0"/>
  </r>
  <r>
    <x v="15"/>
    <x v="57"/>
    <x v="0"/>
    <x v="7"/>
    <n v="29268"/>
  </r>
  <r>
    <x v="15"/>
    <x v="57"/>
    <x v="0"/>
    <x v="8"/>
    <n v="246739"/>
  </r>
  <r>
    <x v="15"/>
    <x v="57"/>
    <x v="0"/>
    <x v="9"/>
    <n v="97539"/>
  </r>
  <r>
    <x v="15"/>
    <x v="57"/>
    <x v="1"/>
    <x v="0"/>
    <n v="24726"/>
  </r>
  <r>
    <x v="15"/>
    <x v="57"/>
    <x v="1"/>
    <x v="1"/>
    <n v="202280"/>
  </r>
  <r>
    <x v="15"/>
    <x v="57"/>
    <x v="1"/>
    <x v="2"/>
    <n v="0"/>
  </r>
  <r>
    <x v="15"/>
    <x v="57"/>
    <x v="1"/>
    <x v="3"/>
    <n v="-19695"/>
  </r>
  <r>
    <x v="15"/>
    <x v="57"/>
    <x v="1"/>
    <x v="4"/>
    <n v="227631"/>
  </r>
  <r>
    <x v="15"/>
    <x v="57"/>
    <x v="1"/>
    <x v="5"/>
    <n v="332549"/>
  </r>
  <r>
    <x v="15"/>
    <x v="57"/>
    <x v="1"/>
    <x v="6"/>
    <n v="160"/>
  </r>
  <r>
    <x v="15"/>
    <x v="57"/>
    <x v="1"/>
    <x v="7"/>
    <n v="71684"/>
  </r>
  <r>
    <x v="15"/>
    <x v="57"/>
    <x v="1"/>
    <x v="8"/>
    <n v="244370"/>
  </r>
  <r>
    <x v="15"/>
    <x v="57"/>
    <x v="1"/>
    <x v="9"/>
    <n v="178773"/>
  </r>
  <r>
    <x v="15"/>
    <x v="58"/>
    <x v="0"/>
    <x v="0"/>
    <n v="175547"/>
  </r>
  <r>
    <x v="15"/>
    <x v="58"/>
    <x v="0"/>
    <x v="1"/>
    <n v="1135947"/>
  </r>
  <r>
    <x v="15"/>
    <x v="58"/>
    <x v="0"/>
    <x v="2"/>
    <n v="43863"/>
  </r>
  <r>
    <x v="15"/>
    <x v="58"/>
    <x v="0"/>
    <x v="3"/>
    <n v="-260864"/>
  </r>
  <r>
    <x v="15"/>
    <x v="58"/>
    <x v="0"/>
    <x v="4"/>
    <n v="1264661"/>
  </r>
  <r>
    <x v="15"/>
    <x v="58"/>
    <x v="0"/>
    <x v="5"/>
    <n v="2098521"/>
  </r>
  <r>
    <x v="15"/>
    <x v="58"/>
    <x v="0"/>
    <x v="6"/>
    <n v="0"/>
  </r>
  <r>
    <x v="15"/>
    <x v="58"/>
    <x v="0"/>
    <x v="7"/>
    <n v="123902"/>
  </r>
  <r>
    <x v="15"/>
    <x v="58"/>
    <x v="0"/>
    <x v="8"/>
    <n v="2079723"/>
  </r>
  <r>
    <x v="15"/>
    <x v="58"/>
    <x v="0"/>
    <x v="9"/>
    <n v="494260"/>
  </r>
  <r>
    <x v="15"/>
    <x v="58"/>
    <x v="1"/>
    <x v="0"/>
    <n v="284169"/>
  </r>
  <r>
    <x v="15"/>
    <x v="58"/>
    <x v="1"/>
    <x v="1"/>
    <n v="1219589"/>
  </r>
  <r>
    <x v="15"/>
    <x v="58"/>
    <x v="1"/>
    <x v="2"/>
    <n v="43863"/>
  </r>
  <r>
    <x v="15"/>
    <x v="58"/>
    <x v="1"/>
    <x v="3"/>
    <n v="-343023"/>
  </r>
  <r>
    <x v="15"/>
    <x v="58"/>
    <x v="1"/>
    <x v="4"/>
    <n v="1264661"/>
  </r>
  <r>
    <x v="15"/>
    <x v="58"/>
    <x v="1"/>
    <x v="5"/>
    <n v="2175450"/>
  </r>
  <r>
    <x v="15"/>
    <x v="58"/>
    <x v="1"/>
    <x v="6"/>
    <n v="-11127"/>
  </r>
  <r>
    <x v="15"/>
    <x v="58"/>
    <x v="1"/>
    <x v="7"/>
    <n v="200197"/>
  </r>
  <r>
    <x v="15"/>
    <x v="58"/>
    <x v="1"/>
    <x v="8"/>
    <n v="2057021"/>
  </r>
  <r>
    <x v="15"/>
    <x v="58"/>
    <x v="1"/>
    <x v="9"/>
    <n v="955736"/>
  </r>
  <r>
    <x v="15"/>
    <x v="59"/>
    <x v="0"/>
    <x v="0"/>
    <n v="123020"/>
  </r>
  <r>
    <x v="15"/>
    <x v="59"/>
    <x v="0"/>
    <x v="1"/>
    <n v="1300478"/>
  </r>
  <r>
    <x v="15"/>
    <x v="59"/>
    <x v="0"/>
    <x v="2"/>
    <n v="330875"/>
  </r>
  <r>
    <x v="15"/>
    <x v="59"/>
    <x v="0"/>
    <x v="3"/>
    <n v="287379"/>
  </r>
  <r>
    <x v="15"/>
    <x v="59"/>
    <x v="0"/>
    <x v="4"/>
    <n v="581012"/>
  </r>
  <r>
    <x v="15"/>
    <x v="59"/>
    <x v="0"/>
    <x v="5"/>
    <n v="1955831"/>
  </r>
  <r>
    <x v="15"/>
    <x v="59"/>
    <x v="0"/>
    <x v="6"/>
    <n v="0"/>
  </r>
  <r>
    <x v="15"/>
    <x v="59"/>
    <x v="0"/>
    <x v="7"/>
    <n v="265466"/>
  </r>
  <r>
    <x v="15"/>
    <x v="59"/>
    <x v="0"/>
    <x v="8"/>
    <n v="2624051"/>
  </r>
  <r>
    <x v="15"/>
    <x v="59"/>
    <x v="0"/>
    <x v="9"/>
    <n v="483228"/>
  </r>
  <r>
    <x v="15"/>
    <x v="59"/>
    <x v="1"/>
    <x v="0"/>
    <n v="208425"/>
  </r>
  <r>
    <x v="15"/>
    <x v="59"/>
    <x v="1"/>
    <x v="1"/>
    <n v="1592115"/>
  </r>
  <r>
    <x v="15"/>
    <x v="59"/>
    <x v="1"/>
    <x v="2"/>
    <n v="355825"/>
  </r>
  <r>
    <x v="15"/>
    <x v="59"/>
    <x v="1"/>
    <x v="3"/>
    <n v="270989"/>
  </r>
  <r>
    <x v="15"/>
    <x v="59"/>
    <x v="1"/>
    <x v="4"/>
    <n v="581012"/>
  </r>
  <r>
    <x v="15"/>
    <x v="59"/>
    <x v="1"/>
    <x v="5"/>
    <n v="2450319"/>
  </r>
  <r>
    <x v="15"/>
    <x v="59"/>
    <x v="1"/>
    <x v="6"/>
    <n v="0"/>
  </r>
  <r>
    <x v="15"/>
    <x v="59"/>
    <x v="1"/>
    <x v="7"/>
    <n v="384793"/>
  </r>
  <r>
    <x v="15"/>
    <x v="59"/>
    <x v="1"/>
    <x v="8"/>
    <n v="2611139"/>
  </r>
  <r>
    <x v="15"/>
    <x v="59"/>
    <x v="1"/>
    <x v="9"/>
    <n v="1528337"/>
  </r>
  <r>
    <x v="15"/>
    <x v="60"/>
    <x v="0"/>
    <x v="0"/>
    <n v="292217"/>
  </r>
  <r>
    <x v="15"/>
    <x v="60"/>
    <x v="0"/>
    <x v="1"/>
    <n v="2381871"/>
  </r>
  <r>
    <x v="15"/>
    <x v="60"/>
    <x v="0"/>
    <x v="2"/>
    <n v="-7324"/>
  </r>
  <r>
    <x v="15"/>
    <x v="60"/>
    <x v="0"/>
    <x v="3"/>
    <n v="-290471"/>
  </r>
  <r>
    <x v="15"/>
    <x v="60"/>
    <x v="0"/>
    <x v="4"/>
    <n v="1278593"/>
  </r>
  <r>
    <x v="15"/>
    <x v="60"/>
    <x v="0"/>
    <x v="5"/>
    <n v="4373240"/>
  </r>
  <r>
    <x v="15"/>
    <x v="60"/>
    <x v="0"/>
    <x v="6"/>
    <n v="-379"/>
  </r>
  <r>
    <x v="15"/>
    <x v="60"/>
    <x v="0"/>
    <x v="7"/>
    <n v="15970"/>
  </r>
  <r>
    <x v="15"/>
    <x v="60"/>
    <x v="0"/>
    <x v="8"/>
    <n v="4970612"/>
  </r>
  <r>
    <x v="15"/>
    <x v="60"/>
    <x v="0"/>
    <x v="9"/>
    <n v="1097619"/>
  </r>
  <r>
    <x v="15"/>
    <x v="60"/>
    <x v="1"/>
    <x v="0"/>
    <n v="433868"/>
  </r>
  <r>
    <x v="15"/>
    <x v="60"/>
    <x v="1"/>
    <x v="1"/>
    <n v="2639094"/>
  </r>
  <r>
    <x v="15"/>
    <x v="60"/>
    <x v="1"/>
    <x v="2"/>
    <n v="-2086"/>
  </r>
  <r>
    <x v="15"/>
    <x v="60"/>
    <x v="1"/>
    <x v="3"/>
    <n v="-359304"/>
  </r>
  <r>
    <x v="15"/>
    <x v="60"/>
    <x v="1"/>
    <x v="4"/>
    <n v="1278593"/>
  </r>
  <r>
    <x v="15"/>
    <x v="60"/>
    <x v="1"/>
    <x v="5"/>
    <n v="4538904"/>
  </r>
  <r>
    <x v="15"/>
    <x v="60"/>
    <x v="1"/>
    <x v="6"/>
    <n v="-43102"/>
  </r>
  <r>
    <x v="15"/>
    <x v="60"/>
    <x v="1"/>
    <x v="7"/>
    <n v="450874"/>
  </r>
  <r>
    <x v="15"/>
    <x v="60"/>
    <x v="1"/>
    <x v="8"/>
    <n v="4936559"/>
  </r>
  <r>
    <x v="15"/>
    <x v="60"/>
    <x v="1"/>
    <x v="9"/>
    <n v="2247908"/>
  </r>
  <r>
    <x v="15"/>
    <x v="61"/>
    <x v="0"/>
    <x v="0"/>
    <n v="106703"/>
  </r>
  <r>
    <x v="15"/>
    <x v="61"/>
    <x v="0"/>
    <x v="1"/>
    <n v="647294"/>
  </r>
  <r>
    <x v="15"/>
    <x v="61"/>
    <x v="0"/>
    <x v="2"/>
    <n v="25981"/>
  </r>
  <r>
    <x v="15"/>
    <x v="61"/>
    <x v="0"/>
    <x v="3"/>
    <n v="6880"/>
  </r>
  <r>
    <x v="15"/>
    <x v="61"/>
    <x v="0"/>
    <x v="4"/>
    <n v="662693"/>
  </r>
  <r>
    <x v="15"/>
    <x v="61"/>
    <x v="0"/>
    <x v="5"/>
    <n v="1133905"/>
  </r>
  <r>
    <x v="15"/>
    <x v="61"/>
    <x v="0"/>
    <x v="6"/>
    <n v="0"/>
  </r>
  <r>
    <x v="15"/>
    <x v="61"/>
    <x v="0"/>
    <x v="7"/>
    <n v="425457"/>
  </r>
  <r>
    <x v="15"/>
    <x v="61"/>
    <x v="0"/>
    <x v="8"/>
    <n v="1428846"/>
  </r>
  <r>
    <x v="15"/>
    <x v="61"/>
    <x v="0"/>
    <x v="9"/>
    <n v="240921"/>
  </r>
  <r>
    <x v="15"/>
    <x v="61"/>
    <x v="1"/>
    <x v="0"/>
    <n v="160305"/>
  </r>
  <r>
    <x v="15"/>
    <x v="61"/>
    <x v="1"/>
    <x v="1"/>
    <n v="732413"/>
  </r>
  <r>
    <x v="15"/>
    <x v="61"/>
    <x v="1"/>
    <x v="2"/>
    <n v="28980"/>
  </r>
  <r>
    <x v="15"/>
    <x v="61"/>
    <x v="1"/>
    <x v="3"/>
    <n v="-6823"/>
  </r>
  <r>
    <x v="15"/>
    <x v="61"/>
    <x v="1"/>
    <x v="4"/>
    <n v="662693"/>
  </r>
  <r>
    <x v="15"/>
    <x v="61"/>
    <x v="1"/>
    <x v="5"/>
    <n v="1173574"/>
  </r>
  <r>
    <x v="15"/>
    <x v="61"/>
    <x v="1"/>
    <x v="6"/>
    <n v="656"/>
  </r>
  <r>
    <x v="15"/>
    <x v="61"/>
    <x v="1"/>
    <x v="7"/>
    <n v="493751"/>
  </r>
  <r>
    <x v="15"/>
    <x v="61"/>
    <x v="1"/>
    <x v="8"/>
    <n v="1423845"/>
  </r>
  <r>
    <x v="15"/>
    <x v="61"/>
    <x v="1"/>
    <x v="9"/>
    <n v="508652"/>
  </r>
  <r>
    <x v="15"/>
    <x v="62"/>
    <x v="0"/>
    <x v="0"/>
    <n v="16354"/>
  </r>
  <r>
    <x v="15"/>
    <x v="62"/>
    <x v="0"/>
    <x v="1"/>
    <n v="218353"/>
  </r>
  <r>
    <x v="15"/>
    <x v="62"/>
    <x v="0"/>
    <x v="2"/>
    <n v="6651"/>
  </r>
  <r>
    <x v="15"/>
    <x v="62"/>
    <x v="0"/>
    <x v="3"/>
    <n v="3399"/>
  </r>
  <r>
    <x v="15"/>
    <x v="62"/>
    <x v="0"/>
    <x v="4"/>
    <n v="119330"/>
  </r>
  <r>
    <x v="15"/>
    <x v="62"/>
    <x v="0"/>
    <x v="5"/>
    <n v="298392"/>
  </r>
  <r>
    <x v="15"/>
    <x v="62"/>
    <x v="0"/>
    <x v="6"/>
    <n v="0"/>
  </r>
  <r>
    <x v="15"/>
    <x v="62"/>
    <x v="0"/>
    <x v="7"/>
    <n v="78277"/>
  </r>
  <r>
    <x v="15"/>
    <x v="62"/>
    <x v="0"/>
    <x v="8"/>
    <n v="406251"/>
  </r>
  <r>
    <x v="15"/>
    <x v="62"/>
    <x v="0"/>
    <x v="9"/>
    <n v="89047"/>
  </r>
  <r>
    <x v="15"/>
    <x v="62"/>
    <x v="1"/>
    <x v="0"/>
    <n v="24688"/>
  </r>
  <r>
    <x v="15"/>
    <x v="62"/>
    <x v="1"/>
    <x v="1"/>
    <n v="208794"/>
  </r>
  <r>
    <x v="15"/>
    <x v="62"/>
    <x v="1"/>
    <x v="2"/>
    <n v="6651"/>
  </r>
  <r>
    <x v="15"/>
    <x v="62"/>
    <x v="1"/>
    <x v="3"/>
    <n v="-12377"/>
  </r>
  <r>
    <x v="15"/>
    <x v="62"/>
    <x v="1"/>
    <x v="4"/>
    <n v="119330"/>
  </r>
  <r>
    <x v="15"/>
    <x v="62"/>
    <x v="1"/>
    <x v="5"/>
    <n v="298392"/>
  </r>
  <r>
    <x v="15"/>
    <x v="62"/>
    <x v="1"/>
    <x v="6"/>
    <n v="330"/>
  </r>
  <r>
    <x v="15"/>
    <x v="62"/>
    <x v="1"/>
    <x v="7"/>
    <n v="78538"/>
  </r>
  <r>
    <x v="15"/>
    <x v="62"/>
    <x v="1"/>
    <x v="8"/>
    <n v="404172"/>
  </r>
  <r>
    <x v="15"/>
    <x v="62"/>
    <x v="1"/>
    <x v="9"/>
    <n v="105608"/>
  </r>
  <r>
    <x v="15"/>
    <x v="63"/>
    <x v="0"/>
    <x v="0"/>
    <n v="13760"/>
  </r>
  <r>
    <x v="15"/>
    <x v="63"/>
    <x v="0"/>
    <x v="1"/>
    <n v="254141"/>
  </r>
  <r>
    <x v="15"/>
    <x v="63"/>
    <x v="0"/>
    <x v="2"/>
    <n v="565"/>
  </r>
  <r>
    <x v="15"/>
    <x v="63"/>
    <x v="0"/>
    <x v="3"/>
    <n v="-3851"/>
  </r>
  <r>
    <x v="15"/>
    <x v="63"/>
    <x v="0"/>
    <x v="4"/>
    <n v="107892"/>
  </r>
  <r>
    <x v="15"/>
    <x v="63"/>
    <x v="0"/>
    <x v="5"/>
    <n v="232378"/>
  </r>
  <r>
    <x v="15"/>
    <x v="63"/>
    <x v="0"/>
    <x v="6"/>
    <n v="0"/>
  </r>
  <r>
    <x v="15"/>
    <x v="63"/>
    <x v="0"/>
    <x v="7"/>
    <n v="47750"/>
  </r>
  <r>
    <x v="15"/>
    <x v="63"/>
    <x v="0"/>
    <x v="8"/>
    <n v="340768"/>
  </r>
  <r>
    <x v="15"/>
    <x v="63"/>
    <x v="0"/>
    <x v="9"/>
    <n v="103785"/>
  </r>
  <r>
    <x v="15"/>
    <x v="63"/>
    <x v="1"/>
    <x v="0"/>
    <n v="15634"/>
  </r>
  <r>
    <x v="15"/>
    <x v="63"/>
    <x v="1"/>
    <x v="1"/>
    <n v="258570"/>
  </r>
  <r>
    <x v="15"/>
    <x v="63"/>
    <x v="1"/>
    <x v="2"/>
    <n v="565"/>
  </r>
  <r>
    <x v="15"/>
    <x v="63"/>
    <x v="1"/>
    <x v="3"/>
    <n v="-6463"/>
  </r>
  <r>
    <x v="15"/>
    <x v="63"/>
    <x v="1"/>
    <x v="4"/>
    <n v="107892"/>
  </r>
  <r>
    <x v="15"/>
    <x v="63"/>
    <x v="1"/>
    <x v="5"/>
    <n v="232378"/>
  </r>
  <r>
    <x v="15"/>
    <x v="63"/>
    <x v="1"/>
    <x v="6"/>
    <n v="0"/>
  </r>
  <r>
    <x v="15"/>
    <x v="63"/>
    <x v="1"/>
    <x v="7"/>
    <n v="53245"/>
  </r>
  <r>
    <x v="15"/>
    <x v="63"/>
    <x v="1"/>
    <x v="8"/>
    <n v="339953"/>
  </r>
  <r>
    <x v="15"/>
    <x v="63"/>
    <x v="1"/>
    <x v="9"/>
    <n v="119010"/>
  </r>
  <r>
    <x v="15"/>
    <x v="64"/>
    <x v="0"/>
    <x v="0"/>
    <n v="9884"/>
  </r>
  <r>
    <x v="15"/>
    <x v="64"/>
    <x v="0"/>
    <x v="1"/>
    <n v="137508"/>
  </r>
  <r>
    <x v="15"/>
    <x v="64"/>
    <x v="0"/>
    <x v="2"/>
    <n v="0"/>
  </r>
  <r>
    <x v="15"/>
    <x v="64"/>
    <x v="0"/>
    <x v="3"/>
    <n v="4895"/>
  </r>
  <r>
    <x v="15"/>
    <x v="64"/>
    <x v="0"/>
    <x v="4"/>
    <n v="363"/>
  </r>
  <r>
    <x v="15"/>
    <x v="64"/>
    <x v="0"/>
    <x v="5"/>
    <n v="116304"/>
  </r>
  <r>
    <x v="15"/>
    <x v="64"/>
    <x v="0"/>
    <x v="6"/>
    <n v="0"/>
  </r>
  <r>
    <x v="15"/>
    <x v="64"/>
    <x v="0"/>
    <x v="7"/>
    <n v="15934"/>
  </r>
  <r>
    <x v="15"/>
    <x v="64"/>
    <x v="0"/>
    <x v="8"/>
    <n v="240591"/>
  </r>
  <r>
    <x v="15"/>
    <x v="64"/>
    <x v="0"/>
    <x v="9"/>
    <n v="33781"/>
  </r>
  <r>
    <x v="15"/>
    <x v="64"/>
    <x v="1"/>
    <x v="0"/>
    <n v="14045"/>
  </r>
  <r>
    <x v="15"/>
    <x v="64"/>
    <x v="1"/>
    <x v="1"/>
    <n v="139323"/>
  </r>
  <r>
    <x v="15"/>
    <x v="64"/>
    <x v="1"/>
    <x v="2"/>
    <n v="0"/>
  </r>
  <r>
    <x v="15"/>
    <x v="64"/>
    <x v="1"/>
    <x v="3"/>
    <n v="3519"/>
  </r>
  <r>
    <x v="15"/>
    <x v="64"/>
    <x v="1"/>
    <x v="4"/>
    <n v="363"/>
  </r>
  <r>
    <x v="15"/>
    <x v="64"/>
    <x v="1"/>
    <x v="5"/>
    <n v="116304"/>
  </r>
  <r>
    <x v="15"/>
    <x v="64"/>
    <x v="1"/>
    <x v="6"/>
    <n v="0"/>
  </r>
  <r>
    <x v="15"/>
    <x v="64"/>
    <x v="1"/>
    <x v="7"/>
    <n v="13297"/>
  </r>
  <r>
    <x v="15"/>
    <x v="64"/>
    <x v="1"/>
    <x v="8"/>
    <n v="240591"/>
  </r>
  <r>
    <x v="15"/>
    <x v="64"/>
    <x v="1"/>
    <x v="9"/>
    <n v="38496"/>
  </r>
  <r>
    <x v="15"/>
    <x v="65"/>
    <x v="0"/>
    <x v="0"/>
    <n v="61275"/>
  </r>
  <r>
    <x v="15"/>
    <x v="65"/>
    <x v="0"/>
    <x v="1"/>
    <n v="644600"/>
  </r>
  <r>
    <x v="15"/>
    <x v="65"/>
    <x v="0"/>
    <x v="2"/>
    <n v="7848"/>
  </r>
  <r>
    <x v="15"/>
    <x v="65"/>
    <x v="0"/>
    <x v="3"/>
    <n v="12509"/>
  </r>
  <r>
    <x v="15"/>
    <x v="65"/>
    <x v="0"/>
    <x v="4"/>
    <n v="449212"/>
  </r>
  <r>
    <x v="15"/>
    <x v="65"/>
    <x v="0"/>
    <x v="5"/>
    <n v="897275"/>
  </r>
  <r>
    <x v="15"/>
    <x v="65"/>
    <x v="0"/>
    <x v="6"/>
    <n v="0"/>
  </r>
  <r>
    <x v="15"/>
    <x v="65"/>
    <x v="0"/>
    <x v="7"/>
    <n v="107352"/>
  </r>
  <r>
    <x v="15"/>
    <x v="65"/>
    <x v="0"/>
    <x v="8"/>
    <n v="1011779"/>
  </r>
  <r>
    <x v="15"/>
    <x v="65"/>
    <x v="0"/>
    <x v="9"/>
    <n v="244850"/>
  </r>
  <r>
    <x v="15"/>
    <x v="65"/>
    <x v="1"/>
    <x v="0"/>
    <n v="71850"/>
  </r>
  <r>
    <x v="15"/>
    <x v="65"/>
    <x v="1"/>
    <x v="1"/>
    <n v="691436"/>
  </r>
  <r>
    <x v="15"/>
    <x v="65"/>
    <x v="1"/>
    <x v="2"/>
    <n v="7848"/>
  </r>
  <r>
    <x v="15"/>
    <x v="65"/>
    <x v="1"/>
    <x v="3"/>
    <n v="-7712"/>
  </r>
  <r>
    <x v="15"/>
    <x v="65"/>
    <x v="1"/>
    <x v="4"/>
    <n v="449212"/>
  </r>
  <r>
    <x v="15"/>
    <x v="65"/>
    <x v="1"/>
    <x v="5"/>
    <n v="897275"/>
  </r>
  <r>
    <x v="15"/>
    <x v="65"/>
    <x v="1"/>
    <x v="6"/>
    <n v="-898"/>
  </r>
  <r>
    <x v="15"/>
    <x v="65"/>
    <x v="1"/>
    <x v="7"/>
    <n v="126161"/>
  </r>
  <r>
    <x v="15"/>
    <x v="65"/>
    <x v="1"/>
    <x v="8"/>
    <n v="1007580"/>
  </r>
  <r>
    <x v="15"/>
    <x v="65"/>
    <x v="1"/>
    <x v="9"/>
    <n v="346388"/>
  </r>
  <r>
    <x v="15"/>
    <x v="66"/>
    <x v="0"/>
    <x v="0"/>
    <n v="57593"/>
  </r>
  <r>
    <x v="15"/>
    <x v="66"/>
    <x v="0"/>
    <x v="1"/>
    <n v="615101"/>
  </r>
  <r>
    <x v="15"/>
    <x v="66"/>
    <x v="0"/>
    <x v="2"/>
    <n v="3552"/>
  </r>
  <r>
    <x v="15"/>
    <x v="66"/>
    <x v="0"/>
    <x v="3"/>
    <n v="-41269"/>
  </r>
  <r>
    <x v="15"/>
    <x v="66"/>
    <x v="0"/>
    <x v="4"/>
    <n v="338553"/>
  </r>
  <r>
    <x v="15"/>
    <x v="66"/>
    <x v="0"/>
    <x v="5"/>
    <n v="797594"/>
  </r>
  <r>
    <x v="15"/>
    <x v="66"/>
    <x v="0"/>
    <x v="6"/>
    <n v="0"/>
  </r>
  <r>
    <x v="15"/>
    <x v="66"/>
    <x v="0"/>
    <x v="7"/>
    <n v="121216"/>
  </r>
  <r>
    <x v="15"/>
    <x v="66"/>
    <x v="0"/>
    <x v="8"/>
    <n v="1013092"/>
  </r>
  <r>
    <x v="15"/>
    <x v="66"/>
    <x v="0"/>
    <x v="9"/>
    <n v="284680"/>
  </r>
  <r>
    <x v="15"/>
    <x v="66"/>
    <x v="1"/>
    <x v="0"/>
    <n v="98993"/>
  </r>
  <r>
    <x v="15"/>
    <x v="66"/>
    <x v="1"/>
    <x v="1"/>
    <n v="657008"/>
  </r>
  <r>
    <x v="15"/>
    <x v="66"/>
    <x v="1"/>
    <x v="2"/>
    <n v="3552"/>
  </r>
  <r>
    <x v="15"/>
    <x v="66"/>
    <x v="1"/>
    <x v="3"/>
    <n v="-76051"/>
  </r>
  <r>
    <x v="15"/>
    <x v="66"/>
    <x v="1"/>
    <x v="4"/>
    <n v="338553"/>
  </r>
  <r>
    <x v="15"/>
    <x v="66"/>
    <x v="1"/>
    <x v="5"/>
    <n v="807194"/>
  </r>
  <r>
    <x v="15"/>
    <x v="66"/>
    <x v="1"/>
    <x v="6"/>
    <n v="2626"/>
  </r>
  <r>
    <x v="15"/>
    <x v="66"/>
    <x v="1"/>
    <x v="7"/>
    <n v="141480"/>
  </r>
  <r>
    <x v="15"/>
    <x v="66"/>
    <x v="1"/>
    <x v="8"/>
    <n v="1004717"/>
  </r>
  <r>
    <x v="15"/>
    <x v="66"/>
    <x v="1"/>
    <x v="9"/>
    <n v="438382"/>
  </r>
  <r>
    <x v="15"/>
    <x v="67"/>
    <x v="0"/>
    <x v="0"/>
    <n v="20919"/>
  </r>
  <r>
    <x v="15"/>
    <x v="67"/>
    <x v="0"/>
    <x v="1"/>
    <n v="365013"/>
  </r>
  <r>
    <x v="15"/>
    <x v="67"/>
    <x v="0"/>
    <x v="2"/>
    <n v="0"/>
  </r>
  <r>
    <x v="15"/>
    <x v="67"/>
    <x v="0"/>
    <x v="3"/>
    <n v="-5399"/>
  </r>
  <r>
    <x v="15"/>
    <x v="67"/>
    <x v="0"/>
    <x v="4"/>
    <n v="171701"/>
  </r>
  <r>
    <x v="15"/>
    <x v="67"/>
    <x v="0"/>
    <x v="5"/>
    <n v="462622"/>
  </r>
  <r>
    <x v="15"/>
    <x v="67"/>
    <x v="0"/>
    <x v="6"/>
    <n v="0"/>
  </r>
  <r>
    <x v="15"/>
    <x v="67"/>
    <x v="0"/>
    <x v="7"/>
    <n v="11467"/>
  </r>
  <r>
    <x v="15"/>
    <x v="67"/>
    <x v="0"/>
    <x v="8"/>
    <n v="470397"/>
  </r>
  <r>
    <x v="15"/>
    <x v="67"/>
    <x v="0"/>
    <x v="9"/>
    <n v="223322"/>
  </r>
  <r>
    <x v="15"/>
    <x v="67"/>
    <x v="1"/>
    <x v="0"/>
    <n v="46323"/>
  </r>
  <r>
    <x v="15"/>
    <x v="67"/>
    <x v="1"/>
    <x v="1"/>
    <n v="401299"/>
  </r>
  <r>
    <x v="15"/>
    <x v="67"/>
    <x v="1"/>
    <x v="2"/>
    <n v="0"/>
  </r>
  <r>
    <x v="15"/>
    <x v="67"/>
    <x v="1"/>
    <x v="3"/>
    <n v="-32092"/>
  </r>
  <r>
    <x v="15"/>
    <x v="67"/>
    <x v="1"/>
    <x v="4"/>
    <n v="171701"/>
  </r>
  <r>
    <x v="15"/>
    <x v="67"/>
    <x v="1"/>
    <x v="5"/>
    <n v="490138"/>
  </r>
  <r>
    <x v="15"/>
    <x v="67"/>
    <x v="1"/>
    <x v="6"/>
    <n v="-4390"/>
  </r>
  <r>
    <x v="15"/>
    <x v="67"/>
    <x v="1"/>
    <x v="7"/>
    <n v="31468"/>
  </r>
  <r>
    <x v="15"/>
    <x v="67"/>
    <x v="1"/>
    <x v="8"/>
    <n v="469860"/>
  </r>
  <r>
    <x v="15"/>
    <x v="67"/>
    <x v="1"/>
    <x v="9"/>
    <n v="364149"/>
  </r>
  <r>
    <x v="15"/>
    <x v="68"/>
    <x v="0"/>
    <x v="0"/>
    <n v="89743"/>
  </r>
  <r>
    <x v="15"/>
    <x v="68"/>
    <x v="0"/>
    <x v="1"/>
    <n v="854933"/>
  </r>
  <r>
    <x v="15"/>
    <x v="68"/>
    <x v="0"/>
    <x v="2"/>
    <n v="127654"/>
  </r>
  <r>
    <x v="15"/>
    <x v="68"/>
    <x v="0"/>
    <x v="3"/>
    <n v="-133288"/>
  </r>
  <r>
    <x v="15"/>
    <x v="68"/>
    <x v="0"/>
    <x v="4"/>
    <n v="518288"/>
  </r>
  <r>
    <x v="15"/>
    <x v="68"/>
    <x v="0"/>
    <x v="5"/>
    <n v="1387833"/>
  </r>
  <r>
    <x v="15"/>
    <x v="68"/>
    <x v="0"/>
    <x v="6"/>
    <n v="0"/>
  </r>
  <r>
    <x v="15"/>
    <x v="68"/>
    <x v="0"/>
    <x v="7"/>
    <n v="30672"/>
  </r>
  <r>
    <x v="15"/>
    <x v="68"/>
    <x v="0"/>
    <x v="8"/>
    <n v="1437851"/>
  </r>
  <r>
    <x v="15"/>
    <x v="68"/>
    <x v="0"/>
    <x v="9"/>
    <n v="667984"/>
  </r>
  <r>
    <x v="15"/>
    <x v="68"/>
    <x v="1"/>
    <x v="0"/>
    <n v="106874"/>
  </r>
  <r>
    <x v="15"/>
    <x v="68"/>
    <x v="1"/>
    <x v="1"/>
    <n v="893128"/>
  </r>
  <r>
    <x v="15"/>
    <x v="68"/>
    <x v="1"/>
    <x v="2"/>
    <n v="127654"/>
  </r>
  <r>
    <x v="15"/>
    <x v="68"/>
    <x v="1"/>
    <x v="3"/>
    <n v="-142675"/>
  </r>
  <r>
    <x v="15"/>
    <x v="68"/>
    <x v="1"/>
    <x v="4"/>
    <n v="518288"/>
  </r>
  <r>
    <x v="15"/>
    <x v="68"/>
    <x v="1"/>
    <x v="5"/>
    <n v="1389491"/>
  </r>
  <r>
    <x v="15"/>
    <x v="68"/>
    <x v="1"/>
    <x v="6"/>
    <n v="0"/>
  </r>
  <r>
    <x v="15"/>
    <x v="68"/>
    <x v="1"/>
    <x v="7"/>
    <n v="81555"/>
  </r>
  <r>
    <x v="15"/>
    <x v="68"/>
    <x v="1"/>
    <x v="8"/>
    <n v="1433926"/>
  </r>
  <r>
    <x v="15"/>
    <x v="68"/>
    <x v="1"/>
    <x v="9"/>
    <n v="789163"/>
  </r>
  <r>
    <x v="15"/>
    <x v="69"/>
    <x v="0"/>
    <x v="0"/>
    <n v="99759"/>
  </r>
  <r>
    <x v="15"/>
    <x v="69"/>
    <x v="0"/>
    <x v="1"/>
    <n v="738228"/>
  </r>
  <r>
    <x v="15"/>
    <x v="69"/>
    <x v="0"/>
    <x v="2"/>
    <n v="89622"/>
  </r>
  <r>
    <x v="15"/>
    <x v="69"/>
    <x v="0"/>
    <x v="3"/>
    <n v="-25420"/>
  </r>
  <r>
    <x v="15"/>
    <x v="69"/>
    <x v="0"/>
    <x v="4"/>
    <n v="479618"/>
  </r>
  <r>
    <x v="15"/>
    <x v="69"/>
    <x v="0"/>
    <x v="5"/>
    <n v="980672"/>
  </r>
  <r>
    <x v="15"/>
    <x v="69"/>
    <x v="0"/>
    <x v="6"/>
    <n v="0"/>
  </r>
  <r>
    <x v="15"/>
    <x v="69"/>
    <x v="0"/>
    <x v="7"/>
    <n v="126245"/>
  </r>
  <r>
    <x v="15"/>
    <x v="69"/>
    <x v="0"/>
    <x v="8"/>
    <n v="1339622"/>
  </r>
  <r>
    <x v="15"/>
    <x v="69"/>
    <x v="0"/>
    <x v="9"/>
    <n v="240706"/>
  </r>
  <r>
    <x v="15"/>
    <x v="69"/>
    <x v="1"/>
    <x v="0"/>
    <n v="157303"/>
  </r>
  <r>
    <x v="15"/>
    <x v="69"/>
    <x v="1"/>
    <x v="1"/>
    <n v="780695"/>
  </r>
  <r>
    <x v="15"/>
    <x v="69"/>
    <x v="1"/>
    <x v="2"/>
    <n v="95438"/>
  </r>
  <r>
    <x v="15"/>
    <x v="69"/>
    <x v="1"/>
    <x v="3"/>
    <n v="-38784"/>
  </r>
  <r>
    <x v="15"/>
    <x v="69"/>
    <x v="1"/>
    <x v="4"/>
    <n v="479618"/>
  </r>
  <r>
    <x v="15"/>
    <x v="69"/>
    <x v="1"/>
    <x v="5"/>
    <n v="1039701"/>
  </r>
  <r>
    <x v="15"/>
    <x v="69"/>
    <x v="1"/>
    <x v="6"/>
    <n v="0"/>
  </r>
  <r>
    <x v="15"/>
    <x v="69"/>
    <x v="1"/>
    <x v="7"/>
    <n v="151690"/>
  </r>
  <r>
    <x v="15"/>
    <x v="69"/>
    <x v="1"/>
    <x v="8"/>
    <n v="1335464"/>
  </r>
  <r>
    <x v="15"/>
    <x v="69"/>
    <x v="1"/>
    <x v="9"/>
    <n v="448529"/>
  </r>
  <r>
    <x v="15"/>
    <x v="70"/>
    <x v="0"/>
    <x v="0"/>
    <n v="42819"/>
  </r>
  <r>
    <x v="15"/>
    <x v="70"/>
    <x v="0"/>
    <x v="1"/>
    <n v="356944"/>
  </r>
  <r>
    <x v="15"/>
    <x v="70"/>
    <x v="0"/>
    <x v="2"/>
    <n v="0"/>
  </r>
  <r>
    <x v="15"/>
    <x v="70"/>
    <x v="0"/>
    <x v="3"/>
    <n v="-4237"/>
  </r>
  <r>
    <x v="15"/>
    <x v="70"/>
    <x v="0"/>
    <x v="4"/>
    <n v="0"/>
  </r>
  <r>
    <x v="15"/>
    <x v="70"/>
    <x v="0"/>
    <x v="5"/>
    <n v="333035"/>
  </r>
  <r>
    <x v="15"/>
    <x v="70"/>
    <x v="0"/>
    <x v="6"/>
    <n v="0"/>
  </r>
  <r>
    <x v="15"/>
    <x v="70"/>
    <x v="0"/>
    <x v="7"/>
    <n v="35062"/>
  </r>
  <r>
    <x v="15"/>
    <x v="70"/>
    <x v="0"/>
    <x v="8"/>
    <n v="618289"/>
  </r>
  <r>
    <x v="15"/>
    <x v="70"/>
    <x v="0"/>
    <x v="9"/>
    <n v="153808"/>
  </r>
  <r>
    <x v="15"/>
    <x v="70"/>
    <x v="1"/>
    <x v="0"/>
    <n v="69018"/>
  </r>
  <r>
    <x v="15"/>
    <x v="70"/>
    <x v="1"/>
    <x v="1"/>
    <n v="412864"/>
  </r>
  <r>
    <x v="15"/>
    <x v="70"/>
    <x v="1"/>
    <x v="2"/>
    <n v="0"/>
  </r>
  <r>
    <x v="15"/>
    <x v="70"/>
    <x v="1"/>
    <x v="3"/>
    <n v="-36977"/>
  </r>
  <r>
    <x v="15"/>
    <x v="70"/>
    <x v="1"/>
    <x v="4"/>
    <n v="0"/>
  </r>
  <r>
    <x v="15"/>
    <x v="70"/>
    <x v="1"/>
    <x v="5"/>
    <n v="344672"/>
  </r>
  <r>
    <x v="15"/>
    <x v="70"/>
    <x v="1"/>
    <x v="6"/>
    <n v="0"/>
  </r>
  <r>
    <x v="15"/>
    <x v="70"/>
    <x v="1"/>
    <x v="7"/>
    <n v="64808"/>
  </r>
  <r>
    <x v="15"/>
    <x v="70"/>
    <x v="1"/>
    <x v="8"/>
    <n v="617156"/>
  </r>
  <r>
    <x v="15"/>
    <x v="70"/>
    <x v="1"/>
    <x v="9"/>
    <n v="311183"/>
  </r>
  <r>
    <x v="15"/>
    <x v="71"/>
    <x v="0"/>
    <x v="0"/>
    <n v="12954"/>
  </r>
  <r>
    <x v="15"/>
    <x v="71"/>
    <x v="0"/>
    <x v="1"/>
    <n v="336754"/>
  </r>
  <r>
    <x v="15"/>
    <x v="71"/>
    <x v="0"/>
    <x v="2"/>
    <n v="0"/>
  </r>
  <r>
    <x v="15"/>
    <x v="71"/>
    <x v="0"/>
    <x v="3"/>
    <n v="7767"/>
  </r>
  <r>
    <x v="15"/>
    <x v="71"/>
    <x v="0"/>
    <x v="4"/>
    <n v="76856"/>
  </r>
  <r>
    <x v="15"/>
    <x v="71"/>
    <x v="0"/>
    <x v="5"/>
    <n v="262685"/>
  </r>
  <r>
    <x v="15"/>
    <x v="71"/>
    <x v="0"/>
    <x v="6"/>
    <n v="0"/>
  </r>
  <r>
    <x v="15"/>
    <x v="71"/>
    <x v="0"/>
    <x v="7"/>
    <n v="37044"/>
  </r>
  <r>
    <x v="15"/>
    <x v="71"/>
    <x v="0"/>
    <x v="8"/>
    <n v="501413"/>
  </r>
  <r>
    <x v="15"/>
    <x v="71"/>
    <x v="0"/>
    <x v="9"/>
    <n v="63401"/>
  </r>
  <r>
    <x v="15"/>
    <x v="71"/>
    <x v="1"/>
    <x v="0"/>
    <n v="20999"/>
  </r>
  <r>
    <x v="15"/>
    <x v="71"/>
    <x v="1"/>
    <x v="1"/>
    <n v="345546"/>
  </r>
  <r>
    <x v="15"/>
    <x v="71"/>
    <x v="1"/>
    <x v="2"/>
    <n v="0"/>
  </r>
  <r>
    <x v="15"/>
    <x v="71"/>
    <x v="1"/>
    <x v="3"/>
    <n v="-3259"/>
  </r>
  <r>
    <x v="15"/>
    <x v="71"/>
    <x v="1"/>
    <x v="4"/>
    <n v="76856"/>
  </r>
  <r>
    <x v="15"/>
    <x v="71"/>
    <x v="1"/>
    <x v="5"/>
    <n v="262685"/>
  </r>
  <r>
    <x v="15"/>
    <x v="71"/>
    <x v="1"/>
    <x v="6"/>
    <n v="550"/>
  </r>
  <r>
    <x v="15"/>
    <x v="71"/>
    <x v="1"/>
    <x v="7"/>
    <n v="27217"/>
  </r>
  <r>
    <x v="15"/>
    <x v="71"/>
    <x v="1"/>
    <x v="8"/>
    <n v="500840"/>
  </r>
  <r>
    <x v="15"/>
    <x v="71"/>
    <x v="1"/>
    <x v="9"/>
    <n v="81460"/>
  </r>
  <r>
    <x v="15"/>
    <x v="72"/>
    <x v="0"/>
    <x v="0"/>
    <n v="18688"/>
  </r>
  <r>
    <x v="15"/>
    <x v="72"/>
    <x v="0"/>
    <x v="1"/>
    <n v="527818"/>
  </r>
  <r>
    <x v="15"/>
    <x v="72"/>
    <x v="0"/>
    <x v="2"/>
    <n v="0"/>
  </r>
  <r>
    <x v="15"/>
    <x v="72"/>
    <x v="0"/>
    <x v="3"/>
    <n v="-78"/>
  </r>
  <r>
    <x v="15"/>
    <x v="72"/>
    <x v="0"/>
    <x v="4"/>
    <n v="168667"/>
  </r>
  <r>
    <x v="15"/>
    <x v="72"/>
    <x v="0"/>
    <x v="5"/>
    <n v="544943"/>
  </r>
  <r>
    <x v="15"/>
    <x v="72"/>
    <x v="0"/>
    <x v="6"/>
    <n v="0"/>
  </r>
  <r>
    <x v="15"/>
    <x v="72"/>
    <x v="0"/>
    <x v="7"/>
    <n v="83466"/>
  </r>
  <r>
    <x v="15"/>
    <x v="72"/>
    <x v="0"/>
    <x v="8"/>
    <n v="832417"/>
  </r>
  <r>
    <x v="15"/>
    <x v="72"/>
    <x v="0"/>
    <x v="9"/>
    <n v="173909"/>
  </r>
  <r>
    <x v="15"/>
    <x v="72"/>
    <x v="1"/>
    <x v="0"/>
    <n v="41957"/>
  </r>
  <r>
    <x v="15"/>
    <x v="72"/>
    <x v="1"/>
    <x v="1"/>
    <n v="594206"/>
  </r>
  <r>
    <x v="15"/>
    <x v="72"/>
    <x v="1"/>
    <x v="2"/>
    <n v="0"/>
  </r>
  <r>
    <x v="15"/>
    <x v="72"/>
    <x v="1"/>
    <x v="3"/>
    <n v="-28099"/>
  </r>
  <r>
    <x v="15"/>
    <x v="72"/>
    <x v="1"/>
    <x v="4"/>
    <n v="168667"/>
  </r>
  <r>
    <x v="15"/>
    <x v="72"/>
    <x v="1"/>
    <x v="5"/>
    <n v="557201"/>
  </r>
  <r>
    <x v="15"/>
    <x v="72"/>
    <x v="1"/>
    <x v="6"/>
    <n v="0"/>
  </r>
  <r>
    <x v="15"/>
    <x v="72"/>
    <x v="1"/>
    <x v="7"/>
    <n v="128026"/>
  </r>
  <r>
    <x v="15"/>
    <x v="72"/>
    <x v="1"/>
    <x v="8"/>
    <n v="829333"/>
  </r>
  <r>
    <x v="15"/>
    <x v="72"/>
    <x v="1"/>
    <x v="9"/>
    <n v="351489"/>
  </r>
  <r>
    <x v="15"/>
    <x v="73"/>
    <x v="0"/>
    <x v="0"/>
    <n v="15657"/>
  </r>
  <r>
    <x v="15"/>
    <x v="73"/>
    <x v="0"/>
    <x v="1"/>
    <n v="257312"/>
  </r>
  <r>
    <x v="15"/>
    <x v="73"/>
    <x v="0"/>
    <x v="2"/>
    <n v="0"/>
  </r>
  <r>
    <x v="15"/>
    <x v="73"/>
    <x v="0"/>
    <x v="3"/>
    <n v="8724"/>
  </r>
  <r>
    <x v="15"/>
    <x v="73"/>
    <x v="0"/>
    <x v="4"/>
    <n v="225545"/>
  </r>
  <r>
    <x v="15"/>
    <x v="73"/>
    <x v="0"/>
    <x v="5"/>
    <n v="368750"/>
  </r>
  <r>
    <x v="15"/>
    <x v="73"/>
    <x v="0"/>
    <x v="6"/>
    <n v="0"/>
  </r>
  <r>
    <x v="15"/>
    <x v="73"/>
    <x v="0"/>
    <x v="7"/>
    <n v="63070"/>
  </r>
  <r>
    <x v="15"/>
    <x v="73"/>
    <x v="0"/>
    <x v="8"/>
    <n v="323162"/>
  </r>
  <r>
    <x v="15"/>
    <x v="73"/>
    <x v="0"/>
    <x v="9"/>
    <n v="147358"/>
  </r>
  <r>
    <x v="15"/>
    <x v="73"/>
    <x v="1"/>
    <x v="0"/>
    <n v="18457"/>
  </r>
  <r>
    <x v="15"/>
    <x v="73"/>
    <x v="1"/>
    <x v="1"/>
    <n v="266639"/>
  </r>
  <r>
    <x v="15"/>
    <x v="73"/>
    <x v="1"/>
    <x v="2"/>
    <n v="0"/>
  </r>
  <r>
    <x v="15"/>
    <x v="73"/>
    <x v="1"/>
    <x v="3"/>
    <n v="-74"/>
  </r>
  <r>
    <x v="15"/>
    <x v="73"/>
    <x v="1"/>
    <x v="4"/>
    <n v="225545"/>
  </r>
  <r>
    <x v="15"/>
    <x v="73"/>
    <x v="1"/>
    <x v="5"/>
    <n v="368750"/>
  </r>
  <r>
    <x v="15"/>
    <x v="73"/>
    <x v="1"/>
    <x v="6"/>
    <n v="0"/>
  </r>
  <r>
    <x v="15"/>
    <x v="73"/>
    <x v="1"/>
    <x v="7"/>
    <n v="74524"/>
  </r>
  <r>
    <x v="15"/>
    <x v="73"/>
    <x v="1"/>
    <x v="8"/>
    <n v="322584"/>
  </r>
  <r>
    <x v="15"/>
    <x v="73"/>
    <x v="1"/>
    <x v="9"/>
    <n v="180315"/>
  </r>
  <r>
    <x v="16"/>
    <x v="0"/>
    <x v="0"/>
    <x v="0"/>
    <n v="4923351.2"/>
  </r>
  <r>
    <x v="16"/>
    <x v="0"/>
    <x v="0"/>
    <x v="1"/>
    <n v="41802858.799999997"/>
  </r>
  <r>
    <x v="16"/>
    <x v="0"/>
    <x v="0"/>
    <x v="2"/>
    <n v="4706001.7"/>
  </r>
  <r>
    <x v="16"/>
    <x v="0"/>
    <x v="0"/>
    <x v="3"/>
    <n v="-455100.39999999979"/>
  </r>
  <r>
    <x v="16"/>
    <x v="0"/>
    <x v="0"/>
    <x v="4"/>
    <n v="7382951.4000000004"/>
  </r>
  <r>
    <x v="16"/>
    <x v="0"/>
    <x v="0"/>
    <x v="5"/>
    <n v="63178817.600000001"/>
  </r>
  <r>
    <x v="16"/>
    <x v="0"/>
    <x v="0"/>
    <x v="6"/>
    <n v="0"/>
  </r>
  <r>
    <x v="16"/>
    <x v="0"/>
    <x v="0"/>
    <x v="7"/>
    <n v="4725509.0000000214"/>
  </r>
  <r>
    <x v="16"/>
    <x v="0"/>
    <x v="0"/>
    <x v="8"/>
    <n v="92660625.500000015"/>
  </r>
  <r>
    <x v="16"/>
    <x v="0"/>
    <x v="0"/>
    <x v="9"/>
    <n v="19748061.800000001"/>
  </r>
  <r>
    <x v="16"/>
    <x v="0"/>
    <x v="1"/>
    <x v="0"/>
    <n v="16661736.800000001"/>
  </r>
  <r>
    <x v="16"/>
    <x v="0"/>
    <x v="1"/>
    <x v="1"/>
    <n v="54326670.899999999"/>
  </r>
  <r>
    <x v="16"/>
    <x v="0"/>
    <x v="1"/>
    <x v="2"/>
    <n v="4810577.8"/>
  </r>
  <r>
    <x v="16"/>
    <x v="0"/>
    <x v="1"/>
    <x v="3"/>
    <n v="-18103013.300000001"/>
  </r>
  <r>
    <x v="16"/>
    <x v="0"/>
    <x v="1"/>
    <x v="4"/>
    <n v="7382951.4000000004"/>
  </r>
  <r>
    <x v="16"/>
    <x v="0"/>
    <x v="1"/>
    <x v="5"/>
    <n v="77060777.799999997"/>
  </r>
  <r>
    <x v="16"/>
    <x v="0"/>
    <x v="1"/>
    <x v="6"/>
    <n v="3336658.1999999997"/>
  </r>
  <r>
    <x v="16"/>
    <x v="0"/>
    <x v="1"/>
    <x v="7"/>
    <n v="12341651.800000004"/>
  </r>
  <r>
    <x v="16"/>
    <x v="0"/>
    <x v="1"/>
    <x v="8"/>
    <n v="92101778.600000009"/>
  </r>
  <r>
    <x v="16"/>
    <x v="0"/>
    <x v="1"/>
    <x v="9"/>
    <n v="80483040.200000003"/>
  </r>
  <r>
    <x v="16"/>
    <x v="1"/>
    <x v="0"/>
    <x v="0"/>
    <n v="1259356"/>
  </r>
  <r>
    <x v="16"/>
    <x v="1"/>
    <x v="0"/>
    <x v="1"/>
    <n v="9614797"/>
  </r>
  <r>
    <x v="16"/>
    <x v="1"/>
    <x v="0"/>
    <x v="2"/>
    <n v="1113350"/>
  </r>
  <r>
    <x v="16"/>
    <x v="1"/>
    <x v="0"/>
    <x v="3"/>
    <n v="-1484395"/>
  </r>
  <r>
    <x v="16"/>
    <x v="1"/>
    <x v="0"/>
    <x v="4"/>
    <n v="1439926"/>
  </r>
  <r>
    <x v="16"/>
    <x v="1"/>
    <x v="0"/>
    <x v="5"/>
    <n v="16294566"/>
  </r>
  <r>
    <x v="16"/>
    <x v="1"/>
    <x v="0"/>
    <x v="6"/>
    <n v="409015"/>
  </r>
  <r>
    <x v="16"/>
    <x v="1"/>
    <x v="0"/>
    <x v="7"/>
    <n v="1175717"/>
  </r>
  <r>
    <x v="16"/>
    <x v="1"/>
    <x v="0"/>
    <x v="8"/>
    <n v="24949384"/>
  </r>
  <r>
    <x v="16"/>
    <x v="1"/>
    <x v="0"/>
    <x v="9"/>
    <n v="4143856"/>
  </r>
  <r>
    <x v="16"/>
    <x v="1"/>
    <x v="1"/>
    <x v="0"/>
    <n v="1477771"/>
  </r>
  <r>
    <x v="16"/>
    <x v="1"/>
    <x v="1"/>
    <x v="1"/>
    <n v="10290728"/>
  </r>
  <r>
    <x v="16"/>
    <x v="1"/>
    <x v="1"/>
    <x v="2"/>
    <n v="1113350"/>
  </r>
  <r>
    <x v="16"/>
    <x v="1"/>
    <x v="1"/>
    <x v="3"/>
    <n v="-2012134"/>
  </r>
  <r>
    <x v="16"/>
    <x v="1"/>
    <x v="1"/>
    <x v="4"/>
    <n v="1439926"/>
  </r>
  <r>
    <x v="16"/>
    <x v="1"/>
    <x v="1"/>
    <x v="5"/>
    <n v="16383595"/>
  </r>
  <r>
    <x v="16"/>
    <x v="1"/>
    <x v="1"/>
    <x v="6"/>
    <n v="427759"/>
  </r>
  <r>
    <x v="16"/>
    <x v="1"/>
    <x v="1"/>
    <x v="7"/>
    <n v="1292082"/>
  </r>
  <r>
    <x v="16"/>
    <x v="1"/>
    <x v="1"/>
    <x v="8"/>
    <n v="24869734"/>
  </r>
  <r>
    <x v="16"/>
    <x v="1"/>
    <x v="1"/>
    <x v="9"/>
    <n v="5832241"/>
  </r>
  <r>
    <x v="16"/>
    <x v="2"/>
    <x v="0"/>
    <x v="0"/>
    <n v="161332"/>
  </r>
  <r>
    <x v="16"/>
    <x v="2"/>
    <x v="0"/>
    <x v="1"/>
    <n v="1701924"/>
  </r>
  <r>
    <x v="16"/>
    <x v="2"/>
    <x v="0"/>
    <x v="2"/>
    <n v="108349"/>
  </r>
  <r>
    <x v="16"/>
    <x v="2"/>
    <x v="0"/>
    <x v="3"/>
    <n v="32042"/>
  </r>
  <r>
    <x v="16"/>
    <x v="2"/>
    <x v="0"/>
    <x v="4"/>
    <n v="354745"/>
  </r>
  <r>
    <x v="16"/>
    <x v="2"/>
    <x v="0"/>
    <x v="5"/>
    <n v="2382002"/>
  </r>
  <r>
    <x v="16"/>
    <x v="2"/>
    <x v="0"/>
    <x v="6"/>
    <n v="0"/>
  </r>
  <r>
    <x v="16"/>
    <x v="2"/>
    <x v="0"/>
    <x v="7"/>
    <n v="-264027"/>
  </r>
  <r>
    <x v="16"/>
    <x v="2"/>
    <x v="0"/>
    <x v="8"/>
    <n v="3148080"/>
  </r>
  <r>
    <x v="16"/>
    <x v="2"/>
    <x v="0"/>
    <x v="9"/>
    <n v="554713"/>
  </r>
  <r>
    <x v="16"/>
    <x v="2"/>
    <x v="1"/>
    <x v="0"/>
    <n v="197919"/>
  </r>
  <r>
    <x v="16"/>
    <x v="2"/>
    <x v="1"/>
    <x v="1"/>
    <n v="1759699"/>
  </r>
  <r>
    <x v="16"/>
    <x v="2"/>
    <x v="1"/>
    <x v="2"/>
    <n v="110148"/>
  </r>
  <r>
    <x v="16"/>
    <x v="2"/>
    <x v="1"/>
    <x v="3"/>
    <n v="-45515"/>
  </r>
  <r>
    <x v="16"/>
    <x v="2"/>
    <x v="1"/>
    <x v="4"/>
    <n v="354745"/>
  </r>
  <r>
    <x v="16"/>
    <x v="2"/>
    <x v="1"/>
    <x v="5"/>
    <n v="2425898"/>
  </r>
  <r>
    <x v="16"/>
    <x v="2"/>
    <x v="1"/>
    <x v="6"/>
    <n v="-7043"/>
  </r>
  <r>
    <x v="16"/>
    <x v="2"/>
    <x v="1"/>
    <x v="7"/>
    <n v="-173798"/>
  </r>
  <r>
    <x v="16"/>
    <x v="2"/>
    <x v="1"/>
    <x v="8"/>
    <n v="3142586"/>
  </r>
  <r>
    <x v="16"/>
    <x v="2"/>
    <x v="1"/>
    <x v="9"/>
    <n v="875093"/>
  </r>
  <r>
    <x v="16"/>
    <x v="3"/>
    <x v="0"/>
    <x v="0"/>
    <n v="799467"/>
  </r>
  <r>
    <x v="16"/>
    <x v="3"/>
    <x v="0"/>
    <x v="1"/>
    <n v="5670086"/>
  </r>
  <r>
    <x v="16"/>
    <x v="3"/>
    <x v="0"/>
    <x v="2"/>
    <n v="188649"/>
  </r>
  <r>
    <x v="16"/>
    <x v="3"/>
    <x v="0"/>
    <x v="3"/>
    <n v="-385749"/>
  </r>
  <r>
    <x v="16"/>
    <x v="3"/>
    <x v="0"/>
    <x v="4"/>
    <n v="1073316"/>
  </r>
  <r>
    <x v="16"/>
    <x v="3"/>
    <x v="0"/>
    <x v="5"/>
    <n v="6786383"/>
  </r>
  <r>
    <x v="16"/>
    <x v="3"/>
    <x v="0"/>
    <x v="6"/>
    <n v="0"/>
  </r>
  <r>
    <x v="16"/>
    <x v="3"/>
    <x v="0"/>
    <x v="7"/>
    <n v="441957"/>
  </r>
  <r>
    <x v="16"/>
    <x v="3"/>
    <x v="0"/>
    <x v="8"/>
    <n v="11541242"/>
  </r>
  <r>
    <x v="16"/>
    <x v="3"/>
    <x v="0"/>
    <x v="9"/>
    <n v="1657733"/>
  </r>
  <r>
    <x v="16"/>
    <x v="3"/>
    <x v="1"/>
    <x v="0"/>
    <n v="917001"/>
  </r>
  <r>
    <x v="16"/>
    <x v="3"/>
    <x v="1"/>
    <x v="1"/>
    <n v="5862414"/>
  </r>
  <r>
    <x v="16"/>
    <x v="3"/>
    <x v="1"/>
    <x v="2"/>
    <n v="188649"/>
  </r>
  <r>
    <x v="16"/>
    <x v="3"/>
    <x v="1"/>
    <x v="3"/>
    <n v="-451672"/>
  </r>
  <r>
    <x v="16"/>
    <x v="3"/>
    <x v="1"/>
    <x v="4"/>
    <n v="1073316"/>
  </r>
  <r>
    <x v="16"/>
    <x v="3"/>
    <x v="1"/>
    <x v="5"/>
    <n v="6890733"/>
  </r>
  <r>
    <x v="16"/>
    <x v="3"/>
    <x v="1"/>
    <x v="6"/>
    <n v="0"/>
  </r>
  <r>
    <x v="16"/>
    <x v="3"/>
    <x v="1"/>
    <x v="7"/>
    <n v="805817"/>
  </r>
  <r>
    <x v="16"/>
    <x v="3"/>
    <x v="1"/>
    <x v="8"/>
    <n v="11513777"/>
  </r>
  <r>
    <x v="16"/>
    <x v="3"/>
    <x v="1"/>
    <x v="9"/>
    <n v="2529193"/>
  </r>
  <r>
    <x v="16"/>
    <x v="4"/>
    <x v="0"/>
    <x v="0"/>
    <n v="716282"/>
  </r>
  <r>
    <x v="16"/>
    <x v="4"/>
    <x v="0"/>
    <x v="1"/>
    <n v="8767405"/>
  </r>
  <r>
    <x v="16"/>
    <x v="4"/>
    <x v="0"/>
    <x v="2"/>
    <n v="985922"/>
  </r>
  <r>
    <x v="16"/>
    <x v="4"/>
    <x v="0"/>
    <x v="3"/>
    <n v="-1493504"/>
  </r>
  <r>
    <x v="16"/>
    <x v="4"/>
    <x v="0"/>
    <x v="4"/>
    <n v="2514156"/>
  </r>
  <r>
    <x v="16"/>
    <x v="4"/>
    <x v="0"/>
    <x v="5"/>
    <n v="12434243"/>
  </r>
  <r>
    <x v="16"/>
    <x v="4"/>
    <x v="0"/>
    <x v="6"/>
    <n v="0"/>
  </r>
  <r>
    <x v="16"/>
    <x v="4"/>
    <x v="0"/>
    <x v="7"/>
    <n v="490233"/>
  </r>
  <r>
    <x v="16"/>
    <x v="4"/>
    <x v="0"/>
    <x v="8"/>
    <n v="19921250"/>
  </r>
  <r>
    <x v="16"/>
    <x v="4"/>
    <x v="0"/>
    <x v="9"/>
    <n v="2452183"/>
  </r>
  <r>
    <x v="16"/>
    <x v="4"/>
    <x v="1"/>
    <x v="0"/>
    <n v="979693"/>
  </r>
  <r>
    <x v="16"/>
    <x v="4"/>
    <x v="1"/>
    <x v="1"/>
    <n v="9143727"/>
  </r>
  <r>
    <x v="16"/>
    <x v="4"/>
    <x v="1"/>
    <x v="2"/>
    <n v="995317"/>
  </r>
  <r>
    <x v="16"/>
    <x v="4"/>
    <x v="1"/>
    <x v="3"/>
    <n v="-1824062"/>
  </r>
  <r>
    <x v="16"/>
    <x v="4"/>
    <x v="1"/>
    <x v="4"/>
    <n v="2514156"/>
  </r>
  <r>
    <x v="16"/>
    <x v="4"/>
    <x v="1"/>
    <x v="5"/>
    <n v="12739529"/>
  </r>
  <r>
    <x v="16"/>
    <x v="4"/>
    <x v="1"/>
    <x v="6"/>
    <n v="0"/>
  </r>
  <r>
    <x v="16"/>
    <x v="4"/>
    <x v="1"/>
    <x v="7"/>
    <n v="1129205"/>
  </r>
  <r>
    <x v="16"/>
    <x v="4"/>
    <x v="1"/>
    <x v="8"/>
    <n v="19926959"/>
  </r>
  <r>
    <x v="16"/>
    <x v="4"/>
    <x v="1"/>
    <x v="9"/>
    <n v="4370418"/>
  </r>
  <r>
    <x v="16"/>
    <x v="6"/>
    <x v="0"/>
    <x v="0"/>
    <n v="285471"/>
  </r>
  <r>
    <x v="16"/>
    <x v="6"/>
    <x v="0"/>
    <x v="1"/>
    <n v="4220955"/>
  </r>
  <r>
    <x v="16"/>
    <x v="6"/>
    <x v="0"/>
    <x v="2"/>
    <n v="93838"/>
  </r>
  <r>
    <x v="16"/>
    <x v="6"/>
    <x v="0"/>
    <x v="3"/>
    <n v="-453968"/>
  </r>
  <r>
    <x v="16"/>
    <x v="6"/>
    <x v="0"/>
    <x v="4"/>
    <n v="1757384"/>
  </r>
  <r>
    <x v="16"/>
    <x v="6"/>
    <x v="0"/>
    <x v="5"/>
    <n v="4727127"/>
  </r>
  <r>
    <x v="16"/>
    <x v="6"/>
    <x v="0"/>
    <x v="6"/>
    <n v="0"/>
  </r>
  <r>
    <x v="16"/>
    <x v="6"/>
    <x v="0"/>
    <x v="7"/>
    <n v="703133"/>
  </r>
  <r>
    <x v="16"/>
    <x v="6"/>
    <x v="0"/>
    <x v="8"/>
    <n v="7048969"/>
  </r>
  <r>
    <x v="16"/>
    <x v="6"/>
    <x v="0"/>
    <x v="9"/>
    <n v="1678139"/>
  </r>
  <r>
    <x v="16"/>
    <x v="6"/>
    <x v="1"/>
    <x v="0"/>
    <n v="342464"/>
  </r>
  <r>
    <x v="16"/>
    <x v="6"/>
    <x v="1"/>
    <x v="1"/>
    <n v="4672024"/>
  </r>
  <r>
    <x v="16"/>
    <x v="6"/>
    <x v="1"/>
    <x v="2"/>
    <n v="93838"/>
  </r>
  <r>
    <x v="16"/>
    <x v="6"/>
    <x v="1"/>
    <x v="3"/>
    <n v="-554976"/>
  </r>
  <r>
    <x v="16"/>
    <x v="6"/>
    <x v="1"/>
    <x v="4"/>
    <n v="1757384"/>
  </r>
  <r>
    <x v="16"/>
    <x v="6"/>
    <x v="1"/>
    <x v="5"/>
    <n v="4755953"/>
  </r>
  <r>
    <x v="16"/>
    <x v="6"/>
    <x v="1"/>
    <x v="6"/>
    <n v="-20412"/>
  </r>
  <r>
    <x v="16"/>
    <x v="6"/>
    <x v="1"/>
    <x v="7"/>
    <n v="811963"/>
  </r>
  <r>
    <x v="16"/>
    <x v="6"/>
    <x v="1"/>
    <x v="8"/>
    <n v="7034843"/>
  </r>
  <r>
    <x v="16"/>
    <x v="6"/>
    <x v="1"/>
    <x v="9"/>
    <n v="2459403"/>
  </r>
  <r>
    <x v="16"/>
    <x v="7"/>
    <x v="0"/>
    <x v="0"/>
    <n v="2048"/>
  </r>
  <r>
    <x v="16"/>
    <x v="7"/>
    <x v="0"/>
    <x v="1"/>
    <n v="184922"/>
  </r>
  <r>
    <x v="16"/>
    <x v="7"/>
    <x v="0"/>
    <x v="2"/>
    <n v="0"/>
  </r>
  <r>
    <x v="16"/>
    <x v="7"/>
    <x v="0"/>
    <x v="3"/>
    <n v="-1575"/>
  </r>
  <r>
    <x v="16"/>
    <x v="7"/>
    <x v="0"/>
    <x v="4"/>
    <n v="7186"/>
  </r>
  <r>
    <x v="16"/>
    <x v="7"/>
    <x v="0"/>
    <x v="5"/>
    <n v="39178"/>
  </r>
  <r>
    <x v="16"/>
    <x v="7"/>
    <x v="0"/>
    <x v="6"/>
    <n v="0"/>
  </r>
  <r>
    <x v="16"/>
    <x v="7"/>
    <x v="0"/>
    <x v="7"/>
    <n v="36538"/>
  </r>
  <r>
    <x v="16"/>
    <x v="7"/>
    <x v="0"/>
    <x v="8"/>
    <n v="186188"/>
  </r>
  <r>
    <x v="16"/>
    <x v="7"/>
    <x v="0"/>
    <x v="9"/>
    <n v="70887"/>
  </r>
  <r>
    <x v="16"/>
    <x v="7"/>
    <x v="1"/>
    <x v="0"/>
    <n v="10820"/>
  </r>
  <r>
    <x v="16"/>
    <x v="7"/>
    <x v="1"/>
    <x v="1"/>
    <n v="213783"/>
  </r>
  <r>
    <x v="16"/>
    <x v="7"/>
    <x v="1"/>
    <x v="2"/>
    <n v="0"/>
  </r>
  <r>
    <x v="16"/>
    <x v="7"/>
    <x v="1"/>
    <x v="3"/>
    <n v="-17449"/>
  </r>
  <r>
    <x v="16"/>
    <x v="7"/>
    <x v="1"/>
    <x v="4"/>
    <n v="7186"/>
  </r>
  <r>
    <x v="16"/>
    <x v="7"/>
    <x v="1"/>
    <x v="5"/>
    <n v="60779"/>
  </r>
  <r>
    <x v="16"/>
    <x v="7"/>
    <x v="1"/>
    <x v="6"/>
    <n v="0"/>
  </r>
  <r>
    <x v="16"/>
    <x v="7"/>
    <x v="1"/>
    <x v="7"/>
    <n v="17339"/>
  </r>
  <r>
    <x v="16"/>
    <x v="7"/>
    <x v="1"/>
    <x v="8"/>
    <n v="186188"/>
  </r>
  <r>
    <x v="16"/>
    <x v="7"/>
    <x v="1"/>
    <x v="9"/>
    <n v="126796"/>
  </r>
  <r>
    <x v="16"/>
    <x v="8"/>
    <x v="0"/>
    <x v="0"/>
    <n v="485291"/>
  </r>
  <r>
    <x v="16"/>
    <x v="8"/>
    <x v="0"/>
    <x v="1"/>
    <n v="4946704"/>
  </r>
  <r>
    <x v="16"/>
    <x v="8"/>
    <x v="0"/>
    <x v="2"/>
    <n v="569683"/>
  </r>
  <r>
    <x v="16"/>
    <x v="8"/>
    <x v="0"/>
    <x v="3"/>
    <n v="-362134"/>
  </r>
  <r>
    <x v="16"/>
    <x v="8"/>
    <x v="0"/>
    <x v="4"/>
    <n v="2579441"/>
  </r>
  <r>
    <x v="16"/>
    <x v="8"/>
    <x v="0"/>
    <x v="5"/>
    <n v="6621614"/>
  </r>
  <r>
    <x v="16"/>
    <x v="8"/>
    <x v="0"/>
    <x v="6"/>
    <n v="0"/>
  </r>
  <r>
    <x v="16"/>
    <x v="8"/>
    <x v="0"/>
    <x v="7"/>
    <n v="2676743"/>
  </r>
  <r>
    <x v="16"/>
    <x v="8"/>
    <x v="0"/>
    <x v="8"/>
    <n v="11439688"/>
  </r>
  <r>
    <x v="16"/>
    <x v="8"/>
    <x v="0"/>
    <x v="9"/>
    <n v="1643040"/>
  </r>
  <r>
    <x v="16"/>
    <x v="8"/>
    <x v="1"/>
    <x v="0"/>
    <n v="1514385"/>
  </r>
  <r>
    <x v="16"/>
    <x v="8"/>
    <x v="1"/>
    <x v="1"/>
    <n v="7968270"/>
  </r>
  <r>
    <x v="16"/>
    <x v="8"/>
    <x v="1"/>
    <x v="2"/>
    <n v="663720"/>
  </r>
  <r>
    <x v="16"/>
    <x v="8"/>
    <x v="1"/>
    <x v="3"/>
    <n v="-2212223"/>
  </r>
  <r>
    <x v="16"/>
    <x v="8"/>
    <x v="1"/>
    <x v="4"/>
    <n v="2579441"/>
  </r>
  <r>
    <x v="16"/>
    <x v="8"/>
    <x v="1"/>
    <x v="5"/>
    <n v="7980025"/>
  </r>
  <r>
    <x v="16"/>
    <x v="8"/>
    <x v="1"/>
    <x v="6"/>
    <n v="-475254"/>
  </r>
  <r>
    <x v="16"/>
    <x v="8"/>
    <x v="1"/>
    <x v="7"/>
    <n v="2373505"/>
  </r>
  <r>
    <x v="16"/>
    <x v="8"/>
    <x v="1"/>
    <x v="8"/>
    <n v="11391867"/>
  </r>
  <r>
    <x v="16"/>
    <x v="8"/>
    <x v="1"/>
    <x v="9"/>
    <n v="9216074"/>
  </r>
  <r>
    <x v="16"/>
    <x v="9"/>
    <x v="0"/>
    <x v="0"/>
    <n v="199431"/>
  </r>
  <r>
    <x v="16"/>
    <x v="9"/>
    <x v="0"/>
    <x v="1"/>
    <n v="827608"/>
  </r>
  <r>
    <x v="16"/>
    <x v="9"/>
    <x v="0"/>
    <x v="2"/>
    <n v="24801"/>
  </r>
  <r>
    <x v="16"/>
    <x v="9"/>
    <x v="0"/>
    <x v="3"/>
    <n v="55820"/>
  </r>
  <r>
    <x v="16"/>
    <x v="9"/>
    <x v="0"/>
    <x v="4"/>
    <n v="661330"/>
  </r>
  <r>
    <x v="16"/>
    <x v="9"/>
    <x v="0"/>
    <x v="5"/>
    <n v="1584166"/>
  </r>
  <r>
    <x v="16"/>
    <x v="9"/>
    <x v="0"/>
    <x v="6"/>
    <n v="0"/>
  </r>
  <r>
    <x v="16"/>
    <x v="9"/>
    <x v="0"/>
    <x v="7"/>
    <n v="470894"/>
  </r>
  <r>
    <x v="16"/>
    <x v="9"/>
    <x v="0"/>
    <x v="8"/>
    <n v="2115438"/>
  </r>
  <r>
    <x v="16"/>
    <x v="9"/>
    <x v="0"/>
    <x v="9"/>
    <n v="274312"/>
  </r>
  <r>
    <x v="16"/>
    <x v="9"/>
    <x v="1"/>
    <x v="0"/>
    <n v="249725"/>
  </r>
  <r>
    <x v="16"/>
    <x v="9"/>
    <x v="1"/>
    <x v="1"/>
    <n v="911501"/>
  </r>
  <r>
    <x v="16"/>
    <x v="9"/>
    <x v="1"/>
    <x v="2"/>
    <n v="27926"/>
  </r>
  <r>
    <x v="16"/>
    <x v="9"/>
    <x v="1"/>
    <x v="3"/>
    <n v="-17799"/>
  </r>
  <r>
    <x v="16"/>
    <x v="9"/>
    <x v="1"/>
    <x v="4"/>
    <n v="661330"/>
  </r>
  <r>
    <x v="16"/>
    <x v="9"/>
    <x v="1"/>
    <x v="5"/>
    <n v="1639769"/>
  </r>
  <r>
    <x v="16"/>
    <x v="9"/>
    <x v="1"/>
    <x v="6"/>
    <n v="0"/>
  </r>
  <r>
    <x v="16"/>
    <x v="9"/>
    <x v="1"/>
    <x v="7"/>
    <n v="502462"/>
  </r>
  <r>
    <x v="16"/>
    <x v="9"/>
    <x v="1"/>
    <x v="8"/>
    <n v="2112517"/>
  </r>
  <r>
    <x v="16"/>
    <x v="9"/>
    <x v="1"/>
    <x v="9"/>
    <n v="575335"/>
  </r>
  <r>
    <x v="16"/>
    <x v="12"/>
    <x v="0"/>
    <x v="0"/>
    <n v="41061"/>
  </r>
  <r>
    <x v="16"/>
    <x v="12"/>
    <x v="0"/>
    <x v="1"/>
    <n v="418609"/>
  </r>
  <r>
    <x v="16"/>
    <x v="12"/>
    <x v="0"/>
    <x v="2"/>
    <n v="14699"/>
  </r>
  <r>
    <x v="16"/>
    <x v="12"/>
    <x v="0"/>
    <x v="3"/>
    <n v="-24134"/>
  </r>
  <r>
    <x v="16"/>
    <x v="12"/>
    <x v="0"/>
    <x v="4"/>
    <n v="360232"/>
  </r>
  <r>
    <x v="16"/>
    <x v="12"/>
    <x v="0"/>
    <x v="5"/>
    <n v="675016"/>
  </r>
  <r>
    <x v="16"/>
    <x v="12"/>
    <x v="0"/>
    <x v="6"/>
    <n v="0"/>
  </r>
  <r>
    <x v="16"/>
    <x v="12"/>
    <x v="0"/>
    <x v="7"/>
    <n v="38297"/>
  </r>
  <r>
    <x v="16"/>
    <x v="12"/>
    <x v="0"/>
    <x v="8"/>
    <n v="743800"/>
  </r>
  <r>
    <x v="16"/>
    <x v="12"/>
    <x v="0"/>
    <x v="9"/>
    <n v="107784"/>
  </r>
  <r>
    <x v="16"/>
    <x v="12"/>
    <x v="1"/>
    <x v="0"/>
    <n v="49460"/>
  </r>
  <r>
    <x v="16"/>
    <x v="12"/>
    <x v="1"/>
    <x v="1"/>
    <n v="441554"/>
  </r>
  <r>
    <x v="16"/>
    <x v="12"/>
    <x v="1"/>
    <x v="2"/>
    <n v="14699"/>
  </r>
  <r>
    <x v="16"/>
    <x v="12"/>
    <x v="1"/>
    <x v="3"/>
    <n v="-34346"/>
  </r>
  <r>
    <x v="16"/>
    <x v="12"/>
    <x v="1"/>
    <x v="4"/>
    <n v="360232"/>
  </r>
  <r>
    <x v="16"/>
    <x v="12"/>
    <x v="1"/>
    <x v="5"/>
    <n v="675016"/>
  </r>
  <r>
    <x v="16"/>
    <x v="12"/>
    <x v="1"/>
    <x v="6"/>
    <n v="0"/>
  </r>
  <r>
    <x v="16"/>
    <x v="12"/>
    <x v="1"/>
    <x v="7"/>
    <n v="47940"/>
  </r>
  <r>
    <x v="16"/>
    <x v="12"/>
    <x v="1"/>
    <x v="8"/>
    <n v="743800"/>
  </r>
  <r>
    <x v="16"/>
    <x v="12"/>
    <x v="1"/>
    <x v="9"/>
    <n v="158983"/>
  </r>
  <r>
    <x v="16"/>
    <x v="76"/>
    <x v="0"/>
    <x v="0"/>
    <n v="182793"/>
  </r>
  <r>
    <x v="16"/>
    <x v="76"/>
    <x v="0"/>
    <x v="1"/>
    <n v="1531189"/>
  </r>
  <r>
    <x v="16"/>
    <x v="76"/>
    <x v="0"/>
    <x v="2"/>
    <n v="121234"/>
  </r>
  <r>
    <x v="16"/>
    <x v="76"/>
    <x v="0"/>
    <x v="3"/>
    <n v="-123511.50000000001"/>
  </r>
  <r>
    <x v="16"/>
    <x v="76"/>
    <x v="0"/>
    <x v="4"/>
    <n v="741139"/>
  </r>
  <r>
    <x v="16"/>
    <x v="76"/>
    <x v="0"/>
    <x v="5"/>
    <n v="1628914"/>
  </r>
  <r>
    <x v="16"/>
    <x v="76"/>
    <x v="0"/>
    <x v="6"/>
    <n v="0"/>
  </r>
  <r>
    <x v="16"/>
    <x v="76"/>
    <x v="0"/>
    <x v="7"/>
    <n v="57136.200000000172"/>
  </r>
  <r>
    <x v="16"/>
    <x v="76"/>
    <x v="0"/>
    <x v="8"/>
    <n v="2437106.6"/>
  </r>
  <r>
    <x v="16"/>
    <x v="76"/>
    <x v="0"/>
    <x v="9"/>
    <n v="466532.1"/>
  </r>
  <r>
    <x v="16"/>
    <x v="76"/>
    <x v="1"/>
    <x v="0"/>
    <n v="222101"/>
  </r>
  <r>
    <x v="16"/>
    <x v="76"/>
    <x v="1"/>
    <x v="1"/>
    <n v="1576681"/>
  </r>
  <r>
    <x v="16"/>
    <x v="76"/>
    <x v="1"/>
    <x v="2"/>
    <n v="145770"/>
  </r>
  <r>
    <x v="16"/>
    <x v="76"/>
    <x v="1"/>
    <x v="3"/>
    <n v="-196011"/>
  </r>
  <r>
    <x v="16"/>
    <x v="76"/>
    <x v="1"/>
    <x v="4"/>
    <n v="741139"/>
  </r>
  <r>
    <x v="16"/>
    <x v="76"/>
    <x v="1"/>
    <x v="5"/>
    <n v="1657920"/>
  </r>
  <r>
    <x v="16"/>
    <x v="76"/>
    <x v="1"/>
    <x v="6"/>
    <n v="0"/>
  </r>
  <r>
    <x v="16"/>
    <x v="76"/>
    <x v="1"/>
    <x v="7"/>
    <n v="53202.799999999814"/>
  </r>
  <r>
    <x v="16"/>
    <x v="76"/>
    <x v="1"/>
    <x v="8"/>
    <n v="2431386.4999999995"/>
  </r>
  <r>
    <x v="16"/>
    <x v="76"/>
    <x v="1"/>
    <x v="9"/>
    <n v="679160.3"/>
  </r>
  <r>
    <x v="16"/>
    <x v="13"/>
    <x v="0"/>
    <x v="0"/>
    <n v="190343.7"/>
  </r>
  <r>
    <x v="16"/>
    <x v="13"/>
    <x v="0"/>
    <x v="1"/>
    <n v="1748717.4"/>
  </r>
  <r>
    <x v="16"/>
    <x v="13"/>
    <x v="0"/>
    <x v="2"/>
    <n v="469015.3"/>
  </r>
  <r>
    <x v="16"/>
    <x v="13"/>
    <x v="0"/>
    <x v="3"/>
    <n v="147052.30000000002"/>
  </r>
  <r>
    <x v="16"/>
    <x v="13"/>
    <x v="0"/>
    <x v="4"/>
    <n v="1403765.5"/>
  </r>
  <r>
    <x v="16"/>
    <x v="13"/>
    <x v="0"/>
    <x v="5"/>
    <n v="3734897.6"/>
  </r>
  <r>
    <x v="16"/>
    <x v="13"/>
    <x v="0"/>
    <x v="6"/>
    <n v="70817.100000000006"/>
  </r>
  <r>
    <x v="16"/>
    <x v="13"/>
    <x v="0"/>
    <x v="7"/>
    <n v="814534.59999999835"/>
  </r>
  <r>
    <x v="16"/>
    <x v="13"/>
    <x v="0"/>
    <x v="8"/>
    <n v="4600534.6999999993"/>
  </r>
  <r>
    <x v="16"/>
    <x v="13"/>
    <x v="0"/>
    <x v="9"/>
    <n v="735339"/>
  </r>
  <r>
    <x v="16"/>
    <x v="13"/>
    <x v="1"/>
    <x v="0"/>
    <n v="217815.7"/>
  </r>
  <r>
    <x v="16"/>
    <x v="13"/>
    <x v="1"/>
    <x v="1"/>
    <n v="1851876.7"/>
  </r>
  <r>
    <x v="16"/>
    <x v="13"/>
    <x v="1"/>
    <x v="2"/>
    <n v="471396.4"/>
  </r>
  <r>
    <x v="16"/>
    <x v="13"/>
    <x v="1"/>
    <x v="3"/>
    <n v="131513.20000000001"/>
  </r>
  <r>
    <x v="16"/>
    <x v="13"/>
    <x v="1"/>
    <x v="4"/>
    <n v="1403765.4"/>
  </r>
  <r>
    <x v="16"/>
    <x v="13"/>
    <x v="1"/>
    <x v="5"/>
    <n v="4495998.0999999996"/>
  </r>
  <r>
    <x v="16"/>
    <x v="13"/>
    <x v="1"/>
    <x v="6"/>
    <n v="87150.2"/>
  </r>
  <r>
    <x v="16"/>
    <x v="13"/>
    <x v="1"/>
    <x v="7"/>
    <n v="826068.39999999898"/>
  </r>
  <r>
    <x v="16"/>
    <x v="13"/>
    <x v="1"/>
    <x v="8"/>
    <n v="4589484.6999999993"/>
  </r>
  <r>
    <x v="16"/>
    <x v="13"/>
    <x v="1"/>
    <x v="9"/>
    <n v="1651241.8"/>
  </r>
  <r>
    <x v="16"/>
    <x v="14"/>
    <x v="0"/>
    <x v="0"/>
    <n v="41916"/>
  </r>
  <r>
    <x v="16"/>
    <x v="14"/>
    <x v="0"/>
    <x v="1"/>
    <n v="319098"/>
  </r>
  <r>
    <x v="16"/>
    <x v="14"/>
    <x v="0"/>
    <x v="2"/>
    <n v="0"/>
  </r>
  <r>
    <x v="16"/>
    <x v="14"/>
    <x v="0"/>
    <x v="3"/>
    <n v="23638"/>
  </r>
  <r>
    <x v="16"/>
    <x v="14"/>
    <x v="0"/>
    <x v="4"/>
    <n v="0"/>
  </r>
  <r>
    <x v="16"/>
    <x v="14"/>
    <x v="0"/>
    <x v="5"/>
    <n v="413005"/>
  </r>
  <r>
    <x v="16"/>
    <x v="14"/>
    <x v="0"/>
    <x v="6"/>
    <n v="-5773"/>
  </r>
  <r>
    <x v="16"/>
    <x v="14"/>
    <x v="0"/>
    <x v="7"/>
    <n v="74730"/>
  </r>
  <r>
    <x v="16"/>
    <x v="14"/>
    <x v="0"/>
    <x v="8"/>
    <n v="773208"/>
  </r>
  <r>
    <x v="16"/>
    <x v="14"/>
    <x v="0"/>
    <x v="9"/>
    <n v="57676"/>
  </r>
  <r>
    <x v="16"/>
    <x v="14"/>
    <x v="1"/>
    <x v="0"/>
    <n v="43352"/>
  </r>
  <r>
    <x v="16"/>
    <x v="14"/>
    <x v="1"/>
    <x v="1"/>
    <n v="324809"/>
  </r>
  <r>
    <x v="16"/>
    <x v="14"/>
    <x v="1"/>
    <x v="2"/>
    <n v="0"/>
  </r>
  <r>
    <x v="16"/>
    <x v="14"/>
    <x v="1"/>
    <x v="3"/>
    <n v="23683"/>
  </r>
  <r>
    <x v="16"/>
    <x v="14"/>
    <x v="1"/>
    <x v="4"/>
    <n v="0"/>
  </r>
  <r>
    <x v="16"/>
    <x v="14"/>
    <x v="1"/>
    <x v="5"/>
    <n v="413076"/>
  </r>
  <r>
    <x v="16"/>
    <x v="14"/>
    <x v="1"/>
    <x v="6"/>
    <n v="-5773"/>
  </r>
  <r>
    <x v="16"/>
    <x v="14"/>
    <x v="1"/>
    <x v="7"/>
    <n v="74839"/>
  </r>
  <r>
    <x v="16"/>
    <x v="14"/>
    <x v="1"/>
    <x v="8"/>
    <n v="773023"/>
  </r>
  <r>
    <x v="16"/>
    <x v="14"/>
    <x v="1"/>
    <x v="9"/>
    <n v="65143"/>
  </r>
  <r>
    <x v="16"/>
    <x v="15"/>
    <x v="0"/>
    <x v="0"/>
    <n v="84447"/>
  </r>
  <r>
    <x v="16"/>
    <x v="15"/>
    <x v="0"/>
    <x v="1"/>
    <n v="1232565"/>
  </r>
  <r>
    <x v="16"/>
    <x v="15"/>
    <x v="0"/>
    <x v="2"/>
    <n v="49658"/>
  </r>
  <r>
    <x v="16"/>
    <x v="15"/>
    <x v="0"/>
    <x v="3"/>
    <n v="-33571"/>
  </r>
  <r>
    <x v="16"/>
    <x v="15"/>
    <x v="0"/>
    <x v="4"/>
    <n v="1129826"/>
  </r>
  <r>
    <x v="16"/>
    <x v="15"/>
    <x v="0"/>
    <x v="5"/>
    <n v="2021588"/>
  </r>
  <r>
    <x v="16"/>
    <x v="15"/>
    <x v="0"/>
    <x v="6"/>
    <n v="0"/>
  </r>
  <r>
    <x v="16"/>
    <x v="15"/>
    <x v="0"/>
    <x v="7"/>
    <n v="510293"/>
  </r>
  <r>
    <x v="16"/>
    <x v="15"/>
    <x v="0"/>
    <x v="8"/>
    <n v="2406874"/>
  </r>
  <r>
    <x v="16"/>
    <x v="15"/>
    <x v="0"/>
    <x v="9"/>
    <n v="395422"/>
  </r>
  <r>
    <x v="16"/>
    <x v="15"/>
    <x v="1"/>
    <x v="0"/>
    <n v="121835"/>
  </r>
  <r>
    <x v="16"/>
    <x v="15"/>
    <x v="1"/>
    <x v="1"/>
    <n v="1364432"/>
  </r>
  <r>
    <x v="16"/>
    <x v="15"/>
    <x v="1"/>
    <x v="2"/>
    <n v="49658"/>
  </r>
  <r>
    <x v="16"/>
    <x v="15"/>
    <x v="1"/>
    <x v="3"/>
    <n v="-84871"/>
  </r>
  <r>
    <x v="16"/>
    <x v="15"/>
    <x v="1"/>
    <x v="4"/>
    <n v="1129826"/>
  </r>
  <r>
    <x v="16"/>
    <x v="15"/>
    <x v="1"/>
    <x v="5"/>
    <n v="2176695"/>
  </r>
  <r>
    <x v="16"/>
    <x v="15"/>
    <x v="1"/>
    <x v="6"/>
    <n v="-596"/>
  </r>
  <r>
    <x v="16"/>
    <x v="15"/>
    <x v="1"/>
    <x v="7"/>
    <n v="501049"/>
  </r>
  <r>
    <x v="16"/>
    <x v="15"/>
    <x v="1"/>
    <x v="8"/>
    <n v="2387251"/>
  </r>
  <r>
    <x v="16"/>
    <x v="15"/>
    <x v="1"/>
    <x v="9"/>
    <n v="782059"/>
  </r>
  <r>
    <x v="16"/>
    <x v="16"/>
    <x v="0"/>
    <x v="0"/>
    <n v="41331"/>
  </r>
  <r>
    <x v="16"/>
    <x v="16"/>
    <x v="0"/>
    <x v="1"/>
    <n v="310586"/>
  </r>
  <r>
    <x v="16"/>
    <x v="16"/>
    <x v="0"/>
    <x v="2"/>
    <n v="7612"/>
  </r>
  <r>
    <x v="16"/>
    <x v="16"/>
    <x v="0"/>
    <x v="3"/>
    <n v="-65953"/>
  </r>
  <r>
    <x v="16"/>
    <x v="16"/>
    <x v="0"/>
    <x v="4"/>
    <n v="208368"/>
  </r>
  <r>
    <x v="16"/>
    <x v="16"/>
    <x v="0"/>
    <x v="5"/>
    <n v="506509"/>
  </r>
  <r>
    <x v="16"/>
    <x v="16"/>
    <x v="0"/>
    <x v="6"/>
    <n v="0"/>
  </r>
  <r>
    <x v="16"/>
    <x v="16"/>
    <x v="0"/>
    <x v="7"/>
    <n v="30634"/>
  </r>
  <r>
    <x v="16"/>
    <x v="16"/>
    <x v="0"/>
    <x v="8"/>
    <n v="620389"/>
  </r>
  <r>
    <x v="16"/>
    <x v="16"/>
    <x v="0"/>
    <x v="9"/>
    <n v="133868"/>
  </r>
  <r>
    <x v="16"/>
    <x v="16"/>
    <x v="1"/>
    <x v="0"/>
    <n v="55734"/>
  </r>
  <r>
    <x v="16"/>
    <x v="16"/>
    <x v="1"/>
    <x v="1"/>
    <n v="377193"/>
  </r>
  <r>
    <x v="16"/>
    <x v="16"/>
    <x v="1"/>
    <x v="2"/>
    <n v="7612"/>
  </r>
  <r>
    <x v="16"/>
    <x v="16"/>
    <x v="1"/>
    <x v="3"/>
    <n v="-91045"/>
  </r>
  <r>
    <x v="16"/>
    <x v="16"/>
    <x v="1"/>
    <x v="4"/>
    <n v="208368"/>
  </r>
  <r>
    <x v="16"/>
    <x v="16"/>
    <x v="1"/>
    <x v="5"/>
    <n v="530887"/>
  </r>
  <r>
    <x v="16"/>
    <x v="16"/>
    <x v="1"/>
    <x v="6"/>
    <n v="0"/>
  </r>
  <r>
    <x v="16"/>
    <x v="16"/>
    <x v="1"/>
    <x v="7"/>
    <n v="52133"/>
  </r>
  <r>
    <x v="16"/>
    <x v="16"/>
    <x v="1"/>
    <x v="8"/>
    <n v="620389"/>
  </r>
  <r>
    <x v="16"/>
    <x v="16"/>
    <x v="1"/>
    <x v="9"/>
    <n v="285847"/>
  </r>
  <r>
    <x v="16"/>
    <x v="17"/>
    <x v="0"/>
    <x v="0"/>
    <n v="208"/>
  </r>
  <r>
    <x v="16"/>
    <x v="17"/>
    <x v="0"/>
    <x v="1"/>
    <n v="43031"/>
  </r>
  <r>
    <x v="16"/>
    <x v="17"/>
    <x v="0"/>
    <x v="2"/>
    <n v="0"/>
  </r>
  <r>
    <x v="16"/>
    <x v="17"/>
    <x v="0"/>
    <x v="3"/>
    <n v="741"/>
  </r>
  <r>
    <x v="16"/>
    <x v="17"/>
    <x v="0"/>
    <x v="4"/>
    <n v="25973"/>
  </r>
  <r>
    <x v="16"/>
    <x v="17"/>
    <x v="0"/>
    <x v="5"/>
    <n v="4576"/>
  </r>
  <r>
    <x v="16"/>
    <x v="17"/>
    <x v="0"/>
    <x v="6"/>
    <n v="0"/>
  </r>
  <r>
    <x v="16"/>
    <x v="17"/>
    <x v="0"/>
    <x v="7"/>
    <n v="7834"/>
  </r>
  <r>
    <x v="16"/>
    <x v="17"/>
    <x v="0"/>
    <x v="8"/>
    <n v="28889"/>
  </r>
  <r>
    <x v="16"/>
    <x v="17"/>
    <x v="0"/>
    <x v="9"/>
    <n v="46"/>
  </r>
  <r>
    <x v="16"/>
    <x v="17"/>
    <x v="1"/>
    <x v="0"/>
    <n v="2901"/>
  </r>
  <r>
    <x v="16"/>
    <x v="17"/>
    <x v="1"/>
    <x v="1"/>
    <n v="43729"/>
  </r>
  <r>
    <x v="16"/>
    <x v="17"/>
    <x v="1"/>
    <x v="2"/>
    <n v="0"/>
  </r>
  <r>
    <x v="16"/>
    <x v="17"/>
    <x v="1"/>
    <x v="3"/>
    <n v="604"/>
  </r>
  <r>
    <x v="16"/>
    <x v="17"/>
    <x v="1"/>
    <x v="4"/>
    <n v="25973"/>
  </r>
  <r>
    <x v="16"/>
    <x v="17"/>
    <x v="1"/>
    <x v="5"/>
    <n v="4576"/>
  </r>
  <r>
    <x v="16"/>
    <x v="17"/>
    <x v="1"/>
    <x v="6"/>
    <n v="0"/>
  </r>
  <r>
    <x v="16"/>
    <x v="17"/>
    <x v="1"/>
    <x v="7"/>
    <n v="5887"/>
  </r>
  <r>
    <x v="16"/>
    <x v="17"/>
    <x v="1"/>
    <x v="8"/>
    <n v="28889"/>
  </r>
  <r>
    <x v="16"/>
    <x v="17"/>
    <x v="1"/>
    <x v="9"/>
    <n v="1627"/>
  </r>
  <r>
    <x v="16"/>
    <x v="18"/>
    <x v="0"/>
    <x v="0"/>
    <n v="59931"/>
  </r>
  <r>
    <x v="16"/>
    <x v="18"/>
    <x v="0"/>
    <x v="1"/>
    <n v="650891"/>
  </r>
  <r>
    <x v="16"/>
    <x v="18"/>
    <x v="0"/>
    <x v="2"/>
    <n v="26688"/>
  </r>
  <r>
    <x v="16"/>
    <x v="18"/>
    <x v="0"/>
    <x v="3"/>
    <n v="-100861"/>
  </r>
  <r>
    <x v="16"/>
    <x v="18"/>
    <x v="0"/>
    <x v="4"/>
    <n v="257452"/>
  </r>
  <r>
    <x v="16"/>
    <x v="18"/>
    <x v="0"/>
    <x v="5"/>
    <n v="778091"/>
  </r>
  <r>
    <x v="16"/>
    <x v="18"/>
    <x v="0"/>
    <x v="6"/>
    <n v="0"/>
  </r>
  <r>
    <x v="16"/>
    <x v="18"/>
    <x v="0"/>
    <x v="7"/>
    <n v="-346709"/>
  </r>
  <r>
    <x v="16"/>
    <x v="18"/>
    <x v="0"/>
    <x v="8"/>
    <n v="766678"/>
  </r>
  <r>
    <x v="16"/>
    <x v="18"/>
    <x v="0"/>
    <x v="9"/>
    <n v="245623"/>
  </r>
  <r>
    <x v="16"/>
    <x v="18"/>
    <x v="1"/>
    <x v="0"/>
    <n v="78215"/>
  </r>
  <r>
    <x v="16"/>
    <x v="18"/>
    <x v="1"/>
    <x v="1"/>
    <n v="410791"/>
  </r>
  <r>
    <x v="16"/>
    <x v="18"/>
    <x v="1"/>
    <x v="2"/>
    <n v="26688"/>
  </r>
  <r>
    <x v="16"/>
    <x v="18"/>
    <x v="1"/>
    <x v="3"/>
    <n v="-112283"/>
  </r>
  <r>
    <x v="16"/>
    <x v="18"/>
    <x v="1"/>
    <x v="4"/>
    <n v="257452"/>
  </r>
  <r>
    <x v="16"/>
    <x v="18"/>
    <x v="1"/>
    <x v="5"/>
    <n v="988683"/>
  </r>
  <r>
    <x v="16"/>
    <x v="18"/>
    <x v="1"/>
    <x v="6"/>
    <n v="9404"/>
  </r>
  <r>
    <x v="16"/>
    <x v="18"/>
    <x v="1"/>
    <x v="7"/>
    <n v="5513"/>
  </r>
  <r>
    <x v="16"/>
    <x v="18"/>
    <x v="1"/>
    <x v="8"/>
    <n v="761895"/>
  </r>
  <r>
    <x v="16"/>
    <x v="18"/>
    <x v="1"/>
    <x v="9"/>
    <n v="593422"/>
  </r>
  <r>
    <x v="16"/>
    <x v="19"/>
    <x v="0"/>
    <x v="0"/>
    <n v="1533"/>
  </r>
  <r>
    <x v="16"/>
    <x v="19"/>
    <x v="0"/>
    <x v="1"/>
    <n v="77234"/>
  </r>
  <r>
    <x v="16"/>
    <x v="19"/>
    <x v="0"/>
    <x v="2"/>
    <n v="0"/>
  </r>
  <r>
    <x v="16"/>
    <x v="19"/>
    <x v="0"/>
    <x v="3"/>
    <n v="6092"/>
  </r>
  <r>
    <x v="16"/>
    <x v="19"/>
    <x v="0"/>
    <x v="4"/>
    <n v="46685"/>
  </r>
  <r>
    <x v="16"/>
    <x v="19"/>
    <x v="0"/>
    <x v="5"/>
    <n v="77810"/>
  </r>
  <r>
    <x v="16"/>
    <x v="19"/>
    <x v="0"/>
    <x v="6"/>
    <n v="0"/>
  </r>
  <r>
    <x v="16"/>
    <x v="19"/>
    <x v="0"/>
    <x v="7"/>
    <n v="-3665"/>
  </r>
  <r>
    <x v="16"/>
    <x v="19"/>
    <x v="0"/>
    <x v="8"/>
    <n v="66645"/>
  </r>
  <r>
    <x v="16"/>
    <x v="19"/>
    <x v="0"/>
    <x v="9"/>
    <n v="33490"/>
  </r>
  <r>
    <x v="16"/>
    <x v="19"/>
    <x v="1"/>
    <x v="0"/>
    <n v="3185"/>
  </r>
  <r>
    <x v="16"/>
    <x v="19"/>
    <x v="1"/>
    <x v="1"/>
    <n v="77597"/>
  </r>
  <r>
    <x v="16"/>
    <x v="19"/>
    <x v="1"/>
    <x v="2"/>
    <n v="0"/>
  </r>
  <r>
    <x v="16"/>
    <x v="19"/>
    <x v="1"/>
    <x v="3"/>
    <n v="3163"/>
  </r>
  <r>
    <x v="16"/>
    <x v="19"/>
    <x v="1"/>
    <x v="4"/>
    <n v="46685"/>
  </r>
  <r>
    <x v="16"/>
    <x v="19"/>
    <x v="1"/>
    <x v="5"/>
    <n v="77810"/>
  </r>
  <r>
    <x v="16"/>
    <x v="19"/>
    <x v="1"/>
    <x v="6"/>
    <n v="0"/>
  </r>
  <r>
    <x v="16"/>
    <x v="19"/>
    <x v="1"/>
    <x v="7"/>
    <n v="-6154"/>
  </r>
  <r>
    <x v="16"/>
    <x v="19"/>
    <x v="1"/>
    <x v="8"/>
    <n v="66645"/>
  </r>
  <r>
    <x v="16"/>
    <x v="19"/>
    <x v="1"/>
    <x v="9"/>
    <n v="35945"/>
  </r>
  <r>
    <x v="16"/>
    <x v="20"/>
    <x v="0"/>
    <x v="0"/>
    <n v="69464"/>
  </r>
  <r>
    <x v="16"/>
    <x v="20"/>
    <x v="0"/>
    <x v="1"/>
    <n v="688278"/>
  </r>
  <r>
    <x v="16"/>
    <x v="20"/>
    <x v="0"/>
    <x v="2"/>
    <n v="140830"/>
  </r>
  <r>
    <x v="16"/>
    <x v="20"/>
    <x v="0"/>
    <x v="3"/>
    <n v="-28391"/>
  </r>
  <r>
    <x v="16"/>
    <x v="20"/>
    <x v="0"/>
    <x v="4"/>
    <n v="505659.4"/>
  </r>
  <r>
    <x v="16"/>
    <x v="20"/>
    <x v="0"/>
    <x v="5"/>
    <n v="1017369"/>
  </r>
  <r>
    <x v="16"/>
    <x v="20"/>
    <x v="0"/>
    <x v="6"/>
    <n v="0"/>
  </r>
  <r>
    <x v="16"/>
    <x v="20"/>
    <x v="0"/>
    <x v="7"/>
    <n v="51511.399999999907"/>
  </r>
  <r>
    <x v="16"/>
    <x v="20"/>
    <x v="0"/>
    <x v="8"/>
    <n v="1213225"/>
  </r>
  <r>
    <x v="16"/>
    <x v="20"/>
    <x v="0"/>
    <x v="9"/>
    <n v="276959"/>
  </r>
  <r>
    <x v="16"/>
    <x v="20"/>
    <x v="1"/>
    <x v="0"/>
    <n v="127138"/>
  </r>
  <r>
    <x v="16"/>
    <x v="20"/>
    <x v="1"/>
    <x v="1"/>
    <n v="816493"/>
  </r>
  <r>
    <x v="16"/>
    <x v="20"/>
    <x v="1"/>
    <x v="2"/>
    <n v="140830"/>
  </r>
  <r>
    <x v="16"/>
    <x v="20"/>
    <x v="1"/>
    <x v="3"/>
    <n v="-72798"/>
  </r>
  <r>
    <x v="16"/>
    <x v="20"/>
    <x v="1"/>
    <x v="4"/>
    <n v="505659.4"/>
  </r>
  <r>
    <x v="16"/>
    <x v="20"/>
    <x v="1"/>
    <x v="5"/>
    <n v="1228732"/>
  </r>
  <r>
    <x v="16"/>
    <x v="20"/>
    <x v="1"/>
    <x v="6"/>
    <n v="0"/>
  </r>
  <r>
    <x v="16"/>
    <x v="20"/>
    <x v="1"/>
    <x v="7"/>
    <n v="125334.39999999991"/>
  </r>
  <r>
    <x v="16"/>
    <x v="20"/>
    <x v="1"/>
    <x v="8"/>
    <n v="1213225"/>
  </r>
  <r>
    <x v="16"/>
    <x v="20"/>
    <x v="1"/>
    <x v="9"/>
    <n v="792441"/>
  </r>
  <r>
    <x v="16"/>
    <x v="21"/>
    <x v="0"/>
    <x v="0"/>
    <n v="19890"/>
  </r>
  <r>
    <x v="16"/>
    <x v="21"/>
    <x v="0"/>
    <x v="1"/>
    <n v="276714"/>
  </r>
  <r>
    <x v="16"/>
    <x v="21"/>
    <x v="0"/>
    <x v="2"/>
    <n v="7293"/>
  </r>
  <r>
    <x v="16"/>
    <x v="21"/>
    <x v="0"/>
    <x v="3"/>
    <n v="2470"/>
  </r>
  <r>
    <x v="16"/>
    <x v="21"/>
    <x v="0"/>
    <x v="4"/>
    <n v="300596"/>
  </r>
  <r>
    <x v="16"/>
    <x v="21"/>
    <x v="0"/>
    <x v="5"/>
    <n v="391580"/>
  </r>
  <r>
    <x v="16"/>
    <x v="21"/>
    <x v="0"/>
    <x v="6"/>
    <n v="0"/>
  </r>
  <r>
    <x v="16"/>
    <x v="21"/>
    <x v="0"/>
    <x v="7"/>
    <n v="80993"/>
  </r>
  <r>
    <x v="16"/>
    <x v="21"/>
    <x v="0"/>
    <x v="8"/>
    <n v="353472"/>
  </r>
  <r>
    <x v="16"/>
    <x v="21"/>
    <x v="0"/>
    <x v="9"/>
    <n v="119932"/>
  </r>
  <r>
    <x v="16"/>
    <x v="21"/>
    <x v="1"/>
    <x v="0"/>
    <n v="33307"/>
  </r>
  <r>
    <x v="16"/>
    <x v="21"/>
    <x v="1"/>
    <x v="1"/>
    <n v="334038"/>
  </r>
  <r>
    <x v="16"/>
    <x v="21"/>
    <x v="1"/>
    <x v="2"/>
    <n v="7293"/>
  </r>
  <r>
    <x v="16"/>
    <x v="21"/>
    <x v="1"/>
    <x v="3"/>
    <n v="-19755"/>
  </r>
  <r>
    <x v="16"/>
    <x v="21"/>
    <x v="1"/>
    <x v="4"/>
    <n v="300596"/>
  </r>
  <r>
    <x v="16"/>
    <x v="21"/>
    <x v="1"/>
    <x v="5"/>
    <n v="487258"/>
  </r>
  <r>
    <x v="16"/>
    <x v="21"/>
    <x v="1"/>
    <x v="6"/>
    <n v="613"/>
  </r>
  <r>
    <x v="16"/>
    <x v="21"/>
    <x v="1"/>
    <x v="7"/>
    <n v="49437"/>
  </r>
  <r>
    <x v="16"/>
    <x v="21"/>
    <x v="1"/>
    <x v="8"/>
    <n v="347465"/>
  </r>
  <r>
    <x v="16"/>
    <x v="21"/>
    <x v="1"/>
    <x v="9"/>
    <n v="282414"/>
  </r>
  <r>
    <x v="16"/>
    <x v="22"/>
    <x v="0"/>
    <x v="0"/>
    <n v="29152"/>
  </r>
  <r>
    <x v="16"/>
    <x v="22"/>
    <x v="0"/>
    <x v="1"/>
    <n v="422163"/>
  </r>
  <r>
    <x v="16"/>
    <x v="22"/>
    <x v="0"/>
    <x v="2"/>
    <n v="9724"/>
  </r>
  <r>
    <x v="16"/>
    <x v="22"/>
    <x v="0"/>
    <x v="3"/>
    <n v="-8399"/>
  </r>
  <r>
    <x v="16"/>
    <x v="22"/>
    <x v="0"/>
    <x v="4"/>
    <n v="302535"/>
  </r>
  <r>
    <x v="16"/>
    <x v="22"/>
    <x v="0"/>
    <x v="5"/>
    <n v="580073"/>
  </r>
  <r>
    <x v="16"/>
    <x v="22"/>
    <x v="0"/>
    <x v="6"/>
    <n v="0"/>
  </r>
  <r>
    <x v="16"/>
    <x v="22"/>
    <x v="0"/>
    <x v="7"/>
    <n v="24009"/>
  </r>
  <r>
    <x v="16"/>
    <x v="22"/>
    <x v="0"/>
    <x v="8"/>
    <n v="603085"/>
  </r>
  <r>
    <x v="16"/>
    <x v="22"/>
    <x v="0"/>
    <x v="9"/>
    <n v="167900"/>
  </r>
  <r>
    <x v="16"/>
    <x v="22"/>
    <x v="1"/>
    <x v="0"/>
    <n v="56235"/>
  </r>
  <r>
    <x v="16"/>
    <x v="22"/>
    <x v="1"/>
    <x v="1"/>
    <n v="437784"/>
  </r>
  <r>
    <x v="16"/>
    <x v="22"/>
    <x v="1"/>
    <x v="2"/>
    <n v="9724"/>
  </r>
  <r>
    <x v="16"/>
    <x v="22"/>
    <x v="1"/>
    <x v="3"/>
    <n v="-56201"/>
  </r>
  <r>
    <x v="16"/>
    <x v="22"/>
    <x v="1"/>
    <x v="4"/>
    <n v="302535"/>
  </r>
  <r>
    <x v="16"/>
    <x v="22"/>
    <x v="1"/>
    <x v="5"/>
    <n v="624410"/>
  </r>
  <r>
    <x v="16"/>
    <x v="22"/>
    <x v="1"/>
    <x v="6"/>
    <n v="0"/>
  </r>
  <r>
    <x v="16"/>
    <x v="22"/>
    <x v="1"/>
    <x v="7"/>
    <n v="52166"/>
  </r>
  <r>
    <x v="16"/>
    <x v="22"/>
    <x v="1"/>
    <x v="8"/>
    <n v="595933"/>
  </r>
  <r>
    <x v="16"/>
    <x v="22"/>
    <x v="1"/>
    <x v="9"/>
    <n v="338052"/>
  </r>
  <r>
    <x v="16"/>
    <x v="23"/>
    <x v="0"/>
    <x v="0"/>
    <n v="133852"/>
  </r>
  <r>
    <x v="16"/>
    <x v="23"/>
    <x v="0"/>
    <x v="1"/>
    <n v="1475345"/>
  </r>
  <r>
    <x v="16"/>
    <x v="23"/>
    <x v="0"/>
    <x v="2"/>
    <n v="129362"/>
  </r>
  <r>
    <x v="16"/>
    <x v="23"/>
    <x v="0"/>
    <x v="3"/>
    <n v="-133896"/>
  </r>
  <r>
    <x v="16"/>
    <x v="23"/>
    <x v="0"/>
    <x v="4"/>
    <n v="890412"/>
  </r>
  <r>
    <x v="16"/>
    <x v="23"/>
    <x v="0"/>
    <x v="5"/>
    <n v="2355796"/>
  </r>
  <r>
    <x v="16"/>
    <x v="23"/>
    <x v="0"/>
    <x v="6"/>
    <n v="0"/>
  </r>
  <r>
    <x v="16"/>
    <x v="23"/>
    <x v="0"/>
    <x v="7"/>
    <n v="-14221"/>
  </r>
  <r>
    <x v="16"/>
    <x v="23"/>
    <x v="0"/>
    <x v="8"/>
    <n v="2400733"/>
  </r>
  <r>
    <x v="16"/>
    <x v="23"/>
    <x v="0"/>
    <x v="9"/>
    <n v="922885"/>
  </r>
  <r>
    <x v="16"/>
    <x v="23"/>
    <x v="1"/>
    <x v="0"/>
    <n v="215206"/>
  </r>
  <r>
    <x v="16"/>
    <x v="23"/>
    <x v="1"/>
    <x v="1"/>
    <n v="1783718"/>
  </r>
  <r>
    <x v="16"/>
    <x v="23"/>
    <x v="1"/>
    <x v="2"/>
    <n v="129362"/>
  </r>
  <r>
    <x v="16"/>
    <x v="23"/>
    <x v="1"/>
    <x v="3"/>
    <n v="-230125"/>
  </r>
  <r>
    <x v="16"/>
    <x v="23"/>
    <x v="1"/>
    <x v="4"/>
    <n v="890412"/>
  </r>
  <r>
    <x v="16"/>
    <x v="23"/>
    <x v="1"/>
    <x v="5"/>
    <n v="2517227"/>
  </r>
  <r>
    <x v="16"/>
    <x v="23"/>
    <x v="1"/>
    <x v="6"/>
    <n v="0"/>
  </r>
  <r>
    <x v="16"/>
    <x v="23"/>
    <x v="1"/>
    <x v="7"/>
    <n v="43871"/>
  </r>
  <r>
    <x v="16"/>
    <x v="23"/>
    <x v="1"/>
    <x v="8"/>
    <n v="2400733"/>
  </r>
  <r>
    <x v="16"/>
    <x v="23"/>
    <x v="1"/>
    <x v="9"/>
    <n v="1628364"/>
  </r>
  <r>
    <x v="16"/>
    <x v="24"/>
    <x v="0"/>
    <x v="0"/>
    <n v="9827"/>
  </r>
  <r>
    <x v="16"/>
    <x v="24"/>
    <x v="0"/>
    <x v="1"/>
    <n v="180899"/>
  </r>
  <r>
    <x v="16"/>
    <x v="24"/>
    <x v="0"/>
    <x v="2"/>
    <n v="0"/>
  </r>
  <r>
    <x v="16"/>
    <x v="24"/>
    <x v="0"/>
    <x v="3"/>
    <n v="1528"/>
  </r>
  <r>
    <x v="16"/>
    <x v="24"/>
    <x v="0"/>
    <x v="4"/>
    <n v="192885"/>
  </r>
  <r>
    <x v="16"/>
    <x v="24"/>
    <x v="0"/>
    <x v="5"/>
    <n v="248885"/>
  </r>
  <r>
    <x v="16"/>
    <x v="24"/>
    <x v="0"/>
    <x v="6"/>
    <n v="0"/>
  </r>
  <r>
    <x v="16"/>
    <x v="24"/>
    <x v="0"/>
    <x v="7"/>
    <n v="-7196"/>
  </r>
  <r>
    <x v="16"/>
    <x v="24"/>
    <x v="0"/>
    <x v="8"/>
    <n v="147539"/>
  </r>
  <r>
    <x v="16"/>
    <x v="24"/>
    <x v="0"/>
    <x v="9"/>
    <n v="90463"/>
  </r>
  <r>
    <x v="16"/>
    <x v="24"/>
    <x v="1"/>
    <x v="0"/>
    <n v="15852"/>
  </r>
  <r>
    <x v="16"/>
    <x v="24"/>
    <x v="1"/>
    <x v="1"/>
    <n v="214602"/>
  </r>
  <r>
    <x v="16"/>
    <x v="24"/>
    <x v="1"/>
    <x v="2"/>
    <n v="-3345"/>
  </r>
  <r>
    <x v="16"/>
    <x v="24"/>
    <x v="1"/>
    <x v="3"/>
    <n v="-1689"/>
  </r>
  <r>
    <x v="16"/>
    <x v="24"/>
    <x v="1"/>
    <x v="4"/>
    <n v="192885"/>
  </r>
  <r>
    <x v="16"/>
    <x v="24"/>
    <x v="1"/>
    <x v="5"/>
    <n v="366863"/>
  </r>
  <r>
    <x v="16"/>
    <x v="24"/>
    <x v="1"/>
    <x v="6"/>
    <n v="0"/>
  </r>
  <r>
    <x v="16"/>
    <x v="24"/>
    <x v="1"/>
    <x v="7"/>
    <n v="-19949"/>
  </r>
  <r>
    <x v="16"/>
    <x v="24"/>
    <x v="1"/>
    <x v="8"/>
    <n v="145812"/>
  </r>
  <r>
    <x v="16"/>
    <x v="24"/>
    <x v="1"/>
    <x v="9"/>
    <n v="237015"/>
  </r>
  <r>
    <x v="16"/>
    <x v="25"/>
    <x v="0"/>
    <x v="0"/>
    <n v="11707"/>
  </r>
  <r>
    <x v="16"/>
    <x v="25"/>
    <x v="0"/>
    <x v="1"/>
    <n v="207568"/>
  </r>
  <r>
    <x v="16"/>
    <x v="25"/>
    <x v="0"/>
    <x v="2"/>
    <n v="0"/>
  </r>
  <r>
    <x v="16"/>
    <x v="25"/>
    <x v="0"/>
    <x v="3"/>
    <n v="-8344"/>
  </r>
  <r>
    <x v="16"/>
    <x v="25"/>
    <x v="0"/>
    <x v="4"/>
    <n v="205844"/>
  </r>
  <r>
    <x v="16"/>
    <x v="25"/>
    <x v="0"/>
    <x v="5"/>
    <n v="96474"/>
  </r>
  <r>
    <x v="16"/>
    <x v="25"/>
    <x v="0"/>
    <x v="6"/>
    <n v="0"/>
  </r>
  <r>
    <x v="16"/>
    <x v="25"/>
    <x v="0"/>
    <x v="7"/>
    <n v="68466"/>
  </r>
  <r>
    <x v="16"/>
    <x v="25"/>
    <x v="0"/>
    <x v="8"/>
    <n v="151803"/>
  </r>
  <r>
    <x v="16"/>
    <x v="25"/>
    <x v="0"/>
    <x v="9"/>
    <n v="34912"/>
  </r>
  <r>
    <x v="16"/>
    <x v="25"/>
    <x v="1"/>
    <x v="0"/>
    <n v="21781"/>
  </r>
  <r>
    <x v="16"/>
    <x v="25"/>
    <x v="1"/>
    <x v="1"/>
    <n v="234012"/>
  </r>
  <r>
    <x v="16"/>
    <x v="25"/>
    <x v="1"/>
    <x v="2"/>
    <n v="0"/>
  </r>
  <r>
    <x v="16"/>
    <x v="25"/>
    <x v="1"/>
    <x v="3"/>
    <n v="-21555"/>
  </r>
  <r>
    <x v="16"/>
    <x v="25"/>
    <x v="1"/>
    <x v="4"/>
    <n v="205844"/>
  </r>
  <r>
    <x v="16"/>
    <x v="25"/>
    <x v="1"/>
    <x v="5"/>
    <n v="106880"/>
  </r>
  <r>
    <x v="16"/>
    <x v="25"/>
    <x v="1"/>
    <x v="6"/>
    <n v="0"/>
  </r>
  <r>
    <x v="16"/>
    <x v="25"/>
    <x v="1"/>
    <x v="7"/>
    <n v="40375"/>
  </r>
  <r>
    <x v="16"/>
    <x v="25"/>
    <x v="1"/>
    <x v="8"/>
    <n v="150675"/>
  </r>
  <r>
    <x v="16"/>
    <x v="25"/>
    <x v="1"/>
    <x v="9"/>
    <n v="68084"/>
  </r>
  <r>
    <x v="16"/>
    <x v="26"/>
    <x v="0"/>
    <x v="0"/>
    <n v="46511"/>
  </r>
  <r>
    <x v="16"/>
    <x v="26"/>
    <x v="0"/>
    <x v="1"/>
    <n v="571292"/>
  </r>
  <r>
    <x v="16"/>
    <x v="26"/>
    <x v="0"/>
    <x v="2"/>
    <n v="19933"/>
  </r>
  <r>
    <x v="16"/>
    <x v="26"/>
    <x v="0"/>
    <x v="3"/>
    <n v="-60550"/>
  </r>
  <r>
    <x v="16"/>
    <x v="26"/>
    <x v="0"/>
    <x v="4"/>
    <n v="424399"/>
  </r>
  <r>
    <x v="16"/>
    <x v="26"/>
    <x v="0"/>
    <x v="5"/>
    <n v="704674"/>
  </r>
  <r>
    <x v="16"/>
    <x v="26"/>
    <x v="0"/>
    <x v="6"/>
    <n v="0"/>
  </r>
  <r>
    <x v="16"/>
    <x v="26"/>
    <x v="0"/>
    <x v="7"/>
    <n v="-101380"/>
  </r>
  <r>
    <x v="16"/>
    <x v="26"/>
    <x v="0"/>
    <x v="8"/>
    <n v="614933"/>
  </r>
  <r>
    <x v="16"/>
    <x v="26"/>
    <x v="0"/>
    <x v="9"/>
    <n v="262248"/>
  </r>
  <r>
    <x v="16"/>
    <x v="26"/>
    <x v="1"/>
    <x v="0"/>
    <n v="78250"/>
  </r>
  <r>
    <x v="16"/>
    <x v="26"/>
    <x v="1"/>
    <x v="1"/>
    <n v="647807"/>
  </r>
  <r>
    <x v="16"/>
    <x v="26"/>
    <x v="1"/>
    <x v="2"/>
    <n v="19933"/>
  </r>
  <r>
    <x v="16"/>
    <x v="26"/>
    <x v="1"/>
    <x v="3"/>
    <n v="-93563"/>
  </r>
  <r>
    <x v="16"/>
    <x v="26"/>
    <x v="1"/>
    <x v="4"/>
    <n v="424399"/>
  </r>
  <r>
    <x v="16"/>
    <x v="26"/>
    <x v="1"/>
    <x v="5"/>
    <n v="742485"/>
  </r>
  <r>
    <x v="16"/>
    <x v="26"/>
    <x v="1"/>
    <x v="6"/>
    <n v="0"/>
  </r>
  <r>
    <x v="16"/>
    <x v="26"/>
    <x v="1"/>
    <x v="7"/>
    <n v="-96095"/>
  </r>
  <r>
    <x v="16"/>
    <x v="26"/>
    <x v="1"/>
    <x v="8"/>
    <n v="608847"/>
  </r>
  <r>
    <x v="16"/>
    <x v="26"/>
    <x v="1"/>
    <x v="9"/>
    <n v="452697"/>
  </r>
  <r>
    <x v="16"/>
    <x v="27"/>
    <x v="0"/>
    <x v="0"/>
    <n v="11618"/>
  </r>
  <r>
    <x v="16"/>
    <x v="27"/>
    <x v="0"/>
    <x v="1"/>
    <n v="133572"/>
  </r>
  <r>
    <x v="16"/>
    <x v="27"/>
    <x v="0"/>
    <x v="2"/>
    <n v="0"/>
  </r>
  <r>
    <x v="16"/>
    <x v="27"/>
    <x v="0"/>
    <x v="3"/>
    <n v="-874"/>
  </r>
  <r>
    <x v="16"/>
    <x v="27"/>
    <x v="0"/>
    <x v="4"/>
    <n v="148633"/>
  </r>
  <r>
    <x v="16"/>
    <x v="27"/>
    <x v="0"/>
    <x v="5"/>
    <n v="135909"/>
  </r>
  <r>
    <x v="16"/>
    <x v="27"/>
    <x v="0"/>
    <x v="6"/>
    <n v="0"/>
  </r>
  <r>
    <x v="16"/>
    <x v="27"/>
    <x v="0"/>
    <x v="7"/>
    <n v="20594"/>
  </r>
  <r>
    <x v="16"/>
    <x v="27"/>
    <x v="0"/>
    <x v="8"/>
    <n v="109209"/>
  </r>
  <r>
    <x v="16"/>
    <x v="27"/>
    <x v="0"/>
    <x v="9"/>
    <n v="44725"/>
  </r>
  <r>
    <x v="16"/>
    <x v="27"/>
    <x v="1"/>
    <x v="0"/>
    <n v="18781"/>
  </r>
  <r>
    <x v="16"/>
    <x v="27"/>
    <x v="1"/>
    <x v="1"/>
    <n v="142461"/>
  </r>
  <r>
    <x v="16"/>
    <x v="27"/>
    <x v="1"/>
    <x v="2"/>
    <n v="0"/>
  </r>
  <r>
    <x v="16"/>
    <x v="27"/>
    <x v="1"/>
    <x v="3"/>
    <n v="-2101"/>
  </r>
  <r>
    <x v="16"/>
    <x v="27"/>
    <x v="1"/>
    <x v="4"/>
    <n v="148633"/>
  </r>
  <r>
    <x v="16"/>
    <x v="27"/>
    <x v="1"/>
    <x v="5"/>
    <n v="140080"/>
  </r>
  <r>
    <x v="16"/>
    <x v="27"/>
    <x v="1"/>
    <x v="6"/>
    <n v="0"/>
  </r>
  <r>
    <x v="16"/>
    <x v="27"/>
    <x v="1"/>
    <x v="7"/>
    <n v="19036"/>
  </r>
  <r>
    <x v="16"/>
    <x v="27"/>
    <x v="1"/>
    <x v="8"/>
    <n v="107901"/>
  </r>
  <r>
    <x v="16"/>
    <x v="27"/>
    <x v="1"/>
    <x v="9"/>
    <n v="65925"/>
  </r>
  <r>
    <x v="16"/>
    <x v="28"/>
    <x v="0"/>
    <x v="0"/>
    <n v="735"/>
  </r>
  <r>
    <x v="16"/>
    <x v="28"/>
    <x v="0"/>
    <x v="1"/>
    <n v="34514"/>
  </r>
  <r>
    <x v="16"/>
    <x v="28"/>
    <x v="0"/>
    <x v="2"/>
    <n v="0"/>
  </r>
  <r>
    <x v="16"/>
    <x v="28"/>
    <x v="0"/>
    <x v="3"/>
    <n v="1642"/>
  </r>
  <r>
    <x v="16"/>
    <x v="28"/>
    <x v="0"/>
    <x v="4"/>
    <n v="12625"/>
  </r>
  <r>
    <x v="16"/>
    <x v="28"/>
    <x v="0"/>
    <x v="5"/>
    <n v="5859"/>
  </r>
  <r>
    <x v="16"/>
    <x v="28"/>
    <x v="0"/>
    <x v="6"/>
    <n v="9700"/>
  </r>
  <r>
    <x v="16"/>
    <x v="28"/>
    <x v="0"/>
    <x v="7"/>
    <n v="22562"/>
  </r>
  <r>
    <x v="16"/>
    <x v="28"/>
    <x v="0"/>
    <x v="8"/>
    <n v="29956"/>
  </r>
  <r>
    <x v="16"/>
    <x v="28"/>
    <x v="0"/>
    <x v="9"/>
    <n v="9747"/>
  </r>
  <r>
    <x v="16"/>
    <x v="28"/>
    <x v="1"/>
    <x v="0"/>
    <n v="1878"/>
  </r>
  <r>
    <x v="16"/>
    <x v="28"/>
    <x v="1"/>
    <x v="1"/>
    <n v="36178"/>
  </r>
  <r>
    <x v="16"/>
    <x v="28"/>
    <x v="1"/>
    <x v="2"/>
    <n v="0"/>
  </r>
  <r>
    <x v="16"/>
    <x v="28"/>
    <x v="1"/>
    <x v="3"/>
    <n v="114"/>
  </r>
  <r>
    <x v="16"/>
    <x v="28"/>
    <x v="1"/>
    <x v="4"/>
    <n v="12625"/>
  </r>
  <r>
    <x v="16"/>
    <x v="28"/>
    <x v="1"/>
    <x v="5"/>
    <n v="5859"/>
  </r>
  <r>
    <x v="16"/>
    <x v="28"/>
    <x v="1"/>
    <x v="6"/>
    <n v="9700"/>
  </r>
  <r>
    <x v="16"/>
    <x v="28"/>
    <x v="1"/>
    <x v="7"/>
    <n v="21661"/>
  </r>
  <r>
    <x v="16"/>
    <x v="28"/>
    <x v="1"/>
    <x v="8"/>
    <n v="29956"/>
  </r>
  <r>
    <x v="16"/>
    <x v="28"/>
    <x v="1"/>
    <x v="9"/>
    <n v="13181"/>
  </r>
  <r>
    <x v="16"/>
    <x v="29"/>
    <x v="0"/>
    <x v="0"/>
    <n v="5270"/>
  </r>
  <r>
    <x v="16"/>
    <x v="29"/>
    <x v="0"/>
    <x v="1"/>
    <n v="40523"/>
  </r>
  <r>
    <x v="16"/>
    <x v="29"/>
    <x v="0"/>
    <x v="2"/>
    <n v="0"/>
  </r>
  <r>
    <x v="16"/>
    <x v="29"/>
    <x v="0"/>
    <x v="3"/>
    <n v="1026"/>
  </r>
  <r>
    <x v="16"/>
    <x v="29"/>
    <x v="0"/>
    <x v="4"/>
    <n v="26803"/>
  </r>
  <r>
    <x v="16"/>
    <x v="29"/>
    <x v="0"/>
    <x v="5"/>
    <n v="73658"/>
  </r>
  <r>
    <x v="16"/>
    <x v="29"/>
    <x v="0"/>
    <x v="6"/>
    <n v="0"/>
  </r>
  <r>
    <x v="16"/>
    <x v="29"/>
    <x v="0"/>
    <x v="7"/>
    <n v="-264"/>
  </r>
  <r>
    <x v="16"/>
    <x v="29"/>
    <x v="0"/>
    <x v="8"/>
    <n v="65382"/>
  </r>
  <r>
    <x v="16"/>
    <x v="29"/>
    <x v="0"/>
    <x v="9"/>
    <n v="25976"/>
  </r>
  <r>
    <x v="16"/>
    <x v="29"/>
    <x v="1"/>
    <x v="0"/>
    <n v="7955"/>
  </r>
  <r>
    <x v="16"/>
    <x v="29"/>
    <x v="1"/>
    <x v="1"/>
    <n v="46067"/>
  </r>
  <r>
    <x v="16"/>
    <x v="29"/>
    <x v="1"/>
    <x v="2"/>
    <n v="0"/>
  </r>
  <r>
    <x v="16"/>
    <x v="29"/>
    <x v="1"/>
    <x v="3"/>
    <n v="190"/>
  </r>
  <r>
    <x v="16"/>
    <x v="29"/>
    <x v="1"/>
    <x v="4"/>
    <n v="26803"/>
  </r>
  <r>
    <x v="16"/>
    <x v="29"/>
    <x v="1"/>
    <x v="5"/>
    <n v="76670"/>
  </r>
  <r>
    <x v="16"/>
    <x v="29"/>
    <x v="1"/>
    <x v="6"/>
    <n v="-1688"/>
  </r>
  <r>
    <x v="16"/>
    <x v="29"/>
    <x v="1"/>
    <x v="7"/>
    <n v="2287"/>
  </r>
  <r>
    <x v="16"/>
    <x v="29"/>
    <x v="1"/>
    <x v="8"/>
    <n v="64713"/>
  </r>
  <r>
    <x v="16"/>
    <x v="29"/>
    <x v="1"/>
    <x v="9"/>
    <n v="42961"/>
  </r>
  <r>
    <x v="16"/>
    <x v="31"/>
    <x v="0"/>
    <x v="0"/>
    <n v="18051"/>
  </r>
  <r>
    <x v="16"/>
    <x v="31"/>
    <x v="0"/>
    <x v="1"/>
    <n v="209818"/>
  </r>
  <r>
    <x v="16"/>
    <x v="31"/>
    <x v="0"/>
    <x v="2"/>
    <n v="2579"/>
  </r>
  <r>
    <x v="16"/>
    <x v="31"/>
    <x v="0"/>
    <x v="3"/>
    <n v="-31119"/>
  </r>
  <r>
    <x v="16"/>
    <x v="31"/>
    <x v="0"/>
    <x v="4"/>
    <n v="235311"/>
  </r>
  <r>
    <x v="16"/>
    <x v="31"/>
    <x v="0"/>
    <x v="5"/>
    <n v="350323"/>
  </r>
  <r>
    <x v="16"/>
    <x v="31"/>
    <x v="0"/>
    <x v="6"/>
    <n v="0"/>
  </r>
  <r>
    <x v="16"/>
    <x v="31"/>
    <x v="0"/>
    <x v="7"/>
    <n v="-12838"/>
  </r>
  <r>
    <x v="16"/>
    <x v="31"/>
    <x v="0"/>
    <x v="8"/>
    <n v="277315"/>
  </r>
  <r>
    <x v="16"/>
    <x v="31"/>
    <x v="0"/>
    <x v="9"/>
    <n v="86426"/>
  </r>
  <r>
    <x v="16"/>
    <x v="31"/>
    <x v="1"/>
    <x v="0"/>
    <n v="26838"/>
  </r>
  <r>
    <x v="16"/>
    <x v="31"/>
    <x v="1"/>
    <x v="1"/>
    <n v="245130"/>
  </r>
  <r>
    <x v="16"/>
    <x v="31"/>
    <x v="1"/>
    <x v="2"/>
    <n v="2579"/>
  </r>
  <r>
    <x v="16"/>
    <x v="31"/>
    <x v="1"/>
    <x v="3"/>
    <n v="-38208"/>
  </r>
  <r>
    <x v="16"/>
    <x v="31"/>
    <x v="1"/>
    <x v="4"/>
    <n v="235311"/>
  </r>
  <r>
    <x v="16"/>
    <x v="31"/>
    <x v="1"/>
    <x v="5"/>
    <n v="371564"/>
  </r>
  <r>
    <x v="16"/>
    <x v="31"/>
    <x v="1"/>
    <x v="6"/>
    <n v="1403"/>
  </r>
  <r>
    <x v="16"/>
    <x v="31"/>
    <x v="1"/>
    <x v="7"/>
    <n v="-6043"/>
  </r>
  <r>
    <x v="16"/>
    <x v="31"/>
    <x v="1"/>
    <x v="8"/>
    <n v="276089"/>
  </r>
  <r>
    <x v="16"/>
    <x v="31"/>
    <x v="1"/>
    <x v="9"/>
    <n v="165473"/>
  </r>
  <r>
    <x v="16"/>
    <x v="32"/>
    <x v="0"/>
    <x v="0"/>
    <n v="114156"/>
  </r>
  <r>
    <x v="16"/>
    <x v="32"/>
    <x v="0"/>
    <x v="1"/>
    <n v="1347295"/>
  </r>
  <r>
    <x v="16"/>
    <x v="32"/>
    <x v="0"/>
    <x v="2"/>
    <n v="53823"/>
  </r>
  <r>
    <x v="16"/>
    <x v="32"/>
    <x v="0"/>
    <x v="3"/>
    <n v="-221703"/>
  </r>
  <r>
    <x v="16"/>
    <x v="32"/>
    <x v="0"/>
    <x v="4"/>
    <n v="1379187"/>
  </r>
  <r>
    <x v="16"/>
    <x v="32"/>
    <x v="0"/>
    <x v="5"/>
    <n v="2857834"/>
  </r>
  <r>
    <x v="16"/>
    <x v="32"/>
    <x v="0"/>
    <x v="6"/>
    <n v="0"/>
  </r>
  <r>
    <x v="16"/>
    <x v="32"/>
    <x v="0"/>
    <x v="7"/>
    <n v="91496"/>
  </r>
  <r>
    <x v="16"/>
    <x v="32"/>
    <x v="0"/>
    <x v="8"/>
    <n v="2595508"/>
  </r>
  <r>
    <x v="16"/>
    <x v="32"/>
    <x v="0"/>
    <x v="9"/>
    <n v="711612"/>
  </r>
  <r>
    <x v="16"/>
    <x v="32"/>
    <x v="1"/>
    <x v="0"/>
    <n v="209233"/>
  </r>
  <r>
    <x v="16"/>
    <x v="32"/>
    <x v="1"/>
    <x v="1"/>
    <n v="1693369"/>
  </r>
  <r>
    <x v="16"/>
    <x v="32"/>
    <x v="1"/>
    <x v="2"/>
    <n v="59550"/>
  </r>
  <r>
    <x v="16"/>
    <x v="32"/>
    <x v="1"/>
    <x v="3"/>
    <n v="-280096"/>
  </r>
  <r>
    <x v="16"/>
    <x v="32"/>
    <x v="1"/>
    <x v="4"/>
    <n v="1379187"/>
  </r>
  <r>
    <x v="16"/>
    <x v="32"/>
    <x v="1"/>
    <x v="5"/>
    <n v="3021505"/>
  </r>
  <r>
    <x v="16"/>
    <x v="32"/>
    <x v="1"/>
    <x v="6"/>
    <n v="-1248"/>
  </r>
  <r>
    <x v="16"/>
    <x v="32"/>
    <x v="1"/>
    <x v="7"/>
    <n v="240789"/>
  </r>
  <r>
    <x v="16"/>
    <x v="32"/>
    <x v="1"/>
    <x v="8"/>
    <n v="2587367"/>
  </r>
  <r>
    <x v="16"/>
    <x v="32"/>
    <x v="1"/>
    <x v="9"/>
    <n v="1539236"/>
  </r>
  <r>
    <x v="16"/>
    <x v="33"/>
    <x v="0"/>
    <x v="0"/>
    <n v="29917"/>
  </r>
  <r>
    <x v="16"/>
    <x v="33"/>
    <x v="0"/>
    <x v="1"/>
    <n v="555734"/>
  </r>
  <r>
    <x v="16"/>
    <x v="33"/>
    <x v="0"/>
    <x v="2"/>
    <n v="49807"/>
  </r>
  <r>
    <x v="16"/>
    <x v="33"/>
    <x v="0"/>
    <x v="3"/>
    <n v="9720"/>
  </r>
  <r>
    <x v="16"/>
    <x v="33"/>
    <x v="0"/>
    <x v="4"/>
    <n v="508893"/>
  </r>
  <r>
    <x v="16"/>
    <x v="33"/>
    <x v="0"/>
    <x v="5"/>
    <n v="696929"/>
  </r>
  <r>
    <x v="16"/>
    <x v="33"/>
    <x v="0"/>
    <x v="6"/>
    <n v="-6342"/>
  </r>
  <r>
    <x v="16"/>
    <x v="33"/>
    <x v="0"/>
    <x v="7"/>
    <n v="78419"/>
  </r>
  <r>
    <x v="16"/>
    <x v="33"/>
    <x v="0"/>
    <x v="8"/>
    <n v="669187"/>
  </r>
  <r>
    <x v="16"/>
    <x v="33"/>
    <x v="0"/>
    <x v="9"/>
    <n v="229348"/>
  </r>
  <r>
    <x v="16"/>
    <x v="33"/>
    <x v="1"/>
    <x v="0"/>
    <n v="51036"/>
  </r>
  <r>
    <x v="16"/>
    <x v="33"/>
    <x v="1"/>
    <x v="1"/>
    <n v="625977"/>
  </r>
  <r>
    <x v="16"/>
    <x v="33"/>
    <x v="1"/>
    <x v="2"/>
    <n v="49807"/>
  </r>
  <r>
    <x v="16"/>
    <x v="33"/>
    <x v="1"/>
    <x v="3"/>
    <n v="-17341"/>
  </r>
  <r>
    <x v="16"/>
    <x v="33"/>
    <x v="1"/>
    <x v="4"/>
    <n v="508893"/>
  </r>
  <r>
    <x v="16"/>
    <x v="33"/>
    <x v="1"/>
    <x v="5"/>
    <n v="700307"/>
  </r>
  <r>
    <x v="16"/>
    <x v="33"/>
    <x v="1"/>
    <x v="6"/>
    <n v="-1702"/>
  </r>
  <r>
    <x v="16"/>
    <x v="33"/>
    <x v="1"/>
    <x v="7"/>
    <n v="85128"/>
  </r>
  <r>
    <x v="16"/>
    <x v="33"/>
    <x v="1"/>
    <x v="8"/>
    <n v="658857"/>
  </r>
  <r>
    <x v="16"/>
    <x v="33"/>
    <x v="1"/>
    <x v="9"/>
    <n v="363548"/>
  </r>
  <r>
    <x v="16"/>
    <x v="34"/>
    <x v="0"/>
    <x v="0"/>
    <n v="38280"/>
  </r>
  <r>
    <x v="16"/>
    <x v="34"/>
    <x v="0"/>
    <x v="1"/>
    <n v="394263"/>
  </r>
  <r>
    <x v="16"/>
    <x v="34"/>
    <x v="0"/>
    <x v="2"/>
    <n v="15274"/>
  </r>
  <r>
    <x v="16"/>
    <x v="34"/>
    <x v="0"/>
    <x v="3"/>
    <n v="-24768"/>
  </r>
  <r>
    <x v="16"/>
    <x v="34"/>
    <x v="0"/>
    <x v="4"/>
    <n v="280490"/>
  </r>
  <r>
    <x v="16"/>
    <x v="34"/>
    <x v="0"/>
    <x v="5"/>
    <n v="517535"/>
  </r>
  <r>
    <x v="16"/>
    <x v="34"/>
    <x v="0"/>
    <x v="6"/>
    <n v="0"/>
  </r>
  <r>
    <x v="16"/>
    <x v="34"/>
    <x v="0"/>
    <x v="7"/>
    <n v="-1578"/>
  </r>
  <r>
    <x v="16"/>
    <x v="34"/>
    <x v="0"/>
    <x v="8"/>
    <n v="553907"/>
  </r>
  <r>
    <x v="16"/>
    <x v="34"/>
    <x v="0"/>
    <x v="9"/>
    <n v="154145"/>
  </r>
  <r>
    <x v="16"/>
    <x v="34"/>
    <x v="1"/>
    <x v="0"/>
    <n v="57985"/>
  </r>
  <r>
    <x v="16"/>
    <x v="34"/>
    <x v="1"/>
    <x v="1"/>
    <n v="409600"/>
  </r>
  <r>
    <x v="16"/>
    <x v="34"/>
    <x v="1"/>
    <x v="2"/>
    <n v="15274"/>
  </r>
  <r>
    <x v="16"/>
    <x v="34"/>
    <x v="1"/>
    <x v="3"/>
    <n v="-49600"/>
  </r>
  <r>
    <x v="16"/>
    <x v="34"/>
    <x v="1"/>
    <x v="4"/>
    <n v="280490"/>
  </r>
  <r>
    <x v="16"/>
    <x v="34"/>
    <x v="1"/>
    <x v="5"/>
    <n v="540377"/>
  </r>
  <r>
    <x v="16"/>
    <x v="34"/>
    <x v="1"/>
    <x v="6"/>
    <n v="0"/>
  </r>
  <r>
    <x v="16"/>
    <x v="34"/>
    <x v="1"/>
    <x v="7"/>
    <n v="-852"/>
  </r>
  <r>
    <x v="16"/>
    <x v="34"/>
    <x v="1"/>
    <x v="8"/>
    <n v="544846"/>
  </r>
  <r>
    <x v="16"/>
    <x v="34"/>
    <x v="1"/>
    <x v="9"/>
    <n v="246648"/>
  </r>
  <r>
    <x v="16"/>
    <x v="35"/>
    <x v="0"/>
    <x v="0"/>
    <n v="16449"/>
  </r>
  <r>
    <x v="16"/>
    <x v="35"/>
    <x v="0"/>
    <x v="1"/>
    <n v="252257"/>
  </r>
  <r>
    <x v="16"/>
    <x v="35"/>
    <x v="0"/>
    <x v="2"/>
    <n v="9573"/>
  </r>
  <r>
    <x v="16"/>
    <x v="35"/>
    <x v="0"/>
    <x v="3"/>
    <n v="16756"/>
  </r>
  <r>
    <x v="16"/>
    <x v="35"/>
    <x v="0"/>
    <x v="4"/>
    <n v="168164"/>
  </r>
  <r>
    <x v="16"/>
    <x v="35"/>
    <x v="0"/>
    <x v="5"/>
    <n v="261530"/>
  </r>
  <r>
    <x v="16"/>
    <x v="35"/>
    <x v="0"/>
    <x v="6"/>
    <n v="0"/>
  </r>
  <r>
    <x v="16"/>
    <x v="35"/>
    <x v="0"/>
    <x v="7"/>
    <n v="478"/>
  </r>
  <r>
    <x v="16"/>
    <x v="35"/>
    <x v="0"/>
    <x v="8"/>
    <n v="286350"/>
  </r>
  <r>
    <x v="16"/>
    <x v="35"/>
    <x v="0"/>
    <x v="9"/>
    <n v="69017"/>
  </r>
  <r>
    <x v="16"/>
    <x v="35"/>
    <x v="1"/>
    <x v="0"/>
    <n v="33290"/>
  </r>
  <r>
    <x v="16"/>
    <x v="35"/>
    <x v="1"/>
    <x v="1"/>
    <n v="278209"/>
  </r>
  <r>
    <x v="16"/>
    <x v="35"/>
    <x v="1"/>
    <x v="2"/>
    <n v="9573"/>
  </r>
  <r>
    <x v="16"/>
    <x v="35"/>
    <x v="1"/>
    <x v="3"/>
    <n v="4668"/>
  </r>
  <r>
    <x v="16"/>
    <x v="35"/>
    <x v="1"/>
    <x v="4"/>
    <n v="168164"/>
  </r>
  <r>
    <x v="16"/>
    <x v="35"/>
    <x v="1"/>
    <x v="5"/>
    <n v="277377"/>
  </r>
  <r>
    <x v="16"/>
    <x v="35"/>
    <x v="1"/>
    <x v="6"/>
    <n v="0"/>
  </r>
  <r>
    <x v="16"/>
    <x v="35"/>
    <x v="1"/>
    <x v="7"/>
    <n v="16526"/>
  </r>
  <r>
    <x v="16"/>
    <x v="35"/>
    <x v="1"/>
    <x v="8"/>
    <n v="280323"/>
  </r>
  <r>
    <x v="16"/>
    <x v="35"/>
    <x v="1"/>
    <x v="9"/>
    <n v="161820"/>
  </r>
  <r>
    <x v="16"/>
    <x v="36"/>
    <x v="0"/>
    <x v="0"/>
    <n v="517"/>
  </r>
  <r>
    <x v="16"/>
    <x v="36"/>
    <x v="0"/>
    <x v="1"/>
    <n v="73104"/>
  </r>
  <r>
    <x v="16"/>
    <x v="36"/>
    <x v="0"/>
    <x v="2"/>
    <n v="0"/>
  </r>
  <r>
    <x v="16"/>
    <x v="36"/>
    <x v="0"/>
    <x v="3"/>
    <n v="527"/>
  </r>
  <r>
    <x v="16"/>
    <x v="36"/>
    <x v="0"/>
    <x v="4"/>
    <n v="42007"/>
  </r>
  <r>
    <x v="16"/>
    <x v="36"/>
    <x v="0"/>
    <x v="5"/>
    <n v="9978"/>
  </r>
  <r>
    <x v="16"/>
    <x v="36"/>
    <x v="0"/>
    <x v="6"/>
    <n v="-3000"/>
  </r>
  <r>
    <x v="16"/>
    <x v="36"/>
    <x v="0"/>
    <x v="7"/>
    <n v="-466"/>
  </r>
  <r>
    <x v="16"/>
    <x v="36"/>
    <x v="0"/>
    <x v="8"/>
    <n v="40188"/>
  </r>
  <r>
    <x v="16"/>
    <x v="36"/>
    <x v="0"/>
    <x v="9"/>
    <n v="3411"/>
  </r>
  <r>
    <x v="16"/>
    <x v="36"/>
    <x v="1"/>
    <x v="0"/>
    <n v="4655"/>
  </r>
  <r>
    <x v="16"/>
    <x v="36"/>
    <x v="1"/>
    <x v="1"/>
    <n v="73487"/>
  </r>
  <r>
    <x v="16"/>
    <x v="36"/>
    <x v="1"/>
    <x v="2"/>
    <n v="0"/>
  </r>
  <r>
    <x v="16"/>
    <x v="36"/>
    <x v="1"/>
    <x v="3"/>
    <n v="-419"/>
  </r>
  <r>
    <x v="16"/>
    <x v="36"/>
    <x v="1"/>
    <x v="4"/>
    <n v="42007"/>
  </r>
  <r>
    <x v="16"/>
    <x v="36"/>
    <x v="1"/>
    <x v="5"/>
    <n v="9978"/>
  </r>
  <r>
    <x v="16"/>
    <x v="36"/>
    <x v="1"/>
    <x v="6"/>
    <n v="0"/>
  </r>
  <r>
    <x v="16"/>
    <x v="36"/>
    <x v="1"/>
    <x v="7"/>
    <n v="-1135"/>
  </r>
  <r>
    <x v="16"/>
    <x v="36"/>
    <x v="1"/>
    <x v="8"/>
    <n v="40188"/>
  </r>
  <r>
    <x v="16"/>
    <x v="36"/>
    <x v="1"/>
    <x v="9"/>
    <n v="5209"/>
  </r>
  <r>
    <x v="16"/>
    <x v="37"/>
    <x v="0"/>
    <x v="0"/>
    <n v="10704"/>
  </r>
  <r>
    <x v="16"/>
    <x v="37"/>
    <x v="0"/>
    <x v="1"/>
    <n v="242557"/>
  </r>
  <r>
    <x v="16"/>
    <x v="37"/>
    <x v="0"/>
    <x v="2"/>
    <n v="0"/>
  </r>
  <r>
    <x v="16"/>
    <x v="37"/>
    <x v="0"/>
    <x v="3"/>
    <n v="-5637"/>
  </r>
  <r>
    <x v="16"/>
    <x v="37"/>
    <x v="0"/>
    <x v="4"/>
    <n v="168765"/>
  </r>
  <r>
    <x v="16"/>
    <x v="37"/>
    <x v="0"/>
    <x v="5"/>
    <n v="190001"/>
  </r>
  <r>
    <x v="16"/>
    <x v="37"/>
    <x v="0"/>
    <x v="6"/>
    <n v="0"/>
  </r>
  <r>
    <x v="16"/>
    <x v="37"/>
    <x v="0"/>
    <x v="7"/>
    <n v="17151"/>
  </r>
  <r>
    <x v="16"/>
    <x v="37"/>
    <x v="0"/>
    <x v="8"/>
    <n v="248760"/>
  </r>
  <r>
    <x v="16"/>
    <x v="37"/>
    <x v="0"/>
    <x v="9"/>
    <n v="48525"/>
  </r>
  <r>
    <x v="16"/>
    <x v="37"/>
    <x v="1"/>
    <x v="0"/>
    <n v="17103"/>
  </r>
  <r>
    <x v="16"/>
    <x v="37"/>
    <x v="1"/>
    <x v="1"/>
    <n v="256455"/>
  </r>
  <r>
    <x v="16"/>
    <x v="37"/>
    <x v="1"/>
    <x v="2"/>
    <n v="0"/>
  </r>
  <r>
    <x v="16"/>
    <x v="37"/>
    <x v="1"/>
    <x v="3"/>
    <n v="-15608"/>
  </r>
  <r>
    <x v="16"/>
    <x v="37"/>
    <x v="1"/>
    <x v="4"/>
    <n v="168765"/>
  </r>
  <r>
    <x v="16"/>
    <x v="37"/>
    <x v="1"/>
    <x v="5"/>
    <n v="190301"/>
  </r>
  <r>
    <x v="16"/>
    <x v="37"/>
    <x v="1"/>
    <x v="6"/>
    <n v="0"/>
  </r>
  <r>
    <x v="16"/>
    <x v="37"/>
    <x v="1"/>
    <x v="7"/>
    <n v="1045"/>
  </r>
  <r>
    <x v="16"/>
    <x v="37"/>
    <x v="1"/>
    <x v="8"/>
    <n v="248623"/>
  </r>
  <r>
    <x v="16"/>
    <x v="37"/>
    <x v="1"/>
    <x v="9"/>
    <n v="63124"/>
  </r>
  <r>
    <x v="16"/>
    <x v="75"/>
    <x v="0"/>
    <x v="0"/>
    <n v="6220.5"/>
  </r>
  <r>
    <x v="16"/>
    <x v="75"/>
    <x v="0"/>
    <x v="1"/>
    <n v="148231.6"/>
  </r>
  <r>
    <x v="16"/>
    <x v="75"/>
    <x v="0"/>
    <x v="2"/>
    <n v="0"/>
  </r>
  <r>
    <x v="16"/>
    <x v="75"/>
    <x v="0"/>
    <x v="3"/>
    <n v="2034.8000000000002"/>
  </r>
  <r>
    <x v="16"/>
    <x v="75"/>
    <x v="0"/>
    <x v="4"/>
    <n v="101082.9"/>
  </r>
  <r>
    <x v="16"/>
    <x v="75"/>
    <x v="0"/>
    <x v="5"/>
    <n v="10316.200000000001"/>
  </r>
  <r>
    <x v="16"/>
    <x v="75"/>
    <x v="0"/>
    <x v="6"/>
    <n v="0"/>
  </r>
  <r>
    <x v="16"/>
    <x v="75"/>
    <x v="0"/>
    <x v="7"/>
    <n v="28134.79999999997"/>
  </r>
  <r>
    <x v="16"/>
    <x v="75"/>
    <x v="0"/>
    <x v="8"/>
    <n v="87973"/>
  </r>
  <r>
    <x v="16"/>
    <x v="75"/>
    <x v="0"/>
    <x v="9"/>
    <n v="1812.4"/>
  </r>
  <r>
    <x v="16"/>
    <x v="75"/>
    <x v="1"/>
    <x v="0"/>
    <n v="6220.5"/>
  </r>
  <r>
    <x v="16"/>
    <x v="75"/>
    <x v="1"/>
    <x v="1"/>
    <n v="148231.6"/>
  </r>
  <r>
    <x v="16"/>
    <x v="75"/>
    <x v="1"/>
    <x v="2"/>
    <n v="0"/>
  </r>
  <r>
    <x v="16"/>
    <x v="75"/>
    <x v="1"/>
    <x v="3"/>
    <n v="2034.8000000000002"/>
  </r>
  <r>
    <x v="16"/>
    <x v="75"/>
    <x v="1"/>
    <x v="4"/>
    <n v="101082.9"/>
  </r>
  <r>
    <x v="16"/>
    <x v="75"/>
    <x v="1"/>
    <x v="5"/>
    <n v="10316.200000000001"/>
  </r>
  <r>
    <x v="16"/>
    <x v="75"/>
    <x v="1"/>
    <x v="6"/>
    <n v="0"/>
  </r>
  <r>
    <x v="16"/>
    <x v="75"/>
    <x v="1"/>
    <x v="7"/>
    <n v="28134.79999999997"/>
  </r>
  <r>
    <x v="16"/>
    <x v="75"/>
    <x v="1"/>
    <x v="8"/>
    <n v="87973"/>
  </r>
  <r>
    <x v="16"/>
    <x v="75"/>
    <x v="1"/>
    <x v="9"/>
    <n v="1812.4"/>
  </r>
  <r>
    <x v="16"/>
    <x v="38"/>
    <x v="0"/>
    <x v="0"/>
    <n v="868615"/>
  </r>
  <r>
    <x v="16"/>
    <x v="38"/>
    <x v="0"/>
    <x v="1"/>
    <n v="5926971"/>
  </r>
  <r>
    <x v="16"/>
    <x v="38"/>
    <x v="0"/>
    <x v="2"/>
    <n v="978386"/>
  </r>
  <r>
    <x v="16"/>
    <x v="38"/>
    <x v="0"/>
    <x v="3"/>
    <n v="-561907"/>
  </r>
  <r>
    <x v="16"/>
    <x v="38"/>
    <x v="0"/>
    <x v="4"/>
    <n v="3427947"/>
  </r>
  <r>
    <x v="16"/>
    <x v="38"/>
    <x v="0"/>
    <x v="5"/>
    <n v="11075013"/>
  </r>
  <r>
    <x v="16"/>
    <x v="38"/>
    <x v="0"/>
    <x v="6"/>
    <n v="0"/>
  </r>
  <r>
    <x v="16"/>
    <x v="38"/>
    <x v="0"/>
    <x v="7"/>
    <n v="-383822"/>
  </r>
  <r>
    <x v="16"/>
    <x v="38"/>
    <x v="0"/>
    <x v="8"/>
    <n v="12013048"/>
  </r>
  <r>
    <x v="16"/>
    <x v="38"/>
    <x v="0"/>
    <x v="9"/>
    <n v="3586075"/>
  </r>
  <r>
    <x v="16"/>
    <x v="38"/>
    <x v="1"/>
    <x v="0"/>
    <n v="1496466"/>
  </r>
  <r>
    <x v="16"/>
    <x v="38"/>
    <x v="1"/>
    <x v="1"/>
    <n v="7385294"/>
  </r>
  <r>
    <x v="16"/>
    <x v="38"/>
    <x v="1"/>
    <x v="2"/>
    <n v="1024247"/>
  </r>
  <r>
    <x v="16"/>
    <x v="38"/>
    <x v="1"/>
    <x v="3"/>
    <n v="-1192414"/>
  </r>
  <r>
    <x v="16"/>
    <x v="38"/>
    <x v="1"/>
    <x v="4"/>
    <n v="3427947"/>
  </r>
  <r>
    <x v="16"/>
    <x v="38"/>
    <x v="1"/>
    <x v="5"/>
    <n v="14081595"/>
  </r>
  <r>
    <x v="16"/>
    <x v="38"/>
    <x v="1"/>
    <x v="6"/>
    <n v="-48650"/>
  </r>
  <r>
    <x v="16"/>
    <x v="38"/>
    <x v="1"/>
    <x v="7"/>
    <n v="377437"/>
  </r>
  <r>
    <x v="16"/>
    <x v="38"/>
    <x v="1"/>
    <x v="8"/>
    <n v="11929621"/>
  </r>
  <r>
    <x v="16"/>
    <x v="38"/>
    <x v="1"/>
    <x v="9"/>
    <n v="10248535"/>
  </r>
  <r>
    <x v="16"/>
    <x v="39"/>
    <x v="0"/>
    <x v="0"/>
    <n v="66327"/>
  </r>
  <r>
    <x v="16"/>
    <x v="39"/>
    <x v="0"/>
    <x v="1"/>
    <n v="951124"/>
  </r>
  <r>
    <x v="16"/>
    <x v="39"/>
    <x v="0"/>
    <x v="2"/>
    <n v="102312"/>
  </r>
  <r>
    <x v="16"/>
    <x v="39"/>
    <x v="0"/>
    <x v="3"/>
    <n v="-112357"/>
  </r>
  <r>
    <x v="16"/>
    <x v="39"/>
    <x v="0"/>
    <x v="4"/>
    <n v="653204"/>
  </r>
  <r>
    <x v="16"/>
    <x v="39"/>
    <x v="0"/>
    <x v="5"/>
    <n v="1913564"/>
  </r>
  <r>
    <x v="16"/>
    <x v="39"/>
    <x v="0"/>
    <x v="6"/>
    <n v="0"/>
  </r>
  <r>
    <x v="16"/>
    <x v="39"/>
    <x v="0"/>
    <x v="7"/>
    <n v="460349"/>
  </r>
  <r>
    <x v="16"/>
    <x v="39"/>
    <x v="0"/>
    <x v="8"/>
    <n v="2143208"/>
  </r>
  <r>
    <x v="16"/>
    <x v="39"/>
    <x v="0"/>
    <x v="9"/>
    <n v="809621"/>
  </r>
  <r>
    <x v="16"/>
    <x v="39"/>
    <x v="1"/>
    <x v="0"/>
    <n v="319945"/>
  </r>
  <r>
    <x v="16"/>
    <x v="39"/>
    <x v="1"/>
    <x v="1"/>
    <n v="1336833"/>
  </r>
  <r>
    <x v="16"/>
    <x v="39"/>
    <x v="1"/>
    <x v="2"/>
    <n v="94970"/>
  </r>
  <r>
    <x v="16"/>
    <x v="39"/>
    <x v="1"/>
    <x v="3"/>
    <n v="-229773"/>
  </r>
  <r>
    <x v="16"/>
    <x v="39"/>
    <x v="1"/>
    <x v="4"/>
    <n v="653204"/>
  </r>
  <r>
    <x v="16"/>
    <x v="39"/>
    <x v="1"/>
    <x v="5"/>
    <n v="2284662"/>
  </r>
  <r>
    <x v="16"/>
    <x v="39"/>
    <x v="1"/>
    <x v="6"/>
    <n v="2183"/>
  </r>
  <r>
    <x v="16"/>
    <x v="39"/>
    <x v="1"/>
    <x v="7"/>
    <n v="456774"/>
  </r>
  <r>
    <x v="16"/>
    <x v="39"/>
    <x v="1"/>
    <x v="8"/>
    <n v="2132780"/>
  </r>
  <r>
    <x v="16"/>
    <x v="39"/>
    <x v="1"/>
    <x v="9"/>
    <n v="1934790"/>
  </r>
  <r>
    <x v="16"/>
    <x v="40"/>
    <x v="0"/>
    <x v="0"/>
    <n v="107890"/>
  </r>
  <r>
    <x v="16"/>
    <x v="40"/>
    <x v="0"/>
    <x v="1"/>
    <n v="727617"/>
  </r>
  <r>
    <x v="16"/>
    <x v="40"/>
    <x v="0"/>
    <x v="2"/>
    <n v="117531"/>
  </r>
  <r>
    <x v="16"/>
    <x v="40"/>
    <x v="0"/>
    <x v="3"/>
    <n v="8899"/>
  </r>
  <r>
    <x v="16"/>
    <x v="40"/>
    <x v="0"/>
    <x v="4"/>
    <n v="518689"/>
  </r>
  <r>
    <x v="16"/>
    <x v="40"/>
    <x v="0"/>
    <x v="5"/>
    <n v="1170606"/>
  </r>
  <r>
    <x v="16"/>
    <x v="40"/>
    <x v="0"/>
    <x v="6"/>
    <n v="0"/>
  </r>
  <r>
    <x v="16"/>
    <x v="40"/>
    <x v="0"/>
    <x v="7"/>
    <n v="193354"/>
  </r>
  <r>
    <x v="16"/>
    <x v="40"/>
    <x v="0"/>
    <x v="8"/>
    <n v="1293016"/>
  </r>
  <r>
    <x v="16"/>
    <x v="40"/>
    <x v="0"/>
    <x v="9"/>
    <n v="496394"/>
  </r>
  <r>
    <x v="16"/>
    <x v="40"/>
    <x v="1"/>
    <x v="0"/>
    <n v="153395"/>
  </r>
  <r>
    <x v="16"/>
    <x v="40"/>
    <x v="1"/>
    <x v="1"/>
    <n v="848329"/>
  </r>
  <r>
    <x v="16"/>
    <x v="40"/>
    <x v="1"/>
    <x v="2"/>
    <n v="121686"/>
  </r>
  <r>
    <x v="16"/>
    <x v="40"/>
    <x v="1"/>
    <x v="3"/>
    <n v="-28069"/>
  </r>
  <r>
    <x v="16"/>
    <x v="40"/>
    <x v="1"/>
    <x v="4"/>
    <n v="518689"/>
  </r>
  <r>
    <x v="16"/>
    <x v="40"/>
    <x v="1"/>
    <x v="5"/>
    <n v="1462250"/>
  </r>
  <r>
    <x v="16"/>
    <x v="40"/>
    <x v="1"/>
    <x v="6"/>
    <n v="0"/>
  </r>
  <r>
    <x v="16"/>
    <x v="40"/>
    <x v="1"/>
    <x v="7"/>
    <n v="278980"/>
  </r>
  <r>
    <x v="16"/>
    <x v="40"/>
    <x v="1"/>
    <x v="8"/>
    <n v="1284738"/>
  </r>
  <r>
    <x v="16"/>
    <x v="40"/>
    <x v="1"/>
    <x v="9"/>
    <n v="1089282"/>
  </r>
  <r>
    <x v="16"/>
    <x v="41"/>
    <x v="0"/>
    <x v="0"/>
    <n v="87757"/>
  </r>
  <r>
    <x v="16"/>
    <x v="41"/>
    <x v="0"/>
    <x v="1"/>
    <n v="653056"/>
  </r>
  <r>
    <x v="16"/>
    <x v="41"/>
    <x v="0"/>
    <x v="2"/>
    <n v="40712"/>
  </r>
  <r>
    <x v="16"/>
    <x v="41"/>
    <x v="0"/>
    <x v="3"/>
    <n v="-4548"/>
  </r>
  <r>
    <x v="16"/>
    <x v="41"/>
    <x v="0"/>
    <x v="4"/>
    <n v="624187"/>
  </r>
  <r>
    <x v="16"/>
    <x v="41"/>
    <x v="0"/>
    <x v="5"/>
    <n v="1126680"/>
  </r>
  <r>
    <x v="16"/>
    <x v="41"/>
    <x v="0"/>
    <x v="6"/>
    <n v="0"/>
  </r>
  <r>
    <x v="16"/>
    <x v="41"/>
    <x v="0"/>
    <x v="7"/>
    <n v="167133"/>
  </r>
  <r>
    <x v="16"/>
    <x v="41"/>
    <x v="0"/>
    <x v="8"/>
    <n v="1129195"/>
  </r>
  <r>
    <x v="16"/>
    <x v="41"/>
    <x v="0"/>
    <x v="9"/>
    <n v="326504"/>
  </r>
  <r>
    <x v="16"/>
    <x v="41"/>
    <x v="1"/>
    <x v="0"/>
    <n v="145554"/>
  </r>
  <r>
    <x v="16"/>
    <x v="41"/>
    <x v="1"/>
    <x v="1"/>
    <n v="752915"/>
  </r>
  <r>
    <x v="16"/>
    <x v="41"/>
    <x v="1"/>
    <x v="2"/>
    <n v="41787"/>
  </r>
  <r>
    <x v="16"/>
    <x v="41"/>
    <x v="1"/>
    <x v="3"/>
    <n v="-44045"/>
  </r>
  <r>
    <x v="16"/>
    <x v="41"/>
    <x v="1"/>
    <x v="4"/>
    <n v="624187"/>
  </r>
  <r>
    <x v="16"/>
    <x v="41"/>
    <x v="1"/>
    <x v="5"/>
    <n v="1207258"/>
  </r>
  <r>
    <x v="16"/>
    <x v="41"/>
    <x v="1"/>
    <x v="6"/>
    <n v="-17112"/>
  </r>
  <r>
    <x v="16"/>
    <x v="41"/>
    <x v="1"/>
    <x v="7"/>
    <n v="222344"/>
  </r>
  <r>
    <x v="16"/>
    <x v="41"/>
    <x v="1"/>
    <x v="8"/>
    <n v="1123737"/>
  </r>
  <r>
    <x v="16"/>
    <x v="41"/>
    <x v="1"/>
    <x v="9"/>
    <n v="683091"/>
  </r>
  <r>
    <x v="16"/>
    <x v="42"/>
    <x v="0"/>
    <x v="0"/>
    <n v="29289"/>
  </r>
  <r>
    <x v="16"/>
    <x v="42"/>
    <x v="0"/>
    <x v="1"/>
    <n v="439487"/>
  </r>
  <r>
    <x v="16"/>
    <x v="42"/>
    <x v="0"/>
    <x v="2"/>
    <n v="0"/>
  </r>
  <r>
    <x v="16"/>
    <x v="42"/>
    <x v="0"/>
    <x v="3"/>
    <n v="5548"/>
  </r>
  <r>
    <x v="16"/>
    <x v="42"/>
    <x v="0"/>
    <x v="4"/>
    <n v="286019"/>
  </r>
  <r>
    <x v="16"/>
    <x v="42"/>
    <x v="0"/>
    <x v="5"/>
    <n v="521158"/>
  </r>
  <r>
    <x v="16"/>
    <x v="42"/>
    <x v="0"/>
    <x v="6"/>
    <n v="0"/>
  </r>
  <r>
    <x v="16"/>
    <x v="42"/>
    <x v="0"/>
    <x v="7"/>
    <n v="47519"/>
  </r>
  <r>
    <x v="16"/>
    <x v="42"/>
    <x v="0"/>
    <x v="8"/>
    <n v="602377"/>
  </r>
  <r>
    <x v="16"/>
    <x v="42"/>
    <x v="0"/>
    <x v="9"/>
    <n v="143509"/>
  </r>
  <r>
    <x v="16"/>
    <x v="42"/>
    <x v="1"/>
    <x v="0"/>
    <n v="33404"/>
  </r>
  <r>
    <x v="16"/>
    <x v="42"/>
    <x v="1"/>
    <x v="1"/>
    <n v="438078"/>
  </r>
  <r>
    <x v="16"/>
    <x v="42"/>
    <x v="1"/>
    <x v="2"/>
    <n v="0"/>
  </r>
  <r>
    <x v="16"/>
    <x v="42"/>
    <x v="1"/>
    <x v="3"/>
    <n v="-5664"/>
  </r>
  <r>
    <x v="16"/>
    <x v="42"/>
    <x v="1"/>
    <x v="4"/>
    <n v="286019"/>
  </r>
  <r>
    <x v="16"/>
    <x v="42"/>
    <x v="1"/>
    <x v="5"/>
    <n v="521158"/>
  </r>
  <r>
    <x v="16"/>
    <x v="42"/>
    <x v="1"/>
    <x v="6"/>
    <n v="0"/>
  </r>
  <r>
    <x v="16"/>
    <x v="42"/>
    <x v="1"/>
    <x v="7"/>
    <n v="44877"/>
  </r>
  <r>
    <x v="16"/>
    <x v="42"/>
    <x v="1"/>
    <x v="8"/>
    <n v="600853"/>
  </r>
  <r>
    <x v="16"/>
    <x v="42"/>
    <x v="1"/>
    <x v="9"/>
    <n v="156309"/>
  </r>
  <r>
    <x v="16"/>
    <x v="43"/>
    <x v="0"/>
    <x v="0"/>
    <n v="18884"/>
  </r>
  <r>
    <x v="16"/>
    <x v="43"/>
    <x v="0"/>
    <x v="1"/>
    <n v="261492"/>
  </r>
  <r>
    <x v="16"/>
    <x v="43"/>
    <x v="0"/>
    <x v="2"/>
    <n v="0"/>
  </r>
  <r>
    <x v="16"/>
    <x v="43"/>
    <x v="0"/>
    <x v="3"/>
    <n v="-5440"/>
  </r>
  <r>
    <x v="16"/>
    <x v="43"/>
    <x v="0"/>
    <x v="4"/>
    <n v="175453"/>
  </r>
  <r>
    <x v="16"/>
    <x v="43"/>
    <x v="0"/>
    <x v="5"/>
    <n v="300563"/>
  </r>
  <r>
    <x v="16"/>
    <x v="43"/>
    <x v="0"/>
    <x v="6"/>
    <n v="0"/>
  </r>
  <r>
    <x v="16"/>
    <x v="43"/>
    <x v="0"/>
    <x v="7"/>
    <n v="42819"/>
  </r>
  <r>
    <x v="16"/>
    <x v="43"/>
    <x v="0"/>
    <x v="8"/>
    <n v="332563"/>
  </r>
  <r>
    <x v="16"/>
    <x v="43"/>
    <x v="0"/>
    <x v="9"/>
    <n v="121182"/>
  </r>
  <r>
    <x v="16"/>
    <x v="43"/>
    <x v="1"/>
    <x v="0"/>
    <n v="40844"/>
  </r>
  <r>
    <x v="16"/>
    <x v="43"/>
    <x v="1"/>
    <x v="1"/>
    <n v="266900"/>
  </r>
  <r>
    <x v="16"/>
    <x v="43"/>
    <x v="1"/>
    <x v="2"/>
    <n v="0"/>
  </r>
  <r>
    <x v="16"/>
    <x v="43"/>
    <x v="1"/>
    <x v="3"/>
    <n v="-5440"/>
  </r>
  <r>
    <x v="16"/>
    <x v="43"/>
    <x v="1"/>
    <x v="4"/>
    <n v="175453"/>
  </r>
  <r>
    <x v="16"/>
    <x v="43"/>
    <x v="1"/>
    <x v="5"/>
    <n v="300563"/>
  </r>
  <r>
    <x v="16"/>
    <x v="43"/>
    <x v="1"/>
    <x v="6"/>
    <n v="0"/>
  </r>
  <r>
    <x v="16"/>
    <x v="43"/>
    <x v="1"/>
    <x v="7"/>
    <n v="25068"/>
  </r>
  <r>
    <x v="16"/>
    <x v="43"/>
    <x v="1"/>
    <x v="8"/>
    <n v="332563"/>
  </r>
  <r>
    <x v="16"/>
    <x v="43"/>
    <x v="1"/>
    <x v="9"/>
    <n v="130799"/>
  </r>
  <r>
    <x v="16"/>
    <x v="44"/>
    <x v="0"/>
    <x v="0"/>
    <n v="21286"/>
  </r>
  <r>
    <x v="16"/>
    <x v="44"/>
    <x v="0"/>
    <x v="1"/>
    <n v="137102"/>
  </r>
  <r>
    <x v="16"/>
    <x v="44"/>
    <x v="0"/>
    <x v="2"/>
    <n v="0"/>
  </r>
  <r>
    <x v="16"/>
    <x v="44"/>
    <x v="0"/>
    <x v="3"/>
    <n v="10039"/>
  </r>
  <r>
    <x v="16"/>
    <x v="44"/>
    <x v="0"/>
    <x v="4"/>
    <n v="118742"/>
  </r>
  <r>
    <x v="16"/>
    <x v="44"/>
    <x v="0"/>
    <x v="5"/>
    <n v="216871"/>
  </r>
  <r>
    <x v="16"/>
    <x v="44"/>
    <x v="0"/>
    <x v="6"/>
    <n v="0"/>
  </r>
  <r>
    <x v="16"/>
    <x v="44"/>
    <x v="0"/>
    <x v="7"/>
    <n v="76479"/>
  </r>
  <r>
    <x v="16"/>
    <x v="44"/>
    <x v="0"/>
    <x v="8"/>
    <n v="299349"/>
  </r>
  <r>
    <x v="16"/>
    <x v="44"/>
    <x v="0"/>
    <x v="9"/>
    <n v="23608"/>
  </r>
  <r>
    <x v="16"/>
    <x v="44"/>
    <x v="1"/>
    <x v="0"/>
    <n v="23543"/>
  </r>
  <r>
    <x v="16"/>
    <x v="44"/>
    <x v="1"/>
    <x v="1"/>
    <n v="139865"/>
  </r>
  <r>
    <x v="16"/>
    <x v="44"/>
    <x v="1"/>
    <x v="2"/>
    <n v="0"/>
  </r>
  <r>
    <x v="16"/>
    <x v="44"/>
    <x v="1"/>
    <x v="3"/>
    <n v="4415"/>
  </r>
  <r>
    <x v="16"/>
    <x v="44"/>
    <x v="1"/>
    <x v="4"/>
    <n v="118742"/>
  </r>
  <r>
    <x v="16"/>
    <x v="44"/>
    <x v="1"/>
    <x v="5"/>
    <n v="216871"/>
  </r>
  <r>
    <x v="16"/>
    <x v="44"/>
    <x v="1"/>
    <x v="6"/>
    <n v="0"/>
  </r>
  <r>
    <x v="16"/>
    <x v="44"/>
    <x v="1"/>
    <x v="7"/>
    <n v="72717"/>
  </r>
  <r>
    <x v="16"/>
    <x v="44"/>
    <x v="1"/>
    <x v="8"/>
    <n v="298287"/>
  </r>
  <r>
    <x v="16"/>
    <x v="44"/>
    <x v="1"/>
    <x v="9"/>
    <n v="31552"/>
  </r>
  <r>
    <x v="16"/>
    <x v="45"/>
    <x v="0"/>
    <x v="0"/>
    <n v="18001"/>
  </r>
  <r>
    <x v="16"/>
    <x v="45"/>
    <x v="0"/>
    <x v="1"/>
    <n v="160239"/>
  </r>
  <r>
    <x v="16"/>
    <x v="45"/>
    <x v="0"/>
    <x v="2"/>
    <n v="8455"/>
  </r>
  <r>
    <x v="16"/>
    <x v="45"/>
    <x v="0"/>
    <x v="3"/>
    <n v="2292"/>
  </r>
  <r>
    <x v="16"/>
    <x v="45"/>
    <x v="0"/>
    <x v="4"/>
    <n v="130449"/>
  </r>
  <r>
    <x v="16"/>
    <x v="45"/>
    <x v="0"/>
    <x v="5"/>
    <n v="237894"/>
  </r>
  <r>
    <x v="16"/>
    <x v="45"/>
    <x v="0"/>
    <x v="6"/>
    <n v="0"/>
  </r>
  <r>
    <x v="16"/>
    <x v="45"/>
    <x v="0"/>
    <x v="7"/>
    <n v="-1352"/>
  </r>
  <r>
    <x v="16"/>
    <x v="45"/>
    <x v="0"/>
    <x v="8"/>
    <n v="228216"/>
  </r>
  <r>
    <x v="16"/>
    <x v="45"/>
    <x v="0"/>
    <x v="9"/>
    <n v="62280"/>
  </r>
  <r>
    <x v="16"/>
    <x v="45"/>
    <x v="1"/>
    <x v="0"/>
    <n v="26020"/>
  </r>
  <r>
    <x v="16"/>
    <x v="45"/>
    <x v="1"/>
    <x v="1"/>
    <n v="167173"/>
  </r>
  <r>
    <x v="16"/>
    <x v="45"/>
    <x v="1"/>
    <x v="2"/>
    <n v="8455"/>
  </r>
  <r>
    <x v="16"/>
    <x v="45"/>
    <x v="1"/>
    <x v="3"/>
    <n v="-9159"/>
  </r>
  <r>
    <x v="16"/>
    <x v="45"/>
    <x v="1"/>
    <x v="4"/>
    <n v="130449"/>
  </r>
  <r>
    <x v="16"/>
    <x v="45"/>
    <x v="1"/>
    <x v="5"/>
    <n v="335062"/>
  </r>
  <r>
    <x v="16"/>
    <x v="45"/>
    <x v="1"/>
    <x v="6"/>
    <n v="0"/>
  </r>
  <r>
    <x v="16"/>
    <x v="45"/>
    <x v="1"/>
    <x v="7"/>
    <n v="6692"/>
  </r>
  <r>
    <x v="16"/>
    <x v="45"/>
    <x v="1"/>
    <x v="8"/>
    <n v="226363"/>
  </r>
  <r>
    <x v="16"/>
    <x v="45"/>
    <x v="1"/>
    <x v="9"/>
    <n v="195749"/>
  </r>
  <r>
    <x v="16"/>
    <x v="46"/>
    <x v="0"/>
    <x v="0"/>
    <n v="19462"/>
  </r>
  <r>
    <x v="16"/>
    <x v="46"/>
    <x v="0"/>
    <x v="1"/>
    <n v="198536"/>
  </r>
  <r>
    <x v="16"/>
    <x v="46"/>
    <x v="0"/>
    <x v="2"/>
    <n v="11068"/>
  </r>
  <r>
    <x v="16"/>
    <x v="46"/>
    <x v="0"/>
    <x v="3"/>
    <n v="195171"/>
  </r>
  <r>
    <x v="16"/>
    <x v="46"/>
    <x v="0"/>
    <x v="4"/>
    <n v="61031"/>
  </r>
  <r>
    <x v="16"/>
    <x v="46"/>
    <x v="0"/>
    <x v="5"/>
    <n v="271721"/>
  </r>
  <r>
    <x v="16"/>
    <x v="46"/>
    <x v="0"/>
    <x v="6"/>
    <n v="0"/>
  </r>
  <r>
    <x v="16"/>
    <x v="46"/>
    <x v="0"/>
    <x v="7"/>
    <n v="186360"/>
  </r>
  <r>
    <x v="16"/>
    <x v="46"/>
    <x v="0"/>
    <x v="8"/>
    <n v="376295"/>
  </r>
  <r>
    <x v="16"/>
    <x v="46"/>
    <x v="0"/>
    <x v="9"/>
    <n v="54650"/>
  </r>
  <r>
    <x v="16"/>
    <x v="46"/>
    <x v="1"/>
    <x v="0"/>
    <n v="28857"/>
  </r>
  <r>
    <x v="16"/>
    <x v="46"/>
    <x v="1"/>
    <x v="1"/>
    <n v="240535"/>
  </r>
  <r>
    <x v="16"/>
    <x v="46"/>
    <x v="1"/>
    <x v="2"/>
    <n v="11068"/>
  </r>
  <r>
    <x v="16"/>
    <x v="46"/>
    <x v="1"/>
    <x v="3"/>
    <n v="194278"/>
  </r>
  <r>
    <x v="16"/>
    <x v="46"/>
    <x v="1"/>
    <x v="4"/>
    <n v="61031"/>
  </r>
  <r>
    <x v="16"/>
    <x v="46"/>
    <x v="1"/>
    <x v="5"/>
    <n v="271721"/>
  </r>
  <r>
    <x v="16"/>
    <x v="46"/>
    <x v="1"/>
    <x v="6"/>
    <n v="0"/>
  </r>
  <r>
    <x v="16"/>
    <x v="46"/>
    <x v="1"/>
    <x v="7"/>
    <n v="174480"/>
  </r>
  <r>
    <x v="16"/>
    <x v="46"/>
    <x v="1"/>
    <x v="8"/>
    <n v="375404"/>
  </r>
  <r>
    <x v="16"/>
    <x v="46"/>
    <x v="1"/>
    <x v="9"/>
    <n v="95948"/>
  </r>
  <r>
    <x v="16"/>
    <x v="47"/>
    <x v="0"/>
    <x v="0"/>
    <n v="665.6"/>
  </r>
  <r>
    <x v="16"/>
    <x v="47"/>
    <x v="0"/>
    <x v="1"/>
    <n v="16698.7"/>
  </r>
  <r>
    <x v="16"/>
    <x v="47"/>
    <x v="0"/>
    <x v="2"/>
    <n v="0"/>
  </r>
  <r>
    <x v="16"/>
    <x v="47"/>
    <x v="0"/>
    <x v="3"/>
    <n v="340.9"/>
  </r>
  <r>
    <x v="16"/>
    <x v="47"/>
    <x v="0"/>
    <x v="4"/>
    <n v="8521.4"/>
  </r>
  <r>
    <x v="16"/>
    <x v="47"/>
    <x v="0"/>
    <x v="5"/>
    <n v="5553.6"/>
  </r>
  <r>
    <x v="16"/>
    <x v="47"/>
    <x v="0"/>
    <x v="6"/>
    <n v="0"/>
  </r>
  <r>
    <x v="16"/>
    <x v="47"/>
    <x v="0"/>
    <x v="7"/>
    <n v="18081.599999999999"/>
  </r>
  <r>
    <x v="16"/>
    <x v="47"/>
    <x v="0"/>
    <x v="8"/>
    <n v="31897.600000000002"/>
  </r>
  <r>
    <x v="16"/>
    <x v="47"/>
    <x v="0"/>
    <x v="9"/>
    <n v="239.6"/>
  </r>
  <r>
    <x v="16"/>
    <x v="47"/>
    <x v="1"/>
    <x v="0"/>
    <n v="665.6"/>
  </r>
  <r>
    <x v="16"/>
    <x v="47"/>
    <x v="1"/>
    <x v="1"/>
    <n v="16698.7"/>
  </r>
  <r>
    <x v="16"/>
    <x v="47"/>
    <x v="1"/>
    <x v="2"/>
    <n v="0"/>
  </r>
  <r>
    <x v="16"/>
    <x v="47"/>
    <x v="1"/>
    <x v="3"/>
    <n v="340.9"/>
  </r>
  <r>
    <x v="16"/>
    <x v="47"/>
    <x v="1"/>
    <x v="4"/>
    <n v="8521.4"/>
  </r>
  <r>
    <x v="16"/>
    <x v="47"/>
    <x v="1"/>
    <x v="5"/>
    <n v="5553.6"/>
  </r>
  <r>
    <x v="16"/>
    <x v="47"/>
    <x v="1"/>
    <x v="6"/>
    <n v="0"/>
  </r>
  <r>
    <x v="16"/>
    <x v="47"/>
    <x v="1"/>
    <x v="7"/>
    <n v="18081.599999999999"/>
  </r>
  <r>
    <x v="16"/>
    <x v="47"/>
    <x v="1"/>
    <x v="8"/>
    <n v="31897.600000000002"/>
  </r>
  <r>
    <x v="16"/>
    <x v="47"/>
    <x v="1"/>
    <x v="9"/>
    <n v="239.6"/>
  </r>
  <r>
    <x v="16"/>
    <x v="48"/>
    <x v="0"/>
    <x v="0"/>
    <n v="32558"/>
  </r>
  <r>
    <x v="16"/>
    <x v="48"/>
    <x v="0"/>
    <x v="1"/>
    <n v="375721"/>
  </r>
  <r>
    <x v="16"/>
    <x v="48"/>
    <x v="0"/>
    <x v="2"/>
    <n v="0"/>
  </r>
  <r>
    <x v="16"/>
    <x v="48"/>
    <x v="0"/>
    <x v="3"/>
    <n v="-12451"/>
  </r>
  <r>
    <x v="16"/>
    <x v="48"/>
    <x v="0"/>
    <x v="4"/>
    <n v="303162"/>
  </r>
  <r>
    <x v="16"/>
    <x v="48"/>
    <x v="0"/>
    <x v="5"/>
    <n v="640610"/>
  </r>
  <r>
    <x v="16"/>
    <x v="48"/>
    <x v="0"/>
    <x v="6"/>
    <n v="0"/>
  </r>
  <r>
    <x v="16"/>
    <x v="48"/>
    <x v="0"/>
    <x v="7"/>
    <n v="28550"/>
  </r>
  <r>
    <x v="16"/>
    <x v="48"/>
    <x v="0"/>
    <x v="8"/>
    <n v="646724"/>
  </r>
  <r>
    <x v="16"/>
    <x v="48"/>
    <x v="0"/>
    <x v="9"/>
    <n v="140004"/>
  </r>
  <r>
    <x v="16"/>
    <x v="48"/>
    <x v="1"/>
    <x v="0"/>
    <n v="41146"/>
  </r>
  <r>
    <x v="16"/>
    <x v="48"/>
    <x v="1"/>
    <x v="1"/>
    <n v="385411"/>
  </r>
  <r>
    <x v="16"/>
    <x v="48"/>
    <x v="1"/>
    <x v="2"/>
    <n v="0"/>
  </r>
  <r>
    <x v="16"/>
    <x v="48"/>
    <x v="1"/>
    <x v="3"/>
    <n v="-24592"/>
  </r>
  <r>
    <x v="16"/>
    <x v="48"/>
    <x v="1"/>
    <x v="4"/>
    <n v="303162"/>
  </r>
  <r>
    <x v="16"/>
    <x v="48"/>
    <x v="1"/>
    <x v="5"/>
    <n v="640610"/>
  </r>
  <r>
    <x v="16"/>
    <x v="48"/>
    <x v="1"/>
    <x v="6"/>
    <n v="-7539"/>
  </r>
  <r>
    <x v="16"/>
    <x v="48"/>
    <x v="1"/>
    <x v="7"/>
    <n v="25999"/>
  </r>
  <r>
    <x v="16"/>
    <x v="48"/>
    <x v="1"/>
    <x v="8"/>
    <n v="645112"/>
  </r>
  <r>
    <x v="16"/>
    <x v="48"/>
    <x v="1"/>
    <x v="9"/>
    <n v="177023"/>
  </r>
  <r>
    <x v="16"/>
    <x v="49"/>
    <x v="0"/>
    <x v="0"/>
    <n v="3848"/>
  </r>
  <r>
    <x v="16"/>
    <x v="49"/>
    <x v="0"/>
    <x v="1"/>
    <n v="93978.9"/>
  </r>
  <r>
    <x v="16"/>
    <x v="49"/>
    <x v="0"/>
    <x v="2"/>
    <n v="0"/>
  </r>
  <r>
    <x v="16"/>
    <x v="49"/>
    <x v="0"/>
    <x v="3"/>
    <n v="574.20000000000005"/>
  </r>
  <r>
    <x v="16"/>
    <x v="49"/>
    <x v="0"/>
    <x v="4"/>
    <n v="50942.9"/>
  </r>
  <r>
    <x v="16"/>
    <x v="49"/>
    <x v="0"/>
    <x v="5"/>
    <n v="3488.8"/>
  </r>
  <r>
    <x v="16"/>
    <x v="49"/>
    <x v="0"/>
    <x v="6"/>
    <n v="0"/>
  </r>
  <r>
    <x v="16"/>
    <x v="49"/>
    <x v="0"/>
    <x v="7"/>
    <n v="10568.800000000007"/>
  </r>
  <r>
    <x v="16"/>
    <x v="49"/>
    <x v="0"/>
    <x v="8"/>
    <n v="42319.9"/>
  </r>
  <r>
    <x v="16"/>
    <x v="49"/>
    <x v="0"/>
    <x v="9"/>
    <n v="18047.5"/>
  </r>
  <r>
    <x v="16"/>
    <x v="49"/>
    <x v="1"/>
    <x v="0"/>
    <n v="8907.5"/>
  </r>
  <r>
    <x v="16"/>
    <x v="49"/>
    <x v="1"/>
    <x v="1"/>
    <n v="95013.8"/>
  </r>
  <r>
    <x v="16"/>
    <x v="49"/>
    <x v="1"/>
    <x v="2"/>
    <n v="0"/>
  </r>
  <r>
    <x v="16"/>
    <x v="49"/>
    <x v="1"/>
    <x v="3"/>
    <n v="587.79999999999995"/>
  </r>
  <r>
    <x v="16"/>
    <x v="49"/>
    <x v="1"/>
    <x v="4"/>
    <n v="50942.9"/>
  </r>
  <r>
    <x v="16"/>
    <x v="49"/>
    <x v="1"/>
    <x v="5"/>
    <n v="3488.8"/>
  </r>
  <r>
    <x v="16"/>
    <x v="49"/>
    <x v="1"/>
    <x v="6"/>
    <n v="404.2"/>
  </r>
  <r>
    <x v="16"/>
    <x v="49"/>
    <x v="1"/>
    <x v="7"/>
    <n v="8847.3999999999942"/>
  </r>
  <r>
    <x v="16"/>
    <x v="49"/>
    <x v="1"/>
    <x v="8"/>
    <n v="42319.9"/>
  </r>
  <r>
    <x v="16"/>
    <x v="49"/>
    <x v="1"/>
    <x v="9"/>
    <n v="22002.7"/>
  </r>
  <r>
    <x v="16"/>
    <x v="50"/>
    <x v="0"/>
    <x v="0"/>
    <n v="40622"/>
  </r>
  <r>
    <x v="16"/>
    <x v="50"/>
    <x v="0"/>
    <x v="1"/>
    <n v="250549"/>
  </r>
  <r>
    <x v="16"/>
    <x v="50"/>
    <x v="0"/>
    <x v="2"/>
    <n v="6897"/>
  </r>
  <r>
    <x v="16"/>
    <x v="50"/>
    <x v="0"/>
    <x v="3"/>
    <n v="-21715"/>
  </r>
  <r>
    <x v="16"/>
    <x v="50"/>
    <x v="0"/>
    <x v="4"/>
    <n v="229988"/>
  </r>
  <r>
    <x v="16"/>
    <x v="50"/>
    <x v="0"/>
    <x v="5"/>
    <n v="319667"/>
  </r>
  <r>
    <x v="16"/>
    <x v="50"/>
    <x v="0"/>
    <x v="6"/>
    <n v="0"/>
  </r>
  <r>
    <x v="16"/>
    <x v="50"/>
    <x v="0"/>
    <x v="7"/>
    <n v="72935"/>
  </r>
  <r>
    <x v="16"/>
    <x v="50"/>
    <x v="0"/>
    <x v="8"/>
    <n v="322144"/>
  </r>
  <r>
    <x v="16"/>
    <x v="50"/>
    <x v="0"/>
    <x v="9"/>
    <n v="160253"/>
  </r>
  <r>
    <x v="16"/>
    <x v="50"/>
    <x v="1"/>
    <x v="0"/>
    <n v="54053"/>
  </r>
  <r>
    <x v="16"/>
    <x v="50"/>
    <x v="1"/>
    <x v="1"/>
    <n v="291394"/>
  </r>
  <r>
    <x v="16"/>
    <x v="50"/>
    <x v="1"/>
    <x v="2"/>
    <n v="6897"/>
  </r>
  <r>
    <x v="16"/>
    <x v="50"/>
    <x v="1"/>
    <x v="3"/>
    <n v="-27560"/>
  </r>
  <r>
    <x v="16"/>
    <x v="50"/>
    <x v="1"/>
    <x v="4"/>
    <n v="229988"/>
  </r>
  <r>
    <x v="16"/>
    <x v="50"/>
    <x v="1"/>
    <x v="5"/>
    <n v="457194"/>
  </r>
  <r>
    <x v="16"/>
    <x v="50"/>
    <x v="1"/>
    <x v="6"/>
    <n v="0"/>
  </r>
  <r>
    <x v="16"/>
    <x v="50"/>
    <x v="1"/>
    <x v="7"/>
    <n v="86251"/>
  </r>
  <r>
    <x v="16"/>
    <x v="50"/>
    <x v="1"/>
    <x v="8"/>
    <n v="322144"/>
  </r>
  <r>
    <x v="16"/>
    <x v="50"/>
    <x v="1"/>
    <x v="9"/>
    <n v="371217"/>
  </r>
  <r>
    <x v="16"/>
    <x v="51"/>
    <x v="0"/>
    <x v="0"/>
    <n v="17495"/>
  </r>
  <r>
    <x v="16"/>
    <x v="51"/>
    <x v="0"/>
    <x v="1"/>
    <n v="346024"/>
  </r>
  <r>
    <x v="16"/>
    <x v="51"/>
    <x v="0"/>
    <x v="2"/>
    <n v="32073"/>
  </r>
  <r>
    <x v="16"/>
    <x v="51"/>
    <x v="0"/>
    <x v="3"/>
    <n v="-11337"/>
  </r>
  <r>
    <x v="16"/>
    <x v="51"/>
    <x v="0"/>
    <x v="4"/>
    <n v="168732"/>
  </r>
  <r>
    <x v="16"/>
    <x v="51"/>
    <x v="0"/>
    <x v="5"/>
    <n v="400981"/>
  </r>
  <r>
    <x v="16"/>
    <x v="51"/>
    <x v="0"/>
    <x v="6"/>
    <n v="0"/>
  </r>
  <r>
    <x v="16"/>
    <x v="51"/>
    <x v="0"/>
    <x v="7"/>
    <n v="12362"/>
  </r>
  <r>
    <x v="16"/>
    <x v="51"/>
    <x v="0"/>
    <x v="8"/>
    <n v="464025"/>
  </r>
  <r>
    <x v="16"/>
    <x v="51"/>
    <x v="0"/>
    <x v="9"/>
    <n v="187515"/>
  </r>
  <r>
    <x v="16"/>
    <x v="51"/>
    <x v="1"/>
    <x v="0"/>
    <n v="51755"/>
  </r>
  <r>
    <x v="16"/>
    <x v="51"/>
    <x v="1"/>
    <x v="1"/>
    <n v="426478"/>
  </r>
  <r>
    <x v="16"/>
    <x v="51"/>
    <x v="1"/>
    <x v="2"/>
    <n v="32073"/>
  </r>
  <r>
    <x v="16"/>
    <x v="51"/>
    <x v="1"/>
    <x v="3"/>
    <n v="-46295"/>
  </r>
  <r>
    <x v="16"/>
    <x v="51"/>
    <x v="1"/>
    <x v="4"/>
    <n v="168732"/>
  </r>
  <r>
    <x v="16"/>
    <x v="51"/>
    <x v="1"/>
    <x v="5"/>
    <n v="445878"/>
  </r>
  <r>
    <x v="16"/>
    <x v="51"/>
    <x v="1"/>
    <x v="6"/>
    <n v="0"/>
  </r>
  <r>
    <x v="16"/>
    <x v="51"/>
    <x v="1"/>
    <x v="7"/>
    <n v="83801"/>
  </r>
  <r>
    <x v="16"/>
    <x v="51"/>
    <x v="1"/>
    <x v="8"/>
    <n v="464025"/>
  </r>
  <r>
    <x v="16"/>
    <x v="51"/>
    <x v="1"/>
    <x v="9"/>
    <n v="453523"/>
  </r>
  <r>
    <x v="16"/>
    <x v="52"/>
    <x v="0"/>
    <x v="0"/>
    <n v="253889"/>
  </r>
  <r>
    <x v="16"/>
    <x v="52"/>
    <x v="0"/>
    <x v="1"/>
    <n v="1735275"/>
  </r>
  <r>
    <x v="16"/>
    <x v="52"/>
    <x v="0"/>
    <x v="2"/>
    <n v="260911"/>
  </r>
  <r>
    <x v="16"/>
    <x v="52"/>
    <x v="0"/>
    <x v="3"/>
    <n v="-277724"/>
  </r>
  <r>
    <x v="16"/>
    <x v="52"/>
    <x v="0"/>
    <x v="4"/>
    <n v="1256109"/>
  </r>
  <r>
    <x v="16"/>
    <x v="52"/>
    <x v="0"/>
    <x v="5"/>
    <n v="3195612"/>
  </r>
  <r>
    <x v="16"/>
    <x v="52"/>
    <x v="0"/>
    <x v="6"/>
    <n v="0"/>
  </r>
  <r>
    <x v="16"/>
    <x v="52"/>
    <x v="0"/>
    <x v="7"/>
    <n v="203007"/>
  </r>
  <r>
    <x v="16"/>
    <x v="52"/>
    <x v="0"/>
    <x v="8"/>
    <n v="3792104"/>
  </r>
  <r>
    <x v="16"/>
    <x v="52"/>
    <x v="0"/>
    <x v="9"/>
    <n v="878205"/>
  </r>
  <r>
    <x v="16"/>
    <x v="52"/>
    <x v="1"/>
    <x v="0"/>
    <n v="524918"/>
  </r>
  <r>
    <x v="16"/>
    <x v="52"/>
    <x v="1"/>
    <x v="1"/>
    <n v="2347545"/>
  </r>
  <r>
    <x v="16"/>
    <x v="52"/>
    <x v="1"/>
    <x v="2"/>
    <n v="270482"/>
  </r>
  <r>
    <x v="16"/>
    <x v="52"/>
    <x v="1"/>
    <x v="3"/>
    <n v="-364700"/>
  </r>
  <r>
    <x v="16"/>
    <x v="52"/>
    <x v="1"/>
    <x v="4"/>
    <n v="1256109"/>
  </r>
  <r>
    <x v="16"/>
    <x v="52"/>
    <x v="1"/>
    <x v="5"/>
    <n v="3886052"/>
  </r>
  <r>
    <x v="16"/>
    <x v="52"/>
    <x v="1"/>
    <x v="6"/>
    <n v="9101"/>
  </r>
  <r>
    <x v="16"/>
    <x v="52"/>
    <x v="1"/>
    <x v="7"/>
    <n v="738911"/>
  </r>
  <r>
    <x v="16"/>
    <x v="52"/>
    <x v="1"/>
    <x v="8"/>
    <n v="3774175"/>
  </r>
  <r>
    <x v="16"/>
    <x v="52"/>
    <x v="1"/>
    <x v="9"/>
    <n v="3093223"/>
  </r>
  <r>
    <x v="16"/>
    <x v="53"/>
    <x v="0"/>
    <x v="0"/>
    <n v="35686"/>
  </r>
  <r>
    <x v="16"/>
    <x v="53"/>
    <x v="0"/>
    <x v="1"/>
    <n v="403566"/>
  </r>
  <r>
    <x v="16"/>
    <x v="53"/>
    <x v="0"/>
    <x v="2"/>
    <n v="12296"/>
  </r>
  <r>
    <x v="16"/>
    <x v="53"/>
    <x v="0"/>
    <x v="3"/>
    <n v="2935"/>
  </r>
  <r>
    <x v="16"/>
    <x v="53"/>
    <x v="0"/>
    <x v="4"/>
    <n v="212161"/>
  </r>
  <r>
    <x v="16"/>
    <x v="53"/>
    <x v="0"/>
    <x v="5"/>
    <n v="445509"/>
  </r>
  <r>
    <x v="16"/>
    <x v="53"/>
    <x v="0"/>
    <x v="6"/>
    <n v="0"/>
  </r>
  <r>
    <x v="16"/>
    <x v="53"/>
    <x v="0"/>
    <x v="7"/>
    <n v="-174216"/>
  </r>
  <r>
    <x v="16"/>
    <x v="53"/>
    <x v="0"/>
    <x v="8"/>
    <n v="406677"/>
  </r>
  <r>
    <x v="16"/>
    <x v="53"/>
    <x v="0"/>
    <x v="9"/>
    <n v="101068"/>
  </r>
  <r>
    <x v="16"/>
    <x v="53"/>
    <x v="1"/>
    <x v="0"/>
    <n v="55283"/>
  </r>
  <r>
    <x v="16"/>
    <x v="53"/>
    <x v="1"/>
    <x v="1"/>
    <n v="347113"/>
  </r>
  <r>
    <x v="16"/>
    <x v="53"/>
    <x v="1"/>
    <x v="2"/>
    <n v="12296"/>
  </r>
  <r>
    <x v="16"/>
    <x v="53"/>
    <x v="1"/>
    <x v="3"/>
    <n v="-21023"/>
  </r>
  <r>
    <x v="16"/>
    <x v="53"/>
    <x v="1"/>
    <x v="4"/>
    <n v="212161"/>
  </r>
  <r>
    <x v="16"/>
    <x v="53"/>
    <x v="1"/>
    <x v="5"/>
    <n v="611735"/>
  </r>
  <r>
    <x v="16"/>
    <x v="53"/>
    <x v="1"/>
    <x v="6"/>
    <n v="0"/>
  </r>
  <r>
    <x v="16"/>
    <x v="53"/>
    <x v="1"/>
    <x v="7"/>
    <n v="-567"/>
  </r>
  <r>
    <x v="16"/>
    <x v="53"/>
    <x v="1"/>
    <x v="8"/>
    <n v="405522"/>
  </r>
  <r>
    <x v="16"/>
    <x v="53"/>
    <x v="1"/>
    <x v="9"/>
    <n v="429200"/>
  </r>
  <r>
    <x v="16"/>
    <x v="54"/>
    <x v="0"/>
    <x v="0"/>
    <n v="30465"/>
  </r>
  <r>
    <x v="16"/>
    <x v="54"/>
    <x v="0"/>
    <x v="1"/>
    <n v="104042"/>
  </r>
  <r>
    <x v="16"/>
    <x v="54"/>
    <x v="0"/>
    <x v="2"/>
    <n v="0"/>
  </r>
  <r>
    <x v="16"/>
    <x v="54"/>
    <x v="0"/>
    <x v="3"/>
    <n v="6692"/>
  </r>
  <r>
    <x v="16"/>
    <x v="54"/>
    <x v="0"/>
    <x v="4"/>
    <n v="0"/>
  </r>
  <r>
    <x v="16"/>
    <x v="54"/>
    <x v="0"/>
    <x v="5"/>
    <n v="24902"/>
  </r>
  <r>
    <x v="16"/>
    <x v="54"/>
    <x v="0"/>
    <x v="6"/>
    <n v="0"/>
  </r>
  <r>
    <x v="16"/>
    <x v="54"/>
    <x v="0"/>
    <x v="7"/>
    <n v="32375"/>
  </r>
  <r>
    <x v="16"/>
    <x v="54"/>
    <x v="0"/>
    <x v="8"/>
    <n v="162549"/>
  </r>
  <r>
    <x v="16"/>
    <x v="54"/>
    <x v="0"/>
    <x v="9"/>
    <n v="22543"/>
  </r>
  <r>
    <x v="16"/>
    <x v="54"/>
    <x v="1"/>
    <x v="0"/>
    <n v="30656"/>
  </r>
  <r>
    <x v="16"/>
    <x v="54"/>
    <x v="1"/>
    <x v="1"/>
    <n v="104196"/>
  </r>
  <r>
    <x v="16"/>
    <x v="54"/>
    <x v="1"/>
    <x v="2"/>
    <n v="0"/>
  </r>
  <r>
    <x v="16"/>
    <x v="54"/>
    <x v="1"/>
    <x v="3"/>
    <n v="6063"/>
  </r>
  <r>
    <x v="16"/>
    <x v="54"/>
    <x v="1"/>
    <x v="4"/>
    <n v="0"/>
  </r>
  <r>
    <x v="16"/>
    <x v="54"/>
    <x v="1"/>
    <x v="5"/>
    <n v="24902"/>
  </r>
  <r>
    <x v="16"/>
    <x v="54"/>
    <x v="1"/>
    <x v="6"/>
    <n v="0"/>
  </r>
  <r>
    <x v="16"/>
    <x v="54"/>
    <x v="1"/>
    <x v="7"/>
    <n v="31959"/>
  </r>
  <r>
    <x v="16"/>
    <x v="54"/>
    <x v="1"/>
    <x v="8"/>
    <n v="162549"/>
  </r>
  <r>
    <x v="16"/>
    <x v="54"/>
    <x v="1"/>
    <x v="9"/>
    <n v="23101"/>
  </r>
  <r>
    <x v="16"/>
    <x v="55"/>
    <x v="0"/>
    <x v="0"/>
    <n v="5211"/>
  </r>
  <r>
    <x v="16"/>
    <x v="55"/>
    <x v="0"/>
    <x v="1"/>
    <n v="39839"/>
  </r>
  <r>
    <x v="16"/>
    <x v="55"/>
    <x v="0"/>
    <x v="2"/>
    <n v="0"/>
  </r>
  <r>
    <x v="16"/>
    <x v="55"/>
    <x v="0"/>
    <x v="3"/>
    <n v="419"/>
  </r>
  <r>
    <x v="16"/>
    <x v="55"/>
    <x v="0"/>
    <x v="4"/>
    <n v="58202"/>
  </r>
  <r>
    <x v="16"/>
    <x v="55"/>
    <x v="0"/>
    <x v="5"/>
    <n v="69894"/>
  </r>
  <r>
    <x v="16"/>
    <x v="55"/>
    <x v="0"/>
    <x v="6"/>
    <n v="0"/>
  </r>
  <r>
    <x v="16"/>
    <x v="55"/>
    <x v="0"/>
    <x v="7"/>
    <n v="41797"/>
  </r>
  <r>
    <x v="16"/>
    <x v="55"/>
    <x v="0"/>
    <x v="8"/>
    <n v="63038"/>
  </r>
  <r>
    <x v="16"/>
    <x v="55"/>
    <x v="0"/>
    <x v="9"/>
    <n v="35082"/>
  </r>
  <r>
    <x v="16"/>
    <x v="55"/>
    <x v="1"/>
    <x v="0"/>
    <n v="9584"/>
  </r>
  <r>
    <x v="16"/>
    <x v="55"/>
    <x v="1"/>
    <x v="1"/>
    <n v="44847"/>
  </r>
  <r>
    <x v="16"/>
    <x v="55"/>
    <x v="1"/>
    <x v="2"/>
    <n v="0"/>
  </r>
  <r>
    <x v="16"/>
    <x v="55"/>
    <x v="1"/>
    <x v="3"/>
    <n v="-2189"/>
  </r>
  <r>
    <x v="16"/>
    <x v="55"/>
    <x v="1"/>
    <x v="4"/>
    <n v="58202"/>
  </r>
  <r>
    <x v="16"/>
    <x v="55"/>
    <x v="1"/>
    <x v="5"/>
    <n v="74170"/>
  </r>
  <r>
    <x v="16"/>
    <x v="55"/>
    <x v="1"/>
    <x v="6"/>
    <n v="0"/>
  </r>
  <r>
    <x v="16"/>
    <x v="55"/>
    <x v="1"/>
    <x v="7"/>
    <n v="38087"/>
  </r>
  <r>
    <x v="16"/>
    <x v="55"/>
    <x v="1"/>
    <x v="8"/>
    <n v="61942"/>
  </r>
  <r>
    <x v="16"/>
    <x v="55"/>
    <x v="1"/>
    <x v="9"/>
    <n v="48733"/>
  </r>
  <r>
    <x v="16"/>
    <x v="57"/>
    <x v="0"/>
    <x v="0"/>
    <n v="15726"/>
  </r>
  <r>
    <x v="16"/>
    <x v="57"/>
    <x v="0"/>
    <x v="1"/>
    <n v="207367"/>
  </r>
  <r>
    <x v="16"/>
    <x v="57"/>
    <x v="0"/>
    <x v="2"/>
    <n v="0"/>
  </r>
  <r>
    <x v="16"/>
    <x v="57"/>
    <x v="0"/>
    <x v="3"/>
    <n v="-20043"/>
  </r>
  <r>
    <x v="16"/>
    <x v="57"/>
    <x v="0"/>
    <x v="4"/>
    <n v="222931"/>
  </r>
  <r>
    <x v="16"/>
    <x v="57"/>
    <x v="0"/>
    <x v="5"/>
    <n v="350346"/>
  </r>
  <r>
    <x v="16"/>
    <x v="57"/>
    <x v="0"/>
    <x v="6"/>
    <n v="0"/>
  </r>
  <r>
    <x v="16"/>
    <x v="57"/>
    <x v="0"/>
    <x v="7"/>
    <n v="-4129"/>
  </r>
  <r>
    <x v="16"/>
    <x v="57"/>
    <x v="0"/>
    <x v="8"/>
    <n v="271499"/>
  </r>
  <r>
    <x v="16"/>
    <x v="57"/>
    <x v="0"/>
    <x v="9"/>
    <n v="94923"/>
  </r>
  <r>
    <x v="16"/>
    <x v="57"/>
    <x v="1"/>
    <x v="0"/>
    <n v="24397"/>
  </r>
  <r>
    <x v="16"/>
    <x v="57"/>
    <x v="1"/>
    <x v="1"/>
    <n v="226412"/>
  </r>
  <r>
    <x v="16"/>
    <x v="57"/>
    <x v="1"/>
    <x v="2"/>
    <n v="0"/>
  </r>
  <r>
    <x v="16"/>
    <x v="57"/>
    <x v="1"/>
    <x v="3"/>
    <n v="-21275"/>
  </r>
  <r>
    <x v="16"/>
    <x v="57"/>
    <x v="1"/>
    <x v="4"/>
    <n v="222931"/>
  </r>
  <r>
    <x v="16"/>
    <x v="57"/>
    <x v="1"/>
    <x v="5"/>
    <n v="361141"/>
  </r>
  <r>
    <x v="16"/>
    <x v="57"/>
    <x v="1"/>
    <x v="6"/>
    <n v="74"/>
  </r>
  <r>
    <x v="16"/>
    <x v="57"/>
    <x v="1"/>
    <x v="7"/>
    <n v="76957"/>
  </r>
  <r>
    <x v="16"/>
    <x v="57"/>
    <x v="1"/>
    <x v="8"/>
    <n v="270494"/>
  </r>
  <r>
    <x v="16"/>
    <x v="57"/>
    <x v="1"/>
    <x v="9"/>
    <n v="216683"/>
  </r>
  <r>
    <x v="16"/>
    <x v="58"/>
    <x v="0"/>
    <x v="0"/>
    <n v="169986"/>
  </r>
  <r>
    <x v="16"/>
    <x v="58"/>
    <x v="0"/>
    <x v="1"/>
    <n v="1138917"/>
  </r>
  <r>
    <x v="16"/>
    <x v="58"/>
    <x v="0"/>
    <x v="2"/>
    <n v="35422"/>
  </r>
  <r>
    <x v="16"/>
    <x v="58"/>
    <x v="0"/>
    <x v="3"/>
    <n v="-358681"/>
  </r>
  <r>
    <x v="16"/>
    <x v="58"/>
    <x v="0"/>
    <x v="4"/>
    <n v="1334502"/>
  </r>
  <r>
    <x v="16"/>
    <x v="58"/>
    <x v="0"/>
    <x v="5"/>
    <n v="2210152"/>
  </r>
  <r>
    <x v="16"/>
    <x v="58"/>
    <x v="0"/>
    <x v="6"/>
    <n v="0"/>
  </r>
  <r>
    <x v="16"/>
    <x v="58"/>
    <x v="0"/>
    <x v="7"/>
    <n v="130941"/>
  </r>
  <r>
    <x v="16"/>
    <x v="58"/>
    <x v="0"/>
    <x v="8"/>
    <n v="2216528"/>
  </r>
  <r>
    <x v="16"/>
    <x v="58"/>
    <x v="0"/>
    <x v="9"/>
    <n v="493069"/>
  </r>
  <r>
    <x v="16"/>
    <x v="58"/>
    <x v="1"/>
    <x v="0"/>
    <n v="281387"/>
  </r>
  <r>
    <x v="16"/>
    <x v="58"/>
    <x v="1"/>
    <x v="1"/>
    <n v="1204325"/>
  </r>
  <r>
    <x v="16"/>
    <x v="58"/>
    <x v="1"/>
    <x v="2"/>
    <n v="35422"/>
  </r>
  <r>
    <x v="16"/>
    <x v="58"/>
    <x v="1"/>
    <x v="3"/>
    <n v="-448076"/>
  </r>
  <r>
    <x v="16"/>
    <x v="58"/>
    <x v="1"/>
    <x v="4"/>
    <n v="1334502"/>
  </r>
  <r>
    <x v="16"/>
    <x v="58"/>
    <x v="1"/>
    <x v="5"/>
    <n v="2296432"/>
  </r>
  <r>
    <x v="16"/>
    <x v="58"/>
    <x v="1"/>
    <x v="6"/>
    <n v="-16174"/>
  </r>
  <r>
    <x v="16"/>
    <x v="58"/>
    <x v="1"/>
    <x v="7"/>
    <n v="209227"/>
  </r>
  <r>
    <x v="16"/>
    <x v="58"/>
    <x v="1"/>
    <x v="8"/>
    <n v="2192563"/>
  </r>
  <r>
    <x v="16"/>
    <x v="58"/>
    <x v="1"/>
    <x v="9"/>
    <n v="963978"/>
  </r>
  <r>
    <x v="16"/>
    <x v="59"/>
    <x v="0"/>
    <x v="0"/>
    <n v="133870"/>
  </r>
  <r>
    <x v="16"/>
    <x v="59"/>
    <x v="0"/>
    <x v="1"/>
    <n v="1384639.4"/>
  </r>
  <r>
    <x v="16"/>
    <x v="59"/>
    <x v="0"/>
    <x v="2"/>
    <n v="357026.2"/>
  </r>
  <r>
    <x v="16"/>
    <x v="59"/>
    <x v="0"/>
    <x v="3"/>
    <n v="168217"/>
  </r>
  <r>
    <x v="16"/>
    <x v="59"/>
    <x v="0"/>
    <x v="4"/>
    <n v="659665.19999999995"/>
  </r>
  <r>
    <x v="16"/>
    <x v="59"/>
    <x v="0"/>
    <x v="5"/>
    <n v="1911205.4"/>
  </r>
  <r>
    <x v="16"/>
    <x v="59"/>
    <x v="0"/>
    <x v="6"/>
    <n v="0"/>
  </r>
  <r>
    <x v="16"/>
    <x v="59"/>
    <x v="0"/>
    <x v="7"/>
    <n v="341273.99999999953"/>
  </r>
  <r>
    <x v="16"/>
    <x v="59"/>
    <x v="0"/>
    <x v="8"/>
    <n v="2778988.4"/>
  </r>
  <r>
    <x v="16"/>
    <x v="59"/>
    <x v="0"/>
    <x v="9"/>
    <n v="521144.4"/>
  </r>
  <r>
    <x v="16"/>
    <x v="59"/>
    <x v="1"/>
    <x v="0"/>
    <n v="228221"/>
  </r>
  <r>
    <x v="16"/>
    <x v="59"/>
    <x v="1"/>
    <x v="1"/>
    <n v="1659049.4"/>
  </r>
  <r>
    <x v="16"/>
    <x v="59"/>
    <x v="1"/>
    <x v="2"/>
    <n v="331521.2"/>
  </r>
  <r>
    <x v="16"/>
    <x v="59"/>
    <x v="1"/>
    <x v="3"/>
    <n v="157306"/>
  </r>
  <r>
    <x v="16"/>
    <x v="59"/>
    <x v="1"/>
    <x v="4"/>
    <n v="659665.19999999995"/>
  </r>
  <r>
    <x v="16"/>
    <x v="59"/>
    <x v="1"/>
    <x v="5"/>
    <n v="2457345.4"/>
  </r>
  <r>
    <x v="16"/>
    <x v="59"/>
    <x v="1"/>
    <x v="6"/>
    <n v="0"/>
  </r>
  <r>
    <x v="16"/>
    <x v="59"/>
    <x v="1"/>
    <x v="7"/>
    <n v="497907"/>
  </r>
  <r>
    <x v="16"/>
    <x v="59"/>
    <x v="1"/>
    <x v="8"/>
    <n v="2766586.4"/>
  </r>
  <r>
    <x v="16"/>
    <x v="59"/>
    <x v="1"/>
    <x v="9"/>
    <n v="1590486.4"/>
  </r>
  <r>
    <x v="16"/>
    <x v="60"/>
    <x v="0"/>
    <x v="0"/>
    <n v="312574"/>
  </r>
  <r>
    <x v="16"/>
    <x v="60"/>
    <x v="0"/>
    <x v="1"/>
    <n v="2660269"/>
  </r>
  <r>
    <x v="16"/>
    <x v="60"/>
    <x v="0"/>
    <x v="2"/>
    <n v="24378"/>
  </r>
  <r>
    <x v="16"/>
    <x v="60"/>
    <x v="0"/>
    <x v="3"/>
    <n v="-396323"/>
  </r>
  <r>
    <x v="16"/>
    <x v="60"/>
    <x v="0"/>
    <x v="4"/>
    <n v="1389054"/>
  </r>
  <r>
    <x v="16"/>
    <x v="60"/>
    <x v="0"/>
    <x v="5"/>
    <n v="4656572"/>
  </r>
  <r>
    <x v="16"/>
    <x v="60"/>
    <x v="0"/>
    <x v="6"/>
    <n v="0"/>
  </r>
  <r>
    <x v="16"/>
    <x v="60"/>
    <x v="0"/>
    <x v="7"/>
    <n v="-49951"/>
  </r>
  <r>
    <x v="16"/>
    <x v="60"/>
    <x v="0"/>
    <x v="8"/>
    <n v="5528999"/>
  </r>
  <r>
    <x v="16"/>
    <x v="60"/>
    <x v="0"/>
    <x v="9"/>
    <n v="1082112"/>
  </r>
  <r>
    <x v="16"/>
    <x v="60"/>
    <x v="1"/>
    <x v="0"/>
    <n v="462777"/>
  </r>
  <r>
    <x v="16"/>
    <x v="60"/>
    <x v="1"/>
    <x v="1"/>
    <n v="2932306"/>
  </r>
  <r>
    <x v="16"/>
    <x v="60"/>
    <x v="1"/>
    <x v="2"/>
    <n v="25503"/>
  </r>
  <r>
    <x v="16"/>
    <x v="60"/>
    <x v="1"/>
    <x v="3"/>
    <n v="-669360"/>
  </r>
  <r>
    <x v="16"/>
    <x v="60"/>
    <x v="1"/>
    <x v="4"/>
    <n v="1389054"/>
  </r>
  <r>
    <x v="16"/>
    <x v="60"/>
    <x v="1"/>
    <x v="5"/>
    <n v="4840302"/>
  </r>
  <r>
    <x v="16"/>
    <x v="60"/>
    <x v="1"/>
    <x v="6"/>
    <n v="-26683"/>
  </r>
  <r>
    <x v="16"/>
    <x v="60"/>
    <x v="1"/>
    <x v="7"/>
    <n v="194756"/>
  </r>
  <r>
    <x v="16"/>
    <x v="60"/>
    <x v="1"/>
    <x v="8"/>
    <n v="5491469"/>
  </r>
  <r>
    <x v="16"/>
    <x v="60"/>
    <x v="1"/>
    <x v="9"/>
    <n v="2271164"/>
  </r>
  <r>
    <x v="16"/>
    <x v="61"/>
    <x v="0"/>
    <x v="0"/>
    <n v="116721"/>
  </r>
  <r>
    <x v="16"/>
    <x v="61"/>
    <x v="0"/>
    <x v="1"/>
    <n v="746604"/>
  </r>
  <r>
    <x v="16"/>
    <x v="61"/>
    <x v="0"/>
    <x v="2"/>
    <n v="34252"/>
  </r>
  <r>
    <x v="16"/>
    <x v="61"/>
    <x v="0"/>
    <x v="3"/>
    <n v="-7548"/>
  </r>
  <r>
    <x v="16"/>
    <x v="61"/>
    <x v="0"/>
    <x v="4"/>
    <n v="740726"/>
  </r>
  <r>
    <x v="16"/>
    <x v="61"/>
    <x v="0"/>
    <x v="5"/>
    <n v="1187190"/>
  </r>
  <r>
    <x v="16"/>
    <x v="61"/>
    <x v="0"/>
    <x v="6"/>
    <n v="0"/>
  </r>
  <r>
    <x v="16"/>
    <x v="61"/>
    <x v="0"/>
    <x v="7"/>
    <n v="487349"/>
  </r>
  <r>
    <x v="16"/>
    <x v="61"/>
    <x v="0"/>
    <x v="8"/>
    <n v="1559269"/>
  </r>
  <r>
    <x v="16"/>
    <x v="61"/>
    <x v="0"/>
    <x v="9"/>
    <n v="279669"/>
  </r>
  <r>
    <x v="16"/>
    <x v="61"/>
    <x v="1"/>
    <x v="0"/>
    <n v="175005"/>
  </r>
  <r>
    <x v="16"/>
    <x v="61"/>
    <x v="1"/>
    <x v="1"/>
    <n v="818676"/>
  </r>
  <r>
    <x v="16"/>
    <x v="61"/>
    <x v="1"/>
    <x v="2"/>
    <n v="35964"/>
  </r>
  <r>
    <x v="16"/>
    <x v="61"/>
    <x v="1"/>
    <x v="3"/>
    <n v="-28554"/>
  </r>
  <r>
    <x v="16"/>
    <x v="61"/>
    <x v="1"/>
    <x v="4"/>
    <n v="740726"/>
  </r>
  <r>
    <x v="16"/>
    <x v="61"/>
    <x v="1"/>
    <x v="5"/>
    <n v="1235128"/>
  </r>
  <r>
    <x v="16"/>
    <x v="61"/>
    <x v="1"/>
    <x v="6"/>
    <n v="0"/>
  </r>
  <r>
    <x v="16"/>
    <x v="61"/>
    <x v="1"/>
    <x v="7"/>
    <n v="541499"/>
  </r>
  <r>
    <x v="16"/>
    <x v="61"/>
    <x v="1"/>
    <x v="8"/>
    <n v="1553489"/>
  </r>
  <r>
    <x v="16"/>
    <x v="61"/>
    <x v="1"/>
    <x v="9"/>
    <n v="540611"/>
  </r>
  <r>
    <x v="16"/>
    <x v="62"/>
    <x v="0"/>
    <x v="0"/>
    <n v="17055"/>
  </r>
  <r>
    <x v="16"/>
    <x v="62"/>
    <x v="0"/>
    <x v="1"/>
    <n v="222751"/>
  </r>
  <r>
    <x v="16"/>
    <x v="62"/>
    <x v="0"/>
    <x v="2"/>
    <n v="176"/>
  </r>
  <r>
    <x v="16"/>
    <x v="62"/>
    <x v="0"/>
    <x v="3"/>
    <n v="5908"/>
  </r>
  <r>
    <x v="16"/>
    <x v="62"/>
    <x v="0"/>
    <x v="4"/>
    <n v="100646"/>
  </r>
  <r>
    <x v="16"/>
    <x v="62"/>
    <x v="0"/>
    <x v="5"/>
    <n v="328144"/>
  </r>
  <r>
    <x v="16"/>
    <x v="62"/>
    <x v="0"/>
    <x v="6"/>
    <n v="0"/>
  </r>
  <r>
    <x v="16"/>
    <x v="62"/>
    <x v="0"/>
    <x v="7"/>
    <n v="132096"/>
  </r>
  <r>
    <x v="16"/>
    <x v="62"/>
    <x v="0"/>
    <x v="8"/>
    <n v="497696"/>
  </r>
  <r>
    <x v="16"/>
    <x v="62"/>
    <x v="0"/>
    <x v="9"/>
    <n v="95972"/>
  </r>
  <r>
    <x v="16"/>
    <x v="62"/>
    <x v="1"/>
    <x v="0"/>
    <n v="32500"/>
  </r>
  <r>
    <x v="16"/>
    <x v="62"/>
    <x v="1"/>
    <x v="1"/>
    <n v="231508"/>
  </r>
  <r>
    <x v="16"/>
    <x v="62"/>
    <x v="1"/>
    <x v="2"/>
    <n v="176"/>
  </r>
  <r>
    <x v="16"/>
    <x v="62"/>
    <x v="1"/>
    <x v="3"/>
    <n v="-30268"/>
  </r>
  <r>
    <x v="16"/>
    <x v="62"/>
    <x v="1"/>
    <x v="4"/>
    <n v="100646"/>
  </r>
  <r>
    <x v="16"/>
    <x v="62"/>
    <x v="1"/>
    <x v="5"/>
    <n v="328144"/>
  </r>
  <r>
    <x v="16"/>
    <x v="62"/>
    <x v="1"/>
    <x v="6"/>
    <n v="239"/>
  </r>
  <r>
    <x v="16"/>
    <x v="62"/>
    <x v="1"/>
    <x v="7"/>
    <n v="92369"/>
  </r>
  <r>
    <x v="16"/>
    <x v="62"/>
    <x v="1"/>
    <x v="8"/>
    <n v="494953"/>
  </r>
  <r>
    <x v="16"/>
    <x v="62"/>
    <x v="1"/>
    <x v="9"/>
    <n v="119127"/>
  </r>
  <r>
    <x v="16"/>
    <x v="63"/>
    <x v="0"/>
    <x v="0"/>
    <n v="16218"/>
  </r>
  <r>
    <x v="16"/>
    <x v="63"/>
    <x v="0"/>
    <x v="1"/>
    <n v="277462"/>
  </r>
  <r>
    <x v="16"/>
    <x v="63"/>
    <x v="0"/>
    <x v="2"/>
    <n v="488"/>
  </r>
  <r>
    <x v="16"/>
    <x v="63"/>
    <x v="0"/>
    <x v="3"/>
    <n v="-8609"/>
  </r>
  <r>
    <x v="16"/>
    <x v="63"/>
    <x v="0"/>
    <x v="4"/>
    <n v="142534"/>
  </r>
  <r>
    <x v="16"/>
    <x v="63"/>
    <x v="0"/>
    <x v="5"/>
    <n v="262671"/>
  </r>
  <r>
    <x v="16"/>
    <x v="63"/>
    <x v="0"/>
    <x v="6"/>
    <n v="0"/>
  </r>
  <r>
    <x v="16"/>
    <x v="63"/>
    <x v="0"/>
    <x v="7"/>
    <n v="54861"/>
  </r>
  <r>
    <x v="16"/>
    <x v="63"/>
    <x v="0"/>
    <x v="8"/>
    <n v="392922"/>
  </r>
  <r>
    <x v="16"/>
    <x v="63"/>
    <x v="0"/>
    <x v="9"/>
    <n v="84853"/>
  </r>
  <r>
    <x v="16"/>
    <x v="63"/>
    <x v="1"/>
    <x v="0"/>
    <n v="17758"/>
  </r>
  <r>
    <x v="16"/>
    <x v="63"/>
    <x v="1"/>
    <x v="1"/>
    <n v="282473"/>
  </r>
  <r>
    <x v="16"/>
    <x v="63"/>
    <x v="1"/>
    <x v="2"/>
    <n v="488"/>
  </r>
  <r>
    <x v="16"/>
    <x v="63"/>
    <x v="1"/>
    <x v="3"/>
    <n v="-12377"/>
  </r>
  <r>
    <x v="16"/>
    <x v="63"/>
    <x v="1"/>
    <x v="4"/>
    <n v="142534"/>
  </r>
  <r>
    <x v="16"/>
    <x v="63"/>
    <x v="1"/>
    <x v="5"/>
    <n v="262671"/>
  </r>
  <r>
    <x v="16"/>
    <x v="63"/>
    <x v="1"/>
    <x v="6"/>
    <n v="0"/>
  </r>
  <r>
    <x v="16"/>
    <x v="63"/>
    <x v="1"/>
    <x v="7"/>
    <n v="81027"/>
  </r>
  <r>
    <x v="16"/>
    <x v="63"/>
    <x v="1"/>
    <x v="8"/>
    <n v="391958"/>
  </r>
  <r>
    <x v="16"/>
    <x v="63"/>
    <x v="1"/>
    <x v="9"/>
    <n v="122302"/>
  </r>
  <r>
    <x v="16"/>
    <x v="64"/>
    <x v="0"/>
    <x v="0"/>
    <n v="10017"/>
  </r>
  <r>
    <x v="16"/>
    <x v="64"/>
    <x v="0"/>
    <x v="1"/>
    <n v="152435"/>
  </r>
  <r>
    <x v="16"/>
    <x v="64"/>
    <x v="0"/>
    <x v="2"/>
    <n v="0"/>
  </r>
  <r>
    <x v="16"/>
    <x v="64"/>
    <x v="0"/>
    <x v="3"/>
    <n v="7064"/>
  </r>
  <r>
    <x v="16"/>
    <x v="64"/>
    <x v="0"/>
    <x v="4"/>
    <n v="0"/>
  </r>
  <r>
    <x v="16"/>
    <x v="64"/>
    <x v="0"/>
    <x v="5"/>
    <n v="128876"/>
  </r>
  <r>
    <x v="16"/>
    <x v="64"/>
    <x v="0"/>
    <x v="6"/>
    <n v="0"/>
  </r>
  <r>
    <x v="16"/>
    <x v="64"/>
    <x v="0"/>
    <x v="7"/>
    <n v="3603"/>
  </r>
  <r>
    <x v="16"/>
    <x v="64"/>
    <x v="0"/>
    <x v="8"/>
    <n v="243433"/>
  </r>
  <r>
    <x v="16"/>
    <x v="64"/>
    <x v="0"/>
    <x v="9"/>
    <n v="44434"/>
  </r>
  <r>
    <x v="16"/>
    <x v="64"/>
    <x v="1"/>
    <x v="0"/>
    <n v="14188"/>
  </r>
  <r>
    <x v="16"/>
    <x v="64"/>
    <x v="1"/>
    <x v="1"/>
    <n v="147717"/>
  </r>
  <r>
    <x v="16"/>
    <x v="64"/>
    <x v="1"/>
    <x v="2"/>
    <n v="0"/>
  </r>
  <r>
    <x v="16"/>
    <x v="64"/>
    <x v="1"/>
    <x v="3"/>
    <n v="5665"/>
  </r>
  <r>
    <x v="16"/>
    <x v="64"/>
    <x v="1"/>
    <x v="4"/>
    <n v="0"/>
  </r>
  <r>
    <x v="16"/>
    <x v="64"/>
    <x v="1"/>
    <x v="5"/>
    <n v="128876"/>
  </r>
  <r>
    <x v="16"/>
    <x v="64"/>
    <x v="1"/>
    <x v="6"/>
    <n v="0"/>
  </r>
  <r>
    <x v="16"/>
    <x v="64"/>
    <x v="1"/>
    <x v="7"/>
    <n v="6522"/>
  </r>
  <r>
    <x v="16"/>
    <x v="64"/>
    <x v="1"/>
    <x v="8"/>
    <n v="243433"/>
  </r>
  <r>
    <x v="16"/>
    <x v="64"/>
    <x v="1"/>
    <x v="9"/>
    <n v="48205"/>
  </r>
  <r>
    <x v="16"/>
    <x v="65"/>
    <x v="0"/>
    <x v="0"/>
    <n v="71797"/>
  </r>
  <r>
    <x v="16"/>
    <x v="65"/>
    <x v="0"/>
    <x v="1"/>
    <n v="651648"/>
  </r>
  <r>
    <x v="16"/>
    <x v="65"/>
    <x v="0"/>
    <x v="2"/>
    <n v="18397"/>
  </r>
  <r>
    <x v="16"/>
    <x v="65"/>
    <x v="0"/>
    <x v="3"/>
    <n v="61191"/>
  </r>
  <r>
    <x v="16"/>
    <x v="65"/>
    <x v="0"/>
    <x v="4"/>
    <n v="433045"/>
  </r>
  <r>
    <x v="16"/>
    <x v="65"/>
    <x v="0"/>
    <x v="5"/>
    <n v="871820"/>
  </r>
  <r>
    <x v="16"/>
    <x v="65"/>
    <x v="0"/>
    <x v="6"/>
    <n v="0"/>
  </r>
  <r>
    <x v="16"/>
    <x v="65"/>
    <x v="0"/>
    <x v="7"/>
    <n v="249609"/>
  </r>
  <r>
    <x v="16"/>
    <x v="65"/>
    <x v="0"/>
    <x v="8"/>
    <n v="1135085"/>
  </r>
  <r>
    <x v="16"/>
    <x v="65"/>
    <x v="0"/>
    <x v="9"/>
    <n v="233950"/>
  </r>
  <r>
    <x v="16"/>
    <x v="65"/>
    <x v="1"/>
    <x v="0"/>
    <n v="82652"/>
  </r>
  <r>
    <x v="16"/>
    <x v="65"/>
    <x v="1"/>
    <x v="1"/>
    <n v="706630"/>
  </r>
  <r>
    <x v="16"/>
    <x v="65"/>
    <x v="1"/>
    <x v="2"/>
    <n v="18397"/>
  </r>
  <r>
    <x v="16"/>
    <x v="65"/>
    <x v="1"/>
    <x v="3"/>
    <n v="39049"/>
  </r>
  <r>
    <x v="16"/>
    <x v="65"/>
    <x v="1"/>
    <x v="4"/>
    <n v="433045"/>
  </r>
  <r>
    <x v="16"/>
    <x v="65"/>
    <x v="1"/>
    <x v="5"/>
    <n v="871929"/>
  </r>
  <r>
    <x v="16"/>
    <x v="65"/>
    <x v="1"/>
    <x v="6"/>
    <n v="-951"/>
  </r>
  <r>
    <x v="16"/>
    <x v="65"/>
    <x v="1"/>
    <x v="7"/>
    <n v="295971"/>
  </r>
  <r>
    <x v="16"/>
    <x v="65"/>
    <x v="1"/>
    <x v="8"/>
    <n v="1130883"/>
  </r>
  <r>
    <x v="16"/>
    <x v="65"/>
    <x v="1"/>
    <x v="9"/>
    <n v="373553"/>
  </r>
  <r>
    <x v="16"/>
    <x v="66"/>
    <x v="0"/>
    <x v="0"/>
    <n v="61277"/>
  </r>
  <r>
    <x v="16"/>
    <x v="66"/>
    <x v="0"/>
    <x v="1"/>
    <n v="667578"/>
  </r>
  <r>
    <x v="16"/>
    <x v="66"/>
    <x v="0"/>
    <x v="2"/>
    <n v="1412"/>
  </r>
  <r>
    <x v="16"/>
    <x v="66"/>
    <x v="0"/>
    <x v="3"/>
    <n v="-44370"/>
  </r>
  <r>
    <x v="16"/>
    <x v="66"/>
    <x v="0"/>
    <x v="4"/>
    <n v="322415"/>
  </r>
  <r>
    <x v="16"/>
    <x v="66"/>
    <x v="0"/>
    <x v="5"/>
    <n v="811309"/>
  </r>
  <r>
    <x v="16"/>
    <x v="66"/>
    <x v="0"/>
    <x v="6"/>
    <n v="0"/>
  </r>
  <r>
    <x v="16"/>
    <x v="66"/>
    <x v="0"/>
    <x v="7"/>
    <n v="198536"/>
  </r>
  <r>
    <x v="16"/>
    <x v="66"/>
    <x v="0"/>
    <x v="8"/>
    <n v="1119044"/>
  </r>
  <r>
    <x v="16"/>
    <x v="66"/>
    <x v="0"/>
    <x v="9"/>
    <n v="343023"/>
  </r>
  <r>
    <x v="16"/>
    <x v="66"/>
    <x v="1"/>
    <x v="0"/>
    <n v="107988"/>
  </r>
  <r>
    <x v="16"/>
    <x v="66"/>
    <x v="1"/>
    <x v="1"/>
    <n v="738366"/>
  </r>
  <r>
    <x v="16"/>
    <x v="66"/>
    <x v="1"/>
    <x v="2"/>
    <n v="1412"/>
  </r>
  <r>
    <x v="16"/>
    <x v="66"/>
    <x v="1"/>
    <x v="3"/>
    <n v="-119673"/>
  </r>
  <r>
    <x v="16"/>
    <x v="66"/>
    <x v="1"/>
    <x v="4"/>
    <n v="322415"/>
  </r>
  <r>
    <x v="16"/>
    <x v="66"/>
    <x v="1"/>
    <x v="5"/>
    <n v="820796"/>
  </r>
  <r>
    <x v="16"/>
    <x v="66"/>
    <x v="1"/>
    <x v="6"/>
    <n v="-5054"/>
  </r>
  <r>
    <x v="16"/>
    <x v="66"/>
    <x v="1"/>
    <x v="7"/>
    <n v="233778"/>
  </r>
  <r>
    <x v="16"/>
    <x v="66"/>
    <x v="1"/>
    <x v="8"/>
    <n v="1110184"/>
  </r>
  <r>
    <x v="16"/>
    <x v="66"/>
    <x v="1"/>
    <x v="9"/>
    <n v="594468"/>
  </r>
  <r>
    <x v="16"/>
    <x v="67"/>
    <x v="0"/>
    <x v="0"/>
    <n v="21491"/>
  </r>
  <r>
    <x v="16"/>
    <x v="67"/>
    <x v="0"/>
    <x v="1"/>
    <n v="364752"/>
  </r>
  <r>
    <x v="16"/>
    <x v="67"/>
    <x v="0"/>
    <x v="2"/>
    <n v="0"/>
  </r>
  <r>
    <x v="16"/>
    <x v="67"/>
    <x v="0"/>
    <x v="3"/>
    <n v="-19430"/>
  </r>
  <r>
    <x v="16"/>
    <x v="67"/>
    <x v="0"/>
    <x v="4"/>
    <n v="153670"/>
  </r>
  <r>
    <x v="16"/>
    <x v="67"/>
    <x v="0"/>
    <x v="5"/>
    <n v="475419"/>
  </r>
  <r>
    <x v="16"/>
    <x v="67"/>
    <x v="0"/>
    <x v="6"/>
    <n v="0"/>
  </r>
  <r>
    <x v="16"/>
    <x v="67"/>
    <x v="0"/>
    <x v="7"/>
    <n v="45462"/>
  </r>
  <r>
    <x v="16"/>
    <x v="67"/>
    <x v="0"/>
    <x v="8"/>
    <n v="514918"/>
  </r>
  <r>
    <x v="16"/>
    <x v="67"/>
    <x v="0"/>
    <x v="9"/>
    <n v="257966"/>
  </r>
  <r>
    <x v="16"/>
    <x v="67"/>
    <x v="1"/>
    <x v="0"/>
    <n v="48496"/>
  </r>
  <r>
    <x v="16"/>
    <x v="67"/>
    <x v="1"/>
    <x v="1"/>
    <n v="405269"/>
  </r>
  <r>
    <x v="16"/>
    <x v="67"/>
    <x v="1"/>
    <x v="2"/>
    <n v="0"/>
  </r>
  <r>
    <x v="16"/>
    <x v="67"/>
    <x v="1"/>
    <x v="3"/>
    <n v="-51034"/>
  </r>
  <r>
    <x v="16"/>
    <x v="67"/>
    <x v="1"/>
    <x v="4"/>
    <n v="153670"/>
  </r>
  <r>
    <x v="16"/>
    <x v="67"/>
    <x v="1"/>
    <x v="5"/>
    <n v="515199"/>
  </r>
  <r>
    <x v="16"/>
    <x v="67"/>
    <x v="1"/>
    <x v="6"/>
    <n v="-7866"/>
  </r>
  <r>
    <x v="16"/>
    <x v="67"/>
    <x v="1"/>
    <x v="7"/>
    <n v="65934"/>
  </r>
  <r>
    <x v="16"/>
    <x v="67"/>
    <x v="1"/>
    <x v="8"/>
    <n v="514355"/>
  </r>
  <r>
    <x v="16"/>
    <x v="67"/>
    <x v="1"/>
    <x v="9"/>
    <n v="425773"/>
  </r>
  <r>
    <x v="16"/>
    <x v="68"/>
    <x v="0"/>
    <x v="0"/>
    <n v="102126"/>
  </r>
  <r>
    <x v="16"/>
    <x v="68"/>
    <x v="0"/>
    <x v="1"/>
    <n v="897625"/>
  </r>
  <r>
    <x v="16"/>
    <x v="68"/>
    <x v="0"/>
    <x v="2"/>
    <n v="56215"/>
  </r>
  <r>
    <x v="16"/>
    <x v="68"/>
    <x v="0"/>
    <x v="3"/>
    <n v="-174189"/>
  </r>
  <r>
    <x v="16"/>
    <x v="68"/>
    <x v="0"/>
    <x v="4"/>
    <n v="503933"/>
  </r>
  <r>
    <x v="16"/>
    <x v="68"/>
    <x v="0"/>
    <x v="5"/>
    <n v="1487928"/>
  </r>
  <r>
    <x v="16"/>
    <x v="68"/>
    <x v="0"/>
    <x v="6"/>
    <n v="0"/>
  </r>
  <r>
    <x v="16"/>
    <x v="68"/>
    <x v="0"/>
    <x v="7"/>
    <n v="23349"/>
  </r>
  <r>
    <x v="16"/>
    <x v="68"/>
    <x v="0"/>
    <x v="8"/>
    <n v="1596948"/>
  </r>
  <r>
    <x v="16"/>
    <x v="68"/>
    <x v="0"/>
    <x v="9"/>
    <n v="640551"/>
  </r>
  <r>
    <x v="16"/>
    <x v="68"/>
    <x v="1"/>
    <x v="0"/>
    <n v="121170"/>
  </r>
  <r>
    <x v="16"/>
    <x v="68"/>
    <x v="1"/>
    <x v="1"/>
    <n v="935591"/>
  </r>
  <r>
    <x v="16"/>
    <x v="68"/>
    <x v="1"/>
    <x v="2"/>
    <n v="56215"/>
  </r>
  <r>
    <x v="16"/>
    <x v="68"/>
    <x v="1"/>
    <x v="3"/>
    <n v="-184748"/>
  </r>
  <r>
    <x v="16"/>
    <x v="68"/>
    <x v="1"/>
    <x v="4"/>
    <n v="503933"/>
  </r>
  <r>
    <x v="16"/>
    <x v="68"/>
    <x v="1"/>
    <x v="5"/>
    <n v="1490423"/>
  </r>
  <r>
    <x v="16"/>
    <x v="68"/>
    <x v="1"/>
    <x v="6"/>
    <n v="0"/>
  </r>
  <r>
    <x v="16"/>
    <x v="68"/>
    <x v="1"/>
    <x v="7"/>
    <n v="59673"/>
  </r>
  <r>
    <x v="16"/>
    <x v="68"/>
    <x v="1"/>
    <x v="8"/>
    <n v="1593118"/>
  </r>
  <r>
    <x v="16"/>
    <x v="68"/>
    <x v="1"/>
    <x v="9"/>
    <n v="750769"/>
  </r>
  <r>
    <x v="16"/>
    <x v="69"/>
    <x v="0"/>
    <x v="0"/>
    <n v="105788"/>
  </r>
  <r>
    <x v="16"/>
    <x v="69"/>
    <x v="0"/>
    <x v="1"/>
    <n v="797433"/>
  </r>
  <r>
    <x v="16"/>
    <x v="69"/>
    <x v="0"/>
    <x v="2"/>
    <n v="41895"/>
  </r>
  <r>
    <x v="16"/>
    <x v="69"/>
    <x v="0"/>
    <x v="3"/>
    <n v="-62675"/>
  </r>
  <r>
    <x v="16"/>
    <x v="69"/>
    <x v="0"/>
    <x v="4"/>
    <n v="516405"/>
  </r>
  <r>
    <x v="16"/>
    <x v="69"/>
    <x v="0"/>
    <x v="5"/>
    <n v="1067611"/>
  </r>
  <r>
    <x v="16"/>
    <x v="69"/>
    <x v="0"/>
    <x v="6"/>
    <n v="0"/>
  </r>
  <r>
    <x v="16"/>
    <x v="69"/>
    <x v="0"/>
    <x v="7"/>
    <n v="150567"/>
  </r>
  <r>
    <x v="16"/>
    <x v="69"/>
    <x v="0"/>
    <x v="8"/>
    <n v="1457604"/>
  </r>
  <r>
    <x v="16"/>
    <x v="69"/>
    <x v="0"/>
    <x v="9"/>
    <n v="251960"/>
  </r>
  <r>
    <x v="16"/>
    <x v="69"/>
    <x v="1"/>
    <x v="0"/>
    <n v="171015"/>
  </r>
  <r>
    <x v="16"/>
    <x v="69"/>
    <x v="1"/>
    <x v="1"/>
    <n v="862147"/>
  </r>
  <r>
    <x v="16"/>
    <x v="69"/>
    <x v="1"/>
    <x v="2"/>
    <n v="44921"/>
  </r>
  <r>
    <x v="16"/>
    <x v="69"/>
    <x v="1"/>
    <x v="3"/>
    <n v="-89525"/>
  </r>
  <r>
    <x v="16"/>
    <x v="69"/>
    <x v="1"/>
    <x v="4"/>
    <n v="516405"/>
  </r>
  <r>
    <x v="16"/>
    <x v="69"/>
    <x v="1"/>
    <x v="5"/>
    <n v="1129043"/>
  </r>
  <r>
    <x v="16"/>
    <x v="69"/>
    <x v="1"/>
    <x v="6"/>
    <n v="0"/>
  </r>
  <r>
    <x v="16"/>
    <x v="69"/>
    <x v="1"/>
    <x v="7"/>
    <n v="242759"/>
  </r>
  <r>
    <x v="16"/>
    <x v="69"/>
    <x v="1"/>
    <x v="8"/>
    <n v="1452727"/>
  </r>
  <r>
    <x v="16"/>
    <x v="69"/>
    <x v="1"/>
    <x v="9"/>
    <n v="570278"/>
  </r>
  <r>
    <x v="16"/>
    <x v="70"/>
    <x v="0"/>
    <x v="0"/>
    <n v="42644"/>
  </r>
  <r>
    <x v="16"/>
    <x v="70"/>
    <x v="0"/>
    <x v="1"/>
    <n v="430434"/>
  </r>
  <r>
    <x v="16"/>
    <x v="70"/>
    <x v="0"/>
    <x v="2"/>
    <n v="1634"/>
  </r>
  <r>
    <x v="16"/>
    <x v="70"/>
    <x v="0"/>
    <x v="3"/>
    <n v="-18400"/>
  </r>
  <r>
    <x v="16"/>
    <x v="70"/>
    <x v="0"/>
    <x v="4"/>
    <n v="0"/>
  </r>
  <r>
    <x v="16"/>
    <x v="70"/>
    <x v="0"/>
    <x v="5"/>
    <n v="336659"/>
  </r>
  <r>
    <x v="16"/>
    <x v="70"/>
    <x v="0"/>
    <x v="6"/>
    <n v="0"/>
  </r>
  <r>
    <x v="16"/>
    <x v="70"/>
    <x v="0"/>
    <x v="7"/>
    <n v="86162"/>
  </r>
  <r>
    <x v="16"/>
    <x v="70"/>
    <x v="0"/>
    <x v="8"/>
    <n v="722420"/>
  </r>
  <r>
    <x v="16"/>
    <x v="70"/>
    <x v="0"/>
    <x v="9"/>
    <n v="193513"/>
  </r>
  <r>
    <x v="16"/>
    <x v="70"/>
    <x v="1"/>
    <x v="0"/>
    <n v="67936"/>
  </r>
  <r>
    <x v="16"/>
    <x v="70"/>
    <x v="1"/>
    <x v="1"/>
    <n v="498537"/>
  </r>
  <r>
    <x v="16"/>
    <x v="70"/>
    <x v="1"/>
    <x v="2"/>
    <n v="1706"/>
  </r>
  <r>
    <x v="16"/>
    <x v="70"/>
    <x v="1"/>
    <x v="3"/>
    <n v="-53768"/>
  </r>
  <r>
    <x v="16"/>
    <x v="70"/>
    <x v="1"/>
    <x v="4"/>
    <n v="0"/>
  </r>
  <r>
    <x v="16"/>
    <x v="70"/>
    <x v="1"/>
    <x v="5"/>
    <n v="348262"/>
  </r>
  <r>
    <x v="16"/>
    <x v="70"/>
    <x v="1"/>
    <x v="6"/>
    <n v="0"/>
  </r>
  <r>
    <x v="16"/>
    <x v="70"/>
    <x v="1"/>
    <x v="7"/>
    <n v="110096"/>
  </r>
  <r>
    <x v="16"/>
    <x v="70"/>
    <x v="1"/>
    <x v="8"/>
    <n v="721595"/>
  </r>
  <r>
    <x v="16"/>
    <x v="70"/>
    <x v="1"/>
    <x v="9"/>
    <n v="358710"/>
  </r>
  <r>
    <x v="16"/>
    <x v="71"/>
    <x v="0"/>
    <x v="0"/>
    <n v="15451"/>
  </r>
  <r>
    <x v="16"/>
    <x v="71"/>
    <x v="0"/>
    <x v="1"/>
    <n v="363096"/>
  </r>
  <r>
    <x v="16"/>
    <x v="71"/>
    <x v="0"/>
    <x v="2"/>
    <n v="0"/>
  </r>
  <r>
    <x v="16"/>
    <x v="71"/>
    <x v="0"/>
    <x v="3"/>
    <n v="8673"/>
  </r>
  <r>
    <x v="16"/>
    <x v="71"/>
    <x v="0"/>
    <x v="4"/>
    <n v="97877"/>
  </r>
  <r>
    <x v="16"/>
    <x v="71"/>
    <x v="0"/>
    <x v="5"/>
    <n v="273175"/>
  </r>
  <r>
    <x v="16"/>
    <x v="71"/>
    <x v="0"/>
    <x v="6"/>
    <n v="0"/>
  </r>
  <r>
    <x v="16"/>
    <x v="71"/>
    <x v="0"/>
    <x v="7"/>
    <n v="126243"/>
  </r>
  <r>
    <x v="16"/>
    <x v="71"/>
    <x v="0"/>
    <x v="8"/>
    <n v="578612"/>
  </r>
  <r>
    <x v="16"/>
    <x v="71"/>
    <x v="0"/>
    <x v="9"/>
    <n v="92803"/>
  </r>
  <r>
    <x v="16"/>
    <x v="71"/>
    <x v="1"/>
    <x v="0"/>
    <n v="25485"/>
  </r>
  <r>
    <x v="16"/>
    <x v="71"/>
    <x v="1"/>
    <x v="1"/>
    <n v="373030"/>
  </r>
  <r>
    <x v="16"/>
    <x v="71"/>
    <x v="1"/>
    <x v="2"/>
    <n v="0"/>
  </r>
  <r>
    <x v="16"/>
    <x v="71"/>
    <x v="1"/>
    <x v="3"/>
    <n v="-7919"/>
  </r>
  <r>
    <x v="16"/>
    <x v="71"/>
    <x v="1"/>
    <x v="4"/>
    <n v="97877"/>
  </r>
  <r>
    <x v="16"/>
    <x v="71"/>
    <x v="1"/>
    <x v="5"/>
    <n v="273175"/>
  </r>
  <r>
    <x v="16"/>
    <x v="71"/>
    <x v="1"/>
    <x v="6"/>
    <n v="-484"/>
  </r>
  <r>
    <x v="16"/>
    <x v="71"/>
    <x v="1"/>
    <x v="7"/>
    <n v="114449"/>
  </r>
  <r>
    <x v="16"/>
    <x v="71"/>
    <x v="1"/>
    <x v="8"/>
    <n v="577929"/>
  </r>
  <r>
    <x v="16"/>
    <x v="71"/>
    <x v="1"/>
    <x v="9"/>
    <n v="118736"/>
  </r>
  <r>
    <x v="16"/>
    <x v="72"/>
    <x v="0"/>
    <x v="0"/>
    <n v="21655"/>
  </r>
  <r>
    <x v="16"/>
    <x v="72"/>
    <x v="0"/>
    <x v="1"/>
    <n v="537256"/>
  </r>
  <r>
    <x v="16"/>
    <x v="72"/>
    <x v="0"/>
    <x v="2"/>
    <n v="0"/>
  </r>
  <r>
    <x v="16"/>
    <x v="72"/>
    <x v="0"/>
    <x v="3"/>
    <n v="-13959"/>
  </r>
  <r>
    <x v="16"/>
    <x v="72"/>
    <x v="0"/>
    <x v="4"/>
    <n v="170050"/>
  </r>
  <r>
    <x v="16"/>
    <x v="72"/>
    <x v="0"/>
    <x v="5"/>
    <n v="598866"/>
  </r>
  <r>
    <x v="16"/>
    <x v="72"/>
    <x v="0"/>
    <x v="6"/>
    <n v="0"/>
  </r>
  <r>
    <x v="16"/>
    <x v="72"/>
    <x v="0"/>
    <x v="7"/>
    <n v="77499"/>
  </r>
  <r>
    <x v="16"/>
    <x v="72"/>
    <x v="0"/>
    <x v="8"/>
    <n v="888071"/>
  </r>
  <r>
    <x v="16"/>
    <x v="72"/>
    <x v="0"/>
    <x v="9"/>
    <n v="191114"/>
  </r>
  <r>
    <x v="16"/>
    <x v="72"/>
    <x v="1"/>
    <x v="0"/>
    <n v="49703"/>
  </r>
  <r>
    <x v="16"/>
    <x v="72"/>
    <x v="1"/>
    <x v="1"/>
    <n v="609270"/>
  </r>
  <r>
    <x v="16"/>
    <x v="72"/>
    <x v="1"/>
    <x v="2"/>
    <n v="0"/>
  </r>
  <r>
    <x v="16"/>
    <x v="72"/>
    <x v="1"/>
    <x v="3"/>
    <n v="-30623"/>
  </r>
  <r>
    <x v="16"/>
    <x v="72"/>
    <x v="1"/>
    <x v="4"/>
    <n v="170050"/>
  </r>
  <r>
    <x v="16"/>
    <x v="72"/>
    <x v="1"/>
    <x v="5"/>
    <n v="610470"/>
  </r>
  <r>
    <x v="16"/>
    <x v="72"/>
    <x v="1"/>
    <x v="6"/>
    <n v="-12073"/>
  </r>
  <r>
    <x v="16"/>
    <x v="72"/>
    <x v="1"/>
    <x v="7"/>
    <n v="110569"/>
  </r>
  <r>
    <x v="16"/>
    <x v="72"/>
    <x v="1"/>
    <x v="8"/>
    <n v="881957"/>
  </r>
  <r>
    <x v="16"/>
    <x v="72"/>
    <x v="1"/>
    <x v="9"/>
    <n v="370701"/>
  </r>
  <r>
    <x v="16"/>
    <x v="73"/>
    <x v="0"/>
    <x v="0"/>
    <n v="14979"/>
  </r>
  <r>
    <x v="16"/>
    <x v="73"/>
    <x v="0"/>
    <x v="1"/>
    <n v="273518"/>
  </r>
  <r>
    <x v="16"/>
    <x v="73"/>
    <x v="0"/>
    <x v="2"/>
    <n v="0"/>
  </r>
  <r>
    <x v="16"/>
    <x v="73"/>
    <x v="0"/>
    <x v="3"/>
    <n v="8553"/>
  </r>
  <r>
    <x v="16"/>
    <x v="73"/>
    <x v="0"/>
    <x v="4"/>
    <n v="229677"/>
  </r>
  <r>
    <x v="16"/>
    <x v="73"/>
    <x v="0"/>
    <x v="5"/>
    <n v="364214"/>
  </r>
  <r>
    <x v="16"/>
    <x v="73"/>
    <x v="0"/>
    <x v="6"/>
    <n v="0"/>
  </r>
  <r>
    <x v="16"/>
    <x v="73"/>
    <x v="0"/>
    <x v="7"/>
    <n v="45518"/>
  </r>
  <r>
    <x v="16"/>
    <x v="73"/>
    <x v="0"/>
    <x v="8"/>
    <n v="379772"/>
  </r>
  <r>
    <x v="16"/>
    <x v="73"/>
    <x v="0"/>
    <x v="9"/>
    <n v="80227"/>
  </r>
  <r>
    <x v="16"/>
    <x v="73"/>
    <x v="1"/>
    <x v="0"/>
    <n v="17072"/>
  </r>
  <r>
    <x v="16"/>
    <x v="73"/>
    <x v="1"/>
    <x v="1"/>
    <n v="283378"/>
  </r>
  <r>
    <x v="16"/>
    <x v="73"/>
    <x v="1"/>
    <x v="2"/>
    <n v="0"/>
  </r>
  <r>
    <x v="16"/>
    <x v="73"/>
    <x v="1"/>
    <x v="3"/>
    <n v="-1792"/>
  </r>
  <r>
    <x v="16"/>
    <x v="73"/>
    <x v="1"/>
    <x v="4"/>
    <n v="229677"/>
  </r>
  <r>
    <x v="16"/>
    <x v="73"/>
    <x v="1"/>
    <x v="5"/>
    <n v="364214"/>
  </r>
  <r>
    <x v="16"/>
    <x v="73"/>
    <x v="1"/>
    <x v="6"/>
    <n v="0"/>
  </r>
  <r>
    <x v="16"/>
    <x v="73"/>
    <x v="1"/>
    <x v="7"/>
    <n v="39244"/>
  </r>
  <r>
    <x v="16"/>
    <x v="73"/>
    <x v="1"/>
    <x v="8"/>
    <n v="379407"/>
  </r>
  <r>
    <x v="16"/>
    <x v="73"/>
    <x v="1"/>
    <x v="9"/>
    <n v="96616"/>
  </r>
  <r>
    <x v="17"/>
    <x v="0"/>
    <x v="0"/>
    <x v="0"/>
    <n v="5329220.8"/>
  </r>
  <r>
    <x v="17"/>
    <x v="0"/>
    <x v="0"/>
    <x v="1"/>
    <n v="45724167.899999999"/>
  </r>
  <r>
    <x v="17"/>
    <x v="0"/>
    <x v="0"/>
    <x v="2"/>
    <n v="3198942.8"/>
  </r>
  <r>
    <x v="17"/>
    <x v="0"/>
    <x v="0"/>
    <x v="3"/>
    <n v="428429.89999999991"/>
  </r>
  <r>
    <x v="17"/>
    <x v="0"/>
    <x v="0"/>
    <x v="4"/>
    <n v="7493930.7699999996"/>
  </r>
  <r>
    <x v="17"/>
    <x v="0"/>
    <x v="0"/>
    <x v="5"/>
    <n v="68167388.280000001"/>
  </r>
  <r>
    <x v="17"/>
    <x v="0"/>
    <x v="0"/>
    <x v="6"/>
    <n v="0"/>
  </r>
  <r>
    <x v="17"/>
    <x v="0"/>
    <x v="0"/>
    <x v="7"/>
    <n v="1358284.9900000184"/>
  </r>
  <r>
    <x v="17"/>
    <x v="0"/>
    <x v="0"/>
    <x v="8"/>
    <n v="99313039.260000005"/>
  </r>
  <r>
    <x v="17"/>
    <x v="0"/>
    <x v="0"/>
    <x v="9"/>
    <n v="16542604.84"/>
  </r>
  <r>
    <x v="17"/>
    <x v="0"/>
    <x v="1"/>
    <x v="0"/>
    <n v="18988531.199999999"/>
  </r>
  <r>
    <x v="17"/>
    <x v="0"/>
    <x v="1"/>
    <x v="1"/>
    <n v="59241436.100000001"/>
  </r>
  <r>
    <x v="17"/>
    <x v="0"/>
    <x v="1"/>
    <x v="2"/>
    <n v="3272785.6"/>
  </r>
  <r>
    <x v="17"/>
    <x v="0"/>
    <x v="1"/>
    <x v="3"/>
    <n v="-12857633.6"/>
  </r>
  <r>
    <x v="17"/>
    <x v="0"/>
    <x v="1"/>
    <x v="4"/>
    <n v="7493930.7699999996"/>
  </r>
  <r>
    <x v="17"/>
    <x v="0"/>
    <x v="1"/>
    <x v="5"/>
    <n v="83294290.200000003"/>
  </r>
  <r>
    <x v="17"/>
    <x v="0"/>
    <x v="1"/>
    <x v="6"/>
    <n v="3642601"/>
  </r>
  <r>
    <x v="17"/>
    <x v="0"/>
    <x v="1"/>
    <x v="7"/>
    <n v="11199383.930000002"/>
  </r>
  <r>
    <x v="17"/>
    <x v="0"/>
    <x v="1"/>
    <x v="8"/>
    <n v="98642200.390000001"/>
  </r>
  <r>
    <x v="17"/>
    <x v="0"/>
    <x v="1"/>
    <x v="9"/>
    <n v="79075328.469999999"/>
  </r>
  <r>
    <x v="17"/>
    <x v="1"/>
    <x v="0"/>
    <x v="0"/>
    <n v="1269442"/>
  </r>
  <r>
    <x v="17"/>
    <x v="1"/>
    <x v="0"/>
    <x v="1"/>
    <n v="10763472"/>
  </r>
  <r>
    <x v="17"/>
    <x v="1"/>
    <x v="0"/>
    <x v="2"/>
    <n v="89648"/>
  </r>
  <r>
    <x v="17"/>
    <x v="1"/>
    <x v="0"/>
    <x v="3"/>
    <n v="-1203921"/>
  </r>
  <r>
    <x v="17"/>
    <x v="1"/>
    <x v="0"/>
    <x v="4"/>
    <n v="1748306"/>
  </r>
  <r>
    <x v="17"/>
    <x v="1"/>
    <x v="0"/>
    <x v="5"/>
    <n v="18056481"/>
  </r>
  <r>
    <x v="17"/>
    <x v="1"/>
    <x v="0"/>
    <x v="6"/>
    <n v="0"/>
  </r>
  <r>
    <x v="17"/>
    <x v="1"/>
    <x v="0"/>
    <x v="7"/>
    <n v="1497146"/>
  </r>
  <r>
    <x v="17"/>
    <x v="1"/>
    <x v="0"/>
    <x v="8"/>
    <n v="26990076"/>
  </r>
  <r>
    <x v="17"/>
    <x v="1"/>
    <x v="0"/>
    <x v="9"/>
    <n v="4141728"/>
  </r>
  <r>
    <x v="17"/>
    <x v="1"/>
    <x v="1"/>
    <x v="0"/>
    <n v="1491506"/>
  </r>
  <r>
    <x v="17"/>
    <x v="1"/>
    <x v="1"/>
    <x v="1"/>
    <n v="11364773"/>
  </r>
  <r>
    <x v="17"/>
    <x v="1"/>
    <x v="1"/>
    <x v="2"/>
    <n v="89648"/>
  </r>
  <r>
    <x v="17"/>
    <x v="1"/>
    <x v="1"/>
    <x v="3"/>
    <n v="-1697125"/>
  </r>
  <r>
    <x v="17"/>
    <x v="1"/>
    <x v="1"/>
    <x v="4"/>
    <n v="1748306"/>
  </r>
  <r>
    <x v="17"/>
    <x v="1"/>
    <x v="1"/>
    <x v="5"/>
    <n v="18158666"/>
  </r>
  <r>
    <x v="17"/>
    <x v="1"/>
    <x v="1"/>
    <x v="6"/>
    <n v="101971"/>
  </r>
  <r>
    <x v="17"/>
    <x v="1"/>
    <x v="1"/>
    <x v="7"/>
    <n v="1738869"/>
  </r>
  <r>
    <x v="17"/>
    <x v="1"/>
    <x v="1"/>
    <x v="8"/>
    <n v="26905836"/>
  </r>
  <r>
    <x v="17"/>
    <x v="1"/>
    <x v="1"/>
    <x v="9"/>
    <n v="5784474"/>
  </r>
  <r>
    <x v="17"/>
    <x v="2"/>
    <x v="0"/>
    <x v="0"/>
    <n v="142681.9"/>
  </r>
  <r>
    <x v="17"/>
    <x v="2"/>
    <x v="0"/>
    <x v="1"/>
    <n v="1628541"/>
  </r>
  <r>
    <x v="17"/>
    <x v="2"/>
    <x v="0"/>
    <x v="2"/>
    <n v="117641.2"/>
  </r>
  <r>
    <x v="17"/>
    <x v="2"/>
    <x v="0"/>
    <x v="3"/>
    <n v="-12680"/>
  </r>
  <r>
    <x v="17"/>
    <x v="2"/>
    <x v="0"/>
    <x v="4"/>
    <n v="351026.5"/>
  </r>
  <r>
    <x v="17"/>
    <x v="2"/>
    <x v="0"/>
    <x v="5"/>
    <n v="2566606"/>
  </r>
  <r>
    <x v="17"/>
    <x v="2"/>
    <x v="0"/>
    <x v="6"/>
    <n v="0"/>
  </r>
  <r>
    <x v="17"/>
    <x v="2"/>
    <x v="0"/>
    <x v="7"/>
    <n v="-95492.700000000186"/>
  </r>
  <r>
    <x v="17"/>
    <x v="2"/>
    <x v="0"/>
    <x v="8"/>
    <n v="3264665.1"/>
  </r>
  <r>
    <x v="17"/>
    <x v="2"/>
    <x v="0"/>
    <x v="9"/>
    <n v="756965.8"/>
  </r>
  <r>
    <x v="17"/>
    <x v="2"/>
    <x v="1"/>
    <x v="0"/>
    <n v="184023.4"/>
  </r>
  <r>
    <x v="17"/>
    <x v="2"/>
    <x v="1"/>
    <x v="1"/>
    <n v="1689384.1"/>
  </r>
  <r>
    <x v="17"/>
    <x v="2"/>
    <x v="1"/>
    <x v="2"/>
    <n v="120301.5"/>
  </r>
  <r>
    <x v="17"/>
    <x v="2"/>
    <x v="1"/>
    <x v="3"/>
    <n v="-97840.7"/>
  </r>
  <r>
    <x v="17"/>
    <x v="2"/>
    <x v="1"/>
    <x v="4"/>
    <n v="351026.5"/>
  </r>
  <r>
    <x v="17"/>
    <x v="2"/>
    <x v="1"/>
    <x v="5"/>
    <n v="2606442.4"/>
  </r>
  <r>
    <x v="17"/>
    <x v="2"/>
    <x v="1"/>
    <x v="6"/>
    <n v="-9539.2999999999993"/>
  </r>
  <r>
    <x v="17"/>
    <x v="2"/>
    <x v="1"/>
    <x v="7"/>
    <n v="6885.7999999998174"/>
  </r>
  <r>
    <x v="17"/>
    <x v="2"/>
    <x v="1"/>
    <x v="8"/>
    <n v="3258225.7"/>
  </r>
  <r>
    <x v="17"/>
    <x v="2"/>
    <x v="1"/>
    <x v="9"/>
    <n v="1105165"/>
  </r>
  <r>
    <x v="17"/>
    <x v="3"/>
    <x v="0"/>
    <x v="0"/>
    <n v="872204"/>
  </r>
  <r>
    <x v="17"/>
    <x v="3"/>
    <x v="0"/>
    <x v="1"/>
    <n v="6034671"/>
  </r>
  <r>
    <x v="17"/>
    <x v="3"/>
    <x v="0"/>
    <x v="2"/>
    <n v="230731"/>
  </r>
  <r>
    <x v="17"/>
    <x v="3"/>
    <x v="0"/>
    <x v="3"/>
    <n v="-449118"/>
  </r>
  <r>
    <x v="17"/>
    <x v="3"/>
    <x v="0"/>
    <x v="4"/>
    <n v="978433"/>
  </r>
  <r>
    <x v="17"/>
    <x v="3"/>
    <x v="0"/>
    <x v="5"/>
    <n v="7340795"/>
  </r>
  <r>
    <x v="17"/>
    <x v="3"/>
    <x v="0"/>
    <x v="6"/>
    <n v="0"/>
  </r>
  <r>
    <x v="17"/>
    <x v="3"/>
    <x v="0"/>
    <x v="7"/>
    <n v="97572"/>
  </r>
  <r>
    <x v="17"/>
    <x v="3"/>
    <x v="0"/>
    <x v="8"/>
    <n v="12429361"/>
  </r>
  <r>
    <x v="17"/>
    <x v="3"/>
    <x v="0"/>
    <x v="9"/>
    <n v="1617297"/>
  </r>
  <r>
    <x v="17"/>
    <x v="3"/>
    <x v="1"/>
    <x v="0"/>
    <n v="988680"/>
  </r>
  <r>
    <x v="17"/>
    <x v="3"/>
    <x v="1"/>
    <x v="1"/>
    <n v="6225045"/>
  </r>
  <r>
    <x v="17"/>
    <x v="3"/>
    <x v="1"/>
    <x v="2"/>
    <n v="230731"/>
  </r>
  <r>
    <x v="17"/>
    <x v="3"/>
    <x v="1"/>
    <x v="3"/>
    <n v="-511099"/>
  </r>
  <r>
    <x v="17"/>
    <x v="3"/>
    <x v="1"/>
    <x v="4"/>
    <n v="978433"/>
  </r>
  <r>
    <x v="17"/>
    <x v="3"/>
    <x v="1"/>
    <x v="5"/>
    <n v="7391159"/>
  </r>
  <r>
    <x v="17"/>
    <x v="3"/>
    <x v="1"/>
    <x v="6"/>
    <n v="0"/>
  </r>
  <r>
    <x v="17"/>
    <x v="3"/>
    <x v="1"/>
    <x v="7"/>
    <n v="512770"/>
  </r>
  <r>
    <x v="17"/>
    <x v="3"/>
    <x v="1"/>
    <x v="8"/>
    <n v="12399013"/>
  </r>
  <r>
    <x v="17"/>
    <x v="3"/>
    <x v="1"/>
    <x v="9"/>
    <n v="2482038"/>
  </r>
  <r>
    <x v="17"/>
    <x v="4"/>
    <x v="0"/>
    <x v="0"/>
    <n v="706257"/>
  </r>
  <r>
    <x v="17"/>
    <x v="4"/>
    <x v="0"/>
    <x v="1"/>
    <n v="9877034"/>
  </r>
  <r>
    <x v="17"/>
    <x v="4"/>
    <x v="0"/>
    <x v="2"/>
    <n v="682969"/>
  </r>
  <r>
    <x v="17"/>
    <x v="4"/>
    <x v="0"/>
    <x v="3"/>
    <n v="-1250383"/>
  </r>
  <r>
    <x v="17"/>
    <x v="4"/>
    <x v="0"/>
    <x v="4"/>
    <n v="2759218"/>
  </r>
  <r>
    <x v="17"/>
    <x v="4"/>
    <x v="0"/>
    <x v="5"/>
    <n v="13515010"/>
  </r>
  <r>
    <x v="17"/>
    <x v="4"/>
    <x v="0"/>
    <x v="6"/>
    <n v="0"/>
  </r>
  <r>
    <x v="17"/>
    <x v="4"/>
    <x v="0"/>
    <x v="7"/>
    <n v="426296"/>
  </r>
  <r>
    <x v="17"/>
    <x v="4"/>
    <x v="0"/>
    <x v="8"/>
    <n v="21047476"/>
  </r>
  <r>
    <x v="17"/>
    <x v="4"/>
    <x v="0"/>
    <x v="9"/>
    <n v="2651255"/>
  </r>
  <r>
    <x v="17"/>
    <x v="4"/>
    <x v="1"/>
    <x v="0"/>
    <n v="1017871"/>
  </r>
  <r>
    <x v="17"/>
    <x v="4"/>
    <x v="1"/>
    <x v="1"/>
    <n v="10261068"/>
  </r>
  <r>
    <x v="17"/>
    <x v="4"/>
    <x v="1"/>
    <x v="2"/>
    <n v="693356"/>
  </r>
  <r>
    <x v="17"/>
    <x v="4"/>
    <x v="1"/>
    <x v="3"/>
    <n v="-1552193"/>
  </r>
  <r>
    <x v="17"/>
    <x v="4"/>
    <x v="1"/>
    <x v="4"/>
    <n v="2759218"/>
  </r>
  <r>
    <x v="17"/>
    <x v="4"/>
    <x v="1"/>
    <x v="5"/>
    <n v="13782886"/>
  </r>
  <r>
    <x v="17"/>
    <x v="4"/>
    <x v="1"/>
    <x v="6"/>
    <n v="0"/>
  </r>
  <r>
    <x v="17"/>
    <x v="4"/>
    <x v="1"/>
    <x v="7"/>
    <n v="1235839"/>
  </r>
  <r>
    <x v="17"/>
    <x v="4"/>
    <x v="1"/>
    <x v="8"/>
    <n v="21054715"/>
  </r>
  <r>
    <x v="17"/>
    <x v="4"/>
    <x v="1"/>
    <x v="9"/>
    <n v="4729280"/>
  </r>
  <r>
    <x v="17"/>
    <x v="6"/>
    <x v="0"/>
    <x v="0"/>
    <n v="388676"/>
  </r>
  <r>
    <x v="17"/>
    <x v="6"/>
    <x v="0"/>
    <x v="1"/>
    <n v="4926658"/>
  </r>
  <r>
    <x v="17"/>
    <x v="6"/>
    <x v="0"/>
    <x v="2"/>
    <n v="131147"/>
  </r>
  <r>
    <x v="17"/>
    <x v="6"/>
    <x v="0"/>
    <x v="3"/>
    <n v="-448600"/>
  </r>
  <r>
    <x v="17"/>
    <x v="6"/>
    <x v="0"/>
    <x v="4"/>
    <n v="1999906"/>
  </r>
  <r>
    <x v="17"/>
    <x v="6"/>
    <x v="0"/>
    <x v="5"/>
    <n v="5414689"/>
  </r>
  <r>
    <x v="17"/>
    <x v="6"/>
    <x v="0"/>
    <x v="6"/>
    <n v="0"/>
  </r>
  <r>
    <x v="17"/>
    <x v="6"/>
    <x v="0"/>
    <x v="7"/>
    <n v="313594"/>
  </r>
  <r>
    <x v="17"/>
    <x v="6"/>
    <x v="0"/>
    <x v="8"/>
    <n v="7836116"/>
  </r>
  <r>
    <x v="17"/>
    <x v="6"/>
    <x v="0"/>
    <x v="9"/>
    <n v="1787342"/>
  </r>
  <r>
    <x v="17"/>
    <x v="6"/>
    <x v="1"/>
    <x v="0"/>
    <n v="453206"/>
  </r>
  <r>
    <x v="17"/>
    <x v="6"/>
    <x v="1"/>
    <x v="1"/>
    <n v="5417839"/>
  </r>
  <r>
    <x v="17"/>
    <x v="6"/>
    <x v="1"/>
    <x v="2"/>
    <n v="131147"/>
  </r>
  <r>
    <x v="17"/>
    <x v="6"/>
    <x v="1"/>
    <x v="3"/>
    <n v="-542285"/>
  </r>
  <r>
    <x v="17"/>
    <x v="6"/>
    <x v="1"/>
    <x v="4"/>
    <n v="1999906"/>
  </r>
  <r>
    <x v="17"/>
    <x v="6"/>
    <x v="1"/>
    <x v="5"/>
    <n v="5445993"/>
  </r>
  <r>
    <x v="17"/>
    <x v="6"/>
    <x v="1"/>
    <x v="6"/>
    <n v="-15456"/>
  </r>
  <r>
    <x v="17"/>
    <x v="6"/>
    <x v="1"/>
    <x v="7"/>
    <n v="415823"/>
  </r>
  <r>
    <x v="17"/>
    <x v="6"/>
    <x v="1"/>
    <x v="8"/>
    <n v="7820828"/>
  </r>
  <r>
    <x v="17"/>
    <x v="6"/>
    <x v="1"/>
    <x v="9"/>
    <n v="2601015"/>
  </r>
  <r>
    <x v="17"/>
    <x v="7"/>
    <x v="0"/>
    <x v="0"/>
    <n v="2094"/>
  </r>
  <r>
    <x v="17"/>
    <x v="7"/>
    <x v="0"/>
    <x v="1"/>
    <n v="177232"/>
  </r>
  <r>
    <x v="17"/>
    <x v="7"/>
    <x v="0"/>
    <x v="2"/>
    <n v="0"/>
  </r>
  <r>
    <x v="17"/>
    <x v="7"/>
    <x v="0"/>
    <x v="3"/>
    <n v="421"/>
  </r>
  <r>
    <x v="17"/>
    <x v="7"/>
    <x v="0"/>
    <x v="4"/>
    <n v="17067"/>
  </r>
  <r>
    <x v="17"/>
    <x v="7"/>
    <x v="0"/>
    <x v="5"/>
    <n v="42769"/>
  </r>
  <r>
    <x v="17"/>
    <x v="7"/>
    <x v="0"/>
    <x v="6"/>
    <n v="0"/>
  </r>
  <r>
    <x v="17"/>
    <x v="7"/>
    <x v="0"/>
    <x v="7"/>
    <n v="41786"/>
  </r>
  <r>
    <x v="17"/>
    <x v="7"/>
    <x v="0"/>
    <x v="8"/>
    <n v="200309"/>
  </r>
  <r>
    <x v="17"/>
    <x v="7"/>
    <x v="0"/>
    <x v="9"/>
    <n v="46084"/>
  </r>
  <r>
    <x v="17"/>
    <x v="7"/>
    <x v="1"/>
    <x v="0"/>
    <n v="13506"/>
  </r>
  <r>
    <x v="17"/>
    <x v="7"/>
    <x v="1"/>
    <x v="1"/>
    <n v="245831"/>
  </r>
  <r>
    <x v="17"/>
    <x v="7"/>
    <x v="1"/>
    <x v="2"/>
    <n v="0"/>
  </r>
  <r>
    <x v="17"/>
    <x v="7"/>
    <x v="1"/>
    <x v="3"/>
    <n v="-22560"/>
  </r>
  <r>
    <x v="17"/>
    <x v="7"/>
    <x v="1"/>
    <x v="4"/>
    <n v="17067"/>
  </r>
  <r>
    <x v="17"/>
    <x v="7"/>
    <x v="1"/>
    <x v="5"/>
    <n v="66556"/>
  </r>
  <r>
    <x v="17"/>
    <x v="7"/>
    <x v="1"/>
    <x v="6"/>
    <n v="0"/>
  </r>
  <r>
    <x v="17"/>
    <x v="7"/>
    <x v="1"/>
    <x v="7"/>
    <n v="24785"/>
  </r>
  <r>
    <x v="17"/>
    <x v="7"/>
    <x v="1"/>
    <x v="8"/>
    <n v="200309"/>
  </r>
  <r>
    <x v="17"/>
    <x v="7"/>
    <x v="1"/>
    <x v="9"/>
    <n v="155862"/>
  </r>
  <r>
    <x v="17"/>
    <x v="8"/>
    <x v="0"/>
    <x v="0"/>
    <n v="503677"/>
  </r>
  <r>
    <x v="17"/>
    <x v="8"/>
    <x v="0"/>
    <x v="1"/>
    <n v="5533268"/>
  </r>
  <r>
    <x v="17"/>
    <x v="8"/>
    <x v="0"/>
    <x v="2"/>
    <n v="281855"/>
  </r>
  <r>
    <x v="17"/>
    <x v="8"/>
    <x v="0"/>
    <x v="3"/>
    <n v="1760059"/>
  </r>
  <r>
    <x v="17"/>
    <x v="8"/>
    <x v="0"/>
    <x v="4"/>
    <n v="2626015"/>
  </r>
  <r>
    <x v="17"/>
    <x v="8"/>
    <x v="0"/>
    <x v="5"/>
    <n v="7444274"/>
  </r>
  <r>
    <x v="17"/>
    <x v="8"/>
    <x v="0"/>
    <x v="6"/>
    <n v="0"/>
  </r>
  <r>
    <x v="17"/>
    <x v="8"/>
    <x v="0"/>
    <x v="7"/>
    <n v="5313231"/>
  </r>
  <r>
    <x v="17"/>
    <x v="8"/>
    <x v="0"/>
    <x v="8"/>
    <n v="12170055"/>
  </r>
  <r>
    <x v="17"/>
    <x v="8"/>
    <x v="0"/>
    <x v="9"/>
    <n v="2520176"/>
  </r>
  <r>
    <x v="17"/>
    <x v="8"/>
    <x v="1"/>
    <x v="0"/>
    <n v="1592456"/>
  </r>
  <r>
    <x v="17"/>
    <x v="8"/>
    <x v="1"/>
    <x v="1"/>
    <n v="8678683"/>
  </r>
  <r>
    <x v="17"/>
    <x v="8"/>
    <x v="1"/>
    <x v="2"/>
    <n v="285079"/>
  </r>
  <r>
    <x v="17"/>
    <x v="8"/>
    <x v="1"/>
    <x v="3"/>
    <n v="752457"/>
  </r>
  <r>
    <x v="17"/>
    <x v="8"/>
    <x v="1"/>
    <x v="4"/>
    <n v="2626015"/>
  </r>
  <r>
    <x v="17"/>
    <x v="8"/>
    <x v="1"/>
    <x v="5"/>
    <n v="8835894"/>
  </r>
  <r>
    <x v="17"/>
    <x v="8"/>
    <x v="1"/>
    <x v="6"/>
    <n v="-1094854"/>
  </r>
  <r>
    <x v="17"/>
    <x v="8"/>
    <x v="1"/>
    <x v="7"/>
    <n v="5553388"/>
  </r>
  <r>
    <x v="17"/>
    <x v="8"/>
    <x v="1"/>
    <x v="8"/>
    <n v="12117198"/>
  </r>
  <r>
    <x v="17"/>
    <x v="8"/>
    <x v="1"/>
    <x v="9"/>
    <n v="10544684"/>
  </r>
  <r>
    <x v="17"/>
    <x v="9"/>
    <x v="0"/>
    <x v="0"/>
    <n v="202424"/>
  </r>
  <r>
    <x v="17"/>
    <x v="9"/>
    <x v="0"/>
    <x v="1"/>
    <n v="992105"/>
  </r>
  <r>
    <x v="17"/>
    <x v="9"/>
    <x v="0"/>
    <x v="2"/>
    <n v="46442"/>
  </r>
  <r>
    <x v="17"/>
    <x v="9"/>
    <x v="0"/>
    <x v="3"/>
    <n v="72035"/>
  </r>
  <r>
    <x v="17"/>
    <x v="9"/>
    <x v="0"/>
    <x v="4"/>
    <n v="734313"/>
  </r>
  <r>
    <x v="17"/>
    <x v="9"/>
    <x v="0"/>
    <x v="5"/>
    <n v="1689611"/>
  </r>
  <r>
    <x v="17"/>
    <x v="9"/>
    <x v="0"/>
    <x v="6"/>
    <n v="0"/>
  </r>
  <r>
    <x v="17"/>
    <x v="9"/>
    <x v="0"/>
    <x v="7"/>
    <n v="453769"/>
  </r>
  <r>
    <x v="17"/>
    <x v="9"/>
    <x v="0"/>
    <x v="8"/>
    <n v="2277295"/>
  </r>
  <r>
    <x v="17"/>
    <x v="9"/>
    <x v="0"/>
    <x v="9"/>
    <n v="300708"/>
  </r>
  <r>
    <x v="17"/>
    <x v="9"/>
    <x v="1"/>
    <x v="0"/>
    <n v="259115"/>
  </r>
  <r>
    <x v="17"/>
    <x v="9"/>
    <x v="1"/>
    <x v="1"/>
    <n v="1089665"/>
  </r>
  <r>
    <x v="17"/>
    <x v="9"/>
    <x v="1"/>
    <x v="2"/>
    <n v="53459"/>
  </r>
  <r>
    <x v="17"/>
    <x v="9"/>
    <x v="1"/>
    <x v="3"/>
    <n v="5389"/>
  </r>
  <r>
    <x v="17"/>
    <x v="9"/>
    <x v="1"/>
    <x v="4"/>
    <n v="734313"/>
  </r>
  <r>
    <x v="17"/>
    <x v="9"/>
    <x v="1"/>
    <x v="5"/>
    <n v="1749205"/>
  </r>
  <r>
    <x v="17"/>
    <x v="9"/>
    <x v="1"/>
    <x v="6"/>
    <n v="0"/>
  </r>
  <r>
    <x v="17"/>
    <x v="9"/>
    <x v="1"/>
    <x v="7"/>
    <n v="496016"/>
  </r>
  <r>
    <x v="17"/>
    <x v="9"/>
    <x v="1"/>
    <x v="8"/>
    <n v="2274452"/>
  </r>
  <r>
    <x v="17"/>
    <x v="9"/>
    <x v="1"/>
    <x v="9"/>
    <n v="633306"/>
  </r>
  <r>
    <x v="17"/>
    <x v="12"/>
    <x v="0"/>
    <x v="0"/>
    <n v="42717"/>
  </r>
  <r>
    <x v="17"/>
    <x v="12"/>
    <x v="0"/>
    <x v="1"/>
    <n v="437399"/>
  </r>
  <r>
    <x v="17"/>
    <x v="12"/>
    <x v="0"/>
    <x v="2"/>
    <n v="17198"/>
  </r>
  <r>
    <x v="17"/>
    <x v="12"/>
    <x v="0"/>
    <x v="3"/>
    <n v="-26772"/>
  </r>
  <r>
    <x v="17"/>
    <x v="12"/>
    <x v="0"/>
    <x v="4"/>
    <n v="325762"/>
  </r>
  <r>
    <x v="17"/>
    <x v="12"/>
    <x v="0"/>
    <x v="5"/>
    <n v="734887"/>
  </r>
  <r>
    <x v="17"/>
    <x v="12"/>
    <x v="0"/>
    <x v="6"/>
    <n v="0"/>
  </r>
  <r>
    <x v="17"/>
    <x v="12"/>
    <x v="0"/>
    <x v="7"/>
    <n v="-39175"/>
  </r>
  <r>
    <x v="17"/>
    <x v="12"/>
    <x v="0"/>
    <x v="8"/>
    <n v="804331"/>
  </r>
  <r>
    <x v="17"/>
    <x v="12"/>
    <x v="0"/>
    <x v="9"/>
    <n v="89705"/>
  </r>
  <r>
    <x v="17"/>
    <x v="12"/>
    <x v="1"/>
    <x v="0"/>
    <n v="52847"/>
  </r>
  <r>
    <x v="17"/>
    <x v="12"/>
    <x v="1"/>
    <x v="1"/>
    <n v="466849"/>
  </r>
  <r>
    <x v="17"/>
    <x v="12"/>
    <x v="1"/>
    <x v="2"/>
    <n v="17198"/>
  </r>
  <r>
    <x v="17"/>
    <x v="12"/>
    <x v="1"/>
    <x v="3"/>
    <n v="-37509"/>
  </r>
  <r>
    <x v="17"/>
    <x v="12"/>
    <x v="1"/>
    <x v="4"/>
    <n v="325762"/>
  </r>
  <r>
    <x v="17"/>
    <x v="12"/>
    <x v="1"/>
    <x v="5"/>
    <n v="734887"/>
  </r>
  <r>
    <x v="17"/>
    <x v="12"/>
    <x v="1"/>
    <x v="6"/>
    <n v="0"/>
  </r>
  <r>
    <x v="17"/>
    <x v="12"/>
    <x v="1"/>
    <x v="7"/>
    <n v="-32956"/>
  </r>
  <r>
    <x v="17"/>
    <x v="12"/>
    <x v="1"/>
    <x v="8"/>
    <n v="804330"/>
  </r>
  <r>
    <x v="17"/>
    <x v="12"/>
    <x v="1"/>
    <x v="9"/>
    <n v="146242"/>
  </r>
  <r>
    <x v="17"/>
    <x v="76"/>
    <x v="0"/>
    <x v="0"/>
    <n v="187068"/>
  </r>
  <r>
    <x v="17"/>
    <x v="76"/>
    <x v="0"/>
    <x v="1"/>
    <n v="1591839"/>
  </r>
  <r>
    <x v="17"/>
    <x v="76"/>
    <x v="0"/>
    <x v="2"/>
    <n v="85946"/>
  </r>
  <r>
    <x v="17"/>
    <x v="76"/>
    <x v="0"/>
    <x v="3"/>
    <n v="-101007"/>
  </r>
  <r>
    <x v="17"/>
    <x v="76"/>
    <x v="0"/>
    <x v="4"/>
    <n v="766329"/>
  </r>
  <r>
    <x v="17"/>
    <x v="76"/>
    <x v="0"/>
    <x v="5"/>
    <n v="1800047"/>
  </r>
  <r>
    <x v="17"/>
    <x v="76"/>
    <x v="0"/>
    <x v="6"/>
    <n v="0"/>
  </r>
  <r>
    <x v="17"/>
    <x v="76"/>
    <x v="0"/>
    <x v="7"/>
    <n v="46377"/>
  </r>
  <r>
    <x v="17"/>
    <x v="76"/>
    <x v="0"/>
    <x v="8"/>
    <n v="2644396"/>
  </r>
  <r>
    <x v="17"/>
    <x v="76"/>
    <x v="0"/>
    <x v="9"/>
    <n v="401559"/>
  </r>
  <r>
    <x v="17"/>
    <x v="76"/>
    <x v="1"/>
    <x v="0"/>
    <n v="225298"/>
  </r>
  <r>
    <x v="17"/>
    <x v="76"/>
    <x v="1"/>
    <x v="1"/>
    <n v="1635898"/>
  </r>
  <r>
    <x v="17"/>
    <x v="76"/>
    <x v="1"/>
    <x v="2"/>
    <n v="100886"/>
  </r>
  <r>
    <x v="17"/>
    <x v="76"/>
    <x v="1"/>
    <x v="3"/>
    <n v="-166475"/>
  </r>
  <r>
    <x v="17"/>
    <x v="76"/>
    <x v="1"/>
    <x v="4"/>
    <n v="766329"/>
  </r>
  <r>
    <x v="17"/>
    <x v="76"/>
    <x v="1"/>
    <x v="5"/>
    <n v="1848916"/>
  </r>
  <r>
    <x v="17"/>
    <x v="76"/>
    <x v="1"/>
    <x v="6"/>
    <n v="0"/>
  </r>
  <r>
    <x v="17"/>
    <x v="76"/>
    <x v="1"/>
    <x v="7"/>
    <n v="37225"/>
  </r>
  <r>
    <x v="17"/>
    <x v="76"/>
    <x v="1"/>
    <x v="8"/>
    <n v="2637680"/>
  </r>
  <r>
    <x v="17"/>
    <x v="76"/>
    <x v="1"/>
    <x v="9"/>
    <n v="610689"/>
  </r>
  <r>
    <x v="17"/>
    <x v="13"/>
    <x v="0"/>
    <x v="0"/>
    <n v="194849.9"/>
  </r>
  <r>
    <x v="17"/>
    <x v="13"/>
    <x v="0"/>
    <x v="1"/>
    <n v="1982968.6"/>
  </r>
  <r>
    <x v="17"/>
    <x v="13"/>
    <x v="0"/>
    <x v="2"/>
    <n v="325870.7"/>
  </r>
  <r>
    <x v="17"/>
    <x v="13"/>
    <x v="0"/>
    <x v="3"/>
    <n v="230228.69999999998"/>
  </r>
  <r>
    <x v="17"/>
    <x v="13"/>
    <x v="0"/>
    <x v="4"/>
    <n v="1381267.2"/>
  </r>
  <r>
    <x v="17"/>
    <x v="13"/>
    <x v="0"/>
    <x v="5"/>
    <n v="4181691.2"/>
  </r>
  <r>
    <x v="17"/>
    <x v="13"/>
    <x v="0"/>
    <x v="6"/>
    <n v="28792.1"/>
  </r>
  <r>
    <x v="17"/>
    <x v="13"/>
    <x v="0"/>
    <x v="7"/>
    <n v="657551.50000000012"/>
  </r>
  <r>
    <x v="17"/>
    <x v="13"/>
    <x v="0"/>
    <x v="8"/>
    <n v="4882952.2"/>
  </r>
  <r>
    <x v="17"/>
    <x v="13"/>
    <x v="0"/>
    <x v="9"/>
    <n v="819691.7"/>
  </r>
  <r>
    <x v="17"/>
    <x v="13"/>
    <x v="1"/>
    <x v="0"/>
    <n v="221206.5"/>
  </r>
  <r>
    <x v="17"/>
    <x v="13"/>
    <x v="1"/>
    <x v="1"/>
    <n v="2093097.3"/>
  </r>
  <r>
    <x v="17"/>
    <x v="13"/>
    <x v="1"/>
    <x v="2"/>
    <n v="329274.5"/>
  </r>
  <r>
    <x v="17"/>
    <x v="13"/>
    <x v="1"/>
    <x v="3"/>
    <n v="217850"/>
  </r>
  <r>
    <x v="17"/>
    <x v="13"/>
    <x v="1"/>
    <x v="4"/>
    <n v="1381267.2"/>
  </r>
  <r>
    <x v="17"/>
    <x v="13"/>
    <x v="1"/>
    <x v="5"/>
    <n v="4991681.2"/>
  </r>
  <r>
    <x v="17"/>
    <x v="13"/>
    <x v="1"/>
    <x v="6"/>
    <n v="28792.1"/>
  </r>
  <r>
    <x v="17"/>
    <x v="13"/>
    <x v="1"/>
    <x v="7"/>
    <n v="655569.30000000016"/>
  </r>
  <r>
    <x v="17"/>
    <x v="13"/>
    <x v="1"/>
    <x v="8"/>
    <n v="4871829"/>
  </r>
  <r>
    <x v="17"/>
    <x v="13"/>
    <x v="1"/>
    <x v="9"/>
    <n v="1791090.5"/>
  </r>
  <r>
    <x v="17"/>
    <x v="74"/>
    <x v="0"/>
    <x v="0"/>
    <n v="928"/>
  </r>
  <r>
    <x v="17"/>
    <x v="74"/>
    <x v="0"/>
    <x v="1"/>
    <n v="100202"/>
  </r>
  <r>
    <x v="17"/>
    <x v="74"/>
    <x v="0"/>
    <x v="2"/>
    <n v="0"/>
  </r>
  <r>
    <x v="17"/>
    <x v="74"/>
    <x v="0"/>
    <x v="3"/>
    <n v="5146"/>
  </r>
  <r>
    <x v="17"/>
    <x v="74"/>
    <x v="0"/>
    <x v="4"/>
    <n v="4034"/>
  </r>
  <r>
    <x v="17"/>
    <x v="74"/>
    <x v="0"/>
    <x v="5"/>
    <n v="20259"/>
  </r>
  <r>
    <x v="17"/>
    <x v="74"/>
    <x v="0"/>
    <x v="6"/>
    <n v="0"/>
  </r>
  <r>
    <x v="17"/>
    <x v="74"/>
    <x v="0"/>
    <x v="7"/>
    <n v="-3385"/>
  </r>
  <r>
    <x v="17"/>
    <x v="74"/>
    <x v="0"/>
    <x v="8"/>
    <n v="91206"/>
  </r>
  <r>
    <x v="17"/>
    <x v="74"/>
    <x v="0"/>
    <x v="9"/>
    <n v="17618"/>
  </r>
  <r>
    <x v="17"/>
    <x v="74"/>
    <x v="1"/>
    <x v="0"/>
    <n v="1381"/>
  </r>
  <r>
    <x v="17"/>
    <x v="74"/>
    <x v="1"/>
    <x v="1"/>
    <n v="102381"/>
  </r>
  <r>
    <x v="17"/>
    <x v="74"/>
    <x v="1"/>
    <x v="2"/>
    <n v="0"/>
  </r>
  <r>
    <x v="17"/>
    <x v="74"/>
    <x v="1"/>
    <x v="3"/>
    <n v="4120"/>
  </r>
  <r>
    <x v="17"/>
    <x v="74"/>
    <x v="1"/>
    <x v="4"/>
    <n v="4034"/>
  </r>
  <r>
    <x v="17"/>
    <x v="74"/>
    <x v="1"/>
    <x v="5"/>
    <n v="20259"/>
  </r>
  <r>
    <x v="17"/>
    <x v="74"/>
    <x v="1"/>
    <x v="6"/>
    <n v="0"/>
  </r>
  <r>
    <x v="17"/>
    <x v="74"/>
    <x v="1"/>
    <x v="7"/>
    <n v="-5800"/>
  </r>
  <r>
    <x v="17"/>
    <x v="74"/>
    <x v="1"/>
    <x v="8"/>
    <n v="90967"/>
  </r>
  <r>
    <x v="17"/>
    <x v="74"/>
    <x v="1"/>
    <x v="9"/>
    <n v="19100"/>
  </r>
  <r>
    <x v="17"/>
    <x v="14"/>
    <x v="0"/>
    <x v="0"/>
    <n v="40449"/>
  </r>
  <r>
    <x v="17"/>
    <x v="14"/>
    <x v="0"/>
    <x v="1"/>
    <n v="366361"/>
  </r>
  <r>
    <x v="17"/>
    <x v="14"/>
    <x v="0"/>
    <x v="2"/>
    <n v="0"/>
  </r>
  <r>
    <x v="17"/>
    <x v="14"/>
    <x v="0"/>
    <x v="3"/>
    <n v="81414"/>
  </r>
  <r>
    <x v="17"/>
    <x v="14"/>
    <x v="0"/>
    <x v="4"/>
    <n v="127091"/>
  </r>
  <r>
    <x v="17"/>
    <x v="14"/>
    <x v="0"/>
    <x v="5"/>
    <n v="441708"/>
  </r>
  <r>
    <x v="17"/>
    <x v="14"/>
    <x v="0"/>
    <x v="6"/>
    <n v="625687"/>
  </r>
  <r>
    <x v="17"/>
    <x v="14"/>
    <x v="0"/>
    <x v="7"/>
    <n v="906525"/>
  </r>
  <r>
    <x v="17"/>
    <x v="14"/>
    <x v="0"/>
    <x v="8"/>
    <n v="861340"/>
  </r>
  <r>
    <x v="17"/>
    <x v="14"/>
    <x v="0"/>
    <x v="9"/>
    <n v="59511"/>
  </r>
  <r>
    <x v="17"/>
    <x v="14"/>
    <x v="1"/>
    <x v="0"/>
    <n v="41885"/>
  </r>
  <r>
    <x v="17"/>
    <x v="14"/>
    <x v="1"/>
    <x v="1"/>
    <n v="372892"/>
  </r>
  <r>
    <x v="17"/>
    <x v="14"/>
    <x v="1"/>
    <x v="2"/>
    <n v="0"/>
  </r>
  <r>
    <x v="17"/>
    <x v="14"/>
    <x v="1"/>
    <x v="3"/>
    <n v="81512"/>
  </r>
  <r>
    <x v="17"/>
    <x v="14"/>
    <x v="1"/>
    <x v="4"/>
    <n v="127091"/>
  </r>
  <r>
    <x v="17"/>
    <x v="14"/>
    <x v="1"/>
    <x v="5"/>
    <n v="441708"/>
  </r>
  <r>
    <x v="17"/>
    <x v="14"/>
    <x v="1"/>
    <x v="6"/>
    <n v="625687"/>
  </r>
  <r>
    <x v="17"/>
    <x v="14"/>
    <x v="1"/>
    <x v="7"/>
    <n v="906582"/>
  </r>
  <r>
    <x v="17"/>
    <x v="14"/>
    <x v="1"/>
    <x v="8"/>
    <n v="861145"/>
  </r>
  <r>
    <x v="17"/>
    <x v="14"/>
    <x v="1"/>
    <x v="9"/>
    <n v="67632"/>
  </r>
  <r>
    <x v="17"/>
    <x v="15"/>
    <x v="0"/>
    <x v="0"/>
    <n v="95979"/>
  </r>
  <r>
    <x v="17"/>
    <x v="15"/>
    <x v="0"/>
    <x v="1"/>
    <n v="1298589"/>
  </r>
  <r>
    <x v="17"/>
    <x v="15"/>
    <x v="0"/>
    <x v="2"/>
    <n v="58815"/>
  </r>
  <r>
    <x v="17"/>
    <x v="15"/>
    <x v="0"/>
    <x v="3"/>
    <n v="4019"/>
  </r>
  <r>
    <x v="17"/>
    <x v="15"/>
    <x v="0"/>
    <x v="4"/>
    <n v="1127682"/>
  </r>
  <r>
    <x v="17"/>
    <x v="15"/>
    <x v="0"/>
    <x v="5"/>
    <n v="2176974"/>
  </r>
  <r>
    <x v="17"/>
    <x v="15"/>
    <x v="0"/>
    <x v="6"/>
    <n v="0"/>
  </r>
  <r>
    <x v="17"/>
    <x v="15"/>
    <x v="0"/>
    <x v="7"/>
    <n v="404312"/>
  </r>
  <r>
    <x v="17"/>
    <x v="15"/>
    <x v="0"/>
    <x v="8"/>
    <n v="2526813"/>
  </r>
  <r>
    <x v="17"/>
    <x v="15"/>
    <x v="0"/>
    <x v="9"/>
    <n v="376155"/>
  </r>
  <r>
    <x v="17"/>
    <x v="15"/>
    <x v="1"/>
    <x v="0"/>
    <n v="133972"/>
  </r>
  <r>
    <x v="17"/>
    <x v="15"/>
    <x v="1"/>
    <x v="1"/>
    <n v="1445153"/>
  </r>
  <r>
    <x v="17"/>
    <x v="15"/>
    <x v="1"/>
    <x v="2"/>
    <n v="58815"/>
  </r>
  <r>
    <x v="17"/>
    <x v="15"/>
    <x v="1"/>
    <x v="3"/>
    <n v="-50574"/>
  </r>
  <r>
    <x v="17"/>
    <x v="15"/>
    <x v="1"/>
    <x v="4"/>
    <n v="1127682"/>
  </r>
  <r>
    <x v="17"/>
    <x v="15"/>
    <x v="1"/>
    <x v="5"/>
    <n v="2339755"/>
  </r>
  <r>
    <x v="17"/>
    <x v="15"/>
    <x v="1"/>
    <x v="6"/>
    <n v="149"/>
  </r>
  <r>
    <x v="17"/>
    <x v="15"/>
    <x v="1"/>
    <x v="7"/>
    <n v="428636"/>
  </r>
  <r>
    <x v="17"/>
    <x v="15"/>
    <x v="1"/>
    <x v="8"/>
    <n v="2506521"/>
  </r>
  <r>
    <x v="17"/>
    <x v="15"/>
    <x v="1"/>
    <x v="9"/>
    <n v="822553"/>
  </r>
  <r>
    <x v="17"/>
    <x v="16"/>
    <x v="0"/>
    <x v="0"/>
    <n v="43548"/>
  </r>
  <r>
    <x v="17"/>
    <x v="16"/>
    <x v="0"/>
    <x v="1"/>
    <n v="328975"/>
  </r>
  <r>
    <x v="17"/>
    <x v="16"/>
    <x v="0"/>
    <x v="2"/>
    <n v="3276"/>
  </r>
  <r>
    <x v="17"/>
    <x v="16"/>
    <x v="0"/>
    <x v="3"/>
    <n v="-63078"/>
  </r>
  <r>
    <x v="17"/>
    <x v="16"/>
    <x v="0"/>
    <x v="4"/>
    <n v="220644"/>
  </r>
  <r>
    <x v="17"/>
    <x v="16"/>
    <x v="0"/>
    <x v="5"/>
    <n v="517993"/>
  </r>
  <r>
    <x v="17"/>
    <x v="16"/>
    <x v="0"/>
    <x v="6"/>
    <n v="0"/>
  </r>
  <r>
    <x v="17"/>
    <x v="16"/>
    <x v="0"/>
    <x v="7"/>
    <n v="39307"/>
  </r>
  <r>
    <x v="17"/>
    <x v="16"/>
    <x v="0"/>
    <x v="8"/>
    <n v="643063"/>
  </r>
  <r>
    <x v="17"/>
    <x v="16"/>
    <x v="0"/>
    <x v="9"/>
    <n v="132470"/>
  </r>
  <r>
    <x v="17"/>
    <x v="16"/>
    <x v="1"/>
    <x v="0"/>
    <n v="59178"/>
  </r>
  <r>
    <x v="17"/>
    <x v="16"/>
    <x v="1"/>
    <x v="1"/>
    <n v="398740"/>
  </r>
  <r>
    <x v="17"/>
    <x v="16"/>
    <x v="1"/>
    <x v="2"/>
    <n v="3276"/>
  </r>
  <r>
    <x v="17"/>
    <x v="16"/>
    <x v="1"/>
    <x v="3"/>
    <n v="-77382"/>
  </r>
  <r>
    <x v="17"/>
    <x v="16"/>
    <x v="1"/>
    <x v="4"/>
    <n v="220644"/>
  </r>
  <r>
    <x v="17"/>
    <x v="16"/>
    <x v="1"/>
    <x v="5"/>
    <n v="548013"/>
  </r>
  <r>
    <x v="17"/>
    <x v="16"/>
    <x v="1"/>
    <x v="6"/>
    <n v="0"/>
  </r>
  <r>
    <x v="17"/>
    <x v="16"/>
    <x v="1"/>
    <x v="7"/>
    <n v="83296"/>
  </r>
  <r>
    <x v="17"/>
    <x v="16"/>
    <x v="1"/>
    <x v="8"/>
    <n v="643063"/>
  </r>
  <r>
    <x v="17"/>
    <x v="16"/>
    <x v="1"/>
    <x v="9"/>
    <n v="306178"/>
  </r>
  <r>
    <x v="17"/>
    <x v="17"/>
    <x v="0"/>
    <x v="0"/>
    <n v="208"/>
  </r>
  <r>
    <x v="17"/>
    <x v="17"/>
    <x v="0"/>
    <x v="1"/>
    <n v="47368"/>
  </r>
  <r>
    <x v="17"/>
    <x v="17"/>
    <x v="0"/>
    <x v="2"/>
    <n v="0"/>
  </r>
  <r>
    <x v="17"/>
    <x v="17"/>
    <x v="0"/>
    <x v="3"/>
    <n v="1175"/>
  </r>
  <r>
    <x v="17"/>
    <x v="17"/>
    <x v="0"/>
    <x v="4"/>
    <n v="25696"/>
  </r>
  <r>
    <x v="17"/>
    <x v="17"/>
    <x v="0"/>
    <x v="5"/>
    <n v="5115"/>
  </r>
  <r>
    <x v="17"/>
    <x v="17"/>
    <x v="0"/>
    <x v="6"/>
    <n v="0"/>
  </r>
  <r>
    <x v="17"/>
    <x v="17"/>
    <x v="0"/>
    <x v="7"/>
    <n v="10790"/>
  </r>
  <r>
    <x v="17"/>
    <x v="17"/>
    <x v="0"/>
    <x v="8"/>
    <n v="36492"/>
  </r>
  <r>
    <x v="17"/>
    <x v="17"/>
    <x v="0"/>
    <x v="9"/>
    <n v="118"/>
  </r>
  <r>
    <x v="17"/>
    <x v="17"/>
    <x v="1"/>
    <x v="0"/>
    <n v="3884"/>
  </r>
  <r>
    <x v="17"/>
    <x v="17"/>
    <x v="1"/>
    <x v="1"/>
    <n v="47839"/>
  </r>
  <r>
    <x v="17"/>
    <x v="17"/>
    <x v="1"/>
    <x v="2"/>
    <n v="0"/>
  </r>
  <r>
    <x v="17"/>
    <x v="17"/>
    <x v="1"/>
    <x v="3"/>
    <n v="1014"/>
  </r>
  <r>
    <x v="17"/>
    <x v="17"/>
    <x v="1"/>
    <x v="4"/>
    <n v="25696"/>
  </r>
  <r>
    <x v="17"/>
    <x v="17"/>
    <x v="1"/>
    <x v="5"/>
    <n v="5115"/>
  </r>
  <r>
    <x v="17"/>
    <x v="17"/>
    <x v="1"/>
    <x v="6"/>
    <n v="0"/>
  </r>
  <r>
    <x v="17"/>
    <x v="17"/>
    <x v="1"/>
    <x v="7"/>
    <n v="8460"/>
  </r>
  <r>
    <x v="17"/>
    <x v="17"/>
    <x v="1"/>
    <x v="8"/>
    <n v="36492"/>
  </r>
  <r>
    <x v="17"/>
    <x v="17"/>
    <x v="1"/>
    <x v="9"/>
    <n v="2096"/>
  </r>
  <r>
    <x v="17"/>
    <x v="18"/>
    <x v="0"/>
    <x v="0"/>
    <n v="62609"/>
  </r>
  <r>
    <x v="17"/>
    <x v="18"/>
    <x v="0"/>
    <x v="1"/>
    <n v="353360"/>
  </r>
  <r>
    <x v="17"/>
    <x v="18"/>
    <x v="0"/>
    <x v="2"/>
    <n v="12782"/>
  </r>
  <r>
    <x v="17"/>
    <x v="18"/>
    <x v="0"/>
    <x v="3"/>
    <n v="-66516"/>
  </r>
  <r>
    <x v="17"/>
    <x v="18"/>
    <x v="0"/>
    <x v="4"/>
    <n v="270490"/>
  </r>
  <r>
    <x v="17"/>
    <x v="18"/>
    <x v="0"/>
    <x v="5"/>
    <n v="815323"/>
  </r>
  <r>
    <x v="17"/>
    <x v="18"/>
    <x v="0"/>
    <x v="6"/>
    <n v="0"/>
  </r>
  <r>
    <x v="17"/>
    <x v="18"/>
    <x v="0"/>
    <x v="7"/>
    <n v="32792"/>
  </r>
  <r>
    <x v="17"/>
    <x v="18"/>
    <x v="0"/>
    <x v="8"/>
    <n v="797541"/>
  </r>
  <r>
    <x v="17"/>
    <x v="18"/>
    <x v="0"/>
    <x v="9"/>
    <n v="275351"/>
  </r>
  <r>
    <x v="17"/>
    <x v="18"/>
    <x v="1"/>
    <x v="0"/>
    <n v="81717"/>
  </r>
  <r>
    <x v="17"/>
    <x v="18"/>
    <x v="1"/>
    <x v="1"/>
    <n v="421778"/>
  </r>
  <r>
    <x v="17"/>
    <x v="18"/>
    <x v="1"/>
    <x v="2"/>
    <n v="12782"/>
  </r>
  <r>
    <x v="17"/>
    <x v="18"/>
    <x v="1"/>
    <x v="3"/>
    <n v="-95630"/>
  </r>
  <r>
    <x v="17"/>
    <x v="18"/>
    <x v="1"/>
    <x v="4"/>
    <n v="270490"/>
  </r>
  <r>
    <x v="17"/>
    <x v="18"/>
    <x v="1"/>
    <x v="5"/>
    <n v="1037848"/>
  </r>
  <r>
    <x v="17"/>
    <x v="18"/>
    <x v="1"/>
    <x v="6"/>
    <n v="9470"/>
  </r>
  <r>
    <x v="17"/>
    <x v="18"/>
    <x v="1"/>
    <x v="7"/>
    <n v="80527"/>
  </r>
  <r>
    <x v="17"/>
    <x v="18"/>
    <x v="1"/>
    <x v="8"/>
    <n v="792839"/>
  </r>
  <r>
    <x v="17"/>
    <x v="18"/>
    <x v="1"/>
    <x v="9"/>
    <n v="657483"/>
  </r>
  <r>
    <x v="17"/>
    <x v="19"/>
    <x v="0"/>
    <x v="0"/>
    <n v="1485"/>
  </r>
  <r>
    <x v="17"/>
    <x v="19"/>
    <x v="0"/>
    <x v="1"/>
    <n v="73699"/>
  </r>
  <r>
    <x v="17"/>
    <x v="19"/>
    <x v="0"/>
    <x v="2"/>
    <n v="0"/>
  </r>
  <r>
    <x v="17"/>
    <x v="19"/>
    <x v="0"/>
    <x v="3"/>
    <n v="4750"/>
  </r>
  <r>
    <x v="17"/>
    <x v="19"/>
    <x v="0"/>
    <x v="4"/>
    <n v="66147"/>
  </r>
  <r>
    <x v="17"/>
    <x v="19"/>
    <x v="0"/>
    <x v="5"/>
    <n v="88659"/>
  </r>
  <r>
    <x v="17"/>
    <x v="19"/>
    <x v="0"/>
    <x v="6"/>
    <n v="0"/>
  </r>
  <r>
    <x v="17"/>
    <x v="19"/>
    <x v="0"/>
    <x v="7"/>
    <n v="21371"/>
  </r>
  <r>
    <x v="17"/>
    <x v="19"/>
    <x v="0"/>
    <x v="8"/>
    <n v="69915"/>
  </r>
  <r>
    <x v="17"/>
    <x v="19"/>
    <x v="0"/>
    <x v="9"/>
    <n v="44402"/>
  </r>
  <r>
    <x v="17"/>
    <x v="19"/>
    <x v="1"/>
    <x v="0"/>
    <n v="3137"/>
  </r>
  <r>
    <x v="17"/>
    <x v="19"/>
    <x v="1"/>
    <x v="1"/>
    <n v="73960"/>
  </r>
  <r>
    <x v="17"/>
    <x v="19"/>
    <x v="1"/>
    <x v="2"/>
    <n v="0"/>
  </r>
  <r>
    <x v="17"/>
    <x v="19"/>
    <x v="1"/>
    <x v="3"/>
    <n v="2022"/>
  </r>
  <r>
    <x v="17"/>
    <x v="19"/>
    <x v="1"/>
    <x v="4"/>
    <n v="66147"/>
  </r>
  <r>
    <x v="17"/>
    <x v="19"/>
    <x v="1"/>
    <x v="5"/>
    <n v="88659"/>
  </r>
  <r>
    <x v="17"/>
    <x v="19"/>
    <x v="1"/>
    <x v="6"/>
    <n v="0"/>
  </r>
  <r>
    <x v="17"/>
    <x v="19"/>
    <x v="1"/>
    <x v="7"/>
    <n v="19137"/>
  </r>
  <r>
    <x v="17"/>
    <x v="19"/>
    <x v="1"/>
    <x v="8"/>
    <n v="69915"/>
  </r>
  <r>
    <x v="17"/>
    <x v="19"/>
    <x v="1"/>
    <x v="9"/>
    <n v="46809"/>
  </r>
  <r>
    <x v="17"/>
    <x v="20"/>
    <x v="0"/>
    <x v="0"/>
    <n v="75634"/>
  </r>
  <r>
    <x v="17"/>
    <x v="20"/>
    <x v="0"/>
    <x v="1"/>
    <n v="699318"/>
  </r>
  <r>
    <x v="17"/>
    <x v="20"/>
    <x v="0"/>
    <x v="2"/>
    <n v="33983"/>
  </r>
  <r>
    <x v="17"/>
    <x v="20"/>
    <x v="0"/>
    <x v="3"/>
    <n v="-21369"/>
  </r>
  <r>
    <x v="17"/>
    <x v="20"/>
    <x v="0"/>
    <x v="4"/>
    <n v="529165"/>
  </r>
  <r>
    <x v="17"/>
    <x v="20"/>
    <x v="0"/>
    <x v="5"/>
    <n v="1058786"/>
  </r>
  <r>
    <x v="17"/>
    <x v="20"/>
    <x v="0"/>
    <x v="6"/>
    <n v="0"/>
  </r>
  <r>
    <x v="17"/>
    <x v="20"/>
    <x v="0"/>
    <x v="7"/>
    <n v="218260"/>
  </r>
  <r>
    <x v="17"/>
    <x v="20"/>
    <x v="0"/>
    <x v="8"/>
    <n v="1328569"/>
  </r>
  <r>
    <x v="17"/>
    <x v="20"/>
    <x v="0"/>
    <x v="9"/>
    <n v="249616"/>
  </r>
  <r>
    <x v="17"/>
    <x v="20"/>
    <x v="1"/>
    <x v="0"/>
    <n v="132091"/>
  </r>
  <r>
    <x v="17"/>
    <x v="20"/>
    <x v="1"/>
    <x v="1"/>
    <n v="812383"/>
  </r>
  <r>
    <x v="17"/>
    <x v="20"/>
    <x v="1"/>
    <x v="2"/>
    <n v="34049"/>
  </r>
  <r>
    <x v="17"/>
    <x v="20"/>
    <x v="1"/>
    <x v="3"/>
    <n v="-56021"/>
  </r>
  <r>
    <x v="17"/>
    <x v="20"/>
    <x v="1"/>
    <x v="4"/>
    <n v="529165"/>
  </r>
  <r>
    <x v="17"/>
    <x v="20"/>
    <x v="1"/>
    <x v="5"/>
    <n v="1292868"/>
  </r>
  <r>
    <x v="17"/>
    <x v="20"/>
    <x v="1"/>
    <x v="6"/>
    <n v="0"/>
  </r>
  <r>
    <x v="17"/>
    <x v="20"/>
    <x v="1"/>
    <x v="7"/>
    <n v="325032"/>
  </r>
  <r>
    <x v="17"/>
    <x v="20"/>
    <x v="1"/>
    <x v="8"/>
    <n v="1328569"/>
  </r>
  <r>
    <x v="17"/>
    <x v="20"/>
    <x v="1"/>
    <x v="9"/>
    <n v="794710"/>
  </r>
  <r>
    <x v="17"/>
    <x v="21"/>
    <x v="0"/>
    <x v="0"/>
    <n v="19498"/>
  </r>
  <r>
    <x v="17"/>
    <x v="21"/>
    <x v="0"/>
    <x v="1"/>
    <n v="565932"/>
  </r>
  <r>
    <x v="17"/>
    <x v="21"/>
    <x v="0"/>
    <x v="2"/>
    <n v="19877"/>
  </r>
  <r>
    <x v="17"/>
    <x v="21"/>
    <x v="0"/>
    <x v="3"/>
    <n v="-8302"/>
  </r>
  <r>
    <x v="17"/>
    <x v="21"/>
    <x v="0"/>
    <x v="4"/>
    <n v="304053"/>
  </r>
  <r>
    <x v="17"/>
    <x v="21"/>
    <x v="0"/>
    <x v="5"/>
    <n v="398016"/>
  </r>
  <r>
    <x v="17"/>
    <x v="21"/>
    <x v="0"/>
    <x v="6"/>
    <n v="0"/>
  </r>
  <r>
    <x v="17"/>
    <x v="21"/>
    <x v="0"/>
    <x v="7"/>
    <n v="-220117"/>
  </r>
  <r>
    <x v="17"/>
    <x v="21"/>
    <x v="0"/>
    <x v="8"/>
    <n v="369114"/>
  </r>
  <r>
    <x v="17"/>
    <x v="21"/>
    <x v="0"/>
    <x v="9"/>
    <n v="118341"/>
  </r>
  <r>
    <x v="17"/>
    <x v="21"/>
    <x v="1"/>
    <x v="0"/>
    <n v="35556"/>
  </r>
  <r>
    <x v="17"/>
    <x v="21"/>
    <x v="1"/>
    <x v="1"/>
    <n v="320341"/>
  </r>
  <r>
    <x v="17"/>
    <x v="21"/>
    <x v="1"/>
    <x v="2"/>
    <n v="19877"/>
  </r>
  <r>
    <x v="17"/>
    <x v="21"/>
    <x v="1"/>
    <x v="3"/>
    <n v="-15797"/>
  </r>
  <r>
    <x v="17"/>
    <x v="21"/>
    <x v="1"/>
    <x v="4"/>
    <n v="304053"/>
  </r>
  <r>
    <x v="17"/>
    <x v="21"/>
    <x v="1"/>
    <x v="5"/>
    <n v="506335"/>
  </r>
  <r>
    <x v="17"/>
    <x v="21"/>
    <x v="1"/>
    <x v="6"/>
    <n v="403"/>
  </r>
  <r>
    <x v="17"/>
    <x v="21"/>
    <x v="1"/>
    <x v="7"/>
    <n v="64483"/>
  </r>
  <r>
    <x v="17"/>
    <x v="21"/>
    <x v="1"/>
    <x v="8"/>
    <n v="362422"/>
  </r>
  <r>
    <x v="17"/>
    <x v="21"/>
    <x v="1"/>
    <x v="9"/>
    <n v="295511"/>
  </r>
  <r>
    <x v="17"/>
    <x v="22"/>
    <x v="0"/>
    <x v="0"/>
    <n v="33236"/>
  </r>
  <r>
    <x v="17"/>
    <x v="22"/>
    <x v="0"/>
    <x v="1"/>
    <n v="456509"/>
  </r>
  <r>
    <x v="17"/>
    <x v="22"/>
    <x v="0"/>
    <x v="2"/>
    <n v="-1388"/>
  </r>
  <r>
    <x v="17"/>
    <x v="22"/>
    <x v="0"/>
    <x v="3"/>
    <n v="-17827"/>
  </r>
  <r>
    <x v="17"/>
    <x v="22"/>
    <x v="0"/>
    <x v="4"/>
    <n v="303941"/>
  </r>
  <r>
    <x v="17"/>
    <x v="22"/>
    <x v="0"/>
    <x v="5"/>
    <n v="633715"/>
  </r>
  <r>
    <x v="17"/>
    <x v="22"/>
    <x v="0"/>
    <x v="6"/>
    <n v="0"/>
  </r>
  <r>
    <x v="17"/>
    <x v="22"/>
    <x v="0"/>
    <x v="7"/>
    <n v="-15572"/>
  </r>
  <r>
    <x v="17"/>
    <x v="22"/>
    <x v="0"/>
    <x v="8"/>
    <n v="638098"/>
  </r>
  <r>
    <x v="17"/>
    <x v="22"/>
    <x v="0"/>
    <x v="9"/>
    <n v="182288"/>
  </r>
  <r>
    <x v="17"/>
    <x v="22"/>
    <x v="1"/>
    <x v="0"/>
    <n v="61170"/>
  </r>
  <r>
    <x v="17"/>
    <x v="22"/>
    <x v="1"/>
    <x v="1"/>
    <n v="464818"/>
  </r>
  <r>
    <x v="17"/>
    <x v="22"/>
    <x v="1"/>
    <x v="2"/>
    <n v="-1388"/>
  </r>
  <r>
    <x v="17"/>
    <x v="22"/>
    <x v="1"/>
    <x v="3"/>
    <n v="-59250"/>
  </r>
  <r>
    <x v="17"/>
    <x v="22"/>
    <x v="1"/>
    <x v="4"/>
    <n v="303942"/>
  </r>
  <r>
    <x v="17"/>
    <x v="22"/>
    <x v="1"/>
    <x v="5"/>
    <n v="680175"/>
  </r>
  <r>
    <x v="17"/>
    <x v="22"/>
    <x v="1"/>
    <x v="6"/>
    <n v="0"/>
  </r>
  <r>
    <x v="17"/>
    <x v="22"/>
    <x v="1"/>
    <x v="7"/>
    <n v="17613"/>
  </r>
  <r>
    <x v="17"/>
    <x v="22"/>
    <x v="1"/>
    <x v="8"/>
    <n v="630260"/>
  </r>
  <r>
    <x v="17"/>
    <x v="22"/>
    <x v="1"/>
    <x v="9"/>
    <n v="347436"/>
  </r>
  <r>
    <x v="17"/>
    <x v="23"/>
    <x v="0"/>
    <x v="0"/>
    <n v="146236.29999999999"/>
  </r>
  <r>
    <x v="17"/>
    <x v="23"/>
    <x v="0"/>
    <x v="1"/>
    <n v="1602583.2"/>
  </r>
  <r>
    <x v="17"/>
    <x v="23"/>
    <x v="0"/>
    <x v="2"/>
    <n v="175735.3"/>
  </r>
  <r>
    <x v="17"/>
    <x v="23"/>
    <x v="0"/>
    <x v="3"/>
    <n v="-138663.70000000001"/>
  </r>
  <r>
    <x v="17"/>
    <x v="23"/>
    <x v="0"/>
    <x v="4"/>
    <n v="987058.6"/>
  </r>
  <r>
    <x v="17"/>
    <x v="23"/>
    <x v="0"/>
    <x v="5"/>
    <n v="2467466.7999999998"/>
  </r>
  <r>
    <x v="17"/>
    <x v="23"/>
    <x v="0"/>
    <x v="6"/>
    <n v="0"/>
  </r>
  <r>
    <x v="17"/>
    <x v="23"/>
    <x v="0"/>
    <x v="7"/>
    <n v="13729.500000000175"/>
  </r>
  <r>
    <x v="17"/>
    <x v="23"/>
    <x v="0"/>
    <x v="8"/>
    <n v="2605608.5999999996"/>
  </r>
  <r>
    <x v="17"/>
    <x v="23"/>
    <x v="0"/>
    <x v="9"/>
    <n v="951747.6"/>
  </r>
  <r>
    <x v="17"/>
    <x v="23"/>
    <x v="1"/>
    <x v="0"/>
    <n v="228538.3"/>
  </r>
  <r>
    <x v="17"/>
    <x v="23"/>
    <x v="1"/>
    <x v="1"/>
    <n v="1855725.6"/>
  </r>
  <r>
    <x v="17"/>
    <x v="23"/>
    <x v="1"/>
    <x v="2"/>
    <n v="175735.3"/>
  </r>
  <r>
    <x v="17"/>
    <x v="23"/>
    <x v="1"/>
    <x v="3"/>
    <n v="-182198.60000000003"/>
  </r>
  <r>
    <x v="17"/>
    <x v="23"/>
    <x v="1"/>
    <x v="4"/>
    <n v="987058.6"/>
  </r>
  <r>
    <x v="17"/>
    <x v="23"/>
    <x v="1"/>
    <x v="5"/>
    <n v="2643606.7999999998"/>
  </r>
  <r>
    <x v="17"/>
    <x v="23"/>
    <x v="1"/>
    <x v="6"/>
    <n v="0"/>
  </r>
  <r>
    <x v="17"/>
    <x v="23"/>
    <x v="1"/>
    <x v="7"/>
    <n v="238351.50000000052"/>
  </r>
  <r>
    <x v="17"/>
    <x v="23"/>
    <x v="1"/>
    <x v="8"/>
    <n v="2605608.5999999996"/>
  </r>
  <r>
    <x v="17"/>
    <x v="23"/>
    <x v="1"/>
    <x v="9"/>
    <n v="1731488.9"/>
  </r>
  <r>
    <x v="17"/>
    <x v="24"/>
    <x v="0"/>
    <x v="0"/>
    <n v="11258"/>
  </r>
  <r>
    <x v="17"/>
    <x v="24"/>
    <x v="0"/>
    <x v="1"/>
    <n v="190675"/>
  </r>
  <r>
    <x v="17"/>
    <x v="24"/>
    <x v="0"/>
    <x v="2"/>
    <n v="0"/>
  </r>
  <r>
    <x v="17"/>
    <x v="24"/>
    <x v="0"/>
    <x v="3"/>
    <n v="-744"/>
  </r>
  <r>
    <x v="17"/>
    <x v="24"/>
    <x v="0"/>
    <x v="4"/>
    <n v="193030"/>
  </r>
  <r>
    <x v="17"/>
    <x v="24"/>
    <x v="0"/>
    <x v="5"/>
    <n v="273759"/>
  </r>
  <r>
    <x v="17"/>
    <x v="24"/>
    <x v="0"/>
    <x v="6"/>
    <n v="0"/>
  </r>
  <r>
    <x v="17"/>
    <x v="24"/>
    <x v="0"/>
    <x v="7"/>
    <n v="-53197"/>
  </r>
  <r>
    <x v="17"/>
    <x v="24"/>
    <x v="0"/>
    <x v="8"/>
    <n v="144160"/>
  </r>
  <r>
    <x v="17"/>
    <x v="24"/>
    <x v="0"/>
    <x v="9"/>
    <n v="86049"/>
  </r>
  <r>
    <x v="17"/>
    <x v="24"/>
    <x v="1"/>
    <x v="0"/>
    <n v="20162"/>
  </r>
  <r>
    <x v="17"/>
    <x v="24"/>
    <x v="1"/>
    <x v="1"/>
    <n v="221878"/>
  </r>
  <r>
    <x v="17"/>
    <x v="24"/>
    <x v="1"/>
    <x v="2"/>
    <n v="0"/>
  </r>
  <r>
    <x v="17"/>
    <x v="24"/>
    <x v="1"/>
    <x v="3"/>
    <n v="-4671"/>
  </r>
  <r>
    <x v="17"/>
    <x v="24"/>
    <x v="1"/>
    <x v="4"/>
    <n v="193030"/>
  </r>
  <r>
    <x v="17"/>
    <x v="24"/>
    <x v="1"/>
    <x v="5"/>
    <n v="383628"/>
  </r>
  <r>
    <x v="17"/>
    <x v="24"/>
    <x v="1"/>
    <x v="6"/>
    <n v="0"/>
  </r>
  <r>
    <x v="17"/>
    <x v="24"/>
    <x v="1"/>
    <x v="7"/>
    <n v="-52223"/>
  </r>
  <r>
    <x v="17"/>
    <x v="24"/>
    <x v="1"/>
    <x v="8"/>
    <n v="142239"/>
  </r>
  <r>
    <x v="17"/>
    <x v="24"/>
    <x v="1"/>
    <x v="9"/>
    <n v="242847"/>
  </r>
  <r>
    <x v="17"/>
    <x v="25"/>
    <x v="0"/>
    <x v="0"/>
    <n v="14217"/>
  </r>
  <r>
    <x v="17"/>
    <x v="25"/>
    <x v="0"/>
    <x v="1"/>
    <n v="150982"/>
  </r>
  <r>
    <x v="17"/>
    <x v="25"/>
    <x v="0"/>
    <x v="2"/>
    <n v="0"/>
  </r>
  <r>
    <x v="17"/>
    <x v="25"/>
    <x v="0"/>
    <x v="3"/>
    <n v="-4763"/>
  </r>
  <r>
    <x v="17"/>
    <x v="25"/>
    <x v="0"/>
    <x v="4"/>
    <n v="104432"/>
  </r>
  <r>
    <x v="17"/>
    <x v="25"/>
    <x v="0"/>
    <x v="5"/>
    <n v="172048"/>
  </r>
  <r>
    <x v="17"/>
    <x v="25"/>
    <x v="0"/>
    <x v="6"/>
    <n v="0"/>
  </r>
  <r>
    <x v="17"/>
    <x v="25"/>
    <x v="0"/>
    <x v="7"/>
    <n v="-26350"/>
  </r>
  <r>
    <x v="17"/>
    <x v="25"/>
    <x v="0"/>
    <x v="8"/>
    <n v="158368"/>
  </r>
  <r>
    <x v="17"/>
    <x v="25"/>
    <x v="0"/>
    <x v="9"/>
    <n v="52860"/>
  </r>
  <r>
    <x v="17"/>
    <x v="25"/>
    <x v="1"/>
    <x v="0"/>
    <n v="24043"/>
  </r>
  <r>
    <x v="17"/>
    <x v="25"/>
    <x v="1"/>
    <x v="1"/>
    <n v="164172"/>
  </r>
  <r>
    <x v="17"/>
    <x v="25"/>
    <x v="1"/>
    <x v="2"/>
    <n v="0"/>
  </r>
  <r>
    <x v="17"/>
    <x v="25"/>
    <x v="1"/>
    <x v="3"/>
    <n v="-16498"/>
  </r>
  <r>
    <x v="17"/>
    <x v="25"/>
    <x v="1"/>
    <x v="4"/>
    <n v="104432"/>
  </r>
  <r>
    <x v="17"/>
    <x v="25"/>
    <x v="1"/>
    <x v="5"/>
    <n v="181055"/>
  </r>
  <r>
    <x v="17"/>
    <x v="25"/>
    <x v="1"/>
    <x v="6"/>
    <n v="0"/>
  </r>
  <r>
    <x v="17"/>
    <x v="25"/>
    <x v="1"/>
    <x v="7"/>
    <n v="-13372"/>
  </r>
  <r>
    <x v="17"/>
    <x v="25"/>
    <x v="1"/>
    <x v="8"/>
    <n v="157131"/>
  </r>
  <r>
    <x v="17"/>
    <x v="25"/>
    <x v="1"/>
    <x v="9"/>
    <n v="110833"/>
  </r>
  <r>
    <x v="17"/>
    <x v="26"/>
    <x v="0"/>
    <x v="0"/>
    <n v="44420"/>
  </r>
  <r>
    <x v="17"/>
    <x v="26"/>
    <x v="0"/>
    <x v="1"/>
    <n v="484881"/>
  </r>
  <r>
    <x v="17"/>
    <x v="26"/>
    <x v="0"/>
    <x v="2"/>
    <n v="10175"/>
  </r>
  <r>
    <x v="17"/>
    <x v="26"/>
    <x v="0"/>
    <x v="3"/>
    <n v="-56460"/>
  </r>
  <r>
    <x v="17"/>
    <x v="26"/>
    <x v="0"/>
    <x v="4"/>
    <n v="371892"/>
  </r>
  <r>
    <x v="17"/>
    <x v="26"/>
    <x v="0"/>
    <x v="5"/>
    <n v="755201"/>
  </r>
  <r>
    <x v="17"/>
    <x v="26"/>
    <x v="0"/>
    <x v="6"/>
    <n v="0"/>
  </r>
  <r>
    <x v="17"/>
    <x v="26"/>
    <x v="0"/>
    <x v="7"/>
    <n v="-69265"/>
  </r>
  <r>
    <x v="17"/>
    <x v="26"/>
    <x v="0"/>
    <x v="8"/>
    <n v="665321"/>
  </r>
  <r>
    <x v="17"/>
    <x v="26"/>
    <x v="0"/>
    <x v="9"/>
    <n v="244659"/>
  </r>
  <r>
    <x v="17"/>
    <x v="26"/>
    <x v="1"/>
    <x v="0"/>
    <n v="75460"/>
  </r>
  <r>
    <x v="17"/>
    <x v="26"/>
    <x v="1"/>
    <x v="1"/>
    <n v="556933"/>
  </r>
  <r>
    <x v="17"/>
    <x v="26"/>
    <x v="1"/>
    <x v="2"/>
    <n v="10175"/>
  </r>
  <r>
    <x v="17"/>
    <x v="26"/>
    <x v="1"/>
    <x v="3"/>
    <n v="-86368"/>
  </r>
  <r>
    <x v="17"/>
    <x v="26"/>
    <x v="1"/>
    <x v="4"/>
    <n v="371892"/>
  </r>
  <r>
    <x v="17"/>
    <x v="26"/>
    <x v="1"/>
    <x v="5"/>
    <n v="806939"/>
  </r>
  <r>
    <x v="17"/>
    <x v="26"/>
    <x v="1"/>
    <x v="6"/>
    <n v="0"/>
  </r>
  <r>
    <x v="17"/>
    <x v="26"/>
    <x v="1"/>
    <x v="7"/>
    <n v="10146"/>
  </r>
  <r>
    <x v="17"/>
    <x v="26"/>
    <x v="1"/>
    <x v="8"/>
    <n v="658595"/>
  </r>
  <r>
    <x v="17"/>
    <x v="26"/>
    <x v="1"/>
    <x v="9"/>
    <n v="515534"/>
  </r>
  <r>
    <x v="17"/>
    <x v="27"/>
    <x v="0"/>
    <x v="0"/>
    <n v="12973"/>
  </r>
  <r>
    <x v="17"/>
    <x v="27"/>
    <x v="0"/>
    <x v="1"/>
    <n v="115579"/>
  </r>
  <r>
    <x v="17"/>
    <x v="27"/>
    <x v="0"/>
    <x v="2"/>
    <n v="0"/>
  </r>
  <r>
    <x v="17"/>
    <x v="27"/>
    <x v="0"/>
    <x v="3"/>
    <n v="-2317"/>
  </r>
  <r>
    <x v="17"/>
    <x v="27"/>
    <x v="0"/>
    <x v="4"/>
    <n v="141218"/>
  </r>
  <r>
    <x v="17"/>
    <x v="27"/>
    <x v="0"/>
    <x v="5"/>
    <n v="147240"/>
  </r>
  <r>
    <x v="17"/>
    <x v="27"/>
    <x v="0"/>
    <x v="6"/>
    <n v="0"/>
  </r>
  <r>
    <x v="17"/>
    <x v="27"/>
    <x v="0"/>
    <x v="7"/>
    <n v="25483"/>
  </r>
  <r>
    <x v="17"/>
    <x v="27"/>
    <x v="0"/>
    <x v="8"/>
    <n v="126028"/>
  </r>
  <r>
    <x v="17"/>
    <x v="27"/>
    <x v="0"/>
    <x v="9"/>
    <n v="36346"/>
  </r>
  <r>
    <x v="17"/>
    <x v="27"/>
    <x v="1"/>
    <x v="0"/>
    <n v="22849"/>
  </r>
  <r>
    <x v="17"/>
    <x v="27"/>
    <x v="1"/>
    <x v="1"/>
    <n v="119401"/>
  </r>
  <r>
    <x v="17"/>
    <x v="27"/>
    <x v="1"/>
    <x v="2"/>
    <n v="0"/>
  </r>
  <r>
    <x v="17"/>
    <x v="27"/>
    <x v="1"/>
    <x v="3"/>
    <n v="-3357"/>
  </r>
  <r>
    <x v="17"/>
    <x v="27"/>
    <x v="1"/>
    <x v="4"/>
    <n v="141218"/>
  </r>
  <r>
    <x v="17"/>
    <x v="27"/>
    <x v="1"/>
    <x v="5"/>
    <n v="151567"/>
  </r>
  <r>
    <x v="17"/>
    <x v="27"/>
    <x v="1"/>
    <x v="6"/>
    <n v="0"/>
  </r>
  <r>
    <x v="17"/>
    <x v="27"/>
    <x v="1"/>
    <x v="7"/>
    <n v="27396"/>
  </r>
  <r>
    <x v="17"/>
    <x v="27"/>
    <x v="1"/>
    <x v="8"/>
    <n v="124597"/>
  </r>
  <r>
    <x v="17"/>
    <x v="27"/>
    <x v="1"/>
    <x v="9"/>
    <n v="58755"/>
  </r>
  <r>
    <x v="17"/>
    <x v="28"/>
    <x v="0"/>
    <x v="0"/>
    <n v="735"/>
  </r>
  <r>
    <x v="17"/>
    <x v="28"/>
    <x v="0"/>
    <x v="1"/>
    <n v="46836"/>
  </r>
  <r>
    <x v="17"/>
    <x v="28"/>
    <x v="0"/>
    <x v="2"/>
    <n v="0"/>
  </r>
  <r>
    <x v="17"/>
    <x v="28"/>
    <x v="0"/>
    <x v="3"/>
    <n v="1626"/>
  </r>
  <r>
    <x v="17"/>
    <x v="28"/>
    <x v="0"/>
    <x v="4"/>
    <n v="10542"/>
  </r>
  <r>
    <x v="17"/>
    <x v="28"/>
    <x v="0"/>
    <x v="5"/>
    <n v="3916"/>
  </r>
  <r>
    <x v="17"/>
    <x v="28"/>
    <x v="0"/>
    <x v="6"/>
    <n v="0"/>
  </r>
  <r>
    <x v="17"/>
    <x v="28"/>
    <x v="0"/>
    <x v="7"/>
    <n v="1856"/>
  </r>
  <r>
    <x v="17"/>
    <x v="28"/>
    <x v="0"/>
    <x v="8"/>
    <n v="30297"/>
  </r>
  <r>
    <x v="17"/>
    <x v="28"/>
    <x v="0"/>
    <x v="9"/>
    <n v="10878"/>
  </r>
  <r>
    <x v="17"/>
    <x v="28"/>
    <x v="1"/>
    <x v="0"/>
    <n v="1880"/>
  </r>
  <r>
    <x v="17"/>
    <x v="28"/>
    <x v="1"/>
    <x v="1"/>
    <n v="50437"/>
  </r>
  <r>
    <x v="17"/>
    <x v="28"/>
    <x v="1"/>
    <x v="2"/>
    <n v="0"/>
  </r>
  <r>
    <x v="17"/>
    <x v="28"/>
    <x v="1"/>
    <x v="3"/>
    <n v="238"/>
  </r>
  <r>
    <x v="17"/>
    <x v="28"/>
    <x v="1"/>
    <x v="4"/>
    <n v="10542"/>
  </r>
  <r>
    <x v="17"/>
    <x v="28"/>
    <x v="1"/>
    <x v="5"/>
    <n v="3916"/>
  </r>
  <r>
    <x v="17"/>
    <x v="28"/>
    <x v="1"/>
    <x v="6"/>
    <n v="0"/>
  </r>
  <r>
    <x v="17"/>
    <x v="28"/>
    <x v="1"/>
    <x v="7"/>
    <n v="1328"/>
  </r>
  <r>
    <x v="17"/>
    <x v="28"/>
    <x v="1"/>
    <x v="8"/>
    <n v="30297"/>
  </r>
  <r>
    <x v="17"/>
    <x v="28"/>
    <x v="1"/>
    <x v="9"/>
    <n v="16484"/>
  </r>
  <r>
    <x v="17"/>
    <x v="29"/>
    <x v="0"/>
    <x v="0"/>
    <n v="5173"/>
  </r>
  <r>
    <x v="17"/>
    <x v="29"/>
    <x v="0"/>
    <x v="1"/>
    <n v="45775"/>
  </r>
  <r>
    <x v="17"/>
    <x v="29"/>
    <x v="0"/>
    <x v="2"/>
    <n v="0"/>
  </r>
  <r>
    <x v="17"/>
    <x v="29"/>
    <x v="0"/>
    <x v="3"/>
    <n v="716"/>
  </r>
  <r>
    <x v="17"/>
    <x v="29"/>
    <x v="0"/>
    <x v="4"/>
    <n v="32786"/>
  </r>
  <r>
    <x v="17"/>
    <x v="29"/>
    <x v="0"/>
    <x v="5"/>
    <n v="75077"/>
  </r>
  <r>
    <x v="17"/>
    <x v="29"/>
    <x v="0"/>
    <x v="6"/>
    <n v="0"/>
  </r>
  <r>
    <x v="17"/>
    <x v="29"/>
    <x v="0"/>
    <x v="7"/>
    <n v="6649"/>
  </r>
  <r>
    <x v="17"/>
    <x v="29"/>
    <x v="0"/>
    <x v="8"/>
    <n v="74728"/>
  </r>
  <r>
    <x v="17"/>
    <x v="29"/>
    <x v="0"/>
    <x v="9"/>
    <n v="24444"/>
  </r>
  <r>
    <x v="17"/>
    <x v="29"/>
    <x v="1"/>
    <x v="0"/>
    <n v="7810"/>
  </r>
  <r>
    <x v="17"/>
    <x v="29"/>
    <x v="1"/>
    <x v="1"/>
    <n v="57984"/>
  </r>
  <r>
    <x v="17"/>
    <x v="29"/>
    <x v="1"/>
    <x v="2"/>
    <n v="0"/>
  </r>
  <r>
    <x v="17"/>
    <x v="29"/>
    <x v="1"/>
    <x v="3"/>
    <n v="175"/>
  </r>
  <r>
    <x v="17"/>
    <x v="29"/>
    <x v="1"/>
    <x v="4"/>
    <n v="32786"/>
  </r>
  <r>
    <x v="17"/>
    <x v="29"/>
    <x v="1"/>
    <x v="5"/>
    <n v="78206"/>
  </r>
  <r>
    <x v="17"/>
    <x v="29"/>
    <x v="1"/>
    <x v="6"/>
    <n v="-785"/>
  </r>
  <r>
    <x v="17"/>
    <x v="29"/>
    <x v="1"/>
    <x v="7"/>
    <n v="8573"/>
  </r>
  <r>
    <x v="17"/>
    <x v="29"/>
    <x v="1"/>
    <x v="8"/>
    <n v="74102"/>
  </r>
  <r>
    <x v="17"/>
    <x v="29"/>
    <x v="1"/>
    <x v="9"/>
    <n v="46295"/>
  </r>
  <r>
    <x v="17"/>
    <x v="31"/>
    <x v="0"/>
    <x v="0"/>
    <n v="22996"/>
  </r>
  <r>
    <x v="17"/>
    <x v="31"/>
    <x v="0"/>
    <x v="1"/>
    <n v="221218"/>
  </r>
  <r>
    <x v="17"/>
    <x v="31"/>
    <x v="0"/>
    <x v="2"/>
    <n v="3452"/>
  </r>
  <r>
    <x v="17"/>
    <x v="31"/>
    <x v="0"/>
    <x v="3"/>
    <n v="-33008"/>
  </r>
  <r>
    <x v="17"/>
    <x v="31"/>
    <x v="0"/>
    <x v="4"/>
    <n v="203630"/>
  </r>
  <r>
    <x v="17"/>
    <x v="31"/>
    <x v="0"/>
    <x v="5"/>
    <n v="344896"/>
  </r>
  <r>
    <x v="17"/>
    <x v="31"/>
    <x v="0"/>
    <x v="6"/>
    <n v="0"/>
  </r>
  <r>
    <x v="17"/>
    <x v="31"/>
    <x v="0"/>
    <x v="7"/>
    <n v="-38783"/>
  </r>
  <r>
    <x v="17"/>
    <x v="31"/>
    <x v="0"/>
    <x v="8"/>
    <n v="284170"/>
  </r>
  <r>
    <x v="17"/>
    <x v="31"/>
    <x v="0"/>
    <x v="9"/>
    <n v="98987"/>
  </r>
  <r>
    <x v="17"/>
    <x v="31"/>
    <x v="1"/>
    <x v="0"/>
    <n v="32600"/>
  </r>
  <r>
    <x v="17"/>
    <x v="31"/>
    <x v="1"/>
    <x v="1"/>
    <n v="229278"/>
  </r>
  <r>
    <x v="17"/>
    <x v="31"/>
    <x v="1"/>
    <x v="2"/>
    <n v="3452"/>
  </r>
  <r>
    <x v="17"/>
    <x v="31"/>
    <x v="1"/>
    <x v="3"/>
    <n v="-41209"/>
  </r>
  <r>
    <x v="17"/>
    <x v="31"/>
    <x v="1"/>
    <x v="4"/>
    <n v="203630"/>
  </r>
  <r>
    <x v="17"/>
    <x v="31"/>
    <x v="1"/>
    <x v="5"/>
    <n v="366874"/>
  </r>
  <r>
    <x v="17"/>
    <x v="31"/>
    <x v="1"/>
    <x v="6"/>
    <n v="1747"/>
  </r>
  <r>
    <x v="17"/>
    <x v="31"/>
    <x v="1"/>
    <x v="7"/>
    <n v="-46706"/>
  </r>
  <r>
    <x v="17"/>
    <x v="31"/>
    <x v="1"/>
    <x v="8"/>
    <n v="283362"/>
  </r>
  <r>
    <x v="17"/>
    <x v="31"/>
    <x v="1"/>
    <x v="9"/>
    <n v="137968"/>
  </r>
  <r>
    <x v="17"/>
    <x v="32"/>
    <x v="0"/>
    <x v="0"/>
    <n v="138916"/>
  </r>
  <r>
    <x v="17"/>
    <x v="32"/>
    <x v="0"/>
    <x v="1"/>
    <n v="1514093"/>
  </r>
  <r>
    <x v="17"/>
    <x v="32"/>
    <x v="0"/>
    <x v="2"/>
    <n v="94093"/>
  </r>
  <r>
    <x v="17"/>
    <x v="32"/>
    <x v="0"/>
    <x v="3"/>
    <n v="-205254"/>
  </r>
  <r>
    <x v="17"/>
    <x v="32"/>
    <x v="0"/>
    <x v="4"/>
    <n v="1586209"/>
  </r>
  <r>
    <x v="17"/>
    <x v="32"/>
    <x v="0"/>
    <x v="5"/>
    <n v="3051691"/>
  </r>
  <r>
    <x v="17"/>
    <x v="32"/>
    <x v="0"/>
    <x v="6"/>
    <n v="0"/>
  </r>
  <r>
    <x v="17"/>
    <x v="32"/>
    <x v="0"/>
    <x v="7"/>
    <n v="114687"/>
  </r>
  <r>
    <x v="17"/>
    <x v="32"/>
    <x v="0"/>
    <x v="8"/>
    <n v="2742349"/>
  </r>
  <r>
    <x v="17"/>
    <x v="32"/>
    <x v="0"/>
    <x v="9"/>
    <n v="790176"/>
  </r>
  <r>
    <x v="17"/>
    <x v="32"/>
    <x v="1"/>
    <x v="0"/>
    <n v="233715"/>
  </r>
  <r>
    <x v="17"/>
    <x v="32"/>
    <x v="1"/>
    <x v="1"/>
    <n v="1899566"/>
  </r>
  <r>
    <x v="17"/>
    <x v="32"/>
    <x v="1"/>
    <x v="2"/>
    <n v="105976"/>
  </r>
  <r>
    <x v="17"/>
    <x v="32"/>
    <x v="1"/>
    <x v="3"/>
    <n v="-262340"/>
  </r>
  <r>
    <x v="17"/>
    <x v="32"/>
    <x v="1"/>
    <x v="4"/>
    <n v="1586209"/>
  </r>
  <r>
    <x v="17"/>
    <x v="32"/>
    <x v="1"/>
    <x v="5"/>
    <n v="3244160"/>
  </r>
  <r>
    <x v="17"/>
    <x v="32"/>
    <x v="1"/>
    <x v="6"/>
    <n v="-998"/>
  </r>
  <r>
    <x v="17"/>
    <x v="32"/>
    <x v="1"/>
    <x v="7"/>
    <n v="230581"/>
  </r>
  <r>
    <x v="17"/>
    <x v="32"/>
    <x v="1"/>
    <x v="8"/>
    <n v="2732937"/>
  </r>
  <r>
    <x v="17"/>
    <x v="32"/>
    <x v="1"/>
    <x v="9"/>
    <n v="1658190"/>
  </r>
  <r>
    <x v="17"/>
    <x v="33"/>
    <x v="0"/>
    <x v="0"/>
    <n v="34387"/>
  </r>
  <r>
    <x v="17"/>
    <x v="33"/>
    <x v="0"/>
    <x v="1"/>
    <n v="617263"/>
  </r>
  <r>
    <x v="17"/>
    <x v="33"/>
    <x v="0"/>
    <x v="2"/>
    <n v="10096"/>
  </r>
  <r>
    <x v="17"/>
    <x v="33"/>
    <x v="0"/>
    <x v="3"/>
    <n v="13115"/>
  </r>
  <r>
    <x v="17"/>
    <x v="33"/>
    <x v="0"/>
    <x v="4"/>
    <n v="533262"/>
  </r>
  <r>
    <x v="17"/>
    <x v="33"/>
    <x v="0"/>
    <x v="5"/>
    <n v="767465"/>
  </r>
  <r>
    <x v="17"/>
    <x v="33"/>
    <x v="0"/>
    <x v="6"/>
    <n v="-12810"/>
  </r>
  <r>
    <x v="17"/>
    <x v="33"/>
    <x v="0"/>
    <x v="7"/>
    <n v="92636"/>
  </r>
  <r>
    <x v="17"/>
    <x v="33"/>
    <x v="0"/>
    <x v="8"/>
    <n v="701289"/>
  </r>
  <r>
    <x v="17"/>
    <x v="33"/>
    <x v="0"/>
    <x v="9"/>
    <n v="286991"/>
  </r>
  <r>
    <x v="17"/>
    <x v="33"/>
    <x v="1"/>
    <x v="0"/>
    <n v="55910"/>
  </r>
  <r>
    <x v="17"/>
    <x v="33"/>
    <x v="1"/>
    <x v="1"/>
    <n v="704588"/>
  </r>
  <r>
    <x v="17"/>
    <x v="33"/>
    <x v="1"/>
    <x v="2"/>
    <n v="10096"/>
  </r>
  <r>
    <x v="17"/>
    <x v="33"/>
    <x v="1"/>
    <x v="3"/>
    <n v="-13016"/>
  </r>
  <r>
    <x v="17"/>
    <x v="33"/>
    <x v="1"/>
    <x v="4"/>
    <n v="533262"/>
  </r>
  <r>
    <x v="17"/>
    <x v="33"/>
    <x v="1"/>
    <x v="5"/>
    <n v="789723"/>
  </r>
  <r>
    <x v="17"/>
    <x v="33"/>
    <x v="1"/>
    <x v="6"/>
    <n v="-7418"/>
  </r>
  <r>
    <x v="17"/>
    <x v="33"/>
    <x v="1"/>
    <x v="7"/>
    <n v="102920"/>
  </r>
  <r>
    <x v="17"/>
    <x v="33"/>
    <x v="1"/>
    <x v="8"/>
    <n v="691008"/>
  </r>
  <r>
    <x v="17"/>
    <x v="33"/>
    <x v="1"/>
    <x v="9"/>
    <n v="459401"/>
  </r>
  <r>
    <x v="17"/>
    <x v="34"/>
    <x v="0"/>
    <x v="0"/>
    <n v="40859"/>
  </r>
  <r>
    <x v="17"/>
    <x v="34"/>
    <x v="0"/>
    <x v="1"/>
    <n v="479548"/>
  </r>
  <r>
    <x v="17"/>
    <x v="34"/>
    <x v="0"/>
    <x v="2"/>
    <n v="28114"/>
  </r>
  <r>
    <x v="17"/>
    <x v="34"/>
    <x v="0"/>
    <x v="3"/>
    <n v="-23285"/>
  </r>
  <r>
    <x v="17"/>
    <x v="34"/>
    <x v="0"/>
    <x v="4"/>
    <n v="337464"/>
  </r>
  <r>
    <x v="17"/>
    <x v="34"/>
    <x v="0"/>
    <x v="5"/>
    <n v="559587"/>
  </r>
  <r>
    <x v="17"/>
    <x v="34"/>
    <x v="0"/>
    <x v="6"/>
    <n v="0"/>
  </r>
  <r>
    <x v="17"/>
    <x v="34"/>
    <x v="0"/>
    <x v="7"/>
    <n v="11106"/>
  </r>
  <r>
    <x v="17"/>
    <x v="34"/>
    <x v="0"/>
    <x v="8"/>
    <n v="599705"/>
  </r>
  <r>
    <x v="17"/>
    <x v="34"/>
    <x v="0"/>
    <x v="9"/>
    <n v="205330"/>
  </r>
  <r>
    <x v="17"/>
    <x v="34"/>
    <x v="1"/>
    <x v="0"/>
    <n v="61091"/>
  </r>
  <r>
    <x v="17"/>
    <x v="34"/>
    <x v="1"/>
    <x v="1"/>
    <n v="496733"/>
  </r>
  <r>
    <x v="17"/>
    <x v="34"/>
    <x v="1"/>
    <x v="2"/>
    <n v="28114"/>
  </r>
  <r>
    <x v="17"/>
    <x v="34"/>
    <x v="1"/>
    <x v="3"/>
    <n v="-44572"/>
  </r>
  <r>
    <x v="17"/>
    <x v="34"/>
    <x v="1"/>
    <x v="4"/>
    <n v="337464"/>
  </r>
  <r>
    <x v="17"/>
    <x v="34"/>
    <x v="1"/>
    <x v="5"/>
    <n v="578790"/>
  </r>
  <r>
    <x v="17"/>
    <x v="34"/>
    <x v="1"/>
    <x v="6"/>
    <n v="0"/>
  </r>
  <r>
    <x v="17"/>
    <x v="34"/>
    <x v="1"/>
    <x v="7"/>
    <n v="23254"/>
  </r>
  <r>
    <x v="17"/>
    <x v="34"/>
    <x v="1"/>
    <x v="8"/>
    <n v="588876"/>
  </r>
  <r>
    <x v="17"/>
    <x v="34"/>
    <x v="1"/>
    <x v="9"/>
    <n v="306214"/>
  </r>
  <r>
    <x v="17"/>
    <x v="35"/>
    <x v="0"/>
    <x v="0"/>
    <n v="21835"/>
  </r>
  <r>
    <x v="17"/>
    <x v="35"/>
    <x v="0"/>
    <x v="1"/>
    <n v="268675"/>
  </r>
  <r>
    <x v="17"/>
    <x v="35"/>
    <x v="0"/>
    <x v="2"/>
    <n v="15548"/>
  </r>
  <r>
    <x v="17"/>
    <x v="35"/>
    <x v="0"/>
    <x v="3"/>
    <n v="3662"/>
  </r>
  <r>
    <x v="17"/>
    <x v="35"/>
    <x v="0"/>
    <x v="4"/>
    <n v="185222"/>
  </r>
  <r>
    <x v="17"/>
    <x v="35"/>
    <x v="0"/>
    <x v="5"/>
    <n v="287395"/>
  </r>
  <r>
    <x v="17"/>
    <x v="35"/>
    <x v="0"/>
    <x v="6"/>
    <n v="0"/>
  </r>
  <r>
    <x v="17"/>
    <x v="35"/>
    <x v="0"/>
    <x v="7"/>
    <n v="-2791"/>
  </r>
  <r>
    <x v="17"/>
    <x v="35"/>
    <x v="0"/>
    <x v="8"/>
    <n v="318821"/>
  </r>
  <r>
    <x v="17"/>
    <x v="35"/>
    <x v="0"/>
    <x v="9"/>
    <n v="82957"/>
  </r>
  <r>
    <x v="17"/>
    <x v="35"/>
    <x v="1"/>
    <x v="0"/>
    <n v="39492"/>
  </r>
  <r>
    <x v="17"/>
    <x v="35"/>
    <x v="1"/>
    <x v="1"/>
    <n v="292933"/>
  </r>
  <r>
    <x v="17"/>
    <x v="35"/>
    <x v="1"/>
    <x v="2"/>
    <n v="15548"/>
  </r>
  <r>
    <x v="17"/>
    <x v="35"/>
    <x v="1"/>
    <x v="3"/>
    <n v="-5792"/>
  </r>
  <r>
    <x v="17"/>
    <x v="35"/>
    <x v="1"/>
    <x v="4"/>
    <n v="185222"/>
  </r>
  <r>
    <x v="17"/>
    <x v="35"/>
    <x v="1"/>
    <x v="5"/>
    <n v="303270"/>
  </r>
  <r>
    <x v="17"/>
    <x v="35"/>
    <x v="1"/>
    <x v="6"/>
    <n v="0"/>
  </r>
  <r>
    <x v="17"/>
    <x v="35"/>
    <x v="1"/>
    <x v="7"/>
    <n v="22719"/>
  </r>
  <r>
    <x v="17"/>
    <x v="35"/>
    <x v="1"/>
    <x v="8"/>
    <n v="312283"/>
  </r>
  <r>
    <x v="17"/>
    <x v="35"/>
    <x v="1"/>
    <x v="9"/>
    <n v="182249"/>
  </r>
  <r>
    <x v="17"/>
    <x v="36"/>
    <x v="0"/>
    <x v="0"/>
    <n v="517"/>
  </r>
  <r>
    <x v="17"/>
    <x v="36"/>
    <x v="0"/>
    <x v="1"/>
    <n v="83598"/>
  </r>
  <r>
    <x v="17"/>
    <x v="36"/>
    <x v="0"/>
    <x v="2"/>
    <n v="0"/>
  </r>
  <r>
    <x v="17"/>
    <x v="36"/>
    <x v="0"/>
    <x v="3"/>
    <n v="406.5"/>
  </r>
  <r>
    <x v="17"/>
    <x v="36"/>
    <x v="0"/>
    <x v="4"/>
    <n v="68330"/>
  </r>
  <r>
    <x v="17"/>
    <x v="36"/>
    <x v="0"/>
    <x v="5"/>
    <n v="9257.2999999999993"/>
  </r>
  <r>
    <x v="17"/>
    <x v="36"/>
    <x v="0"/>
    <x v="6"/>
    <n v="0"/>
  </r>
  <r>
    <x v="17"/>
    <x v="36"/>
    <x v="0"/>
    <x v="7"/>
    <n v="25706.899999999994"/>
  </r>
  <r>
    <x v="17"/>
    <x v="36"/>
    <x v="0"/>
    <x v="8"/>
    <n v="45944.7"/>
  </r>
  <r>
    <x v="17"/>
    <x v="36"/>
    <x v="0"/>
    <x v="9"/>
    <n v="4398"/>
  </r>
  <r>
    <x v="17"/>
    <x v="36"/>
    <x v="1"/>
    <x v="0"/>
    <n v="4654.7"/>
  </r>
  <r>
    <x v="17"/>
    <x v="36"/>
    <x v="1"/>
    <x v="1"/>
    <n v="82013.100000000006"/>
  </r>
  <r>
    <x v="17"/>
    <x v="36"/>
    <x v="1"/>
    <x v="2"/>
    <n v="0"/>
  </r>
  <r>
    <x v="17"/>
    <x v="36"/>
    <x v="1"/>
    <x v="3"/>
    <n v="-311.70000000000005"/>
  </r>
  <r>
    <x v="17"/>
    <x v="36"/>
    <x v="1"/>
    <x v="4"/>
    <n v="68330"/>
  </r>
  <r>
    <x v="17"/>
    <x v="36"/>
    <x v="1"/>
    <x v="5"/>
    <n v="9257.2999999999993"/>
  </r>
  <r>
    <x v="17"/>
    <x v="36"/>
    <x v="1"/>
    <x v="6"/>
    <n v="0"/>
  </r>
  <r>
    <x v="17"/>
    <x v="36"/>
    <x v="1"/>
    <x v="7"/>
    <n v="24147.699999999993"/>
  </r>
  <r>
    <x v="17"/>
    <x v="36"/>
    <x v="1"/>
    <x v="8"/>
    <n v="45944.7"/>
  </r>
  <r>
    <x v="17"/>
    <x v="36"/>
    <x v="1"/>
    <x v="9"/>
    <n v="6109.8"/>
  </r>
  <r>
    <x v="17"/>
    <x v="37"/>
    <x v="0"/>
    <x v="0"/>
    <n v="14447"/>
  </r>
  <r>
    <x v="17"/>
    <x v="37"/>
    <x v="0"/>
    <x v="1"/>
    <n v="266916"/>
  </r>
  <r>
    <x v="17"/>
    <x v="37"/>
    <x v="0"/>
    <x v="2"/>
    <n v="0"/>
  </r>
  <r>
    <x v="17"/>
    <x v="37"/>
    <x v="0"/>
    <x v="3"/>
    <n v="-5752"/>
  </r>
  <r>
    <x v="17"/>
    <x v="37"/>
    <x v="0"/>
    <x v="4"/>
    <n v="155203"/>
  </r>
  <r>
    <x v="17"/>
    <x v="37"/>
    <x v="0"/>
    <x v="5"/>
    <n v="181307"/>
  </r>
  <r>
    <x v="17"/>
    <x v="37"/>
    <x v="0"/>
    <x v="6"/>
    <n v="-2500"/>
  </r>
  <r>
    <x v="17"/>
    <x v="37"/>
    <x v="0"/>
    <x v="7"/>
    <n v="-11689"/>
  </r>
  <r>
    <x v="17"/>
    <x v="37"/>
    <x v="0"/>
    <x v="8"/>
    <n v="257076"/>
  </r>
  <r>
    <x v="17"/>
    <x v="37"/>
    <x v="0"/>
    <x v="9"/>
    <n v="46954"/>
  </r>
  <r>
    <x v="17"/>
    <x v="37"/>
    <x v="1"/>
    <x v="0"/>
    <n v="21364"/>
  </r>
  <r>
    <x v="17"/>
    <x v="37"/>
    <x v="1"/>
    <x v="1"/>
    <n v="269009"/>
  </r>
  <r>
    <x v="17"/>
    <x v="37"/>
    <x v="1"/>
    <x v="2"/>
    <n v="0"/>
  </r>
  <r>
    <x v="17"/>
    <x v="37"/>
    <x v="1"/>
    <x v="3"/>
    <n v="-15582"/>
  </r>
  <r>
    <x v="17"/>
    <x v="37"/>
    <x v="1"/>
    <x v="4"/>
    <n v="155203"/>
  </r>
  <r>
    <x v="17"/>
    <x v="37"/>
    <x v="1"/>
    <x v="5"/>
    <n v="181464"/>
  </r>
  <r>
    <x v="17"/>
    <x v="37"/>
    <x v="1"/>
    <x v="6"/>
    <n v="0"/>
  </r>
  <r>
    <x v="17"/>
    <x v="37"/>
    <x v="1"/>
    <x v="7"/>
    <n v="-17611"/>
  </r>
  <r>
    <x v="17"/>
    <x v="37"/>
    <x v="1"/>
    <x v="8"/>
    <n v="255630"/>
  </r>
  <r>
    <x v="17"/>
    <x v="37"/>
    <x v="1"/>
    <x v="9"/>
    <n v="58975"/>
  </r>
  <r>
    <x v="17"/>
    <x v="75"/>
    <x v="0"/>
    <x v="0"/>
    <n v="6248.7"/>
  </r>
  <r>
    <x v="17"/>
    <x v="75"/>
    <x v="0"/>
    <x v="1"/>
    <n v="160541.4"/>
  </r>
  <r>
    <x v="17"/>
    <x v="75"/>
    <x v="0"/>
    <x v="2"/>
    <n v="0"/>
  </r>
  <r>
    <x v="17"/>
    <x v="75"/>
    <x v="0"/>
    <x v="3"/>
    <n v="1898.5"/>
  </r>
  <r>
    <x v="17"/>
    <x v="75"/>
    <x v="0"/>
    <x v="4"/>
    <n v="98477.1"/>
  </r>
  <r>
    <x v="17"/>
    <x v="75"/>
    <x v="0"/>
    <x v="5"/>
    <n v="11996.8"/>
  </r>
  <r>
    <x v="17"/>
    <x v="75"/>
    <x v="0"/>
    <x v="6"/>
    <n v="0"/>
  </r>
  <r>
    <x v="17"/>
    <x v="75"/>
    <x v="0"/>
    <x v="7"/>
    <n v="21732.700000000012"/>
  </r>
  <r>
    <x v="17"/>
    <x v="75"/>
    <x v="0"/>
    <x v="8"/>
    <n v="100144"/>
  </r>
  <r>
    <x v="17"/>
    <x v="75"/>
    <x v="0"/>
    <x v="9"/>
    <n v="0"/>
  </r>
  <r>
    <x v="17"/>
    <x v="75"/>
    <x v="1"/>
    <x v="0"/>
    <n v="6248.7"/>
  </r>
  <r>
    <x v="17"/>
    <x v="75"/>
    <x v="1"/>
    <x v="1"/>
    <n v="160541.4"/>
  </r>
  <r>
    <x v="17"/>
    <x v="75"/>
    <x v="1"/>
    <x v="2"/>
    <n v="0"/>
  </r>
  <r>
    <x v="17"/>
    <x v="75"/>
    <x v="1"/>
    <x v="3"/>
    <n v="1898.5"/>
  </r>
  <r>
    <x v="17"/>
    <x v="75"/>
    <x v="1"/>
    <x v="4"/>
    <n v="98477.1"/>
  </r>
  <r>
    <x v="17"/>
    <x v="75"/>
    <x v="1"/>
    <x v="5"/>
    <n v="11996.8"/>
  </r>
  <r>
    <x v="17"/>
    <x v="75"/>
    <x v="1"/>
    <x v="6"/>
    <n v="0"/>
  </r>
  <r>
    <x v="17"/>
    <x v="75"/>
    <x v="1"/>
    <x v="7"/>
    <n v="21732.700000000012"/>
  </r>
  <r>
    <x v="17"/>
    <x v="75"/>
    <x v="1"/>
    <x v="8"/>
    <n v="100144"/>
  </r>
  <r>
    <x v="17"/>
    <x v="75"/>
    <x v="1"/>
    <x v="9"/>
    <n v="0"/>
  </r>
  <r>
    <x v="17"/>
    <x v="38"/>
    <x v="0"/>
    <x v="0"/>
    <n v="928106"/>
  </r>
  <r>
    <x v="17"/>
    <x v="38"/>
    <x v="0"/>
    <x v="1"/>
    <n v="6617467"/>
  </r>
  <r>
    <x v="17"/>
    <x v="38"/>
    <x v="0"/>
    <x v="2"/>
    <n v="342986"/>
  </r>
  <r>
    <x v="17"/>
    <x v="38"/>
    <x v="0"/>
    <x v="3"/>
    <n v="-568213"/>
  </r>
  <r>
    <x v="17"/>
    <x v="38"/>
    <x v="0"/>
    <x v="4"/>
    <n v="3712028"/>
  </r>
  <r>
    <x v="17"/>
    <x v="38"/>
    <x v="0"/>
    <x v="5"/>
    <n v="11847139"/>
  </r>
  <r>
    <x v="17"/>
    <x v="38"/>
    <x v="0"/>
    <x v="6"/>
    <n v="0"/>
  </r>
  <r>
    <x v="17"/>
    <x v="38"/>
    <x v="0"/>
    <x v="7"/>
    <n v="57212"/>
  </r>
  <r>
    <x v="17"/>
    <x v="38"/>
    <x v="0"/>
    <x v="8"/>
    <n v="12832791"/>
  </r>
  <r>
    <x v="17"/>
    <x v="38"/>
    <x v="0"/>
    <x v="9"/>
    <n v="3816304"/>
  </r>
  <r>
    <x v="17"/>
    <x v="38"/>
    <x v="1"/>
    <x v="0"/>
    <n v="1818321"/>
  </r>
  <r>
    <x v="17"/>
    <x v="38"/>
    <x v="1"/>
    <x v="1"/>
    <n v="8266187"/>
  </r>
  <r>
    <x v="17"/>
    <x v="38"/>
    <x v="1"/>
    <x v="2"/>
    <n v="361182"/>
  </r>
  <r>
    <x v="17"/>
    <x v="38"/>
    <x v="1"/>
    <x v="3"/>
    <n v="-1151001"/>
  </r>
  <r>
    <x v="17"/>
    <x v="38"/>
    <x v="1"/>
    <x v="4"/>
    <n v="3712028"/>
  </r>
  <r>
    <x v="17"/>
    <x v="38"/>
    <x v="1"/>
    <x v="5"/>
    <n v="15114007"/>
  </r>
  <r>
    <x v="17"/>
    <x v="38"/>
    <x v="1"/>
    <x v="6"/>
    <n v="-4660"/>
  </r>
  <r>
    <x v="17"/>
    <x v="38"/>
    <x v="1"/>
    <x v="7"/>
    <n v="463454"/>
  </r>
  <r>
    <x v="17"/>
    <x v="38"/>
    <x v="1"/>
    <x v="8"/>
    <n v="12740550"/>
  </r>
  <r>
    <x v="17"/>
    <x v="38"/>
    <x v="1"/>
    <x v="9"/>
    <n v="10726234"/>
  </r>
  <r>
    <x v="17"/>
    <x v="39"/>
    <x v="0"/>
    <x v="0"/>
    <n v="100051"/>
  </r>
  <r>
    <x v="17"/>
    <x v="39"/>
    <x v="0"/>
    <x v="1"/>
    <n v="1044684"/>
  </r>
  <r>
    <x v="17"/>
    <x v="39"/>
    <x v="0"/>
    <x v="2"/>
    <n v="162019"/>
  </r>
  <r>
    <x v="17"/>
    <x v="39"/>
    <x v="0"/>
    <x v="3"/>
    <n v="-112553"/>
  </r>
  <r>
    <x v="17"/>
    <x v="39"/>
    <x v="0"/>
    <x v="4"/>
    <n v="557573"/>
  </r>
  <r>
    <x v="17"/>
    <x v="39"/>
    <x v="0"/>
    <x v="5"/>
    <n v="2136670"/>
  </r>
  <r>
    <x v="17"/>
    <x v="39"/>
    <x v="0"/>
    <x v="6"/>
    <n v="0"/>
  </r>
  <r>
    <x v="17"/>
    <x v="39"/>
    <x v="0"/>
    <x v="7"/>
    <n v="61160"/>
  </r>
  <r>
    <x v="17"/>
    <x v="39"/>
    <x v="0"/>
    <x v="8"/>
    <n v="2214381"/>
  </r>
  <r>
    <x v="17"/>
    <x v="39"/>
    <x v="0"/>
    <x v="9"/>
    <n v="845183"/>
  </r>
  <r>
    <x v="17"/>
    <x v="39"/>
    <x v="1"/>
    <x v="0"/>
    <n v="324259"/>
  </r>
  <r>
    <x v="17"/>
    <x v="39"/>
    <x v="1"/>
    <x v="1"/>
    <n v="1470175"/>
  </r>
  <r>
    <x v="17"/>
    <x v="39"/>
    <x v="1"/>
    <x v="2"/>
    <n v="164879"/>
  </r>
  <r>
    <x v="17"/>
    <x v="39"/>
    <x v="1"/>
    <x v="3"/>
    <n v="-183890"/>
  </r>
  <r>
    <x v="17"/>
    <x v="39"/>
    <x v="1"/>
    <x v="4"/>
    <n v="557573"/>
  </r>
  <r>
    <x v="17"/>
    <x v="39"/>
    <x v="1"/>
    <x v="5"/>
    <n v="2542806"/>
  </r>
  <r>
    <x v="17"/>
    <x v="39"/>
    <x v="1"/>
    <x v="6"/>
    <n v="2048"/>
  </r>
  <r>
    <x v="17"/>
    <x v="39"/>
    <x v="1"/>
    <x v="7"/>
    <n v="151817"/>
  </r>
  <r>
    <x v="17"/>
    <x v="39"/>
    <x v="1"/>
    <x v="8"/>
    <n v="2202698"/>
  </r>
  <r>
    <x v="17"/>
    <x v="39"/>
    <x v="1"/>
    <x v="9"/>
    <n v="2075507"/>
  </r>
  <r>
    <x v="17"/>
    <x v="40"/>
    <x v="0"/>
    <x v="0"/>
    <n v="119871"/>
  </r>
  <r>
    <x v="17"/>
    <x v="40"/>
    <x v="0"/>
    <x v="1"/>
    <n v="705914"/>
  </r>
  <r>
    <x v="17"/>
    <x v="40"/>
    <x v="0"/>
    <x v="2"/>
    <n v="121484"/>
  </r>
  <r>
    <x v="17"/>
    <x v="40"/>
    <x v="0"/>
    <x v="3"/>
    <n v="9946"/>
  </r>
  <r>
    <x v="17"/>
    <x v="40"/>
    <x v="0"/>
    <x v="4"/>
    <n v="507246"/>
  </r>
  <r>
    <x v="17"/>
    <x v="40"/>
    <x v="0"/>
    <x v="5"/>
    <n v="1245791"/>
  </r>
  <r>
    <x v="17"/>
    <x v="40"/>
    <x v="0"/>
    <x v="6"/>
    <n v="0"/>
  </r>
  <r>
    <x v="17"/>
    <x v="40"/>
    <x v="0"/>
    <x v="7"/>
    <n v="266714"/>
  </r>
  <r>
    <x v="17"/>
    <x v="40"/>
    <x v="0"/>
    <x v="8"/>
    <n v="1402439"/>
  </r>
  <r>
    <x v="17"/>
    <x v="40"/>
    <x v="0"/>
    <x v="9"/>
    <n v="540143"/>
  </r>
  <r>
    <x v="17"/>
    <x v="40"/>
    <x v="1"/>
    <x v="0"/>
    <n v="165704"/>
  </r>
  <r>
    <x v="17"/>
    <x v="40"/>
    <x v="1"/>
    <x v="1"/>
    <n v="846934"/>
  </r>
  <r>
    <x v="17"/>
    <x v="40"/>
    <x v="1"/>
    <x v="2"/>
    <n v="125281"/>
  </r>
  <r>
    <x v="17"/>
    <x v="40"/>
    <x v="1"/>
    <x v="3"/>
    <n v="-21288"/>
  </r>
  <r>
    <x v="17"/>
    <x v="40"/>
    <x v="1"/>
    <x v="4"/>
    <n v="507246"/>
  </r>
  <r>
    <x v="17"/>
    <x v="40"/>
    <x v="1"/>
    <x v="5"/>
    <n v="1563494"/>
  </r>
  <r>
    <x v="17"/>
    <x v="40"/>
    <x v="1"/>
    <x v="6"/>
    <n v="0"/>
  </r>
  <r>
    <x v="17"/>
    <x v="40"/>
    <x v="1"/>
    <x v="7"/>
    <n v="391714"/>
  </r>
  <r>
    <x v="17"/>
    <x v="40"/>
    <x v="1"/>
    <x v="8"/>
    <n v="1393850"/>
  </r>
  <r>
    <x v="17"/>
    <x v="40"/>
    <x v="1"/>
    <x v="9"/>
    <n v="1213319"/>
  </r>
  <r>
    <x v="17"/>
    <x v="41"/>
    <x v="0"/>
    <x v="0"/>
    <n v="91258"/>
  </r>
  <r>
    <x v="17"/>
    <x v="41"/>
    <x v="0"/>
    <x v="1"/>
    <n v="666256"/>
  </r>
  <r>
    <x v="17"/>
    <x v="41"/>
    <x v="0"/>
    <x v="2"/>
    <n v="59194"/>
  </r>
  <r>
    <x v="17"/>
    <x v="41"/>
    <x v="0"/>
    <x v="3"/>
    <n v="-901"/>
  </r>
  <r>
    <x v="17"/>
    <x v="41"/>
    <x v="0"/>
    <x v="4"/>
    <n v="657805"/>
  </r>
  <r>
    <x v="17"/>
    <x v="41"/>
    <x v="0"/>
    <x v="5"/>
    <n v="1211220"/>
  </r>
  <r>
    <x v="17"/>
    <x v="41"/>
    <x v="0"/>
    <x v="6"/>
    <n v="0"/>
  </r>
  <r>
    <x v="17"/>
    <x v="41"/>
    <x v="0"/>
    <x v="7"/>
    <n v="155977"/>
  </r>
  <r>
    <x v="17"/>
    <x v="41"/>
    <x v="0"/>
    <x v="8"/>
    <n v="1213106"/>
  </r>
  <r>
    <x v="17"/>
    <x v="41"/>
    <x v="0"/>
    <x v="9"/>
    <n v="313895"/>
  </r>
  <r>
    <x v="17"/>
    <x v="41"/>
    <x v="1"/>
    <x v="0"/>
    <n v="152549"/>
  </r>
  <r>
    <x v="17"/>
    <x v="41"/>
    <x v="1"/>
    <x v="1"/>
    <n v="776090"/>
  </r>
  <r>
    <x v="17"/>
    <x v="41"/>
    <x v="1"/>
    <x v="2"/>
    <n v="53525"/>
  </r>
  <r>
    <x v="17"/>
    <x v="41"/>
    <x v="1"/>
    <x v="3"/>
    <n v="-37950"/>
  </r>
  <r>
    <x v="17"/>
    <x v="41"/>
    <x v="1"/>
    <x v="4"/>
    <n v="657805"/>
  </r>
  <r>
    <x v="17"/>
    <x v="41"/>
    <x v="1"/>
    <x v="5"/>
    <n v="1299041"/>
  </r>
  <r>
    <x v="17"/>
    <x v="41"/>
    <x v="1"/>
    <x v="6"/>
    <n v="-15627"/>
  </r>
  <r>
    <x v="17"/>
    <x v="41"/>
    <x v="1"/>
    <x v="7"/>
    <n v="204426"/>
  </r>
  <r>
    <x v="17"/>
    <x v="41"/>
    <x v="1"/>
    <x v="8"/>
    <n v="1207442"/>
  </r>
  <r>
    <x v="17"/>
    <x v="41"/>
    <x v="1"/>
    <x v="9"/>
    <n v="673961"/>
  </r>
  <r>
    <x v="17"/>
    <x v="42"/>
    <x v="0"/>
    <x v="0"/>
    <n v="33692"/>
  </r>
  <r>
    <x v="17"/>
    <x v="42"/>
    <x v="0"/>
    <x v="1"/>
    <n v="453165"/>
  </r>
  <r>
    <x v="17"/>
    <x v="42"/>
    <x v="0"/>
    <x v="2"/>
    <n v="0"/>
  </r>
  <r>
    <x v="17"/>
    <x v="42"/>
    <x v="0"/>
    <x v="3"/>
    <n v="4692"/>
  </r>
  <r>
    <x v="17"/>
    <x v="42"/>
    <x v="0"/>
    <x v="4"/>
    <n v="321040"/>
  </r>
  <r>
    <x v="17"/>
    <x v="42"/>
    <x v="0"/>
    <x v="5"/>
    <n v="551310"/>
  </r>
  <r>
    <x v="17"/>
    <x v="42"/>
    <x v="0"/>
    <x v="6"/>
    <n v="0"/>
  </r>
  <r>
    <x v="17"/>
    <x v="42"/>
    <x v="0"/>
    <x v="7"/>
    <n v="91227"/>
  </r>
  <r>
    <x v="17"/>
    <x v="42"/>
    <x v="0"/>
    <x v="8"/>
    <n v="651689"/>
  </r>
  <r>
    <x v="17"/>
    <x v="42"/>
    <x v="0"/>
    <x v="9"/>
    <n v="151973"/>
  </r>
  <r>
    <x v="17"/>
    <x v="42"/>
    <x v="1"/>
    <x v="0"/>
    <n v="37831"/>
  </r>
  <r>
    <x v="17"/>
    <x v="42"/>
    <x v="1"/>
    <x v="1"/>
    <n v="451604"/>
  </r>
  <r>
    <x v="17"/>
    <x v="42"/>
    <x v="1"/>
    <x v="2"/>
    <n v="0"/>
  </r>
  <r>
    <x v="17"/>
    <x v="42"/>
    <x v="1"/>
    <x v="3"/>
    <n v="-5637"/>
  </r>
  <r>
    <x v="17"/>
    <x v="42"/>
    <x v="1"/>
    <x v="4"/>
    <n v="321040"/>
  </r>
  <r>
    <x v="17"/>
    <x v="42"/>
    <x v="1"/>
    <x v="5"/>
    <n v="551310"/>
  </r>
  <r>
    <x v="17"/>
    <x v="42"/>
    <x v="1"/>
    <x v="6"/>
    <n v="0"/>
  </r>
  <r>
    <x v="17"/>
    <x v="42"/>
    <x v="1"/>
    <x v="7"/>
    <n v="89588"/>
  </r>
  <r>
    <x v="17"/>
    <x v="42"/>
    <x v="1"/>
    <x v="8"/>
    <n v="650008"/>
  </r>
  <r>
    <x v="17"/>
    <x v="42"/>
    <x v="1"/>
    <x v="9"/>
    <n v="164922"/>
  </r>
  <r>
    <x v="17"/>
    <x v="43"/>
    <x v="0"/>
    <x v="0"/>
    <n v="21831"/>
  </r>
  <r>
    <x v="17"/>
    <x v="43"/>
    <x v="0"/>
    <x v="1"/>
    <n v="321008"/>
  </r>
  <r>
    <x v="17"/>
    <x v="43"/>
    <x v="0"/>
    <x v="2"/>
    <n v="0"/>
  </r>
  <r>
    <x v="17"/>
    <x v="43"/>
    <x v="0"/>
    <x v="3"/>
    <n v="4700"/>
  </r>
  <r>
    <x v="17"/>
    <x v="43"/>
    <x v="0"/>
    <x v="4"/>
    <n v="215123"/>
  </r>
  <r>
    <x v="17"/>
    <x v="43"/>
    <x v="0"/>
    <x v="5"/>
    <n v="346790"/>
  </r>
  <r>
    <x v="17"/>
    <x v="43"/>
    <x v="0"/>
    <x v="6"/>
    <n v="0"/>
  </r>
  <r>
    <x v="17"/>
    <x v="43"/>
    <x v="0"/>
    <x v="7"/>
    <n v="65817"/>
  </r>
  <r>
    <x v="17"/>
    <x v="43"/>
    <x v="0"/>
    <x v="8"/>
    <n v="367615"/>
  </r>
  <r>
    <x v="17"/>
    <x v="43"/>
    <x v="0"/>
    <x v="9"/>
    <n v="168008"/>
  </r>
  <r>
    <x v="17"/>
    <x v="43"/>
    <x v="1"/>
    <x v="0"/>
    <n v="23882"/>
  </r>
  <r>
    <x v="17"/>
    <x v="43"/>
    <x v="1"/>
    <x v="1"/>
    <n v="326641"/>
  </r>
  <r>
    <x v="17"/>
    <x v="43"/>
    <x v="1"/>
    <x v="2"/>
    <n v="0"/>
  </r>
  <r>
    <x v="17"/>
    <x v="43"/>
    <x v="1"/>
    <x v="3"/>
    <n v="4700"/>
  </r>
  <r>
    <x v="17"/>
    <x v="43"/>
    <x v="1"/>
    <x v="4"/>
    <n v="215123"/>
  </r>
  <r>
    <x v="17"/>
    <x v="43"/>
    <x v="1"/>
    <x v="5"/>
    <n v="346790"/>
  </r>
  <r>
    <x v="17"/>
    <x v="43"/>
    <x v="1"/>
    <x v="6"/>
    <n v="0"/>
  </r>
  <r>
    <x v="17"/>
    <x v="43"/>
    <x v="1"/>
    <x v="7"/>
    <n v="62384"/>
  </r>
  <r>
    <x v="17"/>
    <x v="43"/>
    <x v="1"/>
    <x v="8"/>
    <n v="367615"/>
  </r>
  <r>
    <x v="17"/>
    <x v="43"/>
    <x v="1"/>
    <x v="9"/>
    <n v="172259"/>
  </r>
  <r>
    <x v="17"/>
    <x v="44"/>
    <x v="0"/>
    <x v="0"/>
    <n v="23124"/>
  </r>
  <r>
    <x v="17"/>
    <x v="44"/>
    <x v="0"/>
    <x v="1"/>
    <n v="156356"/>
  </r>
  <r>
    <x v="17"/>
    <x v="44"/>
    <x v="0"/>
    <x v="2"/>
    <n v="0"/>
  </r>
  <r>
    <x v="17"/>
    <x v="44"/>
    <x v="0"/>
    <x v="3"/>
    <n v="8508"/>
  </r>
  <r>
    <x v="17"/>
    <x v="44"/>
    <x v="0"/>
    <x v="4"/>
    <n v="132341"/>
  </r>
  <r>
    <x v="17"/>
    <x v="44"/>
    <x v="0"/>
    <x v="5"/>
    <n v="240530"/>
  </r>
  <r>
    <x v="17"/>
    <x v="44"/>
    <x v="0"/>
    <x v="6"/>
    <n v="0"/>
  </r>
  <r>
    <x v="17"/>
    <x v="44"/>
    <x v="0"/>
    <x v="7"/>
    <n v="47671"/>
  </r>
  <r>
    <x v="17"/>
    <x v="44"/>
    <x v="0"/>
    <x v="8"/>
    <n v="287134"/>
  </r>
  <r>
    <x v="17"/>
    <x v="44"/>
    <x v="0"/>
    <x v="9"/>
    <n v="39698"/>
  </r>
  <r>
    <x v="17"/>
    <x v="44"/>
    <x v="1"/>
    <x v="0"/>
    <n v="26241"/>
  </r>
  <r>
    <x v="17"/>
    <x v="44"/>
    <x v="1"/>
    <x v="1"/>
    <n v="159293"/>
  </r>
  <r>
    <x v="17"/>
    <x v="44"/>
    <x v="1"/>
    <x v="2"/>
    <n v="0"/>
  </r>
  <r>
    <x v="17"/>
    <x v="44"/>
    <x v="1"/>
    <x v="3"/>
    <n v="3346"/>
  </r>
  <r>
    <x v="17"/>
    <x v="44"/>
    <x v="1"/>
    <x v="4"/>
    <n v="132341"/>
  </r>
  <r>
    <x v="17"/>
    <x v="44"/>
    <x v="1"/>
    <x v="5"/>
    <n v="240530"/>
  </r>
  <r>
    <x v="17"/>
    <x v="44"/>
    <x v="1"/>
    <x v="6"/>
    <n v="0"/>
  </r>
  <r>
    <x v="17"/>
    <x v="44"/>
    <x v="1"/>
    <x v="7"/>
    <n v="56733"/>
  </r>
  <r>
    <x v="17"/>
    <x v="44"/>
    <x v="1"/>
    <x v="8"/>
    <n v="286003"/>
  </r>
  <r>
    <x v="17"/>
    <x v="44"/>
    <x v="1"/>
    <x v="9"/>
    <n v="61107"/>
  </r>
  <r>
    <x v="17"/>
    <x v="45"/>
    <x v="0"/>
    <x v="0"/>
    <n v="18432.782999999999"/>
  </r>
  <r>
    <x v="17"/>
    <x v="45"/>
    <x v="0"/>
    <x v="1"/>
    <n v="163665.87"/>
  </r>
  <r>
    <x v="17"/>
    <x v="45"/>
    <x v="0"/>
    <x v="2"/>
    <n v="9220.9"/>
  </r>
  <r>
    <x v="17"/>
    <x v="45"/>
    <x v="0"/>
    <x v="3"/>
    <n v="1111.2950000000001"/>
  </r>
  <r>
    <x v="17"/>
    <x v="45"/>
    <x v="0"/>
    <x v="4"/>
    <n v="129148.51300000001"/>
  </r>
  <r>
    <x v="17"/>
    <x v="45"/>
    <x v="0"/>
    <x v="5"/>
    <n v="250471.514"/>
  </r>
  <r>
    <x v="17"/>
    <x v="45"/>
    <x v="0"/>
    <x v="6"/>
    <n v="0"/>
  </r>
  <r>
    <x v="17"/>
    <x v="45"/>
    <x v="0"/>
    <x v="7"/>
    <n v="-12335.326999999974"/>
  </r>
  <r>
    <x v="17"/>
    <x v="45"/>
    <x v="0"/>
    <x v="8"/>
    <n v="244664.34299999999"/>
  </r>
  <r>
    <x v="17"/>
    <x v="45"/>
    <x v="0"/>
    <x v="9"/>
    <n v="54531.589"/>
  </r>
  <r>
    <x v="17"/>
    <x v="45"/>
    <x v="1"/>
    <x v="0"/>
    <n v="25615.378000000001"/>
  </r>
  <r>
    <x v="17"/>
    <x v="45"/>
    <x v="1"/>
    <x v="1"/>
    <n v="170413.00700000001"/>
  </r>
  <r>
    <x v="17"/>
    <x v="45"/>
    <x v="1"/>
    <x v="2"/>
    <n v="9220.9"/>
  </r>
  <r>
    <x v="17"/>
    <x v="45"/>
    <x v="1"/>
    <x v="3"/>
    <n v="-8381.009"/>
  </r>
  <r>
    <x v="17"/>
    <x v="45"/>
    <x v="1"/>
    <x v="4"/>
    <n v="129148.51300000001"/>
  </r>
  <r>
    <x v="17"/>
    <x v="45"/>
    <x v="1"/>
    <x v="5"/>
    <n v="359882.98800000001"/>
  </r>
  <r>
    <x v="17"/>
    <x v="45"/>
    <x v="1"/>
    <x v="6"/>
    <n v="0"/>
  </r>
  <r>
    <x v="17"/>
    <x v="45"/>
    <x v="1"/>
    <x v="7"/>
    <n v="7120.8449999999339"/>
  </r>
  <r>
    <x v="17"/>
    <x v="45"/>
    <x v="1"/>
    <x v="8"/>
    <n v="242215.82499999998"/>
  </r>
  <r>
    <x v="17"/>
    <x v="45"/>
    <x v="1"/>
    <x v="9"/>
    <n v="209269.78899999999"/>
  </r>
  <r>
    <x v="17"/>
    <x v="46"/>
    <x v="0"/>
    <x v="0"/>
    <n v="23350"/>
  </r>
  <r>
    <x v="17"/>
    <x v="46"/>
    <x v="0"/>
    <x v="1"/>
    <n v="221869"/>
  </r>
  <r>
    <x v="17"/>
    <x v="46"/>
    <x v="0"/>
    <x v="2"/>
    <n v="6535"/>
  </r>
  <r>
    <x v="17"/>
    <x v="46"/>
    <x v="0"/>
    <x v="3"/>
    <n v="5602"/>
  </r>
  <r>
    <x v="17"/>
    <x v="46"/>
    <x v="0"/>
    <x v="4"/>
    <n v="65306"/>
  </r>
  <r>
    <x v="17"/>
    <x v="46"/>
    <x v="0"/>
    <x v="5"/>
    <n v="302425"/>
  </r>
  <r>
    <x v="17"/>
    <x v="46"/>
    <x v="0"/>
    <x v="6"/>
    <n v="0"/>
  </r>
  <r>
    <x v="17"/>
    <x v="46"/>
    <x v="0"/>
    <x v="7"/>
    <n v="-17638"/>
  </r>
  <r>
    <x v="17"/>
    <x v="46"/>
    <x v="0"/>
    <x v="8"/>
    <n v="405896"/>
  </r>
  <r>
    <x v="17"/>
    <x v="46"/>
    <x v="0"/>
    <x v="9"/>
    <n v="59737"/>
  </r>
  <r>
    <x v="17"/>
    <x v="46"/>
    <x v="1"/>
    <x v="0"/>
    <n v="34568"/>
  </r>
  <r>
    <x v="17"/>
    <x v="46"/>
    <x v="1"/>
    <x v="1"/>
    <n v="236270"/>
  </r>
  <r>
    <x v="17"/>
    <x v="46"/>
    <x v="1"/>
    <x v="2"/>
    <n v="6535"/>
  </r>
  <r>
    <x v="17"/>
    <x v="46"/>
    <x v="1"/>
    <x v="3"/>
    <n v="5109"/>
  </r>
  <r>
    <x v="17"/>
    <x v="46"/>
    <x v="1"/>
    <x v="4"/>
    <n v="65306"/>
  </r>
  <r>
    <x v="17"/>
    <x v="46"/>
    <x v="1"/>
    <x v="5"/>
    <n v="302425"/>
  </r>
  <r>
    <x v="17"/>
    <x v="46"/>
    <x v="1"/>
    <x v="6"/>
    <n v="0"/>
  </r>
  <r>
    <x v="17"/>
    <x v="46"/>
    <x v="1"/>
    <x v="7"/>
    <n v="28402"/>
  </r>
  <r>
    <x v="17"/>
    <x v="46"/>
    <x v="1"/>
    <x v="8"/>
    <n v="404841"/>
  </r>
  <r>
    <x v="17"/>
    <x v="46"/>
    <x v="1"/>
    <x v="9"/>
    <n v="132944"/>
  </r>
  <r>
    <x v="17"/>
    <x v="47"/>
    <x v="0"/>
    <x v="0"/>
    <n v="665.6"/>
  </r>
  <r>
    <x v="17"/>
    <x v="47"/>
    <x v="0"/>
    <x v="1"/>
    <n v="19997.400000000001"/>
  </r>
  <r>
    <x v="17"/>
    <x v="47"/>
    <x v="0"/>
    <x v="2"/>
    <n v="0"/>
  </r>
  <r>
    <x v="17"/>
    <x v="47"/>
    <x v="0"/>
    <x v="3"/>
    <n v="1166"/>
  </r>
  <r>
    <x v="17"/>
    <x v="47"/>
    <x v="0"/>
    <x v="4"/>
    <n v="12342.2"/>
  </r>
  <r>
    <x v="17"/>
    <x v="47"/>
    <x v="0"/>
    <x v="5"/>
    <n v="7849.4"/>
  </r>
  <r>
    <x v="17"/>
    <x v="47"/>
    <x v="0"/>
    <x v="6"/>
    <n v="0"/>
  </r>
  <r>
    <x v="17"/>
    <x v="47"/>
    <x v="0"/>
    <x v="7"/>
    <n v="18889.200000000004"/>
  </r>
  <r>
    <x v="17"/>
    <x v="47"/>
    <x v="0"/>
    <x v="8"/>
    <n v="33541.1"/>
  </r>
  <r>
    <x v="17"/>
    <x v="47"/>
    <x v="0"/>
    <x v="9"/>
    <n v="352.3"/>
  </r>
  <r>
    <x v="17"/>
    <x v="47"/>
    <x v="1"/>
    <x v="0"/>
    <n v="665.6"/>
  </r>
  <r>
    <x v="17"/>
    <x v="47"/>
    <x v="1"/>
    <x v="1"/>
    <n v="19997"/>
  </r>
  <r>
    <x v="17"/>
    <x v="47"/>
    <x v="1"/>
    <x v="2"/>
    <n v="0"/>
  </r>
  <r>
    <x v="17"/>
    <x v="47"/>
    <x v="1"/>
    <x v="3"/>
    <n v="1166"/>
  </r>
  <r>
    <x v="17"/>
    <x v="47"/>
    <x v="1"/>
    <x v="4"/>
    <n v="12342"/>
  </r>
  <r>
    <x v="17"/>
    <x v="47"/>
    <x v="1"/>
    <x v="5"/>
    <n v="7849"/>
  </r>
  <r>
    <x v="17"/>
    <x v="47"/>
    <x v="1"/>
    <x v="6"/>
    <n v="0"/>
  </r>
  <r>
    <x v="17"/>
    <x v="47"/>
    <x v="1"/>
    <x v="7"/>
    <n v="18889.400000000001"/>
  </r>
  <r>
    <x v="17"/>
    <x v="47"/>
    <x v="1"/>
    <x v="8"/>
    <n v="33541"/>
  </r>
  <r>
    <x v="17"/>
    <x v="47"/>
    <x v="1"/>
    <x v="9"/>
    <n v="352"/>
  </r>
  <r>
    <x v="17"/>
    <x v="48"/>
    <x v="0"/>
    <x v="0"/>
    <n v="28699"/>
  </r>
  <r>
    <x v="17"/>
    <x v="48"/>
    <x v="0"/>
    <x v="1"/>
    <n v="409594"/>
  </r>
  <r>
    <x v="17"/>
    <x v="48"/>
    <x v="0"/>
    <x v="2"/>
    <n v="0"/>
  </r>
  <r>
    <x v="17"/>
    <x v="48"/>
    <x v="0"/>
    <x v="3"/>
    <n v="-11956"/>
  </r>
  <r>
    <x v="17"/>
    <x v="48"/>
    <x v="0"/>
    <x v="4"/>
    <n v="288869"/>
  </r>
  <r>
    <x v="17"/>
    <x v="48"/>
    <x v="0"/>
    <x v="5"/>
    <n v="695275"/>
  </r>
  <r>
    <x v="17"/>
    <x v="48"/>
    <x v="0"/>
    <x v="6"/>
    <n v="0"/>
  </r>
  <r>
    <x v="17"/>
    <x v="48"/>
    <x v="0"/>
    <x v="7"/>
    <n v="4785"/>
  </r>
  <r>
    <x v="17"/>
    <x v="48"/>
    <x v="0"/>
    <x v="8"/>
    <n v="660191"/>
  </r>
  <r>
    <x v="17"/>
    <x v="48"/>
    <x v="0"/>
    <x v="9"/>
    <n v="201249"/>
  </r>
  <r>
    <x v="17"/>
    <x v="48"/>
    <x v="1"/>
    <x v="0"/>
    <n v="37459"/>
  </r>
  <r>
    <x v="17"/>
    <x v="48"/>
    <x v="1"/>
    <x v="1"/>
    <n v="425998"/>
  </r>
  <r>
    <x v="17"/>
    <x v="48"/>
    <x v="1"/>
    <x v="2"/>
    <n v="0"/>
  </r>
  <r>
    <x v="17"/>
    <x v="48"/>
    <x v="1"/>
    <x v="3"/>
    <n v="-23978"/>
  </r>
  <r>
    <x v="17"/>
    <x v="48"/>
    <x v="1"/>
    <x v="4"/>
    <n v="288869"/>
  </r>
  <r>
    <x v="17"/>
    <x v="48"/>
    <x v="1"/>
    <x v="5"/>
    <n v="695275"/>
  </r>
  <r>
    <x v="17"/>
    <x v="48"/>
    <x v="1"/>
    <x v="6"/>
    <n v="-5779"/>
  </r>
  <r>
    <x v="17"/>
    <x v="48"/>
    <x v="1"/>
    <x v="7"/>
    <n v="13191"/>
  </r>
  <r>
    <x v="17"/>
    <x v="48"/>
    <x v="1"/>
    <x v="8"/>
    <n v="658438"/>
  </r>
  <r>
    <x v="17"/>
    <x v="48"/>
    <x v="1"/>
    <x v="9"/>
    <n v="254373"/>
  </r>
  <r>
    <x v="17"/>
    <x v="49"/>
    <x v="0"/>
    <x v="0"/>
    <n v="5275"/>
  </r>
  <r>
    <x v="17"/>
    <x v="49"/>
    <x v="0"/>
    <x v="1"/>
    <n v="97826"/>
  </r>
  <r>
    <x v="17"/>
    <x v="49"/>
    <x v="0"/>
    <x v="2"/>
    <n v="0"/>
  </r>
  <r>
    <x v="17"/>
    <x v="49"/>
    <x v="0"/>
    <x v="3"/>
    <n v="867"/>
  </r>
  <r>
    <x v="17"/>
    <x v="49"/>
    <x v="0"/>
    <x v="4"/>
    <n v="55220"/>
  </r>
  <r>
    <x v="17"/>
    <x v="49"/>
    <x v="0"/>
    <x v="5"/>
    <n v="4033"/>
  </r>
  <r>
    <x v="17"/>
    <x v="49"/>
    <x v="0"/>
    <x v="6"/>
    <n v="0"/>
  </r>
  <r>
    <x v="17"/>
    <x v="49"/>
    <x v="0"/>
    <x v="7"/>
    <n v="11995"/>
  </r>
  <r>
    <x v="17"/>
    <x v="49"/>
    <x v="0"/>
    <x v="8"/>
    <n v="45130"/>
  </r>
  <r>
    <x v="17"/>
    <x v="49"/>
    <x v="0"/>
    <x v="9"/>
    <n v="17912"/>
  </r>
  <r>
    <x v="17"/>
    <x v="49"/>
    <x v="1"/>
    <x v="0"/>
    <n v="9865"/>
  </r>
  <r>
    <x v="17"/>
    <x v="49"/>
    <x v="1"/>
    <x v="1"/>
    <n v="98643"/>
  </r>
  <r>
    <x v="17"/>
    <x v="49"/>
    <x v="1"/>
    <x v="2"/>
    <n v="0"/>
  </r>
  <r>
    <x v="17"/>
    <x v="49"/>
    <x v="1"/>
    <x v="3"/>
    <n v="862"/>
  </r>
  <r>
    <x v="17"/>
    <x v="49"/>
    <x v="1"/>
    <x v="4"/>
    <n v="55220"/>
  </r>
  <r>
    <x v="17"/>
    <x v="49"/>
    <x v="1"/>
    <x v="5"/>
    <n v="4033"/>
  </r>
  <r>
    <x v="17"/>
    <x v="49"/>
    <x v="1"/>
    <x v="6"/>
    <n v="0"/>
  </r>
  <r>
    <x v="17"/>
    <x v="49"/>
    <x v="1"/>
    <x v="7"/>
    <n v="9788"/>
  </r>
  <r>
    <x v="17"/>
    <x v="49"/>
    <x v="1"/>
    <x v="8"/>
    <n v="45130"/>
  </r>
  <r>
    <x v="17"/>
    <x v="49"/>
    <x v="1"/>
    <x v="9"/>
    <n v="21117"/>
  </r>
  <r>
    <x v="17"/>
    <x v="50"/>
    <x v="0"/>
    <x v="0"/>
    <n v="43861"/>
  </r>
  <r>
    <x v="17"/>
    <x v="50"/>
    <x v="0"/>
    <x v="1"/>
    <n v="266298"/>
  </r>
  <r>
    <x v="17"/>
    <x v="50"/>
    <x v="0"/>
    <x v="2"/>
    <n v="3992"/>
  </r>
  <r>
    <x v="17"/>
    <x v="50"/>
    <x v="0"/>
    <x v="3"/>
    <n v="-36770"/>
  </r>
  <r>
    <x v="17"/>
    <x v="50"/>
    <x v="0"/>
    <x v="4"/>
    <n v="203223"/>
  </r>
  <r>
    <x v="17"/>
    <x v="50"/>
    <x v="0"/>
    <x v="5"/>
    <n v="338444"/>
  </r>
  <r>
    <x v="17"/>
    <x v="50"/>
    <x v="0"/>
    <x v="6"/>
    <n v="0"/>
  </r>
  <r>
    <x v="17"/>
    <x v="50"/>
    <x v="0"/>
    <x v="7"/>
    <n v="55580"/>
  </r>
  <r>
    <x v="17"/>
    <x v="50"/>
    <x v="0"/>
    <x v="8"/>
    <n v="331600"/>
  </r>
  <r>
    <x v="17"/>
    <x v="50"/>
    <x v="0"/>
    <x v="9"/>
    <n v="210122"/>
  </r>
  <r>
    <x v="17"/>
    <x v="50"/>
    <x v="1"/>
    <x v="0"/>
    <n v="57802"/>
  </r>
  <r>
    <x v="17"/>
    <x v="50"/>
    <x v="1"/>
    <x v="1"/>
    <n v="305002"/>
  </r>
  <r>
    <x v="17"/>
    <x v="50"/>
    <x v="1"/>
    <x v="2"/>
    <n v="3992"/>
  </r>
  <r>
    <x v="17"/>
    <x v="50"/>
    <x v="1"/>
    <x v="3"/>
    <n v="-43455"/>
  </r>
  <r>
    <x v="17"/>
    <x v="50"/>
    <x v="1"/>
    <x v="4"/>
    <n v="203223"/>
  </r>
  <r>
    <x v="17"/>
    <x v="50"/>
    <x v="1"/>
    <x v="5"/>
    <n v="475372"/>
  </r>
  <r>
    <x v="17"/>
    <x v="50"/>
    <x v="1"/>
    <x v="6"/>
    <n v="0"/>
  </r>
  <r>
    <x v="17"/>
    <x v="50"/>
    <x v="1"/>
    <x v="7"/>
    <n v="54260"/>
  </r>
  <r>
    <x v="17"/>
    <x v="50"/>
    <x v="1"/>
    <x v="8"/>
    <n v="331600"/>
  </r>
  <r>
    <x v="17"/>
    <x v="50"/>
    <x v="1"/>
    <x v="9"/>
    <n v="405060"/>
  </r>
  <r>
    <x v="17"/>
    <x v="51"/>
    <x v="0"/>
    <x v="0"/>
    <n v="20401"/>
  </r>
  <r>
    <x v="17"/>
    <x v="51"/>
    <x v="0"/>
    <x v="1"/>
    <n v="367859"/>
  </r>
  <r>
    <x v="17"/>
    <x v="51"/>
    <x v="0"/>
    <x v="2"/>
    <n v="45856"/>
  </r>
  <r>
    <x v="17"/>
    <x v="51"/>
    <x v="0"/>
    <x v="3"/>
    <n v="-8538"/>
  </r>
  <r>
    <x v="17"/>
    <x v="51"/>
    <x v="0"/>
    <x v="4"/>
    <n v="177356"/>
  </r>
  <r>
    <x v="17"/>
    <x v="51"/>
    <x v="0"/>
    <x v="5"/>
    <n v="417516"/>
  </r>
  <r>
    <x v="17"/>
    <x v="51"/>
    <x v="0"/>
    <x v="6"/>
    <n v="0"/>
  </r>
  <r>
    <x v="17"/>
    <x v="51"/>
    <x v="0"/>
    <x v="7"/>
    <n v="-4347"/>
  </r>
  <r>
    <x v="17"/>
    <x v="51"/>
    <x v="0"/>
    <x v="8"/>
    <n v="491746"/>
  </r>
  <r>
    <x v="17"/>
    <x v="51"/>
    <x v="0"/>
    <x v="9"/>
    <n v="186721"/>
  </r>
  <r>
    <x v="17"/>
    <x v="51"/>
    <x v="1"/>
    <x v="0"/>
    <n v="56824"/>
  </r>
  <r>
    <x v="17"/>
    <x v="51"/>
    <x v="1"/>
    <x v="1"/>
    <n v="434630"/>
  </r>
  <r>
    <x v="17"/>
    <x v="51"/>
    <x v="1"/>
    <x v="2"/>
    <n v="45856"/>
  </r>
  <r>
    <x v="17"/>
    <x v="51"/>
    <x v="1"/>
    <x v="3"/>
    <n v="-37594"/>
  </r>
  <r>
    <x v="17"/>
    <x v="51"/>
    <x v="1"/>
    <x v="4"/>
    <n v="177356"/>
  </r>
  <r>
    <x v="17"/>
    <x v="51"/>
    <x v="1"/>
    <x v="5"/>
    <n v="466372"/>
  </r>
  <r>
    <x v="17"/>
    <x v="51"/>
    <x v="1"/>
    <x v="6"/>
    <n v="0"/>
  </r>
  <r>
    <x v="17"/>
    <x v="51"/>
    <x v="1"/>
    <x v="7"/>
    <n v="91487"/>
  </r>
  <r>
    <x v="17"/>
    <x v="51"/>
    <x v="1"/>
    <x v="8"/>
    <n v="491746"/>
  </r>
  <r>
    <x v="17"/>
    <x v="51"/>
    <x v="1"/>
    <x v="9"/>
    <n v="463661"/>
  </r>
  <r>
    <x v="17"/>
    <x v="52"/>
    <x v="0"/>
    <x v="0"/>
    <n v="265597"/>
  </r>
  <r>
    <x v="17"/>
    <x v="52"/>
    <x v="0"/>
    <x v="1"/>
    <n v="1960168"/>
  </r>
  <r>
    <x v="17"/>
    <x v="52"/>
    <x v="0"/>
    <x v="2"/>
    <n v="207993"/>
  </r>
  <r>
    <x v="17"/>
    <x v="52"/>
    <x v="0"/>
    <x v="3"/>
    <n v="-323749"/>
  </r>
  <r>
    <x v="17"/>
    <x v="52"/>
    <x v="0"/>
    <x v="4"/>
    <n v="1384853"/>
  </r>
  <r>
    <x v="17"/>
    <x v="52"/>
    <x v="0"/>
    <x v="5"/>
    <n v="3406991"/>
  </r>
  <r>
    <x v="17"/>
    <x v="52"/>
    <x v="0"/>
    <x v="6"/>
    <n v="0"/>
  </r>
  <r>
    <x v="17"/>
    <x v="52"/>
    <x v="0"/>
    <x v="7"/>
    <n v="66552"/>
  </r>
  <r>
    <x v="17"/>
    <x v="52"/>
    <x v="0"/>
    <x v="8"/>
    <n v="4022224"/>
  </r>
  <r>
    <x v="17"/>
    <x v="52"/>
    <x v="0"/>
    <x v="9"/>
    <n v="823973"/>
  </r>
  <r>
    <x v="17"/>
    <x v="52"/>
    <x v="1"/>
    <x v="0"/>
    <n v="550996"/>
  </r>
  <r>
    <x v="17"/>
    <x v="52"/>
    <x v="1"/>
    <x v="1"/>
    <n v="2689445"/>
  </r>
  <r>
    <x v="17"/>
    <x v="52"/>
    <x v="1"/>
    <x v="2"/>
    <n v="215612"/>
  </r>
  <r>
    <x v="17"/>
    <x v="52"/>
    <x v="1"/>
    <x v="3"/>
    <n v="-333963"/>
  </r>
  <r>
    <x v="17"/>
    <x v="52"/>
    <x v="1"/>
    <x v="4"/>
    <n v="1384853"/>
  </r>
  <r>
    <x v="17"/>
    <x v="52"/>
    <x v="1"/>
    <x v="5"/>
    <n v="4101207"/>
  </r>
  <r>
    <x v="17"/>
    <x v="52"/>
    <x v="1"/>
    <x v="6"/>
    <n v="-3"/>
  </r>
  <r>
    <x v="17"/>
    <x v="52"/>
    <x v="1"/>
    <x v="7"/>
    <n v="579554"/>
  </r>
  <r>
    <x v="17"/>
    <x v="52"/>
    <x v="1"/>
    <x v="8"/>
    <n v="4001832"/>
  </r>
  <r>
    <x v="17"/>
    <x v="52"/>
    <x v="1"/>
    <x v="9"/>
    <n v="3084095"/>
  </r>
  <r>
    <x v="17"/>
    <x v="53"/>
    <x v="0"/>
    <x v="0"/>
    <n v="38153"/>
  </r>
  <r>
    <x v="17"/>
    <x v="53"/>
    <x v="0"/>
    <x v="1"/>
    <n v="285151"/>
  </r>
  <r>
    <x v="17"/>
    <x v="53"/>
    <x v="0"/>
    <x v="2"/>
    <n v="5197"/>
  </r>
  <r>
    <x v="17"/>
    <x v="53"/>
    <x v="0"/>
    <x v="3"/>
    <n v="5171"/>
  </r>
  <r>
    <x v="17"/>
    <x v="53"/>
    <x v="0"/>
    <x v="4"/>
    <n v="226138"/>
  </r>
  <r>
    <x v="17"/>
    <x v="53"/>
    <x v="0"/>
    <x v="5"/>
    <n v="540353"/>
  </r>
  <r>
    <x v="17"/>
    <x v="53"/>
    <x v="0"/>
    <x v="6"/>
    <n v="0"/>
  </r>
  <r>
    <x v="17"/>
    <x v="53"/>
    <x v="0"/>
    <x v="7"/>
    <n v="-97860"/>
  </r>
  <r>
    <x v="17"/>
    <x v="53"/>
    <x v="0"/>
    <x v="8"/>
    <n v="423474"/>
  </r>
  <r>
    <x v="17"/>
    <x v="53"/>
    <x v="0"/>
    <x v="9"/>
    <n v="116211"/>
  </r>
  <r>
    <x v="17"/>
    <x v="53"/>
    <x v="1"/>
    <x v="0"/>
    <n v="57740"/>
  </r>
  <r>
    <x v="17"/>
    <x v="53"/>
    <x v="1"/>
    <x v="1"/>
    <n v="361505"/>
  </r>
  <r>
    <x v="17"/>
    <x v="53"/>
    <x v="1"/>
    <x v="2"/>
    <n v="5197"/>
  </r>
  <r>
    <x v="17"/>
    <x v="53"/>
    <x v="1"/>
    <x v="3"/>
    <n v="-15583"/>
  </r>
  <r>
    <x v="17"/>
    <x v="53"/>
    <x v="1"/>
    <x v="4"/>
    <n v="226138"/>
  </r>
  <r>
    <x v="17"/>
    <x v="53"/>
    <x v="1"/>
    <x v="5"/>
    <n v="725387"/>
  </r>
  <r>
    <x v="17"/>
    <x v="53"/>
    <x v="1"/>
    <x v="6"/>
    <n v="0"/>
  </r>
  <r>
    <x v="17"/>
    <x v="53"/>
    <x v="1"/>
    <x v="7"/>
    <n v="-104669"/>
  </r>
  <r>
    <x v="17"/>
    <x v="53"/>
    <x v="1"/>
    <x v="8"/>
    <n v="422166"/>
  </r>
  <r>
    <x v="17"/>
    <x v="53"/>
    <x v="1"/>
    <x v="9"/>
    <n v="412439"/>
  </r>
  <r>
    <x v="17"/>
    <x v="54"/>
    <x v="0"/>
    <x v="0"/>
    <n v="28348"/>
  </r>
  <r>
    <x v="17"/>
    <x v="54"/>
    <x v="0"/>
    <x v="1"/>
    <n v="219349"/>
  </r>
  <r>
    <x v="17"/>
    <x v="54"/>
    <x v="0"/>
    <x v="2"/>
    <n v="0"/>
  </r>
  <r>
    <x v="17"/>
    <x v="54"/>
    <x v="0"/>
    <x v="3"/>
    <n v="7267"/>
  </r>
  <r>
    <x v="17"/>
    <x v="54"/>
    <x v="0"/>
    <x v="4"/>
    <n v="75955"/>
  </r>
  <r>
    <x v="17"/>
    <x v="54"/>
    <x v="0"/>
    <x v="5"/>
    <n v="28138"/>
  </r>
  <r>
    <x v="17"/>
    <x v="54"/>
    <x v="0"/>
    <x v="6"/>
    <n v="0"/>
  </r>
  <r>
    <x v="17"/>
    <x v="54"/>
    <x v="0"/>
    <x v="7"/>
    <n v="1255"/>
  </r>
  <r>
    <x v="17"/>
    <x v="54"/>
    <x v="0"/>
    <x v="8"/>
    <n v="175127"/>
  </r>
  <r>
    <x v="17"/>
    <x v="54"/>
    <x v="0"/>
    <x v="9"/>
    <n v="18741"/>
  </r>
  <r>
    <x v="17"/>
    <x v="54"/>
    <x v="1"/>
    <x v="0"/>
    <n v="28539"/>
  </r>
  <r>
    <x v="17"/>
    <x v="54"/>
    <x v="1"/>
    <x v="1"/>
    <n v="219508"/>
  </r>
  <r>
    <x v="17"/>
    <x v="54"/>
    <x v="1"/>
    <x v="2"/>
    <n v="0"/>
  </r>
  <r>
    <x v="17"/>
    <x v="54"/>
    <x v="1"/>
    <x v="3"/>
    <n v="6682"/>
  </r>
  <r>
    <x v="17"/>
    <x v="54"/>
    <x v="1"/>
    <x v="4"/>
    <n v="75955"/>
  </r>
  <r>
    <x v="17"/>
    <x v="54"/>
    <x v="1"/>
    <x v="5"/>
    <n v="28138"/>
  </r>
  <r>
    <x v="17"/>
    <x v="54"/>
    <x v="1"/>
    <x v="6"/>
    <n v="0"/>
  </r>
  <r>
    <x v="17"/>
    <x v="54"/>
    <x v="1"/>
    <x v="7"/>
    <n v="896"/>
  </r>
  <r>
    <x v="17"/>
    <x v="54"/>
    <x v="1"/>
    <x v="8"/>
    <n v="175127"/>
  </r>
  <r>
    <x v="17"/>
    <x v="54"/>
    <x v="1"/>
    <x v="9"/>
    <n v="19317"/>
  </r>
  <r>
    <x v="17"/>
    <x v="55"/>
    <x v="0"/>
    <x v="0"/>
    <n v="5736"/>
  </r>
  <r>
    <x v="17"/>
    <x v="55"/>
    <x v="0"/>
    <x v="1"/>
    <n v="55802"/>
  </r>
  <r>
    <x v="17"/>
    <x v="55"/>
    <x v="0"/>
    <x v="2"/>
    <n v="0"/>
  </r>
  <r>
    <x v="17"/>
    <x v="55"/>
    <x v="0"/>
    <x v="3"/>
    <n v="855"/>
  </r>
  <r>
    <x v="17"/>
    <x v="55"/>
    <x v="0"/>
    <x v="4"/>
    <n v="41216"/>
  </r>
  <r>
    <x v="17"/>
    <x v="55"/>
    <x v="0"/>
    <x v="5"/>
    <n v="72535"/>
  </r>
  <r>
    <x v="17"/>
    <x v="55"/>
    <x v="0"/>
    <x v="6"/>
    <n v="0"/>
  </r>
  <r>
    <x v="17"/>
    <x v="55"/>
    <x v="0"/>
    <x v="7"/>
    <n v="12171"/>
  </r>
  <r>
    <x v="17"/>
    <x v="55"/>
    <x v="0"/>
    <x v="8"/>
    <n v="67797"/>
  </r>
  <r>
    <x v="17"/>
    <x v="55"/>
    <x v="0"/>
    <x v="9"/>
    <n v="36376"/>
  </r>
  <r>
    <x v="17"/>
    <x v="55"/>
    <x v="1"/>
    <x v="0"/>
    <n v="9932"/>
  </r>
  <r>
    <x v="17"/>
    <x v="55"/>
    <x v="1"/>
    <x v="1"/>
    <n v="66415"/>
  </r>
  <r>
    <x v="17"/>
    <x v="55"/>
    <x v="1"/>
    <x v="2"/>
    <n v="0"/>
  </r>
  <r>
    <x v="17"/>
    <x v="55"/>
    <x v="1"/>
    <x v="3"/>
    <n v="-1448"/>
  </r>
  <r>
    <x v="17"/>
    <x v="55"/>
    <x v="1"/>
    <x v="4"/>
    <n v="41216"/>
  </r>
  <r>
    <x v="17"/>
    <x v="55"/>
    <x v="1"/>
    <x v="5"/>
    <n v="77099"/>
  </r>
  <r>
    <x v="17"/>
    <x v="55"/>
    <x v="1"/>
    <x v="6"/>
    <n v="0"/>
  </r>
  <r>
    <x v="17"/>
    <x v="55"/>
    <x v="1"/>
    <x v="7"/>
    <n v="6372"/>
  </r>
  <r>
    <x v="17"/>
    <x v="55"/>
    <x v="1"/>
    <x v="8"/>
    <n v="66578"/>
  </r>
  <r>
    <x v="17"/>
    <x v="55"/>
    <x v="1"/>
    <x v="9"/>
    <n v="53472"/>
  </r>
  <r>
    <x v="17"/>
    <x v="57"/>
    <x v="0"/>
    <x v="0"/>
    <n v="16924"/>
  </r>
  <r>
    <x v="17"/>
    <x v="57"/>
    <x v="0"/>
    <x v="1"/>
    <n v="236465"/>
  </r>
  <r>
    <x v="17"/>
    <x v="57"/>
    <x v="0"/>
    <x v="2"/>
    <n v="0"/>
  </r>
  <r>
    <x v="17"/>
    <x v="57"/>
    <x v="0"/>
    <x v="3"/>
    <n v="-17627"/>
  </r>
  <r>
    <x v="17"/>
    <x v="57"/>
    <x v="0"/>
    <x v="4"/>
    <n v="237184"/>
  </r>
  <r>
    <x v="17"/>
    <x v="57"/>
    <x v="0"/>
    <x v="5"/>
    <n v="385485"/>
  </r>
  <r>
    <x v="17"/>
    <x v="57"/>
    <x v="0"/>
    <x v="6"/>
    <n v="0"/>
  </r>
  <r>
    <x v="17"/>
    <x v="57"/>
    <x v="0"/>
    <x v="7"/>
    <n v="-21989"/>
  </r>
  <r>
    <x v="17"/>
    <x v="57"/>
    <x v="0"/>
    <x v="8"/>
    <n v="299077"/>
  </r>
  <r>
    <x v="17"/>
    <x v="57"/>
    <x v="0"/>
    <x v="9"/>
    <n v="98251"/>
  </r>
  <r>
    <x v="17"/>
    <x v="57"/>
    <x v="1"/>
    <x v="0"/>
    <n v="26570"/>
  </r>
  <r>
    <x v="17"/>
    <x v="57"/>
    <x v="1"/>
    <x v="1"/>
    <n v="266099"/>
  </r>
  <r>
    <x v="17"/>
    <x v="57"/>
    <x v="1"/>
    <x v="2"/>
    <n v="0"/>
  </r>
  <r>
    <x v="17"/>
    <x v="57"/>
    <x v="1"/>
    <x v="3"/>
    <n v="-18107"/>
  </r>
  <r>
    <x v="17"/>
    <x v="57"/>
    <x v="1"/>
    <x v="4"/>
    <n v="237184"/>
  </r>
  <r>
    <x v="17"/>
    <x v="57"/>
    <x v="1"/>
    <x v="5"/>
    <n v="396886"/>
  </r>
  <r>
    <x v="17"/>
    <x v="57"/>
    <x v="1"/>
    <x v="6"/>
    <n v="160"/>
  </r>
  <r>
    <x v="17"/>
    <x v="57"/>
    <x v="1"/>
    <x v="7"/>
    <n v="74649"/>
  </r>
  <r>
    <x v="17"/>
    <x v="57"/>
    <x v="1"/>
    <x v="8"/>
    <n v="298185"/>
  </r>
  <r>
    <x v="17"/>
    <x v="57"/>
    <x v="1"/>
    <x v="9"/>
    <n v="246782"/>
  </r>
  <r>
    <x v="17"/>
    <x v="58"/>
    <x v="0"/>
    <x v="0"/>
    <n v="172009"/>
  </r>
  <r>
    <x v="17"/>
    <x v="58"/>
    <x v="0"/>
    <x v="1"/>
    <n v="1299580"/>
  </r>
  <r>
    <x v="17"/>
    <x v="58"/>
    <x v="0"/>
    <x v="2"/>
    <n v="62242"/>
  </r>
  <r>
    <x v="17"/>
    <x v="58"/>
    <x v="0"/>
    <x v="3"/>
    <n v="-292788"/>
  </r>
  <r>
    <x v="17"/>
    <x v="58"/>
    <x v="0"/>
    <x v="4"/>
    <n v="1335932"/>
  </r>
  <r>
    <x v="17"/>
    <x v="58"/>
    <x v="0"/>
    <x v="5"/>
    <n v="2354100"/>
  </r>
  <r>
    <x v="17"/>
    <x v="58"/>
    <x v="0"/>
    <x v="6"/>
    <n v="0"/>
  </r>
  <r>
    <x v="17"/>
    <x v="58"/>
    <x v="0"/>
    <x v="7"/>
    <n v="131212"/>
  </r>
  <r>
    <x v="17"/>
    <x v="58"/>
    <x v="0"/>
    <x v="8"/>
    <n v="2390662"/>
  </r>
  <r>
    <x v="17"/>
    <x v="58"/>
    <x v="0"/>
    <x v="9"/>
    <n v="585337"/>
  </r>
  <r>
    <x v="17"/>
    <x v="58"/>
    <x v="1"/>
    <x v="0"/>
    <n v="286451"/>
  </r>
  <r>
    <x v="17"/>
    <x v="58"/>
    <x v="1"/>
    <x v="1"/>
    <n v="1347667"/>
  </r>
  <r>
    <x v="17"/>
    <x v="58"/>
    <x v="1"/>
    <x v="2"/>
    <n v="62242"/>
  </r>
  <r>
    <x v="17"/>
    <x v="58"/>
    <x v="1"/>
    <x v="3"/>
    <n v="-388100"/>
  </r>
  <r>
    <x v="17"/>
    <x v="58"/>
    <x v="1"/>
    <x v="4"/>
    <n v="1335932"/>
  </r>
  <r>
    <x v="17"/>
    <x v="58"/>
    <x v="1"/>
    <x v="5"/>
    <n v="2448354"/>
  </r>
  <r>
    <x v="17"/>
    <x v="58"/>
    <x v="1"/>
    <x v="6"/>
    <n v="-14232"/>
  </r>
  <r>
    <x v="17"/>
    <x v="58"/>
    <x v="1"/>
    <x v="7"/>
    <n v="254193"/>
  </r>
  <r>
    <x v="17"/>
    <x v="58"/>
    <x v="1"/>
    <x v="8"/>
    <n v="2374214"/>
  </r>
  <r>
    <x v="17"/>
    <x v="58"/>
    <x v="1"/>
    <x v="9"/>
    <n v="1091093"/>
  </r>
  <r>
    <x v="17"/>
    <x v="59"/>
    <x v="0"/>
    <x v="0"/>
    <n v="143854"/>
  </r>
  <r>
    <x v="17"/>
    <x v="59"/>
    <x v="0"/>
    <x v="1"/>
    <n v="1367408"/>
  </r>
  <r>
    <x v="17"/>
    <x v="59"/>
    <x v="0"/>
    <x v="2"/>
    <n v="279347"/>
  </r>
  <r>
    <x v="17"/>
    <x v="59"/>
    <x v="0"/>
    <x v="3"/>
    <n v="191901"/>
  </r>
  <r>
    <x v="17"/>
    <x v="59"/>
    <x v="0"/>
    <x v="4"/>
    <n v="712552"/>
  </r>
  <r>
    <x v="17"/>
    <x v="59"/>
    <x v="0"/>
    <x v="5"/>
    <n v="2073075"/>
  </r>
  <r>
    <x v="17"/>
    <x v="59"/>
    <x v="0"/>
    <x v="6"/>
    <n v="0"/>
  </r>
  <r>
    <x v="17"/>
    <x v="59"/>
    <x v="0"/>
    <x v="7"/>
    <n v="455456"/>
  </r>
  <r>
    <x v="17"/>
    <x v="59"/>
    <x v="0"/>
    <x v="8"/>
    <n v="2975444"/>
  </r>
  <r>
    <x v="17"/>
    <x v="59"/>
    <x v="0"/>
    <x v="9"/>
    <n v="439243"/>
  </r>
  <r>
    <x v="17"/>
    <x v="59"/>
    <x v="1"/>
    <x v="0"/>
    <n v="249636"/>
  </r>
  <r>
    <x v="17"/>
    <x v="59"/>
    <x v="1"/>
    <x v="1"/>
    <n v="2205465"/>
  </r>
  <r>
    <x v="17"/>
    <x v="59"/>
    <x v="1"/>
    <x v="2"/>
    <n v="292642"/>
  </r>
  <r>
    <x v="17"/>
    <x v="59"/>
    <x v="1"/>
    <x v="3"/>
    <n v="226149"/>
  </r>
  <r>
    <x v="17"/>
    <x v="59"/>
    <x v="1"/>
    <x v="4"/>
    <n v="712552"/>
  </r>
  <r>
    <x v="17"/>
    <x v="59"/>
    <x v="1"/>
    <x v="5"/>
    <n v="3184240"/>
  </r>
  <r>
    <x v="17"/>
    <x v="59"/>
    <x v="1"/>
    <x v="6"/>
    <n v="0"/>
  </r>
  <r>
    <x v="17"/>
    <x v="59"/>
    <x v="1"/>
    <x v="7"/>
    <n v="665918"/>
  </r>
  <r>
    <x v="17"/>
    <x v="59"/>
    <x v="1"/>
    <x v="8"/>
    <n v="2960979"/>
  </r>
  <r>
    <x v="17"/>
    <x v="59"/>
    <x v="1"/>
    <x v="9"/>
    <n v="2698221"/>
  </r>
  <r>
    <x v="17"/>
    <x v="60"/>
    <x v="0"/>
    <x v="0"/>
    <n v="339304"/>
  </r>
  <r>
    <x v="17"/>
    <x v="60"/>
    <x v="0"/>
    <x v="1"/>
    <n v="3141787"/>
  </r>
  <r>
    <x v="17"/>
    <x v="60"/>
    <x v="0"/>
    <x v="2"/>
    <n v="136018"/>
  </r>
  <r>
    <x v="17"/>
    <x v="60"/>
    <x v="0"/>
    <x v="3"/>
    <n v="-321288"/>
  </r>
  <r>
    <x v="17"/>
    <x v="60"/>
    <x v="0"/>
    <x v="4"/>
    <n v="1685317"/>
  </r>
  <r>
    <x v="17"/>
    <x v="60"/>
    <x v="0"/>
    <x v="5"/>
    <n v="5226453"/>
  </r>
  <r>
    <x v="17"/>
    <x v="60"/>
    <x v="0"/>
    <x v="6"/>
    <n v="0"/>
  </r>
  <r>
    <x v="17"/>
    <x v="60"/>
    <x v="0"/>
    <x v="7"/>
    <n v="-136113"/>
  </r>
  <r>
    <x v="17"/>
    <x v="60"/>
    <x v="0"/>
    <x v="8"/>
    <n v="6262170"/>
  </r>
  <r>
    <x v="17"/>
    <x v="60"/>
    <x v="0"/>
    <x v="9"/>
    <n v="1081250"/>
  </r>
  <r>
    <x v="17"/>
    <x v="60"/>
    <x v="1"/>
    <x v="0"/>
    <n v="510996"/>
  </r>
  <r>
    <x v="17"/>
    <x v="60"/>
    <x v="1"/>
    <x v="1"/>
    <n v="3440507"/>
  </r>
  <r>
    <x v="17"/>
    <x v="60"/>
    <x v="1"/>
    <x v="2"/>
    <n v="149047"/>
  </r>
  <r>
    <x v="17"/>
    <x v="60"/>
    <x v="1"/>
    <x v="3"/>
    <n v="-601435"/>
  </r>
  <r>
    <x v="17"/>
    <x v="60"/>
    <x v="1"/>
    <x v="4"/>
    <n v="1685317"/>
  </r>
  <r>
    <x v="17"/>
    <x v="60"/>
    <x v="1"/>
    <x v="5"/>
    <n v="5442092"/>
  </r>
  <r>
    <x v="17"/>
    <x v="60"/>
    <x v="1"/>
    <x v="6"/>
    <n v="-39075"/>
  </r>
  <r>
    <x v="17"/>
    <x v="60"/>
    <x v="1"/>
    <x v="7"/>
    <n v="111103"/>
  </r>
  <r>
    <x v="17"/>
    <x v="60"/>
    <x v="1"/>
    <x v="8"/>
    <n v="6238128"/>
  </r>
  <r>
    <x v="17"/>
    <x v="60"/>
    <x v="1"/>
    <x v="9"/>
    <n v="2370810"/>
  </r>
  <r>
    <x v="17"/>
    <x v="61"/>
    <x v="0"/>
    <x v="0"/>
    <n v="129585"/>
  </r>
  <r>
    <x v="17"/>
    <x v="61"/>
    <x v="0"/>
    <x v="1"/>
    <n v="812384"/>
  </r>
  <r>
    <x v="17"/>
    <x v="61"/>
    <x v="0"/>
    <x v="2"/>
    <n v="34149"/>
  </r>
  <r>
    <x v="17"/>
    <x v="61"/>
    <x v="0"/>
    <x v="3"/>
    <n v="-6452"/>
  </r>
  <r>
    <x v="17"/>
    <x v="61"/>
    <x v="0"/>
    <x v="4"/>
    <n v="736315"/>
  </r>
  <r>
    <x v="17"/>
    <x v="61"/>
    <x v="0"/>
    <x v="5"/>
    <n v="1267334"/>
  </r>
  <r>
    <x v="17"/>
    <x v="61"/>
    <x v="0"/>
    <x v="6"/>
    <n v="0"/>
  </r>
  <r>
    <x v="17"/>
    <x v="61"/>
    <x v="0"/>
    <x v="7"/>
    <n v="407609"/>
  </r>
  <r>
    <x v="17"/>
    <x v="61"/>
    <x v="0"/>
    <x v="8"/>
    <n v="1645931"/>
  </r>
  <r>
    <x v="17"/>
    <x v="61"/>
    <x v="0"/>
    <x v="9"/>
    <n v="275267"/>
  </r>
  <r>
    <x v="17"/>
    <x v="61"/>
    <x v="1"/>
    <x v="0"/>
    <n v="203913"/>
  </r>
  <r>
    <x v="17"/>
    <x v="61"/>
    <x v="1"/>
    <x v="1"/>
    <n v="865188"/>
  </r>
  <r>
    <x v="17"/>
    <x v="61"/>
    <x v="1"/>
    <x v="2"/>
    <n v="37313"/>
  </r>
  <r>
    <x v="17"/>
    <x v="61"/>
    <x v="1"/>
    <x v="3"/>
    <n v="-28387"/>
  </r>
  <r>
    <x v="17"/>
    <x v="61"/>
    <x v="1"/>
    <x v="4"/>
    <n v="736315"/>
  </r>
  <r>
    <x v="17"/>
    <x v="61"/>
    <x v="1"/>
    <x v="5"/>
    <n v="1313826"/>
  </r>
  <r>
    <x v="17"/>
    <x v="61"/>
    <x v="1"/>
    <x v="6"/>
    <n v="0"/>
  </r>
  <r>
    <x v="17"/>
    <x v="61"/>
    <x v="1"/>
    <x v="7"/>
    <n v="468048"/>
  </r>
  <r>
    <x v="17"/>
    <x v="61"/>
    <x v="1"/>
    <x v="8"/>
    <n v="1639551"/>
  </r>
  <r>
    <x v="17"/>
    <x v="61"/>
    <x v="1"/>
    <x v="9"/>
    <n v="540809"/>
  </r>
  <r>
    <x v="17"/>
    <x v="62"/>
    <x v="0"/>
    <x v="0"/>
    <n v="19731"/>
  </r>
  <r>
    <x v="17"/>
    <x v="62"/>
    <x v="0"/>
    <x v="1"/>
    <n v="228151"/>
  </r>
  <r>
    <x v="17"/>
    <x v="62"/>
    <x v="0"/>
    <x v="2"/>
    <n v="4762"/>
  </r>
  <r>
    <x v="17"/>
    <x v="62"/>
    <x v="0"/>
    <x v="3"/>
    <n v="9672"/>
  </r>
  <r>
    <x v="17"/>
    <x v="62"/>
    <x v="0"/>
    <x v="4"/>
    <n v="87234"/>
  </r>
  <r>
    <x v="17"/>
    <x v="62"/>
    <x v="0"/>
    <x v="5"/>
    <n v="344236"/>
  </r>
  <r>
    <x v="17"/>
    <x v="62"/>
    <x v="0"/>
    <x v="6"/>
    <n v="0"/>
  </r>
  <r>
    <x v="17"/>
    <x v="62"/>
    <x v="0"/>
    <x v="7"/>
    <n v="128216"/>
  </r>
  <r>
    <x v="17"/>
    <x v="62"/>
    <x v="0"/>
    <x v="8"/>
    <n v="544768"/>
  </r>
  <r>
    <x v="17"/>
    <x v="62"/>
    <x v="0"/>
    <x v="9"/>
    <n v="83422"/>
  </r>
  <r>
    <x v="17"/>
    <x v="62"/>
    <x v="1"/>
    <x v="0"/>
    <n v="38600"/>
  </r>
  <r>
    <x v="17"/>
    <x v="62"/>
    <x v="1"/>
    <x v="1"/>
    <n v="232767"/>
  </r>
  <r>
    <x v="17"/>
    <x v="62"/>
    <x v="1"/>
    <x v="2"/>
    <n v="4762"/>
  </r>
  <r>
    <x v="17"/>
    <x v="62"/>
    <x v="1"/>
    <x v="3"/>
    <n v="-27923"/>
  </r>
  <r>
    <x v="17"/>
    <x v="62"/>
    <x v="1"/>
    <x v="4"/>
    <n v="87234"/>
  </r>
  <r>
    <x v="17"/>
    <x v="62"/>
    <x v="1"/>
    <x v="5"/>
    <n v="344236"/>
  </r>
  <r>
    <x v="17"/>
    <x v="62"/>
    <x v="1"/>
    <x v="6"/>
    <n v="239"/>
  </r>
  <r>
    <x v="17"/>
    <x v="62"/>
    <x v="1"/>
    <x v="7"/>
    <n v="95980"/>
  </r>
  <r>
    <x v="17"/>
    <x v="62"/>
    <x v="1"/>
    <x v="8"/>
    <n v="540685"/>
  </r>
  <r>
    <x v="17"/>
    <x v="62"/>
    <x v="1"/>
    <x v="9"/>
    <n v="116110"/>
  </r>
  <r>
    <x v="17"/>
    <x v="63"/>
    <x v="0"/>
    <x v="0"/>
    <n v="20672"/>
  </r>
  <r>
    <x v="17"/>
    <x v="63"/>
    <x v="0"/>
    <x v="1"/>
    <n v="373447"/>
  </r>
  <r>
    <x v="17"/>
    <x v="63"/>
    <x v="0"/>
    <x v="2"/>
    <n v="527"/>
  </r>
  <r>
    <x v="17"/>
    <x v="63"/>
    <x v="0"/>
    <x v="3"/>
    <n v="-1582"/>
  </r>
  <r>
    <x v="17"/>
    <x v="63"/>
    <x v="0"/>
    <x v="4"/>
    <n v="119047"/>
  </r>
  <r>
    <x v="17"/>
    <x v="63"/>
    <x v="0"/>
    <x v="5"/>
    <n v="303187"/>
  </r>
  <r>
    <x v="17"/>
    <x v="63"/>
    <x v="0"/>
    <x v="6"/>
    <n v="0"/>
  </r>
  <r>
    <x v="17"/>
    <x v="63"/>
    <x v="0"/>
    <x v="7"/>
    <n v="-5419"/>
  </r>
  <r>
    <x v="17"/>
    <x v="63"/>
    <x v="0"/>
    <x v="8"/>
    <n v="430510"/>
  </r>
  <r>
    <x v="17"/>
    <x v="63"/>
    <x v="0"/>
    <x v="9"/>
    <n v="144439"/>
  </r>
  <r>
    <x v="17"/>
    <x v="63"/>
    <x v="1"/>
    <x v="0"/>
    <n v="23100"/>
  </r>
  <r>
    <x v="17"/>
    <x v="63"/>
    <x v="1"/>
    <x v="1"/>
    <n v="378946"/>
  </r>
  <r>
    <x v="17"/>
    <x v="63"/>
    <x v="1"/>
    <x v="2"/>
    <n v="527"/>
  </r>
  <r>
    <x v="17"/>
    <x v="63"/>
    <x v="1"/>
    <x v="3"/>
    <n v="-7550"/>
  </r>
  <r>
    <x v="17"/>
    <x v="63"/>
    <x v="1"/>
    <x v="4"/>
    <n v="119047"/>
  </r>
  <r>
    <x v="17"/>
    <x v="63"/>
    <x v="1"/>
    <x v="5"/>
    <n v="303187"/>
  </r>
  <r>
    <x v="17"/>
    <x v="63"/>
    <x v="1"/>
    <x v="6"/>
    <n v="0"/>
  </r>
  <r>
    <x v="17"/>
    <x v="63"/>
    <x v="1"/>
    <x v="7"/>
    <n v="-2386"/>
  </r>
  <r>
    <x v="17"/>
    <x v="63"/>
    <x v="1"/>
    <x v="8"/>
    <n v="428454"/>
  </r>
  <r>
    <x v="17"/>
    <x v="63"/>
    <x v="1"/>
    <x v="9"/>
    <n v="163423"/>
  </r>
  <r>
    <x v="17"/>
    <x v="64"/>
    <x v="0"/>
    <x v="0"/>
    <n v="10267"/>
  </r>
  <r>
    <x v="17"/>
    <x v="64"/>
    <x v="0"/>
    <x v="1"/>
    <n v="163602"/>
  </r>
  <r>
    <x v="17"/>
    <x v="64"/>
    <x v="0"/>
    <x v="2"/>
    <n v="0"/>
  </r>
  <r>
    <x v="17"/>
    <x v="64"/>
    <x v="0"/>
    <x v="3"/>
    <n v="25191"/>
  </r>
  <r>
    <x v="17"/>
    <x v="64"/>
    <x v="0"/>
    <x v="4"/>
    <n v="156865"/>
  </r>
  <r>
    <x v="17"/>
    <x v="64"/>
    <x v="0"/>
    <x v="5"/>
    <n v="129844"/>
  </r>
  <r>
    <x v="17"/>
    <x v="64"/>
    <x v="0"/>
    <x v="6"/>
    <n v="0"/>
  </r>
  <r>
    <x v="17"/>
    <x v="64"/>
    <x v="0"/>
    <x v="7"/>
    <n v="175015"/>
  </r>
  <r>
    <x v="17"/>
    <x v="64"/>
    <x v="0"/>
    <x v="8"/>
    <n v="261919"/>
  </r>
  <r>
    <x v="17"/>
    <x v="64"/>
    <x v="0"/>
    <x v="9"/>
    <n v="34753"/>
  </r>
  <r>
    <x v="17"/>
    <x v="64"/>
    <x v="1"/>
    <x v="0"/>
    <n v="15351"/>
  </r>
  <r>
    <x v="17"/>
    <x v="64"/>
    <x v="1"/>
    <x v="1"/>
    <n v="158539"/>
  </r>
  <r>
    <x v="17"/>
    <x v="64"/>
    <x v="1"/>
    <x v="2"/>
    <n v="0"/>
  </r>
  <r>
    <x v="17"/>
    <x v="64"/>
    <x v="1"/>
    <x v="3"/>
    <n v="22533"/>
  </r>
  <r>
    <x v="17"/>
    <x v="64"/>
    <x v="1"/>
    <x v="4"/>
    <n v="156865"/>
  </r>
  <r>
    <x v="17"/>
    <x v="64"/>
    <x v="1"/>
    <x v="5"/>
    <n v="129844"/>
  </r>
  <r>
    <x v="17"/>
    <x v="64"/>
    <x v="1"/>
    <x v="6"/>
    <n v="0"/>
  </r>
  <r>
    <x v="17"/>
    <x v="64"/>
    <x v="1"/>
    <x v="7"/>
    <n v="178136"/>
  </r>
  <r>
    <x v="17"/>
    <x v="64"/>
    <x v="1"/>
    <x v="8"/>
    <n v="261919"/>
  </r>
  <r>
    <x v="17"/>
    <x v="64"/>
    <x v="1"/>
    <x v="9"/>
    <n v="40553"/>
  </r>
  <r>
    <x v="17"/>
    <x v="65"/>
    <x v="0"/>
    <x v="0"/>
    <n v="83627"/>
  </r>
  <r>
    <x v="17"/>
    <x v="65"/>
    <x v="0"/>
    <x v="1"/>
    <n v="747716"/>
  </r>
  <r>
    <x v="17"/>
    <x v="65"/>
    <x v="0"/>
    <x v="2"/>
    <n v="18397"/>
  </r>
  <r>
    <x v="17"/>
    <x v="65"/>
    <x v="0"/>
    <x v="3"/>
    <n v="-13759"/>
  </r>
  <r>
    <x v="17"/>
    <x v="65"/>
    <x v="0"/>
    <x v="4"/>
    <n v="441261"/>
  </r>
  <r>
    <x v="17"/>
    <x v="65"/>
    <x v="0"/>
    <x v="5"/>
    <n v="951114"/>
  </r>
  <r>
    <x v="17"/>
    <x v="65"/>
    <x v="0"/>
    <x v="6"/>
    <n v="0"/>
  </r>
  <r>
    <x v="17"/>
    <x v="65"/>
    <x v="0"/>
    <x v="7"/>
    <n v="125403"/>
  </r>
  <r>
    <x v="17"/>
    <x v="65"/>
    <x v="0"/>
    <x v="8"/>
    <n v="1220174"/>
  </r>
  <r>
    <x v="17"/>
    <x v="65"/>
    <x v="0"/>
    <x v="9"/>
    <n v="278581"/>
  </r>
  <r>
    <x v="17"/>
    <x v="65"/>
    <x v="1"/>
    <x v="0"/>
    <n v="94138"/>
  </r>
  <r>
    <x v="17"/>
    <x v="65"/>
    <x v="1"/>
    <x v="1"/>
    <n v="802727"/>
  </r>
  <r>
    <x v="17"/>
    <x v="65"/>
    <x v="1"/>
    <x v="2"/>
    <n v="18397"/>
  </r>
  <r>
    <x v="17"/>
    <x v="65"/>
    <x v="1"/>
    <x v="3"/>
    <n v="-32104"/>
  </r>
  <r>
    <x v="17"/>
    <x v="65"/>
    <x v="1"/>
    <x v="4"/>
    <n v="441261"/>
  </r>
  <r>
    <x v="17"/>
    <x v="65"/>
    <x v="1"/>
    <x v="5"/>
    <n v="951114"/>
  </r>
  <r>
    <x v="17"/>
    <x v="65"/>
    <x v="1"/>
    <x v="6"/>
    <n v="-508"/>
  </r>
  <r>
    <x v="17"/>
    <x v="65"/>
    <x v="1"/>
    <x v="7"/>
    <n v="165580"/>
  </r>
  <r>
    <x v="17"/>
    <x v="65"/>
    <x v="1"/>
    <x v="8"/>
    <n v="1215566"/>
  </r>
  <r>
    <x v="17"/>
    <x v="65"/>
    <x v="1"/>
    <x v="9"/>
    <n v="407741"/>
  </r>
  <r>
    <x v="17"/>
    <x v="66"/>
    <x v="0"/>
    <x v="0"/>
    <n v="61084"/>
  </r>
  <r>
    <x v="17"/>
    <x v="66"/>
    <x v="0"/>
    <x v="1"/>
    <n v="680816"/>
  </r>
  <r>
    <x v="17"/>
    <x v="66"/>
    <x v="0"/>
    <x v="2"/>
    <n v="2633"/>
  </r>
  <r>
    <x v="17"/>
    <x v="66"/>
    <x v="0"/>
    <x v="3"/>
    <n v="-62426"/>
  </r>
  <r>
    <x v="17"/>
    <x v="66"/>
    <x v="0"/>
    <x v="4"/>
    <n v="323216"/>
  </r>
  <r>
    <x v="17"/>
    <x v="66"/>
    <x v="0"/>
    <x v="5"/>
    <n v="886918"/>
  </r>
  <r>
    <x v="17"/>
    <x v="66"/>
    <x v="0"/>
    <x v="6"/>
    <n v="0"/>
  </r>
  <r>
    <x v="17"/>
    <x v="66"/>
    <x v="0"/>
    <x v="7"/>
    <n v="160788"/>
  </r>
  <r>
    <x v="17"/>
    <x v="66"/>
    <x v="0"/>
    <x v="8"/>
    <n v="1228045"/>
  </r>
  <r>
    <x v="17"/>
    <x v="66"/>
    <x v="0"/>
    <x v="9"/>
    <n v="303404"/>
  </r>
  <r>
    <x v="17"/>
    <x v="66"/>
    <x v="1"/>
    <x v="0"/>
    <n v="109690"/>
  </r>
  <r>
    <x v="17"/>
    <x v="66"/>
    <x v="1"/>
    <x v="1"/>
    <n v="738730"/>
  </r>
  <r>
    <x v="17"/>
    <x v="66"/>
    <x v="1"/>
    <x v="2"/>
    <n v="2633"/>
  </r>
  <r>
    <x v="17"/>
    <x v="66"/>
    <x v="1"/>
    <x v="3"/>
    <n v="-101618"/>
  </r>
  <r>
    <x v="17"/>
    <x v="66"/>
    <x v="1"/>
    <x v="4"/>
    <n v="323216"/>
  </r>
  <r>
    <x v="17"/>
    <x v="66"/>
    <x v="1"/>
    <x v="5"/>
    <n v="896405"/>
  </r>
  <r>
    <x v="17"/>
    <x v="66"/>
    <x v="1"/>
    <x v="6"/>
    <n v="1602"/>
  </r>
  <r>
    <x v="17"/>
    <x v="66"/>
    <x v="1"/>
    <x v="7"/>
    <n v="163707"/>
  </r>
  <r>
    <x v="17"/>
    <x v="66"/>
    <x v="1"/>
    <x v="8"/>
    <n v="1220550"/>
  </r>
  <r>
    <x v="17"/>
    <x v="66"/>
    <x v="1"/>
    <x v="9"/>
    <n v="467415"/>
  </r>
  <r>
    <x v="17"/>
    <x v="67"/>
    <x v="0"/>
    <x v="0"/>
    <n v="22020"/>
  </r>
  <r>
    <x v="17"/>
    <x v="67"/>
    <x v="0"/>
    <x v="1"/>
    <n v="407850"/>
  </r>
  <r>
    <x v="17"/>
    <x v="67"/>
    <x v="0"/>
    <x v="2"/>
    <n v="0"/>
  </r>
  <r>
    <x v="17"/>
    <x v="67"/>
    <x v="0"/>
    <x v="3"/>
    <n v="-9212"/>
  </r>
  <r>
    <x v="17"/>
    <x v="67"/>
    <x v="0"/>
    <x v="4"/>
    <n v="166206"/>
  </r>
  <r>
    <x v="17"/>
    <x v="67"/>
    <x v="0"/>
    <x v="5"/>
    <n v="505285"/>
  </r>
  <r>
    <x v="17"/>
    <x v="67"/>
    <x v="0"/>
    <x v="6"/>
    <n v="0"/>
  </r>
  <r>
    <x v="17"/>
    <x v="67"/>
    <x v="0"/>
    <x v="7"/>
    <n v="36319"/>
  </r>
  <r>
    <x v="17"/>
    <x v="67"/>
    <x v="0"/>
    <x v="8"/>
    <n v="556391"/>
  </r>
  <r>
    <x v="17"/>
    <x v="67"/>
    <x v="0"/>
    <x v="9"/>
    <n v="258089"/>
  </r>
  <r>
    <x v="17"/>
    <x v="67"/>
    <x v="1"/>
    <x v="0"/>
    <n v="52902"/>
  </r>
  <r>
    <x v="17"/>
    <x v="67"/>
    <x v="1"/>
    <x v="1"/>
    <n v="465808"/>
  </r>
  <r>
    <x v="17"/>
    <x v="67"/>
    <x v="1"/>
    <x v="2"/>
    <n v="0"/>
  </r>
  <r>
    <x v="17"/>
    <x v="67"/>
    <x v="1"/>
    <x v="3"/>
    <n v="-45563"/>
  </r>
  <r>
    <x v="17"/>
    <x v="67"/>
    <x v="1"/>
    <x v="4"/>
    <n v="166206"/>
  </r>
  <r>
    <x v="17"/>
    <x v="67"/>
    <x v="1"/>
    <x v="5"/>
    <n v="549630"/>
  </r>
  <r>
    <x v="17"/>
    <x v="67"/>
    <x v="1"/>
    <x v="6"/>
    <n v="-1916"/>
  </r>
  <r>
    <x v="17"/>
    <x v="67"/>
    <x v="1"/>
    <x v="7"/>
    <n v="45140"/>
  </r>
  <r>
    <x v="17"/>
    <x v="67"/>
    <x v="1"/>
    <x v="8"/>
    <n v="552069"/>
  </r>
  <r>
    <x v="17"/>
    <x v="67"/>
    <x v="1"/>
    <x v="9"/>
    <n v="442684"/>
  </r>
  <r>
    <x v="17"/>
    <x v="68"/>
    <x v="0"/>
    <x v="0"/>
    <n v="89468"/>
  </r>
  <r>
    <x v="17"/>
    <x v="68"/>
    <x v="0"/>
    <x v="1"/>
    <n v="1024832"/>
  </r>
  <r>
    <x v="17"/>
    <x v="68"/>
    <x v="0"/>
    <x v="2"/>
    <n v="45136"/>
  </r>
  <r>
    <x v="17"/>
    <x v="68"/>
    <x v="0"/>
    <x v="3"/>
    <n v="-176379"/>
  </r>
  <r>
    <x v="17"/>
    <x v="68"/>
    <x v="0"/>
    <x v="4"/>
    <n v="533957"/>
  </r>
  <r>
    <x v="17"/>
    <x v="68"/>
    <x v="0"/>
    <x v="5"/>
    <n v="1588863"/>
  </r>
  <r>
    <x v="17"/>
    <x v="68"/>
    <x v="0"/>
    <x v="6"/>
    <n v="0"/>
  </r>
  <r>
    <x v="17"/>
    <x v="68"/>
    <x v="0"/>
    <x v="7"/>
    <n v="-11413"/>
  </r>
  <r>
    <x v="17"/>
    <x v="68"/>
    <x v="0"/>
    <x v="8"/>
    <n v="1744466"/>
  </r>
  <r>
    <x v="17"/>
    <x v="68"/>
    <x v="0"/>
    <x v="9"/>
    <n v="634842"/>
  </r>
  <r>
    <x v="17"/>
    <x v="68"/>
    <x v="1"/>
    <x v="0"/>
    <n v="110202"/>
  </r>
  <r>
    <x v="17"/>
    <x v="68"/>
    <x v="1"/>
    <x v="1"/>
    <n v="1068849"/>
  </r>
  <r>
    <x v="17"/>
    <x v="68"/>
    <x v="1"/>
    <x v="2"/>
    <n v="45136"/>
  </r>
  <r>
    <x v="17"/>
    <x v="68"/>
    <x v="1"/>
    <x v="3"/>
    <n v="-192078"/>
  </r>
  <r>
    <x v="17"/>
    <x v="68"/>
    <x v="1"/>
    <x v="4"/>
    <n v="533957"/>
  </r>
  <r>
    <x v="17"/>
    <x v="68"/>
    <x v="1"/>
    <x v="5"/>
    <n v="1591166"/>
  </r>
  <r>
    <x v="17"/>
    <x v="68"/>
    <x v="1"/>
    <x v="6"/>
    <n v="0"/>
  </r>
  <r>
    <x v="17"/>
    <x v="68"/>
    <x v="1"/>
    <x v="7"/>
    <n v="6283"/>
  </r>
  <r>
    <x v="17"/>
    <x v="68"/>
    <x v="1"/>
    <x v="8"/>
    <n v="1740453"/>
  </r>
  <r>
    <x v="17"/>
    <x v="68"/>
    <x v="1"/>
    <x v="9"/>
    <n v="739304"/>
  </r>
  <r>
    <x v="17"/>
    <x v="69"/>
    <x v="0"/>
    <x v="0"/>
    <n v="103504"/>
  </r>
  <r>
    <x v="17"/>
    <x v="69"/>
    <x v="0"/>
    <x v="1"/>
    <n v="835322"/>
  </r>
  <r>
    <x v="17"/>
    <x v="69"/>
    <x v="0"/>
    <x v="2"/>
    <n v="49844"/>
  </r>
  <r>
    <x v="17"/>
    <x v="69"/>
    <x v="0"/>
    <x v="3"/>
    <n v="-54591"/>
  </r>
  <r>
    <x v="17"/>
    <x v="69"/>
    <x v="0"/>
    <x v="4"/>
    <n v="521550"/>
  </r>
  <r>
    <x v="17"/>
    <x v="69"/>
    <x v="0"/>
    <x v="5"/>
    <n v="1132958"/>
  </r>
  <r>
    <x v="17"/>
    <x v="69"/>
    <x v="0"/>
    <x v="6"/>
    <n v="0"/>
  </r>
  <r>
    <x v="17"/>
    <x v="69"/>
    <x v="0"/>
    <x v="7"/>
    <n v="195306"/>
  </r>
  <r>
    <x v="17"/>
    <x v="69"/>
    <x v="0"/>
    <x v="8"/>
    <n v="1592751"/>
  </r>
  <r>
    <x v="17"/>
    <x v="69"/>
    <x v="0"/>
    <x v="9"/>
    <n v="257224"/>
  </r>
  <r>
    <x v="17"/>
    <x v="69"/>
    <x v="1"/>
    <x v="0"/>
    <n v="175030"/>
  </r>
  <r>
    <x v="17"/>
    <x v="69"/>
    <x v="1"/>
    <x v="1"/>
    <n v="913184"/>
  </r>
  <r>
    <x v="17"/>
    <x v="69"/>
    <x v="1"/>
    <x v="2"/>
    <n v="52719"/>
  </r>
  <r>
    <x v="17"/>
    <x v="69"/>
    <x v="1"/>
    <x v="3"/>
    <n v="-77695"/>
  </r>
  <r>
    <x v="17"/>
    <x v="69"/>
    <x v="1"/>
    <x v="4"/>
    <n v="521550"/>
  </r>
  <r>
    <x v="17"/>
    <x v="69"/>
    <x v="1"/>
    <x v="5"/>
    <n v="1201159"/>
  </r>
  <r>
    <x v="17"/>
    <x v="69"/>
    <x v="1"/>
    <x v="6"/>
    <n v="0"/>
  </r>
  <r>
    <x v="17"/>
    <x v="69"/>
    <x v="1"/>
    <x v="7"/>
    <n v="300315"/>
  </r>
  <r>
    <x v="17"/>
    <x v="69"/>
    <x v="1"/>
    <x v="8"/>
    <n v="1587241"/>
  </r>
  <r>
    <x v="17"/>
    <x v="69"/>
    <x v="1"/>
    <x v="9"/>
    <n v="611311"/>
  </r>
  <r>
    <x v="17"/>
    <x v="70"/>
    <x v="0"/>
    <x v="0"/>
    <n v="43941"/>
  </r>
  <r>
    <x v="17"/>
    <x v="70"/>
    <x v="0"/>
    <x v="1"/>
    <n v="456092"/>
  </r>
  <r>
    <x v="17"/>
    <x v="70"/>
    <x v="0"/>
    <x v="2"/>
    <n v="1634"/>
  </r>
  <r>
    <x v="17"/>
    <x v="70"/>
    <x v="0"/>
    <x v="3"/>
    <n v="-10367"/>
  </r>
  <r>
    <x v="17"/>
    <x v="70"/>
    <x v="0"/>
    <x v="4"/>
    <n v="64830"/>
  </r>
  <r>
    <x v="17"/>
    <x v="70"/>
    <x v="0"/>
    <x v="5"/>
    <n v="375415"/>
  </r>
  <r>
    <x v="17"/>
    <x v="70"/>
    <x v="0"/>
    <x v="6"/>
    <n v="451678"/>
  </r>
  <r>
    <x v="17"/>
    <x v="70"/>
    <x v="0"/>
    <x v="7"/>
    <n v="564792"/>
  </r>
  <r>
    <x v="17"/>
    <x v="70"/>
    <x v="0"/>
    <x v="8"/>
    <n v="784034"/>
  </r>
  <r>
    <x v="17"/>
    <x v="70"/>
    <x v="0"/>
    <x v="9"/>
    <n v="151699"/>
  </r>
  <r>
    <x v="17"/>
    <x v="70"/>
    <x v="1"/>
    <x v="0"/>
    <n v="68675"/>
  </r>
  <r>
    <x v="17"/>
    <x v="70"/>
    <x v="1"/>
    <x v="1"/>
    <n v="514110"/>
  </r>
  <r>
    <x v="17"/>
    <x v="70"/>
    <x v="1"/>
    <x v="2"/>
    <n v="1706"/>
  </r>
  <r>
    <x v="17"/>
    <x v="70"/>
    <x v="1"/>
    <x v="3"/>
    <n v="-43278"/>
  </r>
  <r>
    <x v="17"/>
    <x v="70"/>
    <x v="1"/>
    <x v="4"/>
    <n v="64830"/>
  </r>
  <r>
    <x v="17"/>
    <x v="70"/>
    <x v="1"/>
    <x v="5"/>
    <n v="389459"/>
  </r>
  <r>
    <x v="17"/>
    <x v="70"/>
    <x v="1"/>
    <x v="6"/>
    <n v="451678"/>
  </r>
  <r>
    <x v="17"/>
    <x v="70"/>
    <x v="1"/>
    <x v="7"/>
    <n v="607426"/>
  </r>
  <r>
    <x v="17"/>
    <x v="70"/>
    <x v="1"/>
    <x v="8"/>
    <n v="783073"/>
  </r>
  <r>
    <x v="17"/>
    <x v="70"/>
    <x v="1"/>
    <x v="9"/>
    <n v="325073"/>
  </r>
  <r>
    <x v="17"/>
    <x v="71"/>
    <x v="0"/>
    <x v="0"/>
    <n v="19045"/>
  </r>
  <r>
    <x v="17"/>
    <x v="71"/>
    <x v="0"/>
    <x v="1"/>
    <n v="410877"/>
  </r>
  <r>
    <x v="17"/>
    <x v="71"/>
    <x v="0"/>
    <x v="2"/>
    <n v="0"/>
  </r>
  <r>
    <x v="17"/>
    <x v="71"/>
    <x v="0"/>
    <x v="3"/>
    <n v="5559"/>
  </r>
  <r>
    <x v="17"/>
    <x v="71"/>
    <x v="0"/>
    <x v="4"/>
    <n v="52064"/>
  </r>
  <r>
    <x v="17"/>
    <x v="71"/>
    <x v="0"/>
    <x v="5"/>
    <n v="296014"/>
  </r>
  <r>
    <x v="17"/>
    <x v="71"/>
    <x v="0"/>
    <x v="6"/>
    <n v="0"/>
  </r>
  <r>
    <x v="17"/>
    <x v="71"/>
    <x v="0"/>
    <x v="7"/>
    <n v="-28046"/>
  </r>
  <r>
    <x v="17"/>
    <x v="71"/>
    <x v="0"/>
    <x v="8"/>
    <n v="555921"/>
  </r>
  <r>
    <x v="17"/>
    <x v="71"/>
    <x v="0"/>
    <x v="9"/>
    <n v="84346"/>
  </r>
  <r>
    <x v="17"/>
    <x v="71"/>
    <x v="1"/>
    <x v="0"/>
    <n v="29279"/>
  </r>
  <r>
    <x v="17"/>
    <x v="71"/>
    <x v="1"/>
    <x v="1"/>
    <n v="414468"/>
  </r>
  <r>
    <x v="17"/>
    <x v="71"/>
    <x v="1"/>
    <x v="2"/>
    <n v="0"/>
  </r>
  <r>
    <x v="17"/>
    <x v="71"/>
    <x v="1"/>
    <x v="3"/>
    <n v="-8486"/>
  </r>
  <r>
    <x v="17"/>
    <x v="71"/>
    <x v="1"/>
    <x v="4"/>
    <n v="52064"/>
  </r>
  <r>
    <x v="17"/>
    <x v="71"/>
    <x v="1"/>
    <x v="5"/>
    <n v="296014"/>
  </r>
  <r>
    <x v="17"/>
    <x v="71"/>
    <x v="1"/>
    <x v="6"/>
    <n v="-568"/>
  </r>
  <r>
    <x v="17"/>
    <x v="71"/>
    <x v="1"/>
    <x v="7"/>
    <n v="-36567"/>
  </r>
  <r>
    <x v="17"/>
    <x v="71"/>
    <x v="1"/>
    <x v="8"/>
    <n v="555450"/>
  </r>
  <r>
    <x v="17"/>
    <x v="71"/>
    <x v="1"/>
    <x v="9"/>
    <n v="104734"/>
  </r>
  <r>
    <x v="17"/>
    <x v="72"/>
    <x v="0"/>
    <x v="0"/>
    <n v="28062"/>
  </r>
  <r>
    <x v="17"/>
    <x v="72"/>
    <x v="0"/>
    <x v="1"/>
    <n v="631158"/>
  </r>
  <r>
    <x v="17"/>
    <x v="72"/>
    <x v="0"/>
    <x v="2"/>
    <n v="0"/>
  </r>
  <r>
    <x v="17"/>
    <x v="72"/>
    <x v="0"/>
    <x v="3"/>
    <n v="-23893"/>
  </r>
  <r>
    <x v="17"/>
    <x v="72"/>
    <x v="0"/>
    <x v="4"/>
    <n v="190087"/>
  </r>
  <r>
    <x v="17"/>
    <x v="72"/>
    <x v="0"/>
    <x v="5"/>
    <n v="628644"/>
  </r>
  <r>
    <x v="17"/>
    <x v="72"/>
    <x v="0"/>
    <x v="6"/>
    <n v="0"/>
  </r>
  <r>
    <x v="17"/>
    <x v="72"/>
    <x v="0"/>
    <x v="7"/>
    <n v="36678"/>
  </r>
  <r>
    <x v="17"/>
    <x v="72"/>
    <x v="0"/>
    <x v="8"/>
    <n v="978156"/>
  </r>
  <r>
    <x v="17"/>
    <x v="72"/>
    <x v="0"/>
    <x v="9"/>
    <n v="180192"/>
  </r>
  <r>
    <x v="17"/>
    <x v="72"/>
    <x v="1"/>
    <x v="0"/>
    <n v="58740"/>
  </r>
  <r>
    <x v="17"/>
    <x v="72"/>
    <x v="1"/>
    <x v="1"/>
    <n v="729074"/>
  </r>
  <r>
    <x v="17"/>
    <x v="72"/>
    <x v="1"/>
    <x v="2"/>
    <n v="0"/>
  </r>
  <r>
    <x v="17"/>
    <x v="72"/>
    <x v="1"/>
    <x v="3"/>
    <n v="-39257"/>
  </r>
  <r>
    <x v="17"/>
    <x v="72"/>
    <x v="1"/>
    <x v="4"/>
    <n v="190087"/>
  </r>
  <r>
    <x v="17"/>
    <x v="72"/>
    <x v="1"/>
    <x v="5"/>
    <n v="646176"/>
  </r>
  <r>
    <x v="17"/>
    <x v="72"/>
    <x v="1"/>
    <x v="6"/>
    <n v="-8001"/>
  </r>
  <r>
    <x v="17"/>
    <x v="72"/>
    <x v="1"/>
    <x v="7"/>
    <n v="48755"/>
  </r>
  <r>
    <x v="17"/>
    <x v="72"/>
    <x v="1"/>
    <x v="8"/>
    <n v="973698"/>
  </r>
  <r>
    <x v="17"/>
    <x v="72"/>
    <x v="1"/>
    <x v="9"/>
    <n v="366218"/>
  </r>
  <r>
    <x v="17"/>
    <x v="73"/>
    <x v="0"/>
    <x v="0"/>
    <n v="15677"/>
  </r>
  <r>
    <x v="17"/>
    <x v="73"/>
    <x v="0"/>
    <x v="1"/>
    <n v="308941"/>
  </r>
  <r>
    <x v="17"/>
    <x v="73"/>
    <x v="0"/>
    <x v="2"/>
    <n v="0"/>
  </r>
  <r>
    <x v="17"/>
    <x v="73"/>
    <x v="0"/>
    <x v="3"/>
    <n v="14206"/>
  </r>
  <r>
    <x v="17"/>
    <x v="73"/>
    <x v="0"/>
    <x v="4"/>
    <n v="249046"/>
  </r>
  <r>
    <x v="17"/>
    <x v="73"/>
    <x v="0"/>
    <x v="5"/>
    <n v="398042"/>
  </r>
  <r>
    <x v="17"/>
    <x v="73"/>
    <x v="0"/>
    <x v="6"/>
    <n v="0"/>
  </r>
  <r>
    <x v="17"/>
    <x v="73"/>
    <x v="0"/>
    <x v="7"/>
    <n v="34747"/>
  </r>
  <r>
    <x v="17"/>
    <x v="73"/>
    <x v="0"/>
    <x v="8"/>
    <n v="413217"/>
  </r>
  <r>
    <x v="17"/>
    <x v="73"/>
    <x v="0"/>
    <x v="9"/>
    <n v="80938"/>
  </r>
  <r>
    <x v="17"/>
    <x v="73"/>
    <x v="1"/>
    <x v="0"/>
    <n v="19716"/>
  </r>
  <r>
    <x v="17"/>
    <x v="73"/>
    <x v="1"/>
    <x v="1"/>
    <n v="319472"/>
  </r>
  <r>
    <x v="17"/>
    <x v="73"/>
    <x v="1"/>
    <x v="2"/>
    <n v="0"/>
  </r>
  <r>
    <x v="17"/>
    <x v="73"/>
    <x v="1"/>
    <x v="3"/>
    <n v="-3149"/>
  </r>
  <r>
    <x v="17"/>
    <x v="73"/>
    <x v="1"/>
    <x v="4"/>
    <n v="249046"/>
  </r>
  <r>
    <x v="17"/>
    <x v="73"/>
    <x v="1"/>
    <x v="5"/>
    <n v="398042"/>
  </r>
  <r>
    <x v="17"/>
    <x v="73"/>
    <x v="1"/>
    <x v="6"/>
    <n v="0"/>
  </r>
  <r>
    <x v="17"/>
    <x v="73"/>
    <x v="1"/>
    <x v="7"/>
    <n v="23626"/>
  </r>
  <r>
    <x v="17"/>
    <x v="73"/>
    <x v="1"/>
    <x v="8"/>
    <n v="413032"/>
  </r>
  <r>
    <x v="17"/>
    <x v="73"/>
    <x v="1"/>
    <x v="9"/>
    <n v="101927"/>
  </r>
  <r>
    <x v="18"/>
    <x v="0"/>
    <x v="0"/>
    <x v="0"/>
    <n v="5876920"/>
  </r>
  <r>
    <x v="18"/>
    <x v="0"/>
    <x v="0"/>
    <x v="1"/>
    <n v="49065351.200000003"/>
  </r>
  <r>
    <x v="18"/>
    <x v="0"/>
    <x v="0"/>
    <x v="2"/>
    <n v="3316618.2"/>
  </r>
  <r>
    <x v="18"/>
    <x v="0"/>
    <x v="0"/>
    <x v="3"/>
    <n v="96707.6"/>
  </r>
  <r>
    <x v="18"/>
    <x v="0"/>
    <x v="0"/>
    <x v="4"/>
    <n v="8031222.5"/>
  </r>
  <r>
    <x v="18"/>
    <x v="0"/>
    <x v="0"/>
    <x v="5"/>
    <n v="76349060.200000003"/>
  </r>
  <r>
    <x v="18"/>
    <x v="0"/>
    <x v="0"/>
    <x v="6"/>
    <n v="0"/>
  </r>
  <r>
    <x v="18"/>
    <x v="0"/>
    <x v="0"/>
    <x v="7"/>
    <n v="-5843286.4000000302"/>
  </r>
  <r>
    <x v="18"/>
    <x v="0"/>
    <x v="0"/>
    <x v="8"/>
    <n v="102775287"/>
  </r>
  <r>
    <x v="18"/>
    <x v="0"/>
    <x v="0"/>
    <x v="9"/>
    <n v="17861446.100000001"/>
  </r>
  <r>
    <x v="18"/>
    <x v="0"/>
    <x v="1"/>
    <x v="0"/>
    <n v="20608120.699999999"/>
  </r>
  <r>
    <x v="18"/>
    <x v="0"/>
    <x v="1"/>
    <x v="1"/>
    <n v="61322673.299999997"/>
  </r>
  <r>
    <x v="18"/>
    <x v="0"/>
    <x v="1"/>
    <x v="2"/>
    <n v="3347116.4"/>
  </r>
  <r>
    <x v="18"/>
    <x v="0"/>
    <x v="1"/>
    <x v="3"/>
    <n v="-17133907.999999996"/>
  </r>
  <r>
    <x v="18"/>
    <x v="0"/>
    <x v="1"/>
    <x v="4"/>
    <n v="8031222.5"/>
  </r>
  <r>
    <x v="18"/>
    <x v="0"/>
    <x v="1"/>
    <x v="5"/>
    <n v="93106458"/>
  </r>
  <r>
    <x v="18"/>
    <x v="0"/>
    <x v="1"/>
    <x v="6"/>
    <n v="1820790.4000000001"/>
  </r>
  <r>
    <x v="18"/>
    <x v="0"/>
    <x v="1"/>
    <x v="7"/>
    <n v="-2778055.0999999959"/>
  </r>
  <r>
    <x v="18"/>
    <x v="0"/>
    <x v="1"/>
    <x v="8"/>
    <n v="102061543.3"/>
  </r>
  <r>
    <x v="18"/>
    <x v="0"/>
    <x v="1"/>
    <x v="9"/>
    <n v="80826665.099999994"/>
  </r>
  <r>
    <x v="18"/>
    <x v="1"/>
    <x v="0"/>
    <x v="0"/>
    <n v="1356342"/>
  </r>
  <r>
    <x v="18"/>
    <x v="1"/>
    <x v="0"/>
    <x v="1"/>
    <n v="11254463"/>
  </r>
  <r>
    <x v="18"/>
    <x v="1"/>
    <x v="0"/>
    <x v="2"/>
    <n v="545643"/>
  </r>
  <r>
    <x v="18"/>
    <x v="1"/>
    <x v="0"/>
    <x v="3"/>
    <n v="-1463309"/>
  </r>
  <r>
    <x v="18"/>
    <x v="1"/>
    <x v="0"/>
    <x v="4"/>
    <n v="1681569"/>
  </r>
  <r>
    <x v="18"/>
    <x v="1"/>
    <x v="0"/>
    <x v="5"/>
    <n v="19304163"/>
  </r>
  <r>
    <x v="18"/>
    <x v="1"/>
    <x v="0"/>
    <x v="6"/>
    <n v="0"/>
  </r>
  <r>
    <x v="18"/>
    <x v="1"/>
    <x v="0"/>
    <x v="7"/>
    <n v="143353"/>
  </r>
  <r>
    <x v="18"/>
    <x v="1"/>
    <x v="0"/>
    <x v="8"/>
    <n v="28646761"/>
  </r>
  <r>
    <x v="18"/>
    <x v="1"/>
    <x v="0"/>
    <x v="9"/>
    <n v="3738943"/>
  </r>
  <r>
    <x v="18"/>
    <x v="1"/>
    <x v="1"/>
    <x v="0"/>
    <n v="1582452"/>
  </r>
  <r>
    <x v="18"/>
    <x v="1"/>
    <x v="1"/>
    <x v="1"/>
    <n v="11943149"/>
  </r>
  <r>
    <x v="18"/>
    <x v="1"/>
    <x v="1"/>
    <x v="2"/>
    <n v="545643"/>
  </r>
  <r>
    <x v="18"/>
    <x v="1"/>
    <x v="1"/>
    <x v="3"/>
    <n v="-1992008"/>
  </r>
  <r>
    <x v="18"/>
    <x v="1"/>
    <x v="1"/>
    <x v="4"/>
    <n v="1681569"/>
  </r>
  <r>
    <x v="18"/>
    <x v="1"/>
    <x v="1"/>
    <x v="5"/>
    <n v="19414090"/>
  </r>
  <r>
    <x v="18"/>
    <x v="1"/>
    <x v="1"/>
    <x v="6"/>
    <n v="0"/>
  </r>
  <r>
    <x v="18"/>
    <x v="1"/>
    <x v="1"/>
    <x v="7"/>
    <n v="325443"/>
  </r>
  <r>
    <x v="18"/>
    <x v="1"/>
    <x v="1"/>
    <x v="8"/>
    <n v="28561385"/>
  </r>
  <r>
    <x v="18"/>
    <x v="1"/>
    <x v="1"/>
    <x v="9"/>
    <n v="5559831"/>
  </r>
  <r>
    <x v="18"/>
    <x v="2"/>
    <x v="0"/>
    <x v="0"/>
    <n v="156118.5"/>
  </r>
  <r>
    <x v="18"/>
    <x v="2"/>
    <x v="0"/>
    <x v="1"/>
    <n v="1656734.8"/>
  </r>
  <r>
    <x v="18"/>
    <x v="2"/>
    <x v="0"/>
    <x v="2"/>
    <n v="225818.6"/>
  </r>
  <r>
    <x v="18"/>
    <x v="2"/>
    <x v="0"/>
    <x v="3"/>
    <n v="10081"/>
  </r>
  <r>
    <x v="18"/>
    <x v="2"/>
    <x v="0"/>
    <x v="4"/>
    <n v="322912.3"/>
  </r>
  <r>
    <x v="18"/>
    <x v="2"/>
    <x v="0"/>
    <x v="5"/>
    <n v="2672257.5"/>
  </r>
  <r>
    <x v="18"/>
    <x v="2"/>
    <x v="0"/>
    <x v="6"/>
    <n v="0"/>
  </r>
  <r>
    <x v="18"/>
    <x v="2"/>
    <x v="0"/>
    <x v="7"/>
    <n v="-344208.20000000112"/>
  </r>
  <r>
    <x v="18"/>
    <x v="2"/>
    <x v="0"/>
    <x v="8"/>
    <n v="3403593.4"/>
  </r>
  <r>
    <x v="18"/>
    <x v="2"/>
    <x v="0"/>
    <x v="9"/>
    <n v="630134.5"/>
  </r>
  <r>
    <x v="18"/>
    <x v="2"/>
    <x v="1"/>
    <x v="0"/>
    <n v="191714.5"/>
  </r>
  <r>
    <x v="18"/>
    <x v="2"/>
    <x v="1"/>
    <x v="1"/>
    <n v="1734055.1"/>
  </r>
  <r>
    <x v="18"/>
    <x v="2"/>
    <x v="1"/>
    <x v="2"/>
    <n v="232832.6"/>
  </r>
  <r>
    <x v="18"/>
    <x v="2"/>
    <x v="1"/>
    <x v="3"/>
    <n v="-105275.59999999999"/>
  </r>
  <r>
    <x v="18"/>
    <x v="2"/>
    <x v="1"/>
    <x v="4"/>
    <n v="322912.3"/>
  </r>
  <r>
    <x v="18"/>
    <x v="2"/>
    <x v="1"/>
    <x v="5"/>
    <n v="2708848.8"/>
  </r>
  <r>
    <x v="18"/>
    <x v="2"/>
    <x v="1"/>
    <x v="6"/>
    <n v="-11971.1"/>
  </r>
  <r>
    <x v="18"/>
    <x v="2"/>
    <x v="1"/>
    <x v="7"/>
    <n v="-230581.60000000036"/>
  </r>
  <r>
    <x v="18"/>
    <x v="2"/>
    <x v="1"/>
    <x v="8"/>
    <n v="3400263.4"/>
  </r>
  <r>
    <x v="18"/>
    <x v="2"/>
    <x v="1"/>
    <x v="9"/>
    <n v="1030940.3"/>
  </r>
  <r>
    <x v="18"/>
    <x v="3"/>
    <x v="0"/>
    <x v="0"/>
    <n v="922581"/>
  </r>
  <r>
    <x v="18"/>
    <x v="3"/>
    <x v="0"/>
    <x v="1"/>
    <n v="7245193"/>
  </r>
  <r>
    <x v="18"/>
    <x v="3"/>
    <x v="0"/>
    <x v="2"/>
    <n v="301622"/>
  </r>
  <r>
    <x v="18"/>
    <x v="3"/>
    <x v="0"/>
    <x v="3"/>
    <n v="-596422"/>
  </r>
  <r>
    <x v="18"/>
    <x v="3"/>
    <x v="0"/>
    <x v="4"/>
    <n v="1201735"/>
  </r>
  <r>
    <x v="18"/>
    <x v="3"/>
    <x v="0"/>
    <x v="5"/>
    <n v="8329011"/>
  </r>
  <r>
    <x v="18"/>
    <x v="3"/>
    <x v="0"/>
    <x v="6"/>
    <n v="0"/>
  </r>
  <r>
    <x v="18"/>
    <x v="3"/>
    <x v="0"/>
    <x v="7"/>
    <n v="-190782"/>
  </r>
  <r>
    <x v="18"/>
    <x v="3"/>
    <x v="0"/>
    <x v="8"/>
    <n v="13110822"/>
  </r>
  <r>
    <x v="18"/>
    <x v="3"/>
    <x v="0"/>
    <x v="9"/>
    <n v="2891490"/>
  </r>
  <r>
    <x v="18"/>
    <x v="3"/>
    <x v="1"/>
    <x v="0"/>
    <n v="1053130"/>
  </r>
  <r>
    <x v="18"/>
    <x v="3"/>
    <x v="1"/>
    <x v="1"/>
    <n v="6903811"/>
  </r>
  <r>
    <x v="18"/>
    <x v="3"/>
    <x v="1"/>
    <x v="2"/>
    <n v="301622"/>
  </r>
  <r>
    <x v="18"/>
    <x v="3"/>
    <x v="1"/>
    <x v="3"/>
    <n v="-654843"/>
  </r>
  <r>
    <x v="18"/>
    <x v="3"/>
    <x v="1"/>
    <x v="4"/>
    <n v="1201735"/>
  </r>
  <r>
    <x v="18"/>
    <x v="3"/>
    <x v="1"/>
    <x v="5"/>
    <n v="8423553"/>
  </r>
  <r>
    <x v="18"/>
    <x v="3"/>
    <x v="1"/>
    <x v="6"/>
    <n v="0"/>
  </r>
  <r>
    <x v="18"/>
    <x v="3"/>
    <x v="1"/>
    <x v="7"/>
    <n v="773577"/>
  </r>
  <r>
    <x v="18"/>
    <x v="3"/>
    <x v="1"/>
    <x v="8"/>
    <n v="13078235"/>
  </r>
  <r>
    <x v="18"/>
    <x v="3"/>
    <x v="1"/>
    <x v="9"/>
    <n v="3830566"/>
  </r>
  <r>
    <x v="18"/>
    <x v="4"/>
    <x v="0"/>
    <x v="0"/>
    <n v="795770"/>
  </r>
  <r>
    <x v="18"/>
    <x v="4"/>
    <x v="0"/>
    <x v="1"/>
    <n v="10338912"/>
  </r>
  <r>
    <x v="18"/>
    <x v="4"/>
    <x v="0"/>
    <x v="2"/>
    <n v="1961162"/>
  </r>
  <r>
    <x v="18"/>
    <x v="4"/>
    <x v="0"/>
    <x v="3"/>
    <n v="-2269164"/>
  </r>
  <r>
    <x v="18"/>
    <x v="4"/>
    <x v="0"/>
    <x v="4"/>
    <n v="2941059"/>
  </r>
  <r>
    <x v="18"/>
    <x v="4"/>
    <x v="0"/>
    <x v="5"/>
    <n v="15219349"/>
  </r>
  <r>
    <x v="18"/>
    <x v="4"/>
    <x v="0"/>
    <x v="6"/>
    <n v="3343812"/>
  </r>
  <r>
    <x v="18"/>
    <x v="4"/>
    <x v="0"/>
    <x v="7"/>
    <n v="1616888"/>
  </r>
  <r>
    <x v="18"/>
    <x v="4"/>
    <x v="0"/>
    <x v="8"/>
    <n v="21890804"/>
  </r>
  <r>
    <x v="18"/>
    <x v="4"/>
    <x v="0"/>
    <x v="9"/>
    <n v="4025570"/>
  </r>
  <r>
    <x v="18"/>
    <x v="4"/>
    <x v="1"/>
    <x v="0"/>
    <n v="1119095"/>
  </r>
  <r>
    <x v="18"/>
    <x v="4"/>
    <x v="1"/>
    <x v="1"/>
    <n v="10808492"/>
  </r>
  <r>
    <x v="18"/>
    <x v="4"/>
    <x v="1"/>
    <x v="2"/>
    <n v="1993557"/>
  </r>
  <r>
    <x v="18"/>
    <x v="4"/>
    <x v="1"/>
    <x v="3"/>
    <n v="-2606659"/>
  </r>
  <r>
    <x v="18"/>
    <x v="4"/>
    <x v="1"/>
    <x v="4"/>
    <n v="2941059"/>
  </r>
  <r>
    <x v="18"/>
    <x v="4"/>
    <x v="1"/>
    <x v="5"/>
    <n v="15535752"/>
  </r>
  <r>
    <x v="18"/>
    <x v="4"/>
    <x v="1"/>
    <x v="6"/>
    <n v="3343812"/>
  </r>
  <r>
    <x v="18"/>
    <x v="4"/>
    <x v="1"/>
    <x v="7"/>
    <n v="2263581"/>
  </r>
  <r>
    <x v="18"/>
    <x v="4"/>
    <x v="1"/>
    <x v="8"/>
    <n v="21904120"/>
  </r>
  <r>
    <x v="18"/>
    <x v="4"/>
    <x v="1"/>
    <x v="9"/>
    <n v="6138145"/>
  </r>
  <r>
    <x v="18"/>
    <x v="6"/>
    <x v="0"/>
    <x v="0"/>
    <n v="401859"/>
  </r>
  <r>
    <x v="18"/>
    <x v="6"/>
    <x v="0"/>
    <x v="1"/>
    <n v="5120211"/>
  </r>
  <r>
    <x v="18"/>
    <x v="6"/>
    <x v="0"/>
    <x v="2"/>
    <n v="263385"/>
  </r>
  <r>
    <x v="18"/>
    <x v="6"/>
    <x v="0"/>
    <x v="3"/>
    <n v="-586559"/>
  </r>
  <r>
    <x v="18"/>
    <x v="6"/>
    <x v="0"/>
    <x v="4"/>
    <n v="1943309"/>
  </r>
  <r>
    <x v="18"/>
    <x v="6"/>
    <x v="0"/>
    <x v="5"/>
    <n v="6367495"/>
  </r>
  <r>
    <x v="18"/>
    <x v="6"/>
    <x v="0"/>
    <x v="6"/>
    <n v="0"/>
  </r>
  <r>
    <x v="18"/>
    <x v="6"/>
    <x v="0"/>
    <x v="7"/>
    <n v="-641261"/>
  </r>
  <r>
    <x v="18"/>
    <x v="6"/>
    <x v="0"/>
    <x v="8"/>
    <n v="8436948"/>
  </r>
  <r>
    <x v="18"/>
    <x v="6"/>
    <x v="0"/>
    <x v="9"/>
    <n v="1717991"/>
  </r>
  <r>
    <x v="18"/>
    <x v="6"/>
    <x v="1"/>
    <x v="0"/>
    <n v="474644"/>
  </r>
  <r>
    <x v="18"/>
    <x v="6"/>
    <x v="1"/>
    <x v="1"/>
    <n v="5703548"/>
  </r>
  <r>
    <x v="18"/>
    <x v="6"/>
    <x v="1"/>
    <x v="2"/>
    <n v="263385"/>
  </r>
  <r>
    <x v="18"/>
    <x v="6"/>
    <x v="1"/>
    <x v="3"/>
    <n v="-687397"/>
  </r>
  <r>
    <x v="18"/>
    <x v="6"/>
    <x v="1"/>
    <x v="4"/>
    <n v="1943309"/>
  </r>
  <r>
    <x v="18"/>
    <x v="6"/>
    <x v="1"/>
    <x v="5"/>
    <n v="6402397"/>
  </r>
  <r>
    <x v="18"/>
    <x v="6"/>
    <x v="1"/>
    <x v="6"/>
    <n v="-16942"/>
  </r>
  <r>
    <x v="18"/>
    <x v="6"/>
    <x v="1"/>
    <x v="7"/>
    <n v="-540837"/>
  </r>
  <r>
    <x v="18"/>
    <x v="6"/>
    <x v="1"/>
    <x v="8"/>
    <n v="8420945"/>
  </r>
  <r>
    <x v="18"/>
    <x v="6"/>
    <x v="1"/>
    <x v="9"/>
    <n v="2643222"/>
  </r>
  <r>
    <x v="18"/>
    <x v="7"/>
    <x v="0"/>
    <x v="0"/>
    <n v="1969"/>
  </r>
  <r>
    <x v="18"/>
    <x v="7"/>
    <x v="0"/>
    <x v="1"/>
    <n v="210940"/>
  </r>
  <r>
    <x v="18"/>
    <x v="7"/>
    <x v="0"/>
    <x v="2"/>
    <n v="0"/>
  </r>
  <r>
    <x v="18"/>
    <x v="7"/>
    <x v="0"/>
    <x v="3"/>
    <n v="-5637"/>
  </r>
  <r>
    <x v="18"/>
    <x v="7"/>
    <x v="0"/>
    <x v="4"/>
    <n v="22963"/>
  </r>
  <r>
    <x v="18"/>
    <x v="7"/>
    <x v="0"/>
    <x v="5"/>
    <n v="57877"/>
  </r>
  <r>
    <x v="18"/>
    <x v="7"/>
    <x v="0"/>
    <x v="6"/>
    <n v="0"/>
  </r>
  <r>
    <x v="18"/>
    <x v="7"/>
    <x v="0"/>
    <x v="7"/>
    <n v="42752"/>
  </r>
  <r>
    <x v="18"/>
    <x v="7"/>
    <x v="0"/>
    <x v="8"/>
    <n v="232717"/>
  </r>
  <r>
    <x v="18"/>
    <x v="7"/>
    <x v="0"/>
    <x v="9"/>
    <n v="63495"/>
  </r>
  <r>
    <x v="18"/>
    <x v="7"/>
    <x v="1"/>
    <x v="0"/>
    <n v="16835"/>
  </r>
  <r>
    <x v="18"/>
    <x v="7"/>
    <x v="1"/>
    <x v="1"/>
    <n v="241317"/>
  </r>
  <r>
    <x v="18"/>
    <x v="7"/>
    <x v="1"/>
    <x v="2"/>
    <n v="0"/>
  </r>
  <r>
    <x v="18"/>
    <x v="7"/>
    <x v="1"/>
    <x v="3"/>
    <n v="-28726"/>
  </r>
  <r>
    <x v="18"/>
    <x v="7"/>
    <x v="1"/>
    <x v="4"/>
    <n v="22963"/>
  </r>
  <r>
    <x v="18"/>
    <x v="7"/>
    <x v="1"/>
    <x v="5"/>
    <n v="82388"/>
  </r>
  <r>
    <x v="18"/>
    <x v="7"/>
    <x v="1"/>
    <x v="6"/>
    <n v="0"/>
  </r>
  <r>
    <x v="18"/>
    <x v="7"/>
    <x v="1"/>
    <x v="7"/>
    <n v="29736"/>
  </r>
  <r>
    <x v="18"/>
    <x v="7"/>
    <x v="1"/>
    <x v="8"/>
    <n v="232717"/>
  </r>
  <r>
    <x v="18"/>
    <x v="7"/>
    <x v="1"/>
    <x v="9"/>
    <n v="143322"/>
  </r>
  <r>
    <x v="18"/>
    <x v="8"/>
    <x v="0"/>
    <x v="0"/>
    <n v="551282"/>
  </r>
  <r>
    <x v="18"/>
    <x v="8"/>
    <x v="0"/>
    <x v="1"/>
    <n v="6288211"/>
  </r>
  <r>
    <x v="18"/>
    <x v="8"/>
    <x v="0"/>
    <x v="2"/>
    <n v="749284"/>
  </r>
  <r>
    <x v="18"/>
    <x v="8"/>
    <x v="0"/>
    <x v="3"/>
    <n v="-755777"/>
  </r>
  <r>
    <x v="18"/>
    <x v="8"/>
    <x v="0"/>
    <x v="4"/>
    <n v="3154547"/>
  </r>
  <r>
    <x v="18"/>
    <x v="8"/>
    <x v="0"/>
    <x v="5"/>
    <n v="8957706"/>
  </r>
  <r>
    <x v="18"/>
    <x v="8"/>
    <x v="0"/>
    <x v="6"/>
    <n v="0"/>
  </r>
  <r>
    <x v="18"/>
    <x v="8"/>
    <x v="0"/>
    <x v="7"/>
    <n v="82653"/>
  </r>
  <r>
    <x v="18"/>
    <x v="8"/>
    <x v="0"/>
    <x v="8"/>
    <n v="12387866"/>
  </r>
  <r>
    <x v="18"/>
    <x v="8"/>
    <x v="0"/>
    <x v="9"/>
    <n v="1842500"/>
  </r>
  <r>
    <x v="18"/>
    <x v="8"/>
    <x v="1"/>
    <x v="0"/>
    <n v="1712742"/>
  </r>
  <r>
    <x v="18"/>
    <x v="8"/>
    <x v="1"/>
    <x v="1"/>
    <n v="9452388"/>
  </r>
  <r>
    <x v="18"/>
    <x v="8"/>
    <x v="1"/>
    <x v="2"/>
    <n v="748013"/>
  </r>
  <r>
    <x v="18"/>
    <x v="8"/>
    <x v="1"/>
    <x v="3"/>
    <n v="-2267225"/>
  </r>
  <r>
    <x v="18"/>
    <x v="8"/>
    <x v="1"/>
    <x v="4"/>
    <n v="3154547"/>
  </r>
  <r>
    <x v="18"/>
    <x v="8"/>
    <x v="1"/>
    <x v="5"/>
    <n v="10406664"/>
  </r>
  <r>
    <x v="18"/>
    <x v="8"/>
    <x v="1"/>
    <x v="6"/>
    <n v="-375912"/>
  </r>
  <r>
    <x v="18"/>
    <x v="8"/>
    <x v="1"/>
    <x v="7"/>
    <n v="69684"/>
  </r>
  <r>
    <x v="18"/>
    <x v="8"/>
    <x v="1"/>
    <x v="8"/>
    <n v="12341475"/>
  </r>
  <r>
    <x v="18"/>
    <x v="8"/>
    <x v="1"/>
    <x v="9"/>
    <n v="9536606"/>
  </r>
  <r>
    <x v="18"/>
    <x v="9"/>
    <x v="0"/>
    <x v="0"/>
    <n v="217474"/>
  </r>
  <r>
    <x v="18"/>
    <x v="9"/>
    <x v="0"/>
    <x v="1"/>
    <n v="1102603"/>
  </r>
  <r>
    <x v="18"/>
    <x v="9"/>
    <x v="0"/>
    <x v="2"/>
    <n v="64698"/>
  </r>
  <r>
    <x v="18"/>
    <x v="9"/>
    <x v="0"/>
    <x v="3"/>
    <n v="17208"/>
  </r>
  <r>
    <x v="18"/>
    <x v="9"/>
    <x v="0"/>
    <x v="4"/>
    <n v="710390"/>
  </r>
  <r>
    <x v="18"/>
    <x v="9"/>
    <x v="0"/>
    <x v="5"/>
    <n v="1945205"/>
  </r>
  <r>
    <x v="18"/>
    <x v="9"/>
    <x v="0"/>
    <x v="6"/>
    <n v="0"/>
  </r>
  <r>
    <x v="18"/>
    <x v="9"/>
    <x v="0"/>
    <x v="7"/>
    <n v="33322"/>
  </r>
  <r>
    <x v="18"/>
    <x v="9"/>
    <x v="0"/>
    <x v="8"/>
    <n v="2370889"/>
  </r>
  <r>
    <x v="18"/>
    <x v="9"/>
    <x v="0"/>
    <x v="9"/>
    <n v="264815"/>
  </r>
  <r>
    <x v="18"/>
    <x v="9"/>
    <x v="1"/>
    <x v="0"/>
    <n v="276869"/>
  </r>
  <r>
    <x v="18"/>
    <x v="9"/>
    <x v="1"/>
    <x v="1"/>
    <n v="1217306"/>
  </r>
  <r>
    <x v="18"/>
    <x v="9"/>
    <x v="1"/>
    <x v="2"/>
    <n v="67580"/>
  </r>
  <r>
    <x v="18"/>
    <x v="9"/>
    <x v="1"/>
    <x v="3"/>
    <n v="-59191"/>
  </r>
  <r>
    <x v="18"/>
    <x v="9"/>
    <x v="1"/>
    <x v="4"/>
    <n v="710390"/>
  </r>
  <r>
    <x v="18"/>
    <x v="9"/>
    <x v="1"/>
    <x v="5"/>
    <n v="2017100"/>
  </r>
  <r>
    <x v="18"/>
    <x v="9"/>
    <x v="1"/>
    <x v="6"/>
    <n v="0"/>
  </r>
  <r>
    <x v="18"/>
    <x v="9"/>
    <x v="1"/>
    <x v="7"/>
    <n v="106903"/>
  </r>
  <r>
    <x v="18"/>
    <x v="9"/>
    <x v="1"/>
    <x v="8"/>
    <n v="2366145"/>
  </r>
  <r>
    <x v="18"/>
    <x v="9"/>
    <x v="1"/>
    <x v="9"/>
    <n v="668414"/>
  </r>
  <r>
    <x v="18"/>
    <x v="12"/>
    <x v="0"/>
    <x v="0"/>
    <n v="45682"/>
  </r>
  <r>
    <x v="18"/>
    <x v="12"/>
    <x v="0"/>
    <x v="1"/>
    <n v="478250"/>
  </r>
  <r>
    <x v="18"/>
    <x v="12"/>
    <x v="0"/>
    <x v="2"/>
    <n v="11508"/>
  </r>
  <r>
    <x v="18"/>
    <x v="12"/>
    <x v="0"/>
    <x v="3"/>
    <n v="-45769"/>
  </r>
  <r>
    <x v="18"/>
    <x v="12"/>
    <x v="0"/>
    <x v="4"/>
    <n v="295848"/>
  </r>
  <r>
    <x v="18"/>
    <x v="12"/>
    <x v="0"/>
    <x v="5"/>
    <n v="835128"/>
  </r>
  <r>
    <x v="18"/>
    <x v="12"/>
    <x v="0"/>
    <x v="6"/>
    <n v="0"/>
  </r>
  <r>
    <x v="18"/>
    <x v="12"/>
    <x v="0"/>
    <x v="7"/>
    <n v="-203266"/>
  </r>
  <r>
    <x v="18"/>
    <x v="12"/>
    <x v="0"/>
    <x v="8"/>
    <n v="825716"/>
  </r>
  <r>
    <x v="18"/>
    <x v="12"/>
    <x v="0"/>
    <x v="9"/>
    <n v="91507"/>
  </r>
  <r>
    <x v="18"/>
    <x v="12"/>
    <x v="1"/>
    <x v="0"/>
    <n v="56381"/>
  </r>
  <r>
    <x v="18"/>
    <x v="12"/>
    <x v="1"/>
    <x v="1"/>
    <n v="499802"/>
  </r>
  <r>
    <x v="18"/>
    <x v="12"/>
    <x v="1"/>
    <x v="2"/>
    <n v="11508"/>
  </r>
  <r>
    <x v="18"/>
    <x v="12"/>
    <x v="1"/>
    <x v="3"/>
    <n v="-53535"/>
  </r>
  <r>
    <x v="18"/>
    <x v="12"/>
    <x v="1"/>
    <x v="4"/>
    <n v="295848"/>
  </r>
  <r>
    <x v="18"/>
    <x v="12"/>
    <x v="1"/>
    <x v="5"/>
    <n v="835128"/>
  </r>
  <r>
    <x v="18"/>
    <x v="12"/>
    <x v="1"/>
    <x v="6"/>
    <n v="0"/>
  </r>
  <r>
    <x v="18"/>
    <x v="12"/>
    <x v="1"/>
    <x v="7"/>
    <n v="-187919"/>
  </r>
  <r>
    <x v="18"/>
    <x v="12"/>
    <x v="1"/>
    <x v="8"/>
    <n v="825716"/>
  </r>
  <r>
    <x v="18"/>
    <x v="12"/>
    <x v="1"/>
    <x v="9"/>
    <n v="146871"/>
  </r>
  <r>
    <x v="18"/>
    <x v="76"/>
    <x v="0"/>
    <x v="0"/>
    <n v="194292"/>
  </r>
  <r>
    <x v="18"/>
    <x v="76"/>
    <x v="0"/>
    <x v="1"/>
    <n v="1618936"/>
  </r>
  <r>
    <x v="18"/>
    <x v="76"/>
    <x v="0"/>
    <x v="2"/>
    <n v="92213"/>
  </r>
  <r>
    <x v="18"/>
    <x v="76"/>
    <x v="0"/>
    <x v="3"/>
    <n v="-107873"/>
  </r>
  <r>
    <x v="18"/>
    <x v="76"/>
    <x v="0"/>
    <x v="4"/>
    <n v="863899"/>
  </r>
  <r>
    <x v="18"/>
    <x v="76"/>
    <x v="0"/>
    <x v="5"/>
    <n v="2044017"/>
  </r>
  <r>
    <x v="18"/>
    <x v="76"/>
    <x v="0"/>
    <x v="6"/>
    <n v="0"/>
  </r>
  <r>
    <x v="18"/>
    <x v="76"/>
    <x v="0"/>
    <x v="7"/>
    <n v="40790"/>
  </r>
  <r>
    <x v="18"/>
    <x v="76"/>
    <x v="0"/>
    <x v="8"/>
    <n v="2742170"/>
  </r>
  <r>
    <x v="18"/>
    <x v="76"/>
    <x v="0"/>
    <x v="9"/>
    <n v="492052"/>
  </r>
  <r>
    <x v="18"/>
    <x v="76"/>
    <x v="1"/>
    <x v="0"/>
    <n v="237200"/>
  </r>
  <r>
    <x v="18"/>
    <x v="76"/>
    <x v="1"/>
    <x v="1"/>
    <n v="1674091"/>
  </r>
  <r>
    <x v="18"/>
    <x v="76"/>
    <x v="1"/>
    <x v="2"/>
    <n v="111098"/>
  </r>
  <r>
    <x v="18"/>
    <x v="76"/>
    <x v="1"/>
    <x v="3"/>
    <n v="-178837"/>
  </r>
  <r>
    <x v="18"/>
    <x v="76"/>
    <x v="1"/>
    <x v="4"/>
    <n v="863899"/>
  </r>
  <r>
    <x v="18"/>
    <x v="76"/>
    <x v="1"/>
    <x v="5"/>
    <n v="2102886"/>
  </r>
  <r>
    <x v="18"/>
    <x v="76"/>
    <x v="1"/>
    <x v="6"/>
    <n v="0"/>
  </r>
  <r>
    <x v="18"/>
    <x v="76"/>
    <x v="1"/>
    <x v="7"/>
    <n v="9587"/>
  </r>
  <r>
    <x v="18"/>
    <x v="76"/>
    <x v="1"/>
    <x v="8"/>
    <n v="2735217"/>
  </r>
  <r>
    <x v="18"/>
    <x v="76"/>
    <x v="1"/>
    <x v="9"/>
    <n v="714583"/>
  </r>
  <r>
    <x v="18"/>
    <x v="13"/>
    <x v="0"/>
    <x v="0"/>
    <n v="215544"/>
  </r>
  <r>
    <x v="18"/>
    <x v="13"/>
    <x v="0"/>
    <x v="1"/>
    <n v="2149436"/>
  </r>
  <r>
    <x v="18"/>
    <x v="13"/>
    <x v="0"/>
    <x v="2"/>
    <n v="392360"/>
  </r>
  <r>
    <x v="18"/>
    <x v="13"/>
    <x v="0"/>
    <x v="3"/>
    <n v="222630"/>
  </r>
  <r>
    <x v="18"/>
    <x v="13"/>
    <x v="0"/>
    <x v="4"/>
    <n v="1250895"/>
  </r>
  <r>
    <x v="18"/>
    <x v="13"/>
    <x v="0"/>
    <x v="5"/>
    <n v="4577068"/>
  </r>
  <r>
    <x v="18"/>
    <x v="13"/>
    <x v="0"/>
    <x v="6"/>
    <n v="154436"/>
  </r>
  <r>
    <x v="18"/>
    <x v="13"/>
    <x v="0"/>
    <x v="7"/>
    <n v="179454"/>
  </r>
  <r>
    <x v="18"/>
    <x v="13"/>
    <x v="0"/>
    <x v="8"/>
    <n v="5081978"/>
  </r>
  <r>
    <x v="18"/>
    <x v="13"/>
    <x v="0"/>
    <x v="9"/>
    <n v="803923"/>
  </r>
  <r>
    <x v="18"/>
    <x v="13"/>
    <x v="1"/>
    <x v="0"/>
    <n v="241734"/>
  </r>
  <r>
    <x v="18"/>
    <x v="13"/>
    <x v="1"/>
    <x v="1"/>
    <n v="2256300"/>
  </r>
  <r>
    <x v="18"/>
    <x v="13"/>
    <x v="1"/>
    <x v="2"/>
    <n v="392051"/>
  </r>
  <r>
    <x v="18"/>
    <x v="13"/>
    <x v="1"/>
    <x v="3"/>
    <n v="206442"/>
  </r>
  <r>
    <x v="18"/>
    <x v="13"/>
    <x v="1"/>
    <x v="4"/>
    <n v="1250895"/>
  </r>
  <r>
    <x v="18"/>
    <x v="13"/>
    <x v="1"/>
    <x v="5"/>
    <n v="5490332"/>
  </r>
  <r>
    <x v="18"/>
    <x v="13"/>
    <x v="1"/>
    <x v="6"/>
    <n v="154436"/>
  </r>
  <r>
    <x v="18"/>
    <x v="13"/>
    <x v="1"/>
    <x v="7"/>
    <n v="133132"/>
  </r>
  <r>
    <x v="18"/>
    <x v="13"/>
    <x v="1"/>
    <x v="8"/>
    <n v="5068581"/>
  </r>
  <r>
    <x v="18"/>
    <x v="13"/>
    <x v="1"/>
    <x v="9"/>
    <n v="1833195"/>
  </r>
  <r>
    <x v="18"/>
    <x v="74"/>
    <x v="0"/>
    <x v="0"/>
    <n v="1732"/>
  </r>
  <r>
    <x v="18"/>
    <x v="74"/>
    <x v="0"/>
    <x v="1"/>
    <n v="147350"/>
  </r>
  <r>
    <x v="18"/>
    <x v="74"/>
    <x v="0"/>
    <x v="2"/>
    <n v="0"/>
  </r>
  <r>
    <x v="18"/>
    <x v="74"/>
    <x v="0"/>
    <x v="3"/>
    <n v="1158"/>
  </r>
  <r>
    <x v="18"/>
    <x v="74"/>
    <x v="0"/>
    <x v="4"/>
    <n v="408"/>
  </r>
  <r>
    <x v="18"/>
    <x v="74"/>
    <x v="0"/>
    <x v="5"/>
    <n v="17490"/>
  </r>
  <r>
    <x v="18"/>
    <x v="74"/>
    <x v="0"/>
    <x v="6"/>
    <n v="0"/>
  </r>
  <r>
    <x v="18"/>
    <x v="74"/>
    <x v="0"/>
    <x v="7"/>
    <n v="-59233"/>
  </r>
  <r>
    <x v="18"/>
    <x v="74"/>
    <x v="0"/>
    <x v="8"/>
    <n v="85480"/>
  </r>
  <r>
    <x v="18"/>
    <x v="74"/>
    <x v="0"/>
    <x v="9"/>
    <n v="20293"/>
  </r>
  <r>
    <x v="18"/>
    <x v="74"/>
    <x v="1"/>
    <x v="0"/>
    <n v="2184"/>
  </r>
  <r>
    <x v="18"/>
    <x v="74"/>
    <x v="1"/>
    <x v="1"/>
    <n v="147434"/>
  </r>
  <r>
    <x v="18"/>
    <x v="74"/>
    <x v="1"/>
    <x v="2"/>
    <n v="0"/>
  </r>
  <r>
    <x v="18"/>
    <x v="74"/>
    <x v="1"/>
    <x v="3"/>
    <n v="-534"/>
  </r>
  <r>
    <x v="18"/>
    <x v="74"/>
    <x v="1"/>
    <x v="4"/>
    <n v="408"/>
  </r>
  <r>
    <x v="18"/>
    <x v="74"/>
    <x v="1"/>
    <x v="5"/>
    <n v="17490"/>
  </r>
  <r>
    <x v="18"/>
    <x v="74"/>
    <x v="1"/>
    <x v="6"/>
    <n v="-802"/>
  </r>
  <r>
    <x v="18"/>
    <x v="74"/>
    <x v="1"/>
    <x v="7"/>
    <n v="-60970"/>
  </r>
  <r>
    <x v="18"/>
    <x v="74"/>
    <x v="1"/>
    <x v="8"/>
    <n v="85256"/>
  </r>
  <r>
    <x v="18"/>
    <x v="74"/>
    <x v="1"/>
    <x v="9"/>
    <n v="21810"/>
  </r>
  <r>
    <x v="18"/>
    <x v="14"/>
    <x v="0"/>
    <x v="0"/>
    <n v="40449"/>
  </r>
  <r>
    <x v="18"/>
    <x v="14"/>
    <x v="0"/>
    <x v="1"/>
    <n v="369395"/>
  </r>
  <r>
    <x v="18"/>
    <x v="14"/>
    <x v="0"/>
    <x v="2"/>
    <n v="0"/>
  </r>
  <r>
    <x v="18"/>
    <x v="14"/>
    <x v="0"/>
    <x v="3"/>
    <n v="62125"/>
  </r>
  <r>
    <x v="18"/>
    <x v="14"/>
    <x v="0"/>
    <x v="4"/>
    <n v="0"/>
  </r>
  <r>
    <x v="18"/>
    <x v="14"/>
    <x v="0"/>
    <x v="5"/>
    <n v="447262"/>
  </r>
  <r>
    <x v="18"/>
    <x v="14"/>
    <x v="0"/>
    <x v="6"/>
    <n v="0"/>
  </r>
  <r>
    <x v="18"/>
    <x v="14"/>
    <x v="0"/>
    <x v="7"/>
    <n v="190456"/>
  </r>
  <r>
    <x v="18"/>
    <x v="14"/>
    <x v="0"/>
    <x v="8"/>
    <n v="923421"/>
  </r>
  <r>
    <x v="18"/>
    <x v="14"/>
    <x v="0"/>
    <x v="9"/>
    <n v="62016"/>
  </r>
  <r>
    <x v="18"/>
    <x v="14"/>
    <x v="1"/>
    <x v="0"/>
    <n v="43370"/>
  </r>
  <r>
    <x v="18"/>
    <x v="14"/>
    <x v="1"/>
    <x v="1"/>
    <n v="375021"/>
  </r>
  <r>
    <x v="18"/>
    <x v="14"/>
    <x v="1"/>
    <x v="2"/>
    <n v="0"/>
  </r>
  <r>
    <x v="18"/>
    <x v="14"/>
    <x v="1"/>
    <x v="3"/>
    <n v="61936"/>
  </r>
  <r>
    <x v="18"/>
    <x v="14"/>
    <x v="1"/>
    <x v="4"/>
    <n v="0"/>
  </r>
  <r>
    <x v="18"/>
    <x v="14"/>
    <x v="1"/>
    <x v="5"/>
    <n v="447262"/>
  </r>
  <r>
    <x v="18"/>
    <x v="14"/>
    <x v="1"/>
    <x v="6"/>
    <n v="0"/>
  </r>
  <r>
    <x v="18"/>
    <x v="14"/>
    <x v="1"/>
    <x v="7"/>
    <n v="190462"/>
  </r>
  <r>
    <x v="18"/>
    <x v="14"/>
    <x v="1"/>
    <x v="8"/>
    <n v="923215"/>
  </r>
  <r>
    <x v="18"/>
    <x v="14"/>
    <x v="1"/>
    <x v="9"/>
    <n v="70964"/>
  </r>
  <r>
    <x v="18"/>
    <x v="15"/>
    <x v="0"/>
    <x v="0"/>
    <n v="117936"/>
  </r>
  <r>
    <x v="18"/>
    <x v="15"/>
    <x v="0"/>
    <x v="1"/>
    <n v="1349611"/>
  </r>
  <r>
    <x v="18"/>
    <x v="15"/>
    <x v="0"/>
    <x v="2"/>
    <n v="87097"/>
  </r>
  <r>
    <x v="18"/>
    <x v="15"/>
    <x v="0"/>
    <x v="3"/>
    <n v="-27221"/>
  </r>
  <r>
    <x v="18"/>
    <x v="15"/>
    <x v="0"/>
    <x v="4"/>
    <n v="1110858"/>
  </r>
  <r>
    <x v="18"/>
    <x v="15"/>
    <x v="0"/>
    <x v="5"/>
    <n v="2411151"/>
  </r>
  <r>
    <x v="18"/>
    <x v="15"/>
    <x v="0"/>
    <x v="6"/>
    <n v="0"/>
  </r>
  <r>
    <x v="18"/>
    <x v="15"/>
    <x v="0"/>
    <x v="7"/>
    <n v="90192"/>
  </r>
  <r>
    <x v="18"/>
    <x v="15"/>
    <x v="0"/>
    <x v="8"/>
    <n v="2581045"/>
  </r>
  <r>
    <x v="18"/>
    <x v="15"/>
    <x v="0"/>
    <x v="9"/>
    <n v="391305"/>
  </r>
  <r>
    <x v="18"/>
    <x v="15"/>
    <x v="1"/>
    <x v="0"/>
    <n v="156603"/>
  </r>
  <r>
    <x v="18"/>
    <x v="15"/>
    <x v="1"/>
    <x v="1"/>
    <n v="1549132"/>
  </r>
  <r>
    <x v="18"/>
    <x v="15"/>
    <x v="1"/>
    <x v="2"/>
    <n v="87097"/>
  </r>
  <r>
    <x v="18"/>
    <x v="15"/>
    <x v="1"/>
    <x v="3"/>
    <n v="-73565"/>
  </r>
  <r>
    <x v="18"/>
    <x v="15"/>
    <x v="1"/>
    <x v="4"/>
    <n v="1110858"/>
  </r>
  <r>
    <x v="18"/>
    <x v="15"/>
    <x v="1"/>
    <x v="5"/>
    <n v="2589935"/>
  </r>
  <r>
    <x v="18"/>
    <x v="15"/>
    <x v="1"/>
    <x v="6"/>
    <n v="9348"/>
  </r>
  <r>
    <x v="18"/>
    <x v="15"/>
    <x v="1"/>
    <x v="7"/>
    <n v="112564"/>
  </r>
  <r>
    <x v="18"/>
    <x v="15"/>
    <x v="1"/>
    <x v="8"/>
    <n v="2556472"/>
  </r>
  <r>
    <x v="18"/>
    <x v="15"/>
    <x v="1"/>
    <x v="9"/>
    <n v="892218"/>
  </r>
  <r>
    <x v="18"/>
    <x v="16"/>
    <x v="0"/>
    <x v="0"/>
    <n v="49196"/>
  </r>
  <r>
    <x v="18"/>
    <x v="16"/>
    <x v="0"/>
    <x v="1"/>
    <n v="343058"/>
  </r>
  <r>
    <x v="18"/>
    <x v="16"/>
    <x v="0"/>
    <x v="2"/>
    <n v="8592"/>
  </r>
  <r>
    <x v="18"/>
    <x v="16"/>
    <x v="0"/>
    <x v="3"/>
    <n v="-77206"/>
  </r>
  <r>
    <x v="18"/>
    <x v="16"/>
    <x v="0"/>
    <x v="4"/>
    <n v="235955"/>
  </r>
  <r>
    <x v="18"/>
    <x v="16"/>
    <x v="0"/>
    <x v="5"/>
    <n v="587166"/>
  </r>
  <r>
    <x v="18"/>
    <x v="16"/>
    <x v="0"/>
    <x v="6"/>
    <n v="0"/>
  </r>
  <r>
    <x v="18"/>
    <x v="16"/>
    <x v="0"/>
    <x v="7"/>
    <n v="-6264"/>
  </r>
  <r>
    <x v="18"/>
    <x v="16"/>
    <x v="0"/>
    <x v="8"/>
    <n v="652923"/>
  </r>
  <r>
    <x v="18"/>
    <x v="16"/>
    <x v="0"/>
    <x v="9"/>
    <n v="170076"/>
  </r>
  <r>
    <x v="18"/>
    <x v="16"/>
    <x v="1"/>
    <x v="0"/>
    <n v="67024"/>
  </r>
  <r>
    <x v="18"/>
    <x v="16"/>
    <x v="1"/>
    <x v="1"/>
    <n v="425821"/>
  </r>
  <r>
    <x v="18"/>
    <x v="16"/>
    <x v="1"/>
    <x v="2"/>
    <n v="8592"/>
  </r>
  <r>
    <x v="18"/>
    <x v="16"/>
    <x v="1"/>
    <x v="3"/>
    <n v="-93257"/>
  </r>
  <r>
    <x v="18"/>
    <x v="16"/>
    <x v="1"/>
    <x v="4"/>
    <n v="235955"/>
  </r>
  <r>
    <x v="18"/>
    <x v="16"/>
    <x v="1"/>
    <x v="5"/>
    <n v="618136"/>
  </r>
  <r>
    <x v="18"/>
    <x v="16"/>
    <x v="1"/>
    <x v="6"/>
    <n v="0"/>
  </r>
  <r>
    <x v="18"/>
    <x v="16"/>
    <x v="1"/>
    <x v="7"/>
    <n v="6778"/>
  </r>
  <r>
    <x v="18"/>
    <x v="16"/>
    <x v="1"/>
    <x v="8"/>
    <n v="652923"/>
  </r>
  <r>
    <x v="18"/>
    <x v="16"/>
    <x v="1"/>
    <x v="9"/>
    <n v="330730"/>
  </r>
  <r>
    <x v="18"/>
    <x v="17"/>
    <x v="0"/>
    <x v="0"/>
    <n v="208"/>
  </r>
  <r>
    <x v="18"/>
    <x v="17"/>
    <x v="0"/>
    <x v="1"/>
    <n v="50811"/>
  </r>
  <r>
    <x v="18"/>
    <x v="17"/>
    <x v="0"/>
    <x v="2"/>
    <n v="0"/>
  </r>
  <r>
    <x v="18"/>
    <x v="17"/>
    <x v="0"/>
    <x v="3"/>
    <n v="58"/>
  </r>
  <r>
    <x v="18"/>
    <x v="17"/>
    <x v="0"/>
    <x v="4"/>
    <n v="24719"/>
  </r>
  <r>
    <x v="18"/>
    <x v="17"/>
    <x v="0"/>
    <x v="5"/>
    <n v="4977"/>
  </r>
  <r>
    <x v="18"/>
    <x v="17"/>
    <x v="0"/>
    <x v="6"/>
    <n v="0"/>
  </r>
  <r>
    <x v="18"/>
    <x v="17"/>
    <x v="0"/>
    <x v="7"/>
    <n v="8651"/>
  </r>
  <r>
    <x v="18"/>
    <x v="17"/>
    <x v="0"/>
    <x v="8"/>
    <n v="38521"/>
  </r>
  <r>
    <x v="18"/>
    <x v="17"/>
    <x v="0"/>
    <x v="9"/>
    <n v="1349"/>
  </r>
  <r>
    <x v="18"/>
    <x v="17"/>
    <x v="1"/>
    <x v="0"/>
    <n v="3884"/>
  </r>
  <r>
    <x v="18"/>
    <x v="17"/>
    <x v="1"/>
    <x v="1"/>
    <n v="51381"/>
  </r>
  <r>
    <x v="18"/>
    <x v="17"/>
    <x v="1"/>
    <x v="2"/>
    <n v="0"/>
  </r>
  <r>
    <x v="18"/>
    <x v="17"/>
    <x v="1"/>
    <x v="3"/>
    <n v="-99"/>
  </r>
  <r>
    <x v="18"/>
    <x v="17"/>
    <x v="1"/>
    <x v="4"/>
    <n v="24719"/>
  </r>
  <r>
    <x v="18"/>
    <x v="17"/>
    <x v="1"/>
    <x v="5"/>
    <n v="4977"/>
  </r>
  <r>
    <x v="18"/>
    <x v="17"/>
    <x v="1"/>
    <x v="6"/>
    <n v="0"/>
  </r>
  <r>
    <x v="18"/>
    <x v="17"/>
    <x v="1"/>
    <x v="7"/>
    <n v="6387"/>
  </r>
  <r>
    <x v="18"/>
    <x v="17"/>
    <x v="1"/>
    <x v="8"/>
    <n v="38521"/>
  </r>
  <r>
    <x v="18"/>
    <x v="17"/>
    <x v="1"/>
    <x v="9"/>
    <n v="3488"/>
  </r>
  <r>
    <x v="18"/>
    <x v="18"/>
    <x v="0"/>
    <x v="0"/>
    <n v="67703"/>
  </r>
  <r>
    <x v="18"/>
    <x v="18"/>
    <x v="0"/>
    <x v="1"/>
    <n v="415131"/>
  </r>
  <r>
    <x v="18"/>
    <x v="18"/>
    <x v="0"/>
    <x v="2"/>
    <n v="33123"/>
  </r>
  <r>
    <x v="18"/>
    <x v="18"/>
    <x v="0"/>
    <x v="3"/>
    <n v="-96573"/>
  </r>
  <r>
    <x v="18"/>
    <x v="18"/>
    <x v="0"/>
    <x v="4"/>
    <n v="274981"/>
  </r>
  <r>
    <x v="18"/>
    <x v="18"/>
    <x v="0"/>
    <x v="5"/>
    <n v="877483"/>
  </r>
  <r>
    <x v="18"/>
    <x v="18"/>
    <x v="0"/>
    <x v="6"/>
    <n v="0"/>
  </r>
  <r>
    <x v="18"/>
    <x v="18"/>
    <x v="0"/>
    <x v="7"/>
    <n v="-167390"/>
  </r>
  <r>
    <x v="18"/>
    <x v="18"/>
    <x v="0"/>
    <x v="8"/>
    <n v="801896"/>
  </r>
  <r>
    <x v="18"/>
    <x v="18"/>
    <x v="0"/>
    <x v="9"/>
    <n v="245746"/>
  </r>
  <r>
    <x v="18"/>
    <x v="18"/>
    <x v="1"/>
    <x v="0"/>
    <n v="86655"/>
  </r>
  <r>
    <x v="18"/>
    <x v="18"/>
    <x v="1"/>
    <x v="1"/>
    <n v="431096"/>
  </r>
  <r>
    <x v="18"/>
    <x v="18"/>
    <x v="1"/>
    <x v="2"/>
    <n v="33123"/>
  </r>
  <r>
    <x v="18"/>
    <x v="18"/>
    <x v="1"/>
    <x v="3"/>
    <n v="-117548"/>
  </r>
  <r>
    <x v="18"/>
    <x v="18"/>
    <x v="1"/>
    <x v="4"/>
    <n v="274981"/>
  </r>
  <r>
    <x v="18"/>
    <x v="18"/>
    <x v="1"/>
    <x v="5"/>
    <n v="1113656"/>
  </r>
  <r>
    <x v="18"/>
    <x v="18"/>
    <x v="1"/>
    <x v="6"/>
    <n v="8997"/>
  </r>
  <r>
    <x v="18"/>
    <x v="18"/>
    <x v="1"/>
    <x v="7"/>
    <n v="-74605"/>
  </r>
  <r>
    <x v="18"/>
    <x v="18"/>
    <x v="1"/>
    <x v="8"/>
    <n v="796861"/>
  </r>
  <r>
    <x v="18"/>
    <x v="18"/>
    <x v="1"/>
    <x v="9"/>
    <n v="626634"/>
  </r>
  <r>
    <x v="18"/>
    <x v="19"/>
    <x v="0"/>
    <x v="0"/>
    <n v="2784"/>
  </r>
  <r>
    <x v="18"/>
    <x v="19"/>
    <x v="0"/>
    <x v="1"/>
    <n v="65712"/>
  </r>
  <r>
    <x v="18"/>
    <x v="19"/>
    <x v="0"/>
    <x v="2"/>
    <n v="0"/>
  </r>
  <r>
    <x v="18"/>
    <x v="19"/>
    <x v="0"/>
    <x v="3"/>
    <n v="4101"/>
  </r>
  <r>
    <x v="18"/>
    <x v="19"/>
    <x v="0"/>
    <x v="4"/>
    <n v="54679"/>
  </r>
  <r>
    <x v="18"/>
    <x v="19"/>
    <x v="0"/>
    <x v="5"/>
    <n v="95240"/>
  </r>
  <r>
    <x v="18"/>
    <x v="19"/>
    <x v="0"/>
    <x v="6"/>
    <n v="0"/>
  </r>
  <r>
    <x v="18"/>
    <x v="19"/>
    <x v="0"/>
    <x v="7"/>
    <n v="-1151"/>
  </r>
  <r>
    <x v="18"/>
    <x v="19"/>
    <x v="0"/>
    <x v="8"/>
    <n v="70556"/>
  </r>
  <r>
    <x v="18"/>
    <x v="19"/>
    <x v="0"/>
    <x v="9"/>
    <n v="33249"/>
  </r>
  <r>
    <x v="18"/>
    <x v="19"/>
    <x v="1"/>
    <x v="0"/>
    <n v="4443"/>
  </r>
  <r>
    <x v="18"/>
    <x v="19"/>
    <x v="1"/>
    <x v="1"/>
    <n v="65875"/>
  </r>
  <r>
    <x v="18"/>
    <x v="19"/>
    <x v="1"/>
    <x v="2"/>
    <n v="0"/>
  </r>
  <r>
    <x v="18"/>
    <x v="19"/>
    <x v="1"/>
    <x v="3"/>
    <n v="1065"/>
  </r>
  <r>
    <x v="18"/>
    <x v="19"/>
    <x v="1"/>
    <x v="4"/>
    <n v="54679"/>
  </r>
  <r>
    <x v="18"/>
    <x v="19"/>
    <x v="1"/>
    <x v="5"/>
    <n v="95240"/>
  </r>
  <r>
    <x v="18"/>
    <x v="19"/>
    <x v="1"/>
    <x v="6"/>
    <n v="0"/>
  </r>
  <r>
    <x v="18"/>
    <x v="19"/>
    <x v="1"/>
    <x v="7"/>
    <n v="-3506"/>
  </r>
  <r>
    <x v="18"/>
    <x v="19"/>
    <x v="1"/>
    <x v="8"/>
    <n v="70556"/>
  </r>
  <r>
    <x v="18"/>
    <x v="19"/>
    <x v="1"/>
    <x v="9"/>
    <n v="35752"/>
  </r>
  <r>
    <x v="18"/>
    <x v="20"/>
    <x v="0"/>
    <x v="0"/>
    <n v="82968"/>
  </r>
  <r>
    <x v="18"/>
    <x v="20"/>
    <x v="0"/>
    <x v="1"/>
    <n v="688275.5"/>
  </r>
  <r>
    <x v="18"/>
    <x v="20"/>
    <x v="0"/>
    <x v="2"/>
    <n v="24079"/>
  </r>
  <r>
    <x v="18"/>
    <x v="20"/>
    <x v="0"/>
    <x v="3"/>
    <n v="-31202"/>
  </r>
  <r>
    <x v="18"/>
    <x v="20"/>
    <x v="0"/>
    <x v="4"/>
    <n v="472040"/>
  </r>
  <r>
    <x v="18"/>
    <x v="20"/>
    <x v="0"/>
    <x v="5"/>
    <n v="1202761"/>
  </r>
  <r>
    <x v="18"/>
    <x v="20"/>
    <x v="0"/>
    <x v="6"/>
    <n v="-29455.5"/>
  </r>
  <r>
    <x v="18"/>
    <x v="20"/>
    <x v="0"/>
    <x v="7"/>
    <n v="67947"/>
  </r>
  <r>
    <x v="18"/>
    <x v="20"/>
    <x v="0"/>
    <x v="8"/>
    <n v="1382233"/>
  </r>
  <r>
    <x v="18"/>
    <x v="20"/>
    <x v="0"/>
    <x v="9"/>
    <n v="272415"/>
  </r>
  <r>
    <x v="18"/>
    <x v="20"/>
    <x v="1"/>
    <x v="0"/>
    <n v="143911"/>
  </r>
  <r>
    <x v="18"/>
    <x v="20"/>
    <x v="1"/>
    <x v="1"/>
    <n v="787086.6"/>
  </r>
  <r>
    <x v="18"/>
    <x v="20"/>
    <x v="1"/>
    <x v="2"/>
    <n v="24364"/>
  </r>
  <r>
    <x v="18"/>
    <x v="20"/>
    <x v="1"/>
    <x v="3"/>
    <n v="-72108"/>
  </r>
  <r>
    <x v="18"/>
    <x v="20"/>
    <x v="1"/>
    <x v="4"/>
    <n v="472040"/>
  </r>
  <r>
    <x v="18"/>
    <x v="20"/>
    <x v="1"/>
    <x v="5"/>
    <n v="1477897"/>
  </r>
  <r>
    <x v="18"/>
    <x v="20"/>
    <x v="1"/>
    <x v="6"/>
    <n v="-45341.4"/>
  </r>
  <r>
    <x v="18"/>
    <x v="20"/>
    <x v="1"/>
    <x v="7"/>
    <n v="157883.99999999991"/>
  </r>
  <r>
    <x v="18"/>
    <x v="20"/>
    <x v="1"/>
    <x v="8"/>
    <n v="1382233"/>
  </r>
  <r>
    <x v="18"/>
    <x v="20"/>
    <x v="1"/>
    <x v="9"/>
    <n v="854319"/>
  </r>
  <r>
    <x v="18"/>
    <x v="21"/>
    <x v="0"/>
    <x v="0"/>
    <n v="20080"/>
  </r>
  <r>
    <x v="18"/>
    <x v="21"/>
    <x v="0"/>
    <x v="1"/>
    <n v="274845"/>
  </r>
  <r>
    <x v="18"/>
    <x v="21"/>
    <x v="0"/>
    <x v="2"/>
    <n v="13608"/>
  </r>
  <r>
    <x v="18"/>
    <x v="21"/>
    <x v="0"/>
    <x v="3"/>
    <n v="-11305"/>
  </r>
  <r>
    <x v="18"/>
    <x v="21"/>
    <x v="0"/>
    <x v="4"/>
    <n v="312402"/>
  </r>
  <r>
    <x v="18"/>
    <x v="21"/>
    <x v="0"/>
    <x v="5"/>
    <n v="440560"/>
  </r>
  <r>
    <x v="18"/>
    <x v="21"/>
    <x v="0"/>
    <x v="6"/>
    <n v="0"/>
  </r>
  <r>
    <x v="18"/>
    <x v="21"/>
    <x v="0"/>
    <x v="7"/>
    <n v="51784"/>
  </r>
  <r>
    <x v="18"/>
    <x v="21"/>
    <x v="0"/>
    <x v="8"/>
    <n v="373502"/>
  </r>
  <r>
    <x v="18"/>
    <x v="21"/>
    <x v="0"/>
    <x v="9"/>
    <n v="126278"/>
  </r>
  <r>
    <x v="18"/>
    <x v="21"/>
    <x v="1"/>
    <x v="0"/>
    <n v="35933"/>
  </r>
  <r>
    <x v="18"/>
    <x v="21"/>
    <x v="1"/>
    <x v="1"/>
    <n v="330646"/>
  </r>
  <r>
    <x v="18"/>
    <x v="21"/>
    <x v="1"/>
    <x v="2"/>
    <n v="13608"/>
  </r>
  <r>
    <x v="18"/>
    <x v="21"/>
    <x v="1"/>
    <x v="3"/>
    <n v="-21637"/>
  </r>
  <r>
    <x v="18"/>
    <x v="21"/>
    <x v="1"/>
    <x v="4"/>
    <n v="312402"/>
  </r>
  <r>
    <x v="18"/>
    <x v="21"/>
    <x v="1"/>
    <x v="5"/>
    <n v="565175"/>
  </r>
  <r>
    <x v="18"/>
    <x v="21"/>
    <x v="1"/>
    <x v="6"/>
    <n v="3619"/>
  </r>
  <r>
    <x v="18"/>
    <x v="21"/>
    <x v="1"/>
    <x v="7"/>
    <n v="29626"/>
  </r>
  <r>
    <x v="18"/>
    <x v="21"/>
    <x v="1"/>
    <x v="8"/>
    <n v="366159"/>
  </r>
  <r>
    <x v="18"/>
    <x v="21"/>
    <x v="1"/>
    <x v="9"/>
    <n v="314445"/>
  </r>
  <r>
    <x v="18"/>
    <x v="22"/>
    <x v="0"/>
    <x v="0"/>
    <n v="44913"/>
  </r>
  <r>
    <x v="18"/>
    <x v="22"/>
    <x v="0"/>
    <x v="1"/>
    <n v="492968"/>
  </r>
  <r>
    <x v="18"/>
    <x v="22"/>
    <x v="0"/>
    <x v="2"/>
    <n v="13864"/>
  </r>
  <r>
    <x v="18"/>
    <x v="22"/>
    <x v="0"/>
    <x v="3"/>
    <n v="-36649"/>
  </r>
  <r>
    <x v="18"/>
    <x v="22"/>
    <x v="0"/>
    <x v="4"/>
    <n v="266134"/>
  </r>
  <r>
    <x v="18"/>
    <x v="22"/>
    <x v="0"/>
    <x v="5"/>
    <n v="724859"/>
  </r>
  <r>
    <x v="18"/>
    <x v="22"/>
    <x v="0"/>
    <x v="6"/>
    <n v="0"/>
  </r>
  <r>
    <x v="18"/>
    <x v="22"/>
    <x v="0"/>
    <x v="7"/>
    <n v="-115690"/>
  </r>
  <r>
    <x v="18"/>
    <x v="22"/>
    <x v="0"/>
    <x v="8"/>
    <n v="679007"/>
  </r>
  <r>
    <x v="18"/>
    <x v="22"/>
    <x v="0"/>
    <x v="9"/>
    <n v="252422"/>
  </r>
  <r>
    <x v="18"/>
    <x v="22"/>
    <x v="1"/>
    <x v="0"/>
    <n v="74439"/>
  </r>
  <r>
    <x v="18"/>
    <x v="22"/>
    <x v="1"/>
    <x v="1"/>
    <n v="510437"/>
  </r>
  <r>
    <x v="18"/>
    <x v="22"/>
    <x v="1"/>
    <x v="2"/>
    <n v="13864"/>
  </r>
  <r>
    <x v="18"/>
    <x v="22"/>
    <x v="1"/>
    <x v="3"/>
    <n v="-83362"/>
  </r>
  <r>
    <x v="18"/>
    <x v="22"/>
    <x v="1"/>
    <x v="4"/>
    <n v="266134"/>
  </r>
  <r>
    <x v="18"/>
    <x v="22"/>
    <x v="1"/>
    <x v="5"/>
    <n v="768841"/>
  </r>
  <r>
    <x v="18"/>
    <x v="22"/>
    <x v="1"/>
    <x v="6"/>
    <n v="0"/>
  </r>
  <r>
    <x v="18"/>
    <x v="22"/>
    <x v="1"/>
    <x v="7"/>
    <n v="-87973"/>
  </r>
  <r>
    <x v="18"/>
    <x v="22"/>
    <x v="1"/>
    <x v="8"/>
    <n v="671232"/>
  </r>
  <r>
    <x v="18"/>
    <x v="22"/>
    <x v="1"/>
    <x v="9"/>
    <n v="425604"/>
  </r>
  <r>
    <x v="18"/>
    <x v="23"/>
    <x v="0"/>
    <x v="0"/>
    <n v="146887"/>
  </r>
  <r>
    <x v="18"/>
    <x v="23"/>
    <x v="0"/>
    <x v="1"/>
    <n v="1765812"/>
  </r>
  <r>
    <x v="18"/>
    <x v="23"/>
    <x v="0"/>
    <x v="2"/>
    <n v="160975"/>
  </r>
  <r>
    <x v="18"/>
    <x v="23"/>
    <x v="0"/>
    <x v="3"/>
    <n v="-193534"/>
  </r>
  <r>
    <x v="18"/>
    <x v="23"/>
    <x v="0"/>
    <x v="4"/>
    <n v="914865"/>
  </r>
  <r>
    <x v="18"/>
    <x v="23"/>
    <x v="0"/>
    <x v="5"/>
    <n v="2748057"/>
  </r>
  <r>
    <x v="18"/>
    <x v="23"/>
    <x v="0"/>
    <x v="6"/>
    <n v="-83367"/>
  </r>
  <r>
    <x v="18"/>
    <x v="23"/>
    <x v="0"/>
    <x v="7"/>
    <n v="-564270"/>
  </r>
  <r>
    <x v="18"/>
    <x v="23"/>
    <x v="0"/>
    <x v="8"/>
    <n v="2613607"/>
  </r>
  <r>
    <x v="18"/>
    <x v="23"/>
    <x v="0"/>
    <x v="9"/>
    <n v="1005890"/>
  </r>
  <r>
    <x v="18"/>
    <x v="23"/>
    <x v="1"/>
    <x v="0"/>
    <n v="230862"/>
  </r>
  <r>
    <x v="18"/>
    <x v="23"/>
    <x v="1"/>
    <x v="1"/>
    <n v="1964969"/>
  </r>
  <r>
    <x v="18"/>
    <x v="23"/>
    <x v="1"/>
    <x v="2"/>
    <n v="163157"/>
  </r>
  <r>
    <x v="18"/>
    <x v="23"/>
    <x v="1"/>
    <x v="3"/>
    <n v="-280024"/>
  </r>
  <r>
    <x v="18"/>
    <x v="23"/>
    <x v="1"/>
    <x v="4"/>
    <n v="914865"/>
  </r>
  <r>
    <x v="18"/>
    <x v="23"/>
    <x v="1"/>
    <x v="5"/>
    <n v="2928749"/>
  </r>
  <r>
    <x v="18"/>
    <x v="23"/>
    <x v="1"/>
    <x v="6"/>
    <n v="-83367"/>
  </r>
  <r>
    <x v="18"/>
    <x v="23"/>
    <x v="1"/>
    <x v="7"/>
    <n v="-608058"/>
  </r>
  <r>
    <x v="18"/>
    <x v="23"/>
    <x v="1"/>
    <x v="8"/>
    <n v="2578640"/>
  </r>
  <r>
    <x v="18"/>
    <x v="23"/>
    <x v="1"/>
    <x v="9"/>
    <n v="1549565"/>
  </r>
  <r>
    <x v="18"/>
    <x v="24"/>
    <x v="0"/>
    <x v="0"/>
    <n v="10653.008"/>
  </r>
  <r>
    <x v="18"/>
    <x v="24"/>
    <x v="0"/>
    <x v="1"/>
    <n v="170248.97899999999"/>
  </r>
  <r>
    <x v="18"/>
    <x v="24"/>
    <x v="0"/>
    <x v="2"/>
    <n v="0"/>
  </r>
  <r>
    <x v="18"/>
    <x v="24"/>
    <x v="0"/>
    <x v="3"/>
    <n v="-4822.5720000000001"/>
  </r>
  <r>
    <x v="18"/>
    <x v="24"/>
    <x v="0"/>
    <x v="4"/>
    <n v="227703.611"/>
  </r>
  <r>
    <x v="18"/>
    <x v="24"/>
    <x v="0"/>
    <x v="5"/>
    <n v="277043.549"/>
  </r>
  <r>
    <x v="18"/>
    <x v="24"/>
    <x v="0"/>
    <x v="6"/>
    <n v="0"/>
  </r>
  <r>
    <x v="18"/>
    <x v="24"/>
    <x v="0"/>
    <x v="7"/>
    <n v="33990.633000000074"/>
  </r>
  <r>
    <x v="18"/>
    <x v="24"/>
    <x v="0"/>
    <x v="8"/>
    <n v="142273.986"/>
  </r>
  <r>
    <x v="18"/>
    <x v="24"/>
    <x v="0"/>
    <x v="9"/>
    <n v="126781.144"/>
  </r>
  <r>
    <x v="18"/>
    <x v="24"/>
    <x v="1"/>
    <x v="0"/>
    <n v="19180.576000000001"/>
  </r>
  <r>
    <x v="18"/>
    <x v="24"/>
    <x v="1"/>
    <x v="1"/>
    <n v="203954.147"/>
  </r>
  <r>
    <x v="18"/>
    <x v="24"/>
    <x v="1"/>
    <x v="2"/>
    <n v="0"/>
  </r>
  <r>
    <x v="18"/>
    <x v="24"/>
    <x v="1"/>
    <x v="3"/>
    <n v="-11169.558999999999"/>
  </r>
  <r>
    <x v="18"/>
    <x v="24"/>
    <x v="1"/>
    <x v="4"/>
    <n v="227703.611"/>
  </r>
  <r>
    <x v="18"/>
    <x v="24"/>
    <x v="1"/>
    <x v="5"/>
    <n v="405433.43900000001"/>
  </r>
  <r>
    <x v="18"/>
    <x v="24"/>
    <x v="1"/>
    <x v="6"/>
    <n v="0"/>
  </r>
  <r>
    <x v="18"/>
    <x v="24"/>
    <x v="1"/>
    <x v="7"/>
    <n v="28210.873000000029"/>
  </r>
  <r>
    <x v="18"/>
    <x v="24"/>
    <x v="1"/>
    <x v="8"/>
    <n v="140308.22899999999"/>
  </r>
  <r>
    <x v="18"/>
    <x v="24"/>
    <x v="1"/>
    <x v="9"/>
    <n v="299936.75400000002"/>
  </r>
  <r>
    <x v="18"/>
    <x v="25"/>
    <x v="0"/>
    <x v="0"/>
    <n v="14740"/>
  </r>
  <r>
    <x v="18"/>
    <x v="25"/>
    <x v="0"/>
    <x v="1"/>
    <n v="158986"/>
  </r>
  <r>
    <x v="18"/>
    <x v="25"/>
    <x v="0"/>
    <x v="2"/>
    <n v="0"/>
  </r>
  <r>
    <x v="18"/>
    <x v="25"/>
    <x v="0"/>
    <x v="3"/>
    <n v="-2295"/>
  </r>
  <r>
    <x v="18"/>
    <x v="25"/>
    <x v="0"/>
    <x v="4"/>
    <n v="115222"/>
  </r>
  <r>
    <x v="18"/>
    <x v="25"/>
    <x v="0"/>
    <x v="5"/>
    <n v="189910"/>
  </r>
  <r>
    <x v="18"/>
    <x v="25"/>
    <x v="0"/>
    <x v="6"/>
    <n v="0"/>
  </r>
  <r>
    <x v="18"/>
    <x v="25"/>
    <x v="0"/>
    <x v="7"/>
    <n v="-29399"/>
  </r>
  <r>
    <x v="18"/>
    <x v="25"/>
    <x v="0"/>
    <x v="8"/>
    <n v="175149"/>
  </r>
  <r>
    <x v="18"/>
    <x v="25"/>
    <x v="0"/>
    <x v="9"/>
    <n v="46161"/>
  </r>
  <r>
    <x v="18"/>
    <x v="25"/>
    <x v="1"/>
    <x v="0"/>
    <n v="24691"/>
  </r>
  <r>
    <x v="18"/>
    <x v="25"/>
    <x v="1"/>
    <x v="1"/>
    <n v="164524"/>
  </r>
  <r>
    <x v="18"/>
    <x v="25"/>
    <x v="1"/>
    <x v="2"/>
    <n v="0"/>
  </r>
  <r>
    <x v="18"/>
    <x v="25"/>
    <x v="1"/>
    <x v="3"/>
    <n v="-14391"/>
  </r>
  <r>
    <x v="18"/>
    <x v="25"/>
    <x v="1"/>
    <x v="4"/>
    <n v="115222"/>
  </r>
  <r>
    <x v="18"/>
    <x v="25"/>
    <x v="1"/>
    <x v="5"/>
    <n v="201287"/>
  </r>
  <r>
    <x v="18"/>
    <x v="25"/>
    <x v="1"/>
    <x v="6"/>
    <n v="0"/>
  </r>
  <r>
    <x v="18"/>
    <x v="25"/>
    <x v="1"/>
    <x v="7"/>
    <n v="-22448"/>
  </r>
  <r>
    <x v="18"/>
    <x v="25"/>
    <x v="1"/>
    <x v="8"/>
    <n v="174168"/>
  </r>
  <r>
    <x v="18"/>
    <x v="25"/>
    <x v="1"/>
    <x v="9"/>
    <n v="93055"/>
  </r>
  <r>
    <x v="18"/>
    <x v="26"/>
    <x v="0"/>
    <x v="0"/>
    <n v="48766"/>
  </r>
  <r>
    <x v="18"/>
    <x v="26"/>
    <x v="0"/>
    <x v="1"/>
    <n v="461940"/>
  </r>
  <r>
    <x v="18"/>
    <x v="26"/>
    <x v="0"/>
    <x v="2"/>
    <n v="21468"/>
  </r>
  <r>
    <x v="18"/>
    <x v="26"/>
    <x v="0"/>
    <x v="3"/>
    <n v="-74107"/>
  </r>
  <r>
    <x v="18"/>
    <x v="26"/>
    <x v="0"/>
    <x v="4"/>
    <n v="372832"/>
  </r>
  <r>
    <x v="18"/>
    <x v="26"/>
    <x v="0"/>
    <x v="5"/>
    <n v="780729"/>
  </r>
  <r>
    <x v="18"/>
    <x v="26"/>
    <x v="0"/>
    <x v="6"/>
    <n v="0"/>
  </r>
  <r>
    <x v="18"/>
    <x v="26"/>
    <x v="0"/>
    <x v="7"/>
    <n v="-109234"/>
  </r>
  <r>
    <x v="18"/>
    <x v="26"/>
    <x v="0"/>
    <x v="8"/>
    <n v="693481"/>
  </r>
  <r>
    <x v="18"/>
    <x v="26"/>
    <x v="0"/>
    <x v="9"/>
    <n v="211463"/>
  </r>
  <r>
    <x v="18"/>
    <x v="26"/>
    <x v="1"/>
    <x v="0"/>
    <n v="79710"/>
  </r>
  <r>
    <x v="18"/>
    <x v="26"/>
    <x v="1"/>
    <x v="1"/>
    <n v="570257"/>
  </r>
  <r>
    <x v="18"/>
    <x v="26"/>
    <x v="1"/>
    <x v="2"/>
    <n v="21468"/>
  </r>
  <r>
    <x v="18"/>
    <x v="26"/>
    <x v="1"/>
    <x v="3"/>
    <n v="-100407"/>
  </r>
  <r>
    <x v="18"/>
    <x v="26"/>
    <x v="1"/>
    <x v="4"/>
    <n v="372832"/>
  </r>
  <r>
    <x v="18"/>
    <x v="26"/>
    <x v="1"/>
    <x v="5"/>
    <n v="831822"/>
  </r>
  <r>
    <x v="18"/>
    <x v="26"/>
    <x v="1"/>
    <x v="6"/>
    <n v="0"/>
  </r>
  <r>
    <x v="18"/>
    <x v="26"/>
    <x v="1"/>
    <x v="7"/>
    <n v="10129"/>
  </r>
  <r>
    <x v="18"/>
    <x v="26"/>
    <x v="1"/>
    <x v="8"/>
    <n v="687549"/>
  </r>
  <r>
    <x v="18"/>
    <x v="26"/>
    <x v="1"/>
    <x v="9"/>
    <n v="553412"/>
  </r>
  <r>
    <x v="18"/>
    <x v="27"/>
    <x v="0"/>
    <x v="0"/>
    <n v="12807"/>
  </r>
  <r>
    <x v="18"/>
    <x v="27"/>
    <x v="0"/>
    <x v="1"/>
    <n v="113073"/>
  </r>
  <r>
    <x v="18"/>
    <x v="27"/>
    <x v="0"/>
    <x v="2"/>
    <n v="697"/>
  </r>
  <r>
    <x v="18"/>
    <x v="27"/>
    <x v="0"/>
    <x v="3"/>
    <n v="50616"/>
  </r>
  <r>
    <x v="18"/>
    <x v="27"/>
    <x v="0"/>
    <x v="4"/>
    <n v="127938"/>
  </r>
  <r>
    <x v="18"/>
    <x v="27"/>
    <x v="0"/>
    <x v="5"/>
    <n v="153359"/>
  </r>
  <r>
    <x v="18"/>
    <x v="27"/>
    <x v="0"/>
    <x v="6"/>
    <n v="0"/>
  </r>
  <r>
    <x v="18"/>
    <x v="27"/>
    <x v="0"/>
    <x v="7"/>
    <n v="71834"/>
  </r>
  <r>
    <x v="18"/>
    <x v="27"/>
    <x v="0"/>
    <x v="8"/>
    <n v="138016"/>
  </r>
  <r>
    <x v="18"/>
    <x v="27"/>
    <x v="0"/>
    <x v="9"/>
    <n v="35200"/>
  </r>
  <r>
    <x v="18"/>
    <x v="27"/>
    <x v="1"/>
    <x v="0"/>
    <n v="19597"/>
  </r>
  <r>
    <x v="18"/>
    <x v="27"/>
    <x v="1"/>
    <x v="1"/>
    <n v="117725"/>
  </r>
  <r>
    <x v="18"/>
    <x v="27"/>
    <x v="1"/>
    <x v="2"/>
    <n v="697"/>
  </r>
  <r>
    <x v="18"/>
    <x v="27"/>
    <x v="1"/>
    <x v="3"/>
    <n v="49354"/>
  </r>
  <r>
    <x v="18"/>
    <x v="27"/>
    <x v="1"/>
    <x v="4"/>
    <n v="127938"/>
  </r>
  <r>
    <x v="18"/>
    <x v="27"/>
    <x v="1"/>
    <x v="5"/>
    <n v="157257"/>
  </r>
  <r>
    <x v="18"/>
    <x v="27"/>
    <x v="1"/>
    <x v="6"/>
    <n v="0"/>
  </r>
  <r>
    <x v="18"/>
    <x v="27"/>
    <x v="1"/>
    <x v="7"/>
    <n v="69956"/>
  </r>
  <r>
    <x v="18"/>
    <x v="27"/>
    <x v="1"/>
    <x v="8"/>
    <n v="138016"/>
  </r>
  <r>
    <x v="18"/>
    <x v="27"/>
    <x v="1"/>
    <x v="9"/>
    <n v="49924"/>
  </r>
  <r>
    <x v="18"/>
    <x v="28"/>
    <x v="0"/>
    <x v="0"/>
    <n v="828"/>
  </r>
  <r>
    <x v="18"/>
    <x v="28"/>
    <x v="0"/>
    <x v="1"/>
    <n v="48024"/>
  </r>
  <r>
    <x v="18"/>
    <x v="28"/>
    <x v="0"/>
    <x v="2"/>
    <n v="0"/>
  </r>
  <r>
    <x v="18"/>
    <x v="28"/>
    <x v="0"/>
    <x v="3"/>
    <n v="1631"/>
  </r>
  <r>
    <x v="18"/>
    <x v="28"/>
    <x v="0"/>
    <x v="4"/>
    <n v="7952"/>
  </r>
  <r>
    <x v="18"/>
    <x v="28"/>
    <x v="0"/>
    <x v="5"/>
    <n v="3397"/>
  </r>
  <r>
    <x v="18"/>
    <x v="28"/>
    <x v="0"/>
    <x v="6"/>
    <n v="0"/>
  </r>
  <r>
    <x v="18"/>
    <x v="28"/>
    <x v="0"/>
    <x v="7"/>
    <n v="743"/>
  </r>
  <r>
    <x v="18"/>
    <x v="28"/>
    <x v="0"/>
    <x v="8"/>
    <n v="30211"/>
  </r>
  <r>
    <x v="18"/>
    <x v="28"/>
    <x v="0"/>
    <x v="9"/>
    <n v="13198"/>
  </r>
  <r>
    <x v="18"/>
    <x v="28"/>
    <x v="1"/>
    <x v="0"/>
    <n v="1973"/>
  </r>
  <r>
    <x v="18"/>
    <x v="28"/>
    <x v="1"/>
    <x v="1"/>
    <n v="52456"/>
  </r>
  <r>
    <x v="18"/>
    <x v="28"/>
    <x v="1"/>
    <x v="2"/>
    <n v="0"/>
  </r>
  <r>
    <x v="18"/>
    <x v="28"/>
    <x v="1"/>
    <x v="3"/>
    <n v="157"/>
  </r>
  <r>
    <x v="18"/>
    <x v="28"/>
    <x v="1"/>
    <x v="4"/>
    <n v="7952"/>
  </r>
  <r>
    <x v="18"/>
    <x v="28"/>
    <x v="1"/>
    <x v="5"/>
    <n v="3397"/>
  </r>
  <r>
    <x v="18"/>
    <x v="28"/>
    <x v="1"/>
    <x v="6"/>
    <n v="0"/>
  </r>
  <r>
    <x v="18"/>
    <x v="28"/>
    <x v="1"/>
    <x v="7"/>
    <n v="978"/>
  </r>
  <r>
    <x v="18"/>
    <x v="28"/>
    <x v="1"/>
    <x v="8"/>
    <n v="30211"/>
  </r>
  <r>
    <x v="18"/>
    <x v="28"/>
    <x v="1"/>
    <x v="9"/>
    <n v="20484"/>
  </r>
  <r>
    <x v="18"/>
    <x v="29"/>
    <x v="0"/>
    <x v="0"/>
    <n v="4910"/>
  </r>
  <r>
    <x v="18"/>
    <x v="29"/>
    <x v="0"/>
    <x v="1"/>
    <n v="45031"/>
  </r>
  <r>
    <x v="18"/>
    <x v="29"/>
    <x v="0"/>
    <x v="2"/>
    <n v="0"/>
  </r>
  <r>
    <x v="18"/>
    <x v="29"/>
    <x v="0"/>
    <x v="3"/>
    <n v="-1163"/>
  </r>
  <r>
    <x v="18"/>
    <x v="29"/>
    <x v="0"/>
    <x v="4"/>
    <n v="27284"/>
  </r>
  <r>
    <x v="18"/>
    <x v="29"/>
    <x v="0"/>
    <x v="5"/>
    <n v="71237"/>
  </r>
  <r>
    <x v="18"/>
    <x v="29"/>
    <x v="0"/>
    <x v="6"/>
    <n v="0"/>
  </r>
  <r>
    <x v="18"/>
    <x v="29"/>
    <x v="0"/>
    <x v="7"/>
    <n v="18438"/>
  </r>
  <r>
    <x v="18"/>
    <x v="29"/>
    <x v="0"/>
    <x v="8"/>
    <n v="78797"/>
  </r>
  <r>
    <x v="18"/>
    <x v="29"/>
    <x v="0"/>
    <x v="9"/>
    <n v="34698"/>
  </r>
  <r>
    <x v="18"/>
    <x v="29"/>
    <x v="1"/>
    <x v="0"/>
    <n v="8354"/>
  </r>
  <r>
    <x v="18"/>
    <x v="29"/>
    <x v="1"/>
    <x v="1"/>
    <n v="54076"/>
  </r>
  <r>
    <x v="18"/>
    <x v="29"/>
    <x v="1"/>
    <x v="2"/>
    <n v="0"/>
  </r>
  <r>
    <x v="18"/>
    <x v="29"/>
    <x v="1"/>
    <x v="3"/>
    <n v="-1466"/>
  </r>
  <r>
    <x v="18"/>
    <x v="29"/>
    <x v="1"/>
    <x v="4"/>
    <n v="27284"/>
  </r>
  <r>
    <x v="18"/>
    <x v="29"/>
    <x v="1"/>
    <x v="5"/>
    <n v="74999"/>
  </r>
  <r>
    <x v="18"/>
    <x v="29"/>
    <x v="1"/>
    <x v="6"/>
    <n v="-502"/>
  </r>
  <r>
    <x v="18"/>
    <x v="29"/>
    <x v="1"/>
    <x v="7"/>
    <n v="21425"/>
  </r>
  <r>
    <x v="18"/>
    <x v="29"/>
    <x v="1"/>
    <x v="8"/>
    <n v="78136"/>
  </r>
  <r>
    <x v="18"/>
    <x v="29"/>
    <x v="1"/>
    <x v="9"/>
    <n v="55402"/>
  </r>
  <r>
    <x v="18"/>
    <x v="31"/>
    <x v="0"/>
    <x v="0"/>
    <n v="24106"/>
  </r>
  <r>
    <x v="18"/>
    <x v="31"/>
    <x v="0"/>
    <x v="1"/>
    <n v="231700"/>
  </r>
  <r>
    <x v="18"/>
    <x v="31"/>
    <x v="0"/>
    <x v="2"/>
    <n v="4521"/>
  </r>
  <r>
    <x v="18"/>
    <x v="31"/>
    <x v="0"/>
    <x v="3"/>
    <n v="-36826"/>
  </r>
  <r>
    <x v="18"/>
    <x v="31"/>
    <x v="0"/>
    <x v="4"/>
    <n v="198220"/>
  </r>
  <r>
    <x v="18"/>
    <x v="31"/>
    <x v="0"/>
    <x v="5"/>
    <n v="348615"/>
  </r>
  <r>
    <x v="18"/>
    <x v="31"/>
    <x v="0"/>
    <x v="6"/>
    <n v="0"/>
  </r>
  <r>
    <x v="18"/>
    <x v="31"/>
    <x v="0"/>
    <x v="7"/>
    <n v="-36677"/>
  </r>
  <r>
    <x v="18"/>
    <x v="31"/>
    <x v="0"/>
    <x v="8"/>
    <n v="288162"/>
  </r>
  <r>
    <x v="18"/>
    <x v="31"/>
    <x v="0"/>
    <x v="9"/>
    <n v="122709"/>
  </r>
  <r>
    <x v="18"/>
    <x v="31"/>
    <x v="1"/>
    <x v="0"/>
    <n v="33711"/>
  </r>
  <r>
    <x v="18"/>
    <x v="31"/>
    <x v="1"/>
    <x v="1"/>
    <n v="237023"/>
  </r>
  <r>
    <x v="18"/>
    <x v="31"/>
    <x v="1"/>
    <x v="2"/>
    <n v="4521"/>
  </r>
  <r>
    <x v="18"/>
    <x v="31"/>
    <x v="1"/>
    <x v="3"/>
    <n v="-44832"/>
  </r>
  <r>
    <x v="18"/>
    <x v="31"/>
    <x v="1"/>
    <x v="4"/>
    <n v="198220"/>
  </r>
  <r>
    <x v="18"/>
    <x v="31"/>
    <x v="1"/>
    <x v="5"/>
    <n v="374070"/>
  </r>
  <r>
    <x v="18"/>
    <x v="31"/>
    <x v="1"/>
    <x v="6"/>
    <n v="754"/>
  </r>
  <r>
    <x v="18"/>
    <x v="31"/>
    <x v="1"/>
    <x v="7"/>
    <n v="-44487"/>
  </r>
  <r>
    <x v="18"/>
    <x v="31"/>
    <x v="1"/>
    <x v="8"/>
    <n v="287505"/>
  </r>
  <r>
    <x v="18"/>
    <x v="31"/>
    <x v="1"/>
    <x v="9"/>
    <n v="163191"/>
  </r>
  <r>
    <x v="18"/>
    <x v="32"/>
    <x v="0"/>
    <x v="0"/>
    <n v="144289"/>
  </r>
  <r>
    <x v="18"/>
    <x v="32"/>
    <x v="0"/>
    <x v="1"/>
    <n v="1573931"/>
  </r>
  <r>
    <x v="18"/>
    <x v="32"/>
    <x v="0"/>
    <x v="2"/>
    <n v="101021"/>
  </r>
  <r>
    <x v="18"/>
    <x v="32"/>
    <x v="0"/>
    <x v="3"/>
    <n v="-240777"/>
  </r>
  <r>
    <x v="18"/>
    <x v="32"/>
    <x v="0"/>
    <x v="4"/>
    <n v="1652737"/>
  </r>
  <r>
    <x v="18"/>
    <x v="32"/>
    <x v="0"/>
    <x v="5"/>
    <n v="3361972"/>
  </r>
  <r>
    <x v="18"/>
    <x v="32"/>
    <x v="0"/>
    <x v="6"/>
    <n v="0"/>
  </r>
  <r>
    <x v="18"/>
    <x v="32"/>
    <x v="0"/>
    <x v="7"/>
    <n v="-91553"/>
  </r>
  <r>
    <x v="18"/>
    <x v="32"/>
    <x v="0"/>
    <x v="8"/>
    <n v="2870177"/>
  </r>
  <r>
    <x v="18"/>
    <x v="32"/>
    <x v="0"/>
    <x v="9"/>
    <n v="807523"/>
  </r>
  <r>
    <x v="18"/>
    <x v="32"/>
    <x v="1"/>
    <x v="0"/>
    <n v="235860"/>
  </r>
  <r>
    <x v="18"/>
    <x v="32"/>
    <x v="1"/>
    <x v="1"/>
    <n v="2063706"/>
  </r>
  <r>
    <x v="18"/>
    <x v="32"/>
    <x v="1"/>
    <x v="2"/>
    <n v="109139"/>
  </r>
  <r>
    <x v="18"/>
    <x v="32"/>
    <x v="1"/>
    <x v="3"/>
    <n v="-294879"/>
  </r>
  <r>
    <x v="18"/>
    <x v="32"/>
    <x v="1"/>
    <x v="4"/>
    <n v="1652737"/>
  </r>
  <r>
    <x v="18"/>
    <x v="32"/>
    <x v="1"/>
    <x v="5"/>
    <n v="3569410"/>
  </r>
  <r>
    <x v="18"/>
    <x v="32"/>
    <x v="1"/>
    <x v="6"/>
    <n v="-1230"/>
  </r>
  <r>
    <x v="18"/>
    <x v="32"/>
    <x v="1"/>
    <x v="7"/>
    <n v="46295"/>
  </r>
  <r>
    <x v="18"/>
    <x v="32"/>
    <x v="1"/>
    <x v="8"/>
    <n v="2860445"/>
  </r>
  <r>
    <x v="18"/>
    <x v="32"/>
    <x v="1"/>
    <x v="9"/>
    <n v="1807337"/>
  </r>
  <r>
    <x v="18"/>
    <x v="33"/>
    <x v="0"/>
    <x v="0"/>
    <n v="39669"/>
  </r>
  <r>
    <x v="18"/>
    <x v="33"/>
    <x v="0"/>
    <x v="1"/>
    <n v="560422"/>
  </r>
  <r>
    <x v="18"/>
    <x v="33"/>
    <x v="0"/>
    <x v="2"/>
    <n v="16088"/>
  </r>
  <r>
    <x v="18"/>
    <x v="33"/>
    <x v="0"/>
    <x v="3"/>
    <n v="8644"/>
  </r>
  <r>
    <x v="18"/>
    <x v="33"/>
    <x v="0"/>
    <x v="4"/>
    <n v="484850"/>
  </r>
  <r>
    <x v="18"/>
    <x v="33"/>
    <x v="0"/>
    <x v="5"/>
    <n v="819400"/>
  </r>
  <r>
    <x v="18"/>
    <x v="33"/>
    <x v="0"/>
    <x v="6"/>
    <n v="-5320"/>
  </r>
  <r>
    <x v="18"/>
    <x v="33"/>
    <x v="0"/>
    <x v="7"/>
    <n v="50016"/>
  </r>
  <r>
    <x v="18"/>
    <x v="33"/>
    <x v="0"/>
    <x v="8"/>
    <n v="731947"/>
  </r>
  <r>
    <x v="18"/>
    <x v="33"/>
    <x v="0"/>
    <x v="9"/>
    <n v="265474"/>
  </r>
  <r>
    <x v="18"/>
    <x v="33"/>
    <x v="1"/>
    <x v="0"/>
    <n v="62558"/>
  </r>
  <r>
    <x v="18"/>
    <x v="33"/>
    <x v="1"/>
    <x v="1"/>
    <n v="663368"/>
  </r>
  <r>
    <x v="18"/>
    <x v="33"/>
    <x v="1"/>
    <x v="2"/>
    <n v="16088"/>
  </r>
  <r>
    <x v="18"/>
    <x v="33"/>
    <x v="1"/>
    <x v="3"/>
    <n v="-29059"/>
  </r>
  <r>
    <x v="18"/>
    <x v="33"/>
    <x v="1"/>
    <x v="4"/>
    <n v="484850"/>
  </r>
  <r>
    <x v="18"/>
    <x v="33"/>
    <x v="1"/>
    <x v="5"/>
    <n v="853586"/>
  </r>
  <r>
    <x v="18"/>
    <x v="33"/>
    <x v="1"/>
    <x v="6"/>
    <n v="8678"/>
  </r>
  <r>
    <x v="18"/>
    <x v="33"/>
    <x v="1"/>
    <x v="7"/>
    <n v="33405"/>
  </r>
  <r>
    <x v="18"/>
    <x v="33"/>
    <x v="1"/>
    <x v="8"/>
    <n v="718804"/>
  </r>
  <r>
    <x v="18"/>
    <x v="33"/>
    <x v="1"/>
    <x v="9"/>
    <n v="445732"/>
  </r>
  <r>
    <x v="18"/>
    <x v="34"/>
    <x v="0"/>
    <x v="0"/>
    <n v="44897"/>
  </r>
  <r>
    <x v="18"/>
    <x v="34"/>
    <x v="0"/>
    <x v="1"/>
    <n v="491005"/>
  </r>
  <r>
    <x v="18"/>
    <x v="34"/>
    <x v="0"/>
    <x v="2"/>
    <n v="33507"/>
  </r>
  <r>
    <x v="18"/>
    <x v="34"/>
    <x v="0"/>
    <x v="3"/>
    <n v="-38620"/>
  </r>
  <r>
    <x v="18"/>
    <x v="34"/>
    <x v="0"/>
    <x v="4"/>
    <n v="315385"/>
  </r>
  <r>
    <x v="18"/>
    <x v="34"/>
    <x v="0"/>
    <x v="5"/>
    <n v="625091"/>
  </r>
  <r>
    <x v="18"/>
    <x v="34"/>
    <x v="0"/>
    <x v="6"/>
    <n v="0"/>
  </r>
  <r>
    <x v="18"/>
    <x v="34"/>
    <x v="0"/>
    <x v="7"/>
    <n v="-115311"/>
  </r>
  <r>
    <x v="18"/>
    <x v="34"/>
    <x v="0"/>
    <x v="8"/>
    <n v="622571"/>
  </r>
  <r>
    <x v="18"/>
    <x v="34"/>
    <x v="0"/>
    <x v="9"/>
    <n v="179853"/>
  </r>
  <r>
    <x v="18"/>
    <x v="34"/>
    <x v="1"/>
    <x v="0"/>
    <n v="67658"/>
  </r>
  <r>
    <x v="18"/>
    <x v="34"/>
    <x v="1"/>
    <x v="1"/>
    <n v="500531"/>
  </r>
  <r>
    <x v="18"/>
    <x v="34"/>
    <x v="1"/>
    <x v="2"/>
    <n v="33507"/>
  </r>
  <r>
    <x v="18"/>
    <x v="34"/>
    <x v="1"/>
    <x v="3"/>
    <n v="-62575"/>
  </r>
  <r>
    <x v="18"/>
    <x v="34"/>
    <x v="1"/>
    <x v="4"/>
    <n v="315385"/>
  </r>
  <r>
    <x v="18"/>
    <x v="34"/>
    <x v="1"/>
    <x v="5"/>
    <n v="655808"/>
  </r>
  <r>
    <x v="18"/>
    <x v="34"/>
    <x v="1"/>
    <x v="6"/>
    <n v="0"/>
  </r>
  <r>
    <x v="18"/>
    <x v="34"/>
    <x v="1"/>
    <x v="7"/>
    <n v="-119972"/>
  </r>
  <r>
    <x v="18"/>
    <x v="34"/>
    <x v="1"/>
    <x v="8"/>
    <n v="612400"/>
  </r>
  <r>
    <x v="18"/>
    <x v="34"/>
    <x v="1"/>
    <x v="9"/>
    <n v="272322"/>
  </r>
  <r>
    <x v="18"/>
    <x v="35"/>
    <x v="0"/>
    <x v="0"/>
    <n v="24240"/>
  </r>
  <r>
    <x v="18"/>
    <x v="35"/>
    <x v="0"/>
    <x v="1"/>
    <n v="273615"/>
  </r>
  <r>
    <x v="18"/>
    <x v="35"/>
    <x v="0"/>
    <x v="2"/>
    <n v="26569"/>
  </r>
  <r>
    <x v="18"/>
    <x v="35"/>
    <x v="0"/>
    <x v="3"/>
    <n v="4100"/>
  </r>
  <r>
    <x v="18"/>
    <x v="35"/>
    <x v="0"/>
    <x v="4"/>
    <n v="141483.5"/>
  </r>
  <r>
    <x v="18"/>
    <x v="35"/>
    <x v="0"/>
    <x v="5"/>
    <n v="297409"/>
  </r>
  <r>
    <x v="18"/>
    <x v="35"/>
    <x v="0"/>
    <x v="6"/>
    <n v="0"/>
  </r>
  <r>
    <x v="18"/>
    <x v="35"/>
    <x v="0"/>
    <x v="7"/>
    <n v="-43917.100000000093"/>
  </r>
  <r>
    <x v="18"/>
    <x v="35"/>
    <x v="0"/>
    <x v="8"/>
    <n v="342376.39999999997"/>
  </r>
  <r>
    <x v="18"/>
    <x v="35"/>
    <x v="0"/>
    <x v="9"/>
    <n v="89956"/>
  </r>
  <r>
    <x v="18"/>
    <x v="35"/>
    <x v="1"/>
    <x v="0"/>
    <n v="42352"/>
  </r>
  <r>
    <x v="18"/>
    <x v="35"/>
    <x v="1"/>
    <x v="1"/>
    <n v="300763"/>
  </r>
  <r>
    <x v="18"/>
    <x v="35"/>
    <x v="1"/>
    <x v="2"/>
    <n v="26569"/>
  </r>
  <r>
    <x v="18"/>
    <x v="35"/>
    <x v="1"/>
    <x v="3"/>
    <n v="-5404"/>
  </r>
  <r>
    <x v="18"/>
    <x v="35"/>
    <x v="1"/>
    <x v="4"/>
    <n v="141483.5"/>
  </r>
  <r>
    <x v="18"/>
    <x v="35"/>
    <x v="1"/>
    <x v="5"/>
    <n v="315110"/>
  </r>
  <r>
    <x v="18"/>
    <x v="35"/>
    <x v="1"/>
    <x v="6"/>
    <n v="0"/>
  </r>
  <r>
    <x v="18"/>
    <x v="35"/>
    <x v="1"/>
    <x v="7"/>
    <n v="-22668.100000000093"/>
  </r>
  <r>
    <x v="18"/>
    <x v="35"/>
    <x v="1"/>
    <x v="8"/>
    <n v="335948.39999999997"/>
  </r>
  <r>
    <x v="18"/>
    <x v="35"/>
    <x v="1"/>
    <x v="9"/>
    <n v="190098"/>
  </r>
  <r>
    <x v="18"/>
    <x v="36"/>
    <x v="0"/>
    <x v="0"/>
    <n v="517"/>
  </r>
  <r>
    <x v="18"/>
    <x v="36"/>
    <x v="0"/>
    <x v="1"/>
    <n v="90313"/>
  </r>
  <r>
    <x v="18"/>
    <x v="36"/>
    <x v="0"/>
    <x v="2"/>
    <n v="0"/>
  </r>
  <r>
    <x v="18"/>
    <x v="36"/>
    <x v="0"/>
    <x v="3"/>
    <n v="248"/>
  </r>
  <r>
    <x v="18"/>
    <x v="36"/>
    <x v="0"/>
    <x v="4"/>
    <n v="65617"/>
  </r>
  <r>
    <x v="18"/>
    <x v="36"/>
    <x v="0"/>
    <x v="5"/>
    <n v="8306"/>
  </r>
  <r>
    <x v="18"/>
    <x v="36"/>
    <x v="0"/>
    <x v="6"/>
    <n v="0"/>
  </r>
  <r>
    <x v="18"/>
    <x v="36"/>
    <x v="0"/>
    <x v="7"/>
    <n v="13304"/>
  </r>
  <r>
    <x v="18"/>
    <x v="36"/>
    <x v="0"/>
    <x v="8"/>
    <n v="40713"/>
  </r>
  <r>
    <x v="18"/>
    <x v="36"/>
    <x v="0"/>
    <x v="9"/>
    <n v="5862"/>
  </r>
  <r>
    <x v="18"/>
    <x v="36"/>
    <x v="1"/>
    <x v="0"/>
    <n v="4655"/>
  </r>
  <r>
    <x v="18"/>
    <x v="36"/>
    <x v="1"/>
    <x v="1"/>
    <n v="88708"/>
  </r>
  <r>
    <x v="18"/>
    <x v="36"/>
    <x v="1"/>
    <x v="2"/>
    <n v="0"/>
  </r>
  <r>
    <x v="18"/>
    <x v="36"/>
    <x v="1"/>
    <x v="3"/>
    <n v="-271"/>
  </r>
  <r>
    <x v="18"/>
    <x v="36"/>
    <x v="1"/>
    <x v="4"/>
    <n v="65617"/>
  </r>
  <r>
    <x v="18"/>
    <x v="36"/>
    <x v="1"/>
    <x v="5"/>
    <n v="8306"/>
  </r>
  <r>
    <x v="18"/>
    <x v="36"/>
    <x v="1"/>
    <x v="6"/>
    <n v="0"/>
  </r>
  <r>
    <x v="18"/>
    <x v="36"/>
    <x v="1"/>
    <x v="7"/>
    <n v="12019"/>
  </r>
  <r>
    <x v="18"/>
    <x v="36"/>
    <x v="1"/>
    <x v="8"/>
    <n v="40713"/>
  </r>
  <r>
    <x v="18"/>
    <x v="36"/>
    <x v="1"/>
    <x v="9"/>
    <n v="7629"/>
  </r>
  <r>
    <x v="18"/>
    <x v="37"/>
    <x v="0"/>
    <x v="0"/>
    <n v="14932"/>
  </r>
  <r>
    <x v="18"/>
    <x v="37"/>
    <x v="0"/>
    <x v="1"/>
    <n v="266642"/>
  </r>
  <r>
    <x v="18"/>
    <x v="37"/>
    <x v="0"/>
    <x v="2"/>
    <n v="0"/>
  </r>
  <r>
    <x v="18"/>
    <x v="37"/>
    <x v="0"/>
    <x v="3"/>
    <n v="-10923"/>
  </r>
  <r>
    <x v="18"/>
    <x v="37"/>
    <x v="0"/>
    <x v="4"/>
    <n v="176623"/>
  </r>
  <r>
    <x v="18"/>
    <x v="37"/>
    <x v="0"/>
    <x v="5"/>
    <n v="200535"/>
  </r>
  <r>
    <x v="18"/>
    <x v="37"/>
    <x v="0"/>
    <x v="6"/>
    <n v="0"/>
  </r>
  <r>
    <x v="18"/>
    <x v="37"/>
    <x v="0"/>
    <x v="7"/>
    <n v="15153"/>
  </r>
  <r>
    <x v="18"/>
    <x v="37"/>
    <x v="0"/>
    <x v="8"/>
    <n v="274286"/>
  </r>
  <r>
    <x v="18"/>
    <x v="37"/>
    <x v="0"/>
    <x v="9"/>
    <n v="57276"/>
  </r>
  <r>
    <x v="18"/>
    <x v="37"/>
    <x v="1"/>
    <x v="0"/>
    <n v="22383"/>
  </r>
  <r>
    <x v="18"/>
    <x v="37"/>
    <x v="1"/>
    <x v="1"/>
    <n v="263263"/>
  </r>
  <r>
    <x v="18"/>
    <x v="37"/>
    <x v="1"/>
    <x v="2"/>
    <n v="0"/>
  </r>
  <r>
    <x v="18"/>
    <x v="37"/>
    <x v="1"/>
    <x v="3"/>
    <n v="-21935"/>
  </r>
  <r>
    <x v="18"/>
    <x v="37"/>
    <x v="1"/>
    <x v="4"/>
    <n v="176623"/>
  </r>
  <r>
    <x v="18"/>
    <x v="37"/>
    <x v="1"/>
    <x v="5"/>
    <n v="200824"/>
  </r>
  <r>
    <x v="18"/>
    <x v="37"/>
    <x v="1"/>
    <x v="6"/>
    <n v="0"/>
  </r>
  <r>
    <x v="18"/>
    <x v="37"/>
    <x v="1"/>
    <x v="7"/>
    <n v="14385"/>
  </r>
  <r>
    <x v="18"/>
    <x v="37"/>
    <x v="1"/>
    <x v="8"/>
    <n v="273601"/>
  </r>
  <r>
    <x v="18"/>
    <x v="37"/>
    <x v="1"/>
    <x v="9"/>
    <n v="72566"/>
  </r>
  <r>
    <x v="18"/>
    <x v="75"/>
    <x v="0"/>
    <x v="0"/>
    <n v="6248.7"/>
  </r>
  <r>
    <x v="18"/>
    <x v="75"/>
    <x v="0"/>
    <x v="1"/>
    <n v="182289.1"/>
  </r>
  <r>
    <x v="18"/>
    <x v="75"/>
    <x v="0"/>
    <x v="2"/>
    <n v="0"/>
  </r>
  <r>
    <x v="18"/>
    <x v="75"/>
    <x v="0"/>
    <x v="3"/>
    <n v="-158.69999999999996"/>
  </r>
  <r>
    <x v="18"/>
    <x v="75"/>
    <x v="0"/>
    <x v="4"/>
    <n v="89163.3"/>
  </r>
  <r>
    <x v="18"/>
    <x v="75"/>
    <x v="0"/>
    <x v="5"/>
    <n v="14761.8"/>
  </r>
  <r>
    <x v="18"/>
    <x v="75"/>
    <x v="0"/>
    <x v="6"/>
    <n v="0"/>
  </r>
  <r>
    <x v="18"/>
    <x v="75"/>
    <x v="0"/>
    <x v="7"/>
    <n v="-838.69999999999993"/>
  </r>
  <r>
    <x v="18"/>
    <x v="75"/>
    <x v="0"/>
    <x v="8"/>
    <n v="104178.3"/>
  </r>
  <r>
    <x v="18"/>
    <x v="75"/>
    <x v="0"/>
    <x v="9"/>
    <n v="9278"/>
  </r>
  <r>
    <x v="18"/>
    <x v="75"/>
    <x v="1"/>
    <x v="0"/>
    <n v="6248.7"/>
  </r>
  <r>
    <x v="18"/>
    <x v="75"/>
    <x v="1"/>
    <x v="1"/>
    <n v="182289.1"/>
  </r>
  <r>
    <x v="18"/>
    <x v="75"/>
    <x v="1"/>
    <x v="2"/>
    <n v="0"/>
  </r>
  <r>
    <x v="18"/>
    <x v="75"/>
    <x v="1"/>
    <x v="3"/>
    <n v="-158.69999999999996"/>
  </r>
  <r>
    <x v="18"/>
    <x v="75"/>
    <x v="1"/>
    <x v="4"/>
    <n v="89163.3"/>
  </r>
  <r>
    <x v="18"/>
    <x v="75"/>
    <x v="1"/>
    <x v="5"/>
    <n v="14761.8"/>
  </r>
  <r>
    <x v="18"/>
    <x v="75"/>
    <x v="1"/>
    <x v="6"/>
    <n v="0"/>
  </r>
  <r>
    <x v="18"/>
    <x v="75"/>
    <x v="1"/>
    <x v="7"/>
    <n v="-838.69999999999993"/>
  </r>
  <r>
    <x v="18"/>
    <x v="75"/>
    <x v="1"/>
    <x v="8"/>
    <n v="104178.3"/>
  </r>
  <r>
    <x v="18"/>
    <x v="75"/>
    <x v="1"/>
    <x v="9"/>
    <n v="9278"/>
  </r>
  <r>
    <x v="18"/>
    <x v="38"/>
    <x v="0"/>
    <x v="0"/>
    <n v="991055"/>
  </r>
  <r>
    <x v="18"/>
    <x v="38"/>
    <x v="0"/>
    <x v="1"/>
    <n v="6798918"/>
  </r>
  <r>
    <x v="18"/>
    <x v="38"/>
    <x v="0"/>
    <x v="2"/>
    <n v="1070474"/>
  </r>
  <r>
    <x v="18"/>
    <x v="38"/>
    <x v="0"/>
    <x v="3"/>
    <n v="-772889"/>
  </r>
  <r>
    <x v="18"/>
    <x v="38"/>
    <x v="0"/>
    <x v="4"/>
    <n v="3940933"/>
  </r>
  <r>
    <x v="18"/>
    <x v="38"/>
    <x v="0"/>
    <x v="5"/>
    <n v="12712178"/>
  </r>
  <r>
    <x v="18"/>
    <x v="38"/>
    <x v="0"/>
    <x v="6"/>
    <n v="0"/>
  </r>
  <r>
    <x v="18"/>
    <x v="38"/>
    <x v="0"/>
    <x v="7"/>
    <n v="-1623623"/>
  </r>
  <r>
    <x v="18"/>
    <x v="38"/>
    <x v="0"/>
    <x v="8"/>
    <n v="13500142"/>
  </r>
  <r>
    <x v="18"/>
    <x v="38"/>
    <x v="0"/>
    <x v="9"/>
    <n v="3280816"/>
  </r>
  <r>
    <x v="18"/>
    <x v="38"/>
    <x v="1"/>
    <x v="0"/>
    <n v="1995692"/>
  </r>
  <r>
    <x v="18"/>
    <x v="38"/>
    <x v="1"/>
    <x v="1"/>
    <n v="8011822"/>
  </r>
  <r>
    <x v="18"/>
    <x v="38"/>
    <x v="1"/>
    <x v="2"/>
    <n v="1087944"/>
  </r>
  <r>
    <x v="18"/>
    <x v="38"/>
    <x v="1"/>
    <x v="3"/>
    <n v="-1622640"/>
  </r>
  <r>
    <x v="18"/>
    <x v="38"/>
    <x v="1"/>
    <x v="4"/>
    <n v="3940933"/>
  </r>
  <r>
    <x v="18"/>
    <x v="38"/>
    <x v="1"/>
    <x v="5"/>
    <n v="16545597"/>
  </r>
  <r>
    <x v="18"/>
    <x v="38"/>
    <x v="1"/>
    <x v="6"/>
    <n v="37882"/>
  </r>
  <r>
    <x v="18"/>
    <x v="38"/>
    <x v="1"/>
    <x v="7"/>
    <n v="-1611591"/>
  </r>
  <r>
    <x v="18"/>
    <x v="38"/>
    <x v="1"/>
    <x v="8"/>
    <n v="13437081"/>
  </r>
  <r>
    <x v="18"/>
    <x v="38"/>
    <x v="1"/>
    <x v="9"/>
    <n v="10236208"/>
  </r>
  <r>
    <x v="18"/>
    <x v="39"/>
    <x v="0"/>
    <x v="0"/>
    <n v="114064"/>
  </r>
  <r>
    <x v="18"/>
    <x v="39"/>
    <x v="0"/>
    <x v="1"/>
    <n v="1160044"/>
  </r>
  <r>
    <x v="18"/>
    <x v="39"/>
    <x v="0"/>
    <x v="2"/>
    <n v="240751"/>
  </r>
  <r>
    <x v="18"/>
    <x v="39"/>
    <x v="0"/>
    <x v="3"/>
    <n v="-137509"/>
  </r>
  <r>
    <x v="18"/>
    <x v="39"/>
    <x v="0"/>
    <x v="4"/>
    <n v="722635"/>
  </r>
  <r>
    <x v="18"/>
    <x v="39"/>
    <x v="0"/>
    <x v="5"/>
    <n v="2349133"/>
  </r>
  <r>
    <x v="18"/>
    <x v="39"/>
    <x v="0"/>
    <x v="6"/>
    <n v="0"/>
  </r>
  <r>
    <x v="18"/>
    <x v="39"/>
    <x v="0"/>
    <x v="7"/>
    <n v="-41937"/>
  </r>
  <r>
    <x v="18"/>
    <x v="39"/>
    <x v="0"/>
    <x v="8"/>
    <n v="2260311"/>
  </r>
  <r>
    <x v="18"/>
    <x v="39"/>
    <x v="0"/>
    <x v="9"/>
    <n v="976618"/>
  </r>
  <r>
    <x v="18"/>
    <x v="39"/>
    <x v="1"/>
    <x v="0"/>
    <n v="345961"/>
  </r>
  <r>
    <x v="18"/>
    <x v="39"/>
    <x v="1"/>
    <x v="1"/>
    <n v="1566530"/>
  </r>
  <r>
    <x v="18"/>
    <x v="39"/>
    <x v="1"/>
    <x v="2"/>
    <n v="250701"/>
  </r>
  <r>
    <x v="18"/>
    <x v="39"/>
    <x v="1"/>
    <x v="3"/>
    <n v="-285124"/>
  </r>
  <r>
    <x v="18"/>
    <x v="39"/>
    <x v="1"/>
    <x v="4"/>
    <n v="722635"/>
  </r>
  <r>
    <x v="18"/>
    <x v="39"/>
    <x v="1"/>
    <x v="5"/>
    <n v="2812726"/>
  </r>
  <r>
    <x v="18"/>
    <x v="39"/>
    <x v="1"/>
    <x v="6"/>
    <n v="17923"/>
  </r>
  <r>
    <x v="18"/>
    <x v="39"/>
    <x v="1"/>
    <x v="7"/>
    <n v="-113683"/>
  </r>
  <r>
    <x v="18"/>
    <x v="39"/>
    <x v="1"/>
    <x v="8"/>
    <n v="2248366"/>
  </r>
  <r>
    <x v="18"/>
    <x v="39"/>
    <x v="1"/>
    <x v="9"/>
    <n v="2158435"/>
  </r>
  <r>
    <x v="18"/>
    <x v="40"/>
    <x v="0"/>
    <x v="0"/>
    <n v="128319"/>
  </r>
  <r>
    <x v="18"/>
    <x v="40"/>
    <x v="0"/>
    <x v="1"/>
    <n v="826755"/>
  </r>
  <r>
    <x v="18"/>
    <x v="40"/>
    <x v="0"/>
    <x v="2"/>
    <n v="122765"/>
  </r>
  <r>
    <x v="18"/>
    <x v="40"/>
    <x v="0"/>
    <x v="3"/>
    <n v="12214"/>
  </r>
  <r>
    <x v="18"/>
    <x v="40"/>
    <x v="0"/>
    <x v="4"/>
    <n v="475333"/>
  </r>
  <r>
    <x v="18"/>
    <x v="40"/>
    <x v="0"/>
    <x v="5"/>
    <n v="1393906"/>
  </r>
  <r>
    <x v="18"/>
    <x v="40"/>
    <x v="0"/>
    <x v="6"/>
    <n v="0"/>
  </r>
  <r>
    <x v="18"/>
    <x v="40"/>
    <x v="0"/>
    <x v="7"/>
    <n v="26135"/>
  </r>
  <r>
    <x v="18"/>
    <x v="40"/>
    <x v="0"/>
    <x v="8"/>
    <n v="1472868"/>
  </r>
  <r>
    <x v="18"/>
    <x v="40"/>
    <x v="0"/>
    <x v="9"/>
    <n v="537465"/>
  </r>
  <r>
    <x v="18"/>
    <x v="40"/>
    <x v="1"/>
    <x v="0"/>
    <n v="175790"/>
  </r>
  <r>
    <x v="18"/>
    <x v="40"/>
    <x v="1"/>
    <x v="1"/>
    <n v="984408"/>
  </r>
  <r>
    <x v="18"/>
    <x v="40"/>
    <x v="1"/>
    <x v="2"/>
    <n v="127318"/>
  </r>
  <r>
    <x v="18"/>
    <x v="40"/>
    <x v="1"/>
    <x v="3"/>
    <n v="-23766"/>
  </r>
  <r>
    <x v="18"/>
    <x v="40"/>
    <x v="1"/>
    <x v="4"/>
    <n v="475333"/>
  </r>
  <r>
    <x v="18"/>
    <x v="40"/>
    <x v="1"/>
    <x v="5"/>
    <n v="1742130"/>
  </r>
  <r>
    <x v="18"/>
    <x v="40"/>
    <x v="1"/>
    <x v="6"/>
    <n v="0"/>
  </r>
  <r>
    <x v="18"/>
    <x v="40"/>
    <x v="1"/>
    <x v="7"/>
    <n v="77017"/>
  </r>
  <r>
    <x v="18"/>
    <x v="40"/>
    <x v="1"/>
    <x v="8"/>
    <n v="1464164"/>
  </r>
  <r>
    <x v="18"/>
    <x v="40"/>
    <x v="1"/>
    <x v="9"/>
    <n v="1190932"/>
  </r>
  <r>
    <x v="18"/>
    <x v="41"/>
    <x v="0"/>
    <x v="0"/>
    <n v="95222"/>
  </r>
  <r>
    <x v="18"/>
    <x v="41"/>
    <x v="0"/>
    <x v="1"/>
    <n v="661154"/>
  </r>
  <r>
    <x v="18"/>
    <x v="41"/>
    <x v="0"/>
    <x v="2"/>
    <n v="62277"/>
  </r>
  <r>
    <x v="18"/>
    <x v="41"/>
    <x v="0"/>
    <x v="3"/>
    <n v="-5770"/>
  </r>
  <r>
    <x v="18"/>
    <x v="41"/>
    <x v="0"/>
    <x v="4"/>
    <n v="607511"/>
  </r>
  <r>
    <x v="18"/>
    <x v="41"/>
    <x v="0"/>
    <x v="5"/>
    <n v="1307370"/>
  </r>
  <r>
    <x v="18"/>
    <x v="41"/>
    <x v="0"/>
    <x v="6"/>
    <n v="0"/>
  </r>
  <r>
    <x v="18"/>
    <x v="41"/>
    <x v="0"/>
    <x v="7"/>
    <n v="-7622"/>
  </r>
  <r>
    <x v="18"/>
    <x v="41"/>
    <x v="0"/>
    <x v="8"/>
    <n v="1256260"/>
  </r>
  <r>
    <x v="18"/>
    <x v="41"/>
    <x v="0"/>
    <x v="9"/>
    <n v="260400"/>
  </r>
  <r>
    <x v="18"/>
    <x v="41"/>
    <x v="1"/>
    <x v="0"/>
    <n v="168195"/>
  </r>
  <r>
    <x v="18"/>
    <x v="41"/>
    <x v="1"/>
    <x v="1"/>
    <n v="780327"/>
  </r>
  <r>
    <x v="18"/>
    <x v="41"/>
    <x v="1"/>
    <x v="2"/>
    <n v="64032"/>
  </r>
  <r>
    <x v="18"/>
    <x v="41"/>
    <x v="1"/>
    <x v="3"/>
    <n v="-45105"/>
  </r>
  <r>
    <x v="18"/>
    <x v="41"/>
    <x v="1"/>
    <x v="4"/>
    <n v="607511"/>
  </r>
  <r>
    <x v="18"/>
    <x v="41"/>
    <x v="1"/>
    <x v="5"/>
    <n v="1403093"/>
  </r>
  <r>
    <x v="18"/>
    <x v="41"/>
    <x v="1"/>
    <x v="6"/>
    <n v="-14380"/>
  </r>
  <r>
    <x v="18"/>
    <x v="41"/>
    <x v="1"/>
    <x v="7"/>
    <n v="35858"/>
  </r>
  <r>
    <x v="18"/>
    <x v="41"/>
    <x v="1"/>
    <x v="8"/>
    <n v="1250825"/>
  </r>
  <r>
    <x v="18"/>
    <x v="41"/>
    <x v="1"/>
    <x v="9"/>
    <n v="652654"/>
  </r>
  <r>
    <x v="18"/>
    <x v="42"/>
    <x v="0"/>
    <x v="0"/>
    <n v="33933"/>
  </r>
  <r>
    <x v="18"/>
    <x v="42"/>
    <x v="0"/>
    <x v="1"/>
    <n v="449023"/>
  </r>
  <r>
    <x v="18"/>
    <x v="42"/>
    <x v="0"/>
    <x v="2"/>
    <n v="0"/>
  </r>
  <r>
    <x v="18"/>
    <x v="42"/>
    <x v="0"/>
    <x v="3"/>
    <n v="5090"/>
  </r>
  <r>
    <x v="18"/>
    <x v="42"/>
    <x v="0"/>
    <x v="4"/>
    <n v="342681"/>
  </r>
  <r>
    <x v="18"/>
    <x v="42"/>
    <x v="0"/>
    <x v="5"/>
    <n v="587368"/>
  </r>
  <r>
    <x v="18"/>
    <x v="42"/>
    <x v="0"/>
    <x v="6"/>
    <n v="0"/>
  </r>
  <r>
    <x v="18"/>
    <x v="42"/>
    <x v="0"/>
    <x v="7"/>
    <n v="90125"/>
  </r>
  <r>
    <x v="18"/>
    <x v="42"/>
    <x v="0"/>
    <x v="8"/>
    <n v="676261"/>
  </r>
  <r>
    <x v="18"/>
    <x v="42"/>
    <x v="0"/>
    <x v="9"/>
    <n v="136417"/>
  </r>
  <r>
    <x v="18"/>
    <x v="42"/>
    <x v="1"/>
    <x v="0"/>
    <n v="38752"/>
  </r>
  <r>
    <x v="18"/>
    <x v="42"/>
    <x v="1"/>
    <x v="1"/>
    <n v="450012"/>
  </r>
  <r>
    <x v="18"/>
    <x v="42"/>
    <x v="1"/>
    <x v="2"/>
    <n v="0"/>
  </r>
  <r>
    <x v="18"/>
    <x v="42"/>
    <x v="1"/>
    <x v="3"/>
    <n v="-4594"/>
  </r>
  <r>
    <x v="18"/>
    <x v="42"/>
    <x v="1"/>
    <x v="4"/>
    <n v="342681"/>
  </r>
  <r>
    <x v="18"/>
    <x v="42"/>
    <x v="1"/>
    <x v="5"/>
    <n v="587368"/>
  </r>
  <r>
    <x v="18"/>
    <x v="42"/>
    <x v="1"/>
    <x v="6"/>
    <n v="0"/>
  </r>
  <r>
    <x v="18"/>
    <x v="42"/>
    <x v="1"/>
    <x v="7"/>
    <n v="101267"/>
  </r>
  <r>
    <x v="18"/>
    <x v="42"/>
    <x v="1"/>
    <x v="8"/>
    <n v="674509"/>
  </r>
  <r>
    <x v="18"/>
    <x v="42"/>
    <x v="1"/>
    <x v="9"/>
    <n v="164803"/>
  </r>
  <r>
    <x v="18"/>
    <x v="43"/>
    <x v="0"/>
    <x v="0"/>
    <n v="22892"/>
  </r>
  <r>
    <x v="18"/>
    <x v="43"/>
    <x v="0"/>
    <x v="1"/>
    <n v="300995"/>
  </r>
  <r>
    <x v="18"/>
    <x v="43"/>
    <x v="0"/>
    <x v="2"/>
    <n v="0"/>
  </r>
  <r>
    <x v="18"/>
    <x v="43"/>
    <x v="0"/>
    <x v="3"/>
    <n v="-7248"/>
  </r>
  <r>
    <x v="18"/>
    <x v="43"/>
    <x v="0"/>
    <x v="4"/>
    <n v="187081"/>
  </r>
  <r>
    <x v="18"/>
    <x v="43"/>
    <x v="0"/>
    <x v="5"/>
    <n v="390536"/>
  </r>
  <r>
    <x v="18"/>
    <x v="43"/>
    <x v="0"/>
    <x v="6"/>
    <n v="0"/>
  </r>
  <r>
    <x v="18"/>
    <x v="43"/>
    <x v="0"/>
    <x v="7"/>
    <n v="21367"/>
  </r>
  <r>
    <x v="18"/>
    <x v="43"/>
    <x v="0"/>
    <x v="8"/>
    <n v="404694"/>
  </r>
  <r>
    <x v="18"/>
    <x v="43"/>
    <x v="0"/>
    <x v="9"/>
    <n v="151263"/>
  </r>
  <r>
    <x v="18"/>
    <x v="43"/>
    <x v="1"/>
    <x v="0"/>
    <n v="25029"/>
  </r>
  <r>
    <x v="18"/>
    <x v="43"/>
    <x v="1"/>
    <x v="1"/>
    <n v="302693"/>
  </r>
  <r>
    <x v="18"/>
    <x v="43"/>
    <x v="1"/>
    <x v="2"/>
    <n v="0"/>
  </r>
  <r>
    <x v="18"/>
    <x v="43"/>
    <x v="1"/>
    <x v="3"/>
    <n v="-7248"/>
  </r>
  <r>
    <x v="18"/>
    <x v="43"/>
    <x v="1"/>
    <x v="4"/>
    <n v="187081"/>
  </r>
  <r>
    <x v="18"/>
    <x v="43"/>
    <x v="1"/>
    <x v="5"/>
    <n v="390536"/>
  </r>
  <r>
    <x v="18"/>
    <x v="43"/>
    <x v="1"/>
    <x v="6"/>
    <n v="0"/>
  </r>
  <r>
    <x v="18"/>
    <x v="43"/>
    <x v="1"/>
    <x v="7"/>
    <n v="21367"/>
  </r>
  <r>
    <x v="18"/>
    <x v="43"/>
    <x v="1"/>
    <x v="8"/>
    <n v="404694"/>
  </r>
  <r>
    <x v="18"/>
    <x v="43"/>
    <x v="1"/>
    <x v="9"/>
    <n v="155098"/>
  </r>
  <r>
    <x v="18"/>
    <x v="44"/>
    <x v="0"/>
    <x v="0"/>
    <n v="25982"/>
  </r>
  <r>
    <x v="18"/>
    <x v="44"/>
    <x v="0"/>
    <x v="1"/>
    <n v="161100"/>
  </r>
  <r>
    <x v="18"/>
    <x v="44"/>
    <x v="0"/>
    <x v="2"/>
    <n v="457"/>
  </r>
  <r>
    <x v="18"/>
    <x v="44"/>
    <x v="0"/>
    <x v="3"/>
    <n v="5900"/>
  </r>
  <r>
    <x v="18"/>
    <x v="44"/>
    <x v="0"/>
    <x v="4"/>
    <n v="126950"/>
  </r>
  <r>
    <x v="18"/>
    <x v="44"/>
    <x v="0"/>
    <x v="5"/>
    <n v="281837"/>
  </r>
  <r>
    <x v="18"/>
    <x v="44"/>
    <x v="0"/>
    <x v="6"/>
    <n v="0"/>
  </r>
  <r>
    <x v="18"/>
    <x v="44"/>
    <x v="0"/>
    <x v="7"/>
    <n v="621"/>
  </r>
  <r>
    <x v="18"/>
    <x v="44"/>
    <x v="0"/>
    <x v="8"/>
    <n v="302658"/>
  </r>
  <r>
    <x v="18"/>
    <x v="44"/>
    <x v="0"/>
    <x v="9"/>
    <n v="34489"/>
  </r>
  <r>
    <x v="18"/>
    <x v="44"/>
    <x v="1"/>
    <x v="0"/>
    <n v="30263"/>
  </r>
  <r>
    <x v="18"/>
    <x v="44"/>
    <x v="1"/>
    <x v="1"/>
    <n v="173349"/>
  </r>
  <r>
    <x v="18"/>
    <x v="44"/>
    <x v="1"/>
    <x v="2"/>
    <n v="457"/>
  </r>
  <r>
    <x v="18"/>
    <x v="44"/>
    <x v="1"/>
    <x v="3"/>
    <n v="190"/>
  </r>
  <r>
    <x v="18"/>
    <x v="44"/>
    <x v="1"/>
    <x v="4"/>
    <n v="126950"/>
  </r>
  <r>
    <x v="18"/>
    <x v="44"/>
    <x v="1"/>
    <x v="5"/>
    <n v="281837"/>
  </r>
  <r>
    <x v="18"/>
    <x v="44"/>
    <x v="1"/>
    <x v="6"/>
    <n v="0"/>
  </r>
  <r>
    <x v="18"/>
    <x v="44"/>
    <x v="1"/>
    <x v="7"/>
    <n v="-13946"/>
  </r>
  <r>
    <x v="18"/>
    <x v="44"/>
    <x v="1"/>
    <x v="8"/>
    <n v="300504"/>
  </r>
  <r>
    <x v="18"/>
    <x v="44"/>
    <x v="1"/>
    <x v="9"/>
    <n v="44316"/>
  </r>
  <r>
    <x v="18"/>
    <x v="45"/>
    <x v="0"/>
    <x v="0"/>
    <n v="21298.400000000001"/>
  </r>
  <r>
    <x v="18"/>
    <x v="45"/>
    <x v="0"/>
    <x v="1"/>
    <n v="187361.9"/>
  </r>
  <r>
    <x v="18"/>
    <x v="45"/>
    <x v="0"/>
    <x v="2"/>
    <n v="12103.2"/>
  </r>
  <r>
    <x v="18"/>
    <x v="45"/>
    <x v="0"/>
    <x v="3"/>
    <n v="8276.4"/>
  </r>
  <r>
    <x v="18"/>
    <x v="45"/>
    <x v="0"/>
    <x v="4"/>
    <n v="128765.7"/>
  </r>
  <r>
    <x v="18"/>
    <x v="45"/>
    <x v="0"/>
    <x v="5"/>
    <n v="282388.09999999998"/>
  </r>
  <r>
    <x v="18"/>
    <x v="45"/>
    <x v="0"/>
    <x v="6"/>
    <n v="0"/>
  </r>
  <r>
    <x v="18"/>
    <x v="45"/>
    <x v="0"/>
    <x v="7"/>
    <n v="-22992.199999999975"/>
  </r>
  <r>
    <x v="18"/>
    <x v="45"/>
    <x v="0"/>
    <x v="8"/>
    <n v="266091.8"/>
  </r>
  <r>
    <x v="18"/>
    <x v="45"/>
    <x v="0"/>
    <x v="9"/>
    <n v="77025.5"/>
  </r>
  <r>
    <x v="18"/>
    <x v="45"/>
    <x v="1"/>
    <x v="0"/>
    <n v="28057.7"/>
  </r>
  <r>
    <x v="18"/>
    <x v="45"/>
    <x v="1"/>
    <x v="1"/>
    <n v="179187.7"/>
  </r>
  <r>
    <x v="18"/>
    <x v="45"/>
    <x v="1"/>
    <x v="2"/>
    <n v="12103.2"/>
  </r>
  <r>
    <x v="18"/>
    <x v="45"/>
    <x v="1"/>
    <x v="3"/>
    <n v="-669.89999999999964"/>
  </r>
  <r>
    <x v="18"/>
    <x v="45"/>
    <x v="1"/>
    <x v="4"/>
    <n v="128765.7"/>
  </r>
  <r>
    <x v="18"/>
    <x v="45"/>
    <x v="1"/>
    <x v="5"/>
    <n v="416406.9"/>
  </r>
  <r>
    <x v="18"/>
    <x v="45"/>
    <x v="1"/>
    <x v="6"/>
    <n v="0"/>
  </r>
  <r>
    <x v="18"/>
    <x v="45"/>
    <x v="1"/>
    <x v="7"/>
    <n v="-14369.999999999976"/>
  </r>
  <r>
    <x v="18"/>
    <x v="45"/>
    <x v="1"/>
    <x v="8"/>
    <n v="263686.8"/>
  </r>
  <r>
    <x v="18"/>
    <x v="45"/>
    <x v="1"/>
    <x v="9"/>
    <n v="229602.9"/>
  </r>
  <r>
    <x v="18"/>
    <x v="46"/>
    <x v="0"/>
    <x v="0"/>
    <n v="26793"/>
  </r>
  <r>
    <x v="18"/>
    <x v="46"/>
    <x v="0"/>
    <x v="1"/>
    <n v="213005"/>
  </r>
  <r>
    <x v="18"/>
    <x v="46"/>
    <x v="0"/>
    <x v="2"/>
    <n v="6737"/>
  </r>
  <r>
    <x v="18"/>
    <x v="46"/>
    <x v="0"/>
    <x v="3"/>
    <n v="-7557"/>
  </r>
  <r>
    <x v="18"/>
    <x v="46"/>
    <x v="0"/>
    <x v="4"/>
    <n v="116069"/>
  </r>
  <r>
    <x v="18"/>
    <x v="46"/>
    <x v="0"/>
    <x v="5"/>
    <n v="333404"/>
  </r>
  <r>
    <x v="18"/>
    <x v="46"/>
    <x v="0"/>
    <x v="6"/>
    <n v="0"/>
  </r>
  <r>
    <x v="18"/>
    <x v="46"/>
    <x v="0"/>
    <x v="7"/>
    <n v="-15089"/>
  </r>
  <r>
    <x v="18"/>
    <x v="46"/>
    <x v="0"/>
    <x v="8"/>
    <n v="391552"/>
  </r>
  <r>
    <x v="18"/>
    <x v="46"/>
    <x v="0"/>
    <x v="9"/>
    <n v="64786"/>
  </r>
  <r>
    <x v="18"/>
    <x v="46"/>
    <x v="1"/>
    <x v="0"/>
    <n v="39782"/>
  </r>
  <r>
    <x v="18"/>
    <x v="46"/>
    <x v="1"/>
    <x v="1"/>
    <n v="223926"/>
  </r>
  <r>
    <x v="18"/>
    <x v="46"/>
    <x v="1"/>
    <x v="2"/>
    <n v="6737"/>
  </r>
  <r>
    <x v="18"/>
    <x v="46"/>
    <x v="1"/>
    <x v="3"/>
    <n v="-7723"/>
  </r>
  <r>
    <x v="18"/>
    <x v="46"/>
    <x v="1"/>
    <x v="4"/>
    <n v="116069"/>
  </r>
  <r>
    <x v="18"/>
    <x v="46"/>
    <x v="1"/>
    <x v="5"/>
    <n v="333404"/>
  </r>
  <r>
    <x v="18"/>
    <x v="46"/>
    <x v="1"/>
    <x v="6"/>
    <n v="-258"/>
  </r>
  <r>
    <x v="18"/>
    <x v="46"/>
    <x v="1"/>
    <x v="7"/>
    <n v="7"/>
  </r>
  <r>
    <x v="18"/>
    <x v="46"/>
    <x v="1"/>
    <x v="8"/>
    <n v="390605"/>
  </r>
  <r>
    <x v="18"/>
    <x v="46"/>
    <x v="1"/>
    <x v="9"/>
    <n v="105163"/>
  </r>
  <r>
    <x v="18"/>
    <x v="47"/>
    <x v="0"/>
    <x v="0"/>
    <n v="665.6"/>
  </r>
  <r>
    <x v="18"/>
    <x v="47"/>
    <x v="0"/>
    <x v="1"/>
    <n v="27608.7"/>
  </r>
  <r>
    <x v="18"/>
    <x v="47"/>
    <x v="0"/>
    <x v="2"/>
    <n v="0"/>
  </r>
  <r>
    <x v="18"/>
    <x v="47"/>
    <x v="0"/>
    <x v="3"/>
    <n v="784.5"/>
  </r>
  <r>
    <x v="18"/>
    <x v="47"/>
    <x v="0"/>
    <x v="4"/>
    <n v="19116.7"/>
  </r>
  <r>
    <x v="18"/>
    <x v="47"/>
    <x v="0"/>
    <x v="5"/>
    <n v="8256.7000000000007"/>
  </r>
  <r>
    <x v="18"/>
    <x v="47"/>
    <x v="0"/>
    <x v="6"/>
    <n v="0"/>
  </r>
  <r>
    <x v="18"/>
    <x v="47"/>
    <x v="0"/>
    <x v="7"/>
    <n v="18591.400000000001"/>
  </r>
  <r>
    <x v="18"/>
    <x v="47"/>
    <x v="0"/>
    <x v="8"/>
    <n v="34982.800000000003"/>
  </r>
  <r>
    <x v="18"/>
    <x v="47"/>
    <x v="0"/>
    <x v="9"/>
    <n v="238.4"/>
  </r>
  <r>
    <x v="18"/>
    <x v="47"/>
    <x v="1"/>
    <x v="0"/>
    <n v="665.6"/>
  </r>
  <r>
    <x v="18"/>
    <x v="47"/>
    <x v="1"/>
    <x v="1"/>
    <n v="27608.7"/>
  </r>
  <r>
    <x v="18"/>
    <x v="47"/>
    <x v="1"/>
    <x v="2"/>
    <n v="0"/>
  </r>
  <r>
    <x v="18"/>
    <x v="47"/>
    <x v="1"/>
    <x v="3"/>
    <n v="784.5"/>
  </r>
  <r>
    <x v="18"/>
    <x v="47"/>
    <x v="1"/>
    <x v="4"/>
    <n v="19116.7"/>
  </r>
  <r>
    <x v="18"/>
    <x v="47"/>
    <x v="1"/>
    <x v="5"/>
    <n v="8256.7000000000007"/>
  </r>
  <r>
    <x v="18"/>
    <x v="47"/>
    <x v="1"/>
    <x v="6"/>
    <n v="0"/>
  </r>
  <r>
    <x v="18"/>
    <x v="47"/>
    <x v="1"/>
    <x v="7"/>
    <n v="18591.400000000001"/>
  </r>
  <r>
    <x v="18"/>
    <x v="47"/>
    <x v="1"/>
    <x v="8"/>
    <n v="34982.800000000003"/>
  </r>
  <r>
    <x v="18"/>
    <x v="47"/>
    <x v="1"/>
    <x v="9"/>
    <n v="238.4"/>
  </r>
  <r>
    <x v="18"/>
    <x v="48"/>
    <x v="0"/>
    <x v="0"/>
    <n v="31004"/>
  </r>
  <r>
    <x v="18"/>
    <x v="48"/>
    <x v="0"/>
    <x v="1"/>
    <n v="440502"/>
  </r>
  <r>
    <x v="18"/>
    <x v="48"/>
    <x v="0"/>
    <x v="2"/>
    <n v="0"/>
  </r>
  <r>
    <x v="18"/>
    <x v="48"/>
    <x v="0"/>
    <x v="3"/>
    <n v="-17342"/>
  </r>
  <r>
    <x v="18"/>
    <x v="48"/>
    <x v="0"/>
    <x v="4"/>
    <n v="273563"/>
  </r>
  <r>
    <x v="18"/>
    <x v="48"/>
    <x v="0"/>
    <x v="5"/>
    <n v="751337"/>
  </r>
  <r>
    <x v="18"/>
    <x v="48"/>
    <x v="0"/>
    <x v="6"/>
    <n v="0"/>
  </r>
  <r>
    <x v="18"/>
    <x v="48"/>
    <x v="0"/>
    <x v="7"/>
    <n v="-55095"/>
  </r>
  <r>
    <x v="18"/>
    <x v="48"/>
    <x v="0"/>
    <x v="8"/>
    <n v="693193"/>
  </r>
  <r>
    <x v="18"/>
    <x v="48"/>
    <x v="0"/>
    <x v="9"/>
    <n v="218334"/>
  </r>
  <r>
    <x v="18"/>
    <x v="48"/>
    <x v="1"/>
    <x v="0"/>
    <n v="39244"/>
  </r>
  <r>
    <x v="18"/>
    <x v="48"/>
    <x v="1"/>
    <x v="1"/>
    <n v="461041"/>
  </r>
  <r>
    <x v="18"/>
    <x v="48"/>
    <x v="1"/>
    <x v="2"/>
    <n v="0"/>
  </r>
  <r>
    <x v="18"/>
    <x v="48"/>
    <x v="1"/>
    <x v="3"/>
    <n v="-29305"/>
  </r>
  <r>
    <x v="18"/>
    <x v="48"/>
    <x v="1"/>
    <x v="4"/>
    <n v="273563"/>
  </r>
  <r>
    <x v="18"/>
    <x v="48"/>
    <x v="1"/>
    <x v="5"/>
    <n v="751337"/>
  </r>
  <r>
    <x v="18"/>
    <x v="48"/>
    <x v="1"/>
    <x v="6"/>
    <n v="-3467"/>
  </r>
  <r>
    <x v="18"/>
    <x v="48"/>
    <x v="1"/>
    <x v="7"/>
    <n v="-61832"/>
  </r>
  <r>
    <x v="18"/>
    <x v="48"/>
    <x v="1"/>
    <x v="8"/>
    <n v="691566"/>
  </r>
  <r>
    <x v="18"/>
    <x v="48"/>
    <x v="1"/>
    <x v="9"/>
    <n v="257433"/>
  </r>
  <r>
    <x v="18"/>
    <x v="49"/>
    <x v="0"/>
    <x v="0"/>
    <n v="5616.9"/>
  </r>
  <r>
    <x v="18"/>
    <x v="49"/>
    <x v="0"/>
    <x v="1"/>
    <n v="98349.3"/>
  </r>
  <r>
    <x v="18"/>
    <x v="49"/>
    <x v="0"/>
    <x v="2"/>
    <n v="0"/>
  </r>
  <r>
    <x v="18"/>
    <x v="49"/>
    <x v="0"/>
    <x v="3"/>
    <n v="132.80000000000001"/>
  </r>
  <r>
    <x v="18"/>
    <x v="49"/>
    <x v="0"/>
    <x v="4"/>
    <n v="39306.699999999997"/>
  </r>
  <r>
    <x v="18"/>
    <x v="49"/>
    <x v="0"/>
    <x v="5"/>
    <n v="4135.8999999999996"/>
  </r>
  <r>
    <x v="18"/>
    <x v="49"/>
    <x v="0"/>
    <x v="6"/>
    <n v="0"/>
  </r>
  <r>
    <x v="18"/>
    <x v="49"/>
    <x v="0"/>
    <x v="7"/>
    <n v="-6055.8999999999969"/>
  </r>
  <r>
    <x v="18"/>
    <x v="49"/>
    <x v="0"/>
    <x v="8"/>
    <n v="46214.1"/>
  </r>
  <r>
    <x v="18"/>
    <x v="49"/>
    <x v="0"/>
    <x v="9"/>
    <n v="16392.599999999999"/>
  </r>
  <r>
    <x v="18"/>
    <x v="49"/>
    <x v="1"/>
    <x v="0"/>
    <n v="10005"/>
  </r>
  <r>
    <x v="18"/>
    <x v="49"/>
    <x v="1"/>
    <x v="1"/>
    <n v="98809.1"/>
  </r>
  <r>
    <x v="18"/>
    <x v="49"/>
    <x v="1"/>
    <x v="2"/>
    <n v="0"/>
  </r>
  <r>
    <x v="18"/>
    <x v="49"/>
    <x v="1"/>
    <x v="3"/>
    <n v="93.800000000000011"/>
  </r>
  <r>
    <x v="18"/>
    <x v="49"/>
    <x v="1"/>
    <x v="4"/>
    <n v="39306.699999999997"/>
  </r>
  <r>
    <x v="18"/>
    <x v="49"/>
    <x v="1"/>
    <x v="5"/>
    <n v="4135.8999999999996"/>
  </r>
  <r>
    <x v="18"/>
    <x v="49"/>
    <x v="1"/>
    <x v="6"/>
    <n v="0"/>
  </r>
  <r>
    <x v="18"/>
    <x v="49"/>
    <x v="1"/>
    <x v="7"/>
    <n v="-8701.3000000000065"/>
  </r>
  <r>
    <x v="18"/>
    <x v="49"/>
    <x v="1"/>
    <x v="8"/>
    <n v="46214.1"/>
  </r>
  <r>
    <x v="18"/>
    <x v="49"/>
    <x v="1"/>
    <x v="9"/>
    <n v="18634.099999999999"/>
  </r>
  <r>
    <x v="18"/>
    <x v="50"/>
    <x v="0"/>
    <x v="0"/>
    <n v="49901"/>
  </r>
  <r>
    <x v="18"/>
    <x v="50"/>
    <x v="0"/>
    <x v="1"/>
    <n v="309872"/>
  </r>
  <r>
    <x v="18"/>
    <x v="50"/>
    <x v="0"/>
    <x v="2"/>
    <n v="4420"/>
  </r>
  <r>
    <x v="18"/>
    <x v="50"/>
    <x v="0"/>
    <x v="3"/>
    <n v="-41342"/>
  </r>
  <r>
    <x v="18"/>
    <x v="50"/>
    <x v="0"/>
    <x v="4"/>
    <n v="183979"/>
  </r>
  <r>
    <x v="18"/>
    <x v="50"/>
    <x v="0"/>
    <x v="5"/>
    <n v="388622"/>
  </r>
  <r>
    <x v="18"/>
    <x v="50"/>
    <x v="0"/>
    <x v="6"/>
    <n v="0"/>
  </r>
  <r>
    <x v="18"/>
    <x v="50"/>
    <x v="0"/>
    <x v="7"/>
    <n v="-33800"/>
  </r>
  <r>
    <x v="18"/>
    <x v="50"/>
    <x v="0"/>
    <x v="8"/>
    <n v="351036"/>
  </r>
  <r>
    <x v="18"/>
    <x v="50"/>
    <x v="0"/>
    <x v="9"/>
    <n v="225342"/>
  </r>
  <r>
    <x v="18"/>
    <x v="50"/>
    <x v="1"/>
    <x v="0"/>
    <n v="64163"/>
  </r>
  <r>
    <x v="18"/>
    <x v="50"/>
    <x v="1"/>
    <x v="1"/>
    <n v="320908"/>
  </r>
  <r>
    <x v="18"/>
    <x v="50"/>
    <x v="1"/>
    <x v="2"/>
    <n v="4420"/>
  </r>
  <r>
    <x v="18"/>
    <x v="50"/>
    <x v="1"/>
    <x v="3"/>
    <n v="-49108"/>
  </r>
  <r>
    <x v="18"/>
    <x v="50"/>
    <x v="1"/>
    <x v="4"/>
    <n v="183979"/>
  </r>
  <r>
    <x v="18"/>
    <x v="50"/>
    <x v="1"/>
    <x v="5"/>
    <n v="532891"/>
  </r>
  <r>
    <x v="18"/>
    <x v="50"/>
    <x v="1"/>
    <x v="6"/>
    <n v="0"/>
  </r>
  <r>
    <x v="18"/>
    <x v="50"/>
    <x v="1"/>
    <x v="7"/>
    <n v="1600"/>
  </r>
  <r>
    <x v="18"/>
    <x v="50"/>
    <x v="1"/>
    <x v="8"/>
    <n v="351036"/>
  </r>
  <r>
    <x v="18"/>
    <x v="50"/>
    <x v="1"/>
    <x v="9"/>
    <n v="438075"/>
  </r>
  <r>
    <x v="18"/>
    <x v="52"/>
    <x v="0"/>
    <x v="0"/>
    <n v="278709"/>
  </r>
  <r>
    <x v="18"/>
    <x v="52"/>
    <x v="0"/>
    <x v="1"/>
    <n v="1770025"/>
  </r>
  <r>
    <x v="18"/>
    <x v="52"/>
    <x v="0"/>
    <x v="2"/>
    <n v="325830"/>
  </r>
  <r>
    <x v="18"/>
    <x v="52"/>
    <x v="0"/>
    <x v="3"/>
    <n v="-309681"/>
  </r>
  <r>
    <x v="18"/>
    <x v="52"/>
    <x v="0"/>
    <x v="4"/>
    <n v="1165810"/>
  </r>
  <r>
    <x v="18"/>
    <x v="52"/>
    <x v="0"/>
    <x v="5"/>
    <n v="3852368"/>
  </r>
  <r>
    <x v="18"/>
    <x v="52"/>
    <x v="0"/>
    <x v="6"/>
    <n v="515630"/>
  </r>
  <r>
    <x v="18"/>
    <x v="52"/>
    <x v="0"/>
    <x v="7"/>
    <n v="51618"/>
  </r>
  <r>
    <x v="18"/>
    <x v="52"/>
    <x v="0"/>
    <x v="8"/>
    <n v="4178300"/>
  </r>
  <r>
    <x v="18"/>
    <x v="52"/>
    <x v="0"/>
    <x v="9"/>
    <n v="728491"/>
  </r>
  <r>
    <x v="18"/>
    <x v="52"/>
    <x v="1"/>
    <x v="0"/>
    <n v="570036"/>
  </r>
  <r>
    <x v="18"/>
    <x v="52"/>
    <x v="1"/>
    <x v="1"/>
    <n v="2373814"/>
  </r>
  <r>
    <x v="18"/>
    <x v="52"/>
    <x v="1"/>
    <x v="2"/>
    <n v="338864"/>
  </r>
  <r>
    <x v="18"/>
    <x v="52"/>
    <x v="1"/>
    <x v="3"/>
    <n v="-385763"/>
  </r>
  <r>
    <x v="18"/>
    <x v="52"/>
    <x v="1"/>
    <x v="4"/>
    <n v="1165810"/>
  </r>
  <r>
    <x v="18"/>
    <x v="52"/>
    <x v="1"/>
    <x v="5"/>
    <n v="4660368"/>
  </r>
  <r>
    <x v="18"/>
    <x v="52"/>
    <x v="1"/>
    <x v="6"/>
    <n v="-166970"/>
  </r>
  <r>
    <x v="18"/>
    <x v="52"/>
    <x v="1"/>
    <x v="7"/>
    <n v="210502"/>
  </r>
  <r>
    <x v="18"/>
    <x v="52"/>
    <x v="1"/>
    <x v="8"/>
    <n v="4158888"/>
  </r>
  <r>
    <x v="18"/>
    <x v="52"/>
    <x v="1"/>
    <x v="9"/>
    <n v="3381619"/>
  </r>
  <r>
    <x v="18"/>
    <x v="77"/>
    <x v="0"/>
    <x v="0"/>
    <n v="226462"/>
  </r>
  <r>
    <x v="18"/>
    <x v="77"/>
    <x v="0"/>
    <x v="1"/>
    <n v="2048802"/>
  </r>
  <r>
    <x v="18"/>
    <x v="77"/>
    <x v="0"/>
    <x v="2"/>
    <n v="94917"/>
  </r>
  <r>
    <x v="18"/>
    <x v="77"/>
    <x v="0"/>
    <x v="3"/>
    <n v="-341349"/>
  </r>
  <r>
    <x v="18"/>
    <x v="77"/>
    <x v="0"/>
    <x v="4"/>
    <n v="1988240"/>
  </r>
  <r>
    <x v="18"/>
    <x v="77"/>
    <x v="0"/>
    <x v="5"/>
    <n v="3780871"/>
  </r>
  <r>
    <x v="18"/>
    <x v="77"/>
    <x v="0"/>
    <x v="6"/>
    <n v="157808"/>
  </r>
  <r>
    <x v="18"/>
    <x v="77"/>
    <x v="0"/>
    <x v="7"/>
    <n v="-172421"/>
  </r>
  <r>
    <x v="18"/>
    <x v="77"/>
    <x v="0"/>
    <x v="8"/>
    <n v="3302431"/>
  </r>
  <r>
    <x v="18"/>
    <x v="77"/>
    <x v="0"/>
    <x v="9"/>
    <n v="871501"/>
  </r>
  <r>
    <x v="18"/>
    <x v="77"/>
    <x v="1"/>
    <x v="0"/>
    <n v="407248"/>
  </r>
  <r>
    <x v="18"/>
    <x v="77"/>
    <x v="1"/>
    <x v="1"/>
    <n v="2259828"/>
  </r>
  <r>
    <x v="18"/>
    <x v="77"/>
    <x v="1"/>
    <x v="2"/>
    <n v="94917"/>
  </r>
  <r>
    <x v="18"/>
    <x v="77"/>
    <x v="1"/>
    <x v="3"/>
    <n v="-487941"/>
  </r>
  <r>
    <x v="18"/>
    <x v="77"/>
    <x v="1"/>
    <x v="4"/>
    <n v="1988240"/>
  </r>
  <r>
    <x v="18"/>
    <x v="77"/>
    <x v="1"/>
    <x v="5"/>
    <n v="3940122"/>
  </r>
  <r>
    <x v="18"/>
    <x v="77"/>
    <x v="1"/>
    <x v="6"/>
    <n v="-15256"/>
  </r>
  <r>
    <x v="18"/>
    <x v="77"/>
    <x v="1"/>
    <x v="7"/>
    <n v="-110252"/>
  </r>
  <r>
    <x v="18"/>
    <x v="77"/>
    <x v="1"/>
    <x v="8"/>
    <n v="3284536"/>
  </r>
  <r>
    <x v="18"/>
    <x v="77"/>
    <x v="1"/>
    <x v="9"/>
    <n v="1822284"/>
  </r>
  <r>
    <x v="18"/>
    <x v="53"/>
    <x v="0"/>
    <x v="0"/>
    <n v="36797"/>
  </r>
  <r>
    <x v="18"/>
    <x v="53"/>
    <x v="0"/>
    <x v="1"/>
    <n v="445153"/>
  </r>
  <r>
    <x v="18"/>
    <x v="53"/>
    <x v="0"/>
    <x v="2"/>
    <n v="6575"/>
  </r>
  <r>
    <x v="18"/>
    <x v="53"/>
    <x v="0"/>
    <x v="3"/>
    <n v="-4773"/>
  </r>
  <r>
    <x v="18"/>
    <x v="53"/>
    <x v="0"/>
    <x v="4"/>
    <n v="243660"/>
  </r>
  <r>
    <x v="18"/>
    <x v="53"/>
    <x v="0"/>
    <x v="5"/>
    <n v="527344"/>
  </r>
  <r>
    <x v="18"/>
    <x v="53"/>
    <x v="0"/>
    <x v="6"/>
    <n v="0"/>
  </r>
  <r>
    <x v="18"/>
    <x v="53"/>
    <x v="0"/>
    <x v="7"/>
    <n v="-197329"/>
  </r>
  <r>
    <x v="18"/>
    <x v="53"/>
    <x v="0"/>
    <x v="8"/>
    <n v="450710"/>
  </r>
  <r>
    <x v="18"/>
    <x v="53"/>
    <x v="0"/>
    <x v="9"/>
    <n v="128943"/>
  </r>
  <r>
    <x v="18"/>
    <x v="53"/>
    <x v="1"/>
    <x v="0"/>
    <n v="55194"/>
  </r>
  <r>
    <x v="18"/>
    <x v="53"/>
    <x v="1"/>
    <x v="1"/>
    <n v="430683"/>
  </r>
  <r>
    <x v="18"/>
    <x v="53"/>
    <x v="1"/>
    <x v="2"/>
    <n v="6575"/>
  </r>
  <r>
    <x v="18"/>
    <x v="53"/>
    <x v="1"/>
    <x v="3"/>
    <n v="-32611"/>
  </r>
  <r>
    <x v="18"/>
    <x v="53"/>
    <x v="1"/>
    <x v="4"/>
    <n v="243660"/>
  </r>
  <r>
    <x v="18"/>
    <x v="53"/>
    <x v="1"/>
    <x v="5"/>
    <n v="733356"/>
  </r>
  <r>
    <x v="18"/>
    <x v="53"/>
    <x v="1"/>
    <x v="6"/>
    <n v="8679"/>
  </r>
  <r>
    <x v="18"/>
    <x v="53"/>
    <x v="1"/>
    <x v="7"/>
    <n v="-66889"/>
  </r>
  <r>
    <x v="18"/>
    <x v="53"/>
    <x v="1"/>
    <x v="8"/>
    <n v="449280"/>
  </r>
  <r>
    <x v="18"/>
    <x v="53"/>
    <x v="1"/>
    <x v="9"/>
    <n v="489911"/>
  </r>
  <r>
    <x v="18"/>
    <x v="54"/>
    <x v="0"/>
    <x v="0"/>
    <n v="45395"/>
  </r>
  <r>
    <x v="18"/>
    <x v="54"/>
    <x v="0"/>
    <x v="1"/>
    <n v="186502"/>
  </r>
  <r>
    <x v="18"/>
    <x v="54"/>
    <x v="0"/>
    <x v="2"/>
    <n v="0"/>
  </r>
  <r>
    <x v="18"/>
    <x v="54"/>
    <x v="0"/>
    <x v="3"/>
    <n v="2721"/>
  </r>
  <r>
    <x v="18"/>
    <x v="54"/>
    <x v="0"/>
    <x v="4"/>
    <n v="0"/>
  </r>
  <r>
    <x v="18"/>
    <x v="54"/>
    <x v="0"/>
    <x v="5"/>
    <n v="32198"/>
  </r>
  <r>
    <x v="18"/>
    <x v="54"/>
    <x v="0"/>
    <x v="6"/>
    <n v="0"/>
  </r>
  <r>
    <x v="18"/>
    <x v="54"/>
    <x v="0"/>
    <x v="7"/>
    <n v="-54576"/>
  </r>
  <r>
    <x v="18"/>
    <x v="54"/>
    <x v="0"/>
    <x v="8"/>
    <n v="195898"/>
  </r>
  <r>
    <x v="18"/>
    <x v="54"/>
    <x v="0"/>
    <x v="9"/>
    <n v="10900"/>
  </r>
  <r>
    <x v="18"/>
    <x v="54"/>
    <x v="1"/>
    <x v="0"/>
    <n v="45586"/>
  </r>
  <r>
    <x v="18"/>
    <x v="54"/>
    <x v="1"/>
    <x v="1"/>
    <n v="186665"/>
  </r>
  <r>
    <x v="18"/>
    <x v="54"/>
    <x v="1"/>
    <x v="2"/>
    <n v="0"/>
  </r>
  <r>
    <x v="18"/>
    <x v="54"/>
    <x v="1"/>
    <x v="3"/>
    <n v="2069"/>
  </r>
  <r>
    <x v="18"/>
    <x v="54"/>
    <x v="1"/>
    <x v="4"/>
    <n v="0"/>
  </r>
  <r>
    <x v="18"/>
    <x v="54"/>
    <x v="1"/>
    <x v="5"/>
    <n v="32198"/>
  </r>
  <r>
    <x v="18"/>
    <x v="54"/>
    <x v="1"/>
    <x v="6"/>
    <n v="0"/>
  </r>
  <r>
    <x v="18"/>
    <x v="54"/>
    <x v="1"/>
    <x v="7"/>
    <n v="-54991"/>
  </r>
  <r>
    <x v="18"/>
    <x v="54"/>
    <x v="1"/>
    <x v="8"/>
    <n v="195898"/>
  </r>
  <r>
    <x v="18"/>
    <x v="54"/>
    <x v="1"/>
    <x v="9"/>
    <n v="11491"/>
  </r>
  <r>
    <x v="18"/>
    <x v="59"/>
    <x v="0"/>
    <x v="0"/>
    <n v="159023"/>
  </r>
  <r>
    <x v="18"/>
    <x v="59"/>
    <x v="0"/>
    <x v="1"/>
    <n v="1499327"/>
  </r>
  <r>
    <x v="18"/>
    <x v="59"/>
    <x v="0"/>
    <x v="2"/>
    <n v="421894"/>
  </r>
  <r>
    <x v="18"/>
    <x v="59"/>
    <x v="0"/>
    <x v="3"/>
    <n v="96021"/>
  </r>
  <r>
    <x v="18"/>
    <x v="59"/>
    <x v="0"/>
    <x v="4"/>
    <n v="666882"/>
  </r>
  <r>
    <x v="18"/>
    <x v="59"/>
    <x v="0"/>
    <x v="5"/>
    <n v="2327198"/>
  </r>
  <r>
    <x v="18"/>
    <x v="59"/>
    <x v="0"/>
    <x v="6"/>
    <n v="0"/>
  </r>
  <r>
    <x v="18"/>
    <x v="59"/>
    <x v="0"/>
    <x v="7"/>
    <n v="-60211"/>
  </r>
  <r>
    <x v="18"/>
    <x v="59"/>
    <x v="0"/>
    <x v="8"/>
    <n v="3149941"/>
  </r>
  <r>
    <x v="18"/>
    <x v="59"/>
    <x v="0"/>
    <x v="9"/>
    <n v="434387"/>
  </r>
  <r>
    <x v="18"/>
    <x v="59"/>
    <x v="1"/>
    <x v="0"/>
    <n v="278551"/>
  </r>
  <r>
    <x v="18"/>
    <x v="59"/>
    <x v="1"/>
    <x v="1"/>
    <n v="2483211"/>
  </r>
  <r>
    <x v="18"/>
    <x v="59"/>
    <x v="1"/>
    <x v="2"/>
    <n v="444884"/>
  </r>
  <r>
    <x v="18"/>
    <x v="59"/>
    <x v="1"/>
    <x v="3"/>
    <n v="190135"/>
  </r>
  <r>
    <x v="18"/>
    <x v="59"/>
    <x v="1"/>
    <x v="4"/>
    <n v="666882"/>
  </r>
  <r>
    <x v="18"/>
    <x v="59"/>
    <x v="1"/>
    <x v="5"/>
    <n v="3773282"/>
  </r>
  <r>
    <x v="18"/>
    <x v="59"/>
    <x v="1"/>
    <x v="6"/>
    <n v="0"/>
  </r>
  <r>
    <x v="18"/>
    <x v="59"/>
    <x v="1"/>
    <x v="7"/>
    <n v="29171"/>
  </r>
  <r>
    <x v="18"/>
    <x v="59"/>
    <x v="1"/>
    <x v="8"/>
    <n v="3133647"/>
  </r>
  <r>
    <x v="18"/>
    <x v="59"/>
    <x v="1"/>
    <x v="9"/>
    <n v="3018435"/>
  </r>
  <r>
    <x v="18"/>
    <x v="60"/>
    <x v="0"/>
    <x v="0"/>
    <n v="353826"/>
  </r>
  <r>
    <x v="18"/>
    <x v="60"/>
    <x v="0"/>
    <x v="1"/>
    <n v="3400657"/>
  </r>
  <r>
    <x v="18"/>
    <x v="60"/>
    <x v="0"/>
    <x v="2"/>
    <n v="42941"/>
  </r>
  <r>
    <x v="18"/>
    <x v="60"/>
    <x v="0"/>
    <x v="3"/>
    <n v="-601426"/>
  </r>
  <r>
    <x v="18"/>
    <x v="60"/>
    <x v="0"/>
    <x v="4"/>
    <n v="1594571"/>
  </r>
  <r>
    <x v="18"/>
    <x v="60"/>
    <x v="0"/>
    <x v="5"/>
    <n v="6217430"/>
  </r>
  <r>
    <x v="18"/>
    <x v="60"/>
    <x v="0"/>
    <x v="6"/>
    <n v="0"/>
  </r>
  <r>
    <x v="18"/>
    <x v="60"/>
    <x v="0"/>
    <x v="7"/>
    <n v="-949414"/>
  </r>
  <r>
    <x v="18"/>
    <x v="60"/>
    <x v="0"/>
    <x v="8"/>
    <n v="6708553"/>
  </r>
  <r>
    <x v="18"/>
    <x v="60"/>
    <x v="0"/>
    <x v="9"/>
    <n v="1363742"/>
  </r>
  <r>
    <x v="18"/>
    <x v="60"/>
    <x v="1"/>
    <x v="0"/>
    <n v="562723"/>
  </r>
  <r>
    <x v="18"/>
    <x v="60"/>
    <x v="1"/>
    <x v="1"/>
    <n v="3680550"/>
  </r>
  <r>
    <x v="18"/>
    <x v="60"/>
    <x v="1"/>
    <x v="2"/>
    <n v="50045"/>
  </r>
  <r>
    <x v="18"/>
    <x v="60"/>
    <x v="1"/>
    <x v="3"/>
    <n v="-907098"/>
  </r>
  <r>
    <x v="18"/>
    <x v="60"/>
    <x v="1"/>
    <x v="4"/>
    <n v="1594571"/>
  </r>
  <r>
    <x v="18"/>
    <x v="60"/>
    <x v="1"/>
    <x v="5"/>
    <n v="6450353"/>
  </r>
  <r>
    <x v="18"/>
    <x v="60"/>
    <x v="1"/>
    <x v="6"/>
    <n v="-18042"/>
  </r>
  <r>
    <x v="18"/>
    <x v="60"/>
    <x v="1"/>
    <x v="7"/>
    <n v="-578411"/>
  </r>
  <r>
    <x v="18"/>
    <x v="60"/>
    <x v="1"/>
    <x v="8"/>
    <n v="6683873"/>
  </r>
  <r>
    <x v="18"/>
    <x v="60"/>
    <x v="1"/>
    <x v="9"/>
    <n v="2811956"/>
  </r>
  <r>
    <x v="18"/>
    <x v="61"/>
    <x v="0"/>
    <x v="0"/>
    <n v="142316"/>
  </r>
  <r>
    <x v="18"/>
    <x v="61"/>
    <x v="0"/>
    <x v="1"/>
    <n v="900300"/>
  </r>
  <r>
    <x v="18"/>
    <x v="61"/>
    <x v="0"/>
    <x v="2"/>
    <n v="39668"/>
  </r>
  <r>
    <x v="18"/>
    <x v="61"/>
    <x v="0"/>
    <x v="3"/>
    <n v="-4357"/>
  </r>
  <r>
    <x v="18"/>
    <x v="61"/>
    <x v="0"/>
    <x v="4"/>
    <n v="710172"/>
  </r>
  <r>
    <x v="18"/>
    <x v="61"/>
    <x v="0"/>
    <x v="5"/>
    <n v="1463424"/>
  </r>
  <r>
    <x v="18"/>
    <x v="61"/>
    <x v="0"/>
    <x v="6"/>
    <n v="0"/>
  </r>
  <r>
    <x v="18"/>
    <x v="61"/>
    <x v="0"/>
    <x v="7"/>
    <n v="56926"/>
  </r>
  <r>
    <x v="18"/>
    <x v="61"/>
    <x v="0"/>
    <x v="8"/>
    <n v="1635415"/>
  </r>
  <r>
    <x v="18"/>
    <x v="61"/>
    <x v="0"/>
    <x v="9"/>
    <n v="261404"/>
  </r>
  <r>
    <x v="18"/>
    <x v="61"/>
    <x v="1"/>
    <x v="0"/>
    <n v="215660"/>
  </r>
  <r>
    <x v="18"/>
    <x v="61"/>
    <x v="1"/>
    <x v="1"/>
    <n v="966357"/>
  </r>
  <r>
    <x v="18"/>
    <x v="61"/>
    <x v="1"/>
    <x v="2"/>
    <n v="43433"/>
  </r>
  <r>
    <x v="18"/>
    <x v="61"/>
    <x v="1"/>
    <x v="3"/>
    <n v="-36192"/>
  </r>
  <r>
    <x v="18"/>
    <x v="61"/>
    <x v="1"/>
    <x v="4"/>
    <n v="710172"/>
  </r>
  <r>
    <x v="18"/>
    <x v="61"/>
    <x v="1"/>
    <x v="5"/>
    <n v="1510232"/>
  </r>
  <r>
    <x v="18"/>
    <x v="61"/>
    <x v="1"/>
    <x v="6"/>
    <n v="0"/>
  </r>
  <r>
    <x v="18"/>
    <x v="61"/>
    <x v="1"/>
    <x v="7"/>
    <n v="125284"/>
  </r>
  <r>
    <x v="18"/>
    <x v="61"/>
    <x v="1"/>
    <x v="8"/>
    <n v="1628798"/>
  </r>
  <r>
    <x v="18"/>
    <x v="61"/>
    <x v="1"/>
    <x v="9"/>
    <n v="558188"/>
  </r>
  <r>
    <x v="18"/>
    <x v="62"/>
    <x v="0"/>
    <x v="0"/>
    <n v="20206"/>
  </r>
  <r>
    <x v="18"/>
    <x v="62"/>
    <x v="0"/>
    <x v="1"/>
    <n v="251414"/>
  </r>
  <r>
    <x v="18"/>
    <x v="62"/>
    <x v="0"/>
    <x v="2"/>
    <n v="12833"/>
  </r>
  <r>
    <x v="18"/>
    <x v="62"/>
    <x v="0"/>
    <x v="3"/>
    <n v="17331"/>
  </r>
  <r>
    <x v="18"/>
    <x v="62"/>
    <x v="0"/>
    <x v="4"/>
    <n v="129782"/>
  </r>
  <r>
    <x v="18"/>
    <x v="62"/>
    <x v="0"/>
    <x v="5"/>
    <n v="389632"/>
  </r>
  <r>
    <x v="18"/>
    <x v="62"/>
    <x v="0"/>
    <x v="6"/>
    <n v="0"/>
  </r>
  <r>
    <x v="18"/>
    <x v="62"/>
    <x v="0"/>
    <x v="7"/>
    <n v="91234"/>
  </r>
  <r>
    <x v="18"/>
    <x v="62"/>
    <x v="0"/>
    <x v="8"/>
    <n v="512636"/>
  </r>
  <r>
    <x v="18"/>
    <x v="62"/>
    <x v="0"/>
    <x v="9"/>
    <n v="105570"/>
  </r>
  <r>
    <x v="18"/>
    <x v="62"/>
    <x v="1"/>
    <x v="0"/>
    <n v="37600"/>
  </r>
  <r>
    <x v="18"/>
    <x v="62"/>
    <x v="1"/>
    <x v="1"/>
    <n v="268079"/>
  </r>
  <r>
    <x v="18"/>
    <x v="62"/>
    <x v="1"/>
    <x v="2"/>
    <n v="12833"/>
  </r>
  <r>
    <x v="18"/>
    <x v="62"/>
    <x v="1"/>
    <x v="3"/>
    <n v="-30561"/>
  </r>
  <r>
    <x v="18"/>
    <x v="62"/>
    <x v="1"/>
    <x v="4"/>
    <n v="129782"/>
  </r>
  <r>
    <x v="18"/>
    <x v="62"/>
    <x v="1"/>
    <x v="5"/>
    <n v="389631"/>
  </r>
  <r>
    <x v="18"/>
    <x v="62"/>
    <x v="1"/>
    <x v="6"/>
    <n v="166"/>
  </r>
  <r>
    <x v="18"/>
    <x v="62"/>
    <x v="1"/>
    <x v="7"/>
    <n v="49173"/>
  </r>
  <r>
    <x v="18"/>
    <x v="62"/>
    <x v="1"/>
    <x v="8"/>
    <n v="508910"/>
  </r>
  <r>
    <x v="18"/>
    <x v="62"/>
    <x v="1"/>
    <x v="9"/>
    <n v="149019"/>
  </r>
  <r>
    <x v="18"/>
    <x v="63"/>
    <x v="0"/>
    <x v="0"/>
    <n v="20179"/>
  </r>
  <r>
    <x v="18"/>
    <x v="63"/>
    <x v="0"/>
    <x v="1"/>
    <n v="304365"/>
  </r>
  <r>
    <x v="18"/>
    <x v="63"/>
    <x v="0"/>
    <x v="2"/>
    <n v="626"/>
  </r>
  <r>
    <x v="18"/>
    <x v="63"/>
    <x v="0"/>
    <x v="3"/>
    <n v="-6016"/>
  </r>
  <r>
    <x v="18"/>
    <x v="63"/>
    <x v="0"/>
    <x v="4"/>
    <n v="158275"/>
  </r>
  <r>
    <x v="18"/>
    <x v="63"/>
    <x v="0"/>
    <x v="5"/>
    <n v="364815"/>
  </r>
  <r>
    <x v="18"/>
    <x v="63"/>
    <x v="0"/>
    <x v="6"/>
    <n v="0"/>
  </r>
  <r>
    <x v="18"/>
    <x v="63"/>
    <x v="0"/>
    <x v="7"/>
    <n v="7092"/>
  </r>
  <r>
    <x v="18"/>
    <x v="63"/>
    <x v="0"/>
    <x v="8"/>
    <n v="401886"/>
  </r>
  <r>
    <x v="18"/>
    <x v="63"/>
    <x v="0"/>
    <x v="9"/>
    <n v="142932"/>
  </r>
  <r>
    <x v="18"/>
    <x v="63"/>
    <x v="1"/>
    <x v="0"/>
    <n v="22333"/>
  </r>
  <r>
    <x v="18"/>
    <x v="63"/>
    <x v="1"/>
    <x v="1"/>
    <n v="265514"/>
  </r>
  <r>
    <x v="18"/>
    <x v="63"/>
    <x v="1"/>
    <x v="2"/>
    <n v="626"/>
  </r>
  <r>
    <x v="18"/>
    <x v="63"/>
    <x v="1"/>
    <x v="3"/>
    <n v="-12243"/>
  </r>
  <r>
    <x v="18"/>
    <x v="63"/>
    <x v="1"/>
    <x v="4"/>
    <n v="158275"/>
  </r>
  <r>
    <x v="18"/>
    <x v="63"/>
    <x v="1"/>
    <x v="5"/>
    <n v="364815"/>
  </r>
  <r>
    <x v="18"/>
    <x v="63"/>
    <x v="1"/>
    <x v="6"/>
    <n v="0"/>
  </r>
  <r>
    <x v="18"/>
    <x v="63"/>
    <x v="1"/>
    <x v="7"/>
    <n v="13380"/>
  </r>
  <r>
    <x v="18"/>
    <x v="63"/>
    <x v="1"/>
    <x v="8"/>
    <n v="399642"/>
  </r>
  <r>
    <x v="18"/>
    <x v="63"/>
    <x v="1"/>
    <x v="9"/>
    <n v="120994"/>
  </r>
  <r>
    <x v="18"/>
    <x v="64"/>
    <x v="0"/>
    <x v="0"/>
    <n v="10342"/>
  </r>
  <r>
    <x v="18"/>
    <x v="64"/>
    <x v="0"/>
    <x v="1"/>
    <n v="216208"/>
  </r>
  <r>
    <x v="18"/>
    <x v="64"/>
    <x v="0"/>
    <x v="2"/>
    <n v="0"/>
  </r>
  <r>
    <x v="18"/>
    <x v="64"/>
    <x v="0"/>
    <x v="3"/>
    <n v="2840"/>
  </r>
  <r>
    <x v="18"/>
    <x v="64"/>
    <x v="0"/>
    <x v="4"/>
    <n v="0"/>
  </r>
  <r>
    <x v="18"/>
    <x v="64"/>
    <x v="0"/>
    <x v="5"/>
    <n v="145308"/>
  </r>
  <r>
    <x v="18"/>
    <x v="64"/>
    <x v="0"/>
    <x v="6"/>
    <n v="0"/>
  </r>
  <r>
    <x v="18"/>
    <x v="64"/>
    <x v="0"/>
    <x v="7"/>
    <n v="-68323"/>
  </r>
  <r>
    <x v="18"/>
    <x v="64"/>
    <x v="0"/>
    <x v="8"/>
    <n v="269927"/>
  </r>
  <r>
    <x v="18"/>
    <x v="64"/>
    <x v="0"/>
    <x v="9"/>
    <n v="30768"/>
  </r>
  <r>
    <x v="18"/>
    <x v="64"/>
    <x v="1"/>
    <x v="0"/>
    <n v="15383"/>
  </r>
  <r>
    <x v="18"/>
    <x v="64"/>
    <x v="1"/>
    <x v="1"/>
    <n v="206779"/>
  </r>
  <r>
    <x v="18"/>
    <x v="64"/>
    <x v="1"/>
    <x v="2"/>
    <n v="0"/>
  </r>
  <r>
    <x v="18"/>
    <x v="64"/>
    <x v="1"/>
    <x v="3"/>
    <n v="-355"/>
  </r>
  <r>
    <x v="18"/>
    <x v="64"/>
    <x v="1"/>
    <x v="4"/>
    <n v="0"/>
  </r>
  <r>
    <x v="18"/>
    <x v="64"/>
    <x v="1"/>
    <x v="5"/>
    <n v="145308"/>
  </r>
  <r>
    <x v="18"/>
    <x v="64"/>
    <x v="1"/>
    <x v="6"/>
    <n v="0"/>
  </r>
  <r>
    <x v="18"/>
    <x v="64"/>
    <x v="1"/>
    <x v="7"/>
    <n v="-61502"/>
  </r>
  <r>
    <x v="18"/>
    <x v="64"/>
    <x v="1"/>
    <x v="8"/>
    <n v="269927"/>
  </r>
  <r>
    <x v="18"/>
    <x v="64"/>
    <x v="1"/>
    <x v="9"/>
    <n v="36396"/>
  </r>
  <r>
    <x v="18"/>
    <x v="65"/>
    <x v="0"/>
    <x v="0"/>
    <n v="87062"/>
  </r>
  <r>
    <x v="18"/>
    <x v="65"/>
    <x v="0"/>
    <x v="1"/>
    <n v="801342"/>
  </r>
  <r>
    <x v="18"/>
    <x v="65"/>
    <x v="0"/>
    <x v="2"/>
    <n v="19938"/>
  </r>
  <r>
    <x v="18"/>
    <x v="65"/>
    <x v="0"/>
    <x v="3"/>
    <n v="-25774"/>
  </r>
  <r>
    <x v="18"/>
    <x v="65"/>
    <x v="0"/>
    <x v="4"/>
    <n v="423104"/>
  </r>
  <r>
    <x v="18"/>
    <x v="65"/>
    <x v="0"/>
    <x v="5"/>
    <n v="1052497"/>
  </r>
  <r>
    <x v="18"/>
    <x v="65"/>
    <x v="0"/>
    <x v="6"/>
    <n v="0"/>
  </r>
  <r>
    <x v="18"/>
    <x v="65"/>
    <x v="0"/>
    <x v="7"/>
    <n v="-25552"/>
  </r>
  <r>
    <x v="18"/>
    <x v="65"/>
    <x v="0"/>
    <x v="8"/>
    <n v="1256662"/>
  </r>
  <r>
    <x v="18"/>
    <x v="65"/>
    <x v="0"/>
    <x v="9"/>
    <n v="281295"/>
  </r>
  <r>
    <x v="18"/>
    <x v="65"/>
    <x v="1"/>
    <x v="0"/>
    <n v="96848"/>
  </r>
  <r>
    <x v="18"/>
    <x v="65"/>
    <x v="1"/>
    <x v="1"/>
    <n v="861572"/>
  </r>
  <r>
    <x v="18"/>
    <x v="65"/>
    <x v="1"/>
    <x v="2"/>
    <n v="19938"/>
  </r>
  <r>
    <x v="18"/>
    <x v="65"/>
    <x v="1"/>
    <x v="3"/>
    <n v="-43753"/>
  </r>
  <r>
    <x v="18"/>
    <x v="65"/>
    <x v="1"/>
    <x v="4"/>
    <n v="423104"/>
  </r>
  <r>
    <x v="18"/>
    <x v="65"/>
    <x v="1"/>
    <x v="5"/>
    <n v="1052497"/>
  </r>
  <r>
    <x v="18"/>
    <x v="65"/>
    <x v="1"/>
    <x v="6"/>
    <n v="-1006"/>
  </r>
  <r>
    <x v="18"/>
    <x v="65"/>
    <x v="1"/>
    <x v="7"/>
    <n v="16205"/>
  </r>
  <r>
    <x v="18"/>
    <x v="65"/>
    <x v="1"/>
    <x v="8"/>
    <n v="1251747"/>
  </r>
  <r>
    <x v="18"/>
    <x v="65"/>
    <x v="1"/>
    <x v="9"/>
    <n v="416968"/>
  </r>
  <r>
    <x v="18"/>
    <x v="66"/>
    <x v="0"/>
    <x v="0"/>
    <n v="70639"/>
  </r>
  <r>
    <x v="18"/>
    <x v="66"/>
    <x v="0"/>
    <x v="1"/>
    <n v="682040"/>
  </r>
  <r>
    <x v="18"/>
    <x v="66"/>
    <x v="0"/>
    <x v="2"/>
    <n v="5080"/>
  </r>
  <r>
    <x v="18"/>
    <x v="66"/>
    <x v="0"/>
    <x v="3"/>
    <n v="-72086"/>
  </r>
  <r>
    <x v="18"/>
    <x v="66"/>
    <x v="0"/>
    <x v="4"/>
    <n v="289822"/>
  </r>
  <r>
    <x v="18"/>
    <x v="66"/>
    <x v="0"/>
    <x v="5"/>
    <n v="1042236"/>
  </r>
  <r>
    <x v="18"/>
    <x v="66"/>
    <x v="0"/>
    <x v="6"/>
    <n v="0"/>
  </r>
  <r>
    <x v="18"/>
    <x v="66"/>
    <x v="0"/>
    <x v="7"/>
    <n v="-12994"/>
  </r>
  <r>
    <x v="18"/>
    <x v="66"/>
    <x v="0"/>
    <x v="8"/>
    <n v="1282666"/>
  </r>
  <r>
    <x v="18"/>
    <x v="66"/>
    <x v="0"/>
    <x v="9"/>
    <n v="286599"/>
  </r>
  <r>
    <x v="18"/>
    <x v="66"/>
    <x v="1"/>
    <x v="0"/>
    <n v="123878"/>
  </r>
  <r>
    <x v="18"/>
    <x v="66"/>
    <x v="1"/>
    <x v="1"/>
    <n v="794367"/>
  </r>
  <r>
    <x v="18"/>
    <x v="66"/>
    <x v="1"/>
    <x v="2"/>
    <n v="5080"/>
  </r>
  <r>
    <x v="18"/>
    <x v="66"/>
    <x v="1"/>
    <x v="3"/>
    <n v="-116007"/>
  </r>
  <r>
    <x v="18"/>
    <x v="66"/>
    <x v="1"/>
    <x v="4"/>
    <n v="289822"/>
  </r>
  <r>
    <x v="18"/>
    <x v="66"/>
    <x v="1"/>
    <x v="5"/>
    <n v="1052594"/>
  </r>
  <r>
    <x v="18"/>
    <x v="66"/>
    <x v="1"/>
    <x v="6"/>
    <n v="3556"/>
  </r>
  <r>
    <x v="18"/>
    <x v="66"/>
    <x v="1"/>
    <x v="7"/>
    <n v="-14870"/>
  </r>
  <r>
    <x v="18"/>
    <x v="66"/>
    <x v="1"/>
    <x v="8"/>
    <n v="1279697"/>
  </r>
  <r>
    <x v="18"/>
    <x v="66"/>
    <x v="1"/>
    <x v="9"/>
    <n v="503981"/>
  </r>
  <r>
    <x v="18"/>
    <x v="67"/>
    <x v="0"/>
    <x v="0"/>
    <n v="23057"/>
  </r>
  <r>
    <x v="18"/>
    <x v="67"/>
    <x v="0"/>
    <x v="1"/>
    <n v="397727"/>
  </r>
  <r>
    <x v="18"/>
    <x v="67"/>
    <x v="0"/>
    <x v="2"/>
    <n v="0"/>
  </r>
  <r>
    <x v="18"/>
    <x v="67"/>
    <x v="0"/>
    <x v="3"/>
    <n v="-8120"/>
  </r>
  <r>
    <x v="18"/>
    <x v="67"/>
    <x v="0"/>
    <x v="4"/>
    <n v="171162"/>
  </r>
  <r>
    <x v="18"/>
    <x v="67"/>
    <x v="0"/>
    <x v="5"/>
    <n v="556964"/>
  </r>
  <r>
    <x v="18"/>
    <x v="67"/>
    <x v="0"/>
    <x v="6"/>
    <n v="0"/>
  </r>
  <r>
    <x v="18"/>
    <x v="67"/>
    <x v="0"/>
    <x v="7"/>
    <n v="23023"/>
  </r>
  <r>
    <x v="18"/>
    <x v="67"/>
    <x v="0"/>
    <x v="8"/>
    <n v="569149"/>
  </r>
  <r>
    <x v="18"/>
    <x v="67"/>
    <x v="0"/>
    <x v="9"/>
    <n v="268580"/>
  </r>
  <r>
    <x v="18"/>
    <x v="67"/>
    <x v="1"/>
    <x v="0"/>
    <n v="57377"/>
  </r>
  <r>
    <x v="18"/>
    <x v="67"/>
    <x v="1"/>
    <x v="1"/>
    <n v="463343"/>
  </r>
  <r>
    <x v="18"/>
    <x v="67"/>
    <x v="1"/>
    <x v="2"/>
    <n v="0"/>
  </r>
  <r>
    <x v="18"/>
    <x v="67"/>
    <x v="1"/>
    <x v="3"/>
    <n v="-47997"/>
  </r>
  <r>
    <x v="18"/>
    <x v="67"/>
    <x v="1"/>
    <x v="4"/>
    <n v="171162"/>
  </r>
  <r>
    <x v="18"/>
    <x v="67"/>
    <x v="1"/>
    <x v="5"/>
    <n v="611757"/>
  </r>
  <r>
    <x v="18"/>
    <x v="67"/>
    <x v="1"/>
    <x v="6"/>
    <n v="-3197"/>
  </r>
  <r>
    <x v="18"/>
    <x v="67"/>
    <x v="1"/>
    <x v="7"/>
    <n v="69225"/>
  </r>
  <r>
    <x v="18"/>
    <x v="67"/>
    <x v="1"/>
    <x v="8"/>
    <n v="564520"/>
  </r>
  <r>
    <x v="18"/>
    <x v="67"/>
    <x v="1"/>
    <x v="9"/>
    <n v="517214"/>
  </r>
  <r>
    <x v="18"/>
    <x v="68"/>
    <x v="0"/>
    <x v="0"/>
    <n v="89594"/>
  </r>
  <r>
    <x v="18"/>
    <x v="68"/>
    <x v="0"/>
    <x v="1"/>
    <n v="1038085"/>
  </r>
  <r>
    <x v="18"/>
    <x v="68"/>
    <x v="0"/>
    <x v="2"/>
    <n v="77562"/>
  </r>
  <r>
    <x v="18"/>
    <x v="68"/>
    <x v="0"/>
    <x v="3"/>
    <n v="-206861"/>
  </r>
  <r>
    <x v="18"/>
    <x v="68"/>
    <x v="0"/>
    <x v="4"/>
    <n v="524982"/>
  </r>
  <r>
    <x v="18"/>
    <x v="68"/>
    <x v="0"/>
    <x v="5"/>
    <n v="1796500"/>
  </r>
  <r>
    <x v="18"/>
    <x v="68"/>
    <x v="0"/>
    <x v="6"/>
    <n v="0"/>
  </r>
  <r>
    <x v="18"/>
    <x v="68"/>
    <x v="0"/>
    <x v="7"/>
    <n v="-77862"/>
  </r>
  <r>
    <x v="18"/>
    <x v="68"/>
    <x v="0"/>
    <x v="8"/>
    <n v="1952499"/>
  </r>
  <r>
    <x v="18"/>
    <x v="68"/>
    <x v="0"/>
    <x v="9"/>
    <n v="653259"/>
  </r>
  <r>
    <x v="18"/>
    <x v="68"/>
    <x v="1"/>
    <x v="0"/>
    <n v="114553"/>
  </r>
  <r>
    <x v="18"/>
    <x v="68"/>
    <x v="1"/>
    <x v="1"/>
    <n v="1080890"/>
  </r>
  <r>
    <x v="18"/>
    <x v="68"/>
    <x v="1"/>
    <x v="2"/>
    <n v="77562"/>
  </r>
  <r>
    <x v="18"/>
    <x v="68"/>
    <x v="1"/>
    <x v="3"/>
    <n v="-225245"/>
  </r>
  <r>
    <x v="18"/>
    <x v="68"/>
    <x v="1"/>
    <x v="4"/>
    <n v="524982"/>
  </r>
  <r>
    <x v="18"/>
    <x v="68"/>
    <x v="1"/>
    <x v="5"/>
    <n v="1798646"/>
  </r>
  <r>
    <x v="18"/>
    <x v="68"/>
    <x v="1"/>
    <x v="6"/>
    <n v="0"/>
  </r>
  <r>
    <x v="18"/>
    <x v="68"/>
    <x v="1"/>
    <x v="7"/>
    <n v="-87765"/>
  </r>
  <r>
    <x v="18"/>
    <x v="68"/>
    <x v="1"/>
    <x v="8"/>
    <n v="1948081"/>
  </r>
  <r>
    <x v="18"/>
    <x v="68"/>
    <x v="1"/>
    <x v="9"/>
    <n v="736068"/>
  </r>
  <r>
    <x v="18"/>
    <x v="69"/>
    <x v="0"/>
    <x v="0"/>
    <n v="112729"/>
  </r>
  <r>
    <x v="18"/>
    <x v="69"/>
    <x v="0"/>
    <x v="1"/>
    <n v="1021845"/>
  </r>
  <r>
    <x v="18"/>
    <x v="69"/>
    <x v="0"/>
    <x v="2"/>
    <n v="53821"/>
  </r>
  <r>
    <x v="18"/>
    <x v="69"/>
    <x v="0"/>
    <x v="3"/>
    <n v="-71593"/>
  </r>
  <r>
    <x v="18"/>
    <x v="69"/>
    <x v="0"/>
    <x v="4"/>
    <n v="568273"/>
  </r>
  <r>
    <x v="18"/>
    <x v="69"/>
    <x v="0"/>
    <x v="5"/>
    <n v="1241711"/>
  </r>
  <r>
    <x v="18"/>
    <x v="69"/>
    <x v="0"/>
    <x v="6"/>
    <n v="0"/>
  </r>
  <r>
    <x v="18"/>
    <x v="69"/>
    <x v="0"/>
    <x v="7"/>
    <n v="92938"/>
  </r>
  <r>
    <x v="18"/>
    <x v="69"/>
    <x v="0"/>
    <x v="8"/>
    <n v="1714308"/>
  </r>
  <r>
    <x v="18"/>
    <x v="69"/>
    <x v="0"/>
    <x v="9"/>
    <n v="312056"/>
  </r>
  <r>
    <x v="18"/>
    <x v="69"/>
    <x v="1"/>
    <x v="0"/>
    <n v="189227"/>
  </r>
  <r>
    <x v="18"/>
    <x v="69"/>
    <x v="1"/>
    <x v="1"/>
    <n v="1096633"/>
  </r>
  <r>
    <x v="18"/>
    <x v="69"/>
    <x v="1"/>
    <x v="2"/>
    <n v="58684"/>
  </r>
  <r>
    <x v="18"/>
    <x v="69"/>
    <x v="1"/>
    <x v="3"/>
    <n v="-97665"/>
  </r>
  <r>
    <x v="18"/>
    <x v="69"/>
    <x v="1"/>
    <x v="4"/>
    <n v="568273"/>
  </r>
  <r>
    <x v="18"/>
    <x v="69"/>
    <x v="1"/>
    <x v="5"/>
    <n v="1318884"/>
  </r>
  <r>
    <x v="18"/>
    <x v="69"/>
    <x v="1"/>
    <x v="6"/>
    <n v="0"/>
  </r>
  <r>
    <x v="18"/>
    <x v="69"/>
    <x v="1"/>
    <x v="7"/>
    <n v="237425"/>
  </r>
  <r>
    <x v="18"/>
    <x v="69"/>
    <x v="1"/>
    <x v="8"/>
    <n v="1709037"/>
  </r>
  <r>
    <x v="18"/>
    <x v="69"/>
    <x v="1"/>
    <x v="9"/>
    <n v="721208"/>
  </r>
  <r>
    <x v="18"/>
    <x v="70"/>
    <x v="0"/>
    <x v="0"/>
    <n v="44552"/>
  </r>
  <r>
    <x v="18"/>
    <x v="70"/>
    <x v="0"/>
    <x v="1"/>
    <n v="517630"/>
  </r>
  <r>
    <x v="18"/>
    <x v="70"/>
    <x v="0"/>
    <x v="2"/>
    <n v="1634"/>
  </r>
  <r>
    <x v="18"/>
    <x v="70"/>
    <x v="0"/>
    <x v="3"/>
    <n v="-10837"/>
  </r>
  <r>
    <x v="18"/>
    <x v="70"/>
    <x v="0"/>
    <x v="4"/>
    <n v="0"/>
  </r>
  <r>
    <x v="18"/>
    <x v="70"/>
    <x v="0"/>
    <x v="5"/>
    <n v="433267"/>
  </r>
  <r>
    <x v="18"/>
    <x v="70"/>
    <x v="0"/>
    <x v="6"/>
    <n v="0"/>
  </r>
  <r>
    <x v="18"/>
    <x v="70"/>
    <x v="0"/>
    <x v="7"/>
    <n v="-36574"/>
  </r>
  <r>
    <x v="18"/>
    <x v="70"/>
    <x v="0"/>
    <x v="8"/>
    <n v="812988"/>
  </r>
  <r>
    <x v="18"/>
    <x v="70"/>
    <x v="0"/>
    <x v="9"/>
    <n v="158358"/>
  </r>
  <r>
    <x v="18"/>
    <x v="70"/>
    <x v="1"/>
    <x v="0"/>
    <n v="72931"/>
  </r>
  <r>
    <x v="18"/>
    <x v="70"/>
    <x v="1"/>
    <x v="1"/>
    <n v="594675"/>
  </r>
  <r>
    <x v="18"/>
    <x v="70"/>
    <x v="1"/>
    <x v="2"/>
    <n v="1706"/>
  </r>
  <r>
    <x v="18"/>
    <x v="70"/>
    <x v="1"/>
    <x v="3"/>
    <n v="-44300"/>
  </r>
  <r>
    <x v="18"/>
    <x v="70"/>
    <x v="1"/>
    <x v="4"/>
    <n v="0"/>
  </r>
  <r>
    <x v="18"/>
    <x v="70"/>
    <x v="1"/>
    <x v="5"/>
    <n v="463172"/>
  </r>
  <r>
    <x v="18"/>
    <x v="70"/>
    <x v="1"/>
    <x v="6"/>
    <n v="0"/>
  </r>
  <r>
    <x v="18"/>
    <x v="70"/>
    <x v="1"/>
    <x v="7"/>
    <n v="-32008"/>
  </r>
  <r>
    <x v="18"/>
    <x v="70"/>
    <x v="1"/>
    <x v="8"/>
    <n v="811985"/>
  </r>
  <r>
    <x v="18"/>
    <x v="70"/>
    <x v="1"/>
    <x v="9"/>
    <n v="332791"/>
  </r>
  <r>
    <x v="18"/>
    <x v="71"/>
    <x v="0"/>
    <x v="0"/>
    <n v="20241"/>
  </r>
  <r>
    <x v="18"/>
    <x v="71"/>
    <x v="0"/>
    <x v="1"/>
    <n v="432335"/>
  </r>
  <r>
    <x v="18"/>
    <x v="71"/>
    <x v="0"/>
    <x v="2"/>
    <n v="0"/>
  </r>
  <r>
    <x v="18"/>
    <x v="71"/>
    <x v="0"/>
    <x v="3"/>
    <n v="2335"/>
  </r>
  <r>
    <x v="18"/>
    <x v="71"/>
    <x v="0"/>
    <x v="4"/>
    <n v="84807"/>
  </r>
  <r>
    <x v="18"/>
    <x v="71"/>
    <x v="0"/>
    <x v="5"/>
    <n v="340249"/>
  </r>
  <r>
    <x v="18"/>
    <x v="71"/>
    <x v="0"/>
    <x v="6"/>
    <n v="0"/>
  </r>
  <r>
    <x v="18"/>
    <x v="71"/>
    <x v="0"/>
    <x v="7"/>
    <n v="-21199"/>
  </r>
  <r>
    <x v="18"/>
    <x v="71"/>
    <x v="0"/>
    <x v="8"/>
    <n v="602881"/>
  </r>
  <r>
    <x v="18"/>
    <x v="71"/>
    <x v="0"/>
    <x v="9"/>
    <n v="81603"/>
  </r>
  <r>
    <x v="18"/>
    <x v="71"/>
    <x v="1"/>
    <x v="0"/>
    <n v="30991"/>
  </r>
  <r>
    <x v="18"/>
    <x v="71"/>
    <x v="1"/>
    <x v="1"/>
    <n v="449001"/>
  </r>
  <r>
    <x v="18"/>
    <x v="71"/>
    <x v="1"/>
    <x v="2"/>
    <n v="0"/>
  </r>
  <r>
    <x v="18"/>
    <x v="71"/>
    <x v="1"/>
    <x v="3"/>
    <n v="-15302"/>
  </r>
  <r>
    <x v="18"/>
    <x v="71"/>
    <x v="1"/>
    <x v="4"/>
    <n v="84807"/>
  </r>
  <r>
    <x v="18"/>
    <x v="71"/>
    <x v="1"/>
    <x v="5"/>
    <n v="340249"/>
  </r>
  <r>
    <x v="18"/>
    <x v="71"/>
    <x v="1"/>
    <x v="6"/>
    <n v="1234"/>
  </r>
  <r>
    <x v="18"/>
    <x v="71"/>
    <x v="1"/>
    <x v="7"/>
    <n v="-40125"/>
  </r>
  <r>
    <x v="18"/>
    <x v="71"/>
    <x v="1"/>
    <x v="8"/>
    <n v="602283"/>
  </r>
  <r>
    <x v="18"/>
    <x v="71"/>
    <x v="1"/>
    <x v="9"/>
    <n v="107094"/>
  </r>
  <r>
    <x v="18"/>
    <x v="72"/>
    <x v="0"/>
    <x v="0"/>
    <n v="39945"/>
  </r>
  <r>
    <x v="18"/>
    <x v="72"/>
    <x v="0"/>
    <x v="1"/>
    <n v="656451"/>
  </r>
  <r>
    <x v="18"/>
    <x v="72"/>
    <x v="0"/>
    <x v="2"/>
    <n v="0"/>
  </r>
  <r>
    <x v="18"/>
    <x v="72"/>
    <x v="0"/>
    <x v="3"/>
    <n v="-44174"/>
  </r>
  <r>
    <x v="18"/>
    <x v="72"/>
    <x v="0"/>
    <x v="4"/>
    <n v="237114"/>
  </r>
  <r>
    <x v="18"/>
    <x v="72"/>
    <x v="0"/>
    <x v="5"/>
    <n v="729000"/>
  </r>
  <r>
    <x v="18"/>
    <x v="72"/>
    <x v="0"/>
    <x v="6"/>
    <n v="0"/>
  </r>
  <r>
    <x v="18"/>
    <x v="72"/>
    <x v="0"/>
    <x v="7"/>
    <n v="26652"/>
  </r>
  <r>
    <x v="18"/>
    <x v="72"/>
    <x v="0"/>
    <x v="8"/>
    <n v="1005168"/>
  </r>
  <r>
    <x v="18"/>
    <x v="72"/>
    <x v="0"/>
    <x v="9"/>
    <n v="253940"/>
  </r>
  <r>
    <x v="18"/>
    <x v="72"/>
    <x v="1"/>
    <x v="0"/>
    <n v="73289"/>
  </r>
  <r>
    <x v="18"/>
    <x v="72"/>
    <x v="1"/>
    <x v="1"/>
    <n v="729104"/>
  </r>
  <r>
    <x v="18"/>
    <x v="72"/>
    <x v="1"/>
    <x v="2"/>
    <n v="0"/>
  </r>
  <r>
    <x v="18"/>
    <x v="72"/>
    <x v="1"/>
    <x v="3"/>
    <n v="-66029"/>
  </r>
  <r>
    <x v="18"/>
    <x v="72"/>
    <x v="1"/>
    <x v="4"/>
    <n v="237114"/>
  </r>
  <r>
    <x v="18"/>
    <x v="72"/>
    <x v="1"/>
    <x v="5"/>
    <n v="741582"/>
  </r>
  <r>
    <x v="18"/>
    <x v="72"/>
    <x v="1"/>
    <x v="6"/>
    <n v="-9840"/>
  </r>
  <r>
    <x v="18"/>
    <x v="72"/>
    <x v="1"/>
    <x v="7"/>
    <n v="61111"/>
  </r>
  <r>
    <x v="18"/>
    <x v="72"/>
    <x v="1"/>
    <x v="8"/>
    <n v="1001386"/>
  </r>
  <r>
    <x v="18"/>
    <x v="72"/>
    <x v="1"/>
    <x v="9"/>
    <n v="442455"/>
  </r>
  <r>
    <x v="18"/>
    <x v="73"/>
    <x v="0"/>
    <x v="0"/>
    <n v="16743"/>
  </r>
  <r>
    <x v="18"/>
    <x v="73"/>
    <x v="0"/>
    <x v="1"/>
    <n v="305700"/>
  </r>
  <r>
    <x v="18"/>
    <x v="73"/>
    <x v="0"/>
    <x v="2"/>
    <n v="0"/>
  </r>
  <r>
    <x v="18"/>
    <x v="73"/>
    <x v="0"/>
    <x v="3"/>
    <n v="1646"/>
  </r>
  <r>
    <x v="18"/>
    <x v="73"/>
    <x v="0"/>
    <x v="4"/>
    <n v="244649"/>
  </r>
  <r>
    <x v="18"/>
    <x v="73"/>
    <x v="0"/>
    <x v="5"/>
    <n v="446536"/>
  </r>
  <r>
    <x v="18"/>
    <x v="73"/>
    <x v="0"/>
    <x v="6"/>
    <n v="0"/>
  </r>
  <r>
    <x v="18"/>
    <x v="73"/>
    <x v="0"/>
    <x v="7"/>
    <n v="-808"/>
  </r>
  <r>
    <x v="18"/>
    <x v="73"/>
    <x v="0"/>
    <x v="8"/>
    <n v="444687"/>
  </r>
  <r>
    <x v="18"/>
    <x v="73"/>
    <x v="0"/>
    <x v="9"/>
    <n v="77189"/>
  </r>
  <r>
    <x v="18"/>
    <x v="73"/>
    <x v="1"/>
    <x v="0"/>
    <n v="22491"/>
  </r>
  <r>
    <x v="18"/>
    <x v="73"/>
    <x v="1"/>
    <x v="1"/>
    <n v="320473"/>
  </r>
  <r>
    <x v="18"/>
    <x v="73"/>
    <x v="1"/>
    <x v="2"/>
    <n v="0"/>
  </r>
  <r>
    <x v="18"/>
    <x v="73"/>
    <x v="1"/>
    <x v="3"/>
    <n v="-6825"/>
  </r>
  <r>
    <x v="18"/>
    <x v="73"/>
    <x v="1"/>
    <x v="4"/>
    <n v="244649"/>
  </r>
  <r>
    <x v="18"/>
    <x v="73"/>
    <x v="1"/>
    <x v="5"/>
    <n v="446536"/>
  </r>
  <r>
    <x v="18"/>
    <x v="73"/>
    <x v="1"/>
    <x v="6"/>
    <n v="0"/>
  </r>
  <r>
    <x v="18"/>
    <x v="73"/>
    <x v="1"/>
    <x v="7"/>
    <n v="242"/>
  </r>
  <r>
    <x v="18"/>
    <x v="73"/>
    <x v="1"/>
    <x v="8"/>
    <n v="444647"/>
  </r>
  <r>
    <x v="18"/>
    <x v="73"/>
    <x v="1"/>
    <x v="9"/>
    <n v="107271"/>
  </r>
  <r>
    <x v="19"/>
    <x v="0"/>
    <x v="0"/>
    <x v="0"/>
    <n v="6528867.2999999998"/>
  </r>
  <r>
    <x v="19"/>
    <x v="0"/>
    <x v="0"/>
    <x v="1"/>
    <n v="52563871.299999997"/>
  </r>
  <r>
    <x v="19"/>
    <x v="0"/>
    <x v="0"/>
    <x v="2"/>
    <n v="-211905.6"/>
  </r>
  <r>
    <x v="19"/>
    <x v="0"/>
    <x v="0"/>
    <x v="3"/>
    <n v="-1354457.0999999994"/>
  </r>
  <r>
    <x v="19"/>
    <x v="0"/>
    <x v="0"/>
    <x v="4"/>
    <n v="8761951"/>
  </r>
  <r>
    <x v="19"/>
    <x v="0"/>
    <x v="0"/>
    <x v="5"/>
    <n v="85880728.299999997"/>
  </r>
  <r>
    <x v="19"/>
    <x v="0"/>
    <x v="0"/>
    <x v="6"/>
    <n v="0"/>
  </r>
  <r>
    <x v="19"/>
    <x v="0"/>
    <x v="0"/>
    <x v="7"/>
    <n v="-3849598.9000000115"/>
  </r>
  <r>
    <x v="19"/>
    <x v="0"/>
    <x v="0"/>
    <x v="8"/>
    <n v="110501161.10000001"/>
  </r>
  <r>
    <x v="19"/>
    <x v="0"/>
    <x v="0"/>
    <x v="9"/>
    <n v="23003307.399999999"/>
  </r>
  <r>
    <x v="19"/>
    <x v="0"/>
    <x v="1"/>
    <x v="0"/>
    <n v="21052234.100000001"/>
  </r>
  <r>
    <x v="19"/>
    <x v="0"/>
    <x v="1"/>
    <x v="1"/>
    <n v="61495584.899999999"/>
  </r>
  <r>
    <x v="19"/>
    <x v="0"/>
    <x v="1"/>
    <x v="2"/>
    <n v="-202905.60000000001"/>
  </r>
  <r>
    <x v="19"/>
    <x v="0"/>
    <x v="1"/>
    <x v="3"/>
    <n v="-12931502.399999999"/>
  </r>
  <r>
    <x v="19"/>
    <x v="0"/>
    <x v="1"/>
    <x v="4"/>
    <n v="8761951"/>
  </r>
  <r>
    <x v="19"/>
    <x v="0"/>
    <x v="1"/>
    <x v="5"/>
    <n v="99466329.400000006"/>
  </r>
  <r>
    <x v="19"/>
    <x v="0"/>
    <x v="1"/>
    <x v="6"/>
    <n v="15546476.600000001"/>
  </r>
  <r>
    <x v="19"/>
    <x v="0"/>
    <x v="1"/>
    <x v="7"/>
    <n v="23402394.599999979"/>
  </r>
  <r>
    <x v="19"/>
    <x v="0"/>
    <x v="1"/>
    <x v="8"/>
    <n v="109819197.10000001"/>
  </r>
  <r>
    <x v="19"/>
    <x v="0"/>
    <x v="1"/>
    <x v="9"/>
    <n v="84017515.099999994"/>
  </r>
  <r>
    <x v="19"/>
    <x v="1"/>
    <x v="0"/>
    <x v="0"/>
    <n v="1423093"/>
  </r>
  <r>
    <x v="19"/>
    <x v="1"/>
    <x v="0"/>
    <x v="1"/>
    <n v="12872254"/>
  </r>
  <r>
    <x v="19"/>
    <x v="1"/>
    <x v="0"/>
    <x v="2"/>
    <n v="566275"/>
  </r>
  <r>
    <x v="19"/>
    <x v="1"/>
    <x v="0"/>
    <x v="3"/>
    <n v="-1553624"/>
  </r>
  <r>
    <x v="19"/>
    <x v="1"/>
    <x v="0"/>
    <x v="4"/>
    <n v="1843772"/>
  </r>
  <r>
    <x v="19"/>
    <x v="1"/>
    <x v="0"/>
    <x v="5"/>
    <n v="21685261"/>
  </r>
  <r>
    <x v="19"/>
    <x v="1"/>
    <x v="0"/>
    <x v="6"/>
    <n v="0"/>
  </r>
  <r>
    <x v="19"/>
    <x v="1"/>
    <x v="0"/>
    <x v="7"/>
    <n v="-467849"/>
  </r>
  <r>
    <x v="19"/>
    <x v="1"/>
    <x v="0"/>
    <x v="8"/>
    <n v="30396969"/>
  </r>
  <r>
    <x v="19"/>
    <x v="1"/>
    <x v="0"/>
    <x v="9"/>
    <n v="5391917"/>
  </r>
  <r>
    <x v="19"/>
    <x v="1"/>
    <x v="1"/>
    <x v="0"/>
    <n v="1649866"/>
  </r>
  <r>
    <x v="19"/>
    <x v="1"/>
    <x v="1"/>
    <x v="1"/>
    <n v="13476225"/>
  </r>
  <r>
    <x v="19"/>
    <x v="1"/>
    <x v="1"/>
    <x v="2"/>
    <n v="566275"/>
  </r>
  <r>
    <x v="19"/>
    <x v="1"/>
    <x v="1"/>
    <x v="3"/>
    <n v="-2023285"/>
  </r>
  <r>
    <x v="19"/>
    <x v="1"/>
    <x v="1"/>
    <x v="4"/>
    <n v="1843772"/>
  </r>
  <r>
    <x v="19"/>
    <x v="1"/>
    <x v="1"/>
    <x v="5"/>
    <n v="21810418"/>
  </r>
  <r>
    <x v="19"/>
    <x v="1"/>
    <x v="1"/>
    <x v="6"/>
    <n v="0"/>
  </r>
  <r>
    <x v="19"/>
    <x v="1"/>
    <x v="1"/>
    <x v="7"/>
    <n v="95906"/>
  </r>
  <r>
    <x v="19"/>
    <x v="1"/>
    <x v="1"/>
    <x v="8"/>
    <n v="30306801"/>
  </r>
  <r>
    <x v="19"/>
    <x v="1"/>
    <x v="1"/>
    <x v="9"/>
    <n v="7471402"/>
  </r>
  <r>
    <x v="19"/>
    <x v="2"/>
    <x v="0"/>
    <x v="0"/>
    <n v="159943"/>
  </r>
  <r>
    <x v="19"/>
    <x v="2"/>
    <x v="0"/>
    <x v="1"/>
    <n v="1798806"/>
  </r>
  <r>
    <x v="19"/>
    <x v="2"/>
    <x v="0"/>
    <x v="2"/>
    <n v="530758"/>
  </r>
  <r>
    <x v="19"/>
    <x v="2"/>
    <x v="0"/>
    <x v="3"/>
    <n v="-50359"/>
  </r>
  <r>
    <x v="19"/>
    <x v="2"/>
    <x v="0"/>
    <x v="4"/>
    <n v="351459"/>
  </r>
  <r>
    <x v="19"/>
    <x v="2"/>
    <x v="0"/>
    <x v="5"/>
    <n v="2730799"/>
  </r>
  <r>
    <x v="19"/>
    <x v="2"/>
    <x v="0"/>
    <x v="6"/>
    <n v="0"/>
  </r>
  <r>
    <x v="19"/>
    <x v="2"/>
    <x v="0"/>
    <x v="7"/>
    <n v="-566409"/>
  </r>
  <r>
    <x v="19"/>
    <x v="2"/>
    <x v="0"/>
    <x v="8"/>
    <n v="3615146"/>
  </r>
  <r>
    <x v="19"/>
    <x v="2"/>
    <x v="0"/>
    <x v="9"/>
    <n v="737651"/>
  </r>
  <r>
    <x v="19"/>
    <x v="2"/>
    <x v="1"/>
    <x v="0"/>
    <n v="198306"/>
  </r>
  <r>
    <x v="19"/>
    <x v="2"/>
    <x v="1"/>
    <x v="1"/>
    <n v="1901744"/>
  </r>
  <r>
    <x v="19"/>
    <x v="2"/>
    <x v="1"/>
    <x v="2"/>
    <n v="550576"/>
  </r>
  <r>
    <x v="19"/>
    <x v="2"/>
    <x v="1"/>
    <x v="3"/>
    <n v="-151053"/>
  </r>
  <r>
    <x v="19"/>
    <x v="2"/>
    <x v="1"/>
    <x v="4"/>
    <n v="351459"/>
  </r>
  <r>
    <x v="19"/>
    <x v="2"/>
    <x v="1"/>
    <x v="5"/>
    <n v="2751946"/>
  </r>
  <r>
    <x v="19"/>
    <x v="2"/>
    <x v="1"/>
    <x v="6"/>
    <n v="-4529"/>
  </r>
  <r>
    <x v="19"/>
    <x v="2"/>
    <x v="1"/>
    <x v="7"/>
    <n v="-528155"/>
  </r>
  <r>
    <x v="19"/>
    <x v="2"/>
    <x v="1"/>
    <x v="8"/>
    <n v="3611801"/>
  </r>
  <r>
    <x v="19"/>
    <x v="2"/>
    <x v="1"/>
    <x v="9"/>
    <n v="1066739"/>
  </r>
  <r>
    <x v="19"/>
    <x v="3"/>
    <x v="0"/>
    <x v="0"/>
    <n v="999523"/>
  </r>
  <r>
    <x v="19"/>
    <x v="3"/>
    <x v="0"/>
    <x v="1"/>
    <n v="7344921"/>
  </r>
  <r>
    <x v="19"/>
    <x v="3"/>
    <x v="0"/>
    <x v="2"/>
    <n v="932109"/>
  </r>
  <r>
    <x v="19"/>
    <x v="3"/>
    <x v="0"/>
    <x v="3"/>
    <n v="-875488"/>
  </r>
  <r>
    <x v="19"/>
    <x v="3"/>
    <x v="0"/>
    <x v="4"/>
    <n v="1225646"/>
  </r>
  <r>
    <x v="19"/>
    <x v="3"/>
    <x v="0"/>
    <x v="5"/>
    <n v="9042168"/>
  </r>
  <r>
    <x v="19"/>
    <x v="3"/>
    <x v="0"/>
    <x v="6"/>
    <n v="0"/>
  </r>
  <r>
    <x v="19"/>
    <x v="3"/>
    <x v="0"/>
    <x v="7"/>
    <n v="-59930"/>
  </r>
  <r>
    <x v="19"/>
    <x v="3"/>
    <x v="0"/>
    <x v="8"/>
    <n v="14840161"/>
  </r>
  <r>
    <x v="19"/>
    <x v="3"/>
    <x v="0"/>
    <x v="9"/>
    <n v="3068472"/>
  </r>
  <r>
    <x v="19"/>
    <x v="3"/>
    <x v="1"/>
    <x v="0"/>
    <n v="1145857"/>
  </r>
  <r>
    <x v="19"/>
    <x v="3"/>
    <x v="1"/>
    <x v="1"/>
    <n v="7637452"/>
  </r>
  <r>
    <x v="19"/>
    <x v="3"/>
    <x v="1"/>
    <x v="2"/>
    <n v="932109"/>
  </r>
  <r>
    <x v="19"/>
    <x v="3"/>
    <x v="1"/>
    <x v="3"/>
    <n v="-930334"/>
  </r>
  <r>
    <x v="19"/>
    <x v="3"/>
    <x v="1"/>
    <x v="4"/>
    <n v="1225646"/>
  </r>
  <r>
    <x v="19"/>
    <x v="3"/>
    <x v="1"/>
    <x v="5"/>
    <n v="9169411"/>
  </r>
  <r>
    <x v="19"/>
    <x v="3"/>
    <x v="1"/>
    <x v="6"/>
    <n v="0"/>
  </r>
  <r>
    <x v="19"/>
    <x v="3"/>
    <x v="1"/>
    <x v="7"/>
    <n v="408046"/>
  </r>
  <r>
    <x v="19"/>
    <x v="3"/>
    <x v="1"/>
    <x v="8"/>
    <n v="14806624"/>
  </r>
  <r>
    <x v="19"/>
    <x v="3"/>
    <x v="1"/>
    <x v="9"/>
    <n v="4190939"/>
  </r>
  <r>
    <x v="19"/>
    <x v="4"/>
    <x v="0"/>
    <x v="0"/>
    <n v="853169"/>
  </r>
  <r>
    <x v="19"/>
    <x v="4"/>
    <x v="0"/>
    <x v="1"/>
    <n v="11409585"/>
  </r>
  <r>
    <x v="19"/>
    <x v="4"/>
    <x v="0"/>
    <x v="2"/>
    <n v="2295385"/>
  </r>
  <r>
    <x v="19"/>
    <x v="4"/>
    <x v="0"/>
    <x v="3"/>
    <n v="-1497709"/>
  </r>
  <r>
    <x v="19"/>
    <x v="4"/>
    <x v="0"/>
    <x v="4"/>
    <n v="2854287"/>
  </r>
  <r>
    <x v="19"/>
    <x v="4"/>
    <x v="0"/>
    <x v="5"/>
    <n v="16650072"/>
  </r>
  <r>
    <x v="19"/>
    <x v="4"/>
    <x v="0"/>
    <x v="6"/>
    <n v="0"/>
  </r>
  <r>
    <x v="19"/>
    <x v="4"/>
    <x v="0"/>
    <x v="7"/>
    <n v="-1479573"/>
  </r>
  <r>
    <x v="19"/>
    <x v="4"/>
    <x v="0"/>
    <x v="8"/>
    <n v="22818176"/>
  </r>
  <r>
    <x v="19"/>
    <x v="4"/>
    <x v="0"/>
    <x v="9"/>
    <n v="5553884"/>
  </r>
  <r>
    <x v="19"/>
    <x v="4"/>
    <x v="1"/>
    <x v="0"/>
    <n v="1198229"/>
  </r>
  <r>
    <x v="19"/>
    <x v="4"/>
    <x v="1"/>
    <x v="1"/>
    <n v="11889536"/>
  </r>
  <r>
    <x v="19"/>
    <x v="4"/>
    <x v="1"/>
    <x v="2"/>
    <n v="2328709"/>
  </r>
  <r>
    <x v="19"/>
    <x v="4"/>
    <x v="1"/>
    <x v="3"/>
    <n v="-1892890"/>
  </r>
  <r>
    <x v="19"/>
    <x v="4"/>
    <x v="1"/>
    <x v="4"/>
    <n v="2854287"/>
  </r>
  <r>
    <x v="19"/>
    <x v="4"/>
    <x v="1"/>
    <x v="5"/>
    <n v="16992078"/>
  </r>
  <r>
    <x v="19"/>
    <x v="4"/>
    <x v="1"/>
    <x v="6"/>
    <n v="0"/>
  </r>
  <r>
    <x v="19"/>
    <x v="4"/>
    <x v="1"/>
    <x v="7"/>
    <n v="-708511"/>
  </r>
  <r>
    <x v="19"/>
    <x v="4"/>
    <x v="1"/>
    <x v="8"/>
    <n v="22817000"/>
  </r>
  <r>
    <x v="19"/>
    <x v="4"/>
    <x v="1"/>
    <x v="9"/>
    <n v="7921644"/>
  </r>
  <r>
    <x v="19"/>
    <x v="6"/>
    <x v="0"/>
    <x v="0"/>
    <n v="439988"/>
  </r>
  <r>
    <x v="19"/>
    <x v="6"/>
    <x v="0"/>
    <x v="1"/>
    <n v="5438516"/>
  </r>
  <r>
    <x v="19"/>
    <x v="6"/>
    <x v="0"/>
    <x v="2"/>
    <n v="527056"/>
  </r>
  <r>
    <x v="19"/>
    <x v="6"/>
    <x v="0"/>
    <x v="3"/>
    <n v="-849569"/>
  </r>
  <r>
    <x v="19"/>
    <x v="6"/>
    <x v="0"/>
    <x v="4"/>
    <n v="2157243"/>
  </r>
  <r>
    <x v="19"/>
    <x v="6"/>
    <x v="0"/>
    <x v="5"/>
    <n v="6906914"/>
  </r>
  <r>
    <x v="19"/>
    <x v="6"/>
    <x v="0"/>
    <x v="6"/>
    <n v="0"/>
  </r>
  <r>
    <x v="19"/>
    <x v="6"/>
    <x v="0"/>
    <x v="7"/>
    <n v="-618276"/>
  </r>
  <r>
    <x v="19"/>
    <x v="6"/>
    <x v="0"/>
    <x v="8"/>
    <n v="9450000"/>
  </r>
  <r>
    <x v="19"/>
    <x v="6"/>
    <x v="0"/>
    <x v="9"/>
    <n v="1936524"/>
  </r>
  <r>
    <x v="19"/>
    <x v="6"/>
    <x v="1"/>
    <x v="0"/>
    <n v="521831"/>
  </r>
  <r>
    <x v="19"/>
    <x v="6"/>
    <x v="1"/>
    <x v="1"/>
    <n v="6010131"/>
  </r>
  <r>
    <x v="19"/>
    <x v="6"/>
    <x v="1"/>
    <x v="2"/>
    <n v="527056"/>
  </r>
  <r>
    <x v="19"/>
    <x v="6"/>
    <x v="1"/>
    <x v="3"/>
    <n v="-961293"/>
  </r>
  <r>
    <x v="19"/>
    <x v="6"/>
    <x v="1"/>
    <x v="4"/>
    <n v="2157243"/>
  </r>
  <r>
    <x v="19"/>
    <x v="6"/>
    <x v="1"/>
    <x v="5"/>
    <n v="6952442"/>
  </r>
  <r>
    <x v="19"/>
    <x v="6"/>
    <x v="1"/>
    <x v="6"/>
    <n v="-24500"/>
  </r>
  <r>
    <x v="19"/>
    <x v="6"/>
    <x v="1"/>
    <x v="7"/>
    <n v="-561503"/>
  </r>
  <r>
    <x v="19"/>
    <x v="6"/>
    <x v="1"/>
    <x v="8"/>
    <n v="9433617"/>
  </r>
  <r>
    <x v="19"/>
    <x v="6"/>
    <x v="1"/>
    <x v="9"/>
    <n v="2844890"/>
  </r>
  <r>
    <x v="19"/>
    <x v="7"/>
    <x v="0"/>
    <x v="0"/>
    <n v="1969"/>
  </r>
  <r>
    <x v="19"/>
    <x v="7"/>
    <x v="0"/>
    <x v="1"/>
    <n v="221190"/>
  </r>
  <r>
    <x v="19"/>
    <x v="7"/>
    <x v="0"/>
    <x v="2"/>
    <n v="0"/>
  </r>
  <r>
    <x v="19"/>
    <x v="7"/>
    <x v="0"/>
    <x v="3"/>
    <n v="-736"/>
  </r>
  <r>
    <x v="19"/>
    <x v="7"/>
    <x v="0"/>
    <x v="4"/>
    <n v="18524"/>
  </r>
  <r>
    <x v="19"/>
    <x v="7"/>
    <x v="0"/>
    <x v="5"/>
    <n v="66640"/>
  </r>
  <r>
    <x v="19"/>
    <x v="7"/>
    <x v="0"/>
    <x v="6"/>
    <n v="0"/>
  </r>
  <r>
    <x v="19"/>
    <x v="7"/>
    <x v="0"/>
    <x v="7"/>
    <n v="-1312"/>
  </r>
  <r>
    <x v="19"/>
    <x v="7"/>
    <x v="0"/>
    <x v="8"/>
    <n v="229299"/>
  </r>
  <r>
    <x v="19"/>
    <x v="7"/>
    <x v="0"/>
    <x v="9"/>
    <n v="41400"/>
  </r>
  <r>
    <x v="19"/>
    <x v="7"/>
    <x v="1"/>
    <x v="0"/>
    <n v="20527"/>
  </r>
  <r>
    <x v="19"/>
    <x v="7"/>
    <x v="1"/>
    <x v="1"/>
    <n v="261339"/>
  </r>
  <r>
    <x v="19"/>
    <x v="7"/>
    <x v="1"/>
    <x v="2"/>
    <n v="0"/>
  </r>
  <r>
    <x v="19"/>
    <x v="7"/>
    <x v="1"/>
    <x v="3"/>
    <n v="-29267"/>
  </r>
  <r>
    <x v="19"/>
    <x v="7"/>
    <x v="1"/>
    <x v="4"/>
    <n v="18524"/>
  </r>
  <r>
    <x v="19"/>
    <x v="7"/>
    <x v="1"/>
    <x v="5"/>
    <n v="75540"/>
  </r>
  <r>
    <x v="19"/>
    <x v="7"/>
    <x v="1"/>
    <x v="6"/>
    <n v="0"/>
  </r>
  <r>
    <x v="19"/>
    <x v="7"/>
    <x v="1"/>
    <x v="7"/>
    <n v="-1601"/>
  </r>
  <r>
    <x v="19"/>
    <x v="7"/>
    <x v="1"/>
    <x v="8"/>
    <n v="229299"/>
  </r>
  <r>
    <x v="19"/>
    <x v="7"/>
    <x v="1"/>
    <x v="9"/>
    <n v="137249"/>
  </r>
  <r>
    <x v="19"/>
    <x v="8"/>
    <x v="0"/>
    <x v="0"/>
    <n v="667413"/>
  </r>
  <r>
    <x v="19"/>
    <x v="8"/>
    <x v="0"/>
    <x v="1"/>
    <n v="7175894"/>
  </r>
  <r>
    <x v="19"/>
    <x v="8"/>
    <x v="0"/>
    <x v="2"/>
    <n v="1055380"/>
  </r>
  <r>
    <x v="19"/>
    <x v="8"/>
    <x v="0"/>
    <x v="3"/>
    <n v="-743858"/>
  </r>
  <r>
    <x v="19"/>
    <x v="8"/>
    <x v="0"/>
    <x v="4"/>
    <n v="2957991"/>
  </r>
  <r>
    <x v="19"/>
    <x v="8"/>
    <x v="0"/>
    <x v="5"/>
    <n v="10041148"/>
  </r>
  <r>
    <x v="19"/>
    <x v="8"/>
    <x v="0"/>
    <x v="6"/>
    <n v="3526284"/>
  </r>
  <r>
    <x v="19"/>
    <x v="8"/>
    <x v="0"/>
    <x v="7"/>
    <n v="2170393"/>
  </r>
  <r>
    <x v="19"/>
    <x v="8"/>
    <x v="0"/>
    <x v="8"/>
    <n v="13114478"/>
  </r>
  <r>
    <x v="19"/>
    <x v="8"/>
    <x v="0"/>
    <x v="9"/>
    <n v="2255333"/>
  </r>
  <r>
    <x v="19"/>
    <x v="8"/>
    <x v="1"/>
    <x v="0"/>
    <n v="1828258"/>
  </r>
  <r>
    <x v="19"/>
    <x v="8"/>
    <x v="1"/>
    <x v="1"/>
    <n v="10634770"/>
  </r>
  <r>
    <x v="19"/>
    <x v="8"/>
    <x v="1"/>
    <x v="2"/>
    <n v="1062220"/>
  </r>
  <r>
    <x v="19"/>
    <x v="8"/>
    <x v="1"/>
    <x v="3"/>
    <n v="-2084780"/>
  </r>
  <r>
    <x v="19"/>
    <x v="8"/>
    <x v="1"/>
    <x v="4"/>
    <n v="2957991"/>
  </r>
  <r>
    <x v="19"/>
    <x v="8"/>
    <x v="1"/>
    <x v="5"/>
    <n v="11547780"/>
  </r>
  <r>
    <x v="19"/>
    <x v="8"/>
    <x v="1"/>
    <x v="6"/>
    <n v="-656101"/>
  </r>
  <r>
    <x v="19"/>
    <x v="8"/>
    <x v="1"/>
    <x v="7"/>
    <n v="-925987"/>
  </r>
  <r>
    <x v="19"/>
    <x v="8"/>
    <x v="1"/>
    <x v="8"/>
    <n v="13067151"/>
  </r>
  <r>
    <x v="19"/>
    <x v="8"/>
    <x v="1"/>
    <x v="9"/>
    <n v="10862780"/>
  </r>
  <r>
    <x v="19"/>
    <x v="9"/>
    <x v="0"/>
    <x v="0"/>
    <n v="229810"/>
  </r>
  <r>
    <x v="19"/>
    <x v="9"/>
    <x v="0"/>
    <x v="1"/>
    <n v="1211378"/>
  </r>
  <r>
    <x v="19"/>
    <x v="9"/>
    <x v="0"/>
    <x v="2"/>
    <n v="214951"/>
  </r>
  <r>
    <x v="19"/>
    <x v="9"/>
    <x v="0"/>
    <x v="3"/>
    <n v="9600"/>
  </r>
  <r>
    <x v="19"/>
    <x v="9"/>
    <x v="0"/>
    <x v="4"/>
    <n v="787036"/>
  </r>
  <r>
    <x v="19"/>
    <x v="9"/>
    <x v="0"/>
    <x v="5"/>
    <n v="2073449"/>
  </r>
  <r>
    <x v="19"/>
    <x v="9"/>
    <x v="0"/>
    <x v="6"/>
    <n v="0"/>
  </r>
  <r>
    <x v="19"/>
    <x v="9"/>
    <x v="0"/>
    <x v="7"/>
    <n v="12186"/>
  </r>
  <r>
    <x v="19"/>
    <x v="9"/>
    <x v="0"/>
    <x v="8"/>
    <n v="2630849"/>
  </r>
  <r>
    <x v="19"/>
    <x v="9"/>
    <x v="0"/>
    <x v="9"/>
    <n v="314289"/>
  </r>
  <r>
    <x v="19"/>
    <x v="9"/>
    <x v="1"/>
    <x v="0"/>
    <n v="295766"/>
  </r>
  <r>
    <x v="19"/>
    <x v="9"/>
    <x v="1"/>
    <x v="1"/>
    <n v="1291488"/>
  </r>
  <r>
    <x v="19"/>
    <x v="9"/>
    <x v="1"/>
    <x v="2"/>
    <n v="240225"/>
  </r>
  <r>
    <x v="19"/>
    <x v="9"/>
    <x v="1"/>
    <x v="3"/>
    <n v="-82713"/>
  </r>
  <r>
    <x v="19"/>
    <x v="9"/>
    <x v="1"/>
    <x v="4"/>
    <n v="787036"/>
  </r>
  <r>
    <x v="19"/>
    <x v="9"/>
    <x v="1"/>
    <x v="5"/>
    <n v="2140862"/>
  </r>
  <r>
    <x v="19"/>
    <x v="9"/>
    <x v="1"/>
    <x v="6"/>
    <n v="0"/>
  </r>
  <r>
    <x v="19"/>
    <x v="9"/>
    <x v="1"/>
    <x v="7"/>
    <n v="102091"/>
  </r>
  <r>
    <x v="19"/>
    <x v="9"/>
    <x v="1"/>
    <x v="8"/>
    <n v="2627683"/>
  </r>
  <r>
    <x v="19"/>
    <x v="9"/>
    <x v="1"/>
    <x v="9"/>
    <n v="738426"/>
  </r>
  <r>
    <x v="19"/>
    <x v="12"/>
    <x v="0"/>
    <x v="0"/>
    <n v="95035"/>
  </r>
  <r>
    <x v="19"/>
    <x v="12"/>
    <x v="0"/>
    <x v="1"/>
    <n v="577862"/>
  </r>
  <r>
    <x v="19"/>
    <x v="12"/>
    <x v="0"/>
    <x v="2"/>
    <n v="12538"/>
  </r>
  <r>
    <x v="19"/>
    <x v="12"/>
    <x v="0"/>
    <x v="3"/>
    <n v="-69724"/>
  </r>
  <r>
    <x v="19"/>
    <x v="12"/>
    <x v="0"/>
    <x v="4"/>
    <n v="366632"/>
  </r>
  <r>
    <x v="19"/>
    <x v="12"/>
    <x v="0"/>
    <x v="5"/>
    <n v="910938"/>
  </r>
  <r>
    <x v="19"/>
    <x v="12"/>
    <x v="0"/>
    <x v="6"/>
    <n v="0"/>
  </r>
  <r>
    <x v="19"/>
    <x v="12"/>
    <x v="0"/>
    <x v="7"/>
    <n v="-244094"/>
  </r>
  <r>
    <x v="19"/>
    <x v="12"/>
    <x v="0"/>
    <x v="8"/>
    <n v="915704"/>
  </r>
  <r>
    <x v="19"/>
    <x v="12"/>
    <x v="0"/>
    <x v="9"/>
    <n v="139667"/>
  </r>
  <r>
    <x v="19"/>
    <x v="12"/>
    <x v="1"/>
    <x v="0"/>
    <n v="107154"/>
  </r>
  <r>
    <x v="19"/>
    <x v="12"/>
    <x v="1"/>
    <x v="1"/>
    <n v="604915"/>
  </r>
  <r>
    <x v="19"/>
    <x v="12"/>
    <x v="1"/>
    <x v="2"/>
    <n v="12538"/>
  </r>
  <r>
    <x v="19"/>
    <x v="12"/>
    <x v="1"/>
    <x v="3"/>
    <n v="-76721"/>
  </r>
  <r>
    <x v="19"/>
    <x v="12"/>
    <x v="1"/>
    <x v="4"/>
    <n v="366632"/>
  </r>
  <r>
    <x v="19"/>
    <x v="12"/>
    <x v="1"/>
    <x v="5"/>
    <n v="911812"/>
  </r>
  <r>
    <x v="19"/>
    <x v="12"/>
    <x v="1"/>
    <x v="6"/>
    <n v="0"/>
  </r>
  <r>
    <x v="19"/>
    <x v="12"/>
    <x v="1"/>
    <x v="7"/>
    <n v="-236229"/>
  </r>
  <r>
    <x v="19"/>
    <x v="12"/>
    <x v="1"/>
    <x v="8"/>
    <n v="915703"/>
  </r>
  <r>
    <x v="19"/>
    <x v="12"/>
    <x v="1"/>
    <x v="9"/>
    <n v="194576"/>
  </r>
  <r>
    <x v="19"/>
    <x v="76"/>
    <x v="0"/>
    <x v="0"/>
    <n v="205820"/>
  </r>
  <r>
    <x v="19"/>
    <x v="76"/>
    <x v="0"/>
    <x v="1"/>
    <n v="1772344"/>
  </r>
  <r>
    <x v="19"/>
    <x v="76"/>
    <x v="0"/>
    <x v="2"/>
    <n v="153233"/>
  </r>
  <r>
    <x v="19"/>
    <x v="76"/>
    <x v="0"/>
    <x v="3"/>
    <n v="-114639"/>
  </r>
  <r>
    <x v="19"/>
    <x v="76"/>
    <x v="0"/>
    <x v="4"/>
    <n v="962302"/>
  </r>
  <r>
    <x v="19"/>
    <x v="76"/>
    <x v="0"/>
    <x v="5"/>
    <n v="2294039"/>
  </r>
  <r>
    <x v="19"/>
    <x v="76"/>
    <x v="0"/>
    <x v="6"/>
    <n v="0"/>
  </r>
  <r>
    <x v="19"/>
    <x v="76"/>
    <x v="0"/>
    <x v="7"/>
    <n v="-83580"/>
  </r>
  <r>
    <x v="19"/>
    <x v="76"/>
    <x v="0"/>
    <x v="8"/>
    <n v="2910946"/>
  </r>
  <r>
    <x v="19"/>
    <x v="76"/>
    <x v="0"/>
    <x v="9"/>
    <n v="583247"/>
  </r>
  <r>
    <x v="19"/>
    <x v="76"/>
    <x v="1"/>
    <x v="0"/>
    <n v="247490"/>
  </r>
  <r>
    <x v="19"/>
    <x v="76"/>
    <x v="1"/>
    <x v="1"/>
    <n v="1819742"/>
  </r>
  <r>
    <x v="19"/>
    <x v="76"/>
    <x v="1"/>
    <x v="2"/>
    <n v="183655"/>
  </r>
  <r>
    <x v="19"/>
    <x v="76"/>
    <x v="1"/>
    <x v="3"/>
    <n v="-197555"/>
  </r>
  <r>
    <x v="19"/>
    <x v="76"/>
    <x v="1"/>
    <x v="4"/>
    <n v="962302"/>
  </r>
  <r>
    <x v="19"/>
    <x v="76"/>
    <x v="1"/>
    <x v="5"/>
    <n v="2347612"/>
  </r>
  <r>
    <x v="19"/>
    <x v="76"/>
    <x v="1"/>
    <x v="6"/>
    <n v="0"/>
  </r>
  <r>
    <x v="19"/>
    <x v="76"/>
    <x v="1"/>
    <x v="7"/>
    <n v="-106927"/>
  </r>
  <r>
    <x v="19"/>
    <x v="76"/>
    <x v="1"/>
    <x v="8"/>
    <n v="2903930"/>
  </r>
  <r>
    <x v="19"/>
    <x v="76"/>
    <x v="1"/>
    <x v="9"/>
    <n v="822895"/>
  </r>
  <r>
    <x v="19"/>
    <x v="13"/>
    <x v="0"/>
    <x v="0"/>
    <n v="237414.1"/>
  </r>
  <r>
    <x v="19"/>
    <x v="13"/>
    <x v="0"/>
    <x v="1"/>
    <n v="2445840.9"/>
  </r>
  <r>
    <x v="19"/>
    <x v="13"/>
    <x v="0"/>
    <x v="2"/>
    <n v="531835.4"/>
  </r>
  <r>
    <x v="19"/>
    <x v="13"/>
    <x v="0"/>
    <x v="3"/>
    <n v="192636.60000000003"/>
  </r>
  <r>
    <x v="19"/>
    <x v="13"/>
    <x v="0"/>
    <x v="4"/>
    <n v="1547031.7"/>
  </r>
  <r>
    <x v="19"/>
    <x v="13"/>
    <x v="0"/>
    <x v="5"/>
    <n v="4949089.8"/>
  </r>
  <r>
    <x v="19"/>
    <x v="13"/>
    <x v="0"/>
    <x v="6"/>
    <n v="262196.40000000002"/>
  </r>
  <r>
    <x v="19"/>
    <x v="13"/>
    <x v="0"/>
    <x v="7"/>
    <n v="507252.00000000099"/>
  </r>
  <r>
    <x v="19"/>
    <x v="13"/>
    <x v="0"/>
    <x v="8"/>
    <n v="5598243"/>
  </r>
  <r>
    <x v="19"/>
    <x v="13"/>
    <x v="0"/>
    <x v="9"/>
    <n v="1071324.5"/>
  </r>
  <r>
    <x v="19"/>
    <x v="13"/>
    <x v="1"/>
    <x v="0"/>
    <n v="263604.7"/>
  </r>
  <r>
    <x v="19"/>
    <x v="13"/>
    <x v="1"/>
    <x v="1"/>
    <n v="2561241.5"/>
  </r>
  <r>
    <x v="19"/>
    <x v="13"/>
    <x v="1"/>
    <x v="2"/>
    <n v="535694.4"/>
  </r>
  <r>
    <x v="19"/>
    <x v="13"/>
    <x v="1"/>
    <x v="3"/>
    <n v="162403.5"/>
  </r>
  <r>
    <x v="19"/>
    <x v="13"/>
    <x v="1"/>
    <x v="4"/>
    <n v="1547031.7"/>
  </r>
  <r>
    <x v="19"/>
    <x v="13"/>
    <x v="1"/>
    <x v="5"/>
    <n v="5917381.7999999998"/>
  </r>
  <r>
    <x v="19"/>
    <x v="13"/>
    <x v="1"/>
    <x v="6"/>
    <n v="269454.8"/>
  </r>
  <r>
    <x v="19"/>
    <x v="13"/>
    <x v="1"/>
    <x v="7"/>
    <n v="578389.00000000116"/>
  </r>
  <r>
    <x v="19"/>
    <x v="13"/>
    <x v="1"/>
    <x v="8"/>
    <n v="5584727.2999999998"/>
  </r>
  <r>
    <x v="19"/>
    <x v="13"/>
    <x v="1"/>
    <x v="9"/>
    <n v="2292694.1"/>
  </r>
  <r>
    <x v="19"/>
    <x v="74"/>
    <x v="0"/>
    <x v="0"/>
    <n v="833"/>
  </r>
  <r>
    <x v="19"/>
    <x v="74"/>
    <x v="0"/>
    <x v="1"/>
    <n v="102646"/>
  </r>
  <r>
    <x v="19"/>
    <x v="74"/>
    <x v="0"/>
    <x v="2"/>
    <n v="7"/>
  </r>
  <r>
    <x v="19"/>
    <x v="74"/>
    <x v="0"/>
    <x v="3"/>
    <n v="-146"/>
  </r>
  <r>
    <x v="19"/>
    <x v="74"/>
    <x v="0"/>
    <x v="4"/>
    <n v="0"/>
  </r>
  <r>
    <x v="19"/>
    <x v="74"/>
    <x v="0"/>
    <x v="5"/>
    <n v="16016"/>
  </r>
  <r>
    <x v="19"/>
    <x v="74"/>
    <x v="0"/>
    <x v="6"/>
    <n v="0"/>
  </r>
  <r>
    <x v="19"/>
    <x v="74"/>
    <x v="0"/>
    <x v="7"/>
    <n v="-3929"/>
  </r>
  <r>
    <x v="19"/>
    <x v="74"/>
    <x v="0"/>
    <x v="8"/>
    <n v="91745"/>
  </r>
  <r>
    <x v="19"/>
    <x v="74"/>
    <x v="0"/>
    <x v="9"/>
    <n v="23974"/>
  </r>
  <r>
    <x v="19"/>
    <x v="74"/>
    <x v="1"/>
    <x v="0"/>
    <n v="1286"/>
  </r>
  <r>
    <x v="19"/>
    <x v="74"/>
    <x v="1"/>
    <x v="1"/>
    <n v="102738"/>
  </r>
  <r>
    <x v="19"/>
    <x v="74"/>
    <x v="1"/>
    <x v="2"/>
    <n v="7"/>
  </r>
  <r>
    <x v="19"/>
    <x v="74"/>
    <x v="1"/>
    <x v="3"/>
    <n v="-2248"/>
  </r>
  <r>
    <x v="19"/>
    <x v="74"/>
    <x v="1"/>
    <x v="4"/>
    <n v="0"/>
  </r>
  <r>
    <x v="19"/>
    <x v="74"/>
    <x v="1"/>
    <x v="5"/>
    <n v="16016"/>
  </r>
  <r>
    <x v="19"/>
    <x v="74"/>
    <x v="1"/>
    <x v="6"/>
    <n v="0"/>
  </r>
  <r>
    <x v="19"/>
    <x v="74"/>
    <x v="1"/>
    <x v="7"/>
    <n v="-5245"/>
  </r>
  <r>
    <x v="19"/>
    <x v="74"/>
    <x v="1"/>
    <x v="8"/>
    <n v="91494"/>
  </r>
  <r>
    <x v="19"/>
    <x v="74"/>
    <x v="1"/>
    <x v="9"/>
    <n v="25556"/>
  </r>
  <r>
    <x v="19"/>
    <x v="14"/>
    <x v="0"/>
    <x v="0"/>
    <n v="41460"/>
  </r>
  <r>
    <x v="19"/>
    <x v="14"/>
    <x v="0"/>
    <x v="1"/>
    <n v="404069"/>
  </r>
  <r>
    <x v="19"/>
    <x v="14"/>
    <x v="0"/>
    <x v="2"/>
    <n v="0"/>
  </r>
  <r>
    <x v="19"/>
    <x v="14"/>
    <x v="0"/>
    <x v="3"/>
    <n v="74781"/>
  </r>
  <r>
    <x v="19"/>
    <x v="14"/>
    <x v="0"/>
    <x v="4"/>
    <n v="23943"/>
  </r>
  <r>
    <x v="19"/>
    <x v="14"/>
    <x v="0"/>
    <x v="5"/>
    <n v="523438"/>
  </r>
  <r>
    <x v="19"/>
    <x v="14"/>
    <x v="0"/>
    <x v="6"/>
    <n v="0"/>
  </r>
  <r>
    <x v="19"/>
    <x v="14"/>
    <x v="0"/>
    <x v="7"/>
    <n v="216123"/>
  </r>
  <r>
    <x v="19"/>
    <x v="14"/>
    <x v="0"/>
    <x v="8"/>
    <n v="1001360"/>
  </r>
  <r>
    <x v="19"/>
    <x v="14"/>
    <x v="0"/>
    <x v="9"/>
    <n v="85006"/>
  </r>
  <r>
    <x v="19"/>
    <x v="14"/>
    <x v="1"/>
    <x v="0"/>
    <n v="46306"/>
  </r>
  <r>
    <x v="19"/>
    <x v="14"/>
    <x v="1"/>
    <x v="1"/>
    <n v="408799"/>
  </r>
  <r>
    <x v="19"/>
    <x v="14"/>
    <x v="1"/>
    <x v="2"/>
    <n v="0"/>
  </r>
  <r>
    <x v="19"/>
    <x v="14"/>
    <x v="1"/>
    <x v="3"/>
    <n v="73616"/>
  </r>
  <r>
    <x v="19"/>
    <x v="14"/>
    <x v="1"/>
    <x v="4"/>
    <n v="23943"/>
  </r>
  <r>
    <x v="19"/>
    <x v="14"/>
    <x v="1"/>
    <x v="5"/>
    <n v="523438"/>
  </r>
  <r>
    <x v="19"/>
    <x v="14"/>
    <x v="1"/>
    <x v="6"/>
    <n v="0"/>
  </r>
  <r>
    <x v="19"/>
    <x v="14"/>
    <x v="1"/>
    <x v="7"/>
    <n v="216108"/>
  </r>
  <r>
    <x v="19"/>
    <x v="14"/>
    <x v="1"/>
    <x v="8"/>
    <n v="1001132"/>
  </r>
  <r>
    <x v="19"/>
    <x v="14"/>
    <x v="1"/>
    <x v="9"/>
    <n v="95960"/>
  </r>
  <r>
    <x v="19"/>
    <x v="15"/>
    <x v="0"/>
    <x v="0"/>
    <n v="143772"/>
  </r>
  <r>
    <x v="19"/>
    <x v="15"/>
    <x v="0"/>
    <x v="1"/>
    <n v="1367315"/>
  </r>
  <r>
    <x v="19"/>
    <x v="15"/>
    <x v="0"/>
    <x v="2"/>
    <n v="274324"/>
  </r>
  <r>
    <x v="19"/>
    <x v="15"/>
    <x v="0"/>
    <x v="3"/>
    <n v="-62035"/>
  </r>
  <r>
    <x v="19"/>
    <x v="15"/>
    <x v="0"/>
    <x v="4"/>
    <n v="1142194"/>
  </r>
  <r>
    <x v="19"/>
    <x v="15"/>
    <x v="0"/>
    <x v="5"/>
    <n v="2628604"/>
  </r>
  <r>
    <x v="19"/>
    <x v="15"/>
    <x v="0"/>
    <x v="6"/>
    <n v="0"/>
  </r>
  <r>
    <x v="19"/>
    <x v="15"/>
    <x v="0"/>
    <x v="7"/>
    <n v="-85793"/>
  </r>
  <r>
    <x v="19"/>
    <x v="15"/>
    <x v="0"/>
    <x v="8"/>
    <n v="2795152"/>
  </r>
  <r>
    <x v="19"/>
    <x v="15"/>
    <x v="0"/>
    <x v="9"/>
    <n v="452911"/>
  </r>
  <r>
    <x v="19"/>
    <x v="15"/>
    <x v="1"/>
    <x v="0"/>
    <n v="192388"/>
  </r>
  <r>
    <x v="19"/>
    <x v="15"/>
    <x v="1"/>
    <x v="1"/>
    <n v="1589182"/>
  </r>
  <r>
    <x v="19"/>
    <x v="15"/>
    <x v="1"/>
    <x v="2"/>
    <n v="274324"/>
  </r>
  <r>
    <x v="19"/>
    <x v="15"/>
    <x v="1"/>
    <x v="3"/>
    <n v="-113854"/>
  </r>
  <r>
    <x v="19"/>
    <x v="15"/>
    <x v="1"/>
    <x v="4"/>
    <n v="1142194"/>
  </r>
  <r>
    <x v="19"/>
    <x v="15"/>
    <x v="1"/>
    <x v="5"/>
    <n v="2830768"/>
  </r>
  <r>
    <x v="19"/>
    <x v="15"/>
    <x v="1"/>
    <x v="6"/>
    <n v="2670"/>
  </r>
  <r>
    <x v="19"/>
    <x v="15"/>
    <x v="1"/>
    <x v="7"/>
    <n v="-89804"/>
  </r>
  <r>
    <x v="19"/>
    <x v="15"/>
    <x v="1"/>
    <x v="8"/>
    <n v="2773914"/>
  </r>
  <r>
    <x v="19"/>
    <x v="15"/>
    <x v="1"/>
    <x v="9"/>
    <n v="991934"/>
  </r>
  <r>
    <x v="19"/>
    <x v="16"/>
    <x v="0"/>
    <x v="0"/>
    <n v="51029"/>
  </r>
  <r>
    <x v="19"/>
    <x v="16"/>
    <x v="0"/>
    <x v="1"/>
    <n v="359515"/>
  </r>
  <r>
    <x v="19"/>
    <x v="16"/>
    <x v="0"/>
    <x v="2"/>
    <n v="19725"/>
  </r>
  <r>
    <x v="19"/>
    <x v="16"/>
    <x v="0"/>
    <x v="3"/>
    <n v="-93132"/>
  </r>
  <r>
    <x v="19"/>
    <x v="16"/>
    <x v="0"/>
    <x v="4"/>
    <n v="240673"/>
  </r>
  <r>
    <x v="19"/>
    <x v="16"/>
    <x v="0"/>
    <x v="5"/>
    <n v="613264"/>
  </r>
  <r>
    <x v="19"/>
    <x v="16"/>
    <x v="0"/>
    <x v="6"/>
    <n v="0"/>
  </r>
  <r>
    <x v="19"/>
    <x v="16"/>
    <x v="0"/>
    <x v="7"/>
    <n v="-38682"/>
  </r>
  <r>
    <x v="19"/>
    <x v="16"/>
    <x v="0"/>
    <x v="8"/>
    <n v="693939"/>
  </r>
  <r>
    <x v="19"/>
    <x v="16"/>
    <x v="0"/>
    <x v="9"/>
    <n v="163371"/>
  </r>
  <r>
    <x v="19"/>
    <x v="16"/>
    <x v="1"/>
    <x v="0"/>
    <n v="71469"/>
  </r>
  <r>
    <x v="19"/>
    <x v="16"/>
    <x v="1"/>
    <x v="1"/>
    <n v="428924"/>
  </r>
  <r>
    <x v="19"/>
    <x v="16"/>
    <x v="1"/>
    <x v="2"/>
    <n v="19725"/>
  </r>
  <r>
    <x v="19"/>
    <x v="16"/>
    <x v="1"/>
    <x v="3"/>
    <n v="-112512"/>
  </r>
  <r>
    <x v="19"/>
    <x v="16"/>
    <x v="1"/>
    <x v="4"/>
    <n v="240673"/>
  </r>
  <r>
    <x v="19"/>
    <x v="16"/>
    <x v="1"/>
    <x v="5"/>
    <n v="653695"/>
  </r>
  <r>
    <x v="19"/>
    <x v="16"/>
    <x v="1"/>
    <x v="6"/>
    <n v="0"/>
  </r>
  <r>
    <x v="19"/>
    <x v="16"/>
    <x v="1"/>
    <x v="7"/>
    <n v="29545"/>
  </r>
  <r>
    <x v="19"/>
    <x v="16"/>
    <x v="1"/>
    <x v="8"/>
    <n v="693939"/>
  </r>
  <r>
    <x v="19"/>
    <x v="16"/>
    <x v="1"/>
    <x v="9"/>
    <n v="381258"/>
  </r>
  <r>
    <x v="19"/>
    <x v="17"/>
    <x v="0"/>
    <x v="0"/>
    <n v="208"/>
  </r>
  <r>
    <x v="19"/>
    <x v="17"/>
    <x v="0"/>
    <x v="1"/>
    <n v="58218"/>
  </r>
  <r>
    <x v="19"/>
    <x v="17"/>
    <x v="0"/>
    <x v="2"/>
    <n v="0"/>
  </r>
  <r>
    <x v="19"/>
    <x v="17"/>
    <x v="0"/>
    <x v="3"/>
    <n v="28"/>
  </r>
  <r>
    <x v="19"/>
    <x v="17"/>
    <x v="0"/>
    <x v="4"/>
    <n v="23219"/>
  </r>
  <r>
    <x v="19"/>
    <x v="17"/>
    <x v="0"/>
    <x v="5"/>
    <n v="5539"/>
  </r>
  <r>
    <x v="19"/>
    <x v="17"/>
    <x v="0"/>
    <x v="6"/>
    <n v="0"/>
  </r>
  <r>
    <x v="19"/>
    <x v="17"/>
    <x v="0"/>
    <x v="7"/>
    <n v="13433"/>
  </r>
  <r>
    <x v="19"/>
    <x v="17"/>
    <x v="0"/>
    <x v="8"/>
    <n v="52961"/>
  </r>
  <r>
    <x v="19"/>
    <x v="17"/>
    <x v="0"/>
    <x v="9"/>
    <n v="1190"/>
  </r>
  <r>
    <x v="19"/>
    <x v="17"/>
    <x v="1"/>
    <x v="0"/>
    <n v="3884"/>
  </r>
  <r>
    <x v="19"/>
    <x v="17"/>
    <x v="1"/>
    <x v="1"/>
    <n v="58390"/>
  </r>
  <r>
    <x v="19"/>
    <x v="17"/>
    <x v="1"/>
    <x v="2"/>
    <n v="0"/>
  </r>
  <r>
    <x v="19"/>
    <x v="17"/>
    <x v="1"/>
    <x v="3"/>
    <n v="-129"/>
  </r>
  <r>
    <x v="19"/>
    <x v="17"/>
    <x v="1"/>
    <x v="4"/>
    <n v="23219"/>
  </r>
  <r>
    <x v="19"/>
    <x v="17"/>
    <x v="1"/>
    <x v="5"/>
    <n v="5539"/>
  </r>
  <r>
    <x v="19"/>
    <x v="17"/>
    <x v="1"/>
    <x v="6"/>
    <n v="0"/>
  </r>
  <r>
    <x v="19"/>
    <x v="17"/>
    <x v="1"/>
    <x v="7"/>
    <n v="11405"/>
  </r>
  <r>
    <x v="19"/>
    <x v="17"/>
    <x v="1"/>
    <x v="8"/>
    <n v="52961"/>
  </r>
  <r>
    <x v="19"/>
    <x v="17"/>
    <x v="1"/>
    <x v="9"/>
    <n v="3167"/>
  </r>
  <r>
    <x v="19"/>
    <x v="18"/>
    <x v="0"/>
    <x v="0"/>
    <n v="72453"/>
  </r>
  <r>
    <x v="19"/>
    <x v="18"/>
    <x v="0"/>
    <x v="1"/>
    <n v="414411"/>
  </r>
  <r>
    <x v="19"/>
    <x v="18"/>
    <x v="0"/>
    <x v="2"/>
    <n v="90526"/>
  </r>
  <r>
    <x v="19"/>
    <x v="18"/>
    <x v="0"/>
    <x v="3"/>
    <n v="-119011"/>
  </r>
  <r>
    <x v="19"/>
    <x v="18"/>
    <x v="0"/>
    <x v="4"/>
    <n v="300800"/>
  </r>
  <r>
    <x v="19"/>
    <x v="18"/>
    <x v="0"/>
    <x v="5"/>
    <n v="921719"/>
  </r>
  <r>
    <x v="19"/>
    <x v="18"/>
    <x v="0"/>
    <x v="6"/>
    <n v="0"/>
  </r>
  <r>
    <x v="19"/>
    <x v="18"/>
    <x v="0"/>
    <x v="7"/>
    <n v="-110871"/>
  </r>
  <r>
    <x v="19"/>
    <x v="18"/>
    <x v="0"/>
    <x v="8"/>
    <n v="890852"/>
  </r>
  <r>
    <x v="19"/>
    <x v="18"/>
    <x v="0"/>
    <x v="9"/>
    <n v="315597"/>
  </r>
  <r>
    <x v="19"/>
    <x v="18"/>
    <x v="1"/>
    <x v="0"/>
    <n v="92895"/>
  </r>
  <r>
    <x v="19"/>
    <x v="18"/>
    <x v="1"/>
    <x v="1"/>
    <n v="490560"/>
  </r>
  <r>
    <x v="19"/>
    <x v="18"/>
    <x v="1"/>
    <x v="2"/>
    <n v="90526"/>
  </r>
  <r>
    <x v="19"/>
    <x v="18"/>
    <x v="1"/>
    <x v="3"/>
    <n v="-146498"/>
  </r>
  <r>
    <x v="19"/>
    <x v="18"/>
    <x v="1"/>
    <x v="4"/>
    <n v="300800"/>
  </r>
  <r>
    <x v="19"/>
    <x v="18"/>
    <x v="1"/>
    <x v="5"/>
    <n v="1194459"/>
  </r>
  <r>
    <x v="19"/>
    <x v="18"/>
    <x v="1"/>
    <x v="6"/>
    <n v="16228"/>
  </r>
  <r>
    <x v="19"/>
    <x v="18"/>
    <x v="1"/>
    <x v="7"/>
    <n v="-87816"/>
  </r>
  <r>
    <x v="19"/>
    <x v="18"/>
    <x v="1"/>
    <x v="8"/>
    <n v="885605"/>
  </r>
  <r>
    <x v="19"/>
    <x v="18"/>
    <x v="1"/>
    <x v="9"/>
    <n v="724489"/>
  </r>
  <r>
    <x v="19"/>
    <x v="19"/>
    <x v="0"/>
    <x v="0"/>
    <n v="3360"/>
  </r>
  <r>
    <x v="19"/>
    <x v="19"/>
    <x v="0"/>
    <x v="1"/>
    <n v="66118"/>
  </r>
  <r>
    <x v="19"/>
    <x v="19"/>
    <x v="0"/>
    <x v="2"/>
    <n v="0"/>
  </r>
  <r>
    <x v="19"/>
    <x v="19"/>
    <x v="0"/>
    <x v="3"/>
    <n v="4757"/>
  </r>
  <r>
    <x v="19"/>
    <x v="19"/>
    <x v="0"/>
    <x v="4"/>
    <n v="44832"/>
  </r>
  <r>
    <x v="19"/>
    <x v="19"/>
    <x v="0"/>
    <x v="5"/>
    <n v="102770"/>
  </r>
  <r>
    <x v="19"/>
    <x v="19"/>
    <x v="0"/>
    <x v="6"/>
    <n v="0"/>
  </r>
  <r>
    <x v="19"/>
    <x v="19"/>
    <x v="0"/>
    <x v="7"/>
    <n v="-36020"/>
  </r>
  <r>
    <x v="19"/>
    <x v="19"/>
    <x v="0"/>
    <x v="8"/>
    <n v="72202"/>
  </r>
  <r>
    <x v="19"/>
    <x v="19"/>
    <x v="0"/>
    <x v="9"/>
    <n v="14437"/>
  </r>
  <r>
    <x v="19"/>
    <x v="19"/>
    <x v="1"/>
    <x v="0"/>
    <n v="5007"/>
  </r>
  <r>
    <x v="19"/>
    <x v="19"/>
    <x v="1"/>
    <x v="1"/>
    <n v="66845"/>
  </r>
  <r>
    <x v="19"/>
    <x v="19"/>
    <x v="1"/>
    <x v="2"/>
    <n v="0"/>
  </r>
  <r>
    <x v="19"/>
    <x v="19"/>
    <x v="1"/>
    <x v="3"/>
    <n v="1204"/>
  </r>
  <r>
    <x v="19"/>
    <x v="19"/>
    <x v="1"/>
    <x v="4"/>
    <n v="44832"/>
  </r>
  <r>
    <x v="19"/>
    <x v="19"/>
    <x v="1"/>
    <x v="5"/>
    <n v="102770"/>
  </r>
  <r>
    <x v="19"/>
    <x v="19"/>
    <x v="1"/>
    <x v="6"/>
    <n v="0"/>
  </r>
  <r>
    <x v="19"/>
    <x v="19"/>
    <x v="1"/>
    <x v="7"/>
    <n v="-39354"/>
  </r>
  <r>
    <x v="19"/>
    <x v="19"/>
    <x v="1"/>
    <x v="8"/>
    <n v="72202"/>
  </r>
  <r>
    <x v="19"/>
    <x v="19"/>
    <x v="1"/>
    <x v="9"/>
    <n v="17030"/>
  </r>
  <r>
    <x v="19"/>
    <x v="20"/>
    <x v="0"/>
    <x v="0"/>
    <n v="85090"/>
  </r>
  <r>
    <x v="19"/>
    <x v="20"/>
    <x v="0"/>
    <x v="1"/>
    <n v="752495"/>
  </r>
  <r>
    <x v="19"/>
    <x v="20"/>
    <x v="0"/>
    <x v="2"/>
    <n v="119089"/>
  </r>
  <r>
    <x v="19"/>
    <x v="20"/>
    <x v="0"/>
    <x v="3"/>
    <n v="-38529"/>
  </r>
  <r>
    <x v="19"/>
    <x v="20"/>
    <x v="0"/>
    <x v="4"/>
    <n v="489890"/>
  </r>
  <r>
    <x v="19"/>
    <x v="20"/>
    <x v="0"/>
    <x v="5"/>
    <n v="1259614"/>
  </r>
  <r>
    <x v="19"/>
    <x v="20"/>
    <x v="0"/>
    <x v="6"/>
    <n v="0"/>
  </r>
  <r>
    <x v="19"/>
    <x v="20"/>
    <x v="0"/>
    <x v="7"/>
    <n v="11012"/>
  </r>
  <r>
    <x v="19"/>
    <x v="20"/>
    <x v="0"/>
    <x v="8"/>
    <n v="1469206"/>
  </r>
  <r>
    <x v="19"/>
    <x v="20"/>
    <x v="0"/>
    <x v="9"/>
    <n v="306733"/>
  </r>
  <r>
    <x v="19"/>
    <x v="20"/>
    <x v="1"/>
    <x v="0"/>
    <n v="143482"/>
  </r>
  <r>
    <x v="19"/>
    <x v="20"/>
    <x v="1"/>
    <x v="1"/>
    <n v="886324"/>
  </r>
  <r>
    <x v="19"/>
    <x v="20"/>
    <x v="1"/>
    <x v="2"/>
    <n v="120849"/>
  </r>
  <r>
    <x v="19"/>
    <x v="20"/>
    <x v="1"/>
    <x v="3"/>
    <n v="-88274"/>
  </r>
  <r>
    <x v="19"/>
    <x v="20"/>
    <x v="1"/>
    <x v="4"/>
    <n v="489890"/>
  </r>
  <r>
    <x v="19"/>
    <x v="20"/>
    <x v="1"/>
    <x v="5"/>
    <n v="1541364"/>
  </r>
  <r>
    <x v="19"/>
    <x v="20"/>
    <x v="1"/>
    <x v="6"/>
    <n v="0"/>
  </r>
  <r>
    <x v="19"/>
    <x v="20"/>
    <x v="1"/>
    <x v="7"/>
    <n v="160041"/>
  </r>
  <r>
    <x v="19"/>
    <x v="20"/>
    <x v="1"/>
    <x v="8"/>
    <n v="1469206"/>
  </r>
  <r>
    <x v="19"/>
    <x v="20"/>
    <x v="1"/>
    <x v="9"/>
    <n v="981238"/>
  </r>
  <r>
    <x v="19"/>
    <x v="21"/>
    <x v="0"/>
    <x v="0"/>
    <n v="18877"/>
  </r>
  <r>
    <x v="19"/>
    <x v="21"/>
    <x v="0"/>
    <x v="1"/>
    <n v="291241"/>
  </r>
  <r>
    <x v="19"/>
    <x v="21"/>
    <x v="0"/>
    <x v="2"/>
    <n v="40669"/>
  </r>
  <r>
    <x v="19"/>
    <x v="21"/>
    <x v="0"/>
    <x v="3"/>
    <n v="-20934"/>
  </r>
  <r>
    <x v="19"/>
    <x v="21"/>
    <x v="0"/>
    <x v="4"/>
    <n v="304495"/>
  </r>
  <r>
    <x v="19"/>
    <x v="21"/>
    <x v="0"/>
    <x v="5"/>
    <n v="443941"/>
  </r>
  <r>
    <x v="19"/>
    <x v="21"/>
    <x v="0"/>
    <x v="6"/>
    <n v="0"/>
  </r>
  <r>
    <x v="19"/>
    <x v="21"/>
    <x v="0"/>
    <x v="7"/>
    <n v="28325"/>
  </r>
  <r>
    <x v="19"/>
    <x v="21"/>
    <x v="0"/>
    <x v="8"/>
    <n v="419750"/>
  </r>
  <r>
    <x v="19"/>
    <x v="21"/>
    <x v="0"/>
    <x v="9"/>
    <n v="119742"/>
  </r>
  <r>
    <x v="19"/>
    <x v="21"/>
    <x v="1"/>
    <x v="0"/>
    <n v="61897"/>
  </r>
  <r>
    <x v="19"/>
    <x v="21"/>
    <x v="1"/>
    <x v="1"/>
    <n v="341071"/>
  </r>
  <r>
    <x v="19"/>
    <x v="21"/>
    <x v="1"/>
    <x v="2"/>
    <n v="40669"/>
  </r>
  <r>
    <x v="19"/>
    <x v="21"/>
    <x v="1"/>
    <x v="3"/>
    <n v="-11146"/>
  </r>
  <r>
    <x v="19"/>
    <x v="21"/>
    <x v="1"/>
    <x v="4"/>
    <n v="304495"/>
  </r>
  <r>
    <x v="19"/>
    <x v="21"/>
    <x v="1"/>
    <x v="5"/>
    <n v="589322"/>
  </r>
  <r>
    <x v="19"/>
    <x v="21"/>
    <x v="1"/>
    <x v="6"/>
    <n v="12377"/>
  </r>
  <r>
    <x v="19"/>
    <x v="21"/>
    <x v="1"/>
    <x v="7"/>
    <n v="24085"/>
  </r>
  <r>
    <x v="19"/>
    <x v="21"/>
    <x v="1"/>
    <x v="8"/>
    <n v="412272"/>
  </r>
  <r>
    <x v="19"/>
    <x v="21"/>
    <x v="1"/>
    <x v="9"/>
    <n v="339046"/>
  </r>
  <r>
    <x v="19"/>
    <x v="22"/>
    <x v="0"/>
    <x v="0"/>
    <n v="46939"/>
  </r>
  <r>
    <x v="19"/>
    <x v="22"/>
    <x v="0"/>
    <x v="1"/>
    <n v="438933"/>
  </r>
  <r>
    <x v="19"/>
    <x v="22"/>
    <x v="0"/>
    <x v="2"/>
    <n v="-5572"/>
  </r>
  <r>
    <x v="19"/>
    <x v="22"/>
    <x v="0"/>
    <x v="3"/>
    <n v="-53909"/>
  </r>
  <r>
    <x v="19"/>
    <x v="22"/>
    <x v="0"/>
    <x v="4"/>
    <n v="275488"/>
  </r>
  <r>
    <x v="19"/>
    <x v="22"/>
    <x v="0"/>
    <x v="5"/>
    <n v="770206"/>
  </r>
  <r>
    <x v="19"/>
    <x v="22"/>
    <x v="0"/>
    <x v="6"/>
    <n v="0"/>
  </r>
  <r>
    <x v="19"/>
    <x v="22"/>
    <x v="0"/>
    <x v="7"/>
    <n v="579"/>
  </r>
  <r>
    <x v="19"/>
    <x v="22"/>
    <x v="0"/>
    <x v="8"/>
    <n v="739629"/>
  </r>
  <r>
    <x v="19"/>
    <x v="22"/>
    <x v="0"/>
    <x v="9"/>
    <n v="289877"/>
  </r>
  <r>
    <x v="19"/>
    <x v="22"/>
    <x v="1"/>
    <x v="0"/>
    <n v="76921"/>
  </r>
  <r>
    <x v="19"/>
    <x v="22"/>
    <x v="1"/>
    <x v="1"/>
    <n v="466478"/>
  </r>
  <r>
    <x v="19"/>
    <x v="22"/>
    <x v="1"/>
    <x v="2"/>
    <n v="-5572"/>
  </r>
  <r>
    <x v="19"/>
    <x v="22"/>
    <x v="1"/>
    <x v="3"/>
    <n v="-94278"/>
  </r>
  <r>
    <x v="19"/>
    <x v="22"/>
    <x v="1"/>
    <x v="4"/>
    <n v="275488"/>
  </r>
  <r>
    <x v="19"/>
    <x v="22"/>
    <x v="1"/>
    <x v="5"/>
    <n v="821840"/>
  </r>
  <r>
    <x v="19"/>
    <x v="22"/>
    <x v="1"/>
    <x v="6"/>
    <n v="0"/>
  </r>
  <r>
    <x v="19"/>
    <x v="22"/>
    <x v="1"/>
    <x v="7"/>
    <n v="73019"/>
  </r>
  <r>
    <x v="19"/>
    <x v="22"/>
    <x v="1"/>
    <x v="8"/>
    <n v="732398"/>
  </r>
  <r>
    <x v="19"/>
    <x v="22"/>
    <x v="1"/>
    <x v="9"/>
    <n v="519078"/>
  </r>
  <r>
    <x v="19"/>
    <x v="23"/>
    <x v="0"/>
    <x v="0"/>
    <n v="144751"/>
  </r>
  <r>
    <x v="19"/>
    <x v="23"/>
    <x v="0"/>
    <x v="1"/>
    <n v="1832336"/>
  </r>
  <r>
    <x v="19"/>
    <x v="23"/>
    <x v="0"/>
    <x v="2"/>
    <n v="475803"/>
  </r>
  <r>
    <x v="19"/>
    <x v="23"/>
    <x v="0"/>
    <x v="3"/>
    <n v="-256189"/>
  </r>
  <r>
    <x v="19"/>
    <x v="23"/>
    <x v="0"/>
    <x v="4"/>
    <n v="975035"/>
  </r>
  <r>
    <x v="19"/>
    <x v="23"/>
    <x v="0"/>
    <x v="5"/>
    <n v="2834395"/>
  </r>
  <r>
    <x v="19"/>
    <x v="23"/>
    <x v="0"/>
    <x v="6"/>
    <n v="-11199"/>
  </r>
  <r>
    <x v="19"/>
    <x v="23"/>
    <x v="0"/>
    <x v="7"/>
    <n v="-568401"/>
  </r>
  <r>
    <x v="19"/>
    <x v="23"/>
    <x v="0"/>
    <x v="8"/>
    <n v="2831025"/>
  </r>
  <r>
    <x v="19"/>
    <x v="23"/>
    <x v="0"/>
    <x v="9"/>
    <n v="1180212"/>
  </r>
  <r>
    <x v="19"/>
    <x v="23"/>
    <x v="1"/>
    <x v="0"/>
    <n v="228543"/>
  </r>
  <r>
    <x v="19"/>
    <x v="23"/>
    <x v="1"/>
    <x v="1"/>
    <n v="2002929"/>
  </r>
  <r>
    <x v="19"/>
    <x v="23"/>
    <x v="1"/>
    <x v="2"/>
    <n v="478698"/>
  </r>
  <r>
    <x v="19"/>
    <x v="23"/>
    <x v="1"/>
    <x v="3"/>
    <n v="-404807"/>
  </r>
  <r>
    <x v="19"/>
    <x v="23"/>
    <x v="1"/>
    <x v="4"/>
    <n v="975035"/>
  </r>
  <r>
    <x v="19"/>
    <x v="23"/>
    <x v="1"/>
    <x v="5"/>
    <n v="3006656"/>
  </r>
  <r>
    <x v="19"/>
    <x v="23"/>
    <x v="1"/>
    <x v="6"/>
    <n v="-11199"/>
  </r>
  <r>
    <x v="19"/>
    <x v="23"/>
    <x v="1"/>
    <x v="7"/>
    <n v="-396146"/>
  </r>
  <r>
    <x v="19"/>
    <x v="23"/>
    <x v="1"/>
    <x v="8"/>
    <n v="2794966"/>
  </r>
  <r>
    <x v="19"/>
    <x v="23"/>
    <x v="1"/>
    <x v="9"/>
    <n v="1966685"/>
  </r>
  <r>
    <x v="19"/>
    <x v="24"/>
    <x v="0"/>
    <x v="0"/>
    <n v="11210.1"/>
  </r>
  <r>
    <x v="19"/>
    <x v="24"/>
    <x v="0"/>
    <x v="1"/>
    <n v="195064.4"/>
  </r>
  <r>
    <x v="19"/>
    <x v="24"/>
    <x v="0"/>
    <x v="2"/>
    <n v="0"/>
  </r>
  <r>
    <x v="19"/>
    <x v="24"/>
    <x v="0"/>
    <x v="3"/>
    <n v="-1613.2"/>
  </r>
  <r>
    <x v="19"/>
    <x v="24"/>
    <x v="0"/>
    <x v="4"/>
    <n v="211100.1"/>
  </r>
  <r>
    <x v="19"/>
    <x v="24"/>
    <x v="0"/>
    <x v="5"/>
    <n v="265570.59999999998"/>
  </r>
  <r>
    <x v="19"/>
    <x v="24"/>
    <x v="0"/>
    <x v="6"/>
    <n v="0"/>
  </r>
  <r>
    <x v="19"/>
    <x v="24"/>
    <x v="0"/>
    <x v="7"/>
    <n v="8045.8999999999769"/>
  </r>
  <r>
    <x v="19"/>
    <x v="24"/>
    <x v="0"/>
    <x v="8"/>
    <n v="152048.69999999998"/>
  </r>
  <r>
    <x v="19"/>
    <x v="24"/>
    <x v="0"/>
    <x v="9"/>
    <n v="118355.4"/>
  </r>
  <r>
    <x v="19"/>
    <x v="24"/>
    <x v="1"/>
    <x v="0"/>
    <n v="20193.900000000001"/>
  </r>
  <r>
    <x v="19"/>
    <x v="24"/>
    <x v="1"/>
    <x v="1"/>
    <n v="225835.2"/>
  </r>
  <r>
    <x v="19"/>
    <x v="24"/>
    <x v="1"/>
    <x v="2"/>
    <n v="0"/>
  </r>
  <r>
    <x v="19"/>
    <x v="24"/>
    <x v="1"/>
    <x v="3"/>
    <n v="-5392.9999999999991"/>
  </r>
  <r>
    <x v="19"/>
    <x v="24"/>
    <x v="1"/>
    <x v="4"/>
    <n v="211100.1"/>
  </r>
  <r>
    <x v="19"/>
    <x v="24"/>
    <x v="1"/>
    <x v="5"/>
    <n v="411879.3"/>
  </r>
  <r>
    <x v="19"/>
    <x v="24"/>
    <x v="1"/>
    <x v="6"/>
    <n v="0"/>
  </r>
  <r>
    <x v="19"/>
    <x v="24"/>
    <x v="1"/>
    <x v="7"/>
    <n v="34098.70000000007"/>
  </r>
  <r>
    <x v="19"/>
    <x v="24"/>
    <x v="1"/>
    <x v="8"/>
    <n v="150048.29999999999"/>
  </r>
  <r>
    <x v="19"/>
    <x v="24"/>
    <x v="1"/>
    <x v="9"/>
    <n v="336251.7"/>
  </r>
  <r>
    <x v="19"/>
    <x v="25"/>
    <x v="0"/>
    <x v="0"/>
    <n v="14280"/>
  </r>
  <r>
    <x v="19"/>
    <x v="25"/>
    <x v="0"/>
    <x v="1"/>
    <n v="157904"/>
  </r>
  <r>
    <x v="19"/>
    <x v="25"/>
    <x v="0"/>
    <x v="2"/>
    <n v="0"/>
  </r>
  <r>
    <x v="19"/>
    <x v="25"/>
    <x v="0"/>
    <x v="3"/>
    <n v="-10056"/>
  </r>
  <r>
    <x v="19"/>
    <x v="25"/>
    <x v="0"/>
    <x v="4"/>
    <n v="108974"/>
  </r>
  <r>
    <x v="19"/>
    <x v="25"/>
    <x v="0"/>
    <x v="5"/>
    <n v="217516"/>
  </r>
  <r>
    <x v="19"/>
    <x v="25"/>
    <x v="0"/>
    <x v="6"/>
    <n v="0"/>
  </r>
  <r>
    <x v="19"/>
    <x v="25"/>
    <x v="0"/>
    <x v="7"/>
    <n v="-40836"/>
  </r>
  <r>
    <x v="19"/>
    <x v="25"/>
    <x v="0"/>
    <x v="8"/>
    <n v="203383"/>
  </r>
  <r>
    <x v="19"/>
    <x v="25"/>
    <x v="0"/>
    <x v="9"/>
    <n v="46563"/>
  </r>
  <r>
    <x v="19"/>
    <x v="25"/>
    <x v="1"/>
    <x v="0"/>
    <n v="24815"/>
  </r>
  <r>
    <x v="19"/>
    <x v="25"/>
    <x v="1"/>
    <x v="1"/>
    <n v="164829"/>
  </r>
  <r>
    <x v="19"/>
    <x v="25"/>
    <x v="1"/>
    <x v="2"/>
    <n v="0"/>
  </r>
  <r>
    <x v="19"/>
    <x v="25"/>
    <x v="1"/>
    <x v="3"/>
    <n v="-21520"/>
  </r>
  <r>
    <x v="19"/>
    <x v="25"/>
    <x v="1"/>
    <x v="4"/>
    <n v="108974"/>
  </r>
  <r>
    <x v="19"/>
    <x v="25"/>
    <x v="1"/>
    <x v="5"/>
    <n v="231683"/>
  </r>
  <r>
    <x v="19"/>
    <x v="25"/>
    <x v="1"/>
    <x v="6"/>
    <n v="0"/>
  </r>
  <r>
    <x v="19"/>
    <x v="25"/>
    <x v="1"/>
    <x v="7"/>
    <n v="-29460"/>
  </r>
  <r>
    <x v="19"/>
    <x v="25"/>
    <x v="1"/>
    <x v="8"/>
    <n v="202294"/>
  </r>
  <r>
    <x v="19"/>
    <x v="25"/>
    <x v="1"/>
    <x v="9"/>
    <n v="102119"/>
  </r>
  <r>
    <x v="19"/>
    <x v="26"/>
    <x v="0"/>
    <x v="0"/>
    <n v="51643"/>
  </r>
  <r>
    <x v="19"/>
    <x v="26"/>
    <x v="0"/>
    <x v="1"/>
    <n v="456676"/>
  </r>
  <r>
    <x v="19"/>
    <x v="26"/>
    <x v="0"/>
    <x v="2"/>
    <n v="61808"/>
  </r>
  <r>
    <x v="19"/>
    <x v="26"/>
    <x v="0"/>
    <x v="3"/>
    <n v="-85360"/>
  </r>
  <r>
    <x v="19"/>
    <x v="26"/>
    <x v="0"/>
    <x v="4"/>
    <n v="376599"/>
  </r>
  <r>
    <x v="19"/>
    <x v="26"/>
    <x v="0"/>
    <x v="5"/>
    <n v="815061"/>
  </r>
  <r>
    <x v="19"/>
    <x v="26"/>
    <x v="0"/>
    <x v="6"/>
    <n v="0"/>
  </r>
  <r>
    <x v="19"/>
    <x v="26"/>
    <x v="0"/>
    <x v="7"/>
    <n v="-45895"/>
  </r>
  <r>
    <x v="19"/>
    <x v="26"/>
    <x v="0"/>
    <x v="8"/>
    <n v="822107"/>
  </r>
  <r>
    <x v="19"/>
    <x v="26"/>
    <x v="0"/>
    <x v="9"/>
    <n v="225947"/>
  </r>
  <r>
    <x v="19"/>
    <x v="26"/>
    <x v="1"/>
    <x v="0"/>
    <n v="85095"/>
  </r>
  <r>
    <x v="19"/>
    <x v="26"/>
    <x v="1"/>
    <x v="1"/>
    <n v="552236"/>
  </r>
  <r>
    <x v="19"/>
    <x v="26"/>
    <x v="1"/>
    <x v="2"/>
    <n v="61808"/>
  </r>
  <r>
    <x v="19"/>
    <x v="26"/>
    <x v="1"/>
    <x v="3"/>
    <n v="-113250"/>
  </r>
  <r>
    <x v="19"/>
    <x v="26"/>
    <x v="1"/>
    <x v="4"/>
    <n v="376599"/>
  </r>
  <r>
    <x v="19"/>
    <x v="26"/>
    <x v="1"/>
    <x v="5"/>
    <n v="867249"/>
  </r>
  <r>
    <x v="19"/>
    <x v="26"/>
    <x v="1"/>
    <x v="6"/>
    <n v="0"/>
  </r>
  <r>
    <x v="19"/>
    <x v="26"/>
    <x v="1"/>
    <x v="7"/>
    <n v="85056"/>
  </r>
  <r>
    <x v="19"/>
    <x v="26"/>
    <x v="1"/>
    <x v="8"/>
    <n v="817434"/>
  </r>
  <r>
    <x v="19"/>
    <x v="26"/>
    <x v="1"/>
    <x v="9"/>
    <n v="570661"/>
  </r>
  <r>
    <x v="19"/>
    <x v="27"/>
    <x v="0"/>
    <x v="0"/>
    <n v="14877"/>
  </r>
  <r>
    <x v="19"/>
    <x v="27"/>
    <x v="0"/>
    <x v="1"/>
    <n v="111217"/>
  </r>
  <r>
    <x v="19"/>
    <x v="27"/>
    <x v="0"/>
    <x v="2"/>
    <n v="0"/>
  </r>
  <r>
    <x v="19"/>
    <x v="27"/>
    <x v="0"/>
    <x v="3"/>
    <n v="-1284"/>
  </r>
  <r>
    <x v="19"/>
    <x v="27"/>
    <x v="0"/>
    <x v="4"/>
    <n v="116342"/>
  </r>
  <r>
    <x v="19"/>
    <x v="27"/>
    <x v="0"/>
    <x v="5"/>
    <n v="150461"/>
  </r>
  <r>
    <x v="19"/>
    <x v="27"/>
    <x v="0"/>
    <x v="6"/>
    <n v="0"/>
  </r>
  <r>
    <x v="19"/>
    <x v="27"/>
    <x v="0"/>
    <x v="7"/>
    <n v="20116"/>
  </r>
  <r>
    <x v="19"/>
    <x v="27"/>
    <x v="0"/>
    <x v="8"/>
    <n v="155755"/>
  </r>
  <r>
    <x v="19"/>
    <x v="27"/>
    <x v="0"/>
    <x v="9"/>
    <n v="25858"/>
  </r>
  <r>
    <x v="19"/>
    <x v="27"/>
    <x v="1"/>
    <x v="0"/>
    <n v="21061"/>
  </r>
  <r>
    <x v="19"/>
    <x v="27"/>
    <x v="1"/>
    <x v="1"/>
    <n v="120154"/>
  </r>
  <r>
    <x v="19"/>
    <x v="27"/>
    <x v="1"/>
    <x v="2"/>
    <n v="0"/>
  </r>
  <r>
    <x v="19"/>
    <x v="27"/>
    <x v="1"/>
    <x v="3"/>
    <n v="-2282"/>
  </r>
  <r>
    <x v="19"/>
    <x v="27"/>
    <x v="1"/>
    <x v="4"/>
    <n v="116342"/>
  </r>
  <r>
    <x v="19"/>
    <x v="27"/>
    <x v="1"/>
    <x v="5"/>
    <n v="154748"/>
  </r>
  <r>
    <x v="19"/>
    <x v="27"/>
    <x v="1"/>
    <x v="6"/>
    <n v="0"/>
  </r>
  <r>
    <x v="19"/>
    <x v="27"/>
    <x v="1"/>
    <x v="7"/>
    <n v="33968"/>
  </r>
  <r>
    <x v="19"/>
    <x v="27"/>
    <x v="1"/>
    <x v="8"/>
    <n v="155755"/>
  </r>
  <r>
    <x v="19"/>
    <x v="27"/>
    <x v="1"/>
    <x v="9"/>
    <n v="60116"/>
  </r>
  <r>
    <x v="19"/>
    <x v="28"/>
    <x v="0"/>
    <x v="0"/>
    <n v="898"/>
  </r>
  <r>
    <x v="19"/>
    <x v="28"/>
    <x v="0"/>
    <x v="1"/>
    <n v="40364"/>
  </r>
  <r>
    <x v="19"/>
    <x v="28"/>
    <x v="0"/>
    <x v="2"/>
    <n v="0"/>
  </r>
  <r>
    <x v="19"/>
    <x v="28"/>
    <x v="0"/>
    <x v="3"/>
    <n v="2058"/>
  </r>
  <r>
    <x v="19"/>
    <x v="28"/>
    <x v="0"/>
    <x v="4"/>
    <n v="7849"/>
  </r>
  <r>
    <x v="19"/>
    <x v="28"/>
    <x v="0"/>
    <x v="5"/>
    <n v="4996"/>
  </r>
  <r>
    <x v="19"/>
    <x v="28"/>
    <x v="0"/>
    <x v="6"/>
    <n v="0"/>
  </r>
  <r>
    <x v="19"/>
    <x v="28"/>
    <x v="0"/>
    <x v="7"/>
    <n v="3646"/>
  </r>
  <r>
    <x v="19"/>
    <x v="28"/>
    <x v="0"/>
    <x v="8"/>
    <n v="31434"/>
  </r>
  <r>
    <x v="19"/>
    <x v="28"/>
    <x v="0"/>
    <x v="9"/>
    <n v="8563"/>
  </r>
  <r>
    <x v="19"/>
    <x v="28"/>
    <x v="1"/>
    <x v="0"/>
    <n v="2145"/>
  </r>
  <r>
    <x v="19"/>
    <x v="28"/>
    <x v="1"/>
    <x v="1"/>
    <n v="43096"/>
  </r>
  <r>
    <x v="19"/>
    <x v="28"/>
    <x v="1"/>
    <x v="2"/>
    <n v="0"/>
  </r>
  <r>
    <x v="19"/>
    <x v="28"/>
    <x v="1"/>
    <x v="3"/>
    <n v="205"/>
  </r>
  <r>
    <x v="19"/>
    <x v="28"/>
    <x v="1"/>
    <x v="4"/>
    <n v="7849"/>
  </r>
  <r>
    <x v="19"/>
    <x v="28"/>
    <x v="1"/>
    <x v="5"/>
    <n v="4996"/>
  </r>
  <r>
    <x v="19"/>
    <x v="28"/>
    <x v="1"/>
    <x v="6"/>
    <n v="0"/>
  </r>
  <r>
    <x v="19"/>
    <x v="28"/>
    <x v="1"/>
    <x v="7"/>
    <n v="5380"/>
  </r>
  <r>
    <x v="19"/>
    <x v="28"/>
    <x v="1"/>
    <x v="8"/>
    <n v="31434"/>
  </r>
  <r>
    <x v="19"/>
    <x v="28"/>
    <x v="1"/>
    <x v="9"/>
    <n v="16129"/>
  </r>
  <r>
    <x v="19"/>
    <x v="29"/>
    <x v="0"/>
    <x v="0"/>
    <n v="4486"/>
  </r>
  <r>
    <x v="19"/>
    <x v="29"/>
    <x v="0"/>
    <x v="1"/>
    <n v="52015"/>
  </r>
  <r>
    <x v="19"/>
    <x v="29"/>
    <x v="0"/>
    <x v="2"/>
    <n v="0"/>
  </r>
  <r>
    <x v="19"/>
    <x v="29"/>
    <x v="0"/>
    <x v="3"/>
    <n v="-652"/>
  </r>
  <r>
    <x v="19"/>
    <x v="29"/>
    <x v="0"/>
    <x v="4"/>
    <n v="26090"/>
  </r>
  <r>
    <x v="19"/>
    <x v="29"/>
    <x v="0"/>
    <x v="5"/>
    <n v="72966"/>
  </r>
  <r>
    <x v="19"/>
    <x v="29"/>
    <x v="0"/>
    <x v="6"/>
    <n v="0"/>
  </r>
  <r>
    <x v="19"/>
    <x v="29"/>
    <x v="0"/>
    <x v="7"/>
    <n v="3789"/>
  </r>
  <r>
    <x v="19"/>
    <x v="29"/>
    <x v="0"/>
    <x v="8"/>
    <n v="83734"/>
  </r>
  <r>
    <x v="19"/>
    <x v="29"/>
    <x v="0"/>
    <x v="9"/>
    <n v="24084"/>
  </r>
  <r>
    <x v="19"/>
    <x v="29"/>
    <x v="1"/>
    <x v="0"/>
    <n v="8001"/>
  </r>
  <r>
    <x v="19"/>
    <x v="29"/>
    <x v="1"/>
    <x v="1"/>
    <n v="80135"/>
  </r>
  <r>
    <x v="19"/>
    <x v="29"/>
    <x v="1"/>
    <x v="2"/>
    <n v="0"/>
  </r>
  <r>
    <x v="19"/>
    <x v="29"/>
    <x v="1"/>
    <x v="3"/>
    <n v="-584"/>
  </r>
  <r>
    <x v="19"/>
    <x v="29"/>
    <x v="1"/>
    <x v="4"/>
    <n v="26090"/>
  </r>
  <r>
    <x v="19"/>
    <x v="29"/>
    <x v="1"/>
    <x v="5"/>
    <n v="76471"/>
  </r>
  <r>
    <x v="19"/>
    <x v="29"/>
    <x v="1"/>
    <x v="6"/>
    <n v="5365"/>
  </r>
  <r>
    <x v="19"/>
    <x v="29"/>
    <x v="1"/>
    <x v="7"/>
    <n v="-1807"/>
  </r>
  <r>
    <x v="19"/>
    <x v="29"/>
    <x v="1"/>
    <x v="8"/>
    <n v="83070"/>
  </r>
  <r>
    <x v="19"/>
    <x v="29"/>
    <x v="1"/>
    <x v="9"/>
    <n v="48859"/>
  </r>
  <r>
    <x v="19"/>
    <x v="31"/>
    <x v="0"/>
    <x v="0"/>
    <n v="23558"/>
  </r>
  <r>
    <x v="19"/>
    <x v="31"/>
    <x v="0"/>
    <x v="1"/>
    <n v="228065"/>
  </r>
  <r>
    <x v="19"/>
    <x v="31"/>
    <x v="0"/>
    <x v="2"/>
    <n v="10313"/>
  </r>
  <r>
    <x v="19"/>
    <x v="31"/>
    <x v="0"/>
    <x v="3"/>
    <n v="-44444"/>
  </r>
  <r>
    <x v="19"/>
    <x v="31"/>
    <x v="0"/>
    <x v="4"/>
    <n v="239424"/>
  </r>
  <r>
    <x v="19"/>
    <x v="31"/>
    <x v="0"/>
    <x v="5"/>
    <n v="378305"/>
  </r>
  <r>
    <x v="19"/>
    <x v="31"/>
    <x v="0"/>
    <x v="6"/>
    <n v="0"/>
  </r>
  <r>
    <x v="19"/>
    <x v="31"/>
    <x v="0"/>
    <x v="7"/>
    <n v="-27984"/>
  </r>
  <r>
    <x v="19"/>
    <x v="31"/>
    <x v="0"/>
    <x v="8"/>
    <n v="301834"/>
  </r>
  <r>
    <x v="19"/>
    <x v="31"/>
    <x v="0"/>
    <x v="9"/>
    <n v="115443"/>
  </r>
  <r>
    <x v="19"/>
    <x v="31"/>
    <x v="1"/>
    <x v="0"/>
    <n v="32733"/>
  </r>
  <r>
    <x v="19"/>
    <x v="31"/>
    <x v="1"/>
    <x v="1"/>
    <n v="236365"/>
  </r>
  <r>
    <x v="19"/>
    <x v="31"/>
    <x v="1"/>
    <x v="2"/>
    <n v="10313"/>
  </r>
  <r>
    <x v="19"/>
    <x v="31"/>
    <x v="1"/>
    <x v="3"/>
    <n v="-55496"/>
  </r>
  <r>
    <x v="19"/>
    <x v="31"/>
    <x v="1"/>
    <x v="4"/>
    <n v="239424"/>
  </r>
  <r>
    <x v="19"/>
    <x v="31"/>
    <x v="1"/>
    <x v="5"/>
    <n v="402838"/>
  </r>
  <r>
    <x v="19"/>
    <x v="31"/>
    <x v="1"/>
    <x v="6"/>
    <n v="1485"/>
  </r>
  <r>
    <x v="19"/>
    <x v="31"/>
    <x v="1"/>
    <x v="7"/>
    <n v="-39475"/>
  </r>
  <r>
    <x v="19"/>
    <x v="31"/>
    <x v="1"/>
    <x v="8"/>
    <n v="300884"/>
  </r>
  <r>
    <x v="19"/>
    <x v="31"/>
    <x v="1"/>
    <x v="9"/>
    <n v="156477"/>
  </r>
  <r>
    <x v="19"/>
    <x v="32"/>
    <x v="0"/>
    <x v="0"/>
    <n v="151968"/>
  </r>
  <r>
    <x v="19"/>
    <x v="32"/>
    <x v="0"/>
    <x v="1"/>
    <n v="1662688"/>
  </r>
  <r>
    <x v="19"/>
    <x v="32"/>
    <x v="0"/>
    <x v="2"/>
    <n v="418532"/>
  </r>
  <r>
    <x v="19"/>
    <x v="32"/>
    <x v="0"/>
    <x v="3"/>
    <n v="-279305"/>
  </r>
  <r>
    <x v="19"/>
    <x v="32"/>
    <x v="0"/>
    <x v="4"/>
    <n v="1633098"/>
  </r>
  <r>
    <x v="19"/>
    <x v="32"/>
    <x v="0"/>
    <x v="5"/>
    <n v="3696088"/>
  </r>
  <r>
    <x v="19"/>
    <x v="32"/>
    <x v="0"/>
    <x v="6"/>
    <n v="94652"/>
  </r>
  <r>
    <x v="19"/>
    <x v="32"/>
    <x v="0"/>
    <x v="7"/>
    <n v="-417156"/>
  </r>
  <r>
    <x v="19"/>
    <x v="32"/>
    <x v="0"/>
    <x v="8"/>
    <n v="3098395"/>
  </r>
  <r>
    <x v="19"/>
    <x v="32"/>
    <x v="0"/>
    <x v="9"/>
    <n v="965280"/>
  </r>
  <r>
    <x v="19"/>
    <x v="32"/>
    <x v="1"/>
    <x v="0"/>
    <n v="249008"/>
  </r>
  <r>
    <x v="19"/>
    <x v="32"/>
    <x v="1"/>
    <x v="1"/>
    <n v="2209284"/>
  </r>
  <r>
    <x v="19"/>
    <x v="32"/>
    <x v="1"/>
    <x v="2"/>
    <n v="455801"/>
  </r>
  <r>
    <x v="19"/>
    <x v="32"/>
    <x v="1"/>
    <x v="3"/>
    <n v="-351178"/>
  </r>
  <r>
    <x v="19"/>
    <x v="32"/>
    <x v="1"/>
    <x v="4"/>
    <n v="1633098"/>
  </r>
  <r>
    <x v="19"/>
    <x v="32"/>
    <x v="1"/>
    <x v="5"/>
    <n v="3914999"/>
  </r>
  <r>
    <x v="19"/>
    <x v="32"/>
    <x v="1"/>
    <x v="6"/>
    <n v="122348"/>
  </r>
  <r>
    <x v="19"/>
    <x v="32"/>
    <x v="1"/>
    <x v="7"/>
    <n v="-356269"/>
  </r>
  <r>
    <x v="19"/>
    <x v="32"/>
    <x v="1"/>
    <x v="8"/>
    <n v="3087268"/>
  </r>
  <r>
    <x v="19"/>
    <x v="32"/>
    <x v="1"/>
    <x v="9"/>
    <n v="1981287"/>
  </r>
  <r>
    <x v="19"/>
    <x v="33"/>
    <x v="0"/>
    <x v="0"/>
    <n v="44753"/>
  </r>
  <r>
    <x v="19"/>
    <x v="33"/>
    <x v="0"/>
    <x v="1"/>
    <n v="599635"/>
  </r>
  <r>
    <x v="19"/>
    <x v="33"/>
    <x v="0"/>
    <x v="2"/>
    <n v="36222"/>
  </r>
  <r>
    <x v="19"/>
    <x v="33"/>
    <x v="0"/>
    <x v="3"/>
    <n v="-3379"/>
  </r>
  <r>
    <x v="19"/>
    <x v="33"/>
    <x v="0"/>
    <x v="4"/>
    <n v="491050"/>
  </r>
  <r>
    <x v="19"/>
    <x v="33"/>
    <x v="0"/>
    <x v="5"/>
    <n v="860496"/>
  </r>
  <r>
    <x v="19"/>
    <x v="33"/>
    <x v="0"/>
    <x v="6"/>
    <n v="0"/>
  </r>
  <r>
    <x v="19"/>
    <x v="33"/>
    <x v="0"/>
    <x v="7"/>
    <n v="31993"/>
  </r>
  <r>
    <x v="19"/>
    <x v="33"/>
    <x v="0"/>
    <x v="8"/>
    <n v="796259"/>
  </r>
  <r>
    <x v="19"/>
    <x v="33"/>
    <x v="0"/>
    <x v="9"/>
    <n v="289169"/>
  </r>
  <r>
    <x v="19"/>
    <x v="33"/>
    <x v="1"/>
    <x v="0"/>
    <n v="70119"/>
  </r>
  <r>
    <x v="19"/>
    <x v="33"/>
    <x v="1"/>
    <x v="1"/>
    <n v="697358"/>
  </r>
  <r>
    <x v="19"/>
    <x v="33"/>
    <x v="1"/>
    <x v="2"/>
    <n v="36222"/>
  </r>
  <r>
    <x v="19"/>
    <x v="33"/>
    <x v="1"/>
    <x v="3"/>
    <n v="-54888"/>
  </r>
  <r>
    <x v="19"/>
    <x v="33"/>
    <x v="1"/>
    <x v="4"/>
    <n v="491050"/>
  </r>
  <r>
    <x v="19"/>
    <x v="33"/>
    <x v="1"/>
    <x v="5"/>
    <n v="885726"/>
  </r>
  <r>
    <x v="19"/>
    <x v="33"/>
    <x v="1"/>
    <x v="6"/>
    <n v="3547"/>
  </r>
  <r>
    <x v="19"/>
    <x v="33"/>
    <x v="1"/>
    <x v="7"/>
    <n v="24789"/>
  </r>
  <r>
    <x v="19"/>
    <x v="33"/>
    <x v="1"/>
    <x v="8"/>
    <n v="784502"/>
  </r>
  <r>
    <x v="19"/>
    <x v="33"/>
    <x v="1"/>
    <x v="9"/>
    <n v="490003"/>
  </r>
  <r>
    <x v="19"/>
    <x v="34"/>
    <x v="0"/>
    <x v="0"/>
    <n v="48079"/>
  </r>
  <r>
    <x v="19"/>
    <x v="34"/>
    <x v="0"/>
    <x v="1"/>
    <n v="495670"/>
  </r>
  <r>
    <x v="19"/>
    <x v="34"/>
    <x v="0"/>
    <x v="2"/>
    <n v="85628"/>
  </r>
  <r>
    <x v="19"/>
    <x v="34"/>
    <x v="0"/>
    <x v="3"/>
    <n v="-59151"/>
  </r>
  <r>
    <x v="19"/>
    <x v="34"/>
    <x v="0"/>
    <x v="4"/>
    <n v="351918"/>
  </r>
  <r>
    <x v="19"/>
    <x v="34"/>
    <x v="0"/>
    <x v="5"/>
    <n v="662589"/>
  </r>
  <r>
    <x v="19"/>
    <x v="34"/>
    <x v="0"/>
    <x v="6"/>
    <n v="0"/>
  </r>
  <r>
    <x v="19"/>
    <x v="34"/>
    <x v="0"/>
    <x v="7"/>
    <n v="-161330"/>
  </r>
  <r>
    <x v="19"/>
    <x v="34"/>
    <x v="0"/>
    <x v="8"/>
    <n v="686668"/>
  </r>
  <r>
    <x v="19"/>
    <x v="34"/>
    <x v="0"/>
    <x v="9"/>
    <n v="151201"/>
  </r>
  <r>
    <x v="19"/>
    <x v="34"/>
    <x v="1"/>
    <x v="0"/>
    <n v="71419"/>
  </r>
  <r>
    <x v="19"/>
    <x v="34"/>
    <x v="1"/>
    <x v="1"/>
    <n v="504955"/>
  </r>
  <r>
    <x v="19"/>
    <x v="34"/>
    <x v="1"/>
    <x v="2"/>
    <n v="85628"/>
  </r>
  <r>
    <x v="19"/>
    <x v="34"/>
    <x v="1"/>
    <x v="3"/>
    <n v="-93040"/>
  </r>
  <r>
    <x v="19"/>
    <x v="34"/>
    <x v="1"/>
    <x v="4"/>
    <n v="351918"/>
  </r>
  <r>
    <x v="19"/>
    <x v="34"/>
    <x v="1"/>
    <x v="5"/>
    <n v="696645"/>
  </r>
  <r>
    <x v="19"/>
    <x v="34"/>
    <x v="1"/>
    <x v="6"/>
    <n v="0"/>
  </r>
  <r>
    <x v="19"/>
    <x v="34"/>
    <x v="1"/>
    <x v="7"/>
    <n v="-97743"/>
  </r>
  <r>
    <x v="19"/>
    <x v="34"/>
    <x v="1"/>
    <x v="8"/>
    <n v="676602"/>
  </r>
  <r>
    <x v="19"/>
    <x v="34"/>
    <x v="1"/>
    <x v="9"/>
    <n v="325424"/>
  </r>
  <r>
    <x v="19"/>
    <x v="35"/>
    <x v="0"/>
    <x v="0"/>
    <n v="28532"/>
  </r>
  <r>
    <x v="19"/>
    <x v="35"/>
    <x v="0"/>
    <x v="1"/>
    <n v="307945"/>
  </r>
  <r>
    <x v="19"/>
    <x v="35"/>
    <x v="0"/>
    <x v="2"/>
    <n v="46883"/>
  </r>
  <r>
    <x v="19"/>
    <x v="35"/>
    <x v="0"/>
    <x v="3"/>
    <n v="1075"/>
  </r>
  <r>
    <x v="19"/>
    <x v="35"/>
    <x v="0"/>
    <x v="4"/>
    <n v="141349"/>
  </r>
  <r>
    <x v="19"/>
    <x v="35"/>
    <x v="0"/>
    <x v="5"/>
    <n v="315945"/>
  </r>
  <r>
    <x v="19"/>
    <x v="35"/>
    <x v="0"/>
    <x v="6"/>
    <n v="0"/>
  </r>
  <r>
    <x v="19"/>
    <x v="35"/>
    <x v="0"/>
    <x v="7"/>
    <n v="-109197"/>
  </r>
  <r>
    <x v="19"/>
    <x v="35"/>
    <x v="0"/>
    <x v="8"/>
    <n v="335476"/>
  </r>
  <r>
    <x v="19"/>
    <x v="35"/>
    <x v="0"/>
    <x v="9"/>
    <n v="112208"/>
  </r>
  <r>
    <x v="19"/>
    <x v="35"/>
    <x v="1"/>
    <x v="0"/>
    <n v="45436"/>
  </r>
  <r>
    <x v="19"/>
    <x v="35"/>
    <x v="1"/>
    <x v="1"/>
    <n v="329501"/>
  </r>
  <r>
    <x v="19"/>
    <x v="35"/>
    <x v="1"/>
    <x v="2"/>
    <n v="46883"/>
  </r>
  <r>
    <x v="19"/>
    <x v="35"/>
    <x v="1"/>
    <x v="3"/>
    <n v="-8225"/>
  </r>
  <r>
    <x v="19"/>
    <x v="35"/>
    <x v="1"/>
    <x v="4"/>
    <n v="141349"/>
  </r>
  <r>
    <x v="19"/>
    <x v="35"/>
    <x v="1"/>
    <x v="5"/>
    <n v="332487"/>
  </r>
  <r>
    <x v="19"/>
    <x v="35"/>
    <x v="1"/>
    <x v="6"/>
    <n v="0"/>
  </r>
  <r>
    <x v="19"/>
    <x v="35"/>
    <x v="1"/>
    <x v="7"/>
    <n v="-55834"/>
  </r>
  <r>
    <x v="19"/>
    <x v="35"/>
    <x v="1"/>
    <x v="8"/>
    <n v="329761"/>
  </r>
  <r>
    <x v="19"/>
    <x v="35"/>
    <x v="1"/>
    <x v="9"/>
    <n v="235588"/>
  </r>
  <r>
    <x v="19"/>
    <x v="36"/>
    <x v="0"/>
    <x v="0"/>
    <n v="1313"/>
  </r>
  <r>
    <x v="19"/>
    <x v="36"/>
    <x v="0"/>
    <x v="1"/>
    <n v="107527"/>
  </r>
  <r>
    <x v="19"/>
    <x v="36"/>
    <x v="0"/>
    <x v="2"/>
    <n v="0"/>
  </r>
  <r>
    <x v="19"/>
    <x v="36"/>
    <x v="0"/>
    <x v="3"/>
    <n v="297"/>
  </r>
  <r>
    <x v="19"/>
    <x v="36"/>
    <x v="0"/>
    <x v="4"/>
    <n v="47710"/>
  </r>
  <r>
    <x v="19"/>
    <x v="36"/>
    <x v="0"/>
    <x v="5"/>
    <n v="10066"/>
  </r>
  <r>
    <x v="19"/>
    <x v="36"/>
    <x v="0"/>
    <x v="6"/>
    <n v="0"/>
  </r>
  <r>
    <x v="19"/>
    <x v="36"/>
    <x v="0"/>
    <x v="7"/>
    <n v="-21142"/>
  </r>
  <r>
    <x v="19"/>
    <x v="36"/>
    <x v="0"/>
    <x v="8"/>
    <n v="44644"/>
  </r>
  <r>
    <x v="19"/>
    <x v="36"/>
    <x v="0"/>
    <x v="9"/>
    <n v="5113"/>
  </r>
  <r>
    <x v="19"/>
    <x v="36"/>
    <x v="1"/>
    <x v="0"/>
    <n v="5451"/>
  </r>
  <r>
    <x v="19"/>
    <x v="36"/>
    <x v="1"/>
    <x v="1"/>
    <n v="99904"/>
  </r>
  <r>
    <x v="19"/>
    <x v="36"/>
    <x v="1"/>
    <x v="2"/>
    <n v="0"/>
  </r>
  <r>
    <x v="19"/>
    <x v="36"/>
    <x v="1"/>
    <x v="3"/>
    <n v="-283"/>
  </r>
  <r>
    <x v="19"/>
    <x v="36"/>
    <x v="1"/>
    <x v="4"/>
    <n v="47710"/>
  </r>
  <r>
    <x v="19"/>
    <x v="36"/>
    <x v="1"/>
    <x v="5"/>
    <n v="10066"/>
  </r>
  <r>
    <x v="19"/>
    <x v="36"/>
    <x v="1"/>
    <x v="6"/>
    <n v="0"/>
  </r>
  <r>
    <x v="19"/>
    <x v="36"/>
    <x v="1"/>
    <x v="7"/>
    <n v="-16388"/>
  </r>
  <r>
    <x v="19"/>
    <x v="36"/>
    <x v="1"/>
    <x v="8"/>
    <n v="44644"/>
  </r>
  <r>
    <x v="19"/>
    <x v="36"/>
    <x v="1"/>
    <x v="9"/>
    <n v="6962"/>
  </r>
  <r>
    <x v="19"/>
    <x v="37"/>
    <x v="0"/>
    <x v="0"/>
    <n v="14880"/>
  </r>
  <r>
    <x v="19"/>
    <x v="37"/>
    <x v="0"/>
    <x v="1"/>
    <n v="303592"/>
  </r>
  <r>
    <x v="19"/>
    <x v="37"/>
    <x v="0"/>
    <x v="2"/>
    <n v="0"/>
  </r>
  <r>
    <x v="19"/>
    <x v="37"/>
    <x v="0"/>
    <x v="3"/>
    <n v="-16738"/>
  </r>
  <r>
    <x v="19"/>
    <x v="37"/>
    <x v="0"/>
    <x v="4"/>
    <n v="118992"/>
  </r>
  <r>
    <x v="19"/>
    <x v="37"/>
    <x v="0"/>
    <x v="5"/>
    <n v="227814"/>
  </r>
  <r>
    <x v="19"/>
    <x v="37"/>
    <x v="0"/>
    <x v="6"/>
    <n v="-4000"/>
  </r>
  <r>
    <x v="19"/>
    <x v="37"/>
    <x v="0"/>
    <x v="7"/>
    <n v="-57390"/>
  </r>
  <r>
    <x v="19"/>
    <x v="37"/>
    <x v="0"/>
    <x v="8"/>
    <n v="313343"/>
  </r>
  <r>
    <x v="19"/>
    <x v="37"/>
    <x v="0"/>
    <x v="9"/>
    <n v="77299"/>
  </r>
  <r>
    <x v="19"/>
    <x v="37"/>
    <x v="1"/>
    <x v="0"/>
    <n v="23737"/>
  </r>
  <r>
    <x v="19"/>
    <x v="37"/>
    <x v="1"/>
    <x v="1"/>
    <n v="309457"/>
  </r>
  <r>
    <x v="19"/>
    <x v="37"/>
    <x v="1"/>
    <x v="2"/>
    <n v="0"/>
  </r>
  <r>
    <x v="19"/>
    <x v="37"/>
    <x v="1"/>
    <x v="3"/>
    <n v="-30465"/>
  </r>
  <r>
    <x v="19"/>
    <x v="37"/>
    <x v="1"/>
    <x v="4"/>
    <n v="118992"/>
  </r>
  <r>
    <x v="19"/>
    <x v="37"/>
    <x v="1"/>
    <x v="5"/>
    <n v="228069"/>
  </r>
  <r>
    <x v="19"/>
    <x v="37"/>
    <x v="1"/>
    <x v="6"/>
    <n v="0"/>
  </r>
  <r>
    <x v="19"/>
    <x v="37"/>
    <x v="1"/>
    <x v="7"/>
    <n v="-64766"/>
  </r>
  <r>
    <x v="19"/>
    <x v="37"/>
    <x v="1"/>
    <x v="8"/>
    <n v="311731"/>
  </r>
  <r>
    <x v="19"/>
    <x v="37"/>
    <x v="1"/>
    <x v="9"/>
    <n v="96239"/>
  </r>
  <r>
    <x v="19"/>
    <x v="75"/>
    <x v="0"/>
    <x v="0"/>
    <n v="7841"/>
  </r>
  <r>
    <x v="19"/>
    <x v="75"/>
    <x v="0"/>
    <x v="1"/>
    <n v="203501.9"/>
  </r>
  <r>
    <x v="19"/>
    <x v="75"/>
    <x v="0"/>
    <x v="2"/>
    <n v="0"/>
  </r>
  <r>
    <x v="19"/>
    <x v="75"/>
    <x v="0"/>
    <x v="3"/>
    <n v="-911.19999999999993"/>
  </r>
  <r>
    <x v="19"/>
    <x v="75"/>
    <x v="0"/>
    <x v="4"/>
    <n v="83055.7"/>
  </r>
  <r>
    <x v="19"/>
    <x v="75"/>
    <x v="0"/>
    <x v="5"/>
    <n v="18804.900000000001"/>
  </r>
  <r>
    <x v="19"/>
    <x v="75"/>
    <x v="0"/>
    <x v="6"/>
    <n v="0"/>
  </r>
  <r>
    <x v="19"/>
    <x v="75"/>
    <x v="0"/>
    <x v="7"/>
    <n v="-33937.999999999985"/>
  </r>
  <r>
    <x v="19"/>
    <x v="75"/>
    <x v="0"/>
    <x v="8"/>
    <n v="114065.29999999999"/>
  </r>
  <r>
    <x v="19"/>
    <x v="75"/>
    <x v="0"/>
    <x v="9"/>
    <n v="0"/>
  </r>
  <r>
    <x v="19"/>
    <x v="75"/>
    <x v="1"/>
    <x v="0"/>
    <n v="7841"/>
  </r>
  <r>
    <x v="19"/>
    <x v="75"/>
    <x v="1"/>
    <x v="1"/>
    <n v="203501.9"/>
  </r>
  <r>
    <x v="19"/>
    <x v="75"/>
    <x v="1"/>
    <x v="2"/>
    <n v="0"/>
  </r>
  <r>
    <x v="19"/>
    <x v="75"/>
    <x v="1"/>
    <x v="3"/>
    <n v="-911.19999999999993"/>
  </r>
  <r>
    <x v="19"/>
    <x v="75"/>
    <x v="1"/>
    <x v="4"/>
    <n v="83055.7"/>
  </r>
  <r>
    <x v="19"/>
    <x v="75"/>
    <x v="1"/>
    <x v="5"/>
    <n v="18804.900000000001"/>
  </r>
  <r>
    <x v="19"/>
    <x v="75"/>
    <x v="1"/>
    <x v="6"/>
    <n v="0"/>
  </r>
  <r>
    <x v="19"/>
    <x v="75"/>
    <x v="1"/>
    <x v="7"/>
    <n v="-33937.999999999985"/>
  </r>
  <r>
    <x v="19"/>
    <x v="75"/>
    <x v="1"/>
    <x v="8"/>
    <n v="114065.29999999999"/>
  </r>
  <r>
    <x v="19"/>
    <x v="75"/>
    <x v="1"/>
    <x v="9"/>
    <n v="0"/>
  </r>
  <r>
    <x v="19"/>
    <x v="38"/>
    <x v="0"/>
    <x v="0"/>
    <n v="999184"/>
  </r>
  <r>
    <x v="19"/>
    <x v="38"/>
    <x v="0"/>
    <x v="1"/>
    <n v="6338516"/>
  </r>
  <r>
    <x v="19"/>
    <x v="38"/>
    <x v="0"/>
    <x v="2"/>
    <n v="245759"/>
  </r>
  <r>
    <x v="19"/>
    <x v="38"/>
    <x v="0"/>
    <x v="3"/>
    <n v="-1001276"/>
  </r>
  <r>
    <x v="19"/>
    <x v="38"/>
    <x v="0"/>
    <x v="4"/>
    <n v="3885065"/>
  </r>
  <r>
    <x v="19"/>
    <x v="38"/>
    <x v="0"/>
    <x v="5"/>
    <n v="13422747"/>
  </r>
  <r>
    <x v="19"/>
    <x v="38"/>
    <x v="0"/>
    <x v="6"/>
    <n v="0"/>
  </r>
  <r>
    <x v="19"/>
    <x v="38"/>
    <x v="0"/>
    <x v="7"/>
    <n v="318205"/>
  </r>
  <r>
    <x v="19"/>
    <x v="38"/>
    <x v="0"/>
    <x v="8"/>
    <n v="14810100"/>
  </r>
  <r>
    <x v="19"/>
    <x v="38"/>
    <x v="0"/>
    <x v="9"/>
    <n v="3630522"/>
  </r>
  <r>
    <x v="19"/>
    <x v="38"/>
    <x v="1"/>
    <x v="0"/>
    <n v="2062643"/>
  </r>
  <r>
    <x v="19"/>
    <x v="38"/>
    <x v="1"/>
    <x v="1"/>
    <n v="7932502"/>
  </r>
  <r>
    <x v="19"/>
    <x v="38"/>
    <x v="1"/>
    <x v="2"/>
    <n v="279350"/>
  </r>
  <r>
    <x v="19"/>
    <x v="38"/>
    <x v="1"/>
    <x v="3"/>
    <n v="-1681560"/>
  </r>
  <r>
    <x v="19"/>
    <x v="38"/>
    <x v="1"/>
    <x v="4"/>
    <n v="3885065"/>
  </r>
  <r>
    <x v="19"/>
    <x v="38"/>
    <x v="1"/>
    <x v="5"/>
    <n v="15702071"/>
  </r>
  <r>
    <x v="19"/>
    <x v="38"/>
    <x v="1"/>
    <x v="6"/>
    <n v="-25950"/>
  </r>
  <r>
    <x v="19"/>
    <x v="38"/>
    <x v="1"/>
    <x v="7"/>
    <n v="752435"/>
  </r>
  <r>
    <x v="19"/>
    <x v="38"/>
    <x v="1"/>
    <x v="8"/>
    <n v="14745239"/>
  </r>
  <r>
    <x v="19"/>
    <x v="38"/>
    <x v="1"/>
    <x v="9"/>
    <n v="9806207"/>
  </r>
  <r>
    <x v="19"/>
    <x v="39"/>
    <x v="0"/>
    <x v="0"/>
    <n v="144126"/>
  </r>
  <r>
    <x v="19"/>
    <x v="39"/>
    <x v="0"/>
    <x v="1"/>
    <n v="1210902"/>
  </r>
  <r>
    <x v="19"/>
    <x v="39"/>
    <x v="0"/>
    <x v="2"/>
    <n v="259084"/>
  </r>
  <r>
    <x v="19"/>
    <x v="39"/>
    <x v="0"/>
    <x v="3"/>
    <n v="-138069"/>
  </r>
  <r>
    <x v="19"/>
    <x v="39"/>
    <x v="0"/>
    <x v="4"/>
    <n v="852525"/>
  </r>
  <r>
    <x v="19"/>
    <x v="39"/>
    <x v="0"/>
    <x v="5"/>
    <n v="2436014"/>
  </r>
  <r>
    <x v="19"/>
    <x v="39"/>
    <x v="0"/>
    <x v="6"/>
    <n v="0"/>
  </r>
  <r>
    <x v="19"/>
    <x v="39"/>
    <x v="0"/>
    <x v="7"/>
    <n v="45735"/>
  </r>
  <r>
    <x v="19"/>
    <x v="39"/>
    <x v="0"/>
    <x v="8"/>
    <n v="2348017"/>
  </r>
  <r>
    <x v="19"/>
    <x v="39"/>
    <x v="0"/>
    <x v="9"/>
    <n v="1033388"/>
  </r>
  <r>
    <x v="19"/>
    <x v="39"/>
    <x v="1"/>
    <x v="0"/>
    <n v="376379"/>
  </r>
  <r>
    <x v="19"/>
    <x v="39"/>
    <x v="1"/>
    <x v="1"/>
    <n v="1657563"/>
  </r>
  <r>
    <x v="19"/>
    <x v="39"/>
    <x v="1"/>
    <x v="2"/>
    <n v="268678"/>
  </r>
  <r>
    <x v="19"/>
    <x v="39"/>
    <x v="1"/>
    <x v="3"/>
    <n v="-265705"/>
  </r>
  <r>
    <x v="19"/>
    <x v="39"/>
    <x v="1"/>
    <x v="4"/>
    <n v="852525"/>
  </r>
  <r>
    <x v="19"/>
    <x v="39"/>
    <x v="1"/>
    <x v="5"/>
    <n v="2924893"/>
  </r>
  <r>
    <x v="19"/>
    <x v="39"/>
    <x v="1"/>
    <x v="6"/>
    <n v="-5557"/>
  </r>
  <r>
    <x v="19"/>
    <x v="39"/>
    <x v="1"/>
    <x v="7"/>
    <n v="78907"/>
  </r>
  <r>
    <x v="19"/>
    <x v="39"/>
    <x v="1"/>
    <x v="8"/>
    <n v="2336618"/>
  </r>
  <r>
    <x v="19"/>
    <x v="39"/>
    <x v="1"/>
    <x v="9"/>
    <n v="2388539"/>
  </r>
  <r>
    <x v="19"/>
    <x v="40"/>
    <x v="0"/>
    <x v="0"/>
    <n v="132045"/>
  </r>
  <r>
    <x v="19"/>
    <x v="40"/>
    <x v="0"/>
    <x v="1"/>
    <n v="889825"/>
  </r>
  <r>
    <x v="19"/>
    <x v="40"/>
    <x v="0"/>
    <x v="2"/>
    <n v="288858"/>
  </r>
  <r>
    <x v="19"/>
    <x v="40"/>
    <x v="0"/>
    <x v="3"/>
    <n v="25666"/>
  </r>
  <r>
    <x v="19"/>
    <x v="40"/>
    <x v="0"/>
    <x v="4"/>
    <n v="744856"/>
  </r>
  <r>
    <x v="19"/>
    <x v="40"/>
    <x v="0"/>
    <x v="5"/>
    <n v="1497441"/>
  </r>
  <r>
    <x v="19"/>
    <x v="40"/>
    <x v="0"/>
    <x v="6"/>
    <n v="0"/>
  </r>
  <r>
    <x v="19"/>
    <x v="40"/>
    <x v="0"/>
    <x v="7"/>
    <n v="-184183"/>
  </r>
  <r>
    <x v="19"/>
    <x v="40"/>
    <x v="0"/>
    <x v="8"/>
    <n v="1540436"/>
  </r>
  <r>
    <x v="19"/>
    <x v="40"/>
    <x v="0"/>
    <x v="9"/>
    <n v="313028"/>
  </r>
  <r>
    <x v="19"/>
    <x v="40"/>
    <x v="1"/>
    <x v="0"/>
    <n v="184355"/>
  </r>
  <r>
    <x v="19"/>
    <x v="40"/>
    <x v="1"/>
    <x v="1"/>
    <n v="1079832"/>
  </r>
  <r>
    <x v="19"/>
    <x v="40"/>
    <x v="1"/>
    <x v="2"/>
    <n v="292471"/>
  </r>
  <r>
    <x v="19"/>
    <x v="40"/>
    <x v="1"/>
    <x v="3"/>
    <n v="-17440"/>
  </r>
  <r>
    <x v="19"/>
    <x v="40"/>
    <x v="1"/>
    <x v="4"/>
    <n v="744856"/>
  </r>
  <r>
    <x v="19"/>
    <x v="40"/>
    <x v="1"/>
    <x v="5"/>
    <n v="1859464"/>
  </r>
  <r>
    <x v="19"/>
    <x v="40"/>
    <x v="1"/>
    <x v="6"/>
    <n v="0"/>
  </r>
  <r>
    <x v="19"/>
    <x v="40"/>
    <x v="1"/>
    <x v="7"/>
    <n v="-154939"/>
  </r>
  <r>
    <x v="19"/>
    <x v="40"/>
    <x v="1"/>
    <x v="8"/>
    <n v="1532008"/>
  </r>
  <r>
    <x v="19"/>
    <x v="40"/>
    <x v="1"/>
    <x v="9"/>
    <n v="1001759"/>
  </r>
  <r>
    <x v="19"/>
    <x v="41"/>
    <x v="0"/>
    <x v="0"/>
    <n v="98043"/>
  </r>
  <r>
    <x v="19"/>
    <x v="41"/>
    <x v="0"/>
    <x v="1"/>
    <n v="684854"/>
  </r>
  <r>
    <x v="19"/>
    <x v="41"/>
    <x v="0"/>
    <x v="2"/>
    <n v="130898"/>
  </r>
  <r>
    <x v="19"/>
    <x v="41"/>
    <x v="0"/>
    <x v="3"/>
    <n v="-14045"/>
  </r>
  <r>
    <x v="19"/>
    <x v="41"/>
    <x v="0"/>
    <x v="4"/>
    <n v="638248"/>
  </r>
  <r>
    <x v="19"/>
    <x v="41"/>
    <x v="0"/>
    <x v="5"/>
    <n v="1400017"/>
  </r>
  <r>
    <x v="19"/>
    <x v="41"/>
    <x v="0"/>
    <x v="6"/>
    <n v="0"/>
  </r>
  <r>
    <x v="19"/>
    <x v="41"/>
    <x v="0"/>
    <x v="7"/>
    <n v="-32884"/>
  </r>
  <r>
    <x v="19"/>
    <x v="41"/>
    <x v="0"/>
    <x v="8"/>
    <n v="1374892"/>
  </r>
  <r>
    <x v="19"/>
    <x v="41"/>
    <x v="0"/>
    <x v="9"/>
    <n v="281833"/>
  </r>
  <r>
    <x v="19"/>
    <x v="41"/>
    <x v="1"/>
    <x v="0"/>
    <n v="175457"/>
  </r>
  <r>
    <x v="19"/>
    <x v="41"/>
    <x v="1"/>
    <x v="1"/>
    <n v="814089"/>
  </r>
  <r>
    <x v="19"/>
    <x v="41"/>
    <x v="1"/>
    <x v="2"/>
    <n v="135163"/>
  </r>
  <r>
    <x v="19"/>
    <x v="41"/>
    <x v="1"/>
    <x v="3"/>
    <n v="-54895"/>
  </r>
  <r>
    <x v="19"/>
    <x v="41"/>
    <x v="1"/>
    <x v="4"/>
    <n v="638248"/>
  </r>
  <r>
    <x v="19"/>
    <x v="41"/>
    <x v="1"/>
    <x v="5"/>
    <n v="1495765"/>
  </r>
  <r>
    <x v="19"/>
    <x v="41"/>
    <x v="1"/>
    <x v="6"/>
    <n v="-10592"/>
  </r>
  <r>
    <x v="19"/>
    <x v="41"/>
    <x v="1"/>
    <x v="7"/>
    <n v="-37773"/>
  </r>
  <r>
    <x v="19"/>
    <x v="41"/>
    <x v="1"/>
    <x v="8"/>
    <n v="1369480"/>
  </r>
  <r>
    <x v="19"/>
    <x v="41"/>
    <x v="1"/>
    <x v="9"/>
    <n v="640460"/>
  </r>
  <r>
    <x v="19"/>
    <x v="42"/>
    <x v="0"/>
    <x v="0"/>
    <n v="33065"/>
  </r>
  <r>
    <x v="19"/>
    <x v="42"/>
    <x v="0"/>
    <x v="1"/>
    <n v="468144"/>
  </r>
  <r>
    <x v="19"/>
    <x v="42"/>
    <x v="0"/>
    <x v="2"/>
    <n v="0"/>
  </r>
  <r>
    <x v="19"/>
    <x v="42"/>
    <x v="0"/>
    <x v="3"/>
    <n v="7942"/>
  </r>
  <r>
    <x v="19"/>
    <x v="42"/>
    <x v="0"/>
    <x v="4"/>
    <n v="355885"/>
  </r>
  <r>
    <x v="19"/>
    <x v="42"/>
    <x v="0"/>
    <x v="5"/>
    <n v="633746"/>
  </r>
  <r>
    <x v="19"/>
    <x v="42"/>
    <x v="0"/>
    <x v="6"/>
    <n v="0"/>
  </r>
  <r>
    <x v="19"/>
    <x v="42"/>
    <x v="0"/>
    <x v="7"/>
    <n v="122993"/>
  </r>
  <r>
    <x v="19"/>
    <x v="42"/>
    <x v="0"/>
    <x v="8"/>
    <n v="742534"/>
  </r>
  <r>
    <x v="19"/>
    <x v="42"/>
    <x v="0"/>
    <x v="9"/>
    <n v="151587"/>
  </r>
  <r>
    <x v="19"/>
    <x v="42"/>
    <x v="1"/>
    <x v="0"/>
    <n v="38332"/>
  </r>
  <r>
    <x v="19"/>
    <x v="42"/>
    <x v="1"/>
    <x v="1"/>
    <n v="469428"/>
  </r>
  <r>
    <x v="19"/>
    <x v="42"/>
    <x v="1"/>
    <x v="2"/>
    <n v="0"/>
  </r>
  <r>
    <x v="19"/>
    <x v="42"/>
    <x v="1"/>
    <x v="3"/>
    <n v="-4278"/>
  </r>
  <r>
    <x v="19"/>
    <x v="42"/>
    <x v="1"/>
    <x v="4"/>
    <n v="355885"/>
  </r>
  <r>
    <x v="19"/>
    <x v="42"/>
    <x v="1"/>
    <x v="5"/>
    <n v="633746"/>
  </r>
  <r>
    <x v="19"/>
    <x v="42"/>
    <x v="1"/>
    <x v="6"/>
    <n v="0"/>
  </r>
  <r>
    <x v="19"/>
    <x v="42"/>
    <x v="1"/>
    <x v="7"/>
    <n v="133483"/>
  </r>
  <r>
    <x v="19"/>
    <x v="42"/>
    <x v="1"/>
    <x v="8"/>
    <n v="740445"/>
  </r>
  <r>
    <x v="19"/>
    <x v="42"/>
    <x v="1"/>
    <x v="9"/>
    <n v="182937"/>
  </r>
  <r>
    <x v="19"/>
    <x v="43"/>
    <x v="0"/>
    <x v="0"/>
    <n v="26491"/>
  </r>
  <r>
    <x v="19"/>
    <x v="43"/>
    <x v="0"/>
    <x v="1"/>
    <n v="331554"/>
  </r>
  <r>
    <x v="19"/>
    <x v="43"/>
    <x v="0"/>
    <x v="2"/>
    <n v="0"/>
  </r>
  <r>
    <x v="19"/>
    <x v="43"/>
    <x v="0"/>
    <x v="3"/>
    <n v="-10209"/>
  </r>
  <r>
    <x v="19"/>
    <x v="43"/>
    <x v="0"/>
    <x v="4"/>
    <n v="200299"/>
  </r>
  <r>
    <x v="19"/>
    <x v="43"/>
    <x v="0"/>
    <x v="5"/>
    <n v="425828"/>
  </r>
  <r>
    <x v="19"/>
    <x v="43"/>
    <x v="0"/>
    <x v="6"/>
    <n v="0"/>
  </r>
  <r>
    <x v="19"/>
    <x v="43"/>
    <x v="0"/>
    <x v="7"/>
    <n v="55666"/>
  </r>
  <r>
    <x v="19"/>
    <x v="43"/>
    <x v="0"/>
    <x v="8"/>
    <n v="464075"/>
  </r>
  <r>
    <x v="19"/>
    <x v="43"/>
    <x v="0"/>
    <x v="9"/>
    <n v="185374"/>
  </r>
  <r>
    <x v="19"/>
    <x v="43"/>
    <x v="1"/>
    <x v="0"/>
    <n v="28822"/>
  </r>
  <r>
    <x v="19"/>
    <x v="43"/>
    <x v="1"/>
    <x v="1"/>
    <n v="333780"/>
  </r>
  <r>
    <x v="19"/>
    <x v="43"/>
    <x v="1"/>
    <x v="2"/>
    <n v="0"/>
  </r>
  <r>
    <x v="19"/>
    <x v="43"/>
    <x v="1"/>
    <x v="3"/>
    <n v="-10209"/>
  </r>
  <r>
    <x v="19"/>
    <x v="43"/>
    <x v="1"/>
    <x v="4"/>
    <n v="200299"/>
  </r>
  <r>
    <x v="19"/>
    <x v="43"/>
    <x v="1"/>
    <x v="5"/>
    <n v="425828"/>
  </r>
  <r>
    <x v="19"/>
    <x v="43"/>
    <x v="1"/>
    <x v="6"/>
    <n v="0"/>
  </r>
  <r>
    <x v="19"/>
    <x v="43"/>
    <x v="1"/>
    <x v="7"/>
    <n v="55666"/>
  </r>
  <r>
    <x v="19"/>
    <x v="43"/>
    <x v="1"/>
    <x v="8"/>
    <n v="464075"/>
  </r>
  <r>
    <x v="19"/>
    <x v="43"/>
    <x v="1"/>
    <x v="9"/>
    <n v="189931"/>
  </r>
  <r>
    <x v="19"/>
    <x v="44"/>
    <x v="0"/>
    <x v="0"/>
    <n v="29274"/>
  </r>
  <r>
    <x v="19"/>
    <x v="44"/>
    <x v="0"/>
    <x v="1"/>
    <n v="163445"/>
  </r>
  <r>
    <x v="19"/>
    <x v="44"/>
    <x v="0"/>
    <x v="2"/>
    <n v="0"/>
  </r>
  <r>
    <x v="19"/>
    <x v="44"/>
    <x v="0"/>
    <x v="3"/>
    <n v="4086"/>
  </r>
  <r>
    <x v="19"/>
    <x v="44"/>
    <x v="0"/>
    <x v="4"/>
    <n v="162508"/>
  </r>
  <r>
    <x v="19"/>
    <x v="44"/>
    <x v="0"/>
    <x v="5"/>
    <n v="300882"/>
  </r>
  <r>
    <x v="19"/>
    <x v="44"/>
    <x v="0"/>
    <x v="6"/>
    <n v="0"/>
  </r>
  <r>
    <x v="19"/>
    <x v="44"/>
    <x v="0"/>
    <x v="7"/>
    <n v="35178"/>
  </r>
  <r>
    <x v="19"/>
    <x v="44"/>
    <x v="0"/>
    <x v="8"/>
    <n v="316366"/>
  </r>
  <r>
    <x v="19"/>
    <x v="44"/>
    <x v="0"/>
    <x v="9"/>
    <n v="45819"/>
  </r>
  <r>
    <x v="19"/>
    <x v="44"/>
    <x v="1"/>
    <x v="0"/>
    <n v="32070"/>
  </r>
  <r>
    <x v="19"/>
    <x v="44"/>
    <x v="1"/>
    <x v="1"/>
    <n v="176004"/>
  </r>
  <r>
    <x v="19"/>
    <x v="44"/>
    <x v="1"/>
    <x v="2"/>
    <n v="0"/>
  </r>
  <r>
    <x v="19"/>
    <x v="44"/>
    <x v="1"/>
    <x v="3"/>
    <n v="-2631"/>
  </r>
  <r>
    <x v="19"/>
    <x v="44"/>
    <x v="1"/>
    <x v="4"/>
    <n v="162508"/>
  </r>
  <r>
    <x v="19"/>
    <x v="44"/>
    <x v="1"/>
    <x v="5"/>
    <n v="300882"/>
  </r>
  <r>
    <x v="19"/>
    <x v="44"/>
    <x v="1"/>
    <x v="6"/>
    <n v="0"/>
  </r>
  <r>
    <x v="19"/>
    <x v="44"/>
    <x v="1"/>
    <x v="7"/>
    <n v="18261"/>
  </r>
  <r>
    <x v="19"/>
    <x v="44"/>
    <x v="1"/>
    <x v="8"/>
    <n v="314818"/>
  </r>
  <r>
    <x v="19"/>
    <x v="44"/>
    <x v="1"/>
    <x v="9"/>
    <n v="52522"/>
  </r>
  <r>
    <x v="19"/>
    <x v="45"/>
    <x v="0"/>
    <x v="0"/>
    <n v="23745"/>
  </r>
  <r>
    <x v="19"/>
    <x v="45"/>
    <x v="0"/>
    <x v="1"/>
    <n v="172255"/>
  </r>
  <r>
    <x v="19"/>
    <x v="45"/>
    <x v="0"/>
    <x v="2"/>
    <n v="14361"/>
  </r>
  <r>
    <x v="19"/>
    <x v="45"/>
    <x v="0"/>
    <x v="3"/>
    <n v="7611"/>
  </r>
  <r>
    <x v="19"/>
    <x v="45"/>
    <x v="0"/>
    <x v="4"/>
    <n v="132360"/>
  </r>
  <r>
    <x v="19"/>
    <x v="45"/>
    <x v="0"/>
    <x v="5"/>
    <n v="308086"/>
  </r>
  <r>
    <x v="19"/>
    <x v="45"/>
    <x v="0"/>
    <x v="6"/>
    <n v="0"/>
  </r>
  <r>
    <x v="19"/>
    <x v="45"/>
    <x v="0"/>
    <x v="7"/>
    <n v="-40410"/>
  </r>
  <r>
    <x v="19"/>
    <x v="45"/>
    <x v="0"/>
    <x v="8"/>
    <n v="268075"/>
  </r>
  <r>
    <x v="19"/>
    <x v="45"/>
    <x v="0"/>
    <x v="9"/>
    <n v="69991"/>
  </r>
  <r>
    <x v="19"/>
    <x v="45"/>
    <x v="1"/>
    <x v="0"/>
    <n v="29802"/>
  </r>
  <r>
    <x v="19"/>
    <x v="45"/>
    <x v="1"/>
    <x v="1"/>
    <n v="193091"/>
  </r>
  <r>
    <x v="19"/>
    <x v="45"/>
    <x v="1"/>
    <x v="2"/>
    <n v="14361"/>
  </r>
  <r>
    <x v="19"/>
    <x v="45"/>
    <x v="1"/>
    <x v="3"/>
    <n v="-1803"/>
  </r>
  <r>
    <x v="19"/>
    <x v="45"/>
    <x v="1"/>
    <x v="4"/>
    <n v="132360"/>
  </r>
  <r>
    <x v="19"/>
    <x v="45"/>
    <x v="1"/>
    <x v="5"/>
    <n v="442578"/>
  </r>
  <r>
    <x v="19"/>
    <x v="45"/>
    <x v="1"/>
    <x v="6"/>
    <n v="0"/>
  </r>
  <r>
    <x v="19"/>
    <x v="45"/>
    <x v="1"/>
    <x v="7"/>
    <n v="-30726"/>
  </r>
  <r>
    <x v="19"/>
    <x v="45"/>
    <x v="1"/>
    <x v="8"/>
    <n v="265725"/>
  </r>
  <r>
    <x v="19"/>
    <x v="45"/>
    <x v="1"/>
    <x v="9"/>
    <n v="252824"/>
  </r>
  <r>
    <x v="19"/>
    <x v="46"/>
    <x v="0"/>
    <x v="0"/>
    <n v="30992"/>
  </r>
  <r>
    <x v="19"/>
    <x v="46"/>
    <x v="0"/>
    <x v="1"/>
    <n v="256607"/>
  </r>
  <r>
    <x v="19"/>
    <x v="46"/>
    <x v="0"/>
    <x v="2"/>
    <n v="26643"/>
  </r>
  <r>
    <x v="19"/>
    <x v="46"/>
    <x v="0"/>
    <x v="3"/>
    <n v="-86"/>
  </r>
  <r>
    <x v="19"/>
    <x v="46"/>
    <x v="0"/>
    <x v="4"/>
    <n v="83412"/>
  </r>
  <r>
    <x v="19"/>
    <x v="46"/>
    <x v="0"/>
    <x v="5"/>
    <n v="364169"/>
  </r>
  <r>
    <x v="19"/>
    <x v="46"/>
    <x v="0"/>
    <x v="6"/>
    <n v="0"/>
  </r>
  <r>
    <x v="19"/>
    <x v="46"/>
    <x v="0"/>
    <x v="7"/>
    <n v="-76854"/>
  </r>
  <r>
    <x v="19"/>
    <x v="46"/>
    <x v="0"/>
    <x v="8"/>
    <n v="417618"/>
  </r>
  <r>
    <x v="19"/>
    <x v="46"/>
    <x v="0"/>
    <x v="9"/>
    <n v="100613"/>
  </r>
  <r>
    <x v="19"/>
    <x v="46"/>
    <x v="1"/>
    <x v="0"/>
    <n v="45373"/>
  </r>
  <r>
    <x v="19"/>
    <x v="46"/>
    <x v="1"/>
    <x v="1"/>
    <n v="258453"/>
  </r>
  <r>
    <x v="19"/>
    <x v="46"/>
    <x v="1"/>
    <x v="2"/>
    <n v="26643"/>
  </r>
  <r>
    <x v="19"/>
    <x v="46"/>
    <x v="1"/>
    <x v="3"/>
    <n v="-11230"/>
  </r>
  <r>
    <x v="19"/>
    <x v="46"/>
    <x v="1"/>
    <x v="4"/>
    <n v="83412"/>
  </r>
  <r>
    <x v="19"/>
    <x v="46"/>
    <x v="1"/>
    <x v="5"/>
    <n v="364169"/>
  </r>
  <r>
    <x v="19"/>
    <x v="46"/>
    <x v="1"/>
    <x v="6"/>
    <n v="-1224"/>
  </r>
  <r>
    <x v="19"/>
    <x v="46"/>
    <x v="1"/>
    <x v="7"/>
    <n v="-64744"/>
  </r>
  <r>
    <x v="19"/>
    <x v="46"/>
    <x v="1"/>
    <x v="8"/>
    <n v="415895"/>
  </r>
  <r>
    <x v="19"/>
    <x v="46"/>
    <x v="1"/>
    <x v="9"/>
    <n v="143041"/>
  </r>
  <r>
    <x v="19"/>
    <x v="47"/>
    <x v="0"/>
    <x v="0"/>
    <n v="665.6"/>
  </r>
  <r>
    <x v="19"/>
    <x v="47"/>
    <x v="0"/>
    <x v="1"/>
    <n v="25316.5"/>
  </r>
  <r>
    <x v="19"/>
    <x v="47"/>
    <x v="0"/>
    <x v="2"/>
    <n v="0"/>
  </r>
  <r>
    <x v="19"/>
    <x v="47"/>
    <x v="0"/>
    <x v="3"/>
    <n v="589.70000000000005"/>
  </r>
  <r>
    <x v="19"/>
    <x v="47"/>
    <x v="0"/>
    <x v="4"/>
    <n v="12313.3"/>
  </r>
  <r>
    <x v="19"/>
    <x v="47"/>
    <x v="0"/>
    <x v="5"/>
    <n v="9961.2999999999993"/>
  </r>
  <r>
    <x v="19"/>
    <x v="47"/>
    <x v="0"/>
    <x v="6"/>
    <n v="-45715.199999999997"/>
  </r>
  <r>
    <x v="19"/>
    <x v="47"/>
    <x v="0"/>
    <x v="7"/>
    <n v="-32587.399999999998"/>
  </r>
  <r>
    <x v="19"/>
    <x v="47"/>
    <x v="0"/>
    <x v="8"/>
    <n v="36037.199999999997"/>
  </r>
  <r>
    <x v="19"/>
    <x v="47"/>
    <x v="0"/>
    <x v="9"/>
    <n v="131"/>
  </r>
  <r>
    <x v="19"/>
    <x v="47"/>
    <x v="1"/>
    <x v="0"/>
    <n v="665.6"/>
  </r>
  <r>
    <x v="19"/>
    <x v="47"/>
    <x v="1"/>
    <x v="1"/>
    <n v="25316.5"/>
  </r>
  <r>
    <x v="19"/>
    <x v="47"/>
    <x v="1"/>
    <x v="2"/>
    <n v="0"/>
  </r>
  <r>
    <x v="19"/>
    <x v="47"/>
    <x v="1"/>
    <x v="3"/>
    <n v="589.70000000000005"/>
  </r>
  <r>
    <x v="19"/>
    <x v="47"/>
    <x v="1"/>
    <x v="4"/>
    <n v="12313.3"/>
  </r>
  <r>
    <x v="19"/>
    <x v="47"/>
    <x v="1"/>
    <x v="5"/>
    <n v="9961.2999999999993"/>
  </r>
  <r>
    <x v="19"/>
    <x v="47"/>
    <x v="1"/>
    <x v="6"/>
    <n v="-45715.199999999997"/>
  </r>
  <r>
    <x v="19"/>
    <x v="47"/>
    <x v="1"/>
    <x v="7"/>
    <n v="-32587.399999999998"/>
  </r>
  <r>
    <x v="19"/>
    <x v="47"/>
    <x v="1"/>
    <x v="8"/>
    <n v="36037.199999999997"/>
  </r>
  <r>
    <x v="19"/>
    <x v="47"/>
    <x v="1"/>
    <x v="9"/>
    <n v="131"/>
  </r>
  <r>
    <x v="19"/>
    <x v="48"/>
    <x v="0"/>
    <x v="0"/>
    <n v="32401"/>
  </r>
  <r>
    <x v="19"/>
    <x v="48"/>
    <x v="0"/>
    <x v="1"/>
    <n v="417237"/>
  </r>
  <r>
    <x v="19"/>
    <x v="48"/>
    <x v="0"/>
    <x v="2"/>
    <n v="0"/>
  </r>
  <r>
    <x v="19"/>
    <x v="48"/>
    <x v="0"/>
    <x v="3"/>
    <n v="-25558"/>
  </r>
  <r>
    <x v="19"/>
    <x v="48"/>
    <x v="0"/>
    <x v="4"/>
    <n v="333740"/>
  </r>
  <r>
    <x v="19"/>
    <x v="48"/>
    <x v="0"/>
    <x v="5"/>
    <n v="798467"/>
  </r>
  <r>
    <x v="19"/>
    <x v="48"/>
    <x v="0"/>
    <x v="6"/>
    <n v="0"/>
  </r>
  <r>
    <x v="19"/>
    <x v="48"/>
    <x v="0"/>
    <x v="7"/>
    <n v="-21366"/>
  </r>
  <r>
    <x v="19"/>
    <x v="48"/>
    <x v="0"/>
    <x v="8"/>
    <n v="749163"/>
  </r>
  <r>
    <x v="19"/>
    <x v="48"/>
    <x v="0"/>
    <x v="9"/>
    <n v="169394"/>
  </r>
  <r>
    <x v="19"/>
    <x v="48"/>
    <x v="1"/>
    <x v="0"/>
    <n v="40401"/>
  </r>
  <r>
    <x v="19"/>
    <x v="48"/>
    <x v="1"/>
    <x v="1"/>
    <n v="438544"/>
  </r>
  <r>
    <x v="19"/>
    <x v="48"/>
    <x v="1"/>
    <x v="2"/>
    <n v="0"/>
  </r>
  <r>
    <x v="19"/>
    <x v="48"/>
    <x v="1"/>
    <x v="3"/>
    <n v="-40173"/>
  </r>
  <r>
    <x v="19"/>
    <x v="48"/>
    <x v="1"/>
    <x v="4"/>
    <n v="333740"/>
  </r>
  <r>
    <x v="19"/>
    <x v="48"/>
    <x v="1"/>
    <x v="5"/>
    <n v="798467"/>
  </r>
  <r>
    <x v="19"/>
    <x v="48"/>
    <x v="1"/>
    <x v="6"/>
    <n v="-4718"/>
  </r>
  <r>
    <x v="19"/>
    <x v="48"/>
    <x v="1"/>
    <x v="7"/>
    <n v="-17783"/>
  </r>
  <r>
    <x v="19"/>
    <x v="48"/>
    <x v="1"/>
    <x v="8"/>
    <n v="747498"/>
  </r>
  <r>
    <x v="19"/>
    <x v="48"/>
    <x v="1"/>
    <x v="9"/>
    <n v="223282"/>
  </r>
  <r>
    <x v="19"/>
    <x v="49"/>
    <x v="0"/>
    <x v="0"/>
    <n v="6127.5"/>
  </r>
  <r>
    <x v="19"/>
    <x v="49"/>
    <x v="0"/>
    <x v="1"/>
    <n v="91010.8"/>
  </r>
  <r>
    <x v="19"/>
    <x v="49"/>
    <x v="0"/>
    <x v="2"/>
    <n v="0"/>
  </r>
  <r>
    <x v="19"/>
    <x v="49"/>
    <x v="0"/>
    <x v="3"/>
    <n v="-490.50000000000006"/>
  </r>
  <r>
    <x v="19"/>
    <x v="49"/>
    <x v="0"/>
    <x v="4"/>
    <n v="34669.4"/>
  </r>
  <r>
    <x v="19"/>
    <x v="49"/>
    <x v="0"/>
    <x v="5"/>
    <n v="4355.2"/>
  </r>
  <r>
    <x v="19"/>
    <x v="49"/>
    <x v="0"/>
    <x v="6"/>
    <n v="0"/>
  </r>
  <r>
    <x v="19"/>
    <x v="49"/>
    <x v="0"/>
    <x v="7"/>
    <n v="31.100000000005764"/>
  </r>
  <r>
    <x v="19"/>
    <x v="49"/>
    <x v="0"/>
    <x v="8"/>
    <n v="47955.4"/>
  </r>
  <r>
    <x v="19"/>
    <x v="49"/>
    <x v="0"/>
    <x v="9"/>
    <n v="19390.3"/>
  </r>
  <r>
    <x v="19"/>
    <x v="49"/>
    <x v="1"/>
    <x v="0"/>
    <n v="10515.6"/>
  </r>
  <r>
    <x v="19"/>
    <x v="49"/>
    <x v="1"/>
    <x v="1"/>
    <n v="91407.9"/>
  </r>
  <r>
    <x v="19"/>
    <x v="49"/>
    <x v="1"/>
    <x v="2"/>
    <n v="0"/>
  </r>
  <r>
    <x v="19"/>
    <x v="49"/>
    <x v="1"/>
    <x v="3"/>
    <n v="-494.5"/>
  </r>
  <r>
    <x v="19"/>
    <x v="49"/>
    <x v="1"/>
    <x v="4"/>
    <n v="34669.4"/>
  </r>
  <r>
    <x v="19"/>
    <x v="49"/>
    <x v="1"/>
    <x v="5"/>
    <n v="4355.2"/>
  </r>
  <r>
    <x v="19"/>
    <x v="49"/>
    <x v="1"/>
    <x v="6"/>
    <n v="0"/>
  </r>
  <r>
    <x v="19"/>
    <x v="49"/>
    <x v="1"/>
    <x v="7"/>
    <n v="-2516.5999999999913"/>
  </r>
  <r>
    <x v="19"/>
    <x v="49"/>
    <x v="1"/>
    <x v="8"/>
    <n v="47955.4"/>
  </r>
  <r>
    <x v="19"/>
    <x v="49"/>
    <x v="1"/>
    <x v="9"/>
    <n v="21631.8"/>
  </r>
  <r>
    <x v="19"/>
    <x v="50"/>
    <x v="0"/>
    <x v="0"/>
    <n v="52461"/>
  </r>
  <r>
    <x v="19"/>
    <x v="50"/>
    <x v="0"/>
    <x v="1"/>
    <n v="295942"/>
  </r>
  <r>
    <x v="19"/>
    <x v="50"/>
    <x v="0"/>
    <x v="2"/>
    <n v="8180"/>
  </r>
  <r>
    <x v="19"/>
    <x v="50"/>
    <x v="0"/>
    <x v="3"/>
    <n v="-38317"/>
  </r>
  <r>
    <x v="19"/>
    <x v="50"/>
    <x v="0"/>
    <x v="4"/>
    <n v="199806"/>
  </r>
  <r>
    <x v="19"/>
    <x v="50"/>
    <x v="0"/>
    <x v="5"/>
    <n v="410670"/>
  </r>
  <r>
    <x v="19"/>
    <x v="50"/>
    <x v="0"/>
    <x v="6"/>
    <n v="0"/>
  </r>
  <r>
    <x v="19"/>
    <x v="50"/>
    <x v="0"/>
    <x v="7"/>
    <n v="-23216"/>
  </r>
  <r>
    <x v="19"/>
    <x v="50"/>
    <x v="0"/>
    <x v="8"/>
    <n v="361278"/>
  </r>
  <r>
    <x v="19"/>
    <x v="50"/>
    <x v="0"/>
    <x v="9"/>
    <n v="221270"/>
  </r>
  <r>
    <x v="19"/>
    <x v="50"/>
    <x v="1"/>
    <x v="0"/>
    <n v="69299"/>
  </r>
  <r>
    <x v="19"/>
    <x v="50"/>
    <x v="1"/>
    <x v="1"/>
    <n v="327891"/>
  </r>
  <r>
    <x v="19"/>
    <x v="50"/>
    <x v="1"/>
    <x v="2"/>
    <n v="8180"/>
  </r>
  <r>
    <x v="19"/>
    <x v="50"/>
    <x v="1"/>
    <x v="3"/>
    <n v="-48926"/>
  </r>
  <r>
    <x v="19"/>
    <x v="50"/>
    <x v="1"/>
    <x v="4"/>
    <n v="199806"/>
  </r>
  <r>
    <x v="19"/>
    <x v="50"/>
    <x v="1"/>
    <x v="5"/>
    <n v="579425"/>
  </r>
  <r>
    <x v="19"/>
    <x v="50"/>
    <x v="1"/>
    <x v="6"/>
    <n v="0"/>
  </r>
  <r>
    <x v="19"/>
    <x v="50"/>
    <x v="1"/>
    <x v="7"/>
    <n v="-24391"/>
  </r>
  <r>
    <x v="19"/>
    <x v="50"/>
    <x v="1"/>
    <x v="8"/>
    <n v="361278"/>
  </r>
  <r>
    <x v="19"/>
    <x v="50"/>
    <x v="1"/>
    <x v="9"/>
    <n v="448246"/>
  </r>
  <r>
    <x v="19"/>
    <x v="52"/>
    <x v="0"/>
    <x v="0"/>
    <n v="291054"/>
  </r>
  <r>
    <x v="19"/>
    <x v="52"/>
    <x v="0"/>
    <x v="1"/>
    <n v="1749313"/>
  </r>
  <r>
    <x v="19"/>
    <x v="52"/>
    <x v="0"/>
    <x v="2"/>
    <n v="520293"/>
  </r>
  <r>
    <x v="19"/>
    <x v="52"/>
    <x v="0"/>
    <x v="3"/>
    <n v="-306231"/>
  </r>
  <r>
    <x v="19"/>
    <x v="52"/>
    <x v="0"/>
    <x v="4"/>
    <n v="1110606"/>
  </r>
  <r>
    <x v="19"/>
    <x v="52"/>
    <x v="0"/>
    <x v="5"/>
    <n v="4224015"/>
  </r>
  <r>
    <x v="19"/>
    <x v="52"/>
    <x v="0"/>
    <x v="6"/>
    <n v="0"/>
  </r>
  <r>
    <x v="19"/>
    <x v="52"/>
    <x v="0"/>
    <x v="7"/>
    <n v="-437345"/>
  </r>
  <r>
    <x v="19"/>
    <x v="52"/>
    <x v="0"/>
    <x v="8"/>
    <n v="4708529"/>
  </r>
  <r>
    <x v="19"/>
    <x v="52"/>
    <x v="0"/>
    <x v="9"/>
    <n v="834426"/>
  </r>
  <r>
    <x v="19"/>
    <x v="52"/>
    <x v="1"/>
    <x v="0"/>
    <n v="623467"/>
  </r>
  <r>
    <x v="19"/>
    <x v="52"/>
    <x v="1"/>
    <x v="1"/>
    <n v="2175436"/>
  </r>
  <r>
    <x v="19"/>
    <x v="52"/>
    <x v="1"/>
    <x v="2"/>
    <n v="547562"/>
  </r>
  <r>
    <x v="19"/>
    <x v="52"/>
    <x v="1"/>
    <x v="3"/>
    <n v="-377886"/>
  </r>
  <r>
    <x v="19"/>
    <x v="52"/>
    <x v="1"/>
    <x v="4"/>
    <n v="1110606"/>
  </r>
  <r>
    <x v="19"/>
    <x v="52"/>
    <x v="1"/>
    <x v="5"/>
    <n v="4790756"/>
  </r>
  <r>
    <x v="19"/>
    <x v="52"/>
    <x v="1"/>
    <x v="6"/>
    <n v="-8689"/>
  </r>
  <r>
    <x v="19"/>
    <x v="52"/>
    <x v="1"/>
    <x v="7"/>
    <n v="222693"/>
  </r>
  <r>
    <x v="19"/>
    <x v="52"/>
    <x v="1"/>
    <x v="8"/>
    <n v="4692596"/>
  </r>
  <r>
    <x v="19"/>
    <x v="52"/>
    <x v="1"/>
    <x v="9"/>
    <n v="2943287"/>
  </r>
  <r>
    <x v="19"/>
    <x v="77"/>
    <x v="0"/>
    <x v="0"/>
    <n v="236511"/>
  </r>
  <r>
    <x v="19"/>
    <x v="77"/>
    <x v="0"/>
    <x v="1"/>
    <n v="2099752"/>
  </r>
  <r>
    <x v="19"/>
    <x v="77"/>
    <x v="0"/>
    <x v="2"/>
    <n v="287426"/>
  </r>
  <r>
    <x v="19"/>
    <x v="77"/>
    <x v="0"/>
    <x v="3"/>
    <n v="-366303"/>
  </r>
  <r>
    <x v="19"/>
    <x v="77"/>
    <x v="0"/>
    <x v="4"/>
    <n v="2078598"/>
  </r>
  <r>
    <x v="19"/>
    <x v="77"/>
    <x v="0"/>
    <x v="5"/>
    <n v="4073386"/>
  </r>
  <r>
    <x v="19"/>
    <x v="77"/>
    <x v="0"/>
    <x v="6"/>
    <n v="0"/>
  </r>
  <r>
    <x v="19"/>
    <x v="77"/>
    <x v="0"/>
    <x v="7"/>
    <n v="-286707"/>
  </r>
  <r>
    <x v="19"/>
    <x v="77"/>
    <x v="0"/>
    <x v="8"/>
    <n v="3799376"/>
  </r>
  <r>
    <x v="19"/>
    <x v="77"/>
    <x v="0"/>
    <x v="9"/>
    <n v="898697"/>
  </r>
  <r>
    <x v="19"/>
    <x v="77"/>
    <x v="1"/>
    <x v="0"/>
    <n v="421371"/>
  </r>
  <r>
    <x v="19"/>
    <x v="77"/>
    <x v="1"/>
    <x v="1"/>
    <n v="2311229"/>
  </r>
  <r>
    <x v="19"/>
    <x v="77"/>
    <x v="1"/>
    <x v="2"/>
    <n v="287426"/>
  </r>
  <r>
    <x v="19"/>
    <x v="77"/>
    <x v="1"/>
    <x v="3"/>
    <n v="-465632"/>
  </r>
  <r>
    <x v="19"/>
    <x v="77"/>
    <x v="1"/>
    <x v="4"/>
    <n v="2078598"/>
  </r>
  <r>
    <x v="19"/>
    <x v="77"/>
    <x v="1"/>
    <x v="5"/>
    <n v="4255180"/>
  </r>
  <r>
    <x v="19"/>
    <x v="77"/>
    <x v="1"/>
    <x v="6"/>
    <n v="-27171"/>
  </r>
  <r>
    <x v="19"/>
    <x v="77"/>
    <x v="1"/>
    <x v="7"/>
    <n v="92089"/>
  </r>
  <r>
    <x v="19"/>
    <x v="77"/>
    <x v="1"/>
    <x v="8"/>
    <n v="3756923"/>
  </r>
  <r>
    <x v="19"/>
    <x v="77"/>
    <x v="1"/>
    <x v="9"/>
    <n v="2024577"/>
  </r>
  <r>
    <x v="19"/>
    <x v="53"/>
    <x v="0"/>
    <x v="0"/>
    <n v="39497"/>
  </r>
  <r>
    <x v="19"/>
    <x v="53"/>
    <x v="0"/>
    <x v="1"/>
    <n v="352970"/>
  </r>
  <r>
    <x v="19"/>
    <x v="53"/>
    <x v="0"/>
    <x v="2"/>
    <n v="9368"/>
  </r>
  <r>
    <x v="19"/>
    <x v="53"/>
    <x v="0"/>
    <x v="3"/>
    <n v="-9376"/>
  </r>
  <r>
    <x v="19"/>
    <x v="53"/>
    <x v="0"/>
    <x v="4"/>
    <n v="228560"/>
  </r>
  <r>
    <x v="19"/>
    <x v="53"/>
    <x v="0"/>
    <x v="5"/>
    <n v="593786"/>
  </r>
  <r>
    <x v="19"/>
    <x v="53"/>
    <x v="0"/>
    <x v="6"/>
    <n v="0"/>
  </r>
  <r>
    <x v="19"/>
    <x v="53"/>
    <x v="0"/>
    <x v="7"/>
    <n v="-114590"/>
  </r>
  <r>
    <x v="19"/>
    <x v="53"/>
    <x v="0"/>
    <x v="8"/>
    <n v="492164"/>
  </r>
  <r>
    <x v="19"/>
    <x v="53"/>
    <x v="0"/>
    <x v="9"/>
    <n v="169683"/>
  </r>
  <r>
    <x v="19"/>
    <x v="53"/>
    <x v="1"/>
    <x v="0"/>
    <n v="61071"/>
  </r>
  <r>
    <x v="19"/>
    <x v="53"/>
    <x v="1"/>
    <x v="1"/>
    <n v="422162"/>
  </r>
  <r>
    <x v="19"/>
    <x v="53"/>
    <x v="1"/>
    <x v="2"/>
    <n v="9368"/>
  </r>
  <r>
    <x v="19"/>
    <x v="53"/>
    <x v="1"/>
    <x v="3"/>
    <n v="-45933"/>
  </r>
  <r>
    <x v="19"/>
    <x v="53"/>
    <x v="1"/>
    <x v="4"/>
    <n v="228560"/>
  </r>
  <r>
    <x v="19"/>
    <x v="53"/>
    <x v="1"/>
    <x v="5"/>
    <n v="820760"/>
  </r>
  <r>
    <x v="19"/>
    <x v="53"/>
    <x v="1"/>
    <x v="6"/>
    <n v="-1185"/>
  </r>
  <r>
    <x v="19"/>
    <x v="53"/>
    <x v="1"/>
    <x v="7"/>
    <n v="-32283"/>
  </r>
  <r>
    <x v="19"/>
    <x v="53"/>
    <x v="1"/>
    <x v="8"/>
    <n v="490204"/>
  </r>
  <r>
    <x v="19"/>
    <x v="53"/>
    <x v="1"/>
    <x v="9"/>
    <n v="609432"/>
  </r>
  <r>
    <x v="19"/>
    <x v="54"/>
    <x v="0"/>
    <x v="0"/>
    <n v="44979"/>
  </r>
  <r>
    <x v="19"/>
    <x v="54"/>
    <x v="0"/>
    <x v="1"/>
    <n v="216865"/>
  </r>
  <r>
    <x v="19"/>
    <x v="54"/>
    <x v="0"/>
    <x v="2"/>
    <n v="0"/>
  </r>
  <r>
    <x v="19"/>
    <x v="54"/>
    <x v="0"/>
    <x v="3"/>
    <n v="2408"/>
  </r>
  <r>
    <x v="19"/>
    <x v="54"/>
    <x v="0"/>
    <x v="4"/>
    <n v="0"/>
  </r>
  <r>
    <x v="19"/>
    <x v="54"/>
    <x v="0"/>
    <x v="5"/>
    <n v="27384"/>
  </r>
  <r>
    <x v="19"/>
    <x v="54"/>
    <x v="0"/>
    <x v="6"/>
    <n v="0"/>
  </r>
  <r>
    <x v="19"/>
    <x v="54"/>
    <x v="0"/>
    <x v="7"/>
    <n v="-63320"/>
  </r>
  <r>
    <x v="19"/>
    <x v="54"/>
    <x v="0"/>
    <x v="8"/>
    <n v="204548"/>
  </r>
  <r>
    <x v="19"/>
    <x v="54"/>
    <x v="0"/>
    <x v="9"/>
    <n v="18952"/>
  </r>
  <r>
    <x v="19"/>
    <x v="54"/>
    <x v="1"/>
    <x v="0"/>
    <n v="45171"/>
  </r>
  <r>
    <x v="19"/>
    <x v="54"/>
    <x v="1"/>
    <x v="1"/>
    <n v="217034"/>
  </r>
  <r>
    <x v="19"/>
    <x v="54"/>
    <x v="1"/>
    <x v="2"/>
    <n v="0"/>
  </r>
  <r>
    <x v="19"/>
    <x v="54"/>
    <x v="1"/>
    <x v="3"/>
    <n v="1639"/>
  </r>
  <r>
    <x v="19"/>
    <x v="54"/>
    <x v="1"/>
    <x v="4"/>
    <n v="0"/>
  </r>
  <r>
    <x v="19"/>
    <x v="54"/>
    <x v="1"/>
    <x v="5"/>
    <n v="27384"/>
  </r>
  <r>
    <x v="19"/>
    <x v="54"/>
    <x v="1"/>
    <x v="6"/>
    <n v="0"/>
  </r>
  <r>
    <x v="19"/>
    <x v="54"/>
    <x v="1"/>
    <x v="7"/>
    <n v="-63835"/>
  </r>
  <r>
    <x v="19"/>
    <x v="54"/>
    <x v="1"/>
    <x v="8"/>
    <n v="204548"/>
  </r>
  <r>
    <x v="19"/>
    <x v="54"/>
    <x v="1"/>
    <x v="9"/>
    <n v="19567"/>
  </r>
  <r>
    <x v="19"/>
    <x v="59"/>
    <x v="0"/>
    <x v="0"/>
    <n v="177776"/>
  </r>
  <r>
    <x v="19"/>
    <x v="59"/>
    <x v="0"/>
    <x v="1"/>
    <n v="1637134"/>
  </r>
  <r>
    <x v="19"/>
    <x v="59"/>
    <x v="0"/>
    <x v="2"/>
    <n v="561012"/>
  </r>
  <r>
    <x v="19"/>
    <x v="59"/>
    <x v="0"/>
    <x v="3"/>
    <n v="185870"/>
  </r>
  <r>
    <x v="19"/>
    <x v="59"/>
    <x v="0"/>
    <x v="4"/>
    <n v="673984"/>
  </r>
  <r>
    <x v="19"/>
    <x v="59"/>
    <x v="0"/>
    <x v="5"/>
    <n v="2521718"/>
  </r>
  <r>
    <x v="19"/>
    <x v="59"/>
    <x v="0"/>
    <x v="6"/>
    <n v="0"/>
  </r>
  <r>
    <x v="19"/>
    <x v="59"/>
    <x v="0"/>
    <x v="7"/>
    <n v="137340"/>
  </r>
  <r>
    <x v="19"/>
    <x v="59"/>
    <x v="0"/>
    <x v="8"/>
    <n v="3480574"/>
  </r>
  <r>
    <x v="19"/>
    <x v="59"/>
    <x v="0"/>
    <x v="9"/>
    <n v="694552"/>
  </r>
  <r>
    <x v="19"/>
    <x v="59"/>
    <x v="1"/>
    <x v="0"/>
    <n v="294425"/>
  </r>
  <r>
    <x v="19"/>
    <x v="59"/>
    <x v="1"/>
    <x v="1"/>
    <n v="2607880"/>
  </r>
  <r>
    <x v="19"/>
    <x v="59"/>
    <x v="1"/>
    <x v="2"/>
    <n v="597239"/>
  </r>
  <r>
    <x v="19"/>
    <x v="59"/>
    <x v="1"/>
    <x v="3"/>
    <n v="15769"/>
  </r>
  <r>
    <x v="19"/>
    <x v="59"/>
    <x v="1"/>
    <x v="4"/>
    <n v="673984"/>
  </r>
  <r>
    <x v="19"/>
    <x v="59"/>
    <x v="1"/>
    <x v="5"/>
    <n v="3621177"/>
  </r>
  <r>
    <x v="19"/>
    <x v="59"/>
    <x v="1"/>
    <x v="6"/>
    <n v="-26760"/>
  </r>
  <r>
    <x v="19"/>
    <x v="59"/>
    <x v="1"/>
    <x v="7"/>
    <n v="393773"/>
  </r>
  <r>
    <x v="19"/>
    <x v="59"/>
    <x v="1"/>
    <x v="8"/>
    <n v="3469186"/>
  </r>
  <r>
    <x v="19"/>
    <x v="59"/>
    <x v="1"/>
    <x v="9"/>
    <n v="3382315"/>
  </r>
  <r>
    <x v="19"/>
    <x v="60"/>
    <x v="0"/>
    <x v="0"/>
    <n v="382040"/>
  </r>
  <r>
    <x v="19"/>
    <x v="60"/>
    <x v="0"/>
    <x v="1"/>
    <n v="4219904"/>
  </r>
  <r>
    <x v="19"/>
    <x v="60"/>
    <x v="0"/>
    <x v="2"/>
    <n v="579092"/>
  </r>
  <r>
    <x v="19"/>
    <x v="60"/>
    <x v="0"/>
    <x v="3"/>
    <n v="-833279"/>
  </r>
  <r>
    <x v="19"/>
    <x v="60"/>
    <x v="0"/>
    <x v="4"/>
    <n v="1712752"/>
  </r>
  <r>
    <x v="19"/>
    <x v="60"/>
    <x v="0"/>
    <x v="5"/>
    <n v="7216393"/>
  </r>
  <r>
    <x v="19"/>
    <x v="60"/>
    <x v="0"/>
    <x v="6"/>
    <n v="0"/>
  </r>
  <r>
    <x v="19"/>
    <x v="60"/>
    <x v="0"/>
    <x v="7"/>
    <n v="-2145341"/>
  </r>
  <r>
    <x v="19"/>
    <x v="60"/>
    <x v="0"/>
    <x v="8"/>
    <n v="7222575"/>
  </r>
  <r>
    <x v="19"/>
    <x v="60"/>
    <x v="0"/>
    <x v="9"/>
    <n v="2150040"/>
  </r>
  <r>
    <x v="19"/>
    <x v="60"/>
    <x v="1"/>
    <x v="0"/>
    <n v="609908"/>
  </r>
  <r>
    <x v="19"/>
    <x v="60"/>
    <x v="1"/>
    <x v="1"/>
    <n v="4528896"/>
  </r>
  <r>
    <x v="19"/>
    <x v="60"/>
    <x v="1"/>
    <x v="2"/>
    <n v="582960"/>
  </r>
  <r>
    <x v="19"/>
    <x v="60"/>
    <x v="1"/>
    <x v="3"/>
    <n v="-1206365"/>
  </r>
  <r>
    <x v="19"/>
    <x v="60"/>
    <x v="1"/>
    <x v="4"/>
    <n v="1712752"/>
  </r>
  <r>
    <x v="19"/>
    <x v="60"/>
    <x v="1"/>
    <x v="5"/>
    <n v="7470146"/>
  </r>
  <r>
    <x v="19"/>
    <x v="60"/>
    <x v="1"/>
    <x v="6"/>
    <n v="-32810"/>
  </r>
  <r>
    <x v="19"/>
    <x v="60"/>
    <x v="1"/>
    <x v="7"/>
    <n v="-1790242"/>
  </r>
  <r>
    <x v="19"/>
    <x v="60"/>
    <x v="1"/>
    <x v="8"/>
    <n v="7197647"/>
  </r>
  <r>
    <x v="19"/>
    <x v="60"/>
    <x v="1"/>
    <x v="9"/>
    <n v="3730444"/>
  </r>
  <r>
    <x v="19"/>
    <x v="61"/>
    <x v="0"/>
    <x v="0"/>
    <n v="152236"/>
  </r>
  <r>
    <x v="19"/>
    <x v="61"/>
    <x v="0"/>
    <x v="1"/>
    <n v="1008742"/>
  </r>
  <r>
    <x v="19"/>
    <x v="61"/>
    <x v="0"/>
    <x v="2"/>
    <n v="164118"/>
  </r>
  <r>
    <x v="19"/>
    <x v="61"/>
    <x v="0"/>
    <x v="3"/>
    <n v="-20248"/>
  </r>
  <r>
    <x v="19"/>
    <x v="61"/>
    <x v="0"/>
    <x v="4"/>
    <n v="769127"/>
  </r>
  <r>
    <x v="19"/>
    <x v="61"/>
    <x v="0"/>
    <x v="5"/>
    <n v="1638450"/>
  </r>
  <r>
    <x v="19"/>
    <x v="61"/>
    <x v="0"/>
    <x v="6"/>
    <n v="0"/>
  </r>
  <r>
    <x v="19"/>
    <x v="61"/>
    <x v="0"/>
    <x v="7"/>
    <n v="-63812"/>
  </r>
  <r>
    <x v="19"/>
    <x v="61"/>
    <x v="0"/>
    <x v="8"/>
    <n v="1818902"/>
  </r>
  <r>
    <x v="19"/>
    <x v="61"/>
    <x v="0"/>
    <x v="9"/>
    <n v="331953"/>
  </r>
  <r>
    <x v="19"/>
    <x v="61"/>
    <x v="1"/>
    <x v="0"/>
    <n v="231942"/>
  </r>
  <r>
    <x v="19"/>
    <x v="61"/>
    <x v="1"/>
    <x v="1"/>
    <n v="1059204"/>
  </r>
  <r>
    <x v="19"/>
    <x v="61"/>
    <x v="1"/>
    <x v="2"/>
    <n v="187994"/>
  </r>
  <r>
    <x v="19"/>
    <x v="61"/>
    <x v="1"/>
    <x v="3"/>
    <n v="-64203"/>
  </r>
  <r>
    <x v="19"/>
    <x v="61"/>
    <x v="1"/>
    <x v="4"/>
    <n v="769127"/>
  </r>
  <r>
    <x v="19"/>
    <x v="61"/>
    <x v="1"/>
    <x v="5"/>
    <n v="1689227"/>
  </r>
  <r>
    <x v="19"/>
    <x v="61"/>
    <x v="1"/>
    <x v="6"/>
    <n v="0"/>
  </r>
  <r>
    <x v="19"/>
    <x v="61"/>
    <x v="1"/>
    <x v="7"/>
    <n v="1728"/>
  </r>
  <r>
    <x v="19"/>
    <x v="61"/>
    <x v="1"/>
    <x v="8"/>
    <n v="1812334"/>
  </r>
  <r>
    <x v="19"/>
    <x v="61"/>
    <x v="1"/>
    <x v="9"/>
    <n v="652837"/>
  </r>
  <r>
    <x v="19"/>
    <x v="62"/>
    <x v="0"/>
    <x v="0"/>
    <n v="22189"/>
  </r>
  <r>
    <x v="19"/>
    <x v="62"/>
    <x v="0"/>
    <x v="1"/>
    <n v="272378"/>
  </r>
  <r>
    <x v="19"/>
    <x v="62"/>
    <x v="0"/>
    <x v="2"/>
    <n v="21618"/>
  </r>
  <r>
    <x v="19"/>
    <x v="62"/>
    <x v="0"/>
    <x v="3"/>
    <n v="18426"/>
  </r>
  <r>
    <x v="19"/>
    <x v="62"/>
    <x v="0"/>
    <x v="4"/>
    <n v="168827"/>
  </r>
  <r>
    <x v="19"/>
    <x v="62"/>
    <x v="0"/>
    <x v="5"/>
    <n v="420610"/>
  </r>
  <r>
    <x v="19"/>
    <x v="62"/>
    <x v="0"/>
    <x v="6"/>
    <n v="0"/>
  </r>
  <r>
    <x v="19"/>
    <x v="62"/>
    <x v="0"/>
    <x v="7"/>
    <n v="102001"/>
  </r>
  <r>
    <x v="19"/>
    <x v="62"/>
    <x v="0"/>
    <x v="8"/>
    <n v="553136"/>
  </r>
  <r>
    <x v="19"/>
    <x v="62"/>
    <x v="0"/>
    <x v="9"/>
    <n v="98407"/>
  </r>
  <r>
    <x v="19"/>
    <x v="62"/>
    <x v="1"/>
    <x v="0"/>
    <n v="39529"/>
  </r>
  <r>
    <x v="19"/>
    <x v="62"/>
    <x v="1"/>
    <x v="1"/>
    <n v="283875"/>
  </r>
  <r>
    <x v="19"/>
    <x v="62"/>
    <x v="1"/>
    <x v="2"/>
    <n v="21618"/>
  </r>
  <r>
    <x v="19"/>
    <x v="62"/>
    <x v="1"/>
    <x v="3"/>
    <n v="-36405"/>
  </r>
  <r>
    <x v="19"/>
    <x v="62"/>
    <x v="1"/>
    <x v="4"/>
    <n v="168827"/>
  </r>
  <r>
    <x v="19"/>
    <x v="62"/>
    <x v="1"/>
    <x v="5"/>
    <n v="420610"/>
  </r>
  <r>
    <x v="19"/>
    <x v="62"/>
    <x v="1"/>
    <x v="6"/>
    <n v="125"/>
  </r>
  <r>
    <x v="19"/>
    <x v="62"/>
    <x v="1"/>
    <x v="7"/>
    <n v="112473"/>
  </r>
  <r>
    <x v="19"/>
    <x v="62"/>
    <x v="1"/>
    <x v="8"/>
    <n v="547897"/>
  </r>
  <r>
    <x v="19"/>
    <x v="62"/>
    <x v="1"/>
    <x v="9"/>
    <n v="197661"/>
  </r>
  <r>
    <x v="19"/>
    <x v="63"/>
    <x v="0"/>
    <x v="0"/>
    <n v="21442"/>
  </r>
  <r>
    <x v="19"/>
    <x v="63"/>
    <x v="0"/>
    <x v="1"/>
    <n v="331837"/>
  </r>
  <r>
    <x v="19"/>
    <x v="63"/>
    <x v="0"/>
    <x v="2"/>
    <n v="2272"/>
  </r>
  <r>
    <x v="19"/>
    <x v="63"/>
    <x v="0"/>
    <x v="3"/>
    <n v="-7325"/>
  </r>
  <r>
    <x v="19"/>
    <x v="63"/>
    <x v="0"/>
    <x v="4"/>
    <n v="203857"/>
  </r>
  <r>
    <x v="19"/>
    <x v="63"/>
    <x v="0"/>
    <x v="5"/>
    <n v="426269"/>
  </r>
  <r>
    <x v="19"/>
    <x v="63"/>
    <x v="0"/>
    <x v="6"/>
    <n v="0"/>
  </r>
  <r>
    <x v="19"/>
    <x v="63"/>
    <x v="0"/>
    <x v="7"/>
    <n v="33449"/>
  </r>
  <r>
    <x v="19"/>
    <x v="63"/>
    <x v="0"/>
    <x v="8"/>
    <n v="415016"/>
  </r>
  <r>
    <x v="19"/>
    <x v="63"/>
    <x v="0"/>
    <x v="9"/>
    <n v="203721"/>
  </r>
  <r>
    <x v="19"/>
    <x v="63"/>
    <x v="1"/>
    <x v="0"/>
    <n v="23692"/>
  </r>
  <r>
    <x v="19"/>
    <x v="63"/>
    <x v="1"/>
    <x v="1"/>
    <n v="340326"/>
  </r>
  <r>
    <x v="19"/>
    <x v="63"/>
    <x v="1"/>
    <x v="2"/>
    <n v="2272"/>
  </r>
  <r>
    <x v="19"/>
    <x v="63"/>
    <x v="1"/>
    <x v="3"/>
    <n v="-13839"/>
  </r>
  <r>
    <x v="19"/>
    <x v="63"/>
    <x v="1"/>
    <x v="4"/>
    <n v="203857"/>
  </r>
  <r>
    <x v="19"/>
    <x v="63"/>
    <x v="1"/>
    <x v="5"/>
    <n v="426269"/>
  </r>
  <r>
    <x v="19"/>
    <x v="63"/>
    <x v="1"/>
    <x v="6"/>
    <n v="0"/>
  </r>
  <r>
    <x v="19"/>
    <x v="63"/>
    <x v="1"/>
    <x v="7"/>
    <n v="8711"/>
  </r>
  <r>
    <x v="19"/>
    <x v="63"/>
    <x v="1"/>
    <x v="8"/>
    <n v="413308"/>
  </r>
  <r>
    <x v="19"/>
    <x v="63"/>
    <x v="1"/>
    <x v="9"/>
    <n v="197944"/>
  </r>
  <r>
    <x v="19"/>
    <x v="64"/>
    <x v="0"/>
    <x v="0"/>
    <n v="12059"/>
  </r>
  <r>
    <x v="19"/>
    <x v="64"/>
    <x v="0"/>
    <x v="1"/>
    <n v="171802"/>
  </r>
  <r>
    <x v="19"/>
    <x v="64"/>
    <x v="0"/>
    <x v="2"/>
    <n v="0"/>
  </r>
  <r>
    <x v="19"/>
    <x v="64"/>
    <x v="0"/>
    <x v="3"/>
    <n v="2096"/>
  </r>
  <r>
    <x v="19"/>
    <x v="64"/>
    <x v="0"/>
    <x v="4"/>
    <n v="0"/>
  </r>
  <r>
    <x v="19"/>
    <x v="64"/>
    <x v="0"/>
    <x v="5"/>
    <n v="142437"/>
  </r>
  <r>
    <x v="19"/>
    <x v="64"/>
    <x v="0"/>
    <x v="6"/>
    <n v="0"/>
  </r>
  <r>
    <x v="19"/>
    <x v="64"/>
    <x v="0"/>
    <x v="7"/>
    <n v="2638"/>
  </r>
  <r>
    <x v="19"/>
    <x v="64"/>
    <x v="0"/>
    <x v="8"/>
    <n v="286728"/>
  </r>
  <r>
    <x v="19"/>
    <x v="64"/>
    <x v="0"/>
    <x v="9"/>
    <n v="40112"/>
  </r>
  <r>
    <x v="19"/>
    <x v="64"/>
    <x v="1"/>
    <x v="0"/>
    <n v="17104"/>
  </r>
  <r>
    <x v="19"/>
    <x v="64"/>
    <x v="1"/>
    <x v="1"/>
    <n v="167937"/>
  </r>
  <r>
    <x v="19"/>
    <x v="64"/>
    <x v="1"/>
    <x v="2"/>
    <n v="0"/>
  </r>
  <r>
    <x v="19"/>
    <x v="64"/>
    <x v="1"/>
    <x v="3"/>
    <n v="-1429"/>
  </r>
  <r>
    <x v="19"/>
    <x v="64"/>
    <x v="1"/>
    <x v="4"/>
    <n v="0"/>
  </r>
  <r>
    <x v="19"/>
    <x v="64"/>
    <x v="1"/>
    <x v="5"/>
    <n v="142437"/>
  </r>
  <r>
    <x v="19"/>
    <x v="64"/>
    <x v="1"/>
    <x v="6"/>
    <n v="0"/>
  </r>
  <r>
    <x v="19"/>
    <x v="64"/>
    <x v="1"/>
    <x v="7"/>
    <n v="3169"/>
  </r>
  <r>
    <x v="19"/>
    <x v="64"/>
    <x v="1"/>
    <x v="8"/>
    <n v="286728"/>
  </r>
  <r>
    <x v="19"/>
    <x v="64"/>
    <x v="1"/>
    <x v="9"/>
    <n v="45348"/>
  </r>
  <r>
    <x v="19"/>
    <x v="65"/>
    <x v="0"/>
    <x v="0"/>
    <n v="95047"/>
  </r>
  <r>
    <x v="19"/>
    <x v="65"/>
    <x v="0"/>
    <x v="1"/>
    <n v="843269"/>
  </r>
  <r>
    <x v="19"/>
    <x v="65"/>
    <x v="0"/>
    <x v="2"/>
    <n v="53446"/>
  </r>
  <r>
    <x v="19"/>
    <x v="65"/>
    <x v="0"/>
    <x v="3"/>
    <n v="-40229"/>
  </r>
  <r>
    <x v="19"/>
    <x v="65"/>
    <x v="0"/>
    <x v="4"/>
    <n v="498576"/>
  </r>
  <r>
    <x v="19"/>
    <x v="65"/>
    <x v="0"/>
    <x v="5"/>
    <n v="1127816"/>
  </r>
  <r>
    <x v="19"/>
    <x v="65"/>
    <x v="0"/>
    <x v="6"/>
    <n v="0"/>
  </r>
  <r>
    <x v="19"/>
    <x v="65"/>
    <x v="0"/>
    <x v="7"/>
    <n v="-15954"/>
  </r>
  <r>
    <x v="19"/>
    <x v="65"/>
    <x v="0"/>
    <x v="8"/>
    <n v="1292108"/>
  </r>
  <r>
    <x v="19"/>
    <x v="65"/>
    <x v="0"/>
    <x v="9"/>
    <n v="353169"/>
  </r>
  <r>
    <x v="19"/>
    <x v="65"/>
    <x v="1"/>
    <x v="0"/>
    <n v="104543"/>
  </r>
  <r>
    <x v="19"/>
    <x v="65"/>
    <x v="1"/>
    <x v="1"/>
    <n v="910134"/>
  </r>
  <r>
    <x v="19"/>
    <x v="65"/>
    <x v="1"/>
    <x v="2"/>
    <n v="53446"/>
  </r>
  <r>
    <x v="19"/>
    <x v="65"/>
    <x v="1"/>
    <x v="3"/>
    <n v="-56327"/>
  </r>
  <r>
    <x v="19"/>
    <x v="65"/>
    <x v="1"/>
    <x v="4"/>
    <n v="498576"/>
  </r>
  <r>
    <x v="19"/>
    <x v="65"/>
    <x v="1"/>
    <x v="5"/>
    <n v="1127816"/>
  </r>
  <r>
    <x v="19"/>
    <x v="65"/>
    <x v="1"/>
    <x v="6"/>
    <n v="-791"/>
  </r>
  <r>
    <x v="19"/>
    <x v="65"/>
    <x v="1"/>
    <x v="7"/>
    <n v="59784"/>
  </r>
  <r>
    <x v="19"/>
    <x v="65"/>
    <x v="1"/>
    <x v="8"/>
    <n v="1288039"/>
  </r>
  <r>
    <x v="19"/>
    <x v="65"/>
    <x v="1"/>
    <x v="9"/>
    <n v="526226"/>
  </r>
  <r>
    <x v="19"/>
    <x v="66"/>
    <x v="0"/>
    <x v="0"/>
    <n v="73208"/>
  </r>
  <r>
    <x v="19"/>
    <x v="66"/>
    <x v="0"/>
    <x v="1"/>
    <n v="698292"/>
  </r>
  <r>
    <x v="19"/>
    <x v="66"/>
    <x v="0"/>
    <x v="2"/>
    <n v="11573"/>
  </r>
  <r>
    <x v="19"/>
    <x v="66"/>
    <x v="0"/>
    <x v="3"/>
    <n v="-84040"/>
  </r>
  <r>
    <x v="19"/>
    <x v="66"/>
    <x v="0"/>
    <x v="4"/>
    <n v="365664"/>
  </r>
  <r>
    <x v="19"/>
    <x v="66"/>
    <x v="0"/>
    <x v="5"/>
    <n v="1066656"/>
  </r>
  <r>
    <x v="19"/>
    <x v="66"/>
    <x v="0"/>
    <x v="6"/>
    <n v="0"/>
  </r>
  <r>
    <x v="19"/>
    <x v="66"/>
    <x v="0"/>
    <x v="7"/>
    <n v="170087"/>
  </r>
  <r>
    <x v="19"/>
    <x v="66"/>
    <x v="0"/>
    <x v="8"/>
    <n v="1418551"/>
  </r>
  <r>
    <x v="19"/>
    <x v="66"/>
    <x v="0"/>
    <x v="9"/>
    <n v="319641"/>
  </r>
  <r>
    <x v="19"/>
    <x v="66"/>
    <x v="1"/>
    <x v="0"/>
    <n v="133224"/>
  </r>
  <r>
    <x v="19"/>
    <x v="66"/>
    <x v="1"/>
    <x v="1"/>
    <n v="795223"/>
  </r>
  <r>
    <x v="19"/>
    <x v="66"/>
    <x v="1"/>
    <x v="2"/>
    <n v="11573"/>
  </r>
  <r>
    <x v="19"/>
    <x v="66"/>
    <x v="1"/>
    <x v="3"/>
    <n v="-145979"/>
  </r>
  <r>
    <x v="19"/>
    <x v="66"/>
    <x v="1"/>
    <x v="4"/>
    <n v="365664"/>
  </r>
  <r>
    <x v="19"/>
    <x v="66"/>
    <x v="1"/>
    <x v="5"/>
    <n v="1077379"/>
  </r>
  <r>
    <x v="19"/>
    <x v="66"/>
    <x v="1"/>
    <x v="6"/>
    <n v="4392"/>
  </r>
  <r>
    <x v="19"/>
    <x v="66"/>
    <x v="1"/>
    <x v="7"/>
    <n v="171503"/>
  </r>
  <r>
    <x v="19"/>
    <x v="66"/>
    <x v="1"/>
    <x v="8"/>
    <n v="1415368"/>
  </r>
  <r>
    <x v="19"/>
    <x v="66"/>
    <x v="1"/>
    <x v="9"/>
    <n v="549457"/>
  </r>
  <r>
    <x v="19"/>
    <x v="67"/>
    <x v="0"/>
    <x v="0"/>
    <n v="25460"/>
  </r>
  <r>
    <x v="19"/>
    <x v="67"/>
    <x v="0"/>
    <x v="1"/>
    <n v="459340"/>
  </r>
  <r>
    <x v="19"/>
    <x v="67"/>
    <x v="0"/>
    <x v="2"/>
    <n v="0"/>
  </r>
  <r>
    <x v="19"/>
    <x v="67"/>
    <x v="0"/>
    <x v="3"/>
    <n v="-21132"/>
  </r>
  <r>
    <x v="19"/>
    <x v="67"/>
    <x v="0"/>
    <x v="4"/>
    <n v="196812"/>
  </r>
  <r>
    <x v="19"/>
    <x v="67"/>
    <x v="0"/>
    <x v="5"/>
    <n v="608290"/>
  </r>
  <r>
    <x v="19"/>
    <x v="67"/>
    <x v="0"/>
    <x v="6"/>
    <n v="0"/>
  </r>
  <r>
    <x v="19"/>
    <x v="67"/>
    <x v="0"/>
    <x v="7"/>
    <n v="93989"/>
  </r>
  <r>
    <x v="19"/>
    <x v="67"/>
    <x v="0"/>
    <x v="8"/>
    <n v="594700"/>
  </r>
  <r>
    <x v="19"/>
    <x v="67"/>
    <x v="0"/>
    <x v="9"/>
    <n v="416699"/>
  </r>
  <r>
    <x v="19"/>
    <x v="67"/>
    <x v="1"/>
    <x v="0"/>
    <n v="60264"/>
  </r>
  <r>
    <x v="19"/>
    <x v="67"/>
    <x v="1"/>
    <x v="1"/>
    <n v="532649"/>
  </r>
  <r>
    <x v="19"/>
    <x v="67"/>
    <x v="1"/>
    <x v="2"/>
    <n v="0"/>
  </r>
  <r>
    <x v="19"/>
    <x v="67"/>
    <x v="1"/>
    <x v="3"/>
    <n v="-65321"/>
  </r>
  <r>
    <x v="19"/>
    <x v="67"/>
    <x v="1"/>
    <x v="4"/>
    <n v="196812"/>
  </r>
  <r>
    <x v="19"/>
    <x v="67"/>
    <x v="1"/>
    <x v="5"/>
    <n v="666541"/>
  </r>
  <r>
    <x v="19"/>
    <x v="67"/>
    <x v="1"/>
    <x v="6"/>
    <n v="-2361"/>
  </r>
  <r>
    <x v="19"/>
    <x v="67"/>
    <x v="1"/>
    <x v="7"/>
    <n v="130161"/>
  </r>
  <r>
    <x v="19"/>
    <x v="67"/>
    <x v="1"/>
    <x v="8"/>
    <n v="589099"/>
  </r>
  <r>
    <x v="19"/>
    <x v="67"/>
    <x v="1"/>
    <x v="9"/>
    <n v="671386"/>
  </r>
  <r>
    <x v="19"/>
    <x v="68"/>
    <x v="0"/>
    <x v="0"/>
    <n v="88616"/>
  </r>
  <r>
    <x v="19"/>
    <x v="68"/>
    <x v="0"/>
    <x v="1"/>
    <n v="1196640"/>
  </r>
  <r>
    <x v="19"/>
    <x v="68"/>
    <x v="0"/>
    <x v="2"/>
    <n v="219224"/>
  </r>
  <r>
    <x v="19"/>
    <x v="68"/>
    <x v="0"/>
    <x v="3"/>
    <n v="-274501"/>
  </r>
  <r>
    <x v="19"/>
    <x v="68"/>
    <x v="0"/>
    <x v="4"/>
    <n v="543345"/>
  </r>
  <r>
    <x v="19"/>
    <x v="68"/>
    <x v="0"/>
    <x v="5"/>
    <n v="1968093"/>
  </r>
  <r>
    <x v="19"/>
    <x v="68"/>
    <x v="0"/>
    <x v="6"/>
    <n v="0"/>
  </r>
  <r>
    <x v="19"/>
    <x v="68"/>
    <x v="0"/>
    <x v="7"/>
    <n v="-320391"/>
  </r>
  <r>
    <x v="19"/>
    <x v="68"/>
    <x v="0"/>
    <x v="8"/>
    <n v="2109149"/>
  </r>
  <r>
    <x v="19"/>
    <x v="68"/>
    <x v="0"/>
    <x v="9"/>
    <n v="774189"/>
  </r>
  <r>
    <x v="19"/>
    <x v="68"/>
    <x v="1"/>
    <x v="0"/>
    <n v="117032"/>
  </r>
  <r>
    <x v="19"/>
    <x v="68"/>
    <x v="1"/>
    <x v="1"/>
    <n v="1275583"/>
  </r>
  <r>
    <x v="19"/>
    <x v="68"/>
    <x v="1"/>
    <x v="2"/>
    <n v="219224"/>
  </r>
  <r>
    <x v="19"/>
    <x v="68"/>
    <x v="1"/>
    <x v="3"/>
    <n v="-294661"/>
  </r>
  <r>
    <x v="19"/>
    <x v="68"/>
    <x v="1"/>
    <x v="4"/>
    <n v="543345"/>
  </r>
  <r>
    <x v="19"/>
    <x v="68"/>
    <x v="1"/>
    <x v="5"/>
    <n v="1970300"/>
  </r>
  <r>
    <x v="19"/>
    <x v="68"/>
    <x v="1"/>
    <x v="6"/>
    <n v="0"/>
  </r>
  <r>
    <x v="19"/>
    <x v="68"/>
    <x v="1"/>
    <x v="7"/>
    <n v="-356549"/>
  </r>
  <r>
    <x v="19"/>
    <x v="68"/>
    <x v="1"/>
    <x v="8"/>
    <n v="2104804"/>
  </r>
  <r>
    <x v="19"/>
    <x v="68"/>
    <x v="1"/>
    <x v="9"/>
    <n v="872102"/>
  </r>
  <r>
    <x v="19"/>
    <x v="69"/>
    <x v="0"/>
    <x v="0"/>
    <n v="101946"/>
  </r>
  <r>
    <x v="19"/>
    <x v="69"/>
    <x v="0"/>
    <x v="1"/>
    <n v="1385430"/>
  </r>
  <r>
    <x v="19"/>
    <x v="69"/>
    <x v="0"/>
    <x v="2"/>
    <n v="63383"/>
  </r>
  <r>
    <x v="19"/>
    <x v="69"/>
    <x v="0"/>
    <x v="3"/>
    <n v="-74989"/>
  </r>
  <r>
    <x v="19"/>
    <x v="69"/>
    <x v="0"/>
    <x v="4"/>
    <n v="560608"/>
  </r>
  <r>
    <x v="19"/>
    <x v="69"/>
    <x v="0"/>
    <x v="5"/>
    <n v="1157964"/>
  </r>
  <r>
    <x v="19"/>
    <x v="69"/>
    <x v="0"/>
    <x v="6"/>
    <n v="0"/>
  </r>
  <r>
    <x v="19"/>
    <x v="69"/>
    <x v="0"/>
    <x v="7"/>
    <n v="127199"/>
  </r>
  <r>
    <x v="19"/>
    <x v="69"/>
    <x v="0"/>
    <x v="8"/>
    <n v="1898889"/>
  </r>
  <r>
    <x v="19"/>
    <x v="69"/>
    <x v="0"/>
    <x v="9"/>
    <n v="451414"/>
  </r>
  <r>
    <x v="19"/>
    <x v="69"/>
    <x v="1"/>
    <x v="0"/>
    <n v="181027"/>
  </r>
  <r>
    <x v="19"/>
    <x v="69"/>
    <x v="1"/>
    <x v="1"/>
    <n v="1478893"/>
  </r>
  <r>
    <x v="19"/>
    <x v="69"/>
    <x v="1"/>
    <x v="2"/>
    <n v="67464"/>
  </r>
  <r>
    <x v="19"/>
    <x v="69"/>
    <x v="1"/>
    <x v="3"/>
    <n v="-113180"/>
  </r>
  <r>
    <x v="19"/>
    <x v="69"/>
    <x v="1"/>
    <x v="4"/>
    <n v="560608"/>
  </r>
  <r>
    <x v="19"/>
    <x v="69"/>
    <x v="1"/>
    <x v="5"/>
    <n v="1246928"/>
  </r>
  <r>
    <x v="19"/>
    <x v="69"/>
    <x v="1"/>
    <x v="6"/>
    <n v="0"/>
  </r>
  <r>
    <x v="19"/>
    <x v="69"/>
    <x v="1"/>
    <x v="7"/>
    <n v="297388"/>
  </r>
  <r>
    <x v="19"/>
    <x v="69"/>
    <x v="1"/>
    <x v="8"/>
    <n v="1893544"/>
  </r>
  <r>
    <x v="19"/>
    <x v="69"/>
    <x v="1"/>
    <x v="9"/>
    <n v="930728"/>
  </r>
  <r>
    <x v="19"/>
    <x v="70"/>
    <x v="0"/>
    <x v="0"/>
    <n v="50332"/>
  </r>
  <r>
    <x v="19"/>
    <x v="70"/>
    <x v="0"/>
    <x v="1"/>
    <n v="476750"/>
  </r>
  <r>
    <x v="19"/>
    <x v="70"/>
    <x v="0"/>
    <x v="2"/>
    <n v="0"/>
  </r>
  <r>
    <x v="19"/>
    <x v="70"/>
    <x v="0"/>
    <x v="3"/>
    <n v="-23730"/>
  </r>
  <r>
    <x v="19"/>
    <x v="70"/>
    <x v="0"/>
    <x v="4"/>
    <n v="0"/>
  </r>
  <r>
    <x v="19"/>
    <x v="70"/>
    <x v="0"/>
    <x v="5"/>
    <n v="449838"/>
  </r>
  <r>
    <x v="19"/>
    <x v="70"/>
    <x v="0"/>
    <x v="6"/>
    <n v="0"/>
  </r>
  <r>
    <x v="19"/>
    <x v="70"/>
    <x v="0"/>
    <x v="7"/>
    <n v="43892"/>
  </r>
  <r>
    <x v="19"/>
    <x v="70"/>
    <x v="0"/>
    <x v="8"/>
    <n v="838613"/>
  </r>
  <r>
    <x v="19"/>
    <x v="70"/>
    <x v="0"/>
    <x v="9"/>
    <n v="205929"/>
  </r>
  <r>
    <x v="19"/>
    <x v="70"/>
    <x v="1"/>
    <x v="0"/>
    <n v="80563"/>
  </r>
  <r>
    <x v="19"/>
    <x v="70"/>
    <x v="1"/>
    <x v="1"/>
    <n v="551251"/>
  </r>
  <r>
    <x v="19"/>
    <x v="70"/>
    <x v="1"/>
    <x v="2"/>
    <n v="0"/>
  </r>
  <r>
    <x v="19"/>
    <x v="70"/>
    <x v="1"/>
    <x v="3"/>
    <n v="-59559"/>
  </r>
  <r>
    <x v="19"/>
    <x v="70"/>
    <x v="1"/>
    <x v="4"/>
    <n v="0"/>
  </r>
  <r>
    <x v="19"/>
    <x v="70"/>
    <x v="1"/>
    <x v="5"/>
    <n v="481296"/>
  </r>
  <r>
    <x v="19"/>
    <x v="70"/>
    <x v="1"/>
    <x v="6"/>
    <n v="0"/>
  </r>
  <r>
    <x v="19"/>
    <x v="70"/>
    <x v="1"/>
    <x v="7"/>
    <n v="51797"/>
  </r>
  <r>
    <x v="19"/>
    <x v="70"/>
    <x v="1"/>
    <x v="8"/>
    <n v="837562"/>
  </r>
  <r>
    <x v="19"/>
    <x v="70"/>
    <x v="1"/>
    <x v="9"/>
    <n v="386904"/>
  </r>
  <r>
    <x v="19"/>
    <x v="71"/>
    <x v="0"/>
    <x v="0"/>
    <n v="21601"/>
  </r>
  <r>
    <x v="19"/>
    <x v="71"/>
    <x v="0"/>
    <x v="1"/>
    <n v="474917"/>
  </r>
  <r>
    <x v="19"/>
    <x v="71"/>
    <x v="0"/>
    <x v="2"/>
    <n v="0"/>
  </r>
  <r>
    <x v="19"/>
    <x v="71"/>
    <x v="0"/>
    <x v="3"/>
    <n v="-247"/>
  </r>
  <r>
    <x v="19"/>
    <x v="71"/>
    <x v="0"/>
    <x v="4"/>
    <n v="101988"/>
  </r>
  <r>
    <x v="19"/>
    <x v="71"/>
    <x v="0"/>
    <x v="5"/>
    <n v="332243"/>
  </r>
  <r>
    <x v="19"/>
    <x v="71"/>
    <x v="0"/>
    <x v="6"/>
    <n v="0"/>
  </r>
  <r>
    <x v="19"/>
    <x v="71"/>
    <x v="0"/>
    <x v="7"/>
    <n v="11925"/>
  </r>
  <r>
    <x v="19"/>
    <x v="71"/>
    <x v="0"/>
    <x v="8"/>
    <n v="644254"/>
  </r>
  <r>
    <x v="19"/>
    <x v="71"/>
    <x v="0"/>
    <x v="9"/>
    <n v="94691"/>
  </r>
  <r>
    <x v="19"/>
    <x v="71"/>
    <x v="1"/>
    <x v="0"/>
    <n v="33033"/>
  </r>
  <r>
    <x v="19"/>
    <x v="71"/>
    <x v="1"/>
    <x v="1"/>
    <n v="485431"/>
  </r>
  <r>
    <x v="19"/>
    <x v="71"/>
    <x v="1"/>
    <x v="2"/>
    <n v="0"/>
  </r>
  <r>
    <x v="19"/>
    <x v="71"/>
    <x v="1"/>
    <x v="3"/>
    <n v="-18194"/>
  </r>
  <r>
    <x v="19"/>
    <x v="71"/>
    <x v="1"/>
    <x v="4"/>
    <n v="101988"/>
  </r>
  <r>
    <x v="19"/>
    <x v="71"/>
    <x v="1"/>
    <x v="5"/>
    <n v="332243"/>
  </r>
  <r>
    <x v="19"/>
    <x v="71"/>
    <x v="1"/>
    <x v="6"/>
    <n v="-517"/>
  </r>
  <r>
    <x v="19"/>
    <x v="71"/>
    <x v="1"/>
    <x v="7"/>
    <n v="-4377"/>
  </r>
  <r>
    <x v="19"/>
    <x v="71"/>
    <x v="1"/>
    <x v="8"/>
    <n v="643580"/>
  </r>
  <r>
    <x v="19"/>
    <x v="71"/>
    <x v="1"/>
    <x v="9"/>
    <n v="119473"/>
  </r>
  <r>
    <x v="19"/>
    <x v="72"/>
    <x v="0"/>
    <x v="0"/>
    <n v="41525"/>
  </r>
  <r>
    <x v="19"/>
    <x v="72"/>
    <x v="0"/>
    <x v="1"/>
    <n v="712762"/>
  </r>
  <r>
    <x v="19"/>
    <x v="72"/>
    <x v="0"/>
    <x v="2"/>
    <n v="0"/>
  </r>
  <r>
    <x v="19"/>
    <x v="72"/>
    <x v="0"/>
    <x v="3"/>
    <n v="-54261"/>
  </r>
  <r>
    <x v="19"/>
    <x v="72"/>
    <x v="0"/>
    <x v="4"/>
    <n v="234981"/>
  </r>
  <r>
    <x v="19"/>
    <x v="72"/>
    <x v="0"/>
    <x v="5"/>
    <n v="808855"/>
  </r>
  <r>
    <x v="19"/>
    <x v="72"/>
    <x v="0"/>
    <x v="6"/>
    <n v="0"/>
  </r>
  <r>
    <x v="19"/>
    <x v="72"/>
    <x v="0"/>
    <x v="7"/>
    <n v="-81003"/>
  </r>
  <r>
    <x v="19"/>
    <x v="72"/>
    <x v="0"/>
    <x v="8"/>
    <n v="1052758"/>
  </r>
  <r>
    <x v="19"/>
    <x v="72"/>
    <x v="0"/>
    <x v="9"/>
    <n v="248661"/>
  </r>
  <r>
    <x v="19"/>
    <x v="72"/>
    <x v="1"/>
    <x v="0"/>
    <n v="82349"/>
  </r>
  <r>
    <x v="19"/>
    <x v="72"/>
    <x v="1"/>
    <x v="1"/>
    <n v="795982"/>
  </r>
  <r>
    <x v="19"/>
    <x v="72"/>
    <x v="1"/>
    <x v="2"/>
    <n v="0"/>
  </r>
  <r>
    <x v="19"/>
    <x v="72"/>
    <x v="1"/>
    <x v="3"/>
    <n v="-90248"/>
  </r>
  <r>
    <x v="19"/>
    <x v="72"/>
    <x v="1"/>
    <x v="4"/>
    <n v="234981"/>
  </r>
  <r>
    <x v="19"/>
    <x v="72"/>
    <x v="1"/>
    <x v="5"/>
    <n v="832419"/>
  </r>
  <r>
    <x v="19"/>
    <x v="72"/>
    <x v="1"/>
    <x v="6"/>
    <n v="-15300"/>
  </r>
  <r>
    <x v="19"/>
    <x v="72"/>
    <x v="1"/>
    <x v="7"/>
    <n v="-39853"/>
  </r>
  <r>
    <x v="19"/>
    <x v="72"/>
    <x v="1"/>
    <x v="8"/>
    <n v="1048558"/>
  </r>
  <r>
    <x v="19"/>
    <x v="72"/>
    <x v="1"/>
    <x v="9"/>
    <n v="492906"/>
  </r>
  <r>
    <x v="19"/>
    <x v="73"/>
    <x v="0"/>
    <x v="0"/>
    <n v="18072"/>
  </r>
  <r>
    <x v="19"/>
    <x v="73"/>
    <x v="0"/>
    <x v="1"/>
    <n v="328354"/>
  </r>
  <r>
    <x v="19"/>
    <x v="73"/>
    <x v="0"/>
    <x v="2"/>
    <n v="0"/>
  </r>
  <r>
    <x v="19"/>
    <x v="73"/>
    <x v="0"/>
    <x v="3"/>
    <n v="-1536"/>
  </r>
  <r>
    <x v="19"/>
    <x v="73"/>
    <x v="0"/>
    <x v="4"/>
    <n v="256686"/>
  </r>
  <r>
    <x v="19"/>
    <x v="73"/>
    <x v="0"/>
    <x v="5"/>
    <n v="496265"/>
  </r>
  <r>
    <x v="19"/>
    <x v="73"/>
    <x v="0"/>
    <x v="6"/>
    <n v="0"/>
  </r>
  <r>
    <x v="19"/>
    <x v="73"/>
    <x v="0"/>
    <x v="7"/>
    <n v="-25722"/>
  </r>
  <r>
    <x v="19"/>
    <x v="73"/>
    <x v="0"/>
    <x v="8"/>
    <n v="471861"/>
  </r>
  <r>
    <x v="19"/>
    <x v="73"/>
    <x v="0"/>
    <x v="9"/>
    <n v="89958"/>
  </r>
  <r>
    <x v="19"/>
    <x v="73"/>
    <x v="1"/>
    <x v="0"/>
    <n v="24332"/>
  </r>
  <r>
    <x v="19"/>
    <x v="73"/>
    <x v="1"/>
    <x v="1"/>
    <n v="338116"/>
  </r>
  <r>
    <x v="19"/>
    <x v="73"/>
    <x v="1"/>
    <x v="2"/>
    <n v="0"/>
  </r>
  <r>
    <x v="19"/>
    <x v="73"/>
    <x v="1"/>
    <x v="3"/>
    <n v="-7765"/>
  </r>
  <r>
    <x v="19"/>
    <x v="73"/>
    <x v="1"/>
    <x v="4"/>
    <n v="256686"/>
  </r>
  <r>
    <x v="19"/>
    <x v="73"/>
    <x v="1"/>
    <x v="5"/>
    <n v="496265"/>
  </r>
  <r>
    <x v="19"/>
    <x v="73"/>
    <x v="1"/>
    <x v="6"/>
    <n v="0"/>
  </r>
  <r>
    <x v="19"/>
    <x v="73"/>
    <x v="1"/>
    <x v="7"/>
    <n v="-18782"/>
  </r>
  <r>
    <x v="19"/>
    <x v="73"/>
    <x v="1"/>
    <x v="8"/>
    <n v="471820"/>
  </r>
  <r>
    <x v="19"/>
    <x v="73"/>
    <x v="1"/>
    <x v="9"/>
    <n v="1191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58945" firstHeaderRow="2" firstDataRow="2" firstDataCol="5"/>
  <pivotFields count="6">
    <pivotField axis="axisRow" compact="0" outline="0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1">
        <item x="8"/>
        <item x="4"/>
        <item x="9"/>
        <item x="5"/>
        <item x="2"/>
        <item x="1"/>
        <item x="0"/>
        <item x="3"/>
        <item x="6"/>
        <item x="7"/>
        <item t="default"/>
      </items>
    </pivotField>
    <pivotField dataField="1" compact="0" outline="0" showAll="0" defaultSubtotal="0"/>
    <pivotField axis="axisRow" compact="0" subtotalTop="0" showAll="0">
      <items count="6">
        <item n="Tekjur" x="3"/>
        <item n="Gjöld" x="4"/>
        <item x="0"/>
        <item x="1"/>
        <item x="2"/>
        <item t="default"/>
      </items>
    </pivotField>
  </pivotFields>
  <rowFields count="5">
    <field x="0"/>
    <field x="1"/>
    <field x="2"/>
    <field x="5"/>
    <field x="3"/>
  </rowFields>
  <rowItems count="58940">
    <i>
      <x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9"/>
    </i>
  </rowItems>
  <colItems count="1">
    <i/>
  </colItems>
  <dataFields count="1">
    <dataField name="Sum of SumOfGildi" fld="4" baseField="0" baseItem="0" numFmtId="3"/>
  </dataFields>
  <formats count="4">
    <format dxfId="3">
      <pivotArea dataOnly="0" labelOnly="1" fieldPosition="0">
        <references count="1">
          <reference field="5" count="0"/>
        </references>
      </pivotArea>
    </format>
    <format dxfId="2">
      <pivotArea type="origin" dataOnly="0" labelOnly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dataOnly="0" fieldPosition="0">
        <references count="1">
          <reference field="5" count="0" defaultSubtotal="1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58945"/>
  <sheetViews>
    <sheetView showGridLines="0" tabSelected="1" workbookViewId="0">
      <selection activeCell="F16" sqref="F16"/>
    </sheetView>
  </sheetViews>
  <sheetFormatPr baseColWidth="10" defaultColWidth="8.83203125" defaultRowHeight="15" x14ac:dyDescent="0.2"/>
  <cols>
    <col min="1" max="1" width="10.6640625" customWidth="1"/>
    <col min="2" max="2" width="22.5" customWidth="1"/>
    <col min="3" max="4" width="11" customWidth="1"/>
    <col min="5" max="5" width="31.5" customWidth="1"/>
    <col min="6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5" bestFit="1" customWidth="1"/>
    <col min="174" max="175" width="17.1640625" bestFit="1" customWidth="1"/>
    <col min="176" max="176" width="19.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" bestFit="1" customWidth="1"/>
    <col min="188" max="188" width="20.5" bestFit="1" customWidth="1"/>
    <col min="189" max="190" width="17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5" bestFit="1" customWidth="1"/>
    <col min="207" max="208" width="20.83203125" bestFit="1" customWidth="1"/>
    <col min="209" max="209" width="23.33203125" bestFit="1" customWidth="1"/>
    <col min="210" max="211" width="29.5" bestFit="1" customWidth="1"/>
    <col min="212" max="212" width="32" bestFit="1" customWidth="1"/>
    <col min="213" max="214" width="28.1640625" bestFit="1" customWidth="1"/>
    <col min="215" max="215" width="30.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3" spans="1:6" x14ac:dyDescent="0.2">
      <c r="B3" s="1" t="s">
        <v>83</v>
      </c>
    </row>
    <row r="4" spans="1:6" x14ac:dyDescent="0.2">
      <c r="A4" s="5" t="s">
        <v>84</v>
      </c>
      <c r="B4" s="3"/>
      <c r="C4" s="3"/>
      <c r="D4" s="3"/>
      <c r="E4" s="3"/>
    </row>
    <row r="5" spans="1:6" x14ac:dyDescent="0.2">
      <c r="A5" s="2" t="s">
        <v>0</v>
      </c>
      <c r="B5" s="2" t="s">
        <v>3</v>
      </c>
      <c r="C5" s="2" t="s">
        <v>82</v>
      </c>
      <c r="D5" s="2" t="s">
        <v>14</v>
      </c>
      <c r="E5" s="2" t="s">
        <v>4</v>
      </c>
      <c r="F5" t="s">
        <v>144</v>
      </c>
    </row>
    <row r="6" spans="1:6" x14ac:dyDescent="0.2">
      <c r="A6" t="s">
        <v>92</v>
      </c>
      <c r="B6" t="s">
        <v>21</v>
      </c>
      <c r="C6" t="s">
        <v>1</v>
      </c>
      <c r="D6" s="4" t="s">
        <v>15</v>
      </c>
      <c r="E6" s="4"/>
      <c r="F6" s="3"/>
    </row>
    <row r="7" spans="1:6" x14ac:dyDescent="0.2">
      <c r="E7" t="s">
        <v>12</v>
      </c>
      <c r="F7" s="3">
        <v>110501161.10000001</v>
      </c>
    </row>
    <row r="8" spans="1:6" x14ac:dyDescent="0.2">
      <c r="E8" t="s">
        <v>9</v>
      </c>
      <c r="F8" s="3">
        <v>8761951</v>
      </c>
    </row>
    <row r="9" spans="1:6" x14ac:dyDescent="0.2">
      <c r="E9" t="s">
        <v>13</v>
      </c>
      <c r="F9" s="3">
        <v>23003307.399999999</v>
      </c>
    </row>
    <row r="10" spans="1:6" x14ac:dyDescent="0.2">
      <c r="D10" s="4" t="s">
        <v>17</v>
      </c>
      <c r="E10" s="4"/>
      <c r="F10" s="6">
        <v>142266419.5</v>
      </c>
    </row>
    <row r="11" spans="1:6" x14ac:dyDescent="0.2">
      <c r="D11" s="4" t="s">
        <v>16</v>
      </c>
      <c r="E11" s="4"/>
      <c r="F11" s="3"/>
    </row>
    <row r="12" spans="1:6" x14ac:dyDescent="0.2">
      <c r="E12" t="s">
        <v>10</v>
      </c>
      <c r="F12" s="3">
        <v>85880728.299999997</v>
      </c>
    </row>
    <row r="13" spans="1:6" x14ac:dyDescent="0.2">
      <c r="E13" t="s">
        <v>7</v>
      </c>
      <c r="F13" s="3">
        <v>-211905.6</v>
      </c>
    </row>
    <row r="14" spans="1:6" x14ac:dyDescent="0.2">
      <c r="E14" t="s">
        <v>6</v>
      </c>
      <c r="F14" s="3">
        <v>52563871.299999997</v>
      </c>
    </row>
    <row r="15" spans="1:6" x14ac:dyDescent="0.2">
      <c r="E15" t="s">
        <v>5</v>
      </c>
      <c r="F15" s="3">
        <v>6528867.2999999998</v>
      </c>
    </row>
    <row r="16" spans="1:6" x14ac:dyDescent="0.2">
      <c r="D16" s="4" t="s">
        <v>18</v>
      </c>
      <c r="E16" s="4"/>
      <c r="F16" s="6">
        <v>144761561.30000001</v>
      </c>
    </row>
    <row r="17" spans="3:6" x14ac:dyDescent="0.2">
      <c r="D17" s="4" t="s">
        <v>8</v>
      </c>
      <c r="E17" s="4"/>
      <c r="F17" s="3"/>
    </row>
    <row r="18" spans="3:6" x14ac:dyDescent="0.2">
      <c r="E18" t="s">
        <v>8</v>
      </c>
      <c r="F18" s="3">
        <v>-1354457.0999999994</v>
      </c>
    </row>
    <row r="19" spans="3:6" x14ac:dyDescent="0.2">
      <c r="D19" s="4" t="s">
        <v>19</v>
      </c>
      <c r="E19" s="4"/>
      <c r="F19" s="6">
        <v>-1354457.0999999994</v>
      </c>
    </row>
    <row r="20" spans="3:6" x14ac:dyDescent="0.2">
      <c r="D20" s="4" t="s">
        <v>11</v>
      </c>
      <c r="E20" s="4"/>
      <c r="F20" s="3"/>
    </row>
    <row r="21" spans="3:6" x14ac:dyDescent="0.2">
      <c r="E21" t="s">
        <v>11</v>
      </c>
      <c r="F21" s="3">
        <v>0</v>
      </c>
    </row>
    <row r="22" spans="3:6" x14ac:dyDescent="0.2">
      <c r="D22" s="4" t="s">
        <v>20</v>
      </c>
      <c r="E22" s="4"/>
      <c r="F22" s="6">
        <v>0</v>
      </c>
    </row>
    <row r="23" spans="3:6" x14ac:dyDescent="0.2">
      <c r="D23" s="4" t="s">
        <v>93</v>
      </c>
      <c r="E23" s="4"/>
      <c r="F23" s="3"/>
    </row>
    <row r="24" spans="3:6" x14ac:dyDescent="0.2">
      <c r="E24" t="s">
        <v>93</v>
      </c>
      <c r="F24" s="3">
        <v>-3849598.9000000115</v>
      </c>
    </row>
    <row r="25" spans="3:6" x14ac:dyDescent="0.2">
      <c r="D25" s="4" t="s">
        <v>94</v>
      </c>
      <c r="E25" s="4"/>
      <c r="F25" s="6">
        <v>-3849598.9000000115</v>
      </c>
    </row>
    <row r="26" spans="3:6" x14ac:dyDescent="0.2">
      <c r="C26" t="s">
        <v>2</v>
      </c>
      <c r="D26" s="4" t="s">
        <v>15</v>
      </c>
      <c r="E26" s="4"/>
      <c r="F26" s="3"/>
    </row>
    <row r="27" spans="3:6" x14ac:dyDescent="0.2">
      <c r="E27" t="s">
        <v>12</v>
      </c>
      <c r="F27" s="3">
        <v>109819197.10000001</v>
      </c>
    </row>
    <row r="28" spans="3:6" x14ac:dyDescent="0.2">
      <c r="E28" t="s">
        <v>9</v>
      </c>
      <c r="F28" s="3">
        <v>8761951</v>
      </c>
    </row>
    <row r="29" spans="3:6" x14ac:dyDescent="0.2">
      <c r="E29" t="s">
        <v>13</v>
      </c>
      <c r="F29" s="3">
        <v>84017515.099999994</v>
      </c>
    </row>
    <row r="30" spans="3:6" x14ac:dyDescent="0.2">
      <c r="D30" s="4" t="s">
        <v>17</v>
      </c>
      <c r="E30" s="4"/>
      <c r="F30" s="6">
        <v>202598663.19999999</v>
      </c>
    </row>
    <row r="31" spans="3:6" x14ac:dyDescent="0.2">
      <c r="D31" s="4" t="s">
        <v>16</v>
      </c>
      <c r="E31" s="4"/>
      <c r="F31" s="3"/>
    </row>
    <row r="32" spans="3:6" x14ac:dyDescent="0.2">
      <c r="E32" t="s">
        <v>10</v>
      </c>
      <c r="F32" s="3">
        <v>99466329.400000006</v>
      </c>
    </row>
    <row r="33" spans="2:6" x14ac:dyDescent="0.2">
      <c r="E33" t="s">
        <v>7</v>
      </c>
      <c r="F33" s="3">
        <v>-202905.60000000001</v>
      </c>
    </row>
    <row r="34" spans="2:6" x14ac:dyDescent="0.2">
      <c r="E34" t="s">
        <v>6</v>
      </c>
      <c r="F34" s="3">
        <v>61495584.899999999</v>
      </c>
    </row>
    <row r="35" spans="2:6" x14ac:dyDescent="0.2">
      <c r="E35" t="s">
        <v>5</v>
      </c>
      <c r="F35" s="3">
        <v>21052234.100000001</v>
      </c>
    </row>
    <row r="36" spans="2:6" x14ac:dyDescent="0.2">
      <c r="D36" s="4" t="s">
        <v>18</v>
      </c>
      <c r="E36" s="4"/>
      <c r="F36" s="6">
        <v>181811242.80000001</v>
      </c>
    </row>
    <row r="37" spans="2:6" x14ac:dyDescent="0.2">
      <c r="D37" s="4" t="s">
        <v>8</v>
      </c>
      <c r="E37" s="4"/>
      <c r="F37" s="3"/>
    </row>
    <row r="38" spans="2:6" x14ac:dyDescent="0.2">
      <c r="E38" t="s">
        <v>8</v>
      </c>
      <c r="F38" s="3">
        <v>-12931502.399999999</v>
      </c>
    </row>
    <row r="39" spans="2:6" x14ac:dyDescent="0.2">
      <c r="D39" s="4" t="s">
        <v>19</v>
      </c>
      <c r="E39" s="4"/>
      <c r="F39" s="6">
        <v>-12931502.399999999</v>
      </c>
    </row>
    <row r="40" spans="2:6" x14ac:dyDescent="0.2">
      <c r="D40" s="4" t="s">
        <v>11</v>
      </c>
      <c r="E40" s="4"/>
      <c r="F40" s="3"/>
    </row>
    <row r="41" spans="2:6" x14ac:dyDescent="0.2">
      <c r="E41" t="s">
        <v>11</v>
      </c>
      <c r="F41" s="3">
        <v>15546476.600000001</v>
      </c>
    </row>
    <row r="42" spans="2:6" x14ac:dyDescent="0.2">
      <c r="D42" s="4" t="s">
        <v>20</v>
      </c>
      <c r="E42" s="4"/>
      <c r="F42" s="6">
        <v>15546476.600000001</v>
      </c>
    </row>
    <row r="43" spans="2:6" x14ac:dyDescent="0.2">
      <c r="D43" s="4" t="s">
        <v>93</v>
      </c>
      <c r="E43" s="4"/>
      <c r="F43" s="3"/>
    </row>
    <row r="44" spans="2:6" x14ac:dyDescent="0.2">
      <c r="E44" t="s">
        <v>93</v>
      </c>
      <c r="F44" s="3">
        <v>23402394.599999979</v>
      </c>
    </row>
    <row r="45" spans="2:6" x14ac:dyDescent="0.2">
      <c r="D45" s="4" t="s">
        <v>94</v>
      </c>
      <c r="E45" s="4"/>
      <c r="F45" s="6">
        <v>23402394.599999979</v>
      </c>
    </row>
    <row r="46" spans="2:6" x14ac:dyDescent="0.2">
      <c r="B46" t="s">
        <v>22</v>
      </c>
      <c r="C46" t="s">
        <v>1</v>
      </c>
      <c r="D46" s="4" t="s">
        <v>15</v>
      </c>
      <c r="E46" s="4"/>
      <c r="F46" s="3"/>
    </row>
    <row r="47" spans="2:6" x14ac:dyDescent="0.2">
      <c r="E47" t="s">
        <v>12</v>
      </c>
      <c r="F47" s="3">
        <v>30396969</v>
      </c>
    </row>
    <row r="48" spans="2:6" x14ac:dyDescent="0.2">
      <c r="E48" t="s">
        <v>9</v>
      </c>
      <c r="F48" s="3">
        <v>1843772</v>
      </c>
    </row>
    <row r="49" spans="4:6" x14ac:dyDescent="0.2">
      <c r="E49" t="s">
        <v>13</v>
      </c>
      <c r="F49" s="3">
        <v>5391917</v>
      </c>
    </row>
    <row r="50" spans="4:6" x14ac:dyDescent="0.2">
      <c r="D50" s="4" t="s">
        <v>17</v>
      </c>
      <c r="E50" s="4"/>
      <c r="F50" s="6">
        <v>37632658</v>
      </c>
    </row>
    <row r="51" spans="4:6" x14ac:dyDescent="0.2">
      <c r="D51" s="4" t="s">
        <v>16</v>
      </c>
      <c r="E51" s="4"/>
      <c r="F51" s="3"/>
    </row>
    <row r="52" spans="4:6" x14ac:dyDescent="0.2">
      <c r="E52" t="s">
        <v>10</v>
      </c>
      <c r="F52" s="3">
        <v>21685261</v>
      </c>
    </row>
    <row r="53" spans="4:6" x14ac:dyDescent="0.2">
      <c r="E53" t="s">
        <v>7</v>
      </c>
      <c r="F53" s="3">
        <v>566275</v>
      </c>
    </row>
    <row r="54" spans="4:6" x14ac:dyDescent="0.2">
      <c r="E54" t="s">
        <v>6</v>
      </c>
      <c r="F54" s="3">
        <v>12872254</v>
      </c>
    </row>
    <row r="55" spans="4:6" x14ac:dyDescent="0.2">
      <c r="E55" t="s">
        <v>5</v>
      </c>
      <c r="F55" s="3">
        <v>1423093</v>
      </c>
    </row>
    <row r="56" spans="4:6" x14ac:dyDescent="0.2">
      <c r="D56" s="4" t="s">
        <v>18</v>
      </c>
      <c r="E56" s="4"/>
      <c r="F56" s="6">
        <v>36546883</v>
      </c>
    </row>
    <row r="57" spans="4:6" x14ac:dyDescent="0.2">
      <c r="D57" s="4" t="s">
        <v>8</v>
      </c>
      <c r="E57" s="4"/>
      <c r="F57" s="3"/>
    </row>
    <row r="58" spans="4:6" x14ac:dyDescent="0.2">
      <c r="E58" t="s">
        <v>8</v>
      </c>
      <c r="F58" s="3">
        <v>-1553624</v>
      </c>
    </row>
    <row r="59" spans="4:6" x14ac:dyDescent="0.2">
      <c r="D59" s="4" t="s">
        <v>19</v>
      </c>
      <c r="E59" s="4"/>
      <c r="F59" s="6">
        <v>-1553624</v>
      </c>
    </row>
    <row r="60" spans="4:6" x14ac:dyDescent="0.2">
      <c r="D60" s="4" t="s">
        <v>11</v>
      </c>
      <c r="E60" s="4"/>
      <c r="F60" s="3"/>
    </row>
    <row r="61" spans="4:6" x14ac:dyDescent="0.2">
      <c r="E61" t="s">
        <v>11</v>
      </c>
      <c r="F61" s="3">
        <v>0</v>
      </c>
    </row>
    <row r="62" spans="4:6" x14ac:dyDescent="0.2">
      <c r="D62" s="4" t="s">
        <v>20</v>
      </c>
      <c r="E62" s="4"/>
      <c r="F62" s="6">
        <v>0</v>
      </c>
    </row>
    <row r="63" spans="4:6" x14ac:dyDescent="0.2">
      <c r="D63" s="4" t="s">
        <v>93</v>
      </c>
      <c r="E63" s="4"/>
      <c r="F63" s="3"/>
    </row>
    <row r="64" spans="4:6" x14ac:dyDescent="0.2">
      <c r="E64" t="s">
        <v>93</v>
      </c>
      <c r="F64" s="3">
        <v>-467849</v>
      </c>
    </row>
    <row r="65" spans="3:6" x14ac:dyDescent="0.2">
      <c r="D65" s="4" t="s">
        <v>94</v>
      </c>
      <c r="E65" s="4"/>
      <c r="F65" s="6">
        <v>-467849</v>
      </c>
    </row>
    <row r="66" spans="3:6" x14ac:dyDescent="0.2">
      <c r="C66" t="s">
        <v>2</v>
      </c>
      <c r="D66" s="4" t="s">
        <v>15</v>
      </c>
      <c r="E66" s="4"/>
      <c r="F66" s="3"/>
    </row>
    <row r="67" spans="3:6" x14ac:dyDescent="0.2">
      <c r="E67" t="s">
        <v>12</v>
      </c>
      <c r="F67" s="3">
        <v>30306801</v>
      </c>
    </row>
    <row r="68" spans="3:6" x14ac:dyDescent="0.2">
      <c r="E68" t="s">
        <v>9</v>
      </c>
      <c r="F68" s="3">
        <v>1843772</v>
      </c>
    </row>
    <row r="69" spans="3:6" x14ac:dyDescent="0.2">
      <c r="E69" t="s">
        <v>13</v>
      </c>
      <c r="F69" s="3">
        <v>7471402</v>
      </c>
    </row>
    <row r="70" spans="3:6" x14ac:dyDescent="0.2">
      <c r="D70" s="4" t="s">
        <v>17</v>
      </c>
      <c r="E70" s="4"/>
      <c r="F70" s="6">
        <v>39621975</v>
      </c>
    </row>
    <row r="71" spans="3:6" x14ac:dyDescent="0.2">
      <c r="D71" s="4" t="s">
        <v>16</v>
      </c>
      <c r="E71" s="4"/>
      <c r="F71" s="3"/>
    </row>
    <row r="72" spans="3:6" x14ac:dyDescent="0.2">
      <c r="E72" t="s">
        <v>10</v>
      </c>
      <c r="F72" s="3">
        <v>21810418</v>
      </c>
    </row>
    <row r="73" spans="3:6" x14ac:dyDescent="0.2">
      <c r="E73" t="s">
        <v>7</v>
      </c>
      <c r="F73" s="3">
        <v>566275</v>
      </c>
    </row>
    <row r="74" spans="3:6" x14ac:dyDescent="0.2">
      <c r="E74" t="s">
        <v>6</v>
      </c>
      <c r="F74" s="3">
        <v>13476225</v>
      </c>
    </row>
    <row r="75" spans="3:6" x14ac:dyDescent="0.2">
      <c r="E75" t="s">
        <v>5</v>
      </c>
      <c r="F75" s="3">
        <v>1649866</v>
      </c>
    </row>
    <row r="76" spans="3:6" x14ac:dyDescent="0.2">
      <c r="D76" s="4" t="s">
        <v>18</v>
      </c>
      <c r="E76" s="4"/>
      <c r="F76" s="6">
        <v>37502784</v>
      </c>
    </row>
    <row r="77" spans="3:6" x14ac:dyDescent="0.2">
      <c r="D77" s="4" t="s">
        <v>8</v>
      </c>
      <c r="E77" s="4"/>
      <c r="F77" s="3"/>
    </row>
    <row r="78" spans="3:6" x14ac:dyDescent="0.2">
      <c r="E78" t="s">
        <v>8</v>
      </c>
      <c r="F78" s="3">
        <v>-2023285</v>
      </c>
    </row>
    <row r="79" spans="3:6" x14ac:dyDescent="0.2">
      <c r="D79" s="4" t="s">
        <v>19</v>
      </c>
      <c r="E79" s="4"/>
      <c r="F79" s="6">
        <v>-2023285</v>
      </c>
    </row>
    <row r="80" spans="3:6" x14ac:dyDescent="0.2">
      <c r="D80" s="4" t="s">
        <v>11</v>
      </c>
      <c r="E80" s="4"/>
      <c r="F80" s="3"/>
    </row>
    <row r="81" spans="2:6" x14ac:dyDescent="0.2">
      <c r="E81" t="s">
        <v>11</v>
      </c>
      <c r="F81" s="3">
        <v>0</v>
      </c>
    </row>
    <row r="82" spans="2:6" x14ac:dyDescent="0.2">
      <c r="D82" s="4" t="s">
        <v>20</v>
      </c>
      <c r="E82" s="4"/>
      <c r="F82" s="6">
        <v>0</v>
      </c>
    </row>
    <row r="83" spans="2:6" x14ac:dyDescent="0.2">
      <c r="D83" s="4" t="s">
        <v>93</v>
      </c>
      <c r="E83" s="4"/>
      <c r="F83" s="3"/>
    </row>
    <row r="84" spans="2:6" x14ac:dyDescent="0.2">
      <c r="E84" t="s">
        <v>93</v>
      </c>
      <c r="F84" s="3">
        <v>95906</v>
      </c>
    </row>
    <row r="85" spans="2:6" x14ac:dyDescent="0.2">
      <c r="D85" s="4" t="s">
        <v>94</v>
      </c>
      <c r="E85" s="4"/>
      <c r="F85" s="6">
        <v>95906</v>
      </c>
    </row>
    <row r="86" spans="2:6" x14ac:dyDescent="0.2">
      <c r="B86" t="s">
        <v>87</v>
      </c>
      <c r="C86" t="s">
        <v>1</v>
      </c>
      <c r="D86" s="4" t="s">
        <v>15</v>
      </c>
      <c r="E86" s="4"/>
      <c r="F86" s="3"/>
    </row>
    <row r="87" spans="2:6" x14ac:dyDescent="0.2">
      <c r="E87" t="s">
        <v>12</v>
      </c>
      <c r="F87" s="3">
        <v>3615146</v>
      </c>
    </row>
    <row r="88" spans="2:6" x14ac:dyDescent="0.2">
      <c r="E88" t="s">
        <v>9</v>
      </c>
      <c r="F88" s="3">
        <v>351459</v>
      </c>
    </row>
    <row r="89" spans="2:6" x14ac:dyDescent="0.2">
      <c r="E89" t="s">
        <v>13</v>
      </c>
      <c r="F89" s="3">
        <v>737651</v>
      </c>
    </row>
    <row r="90" spans="2:6" x14ac:dyDescent="0.2">
      <c r="D90" s="4" t="s">
        <v>17</v>
      </c>
      <c r="E90" s="4"/>
      <c r="F90" s="6">
        <v>4704256</v>
      </c>
    </row>
    <row r="91" spans="2:6" x14ac:dyDescent="0.2">
      <c r="D91" s="4" t="s">
        <v>16</v>
      </c>
      <c r="E91" s="4"/>
      <c r="F91" s="3"/>
    </row>
    <row r="92" spans="2:6" x14ac:dyDescent="0.2">
      <c r="E92" t="s">
        <v>10</v>
      </c>
      <c r="F92" s="3">
        <v>2730799</v>
      </c>
    </row>
    <row r="93" spans="2:6" x14ac:dyDescent="0.2">
      <c r="E93" t="s">
        <v>7</v>
      </c>
      <c r="F93" s="3">
        <v>530758</v>
      </c>
    </row>
    <row r="94" spans="2:6" x14ac:dyDescent="0.2">
      <c r="E94" t="s">
        <v>6</v>
      </c>
      <c r="F94" s="3">
        <v>1798806</v>
      </c>
    </row>
    <row r="95" spans="2:6" x14ac:dyDescent="0.2">
      <c r="E95" t="s">
        <v>5</v>
      </c>
      <c r="F95" s="3">
        <v>159943</v>
      </c>
    </row>
    <row r="96" spans="2:6" x14ac:dyDescent="0.2">
      <c r="D96" s="4" t="s">
        <v>18</v>
      </c>
      <c r="E96" s="4"/>
      <c r="F96" s="6">
        <v>5220306</v>
      </c>
    </row>
    <row r="97" spans="3:6" x14ac:dyDescent="0.2">
      <c r="D97" s="4" t="s">
        <v>8</v>
      </c>
      <c r="E97" s="4"/>
      <c r="F97" s="3"/>
    </row>
    <row r="98" spans="3:6" x14ac:dyDescent="0.2">
      <c r="E98" t="s">
        <v>8</v>
      </c>
      <c r="F98" s="3">
        <v>-50359</v>
      </c>
    </row>
    <row r="99" spans="3:6" x14ac:dyDescent="0.2">
      <c r="D99" s="4" t="s">
        <v>19</v>
      </c>
      <c r="E99" s="4"/>
      <c r="F99" s="6">
        <v>-50359</v>
      </c>
    </row>
    <row r="100" spans="3:6" x14ac:dyDescent="0.2">
      <c r="D100" s="4" t="s">
        <v>11</v>
      </c>
      <c r="E100" s="4"/>
      <c r="F100" s="3"/>
    </row>
    <row r="101" spans="3:6" x14ac:dyDescent="0.2">
      <c r="E101" t="s">
        <v>11</v>
      </c>
      <c r="F101" s="3">
        <v>0</v>
      </c>
    </row>
    <row r="102" spans="3:6" x14ac:dyDescent="0.2">
      <c r="D102" s="4" t="s">
        <v>20</v>
      </c>
      <c r="E102" s="4"/>
      <c r="F102" s="6">
        <v>0</v>
      </c>
    </row>
    <row r="103" spans="3:6" x14ac:dyDescent="0.2">
      <c r="D103" s="4" t="s">
        <v>93</v>
      </c>
      <c r="E103" s="4"/>
      <c r="F103" s="3"/>
    </row>
    <row r="104" spans="3:6" x14ac:dyDescent="0.2">
      <c r="E104" t="s">
        <v>93</v>
      </c>
      <c r="F104" s="3">
        <v>-566409</v>
      </c>
    </row>
    <row r="105" spans="3:6" x14ac:dyDescent="0.2">
      <c r="D105" s="4" t="s">
        <v>94</v>
      </c>
      <c r="E105" s="4"/>
      <c r="F105" s="6">
        <v>-566409</v>
      </c>
    </row>
    <row r="106" spans="3:6" x14ac:dyDescent="0.2">
      <c r="C106" t="s">
        <v>2</v>
      </c>
      <c r="D106" s="4" t="s">
        <v>15</v>
      </c>
      <c r="E106" s="4"/>
      <c r="F106" s="3"/>
    </row>
    <row r="107" spans="3:6" x14ac:dyDescent="0.2">
      <c r="E107" t="s">
        <v>12</v>
      </c>
      <c r="F107" s="3">
        <v>3611801</v>
      </c>
    </row>
    <row r="108" spans="3:6" x14ac:dyDescent="0.2">
      <c r="E108" t="s">
        <v>9</v>
      </c>
      <c r="F108" s="3">
        <v>351459</v>
      </c>
    </row>
    <row r="109" spans="3:6" x14ac:dyDescent="0.2">
      <c r="E109" t="s">
        <v>13</v>
      </c>
      <c r="F109" s="3">
        <v>1066739</v>
      </c>
    </row>
    <row r="110" spans="3:6" x14ac:dyDescent="0.2">
      <c r="D110" s="4" t="s">
        <v>17</v>
      </c>
      <c r="E110" s="4"/>
      <c r="F110" s="6">
        <v>5029999</v>
      </c>
    </row>
    <row r="111" spans="3:6" x14ac:dyDescent="0.2">
      <c r="D111" s="4" t="s">
        <v>16</v>
      </c>
      <c r="E111" s="4"/>
      <c r="F111" s="3"/>
    </row>
    <row r="112" spans="3:6" x14ac:dyDescent="0.2">
      <c r="E112" t="s">
        <v>10</v>
      </c>
      <c r="F112" s="3">
        <v>2751946</v>
      </c>
    </row>
    <row r="113" spans="2:6" x14ac:dyDescent="0.2">
      <c r="E113" t="s">
        <v>7</v>
      </c>
      <c r="F113" s="3">
        <v>550576</v>
      </c>
    </row>
    <row r="114" spans="2:6" x14ac:dyDescent="0.2">
      <c r="E114" t="s">
        <v>6</v>
      </c>
      <c r="F114" s="3">
        <v>1901744</v>
      </c>
    </row>
    <row r="115" spans="2:6" x14ac:dyDescent="0.2">
      <c r="E115" t="s">
        <v>5</v>
      </c>
      <c r="F115" s="3">
        <v>198306</v>
      </c>
    </row>
    <row r="116" spans="2:6" x14ac:dyDescent="0.2">
      <c r="D116" s="4" t="s">
        <v>18</v>
      </c>
      <c r="E116" s="4"/>
      <c r="F116" s="6">
        <v>5402572</v>
      </c>
    </row>
    <row r="117" spans="2:6" x14ac:dyDescent="0.2">
      <c r="D117" s="4" t="s">
        <v>8</v>
      </c>
      <c r="E117" s="4"/>
      <c r="F117" s="3"/>
    </row>
    <row r="118" spans="2:6" x14ac:dyDescent="0.2">
      <c r="E118" t="s">
        <v>8</v>
      </c>
      <c r="F118" s="3">
        <v>-151053</v>
      </c>
    </row>
    <row r="119" spans="2:6" x14ac:dyDescent="0.2">
      <c r="D119" s="4" t="s">
        <v>19</v>
      </c>
      <c r="E119" s="4"/>
      <c r="F119" s="6">
        <v>-151053</v>
      </c>
    </row>
    <row r="120" spans="2:6" x14ac:dyDescent="0.2">
      <c r="D120" s="4" t="s">
        <v>11</v>
      </c>
      <c r="E120" s="4"/>
      <c r="F120" s="3"/>
    </row>
    <row r="121" spans="2:6" x14ac:dyDescent="0.2">
      <c r="E121" t="s">
        <v>11</v>
      </c>
      <c r="F121" s="3">
        <v>-4529</v>
      </c>
    </row>
    <row r="122" spans="2:6" x14ac:dyDescent="0.2">
      <c r="D122" s="4" t="s">
        <v>20</v>
      </c>
      <c r="E122" s="4"/>
      <c r="F122" s="6">
        <v>-4529</v>
      </c>
    </row>
    <row r="123" spans="2:6" x14ac:dyDescent="0.2">
      <c r="D123" s="4" t="s">
        <v>93</v>
      </c>
      <c r="E123" s="4"/>
      <c r="F123" s="3"/>
    </row>
    <row r="124" spans="2:6" x14ac:dyDescent="0.2">
      <c r="E124" t="s">
        <v>93</v>
      </c>
      <c r="F124" s="3">
        <v>-528155</v>
      </c>
    </row>
    <row r="125" spans="2:6" x14ac:dyDescent="0.2">
      <c r="D125" s="4" t="s">
        <v>94</v>
      </c>
      <c r="E125" s="4"/>
      <c r="F125" s="6">
        <v>-528155</v>
      </c>
    </row>
    <row r="126" spans="2:6" x14ac:dyDescent="0.2">
      <c r="B126" t="s">
        <v>23</v>
      </c>
      <c r="C126" t="s">
        <v>1</v>
      </c>
      <c r="D126" s="4" t="s">
        <v>15</v>
      </c>
      <c r="E126" s="4"/>
      <c r="F126" s="3"/>
    </row>
    <row r="127" spans="2:6" x14ac:dyDescent="0.2">
      <c r="E127" t="s">
        <v>12</v>
      </c>
      <c r="F127" s="3">
        <v>14840161</v>
      </c>
    </row>
    <row r="128" spans="2:6" x14ac:dyDescent="0.2">
      <c r="E128" t="s">
        <v>9</v>
      </c>
      <c r="F128" s="3">
        <v>1225646</v>
      </c>
    </row>
    <row r="129" spans="4:6" x14ac:dyDescent="0.2">
      <c r="E129" t="s">
        <v>13</v>
      </c>
      <c r="F129" s="3">
        <v>3068472</v>
      </c>
    </row>
    <row r="130" spans="4:6" x14ac:dyDescent="0.2">
      <c r="D130" s="4" t="s">
        <v>17</v>
      </c>
      <c r="E130" s="4"/>
      <c r="F130" s="6">
        <v>19134279</v>
      </c>
    </row>
    <row r="131" spans="4:6" x14ac:dyDescent="0.2">
      <c r="D131" s="4" t="s">
        <v>16</v>
      </c>
      <c r="E131" s="4"/>
      <c r="F131" s="3"/>
    </row>
    <row r="132" spans="4:6" x14ac:dyDescent="0.2">
      <c r="E132" t="s">
        <v>10</v>
      </c>
      <c r="F132" s="3">
        <v>9042168</v>
      </c>
    </row>
    <row r="133" spans="4:6" x14ac:dyDescent="0.2">
      <c r="E133" t="s">
        <v>7</v>
      </c>
      <c r="F133" s="3">
        <v>932109</v>
      </c>
    </row>
    <row r="134" spans="4:6" x14ac:dyDescent="0.2">
      <c r="E134" t="s">
        <v>6</v>
      </c>
      <c r="F134" s="3">
        <v>7344921</v>
      </c>
    </row>
    <row r="135" spans="4:6" x14ac:dyDescent="0.2">
      <c r="E135" t="s">
        <v>5</v>
      </c>
      <c r="F135" s="3">
        <v>999523</v>
      </c>
    </row>
    <row r="136" spans="4:6" x14ac:dyDescent="0.2">
      <c r="D136" s="4" t="s">
        <v>18</v>
      </c>
      <c r="E136" s="4"/>
      <c r="F136" s="6">
        <v>18318721</v>
      </c>
    </row>
    <row r="137" spans="4:6" x14ac:dyDescent="0.2">
      <c r="D137" s="4" t="s">
        <v>8</v>
      </c>
      <c r="E137" s="4"/>
      <c r="F137" s="3"/>
    </row>
    <row r="138" spans="4:6" x14ac:dyDescent="0.2">
      <c r="E138" t="s">
        <v>8</v>
      </c>
      <c r="F138" s="3">
        <v>-875488</v>
      </c>
    </row>
    <row r="139" spans="4:6" x14ac:dyDescent="0.2">
      <c r="D139" s="4" t="s">
        <v>19</v>
      </c>
      <c r="E139" s="4"/>
      <c r="F139" s="6">
        <v>-875488</v>
      </c>
    </row>
    <row r="140" spans="4:6" x14ac:dyDescent="0.2">
      <c r="D140" s="4" t="s">
        <v>11</v>
      </c>
      <c r="E140" s="4"/>
      <c r="F140" s="3"/>
    </row>
    <row r="141" spans="4:6" x14ac:dyDescent="0.2">
      <c r="E141" t="s">
        <v>11</v>
      </c>
      <c r="F141" s="3">
        <v>0</v>
      </c>
    </row>
    <row r="142" spans="4:6" x14ac:dyDescent="0.2">
      <c r="D142" s="4" t="s">
        <v>20</v>
      </c>
      <c r="E142" s="4"/>
      <c r="F142" s="6">
        <v>0</v>
      </c>
    </row>
    <row r="143" spans="4:6" x14ac:dyDescent="0.2">
      <c r="D143" s="4" t="s">
        <v>93</v>
      </c>
      <c r="E143" s="4"/>
      <c r="F143" s="3"/>
    </row>
    <row r="144" spans="4:6" x14ac:dyDescent="0.2">
      <c r="E144" t="s">
        <v>93</v>
      </c>
      <c r="F144" s="3">
        <v>-59930</v>
      </c>
    </row>
    <row r="145" spans="3:6" x14ac:dyDescent="0.2">
      <c r="D145" s="4" t="s">
        <v>94</v>
      </c>
      <c r="E145" s="4"/>
      <c r="F145" s="6">
        <v>-59930</v>
      </c>
    </row>
    <row r="146" spans="3:6" x14ac:dyDescent="0.2">
      <c r="C146" t="s">
        <v>2</v>
      </c>
      <c r="D146" s="4" t="s">
        <v>15</v>
      </c>
      <c r="E146" s="4"/>
      <c r="F146" s="3"/>
    </row>
    <row r="147" spans="3:6" x14ac:dyDescent="0.2">
      <c r="E147" t="s">
        <v>12</v>
      </c>
      <c r="F147" s="3">
        <v>14806624</v>
      </c>
    </row>
    <row r="148" spans="3:6" x14ac:dyDescent="0.2">
      <c r="E148" t="s">
        <v>9</v>
      </c>
      <c r="F148" s="3">
        <v>1225646</v>
      </c>
    </row>
    <row r="149" spans="3:6" x14ac:dyDescent="0.2">
      <c r="E149" t="s">
        <v>13</v>
      </c>
      <c r="F149" s="3">
        <v>4190939</v>
      </c>
    </row>
    <row r="150" spans="3:6" x14ac:dyDescent="0.2">
      <c r="D150" s="4" t="s">
        <v>17</v>
      </c>
      <c r="E150" s="4"/>
      <c r="F150" s="6">
        <v>20223209</v>
      </c>
    </row>
    <row r="151" spans="3:6" x14ac:dyDescent="0.2">
      <c r="D151" s="4" t="s">
        <v>16</v>
      </c>
      <c r="E151" s="4"/>
      <c r="F151" s="3"/>
    </row>
    <row r="152" spans="3:6" x14ac:dyDescent="0.2">
      <c r="E152" t="s">
        <v>10</v>
      </c>
      <c r="F152" s="3">
        <v>9169411</v>
      </c>
    </row>
    <row r="153" spans="3:6" x14ac:dyDescent="0.2">
      <c r="E153" t="s">
        <v>7</v>
      </c>
      <c r="F153" s="3">
        <v>932109</v>
      </c>
    </row>
    <row r="154" spans="3:6" x14ac:dyDescent="0.2">
      <c r="E154" t="s">
        <v>6</v>
      </c>
      <c r="F154" s="3">
        <v>7637452</v>
      </c>
    </row>
    <row r="155" spans="3:6" x14ac:dyDescent="0.2">
      <c r="E155" t="s">
        <v>5</v>
      </c>
      <c r="F155" s="3">
        <v>1145857</v>
      </c>
    </row>
    <row r="156" spans="3:6" x14ac:dyDescent="0.2">
      <c r="D156" s="4" t="s">
        <v>18</v>
      </c>
      <c r="E156" s="4"/>
      <c r="F156" s="6">
        <v>18884829</v>
      </c>
    </row>
    <row r="157" spans="3:6" x14ac:dyDescent="0.2">
      <c r="D157" s="4" t="s">
        <v>8</v>
      </c>
      <c r="E157" s="4"/>
      <c r="F157" s="3"/>
    </row>
    <row r="158" spans="3:6" x14ac:dyDescent="0.2">
      <c r="E158" t="s">
        <v>8</v>
      </c>
      <c r="F158" s="3">
        <v>-930334</v>
      </c>
    </row>
    <row r="159" spans="3:6" x14ac:dyDescent="0.2">
      <c r="D159" s="4" t="s">
        <v>19</v>
      </c>
      <c r="E159" s="4"/>
      <c r="F159" s="6">
        <v>-930334</v>
      </c>
    </row>
    <row r="160" spans="3:6" x14ac:dyDescent="0.2">
      <c r="D160" s="4" t="s">
        <v>11</v>
      </c>
      <c r="E160" s="4"/>
      <c r="F160" s="3"/>
    </row>
    <row r="161" spans="2:6" x14ac:dyDescent="0.2">
      <c r="E161" t="s">
        <v>11</v>
      </c>
      <c r="F161" s="3">
        <v>0</v>
      </c>
    </row>
    <row r="162" spans="2:6" x14ac:dyDescent="0.2">
      <c r="D162" s="4" t="s">
        <v>20</v>
      </c>
      <c r="E162" s="4"/>
      <c r="F162" s="6">
        <v>0</v>
      </c>
    </row>
    <row r="163" spans="2:6" x14ac:dyDescent="0.2">
      <c r="D163" s="4" t="s">
        <v>93</v>
      </c>
      <c r="E163" s="4"/>
      <c r="F163" s="3"/>
    </row>
    <row r="164" spans="2:6" x14ac:dyDescent="0.2">
      <c r="E164" t="s">
        <v>93</v>
      </c>
      <c r="F164" s="3">
        <v>408046</v>
      </c>
    </row>
    <row r="165" spans="2:6" x14ac:dyDescent="0.2">
      <c r="D165" s="4" t="s">
        <v>94</v>
      </c>
      <c r="E165" s="4"/>
      <c r="F165" s="6">
        <v>408046</v>
      </c>
    </row>
    <row r="166" spans="2:6" x14ac:dyDescent="0.2">
      <c r="B166" t="s">
        <v>24</v>
      </c>
      <c r="C166" t="s">
        <v>1</v>
      </c>
      <c r="D166" s="4" t="s">
        <v>15</v>
      </c>
      <c r="E166" s="4"/>
      <c r="F166" s="3"/>
    </row>
    <row r="167" spans="2:6" x14ac:dyDescent="0.2">
      <c r="E167" t="s">
        <v>12</v>
      </c>
      <c r="F167" s="3">
        <v>22818176</v>
      </c>
    </row>
    <row r="168" spans="2:6" x14ac:dyDescent="0.2">
      <c r="E168" t="s">
        <v>9</v>
      </c>
      <c r="F168" s="3">
        <v>2854287</v>
      </c>
    </row>
    <row r="169" spans="2:6" x14ac:dyDescent="0.2">
      <c r="E169" t="s">
        <v>13</v>
      </c>
      <c r="F169" s="3">
        <v>5553884</v>
      </c>
    </row>
    <row r="170" spans="2:6" x14ac:dyDescent="0.2">
      <c r="D170" s="4" t="s">
        <v>17</v>
      </c>
      <c r="E170" s="4"/>
      <c r="F170" s="6">
        <v>31226347</v>
      </c>
    </row>
    <row r="171" spans="2:6" x14ac:dyDescent="0.2">
      <c r="D171" s="4" t="s">
        <v>16</v>
      </c>
      <c r="E171" s="4"/>
      <c r="F171" s="3"/>
    </row>
    <row r="172" spans="2:6" x14ac:dyDescent="0.2">
      <c r="E172" t="s">
        <v>10</v>
      </c>
      <c r="F172" s="3">
        <v>16650072</v>
      </c>
    </row>
    <row r="173" spans="2:6" x14ac:dyDescent="0.2">
      <c r="E173" t="s">
        <v>7</v>
      </c>
      <c r="F173" s="3">
        <v>2295385</v>
      </c>
    </row>
    <row r="174" spans="2:6" x14ac:dyDescent="0.2">
      <c r="E174" t="s">
        <v>6</v>
      </c>
      <c r="F174" s="3">
        <v>11409585</v>
      </c>
    </row>
    <row r="175" spans="2:6" x14ac:dyDescent="0.2">
      <c r="E175" t="s">
        <v>5</v>
      </c>
      <c r="F175" s="3">
        <v>853169</v>
      </c>
    </row>
    <row r="176" spans="2:6" x14ac:dyDescent="0.2">
      <c r="D176" s="4" t="s">
        <v>18</v>
      </c>
      <c r="E176" s="4"/>
      <c r="F176" s="6">
        <v>31208211</v>
      </c>
    </row>
    <row r="177" spans="3:6" x14ac:dyDescent="0.2">
      <c r="D177" s="4" t="s">
        <v>8</v>
      </c>
      <c r="E177" s="4"/>
      <c r="F177" s="3"/>
    </row>
    <row r="178" spans="3:6" x14ac:dyDescent="0.2">
      <c r="E178" t="s">
        <v>8</v>
      </c>
      <c r="F178" s="3">
        <v>-1497709</v>
      </c>
    </row>
    <row r="179" spans="3:6" x14ac:dyDescent="0.2">
      <c r="D179" s="4" t="s">
        <v>19</v>
      </c>
      <c r="E179" s="4"/>
      <c r="F179" s="6">
        <v>-1497709</v>
      </c>
    </row>
    <row r="180" spans="3:6" x14ac:dyDescent="0.2">
      <c r="D180" s="4" t="s">
        <v>11</v>
      </c>
      <c r="E180" s="4"/>
      <c r="F180" s="3"/>
    </row>
    <row r="181" spans="3:6" x14ac:dyDescent="0.2">
      <c r="E181" t="s">
        <v>11</v>
      </c>
      <c r="F181" s="3">
        <v>0</v>
      </c>
    </row>
    <row r="182" spans="3:6" x14ac:dyDescent="0.2">
      <c r="D182" s="4" t="s">
        <v>20</v>
      </c>
      <c r="E182" s="4"/>
      <c r="F182" s="6">
        <v>0</v>
      </c>
    </row>
    <row r="183" spans="3:6" x14ac:dyDescent="0.2">
      <c r="D183" s="4" t="s">
        <v>93</v>
      </c>
      <c r="E183" s="4"/>
      <c r="F183" s="3"/>
    </row>
    <row r="184" spans="3:6" x14ac:dyDescent="0.2">
      <c r="E184" t="s">
        <v>93</v>
      </c>
      <c r="F184" s="3">
        <v>-1479573</v>
      </c>
    </row>
    <row r="185" spans="3:6" x14ac:dyDescent="0.2">
      <c r="D185" s="4" t="s">
        <v>94</v>
      </c>
      <c r="E185" s="4"/>
      <c r="F185" s="6">
        <v>-1479573</v>
      </c>
    </row>
    <row r="186" spans="3:6" x14ac:dyDescent="0.2">
      <c r="C186" t="s">
        <v>2</v>
      </c>
      <c r="D186" s="4" t="s">
        <v>15</v>
      </c>
      <c r="E186" s="4"/>
      <c r="F186" s="3"/>
    </row>
    <row r="187" spans="3:6" x14ac:dyDescent="0.2">
      <c r="E187" t="s">
        <v>12</v>
      </c>
      <c r="F187" s="3">
        <v>22817000</v>
      </c>
    </row>
    <row r="188" spans="3:6" x14ac:dyDescent="0.2">
      <c r="E188" t="s">
        <v>9</v>
      </c>
      <c r="F188" s="3">
        <v>2854287</v>
      </c>
    </row>
    <row r="189" spans="3:6" x14ac:dyDescent="0.2">
      <c r="E189" t="s">
        <v>13</v>
      </c>
      <c r="F189" s="3">
        <v>7921644</v>
      </c>
    </row>
    <row r="190" spans="3:6" x14ac:dyDescent="0.2">
      <c r="D190" s="4" t="s">
        <v>17</v>
      </c>
      <c r="E190" s="4"/>
      <c r="F190" s="6">
        <v>33592931</v>
      </c>
    </row>
    <row r="191" spans="3:6" x14ac:dyDescent="0.2">
      <c r="D191" s="4" t="s">
        <v>16</v>
      </c>
      <c r="E191" s="4"/>
      <c r="F191" s="3"/>
    </row>
    <row r="192" spans="3:6" x14ac:dyDescent="0.2">
      <c r="E192" t="s">
        <v>10</v>
      </c>
      <c r="F192" s="3">
        <v>16992078</v>
      </c>
    </row>
    <row r="193" spans="2:6" x14ac:dyDescent="0.2">
      <c r="E193" t="s">
        <v>7</v>
      </c>
      <c r="F193" s="3">
        <v>2328709</v>
      </c>
    </row>
    <row r="194" spans="2:6" x14ac:dyDescent="0.2">
      <c r="E194" t="s">
        <v>6</v>
      </c>
      <c r="F194" s="3">
        <v>11889536</v>
      </c>
    </row>
    <row r="195" spans="2:6" x14ac:dyDescent="0.2">
      <c r="E195" t="s">
        <v>5</v>
      </c>
      <c r="F195" s="3">
        <v>1198229</v>
      </c>
    </row>
    <row r="196" spans="2:6" x14ac:dyDescent="0.2">
      <c r="D196" s="4" t="s">
        <v>18</v>
      </c>
      <c r="E196" s="4"/>
      <c r="F196" s="6">
        <v>32408552</v>
      </c>
    </row>
    <row r="197" spans="2:6" x14ac:dyDescent="0.2">
      <c r="D197" s="4" t="s">
        <v>8</v>
      </c>
      <c r="E197" s="4"/>
      <c r="F197" s="3"/>
    </row>
    <row r="198" spans="2:6" x14ac:dyDescent="0.2">
      <c r="E198" t="s">
        <v>8</v>
      </c>
      <c r="F198" s="3">
        <v>-1892890</v>
      </c>
    </row>
    <row r="199" spans="2:6" x14ac:dyDescent="0.2">
      <c r="D199" s="4" t="s">
        <v>19</v>
      </c>
      <c r="E199" s="4"/>
      <c r="F199" s="6">
        <v>-1892890</v>
      </c>
    </row>
    <row r="200" spans="2:6" x14ac:dyDescent="0.2">
      <c r="D200" s="4" t="s">
        <v>11</v>
      </c>
      <c r="E200" s="4"/>
      <c r="F200" s="3"/>
    </row>
    <row r="201" spans="2:6" x14ac:dyDescent="0.2">
      <c r="E201" t="s">
        <v>11</v>
      </c>
      <c r="F201" s="3">
        <v>0</v>
      </c>
    </row>
    <row r="202" spans="2:6" x14ac:dyDescent="0.2">
      <c r="D202" s="4" t="s">
        <v>20</v>
      </c>
      <c r="E202" s="4"/>
      <c r="F202" s="6">
        <v>0</v>
      </c>
    </row>
    <row r="203" spans="2:6" x14ac:dyDescent="0.2">
      <c r="D203" s="4" t="s">
        <v>93</v>
      </c>
      <c r="E203" s="4"/>
      <c r="F203" s="3"/>
    </row>
    <row r="204" spans="2:6" x14ac:dyDescent="0.2">
      <c r="E204" t="s">
        <v>93</v>
      </c>
      <c r="F204" s="3">
        <v>-708511</v>
      </c>
    </row>
    <row r="205" spans="2:6" x14ac:dyDescent="0.2">
      <c r="D205" s="4" t="s">
        <v>94</v>
      </c>
      <c r="E205" s="4"/>
      <c r="F205" s="6">
        <v>-708511</v>
      </c>
    </row>
    <row r="206" spans="2:6" x14ac:dyDescent="0.2">
      <c r="B206" t="s">
        <v>25</v>
      </c>
      <c r="C206" t="s">
        <v>1</v>
      </c>
      <c r="D206" s="4" t="s">
        <v>15</v>
      </c>
      <c r="E206" s="4"/>
      <c r="F206" s="3"/>
    </row>
    <row r="207" spans="2:6" x14ac:dyDescent="0.2">
      <c r="E207" t="s">
        <v>12</v>
      </c>
      <c r="F207" s="3">
        <v>9450000</v>
      </c>
    </row>
    <row r="208" spans="2:6" x14ac:dyDescent="0.2">
      <c r="E208" t="s">
        <v>9</v>
      </c>
      <c r="F208" s="3">
        <v>2157243</v>
      </c>
    </row>
    <row r="209" spans="4:6" x14ac:dyDescent="0.2">
      <c r="E209" t="s">
        <v>13</v>
      </c>
      <c r="F209" s="3">
        <v>1936524</v>
      </c>
    </row>
    <row r="210" spans="4:6" x14ac:dyDescent="0.2">
      <c r="D210" s="4" t="s">
        <v>17</v>
      </c>
      <c r="E210" s="4"/>
      <c r="F210" s="6">
        <v>13543767</v>
      </c>
    </row>
    <row r="211" spans="4:6" x14ac:dyDescent="0.2">
      <c r="D211" s="4" t="s">
        <v>16</v>
      </c>
      <c r="E211" s="4"/>
      <c r="F211" s="3"/>
    </row>
    <row r="212" spans="4:6" x14ac:dyDescent="0.2">
      <c r="E212" t="s">
        <v>10</v>
      </c>
      <c r="F212" s="3">
        <v>6906914</v>
      </c>
    </row>
    <row r="213" spans="4:6" x14ac:dyDescent="0.2">
      <c r="E213" t="s">
        <v>7</v>
      </c>
      <c r="F213" s="3">
        <v>527056</v>
      </c>
    </row>
    <row r="214" spans="4:6" x14ac:dyDescent="0.2">
      <c r="E214" t="s">
        <v>6</v>
      </c>
      <c r="F214" s="3">
        <v>5438516</v>
      </c>
    </row>
    <row r="215" spans="4:6" x14ac:dyDescent="0.2">
      <c r="E215" t="s">
        <v>5</v>
      </c>
      <c r="F215" s="3">
        <v>439988</v>
      </c>
    </row>
    <row r="216" spans="4:6" x14ac:dyDescent="0.2">
      <c r="D216" s="4" t="s">
        <v>18</v>
      </c>
      <c r="E216" s="4"/>
      <c r="F216" s="6">
        <v>13312474</v>
      </c>
    </row>
    <row r="217" spans="4:6" x14ac:dyDescent="0.2">
      <c r="D217" s="4" t="s">
        <v>8</v>
      </c>
      <c r="E217" s="4"/>
      <c r="F217" s="3"/>
    </row>
    <row r="218" spans="4:6" x14ac:dyDescent="0.2">
      <c r="E218" t="s">
        <v>8</v>
      </c>
      <c r="F218" s="3">
        <v>-849569</v>
      </c>
    </row>
    <row r="219" spans="4:6" x14ac:dyDescent="0.2">
      <c r="D219" s="4" t="s">
        <v>19</v>
      </c>
      <c r="E219" s="4"/>
      <c r="F219" s="6">
        <v>-849569</v>
      </c>
    </row>
    <row r="220" spans="4:6" x14ac:dyDescent="0.2">
      <c r="D220" s="4" t="s">
        <v>11</v>
      </c>
      <c r="E220" s="4"/>
      <c r="F220" s="3"/>
    </row>
    <row r="221" spans="4:6" x14ac:dyDescent="0.2">
      <c r="E221" t="s">
        <v>11</v>
      </c>
      <c r="F221" s="3">
        <v>0</v>
      </c>
    </row>
    <row r="222" spans="4:6" x14ac:dyDescent="0.2">
      <c r="D222" s="4" t="s">
        <v>20</v>
      </c>
      <c r="E222" s="4"/>
      <c r="F222" s="6">
        <v>0</v>
      </c>
    </row>
    <row r="223" spans="4:6" x14ac:dyDescent="0.2">
      <c r="D223" s="4" t="s">
        <v>93</v>
      </c>
      <c r="E223" s="4"/>
      <c r="F223" s="3"/>
    </row>
    <row r="224" spans="4:6" x14ac:dyDescent="0.2">
      <c r="E224" t="s">
        <v>93</v>
      </c>
      <c r="F224" s="3">
        <v>-618276</v>
      </c>
    </row>
    <row r="225" spans="3:6" x14ac:dyDescent="0.2">
      <c r="D225" s="4" t="s">
        <v>94</v>
      </c>
      <c r="E225" s="4"/>
      <c r="F225" s="6">
        <v>-618276</v>
      </c>
    </row>
    <row r="226" spans="3:6" x14ac:dyDescent="0.2">
      <c r="C226" t="s">
        <v>2</v>
      </c>
      <c r="D226" s="4" t="s">
        <v>15</v>
      </c>
      <c r="E226" s="4"/>
      <c r="F226" s="3"/>
    </row>
    <row r="227" spans="3:6" x14ac:dyDescent="0.2">
      <c r="E227" t="s">
        <v>12</v>
      </c>
      <c r="F227" s="3">
        <v>9433617</v>
      </c>
    </row>
    <row r="228" spans="3:6" x14ac:dyDescent="0.2">
      <c r="E228" t="s">
        <v>9</v>
      </c>
      <c r="F228" s="3">
        <v>2157243</v>
      </c>
    </row>
    <row r="229" spans="3:6" x14ac:dyDescent="0.2">
      <c r="E229" t="s">
        <v>13</v>
      </c>
      <c r="F229" s="3">
        <v>2844890</v>
      </c>
    </row>
    <row r="230" spans="3:6" x14ac:dyDescent="0.2">
      <c r="D230" s="4" t="s">
        <v>17</v>
      </c>
      <c r="E230" s="4"/>
      <c r="F230" s="6">
        <v>14435750</v>
      </c>
    </row>
    <row r="231" spans="3:6" x14ac:dyDescent="0.2">
      <c r="D231" s="4" t="s">
        <v>16</v>
      </c>
      <c r="E231" s="4"/>
      <c r="F231" s="3"/>
    </row>
    <row r="232" spans="3:6" x14ac:dyDescent="0.2">
      <c r="E232" t="s">
        <v>10</v>
      </c>
      <c r="F232" s="3">
        <v>6952442</v>
      </c>
    </row>
    <row r="233" spans="3:6" x14ac:dyDescent="0.2">
      <c r="E233" t="s">
        <v>7</v>
      </c>
      <c r="F233" s="3">
        <v>527056</v>
      </c>
    </row>
    <row r="234" spans="3:6" x14ac:dyDescent="0.2">
      <c r="E234" t="s">
        <v>6</v>
      </c>
      <c r="F234" s="3">
        <v>6010131</v>
      </c>
    </row>
    <row r="235" spans="3:6" x14ac:dyDescent="0.2">
      <c r="E235" t="s">
        <v>5</v>
      </c>
      <c r="F235" s="3">
        <v>521831</v>
      </c>
    </row>
    <row r="236" spans="3:6" x14ac:dyDescent="0.2">
      <c r="D236" s="4" t="s">
        <v>18</v>
      </c>
      <c r="E236" s="4"/>
      <c r="F236" s="6">
        <v>14011460</v>
      </c>
    </row>
    <row r="237" spans="3:6" x14ac:dyDescent="0.2">
      <c r="D237" s="4" t="s">
        <v>8</v>
      </c>
      <c r="E237" s="4"/>
      <c r="F237" s="3"/>
    </row>
    <row r="238" spans="3:6" x14ac:dyDescent="0.2">
      <c r="E238" t="s">
        <v>8</v>
      </c>
      <c r="F238" s="3">
        <v>-961293</v>
      </c>
    </row>
    <row r="239" spans="3:6" x14ac:dyDescent="0.2">
      <c r="D239" s="4" t="s">
        <v>19</v>
      </c>
      <c r="E239" s="4"/>
      <c r="F239" s="6">
        <v>-961293</v>
      </c>
    </row>
    <row r="240" spans="3:6" x14ac:dyDescent="0.2">
      <c r="D240" s="4" t="s">
        <v>11</v>
      </c>
      <c r="E240" s="4"/>
      <c r="F240" s="3"/>
    </row>
    <row r="241" spans="2:6" x14ac:dyDescent="0.2">
      <c r="E241" t="s">
        <v>11</v>
      </c>
      <c r="F241" s="3">
        <v>-24500</v>
      </c>
    </row>
    <row r="242" spans="2:6" x14ac:dyDescent="0.2">
      <c r="D242" s="4" t="s">
        <v>20</v>
      </c>
      <c r="E242" s="4"/>
      <c r="F242" s="6">
        <v>-24500</v>
      </c>
    </row>
    <row r="243" spans="2:6" x14ac:dyDescent="0.2">
      <c r="D243" s="4" t="s">
        <v>93</v>
      </c>
      <c r="E243" s="4"/>
      <c r="F243" s="3"/>
    </row>
    <row r="244" spans="2:6" x14ac:dyDescent="0.2">
      <c r="E244" t="s">
        <v>93</v>
      </c>
      <c r="F244" s="3">
        <v>-561503</v>
      </c>
    </row>
    <row r="245" spans="2:6" x14ac:dyDescent="0.2">
      <c r="D245" s="4" t="s">
        <v>94</v>
      </c>
      <c r="E245" s="4"/>
      <c r="F245" s="6">
        <v>-561503</v>
      </c>
    </row>
    <row r="246" spans="2:6" x14ac:dyDescent="0.2">
      <c r="B246" t="s">
        <v>26</v>
      </c>
      <c r="C246" t="s">
        <v>1</v>
      </c>
      <c r="D246" s="4" t="s">
        <v>15</v>
      </c>
      <c r="E246" s="4"/>
      <c r="F246" s="3"/>
    </row>
    <row r="247" spans="2:6" x14ac:dyDescent="0.2">
      <c r="E247" t="s">
        <v>12</v>
      </c>
      <c r="F247" s="3">
        <v>229299</v>
      </c>
    </row>
    <row r="248" spans="2:6" x14ac:dyDescent="0.2">
      <c r="E248" t="s">
        <v>9</v>
      </c>
      <c r="F248" s="3">
        <v>18524</v>
      </c>
    </row>
    <row r="249" spans="2:6" x14ac:dyDescent="0.2">
      <c r="E249" t="s">
        <v>13</v>
      </c>
      <c r="F249" s="3">
        <v>41400</v>
      </c>
    </row>
    <row r="250" spans="2:6" x14ac:dyDescent="0.2">
      <c r="D250" s="4" t="s">
        <v>17</v>
      </c>
      <c r="E250" s="4"/>
      <c r="F250" s="6">
        <v>289223</v>
      </c>
    </row>
    <row r="251" spans="2:6" x14ac:dyDescent="0.2">
      <c r="D251" s="4" t="s">
        <v>16</v>
      </c>
      <c r="E251" s="4"/>
      <c r="F251" s="3"/>
    </row>
    <row r="252" spans="2:6" x14ac:dyDescent="0.2">
      <c r="E252" t="s">
        <v>10</v>
      </c>
      <c r="F252" s="3">
        <v>66640</v>
      </c>
    </row>
    <row r="253" spans="2:6" x14ac:dyDescent="0.2">
      <c r="E253" t="s">
        <v>7</v>
      </c>
      <c r="F253" s="3">
        <v>0</v>
      </c>
    </row>
    <row r="254" spans="2:6" x14ac:dyDescent="0.2">
      <c r="E254" t="s">
        <v>6</v>
      </c>
      <c r="F254" s="3">
        <v>221190</v>
      </c>
    </row>
    <row r="255" spans="2:6" x14ac:dyDescent="0.2">
      <c r="E255" t="s">
        <v>5</v>
      </c>
      <c r="F255" s="3">
        <v>1969</v>
      </c>
    </row>
    <row r="256" spans="2:6" x14ac:dyDescent="0.2">
      <c r="D256" s="4" t="s">
        <v>18</v>
      </c>
      <c r="E256" s="4"/>
      <c r="F256" s="6">
        <v>289799</v>
      </c>
    </row>
    <row r="257" spans="3:6" x14ac:dyDescent="0.2">
      <c r="D257" s="4" t="s">
        <v>8</v>
      </c>
      <c r="E257" s="4"/>
      <c r="F257" s="3"/>
    </row>
    <row r="258" spans="3:6" x14ac:dyDescent="0.2">
      <c r="E258" t="s">
        <v>8</v>
      </c>
      <c r="F258" s="3">
        <v>-736</v>
      </c>
    </row>
    <row r="259" spans="3:6" x14ac:dyDescent="0.2">
      <c r="D259" s="4" t="s">
        <v>19</v>
      </c>
      <c r="E259" s="4"/>
      <c r="F259" s="6">
        <v>-736</v>
      </c>
    </row>
    <row r="260" spans="3:6" x14ac:dyDescent="0.2">
      <c r="D260" s="4" t="s">
        <v>11</v>
      </c>
      <c r="E260" s="4"/>
      <c r="F260" s="3"/>
    </row>
    <row r="261" spans="3:6" x14ac:dyDescent="0.2">
      <c r="E261" t="s">
        <v>11</v>
      </c>
      <c r="F261" s="3">
        <v>0</v>
      </c>
    </row>
    <row r="262" spans="3:6" x14ac:dyDescent="0.2">
      <c r="D262" s="4" t="s">
        <v>20</v>
      </c>
      <c r="E262" s="4"/>
      <c r="F262" s="6">
        <v>0</v>
      </c>
    </row>
    <row r="263" spans="3:6" x14ac:dyDescent="0.2">
      <c r="D263" s="4" t="s">
        <v>93</v>
      </c>
      <c r="E263" s="4"/>
      <c r="F263" s="3"/>
    </row>
    <row r="264" spans="3:6" x14ac:dyDescent="0.2">
      <c r="E264" t="s">
        <v>93</v>
      </c>
      <c r="F264" s="3">
        <v>-1312</v>
      </c>
    </row>
    <row r="265" spans="3:6" x14ac:dyDescent="0.2">
      <c r="D265" s="4" t="s">
        <v>94</v>
      </c>
      <c r="E265" s="4"/>
      <c r="F265" s="6">
        <v>-1312</v>
      </c>
    </row>
    <row r="266" spans="3:6" x14ac:dyDescent="0.2">
      <c r="C266" t="s">
        <v>2</v>
      </c>
      <c r="D266" s="4" t="s">
        <v>15</v>
      </c>
      <c r="E266" s="4"/>
      <c r="F266" s="3"/>
    </row>
    <row r="267" spans="3:6" x14ac:dyDescent="0.2">
      <c r="E267" t="s">
        <v>12</v>
      </c>
      <c r="F267" s="3">
        <v>229299</v>
      </c>
    </row>
    <row r="268" spans="3:6" x14ac:dyDescent="0.2">
      <c r="E268" t="s">
        <v>9</v>
      </c>
      <c r="F268" s="3">
        <v>18524</v>
      </c>
    </row>
    <row r="269" spans="3:6" x14ac:dyDescent="0.2">
      <c r="E269" t="s">
        <v>13</v>
      </c>
      <c r="F269" s="3">
        <v>137249</v>
      </c>
    </row>
    <row r="270" spans="3:6" x14ac:dyDescent="0.2">
      <c r="D270" s="4" t="s">
        <v>17</v>
      </c>
      <c r="E270" s="4"/>
      <c r="F270" s="6">
        <v>385072</v>
      </c>
    </row>
    <row r="271" spans="3:6" x14ac:dyDescent="0.2">
      <c r="D271" s="4" t="s">
        <v>16</v>
      </c>
      <c r="E271" s="4"/>
      <c r="F271" s="3"/>
    </row>
    <row r="272" spans="3:6" x14ac:dyDescent="0.2">
      <c r="E272" t="s">
        <v>10</v>
      </c>
      <c r="F272" s="3">
        <v>75540</v>
      </c>
    </row>
    <row r="273" spans="2:6" x14ac:dyDescent="0.2">
      <c r="E273" t="s">
        <v>7</v>
      </c>
      <c r="F273" s="3">
        <v>0</v>
      </c>
    </row>
    <row r="274" spans="2:6" x14ac:dyDescent="0.2">
      <c r="E274" t="s">
        <v>6</v>
      </c>
      <c r="F274" s="3">
        <v>261339</v>
      </c>
    </row>
    <row r="275" spans="2:6" x14ac:dyDescent="0.2">
      <c r="E275" t="s">
        <v>5</v>
      </c>
      <c r="F275" s="3">
        <v>20527</v>
      </c>
    </row>
    <row r="276" spans="2:6" x14ac:dyDescent="0.2">
      <c r="D276" s="4" t="s">
        <v>18</v>
      </c>
      <c r="E276" s="4"/>
      <c r="F276" s="6">
        <v>357406</v>
      </c>
    </row>
    <row r="277" spans="2:6" x14ac:dyDescent="0.2">
      <c r="D277" s="4" t="s">
        <v>8</v>
      </c>
      <c r="E277" s="4"/>
      <c r="F277" s="3"/>
    </row>
    <row r="278" spans="2:6" x14ac:dyDescent="0.2">
      <c r="E278" t="s">
        <v>8</v>
      </c>
      <c r="F278" s="3">
        <v>-29267</v>
      </c>
    </row>
    <row r="279" spans="2:6" x14ac:dyDescent="0.2">
      <c r="D279" s="4" t="s">
        <v>19</v>
      </c>
      <c r="E279" s="4"/>
      <c r="F279" s="6">
        <v>-29267</v>
      </c>
    </row>
    <row r="280" spans="2:6" x14ac:dyDescent="0.2">
      <c r="D280" s="4" t="s">
        <v>11</v>
      </c>
      <c r="E280" s="4"/>
      <c r="F280" s="3"/>
    </row>
    <row r="281" spans="2:6" x14ac:dyDescent="0.2">
      <c r="E281" t="s">
        <v>11</v>
      </c>
      <c r="F281" s="3">
        <v>0</v>
      </c>
    </row>
    <row r="282" spans="2:6" x14ac:dyDescent="0.2">
      <c r="D282" s="4" t="s">
        <v>20</v>
      </c>
      <c r="E282" s="4"/>
      <c r="F282" s="6">
        <v>0</v>
      </c>
    </row>
    <row r="283" spans="2:6" x14ac:dyDescent="0.2">
      <c r="D283" s="4" t="s">
        <v>93</v>
      </c>
      <c r="E283" s="4"/>
      <c r="F283" s="3"/>
    </row>
    <row r="284" spans="2:6" x14ac:dyDescent="0.2">
      <c r="E284" t="s">
        <v>93</v>
      </c>
      <c r="F284" s="3">
        <v>-1601</v>
      </c>
    </row>
    <row r="285" spans="2:6" x14ac:dyDescent="0.2">
      <c r="D285" s="4" t="s">
        <v>94</v>
      </c>
      <c r="E285" s="4"/>
      <c r="F285" s="6">
        <v>-1601</v>
      </c>
    </row>
    <row r="286" spans="2:6" x14ac:dyDescent="0.2">
      <c r="B286" t="s">
        <v>27</v>
      </c>
      <c r="C286" t="s">
        <v>1</v>
      </c>
      <c r="D286" s="4" t="s">
        <v>15</v>
      </c>
      <c r="E286" s="4"/>
      <c r="F286" s="3"/>
    </row>
    <row r="287" spans="2:6" x14ac:dyDescent="0.2">
      <c r="E287" t="s">
        <v>12</v>
      </c>
      <c r="F287" s="3">
        <v>13114478</v>
      </c>
    </row>
    <row r="288" spans="2:6" x14ac:dyDescent="0.2">
      <c r="E288" t="s">
        <v>9</v>
      </c>
      <c r="F288" s="3">
        <v>2957991</v>
      </c>
    </row>
    <row r="289" spans="4:6" x14ac:dyDescent="0.2">
      <c r="E289" t="s">
        <v>13</v>
      </c>
      <c r="F289" s="3">
        <v>2255333</v>
      </c>
    </row>
    <row r="290" spans="4:6" x14ac:dyDescent="0.2">
      <c r="D290" s="4" t="s">
        <v>17</v>
      </c>
      <c r="E290" s="4"/>
      <c r="F290" s="6">
        <v>18327802</v>
      </c>
    </row>
    <row r="291" spans="4:6" x14ac:dyDescent="0.2">
      <c r="D291" s="4" t="s">
        <v>16</v>
      </c>
      <c r="E291" s="4"/>
      <c r="F291" s="3"/>
    </row>
    <row r="292" spans="4:6" x14ac:dyDescent="0.2">
      <c r="E292" t="s">
        <v>10</v>
      </c>
      <c r="F292" s="3">
        <v>10041148</v>
      </c>
    </row>
    <row r="293" spans="4:6" x14ac:dyDescent="0.2">
      <c r="E293" t="s">
        <v>7</v>
      </c>
      <c r="F293" s="3">
        <v>1055380</v>
      </c>
    </row>
    <row r="294" spans="4:6" x14ac:dyDescent="0.2">
      <c r="E294" t="s">
        <v>6</v>
      </c>
      <c r="F294" s="3">
        <v>7175894</v>
      </c>
    </row>
    <row r="295" spans="4:6" x14ac:dyDescent="0.2">
      <c r="E295" t="s">
        <v>5</v>
      </c>
      <c r="F295" s="3">
        <v>667413</v>
      </c>
    </row>
    <row r="296" spans="4:6" x14ac:dyDescent="0.2">
      <c r="D296" s="4" t="s">
        <v>18</v>
      </c>
      <c r="E296" s="4"/>
      <c r="F296" s="6">
        <v>18939835</v>
      </c>
    </row>
    <row r="297" spans="4:6" x14ac:dyDescent="0.2">
      <c r="D297" s="4" t="s">
        <v>8</v>
      </c>
      <c r="E297" s="4"/>
      <c r="F297" s="3"/>
    </row>
    <row r="298" spans="4:6" x14ac:dyDescent="0.2">
      <c r="E298" t="s">
        <v>8</v>
      </c>
      <c r="F298" s="3">
        <v>-743858</v>
      </c>
    </row>
    <row r="299" spans="4:6" x14ac:dyDescent="0.2">
      <c r="D299" s="4" t="s">
        <v>19</v>
      </c>
      <c r="E299" s="4"/>
      <c r="F299" s="6">
        <v>-743858</v>
      </c>
    </row>
    <row r="300" spans="4:6" x14ac:dyDescent="0.2">
      <c r="D300" s="4" t="s">
        <v>11</v>
      </c>
      <c r="E300" s="4"/>
      <c r="F300" s="3"/>
    </row>
    <row r="301" spans="4:6" x14ac:dyDescent="0.2">
      <c r="E301" t="s">
        <v>11</v>
      </c>
      <c r="F301" s="3">
        <v>3526284</v>
      </c>
    </row>
    <row r="302" spans="4:6" x14ac:dyDescent="0.2">
      <c r="D302" s="4" t="s">
        <v>20</v>
      </c>
      <c r="E302" s="4"/>
      <c r="F302" s="6">
        <v>3526284</v>
      </c>
    </row>
    <row r="303" spans="4:6" x14ac:dyDescent="0.2">
      <c r="D303" s="4" t="s">
        <v>93</v>
      </c>
      <c r="E303" s="4"/>
      <c r="F303" s="3"/>
    </row>
    <row r="304" spans="4:6" x14ac:dyDescent="0.2">
      <c r="E304" t="s">
        <v>93</v>
      </c>
      <c r="F304" s="3">
        <v>2170393</v>
      </c>
    </row>
    <row r="305" spans="3:6" x14ac:dyDescent="0.2">
      <c r="D305" s="4" t="s">
        <v>94</v>
      </c>
      <c r="E305" s="4"/>
      <c r="F305" s="6">
        <v>2170393</v>
      </c>
    </row>
    <row r="306" spans="3:6" x14ac:dyDescent="0.2">
      <c r="C306" t="s">
        <v>2</v>
      </c>
      <c r="D306" s="4" t="s">
        <v>15</v>
      </c>
      <c r="E306" s="4"/>
      <c r="F306" s="3"/>
    </row>
    <row r="307" spans="3:6" x14ac:dyDescent="0.2">
      <c r="E307" t="s">
        <v>12</v>
      </c>
      <c r="F307" s="3">
        <v>13067151</v>
      </c>
    </row>
    <row r="308" spans="3:6" x14ac:dyDescent="0.2">
      <c r="E308" t="s">
        <v>9</v>
      </c>
      <c r="F308" s="3">
        <v>2957991</v>
      </c>
    </row>
    <row r="309" spans="3:6" x14ac:dyDescent="0.2">
      <c r="E309" t="s">
        <v>13</v>
      </c>
      <c r="F309" s="3">
        <v>10862780</v>
      </c>
    </row>
    <row r="310" spans="3:6" x14ac:dyDescent="0.2">
      <c r="D310" s="4" t="s">
        <v>17</v>
      </c>
      <c r="E310" s="4"/>
      <c r="F310" s="6">
        <v>26887922</v>
      </c>
    </row>
    <row r="311" spans="3:6" x14ac:dyDescent="0.2">
      <c r="D311" s="4" t="s">
        <v>16</v>
      </c>
      <c r="E311" s="4"/>
      <c r="F311" s="3"/>
    </row>
    <row r="312" spans="3:6" x14ac:dyDescent="0.2">
      <c r="E312" t="s">
        <v>10</v>
      </c>
      <c r="F312" s="3">
        <v>11547780</v>
      </c>
    </row>
    <row r="313" spans="3:6" x14ac:dyDescent="0.2">
      <c r="E313" t="s">
        <v>7</v>
      </c>
      <c r="F313" s="3">
        <v>1062220</v>
      </c>
    </row>
    <row r="314" spans="3:6" x14ac:dyDescent="0.2">
      <c r="E314" t="s">
        <v>6</v>
      </c>
      <c r="F314" s="3">
        <v>10634770</v>
      </c>
    </row>
    <row r="315" spans="3:6" x14ac:dyDescent="0.2">
      <c r="E315" t="s">
        <v>5</v>
      </c>
      <c r="F315" s="3">
        <v>1828258</v>
      </c>
    </row>
    <row r="316" spans="3:6" x14ac:dyDescent="0.2">
      <c r="D316" s="4" t="s">
        <v>18</v>
      </c>
      <c r="E316" s="4"/>
      <c r="F316" s="6">
        <v>25073028</v>
      </c>
    </row>
    <row r="317" spans="3:6" x14ac:dyDescent="0.2">
      <c r="D317" s="4" t="s">
        <v>8</v>
      </c>
      <c r="E317" s="4"/>
      <c r="F317" s="3"/>
    </row>
    <row r="318" spans="3:6" x14ac:dyDescent="0.2">
      <c r="E318" t="s">
        <v>8</v>
      </c>
      <c r="F318" s="3">
        <v>-2084780</v>
      </c>
    </row>
    <row r="319" spans="3:6" x14ac:dyDescent="0.2">
      <c r="D319" s="4" t="s">
        <v>19</v>
      </c>
      <c r="E319" s="4"/>
      <c r="F319" s="6">
        <v>-2084780</v>
      </c>
    </row>
    <row r="320" spans="3:6" x14ac:dyDescent="0.2">
      <c r="D320" s="4" t="s">
        <v>11</v>
      </c>
      <c r="E320" s="4"/>
      <c r="F320" s="3"/>
    </row>
    <row r="321" spans="2:6" x14ac:dyDescent="0.2">
      <c r="E321" t="s">
        <v>11</v>
      </c>
      <c r="F321" s="3">
        <v>-656101</v>
      </c>
    </row>
    <row r="322" spans="2:6" x14ac:dyDescent="0.2">
      <c r="D322" s="4" t="s">
        <v>20</v>
      </c>
      <c r="E322" s="4"/>
      <c r="F322" s="6">
        <v>-656101</v>
      </c>
    </row>
    <row r="323" spans="2:6" x14ac:dyDescent="0.2">
      <c r="D323" s="4" t="s">
        <v>93</v>
      </c>
      <c r="E323" s="4"/>
      <c r="F323" s="3"/>
    </row>
    <row r="324" spans="2:6" x14ac:dyDescent="0.2">
      <c r="E324" t="s">
        <v>93</v>
      </c>
      <c r="F324" s="3">
        <v>-925987</v>
      </c>
    </row>
    <row r="325" spans="2:6" x14ac:dyDescent="0.2">
      <c r="D325" s="4" t="s">
        <v>94</v>
      </c>
      <c r="E325" s="4"/>
      <c r="F325" s="6">
        <v>-925987</v>
      </c>
    </row>
    <row r="326" spans="2:6" x14ac:dyDescent="0.2">
      <c r="B326" t="s">
        <v>28</v>
      </c>
      <c r="C326" t="s">
        <v>1</v>
      </c>
      <c r="D326" s="4" t="s">
        <v>15</v>
      </c>
      <c r="E326" s="4"/>
      <c r="F326" s="3"/>
    </row>
    <row r="327" spans="2:6" x14ac:dyDescent="0.2">
      <c r="E327" t="s">
        <v>12</v>
      </c>
      <c r="F327" s="3">
        <v>2630849</v>
      </c>
    </row>
    <row r="328" spans="2:6" x14ac:dyDescent="0.2">
      <c r="E328" t="s">
        <v>9</v>
      </c>
      <c r="F328" s="3">
        <v>787036</v>
      </c>
    </row>
    <row r="329" spans="2:6" x14ac:dyDescent="0.2">
      <c r="E329" t="s">
        <v>13</v>
      </c>
      <c r="F329" s="3">
        <v>314289</v>
      </c>
    </row>
    <row r="330" spans="2:6" x14ac:dyDescent="0.2">
      <c r="D330" s="4" t="s">
        <v>17</v>
      </c>
      <c r="E330" s="4"/>
      <c r="F330" s="6">
        <v>3732174</v>
      </c>
    </row>
    <row r="331" spans="2:6" x14ac:dyDescent="0.2">
      <c r="D331" s="4" t="s">
        <v>16</v>
      </c>
      <c r="E331" s="4"/>
      <c r="F331" s="3"/>
    </row>
    <row r="332" spans="2:6" x14ac:dyDescent="0.2">
      <c r="E332" t="s">
        <v>10</v>
      </c>
      <c r="F332" s="3">
        <v>2073449</v>
      </c>
    </row>
    <row r="333" spans="2:6" x14ac:dyDescent="0.2">
      <c r="E333" t="s">
        <v>7</v>
      </c>
      <c r="F333" s="3">
        <v>214951</v>
      </c>
    </row>
    <row r="334" spans="2:6" x14ac:dyDescent="0.2">
      <c r="E334" t="s">
        <v>6</v>
      </c>
      <c r="F334" s="3">
        <v>1211378</v>
      </c>
    </row>
    <row r="335" spans="2:6" x14ac:dyDescent="0.2">
      <c r="E335" t="s">
        <v>5</v>
      </c>
      <c r="F335" s="3">
        <v>229810</v>
      </c>
    </row>
    <row r="336" spans="2:6" x14ac:dyDescent="0.2">
      <c r="D336" s="4" t="s">
        <v>18</v>
      </c>
      <c r="E336" s="4"/>
      <c r="F336" s="6">
        <v>3729588</v>
      </c>
    </row>
    <row r="337" spans="3:6" x14ac:dyDescent="0.2">
      <c r="D337" s="4" t="s">
        <v>8</v>
      </c>
      <c r="E337" s="4"/>
      <c r="F337" s="3"/>
    </row>
    <row r="338" spans="3:6" x14ac:dyDescent="0.2">
      <c r="E338" t="s">
        <v>8</v>
      </c>
      <c r="F338" s="3">
        <v>9600</v>
      </c>
    </row>
    <row r="339" spans="3:6" x14ac:dyDescent="0.2">
      <c r="D339" s="4" t="s">
        <v>19</v>
      </c>
      <c r="E339" s="4"/>
      <c r="F339" s="6">
        <v>9600</v>
      </c>
    </row>
    <row r="340" spans="3:6" x14ac:dyDescent="0.2">
      <c r="D340" s="4" t="s">
        <v>11</v>
      </c>
      <c r="E340" s="4"/>
      <c r="F340" s="3"/>
    </row>
    <row r="341" spans="3:6" x14ac:dyDescent="0.2">
      <c r="E341" t="s">
        <v>11</v>
      </c>
      <c r="F341" s="3">
        <v>0</v>
      </c>
    </row>
    <row r="342" spans="3:6" x14ac:dyDescent="0.2">
      <c r="D342" s="4" t="s">
        <v>20</v>
      </c>
      <c r="E342" s="4"/>
      <c r="F342" s="6">
        <v>0</v>
      </c>
    </row>
    <row r="343" spans="3:6" x14ac:dyDescent="0.2">
      <c r="D343" s="4" t="s">
        <v>93</v>
      </c>
      <c r="E343" s="4"/>
      <c r="F343" s="3"/>
    </row>
    <row r="344" spans="3:6" x14ac:dyDescent="0.2">
      <c r="E344" t="s">
        <v>93</v>
      </c>
      <c r="F344" s="3">
        <v>12186</v>
      </c>
    </row>
    <row r="345" spans="3:6" x14ac:dyDescent="0.2">
      <c r="D345" s="4" t="s">
        <v>94</v>
      </c>
      <c r="E345" s="4"/>
      <c r="F345" s="6">
        <v>12186</v>
      </c>
    </row>
    <row r="346" spans="3:6" x14ac:dyDescent="0.2">
      <c r="C346" t="s">
        <v>2</v>
      </c>
      <c r="D346" s="4" t="s">
        <v>15</v>
      </c>
      <c r="E346" s="4"/>
      <c r="F346" s="3"/>
    </row>
    <row r="347" spans="3:6" x14ac:dyDescent="0.2">
      <c r="E347" t="s">
        <v>12</v>
      </c>
      <c r="F347" s="3">
        <v>2627683</v>
      </c>
    </row>
    <row r="348" spans="3:6" x14ac:dyDescent="0.2">
      <c r="E348" t="s">
        <v>9</v>
      </c>
      <c r="F348" s="3">
        <v>787036</v>
      </c>
    </row>
    <row r="349" spans="3:6" x14ac:dyDescent="0.2">
      <c r="E349" t="s">
        <v>13</v>
      </c>
      <c r="F349" s="3">
        <v>738426</v>
      </c>
    </row>
    <row r="350" spans="3:6" x14ac:dyDescent="0.2">
      <c r="D350" s="4" t="s">
        <v>17</v>
      </c>
      <c r="E350" s="4"/>
      <c r="F350" s="6">
        <v>4153145</v>
      </c>
    </row>
    <row r="351" spans="3:6" x14ac:dyDescent="0.2">
      <c r="D351" s="4" t="s">
        <v>16</v>
      </c>
      <c r="E351" s="4"/>
      <c r="F351" s="3"/>
    </row>
    <row r="352" spans="3:6" x14ac:dyDescent="0.2">
      <c r="E352" t="s">
        <v>10</v>
      </c>
      <c r="F352" s="3">
        <v>2140862</v>
      </c>
    </row>
    <row r="353" spans="2:6" x14ac:dyDescent="0.2">
      <c r="E353" t="s">
        <v>7</v>
      </c>
      <c r="F353" s="3">
        <v>240225</v>
      </c>
    </row>
    <row r="354" spans="2:6" x14ac:dyDescent="0.2">
      <c r="E354" t="s">
        <v>6</v>
      </c>
      <c r="F354" s="3">
        <v>1291488</v>
      </c>
    </row>
    <row r="355" spans="2:6" x14ac:dyDescent="0.2">
      <c r="E355" t="s">
        <v>5</v>
      </c>
      <c r="F355" s="3">
        <v>295766</v>
      </c>
    </row>
    <row r="356" spans="2:6" x14ac:dyDescent="0.2">
      <c r="D356" s="4" t="s">
        <v>18</v>
      </c>
      <c r="E356" s="4"/>
      <c r="F356" s="6">
        <v>3968341</v>
      </c>
    </row>
    <row r="357" spans="2:6" x14ac:dyDescent="0.2">
      <c r="D357" s="4" t="s">
        <v>8</v>
      </c>
      <c r="E357" s="4"/>
      <c r="F357" s="3"/>
    </row>
    <row r="358" spans="2:6" x14ac:dyDescent="0.2">
      <c r="E358" t="s">
        <v>8</v>
      </c>
      <c r="F358" s="3">
        <v>-82713</v>
      </c>
    </row>
    <row r="359" spans="2:6" x14ac:dyDescent="0.2">
      <c r="D359" s="4" t="s">
        <v>19</v>
      </c>
      <c r="E359" s="4"/>
      <c r="F359" s="6">
        <v>-82713</v>
      </c>
    </row>
    <row r="360" spans="2:6" x14ac:dyDescent="0.2">
      <c r="D360" s="4" t="s">
        <v>11</v>
      </c>
      <c r="E360" s="4"/>
      <c r="F360" s="3"/>
    </row>
    <row r="361" spans="2:6" x14ac:dyDescent="0.2">
      <c r="E361" t="s">
        <v>11</v>
      </c>
      <c r="F361" s="3">
        <v>0</v>
      </c>
    </row>
    <row r="362" spans="2:6" x14ac:dyDescent="0.2">
      <c r="D362" s="4" t="s">
        <v>20</v>
      </c>
      <c r="E362" s="4"/>
      <c r="F362" s="6">
        <v>0</v>
      </c>
    </row>
    <row r="363" spans="2:6" x14ac:dyDescent="0.2">
      <c r="D363" s="4" t="s">
        <v>93</v>
      </c>
      <c r="E363" s="4"/>
      <c r="F363" s="3"/>
    </row>
    <row r="364" spans="2:6" x14ac:dyDescent="0.2">
      <c r="E364" t="s">
        <v>93</v>
      </c>
      <c r="F364" s="3">
        <v>102091</v>
      </c>
    </row>
    <row r="365" spans="2:6" x14ac:dyDescent="0.2">
      <c r="D365" s="4" t="s">
        <v>94</v>
      </c>
      <c r="E365" s="4"/>
      <c r="F365" s="6">
        <v>102091</v>
      </c>
    </row>
    <row r="366" spans="2:6" x14ac:dyDescent="0.2">
      <c r="B366" t="s">
        <v>29</v>
      </c>
      <c r="C366" t="s">
        <v>1</v>
      </c>
      <c r="D366" s="4" t="s">
        <v>15</v>
      </c>
      <c r="E366" s="4"/>
      <c r="F366" s="3"/>
    </row>
    <row r="367" spans="2:6" x14ac:dyDescent="0.2">
      <c r="E367" t="s">
        <v>12</v>
      </c>
      <c r="F367" s="3">
        <v>915704</v>
      </c>
    </row>
    <row r="368" spans="2:6" x14ac:dyDescent="0.2">
      <c r="E368" t="s">
        <v>9</v>
      </c>
      <c r="F368" s="3">
        <v>366632</v>
      </c>
    </row>
    <row r="369" spans="4:6" x14ac:dyDescent="0.2">
      <c r="E369" t="s">
        <v>13</v>
      </c>
      <c r="F369" s="3">
        <v>139667</v>
      </c>
    </row>
    <row r="370" spans="4:6" x14ac:dyDescent="0.2">
      <c r="D370" s="4" t="s">
        <v>17</v>
      </c>
      <c r="E370" s="4"/>
      <c r="F370" s="6">
        <v>1422003</v>
      </c>
    </row>
    <row r="371" spans="4:6" x14ac:dyDescent="0.2">
      <c r="D371" s="4" t="s">
        <v>16</v>
      </c>
      <c r="E371" s="4"/>
      <c r="F371" s="3"/>
    </row>
    <row r="372" spans="4:6" x14ac:dyDescent="0.2">
      <c r="E372" t="s">
        <v>10</v>
      </c>
      <c r="F372" s="3">
        <v>910938</v>
      </c>
    </row>
    <row r="373" spans="4:6" x14ac:dyDescent="0.2">
      <c r="E373" t="s">
        <v>7</v>
      </c>
      <c r="F373" s="3">
        <v>12538</v>
      </c>
    </row>
    <row r="374" spans="4:6" x14ac:dyDescent="0.2">
      <c r="E374" t="s">
        <v>6</v>
      </c>
      <c r="F374" s="3">
        <v>577862</v>
      </c>
    </row>
    <row r="375" spans="4:6" x14ac:dyDescent="0.2">
      <c r="E375" t="s">
        <v>5</v>
      </c>
      <c r="F375" s="3">
        <v>95035</v>
      </c>
    </row>
    <row r="376" spans="4:6" x14ac:dyDescent="0.2">
      <c r="D376" s="4" t="s">
        <v>18</v>
      </c>
      <c r="E376" s="4"/>
      <c r="F376" s="6">
        <v>1596373</v>
      </c>
    </row>
    <row r="377" spans="4:6" x14ac:dyDescent="0.2">
      <c r="D377" s="4" t="s">
        <v>8</v>
      </c>
      <c r="E377" s="4"/>
      <c r="F377" s="3"/>
    </row>
    <row r="378" spans="4:6" x14ac:dyDescent="0.2">
      <c r="E378" t="s">
        <v>8</v>
      </c>
      <c r="F378" s="3">
        <v>-69724</v>
      </c>
    </row>
    <row r="379" spans="4:6" x14ac:dyDescent="0.2">
      <c r="D379" s="4" t="s">
        <v>19</v>
      </c>
      <c r="E379" s="4"/>
      <c r="F379" s="6">
        <v>-69724</v>
      </c>
    </row>
    <row r="380" spans="4:6" x14ac:dyDescent="0.2">
      <c r="D380" s="4" t="s">
        <v>11</v>
      </c>
      <c r="E380" s="4"/>
      <c r="F380" s="3"/>
    </row>
    <row r="381" spans="4:6" x14ac:dyDescent="0.2">
      <c r="E381" t="s">
        <v>11</v>
      </c>
      <c r="F381" s="3">
        <v>0</v>
      </c>
    </row>
    <row r="382" spans="4:6" x14ac:dyDescent="0.2">
      <c r="D382" s="4" t="s">
        <v>20</v>
      </c>
      <c r="E382" s="4"/>
      <c r="F382" s="6">
        <v>0</v>
      </c>
    </row>
    <row r="383" spans="4:6" x14ac:dyDescent="0.2">
      <c r="D383" s="4" t="s">
        <v>93</v>
      </c>
      <c r="E383" s="4"/>
      <c r="F383" s="3"/>
    </row>
    <row r="384" spans="4:6" x14ac:dyDescent="0.2">
      <c r="E384" t="s">
        <v>93</v>
      </c>
      <c r="F384" s="3">
        <v>-244094</v>
      </c>
    </row>
    <row r="385" spans="3:6" x14ac:dyDescent="0.2">
      <c r="D385" s="4" t="s">
        <v>94</v>
      </c>
      <c r="E385" s="4"/>
      <c r="F385" s="6">
        <v>-244094</v>
      </c>
    </row>
    <row r="386" spans="3:6" x14ac:dyDescent="0.2">
      <c r="C386" t="s">
        <v>2</v>
      </c>
      <c r="D386" s="4" t="s">
        <v>15</v>
      </c>
      <c r="E386" s="4"/>
      <c r="F386" s="3"/>
    </row>
    <row r="387" spans="3:6" x14ac:dyDescent="0.2">
      <c r="E387" t="s">
        <v>12</v>
      </c>
      <c r="F387" s="3">
        <v>915703</v>
      </c>
    </row>
    <row r="388" spans="3:6" x14ac:dyDescent="0.2">
      <c r="E388" t="s">
        <v>9</v>
      </c>
      <c r="F388" s="3">
        <v>366632</v>
      </c>
    </row>
    <row r="389" spans="3:6" x14ac:dyDescent="0.2">
      <c r="E389" t="s">
        <v>13</v>
      </c>
      <c r="F389" s="3">
        <v>194576</v>
      </c>
    </row>
    <row r="390" spans="3:6" x14ac:dyDescent="0.2">
      <c r="D390" s="4" t="s">
        <v>17</v>
      </c>
      <c r="E390" s="4"/>
      <c r="F390" s="6">
        <v>1476911</v>
      </c>
    </row>
    <row r="391" spans="3:6" x14ac:dyDescent="0.2">
      <c r="D391" s="4" t="s">
        <v>16</v>
      </c>
      <c r="E391" s="4"/>
      <c r="F391" s="3"/>
    </row>
    <row r="392" spans="3:6" x14ac:dyDescent="0.2">
      <c r="E392" t="s">
        <v>10</v>
      </c>
      <c r="F392" s="3">
        <v>911812</v>
      </c>
    </row>
    <row r="393" spans="3:6" x14ac:dyDescent="0.2">
      <c r="E393" t="s">
        <v>7</v>
      </c>
      <c r="F393" s="3">
        <v>12538</v>
      </c>
    </row>
    <row r="394" spans="3:6" x14ac:dyDescent="0.2">
      <c r="E394" t="s">
        <v>6</v>
      </c>
      <c r="F394" s="3">
        <v>604915</v>
      </c>
    </row>
    <row r="395" spans="3:6" x14ac:dyDescent="0.2">
      <c r="E395" t="s">
        <v>5</v>
      </c>
      <c r="F395" s="3">
        <v>107154</v>
      </c>
    </row>
    <row r="396" spans="3:6" x14ac:dyDescent="0.2">
      <c r="D396" s="4" t="s">
        <v>18</v>
      </c>
      <c r="E396" s="4"/>
      <c r="F396" s="6">
        <v>1636419</v>
      </c>
    </row>
    <row r="397" spans="3:6" x14ac:dyDescent="0.2">
      <c r="D397" s="4" t="s">
        <v>8</v>
      </c>
      <c r="E397" s="4"/>
      <c r="F397" s="3"/>
    </row>
    <row r="398" spans="3:6" x14ac:dyDescent="0.2">
      <c r="E398" t="s">
        <v>8</v>
      </c>
      <c r="F398" s="3">
        <v>-76721</v>
      </c>
    </row>
    <row r="399" spans="3:6" x14ac:dyDescent="0.2">
      <c r="D399" s="4" t="s">
        <v>19</v>
      </c>
      <c r="E399" s="4"/>
      <c r="F399" s="6">
        <v>-76721</v>
      </c>
    </row>
    <row r="400" spans="3:6" x14ac:dyDescent="0.2">
      <c r="D400" s="4" t="s">
        <v>11</v>
      </c>
      <c r="E400" s="4"/>
      <c r="F400" s="3"/>
    </row>
    <row r="401" spans="2:6" x14ac:dyDescent="0.2">
      <c r="E401" t="s">
        <v>11</v>
      </c>
      <c r="F401" s="3">
        <v>0</v>
      </c>
    </row>
    <row r="402" spans="2:6" x14ac:dyDescent="0.2">
      <c r="D402" s="4" t="s">
        <v>20</v>
      </c>
      <c r="E402" s="4"/>
      <c r="F402" s="6">
        <v>0</v>
      </c>
    </row>
    <row r="403" spans="2:6" x14ac:dyDescent="0.2">
      <c r="D403" s="4" t="s">
        <v>93</v>
      </c>
      <c r="E403" s="4"/>
      <c r="F403" s="3"/>
    </row>
    <row r="404" spans="2:6" x14ac:dyDescent="0.2">
      <c r="E404" t="s">
        <v>93</v>
      </c>
      <c r="F404" s="3">
        <v>-236229</v>
      </c>
    </row>
    <row r="405" spans="2:6" x14ac:dyDescent="0.2">
      <c r="D405" s="4" t="s">
        <v>94</v>
      </c>
      <c r="E405" s="4"/>
      <c r="F405" s="6">
        <v>-236229</v>
      </c>
    </row>
    <row r="406" spans="2:6" x14ac:dyDescent="0.2">
      <c r="B406" t="s">
        <v>86</v>
      </c>
      <c r="C406" t="s">
        <v>1</v>
      </c>
      <c r="D406" s="4" t="s">
        <v>15</v>
      </c>
      <c r="E406" s="4"/>
      <c r="F406" s="3"/>
    </row>
    <row r="407" spans="2:6" x14ac:dyDescent="0.2">
      <c r="E407" t="s">
        <v>12</v>
      </c>
      <c r="F407" s="3">
        <v>2910946</v>
      </c>
    </row>
    <row r="408" spans="2:6" x14ac:dyDescent="0.2">
      <c r="E408" t="s">
        <v>9</v>
      </c>
      <c r="F408" s="3">
        <v>962302</v>
      </c>
    </row>
    <row r="409" spans="2:6" x14ac:dyDescent="0.2">
      <c r="E409" t="s">
        <v>13</v>
      </c>
      <c r="F409" s="3">
        <v>583247</v>
      </c>
    </row>
    <row r="410" spans="2:6" x14ac:dyDescent="0.2">
      <c r="D410" s="4" t="s">
        <v>17</v>
      </c>
      <c r="E410" s="4"/>
      <c r="F410" s="6">
        <v>4456495</v>
      </c>
    </row>
    <row r="411" spans="2:6" x14ac:dyDescent="0.2">
      <c r="D411" s="4" t="s">
        <v>16</v>
      </c>
      <c r="E411" s="4"/>
      <c r="F411" s="3"/>
    </row>
    <row r="412" spans="2:6" x14ac:dyDescent="0.2">
      <c r="E412" t="s">
        <v>10</v>
      </c>
      <c r="F412" s="3">
        <v>2294039</v>
      </c>
    </row>
    <row r="413" spans="2:6" x14ac:dyDescent="0.2">
      <c r="E413" t="s">
        <v>7</v>
      </c>
      <c r="F413" s="3">
        <v>153233</v>
      </c>
    </row>
    <row r="414" spans="2:6" x14ac:dyDescent="0.2">
      <c r="E414" t="s">
        <v>6</v>
      </c>
      <c r="F414" s="3">
        <v>1772344</v>
      </c>
    </row>
    <row r="415" spans="2:6" x14ac:dyDescent="0.2">
      <c r="E415" t="s">
        <v>5</v>
      </c>
      <c r="F415" s="3">
        <v>205820</v>
      </c>
    </row>
    <row r="416" spans="2:6" x14ac:dyDescent="0.2">
      <c r="D416" s="4" t="s">
        <v>18</v>
      </c>
      <c r="E416" s="4"/>
      <c r="F416" s="6">
        <v>4425436</v>
      </c>
    </row>
    <row r="417" spans="3:6" x14ac:dyDescent="0.2">
      <c r="D417" s="4" t="s">
        <v>8</v>
      </c>
      <c r="E417" s="4"/>
      <c r="F417" s="3"/>
    </row>
    <row r="418" spans="3:6" x14ac:dyDescent="0.2">
      <c r="E418" t="s">
        <v>8</v>
      </c>
      <c r="F418" s="3">
        <v>-114639</v>
      </c>
    </row>
    <row r="419" spans="3:6" x14ac:dyDescent="0.2">
      <c r="D419" s="4" t="s">
        <v>19</v>
      </c>
      <c r="E419" s="4"/>
      <c r="F419" s="6">
        <v>-114639</v>
      </c>
    </row>
    <row r="420" spans="3:6" x14ac:dyDescent="0.2">
      <c r="D420" s="4" t="s">
        <v>11</v>
      </c>
      <c r="E420" s="4"/>
      <c r="F420" s="3"/>
    </row>
    <row r="421" spans="3:6" x14ac:dyDescent="0.2">
      <c r="E421" t="s">
        <v>11</v>
      </c>
      <c r="F421" s="3">
        <v>0</v>
      </c>
    </row>
    <row r="422" spans="3:6" x14ac:dyDescent="0.2">
      <c r="D422" s="4" t="s">
        <v>20</v>
      </c>
      <c r="E422" s="4"/>
      <c r="F422" s="6">
        <v>0</v>
      </c>
    </row>
    <row r="423" spans="3:6" x14ac:dyDescent="0.2">
      <c r="D423" s="4" t="s">
        <v>93</v>
      </c>
      <c r="E423" s="4"/>
      <c r="F423" s="3"/>
    </row>
    <row r="424" spans="3:6" x14ac:dyDescent="0.2">
      <c r="E424" t="s">
        <v>93</v>
      </c>
      <c r="F424" s="3">
        <v>-83580</v>
      </c>
    </row>
    <row r="425" spans="3:6" x14ac:dyDescent="0.2">
      <c r="D425" s="4" t="s">
        <v>94</v>
      </c>
      <c r="E425" s="4"/>
      <c r="F425" s="6">
        <v>-83580</v>
      </c>
    </row>
    <row r="426" spans="3:6" x14ac:dyDescent="0.2">
      <c r="C426" t="s">
        <v>2</v>
      </c>
      <c r="D426" s="4" t="s">
        <v>15</v>
      </c>
      <c r="E426" s="4"/>
      <c r="F426" s="3"/>
    </row>
    <row r="427" spans="3:6" x14ac:dyDescent="0.2">
      <c r="E427" t="s">
        <v>12</v>
      </c>
      <c r="F427" s="3">
        <v>2903930</v>
      </c>
    </row>
    <row r="428" spans="3:6" x14ac:dyDescent="0.2">
      <c r="E428" t="s">
        <v>9</v>
      </c>
      <c r="F428" s="3">
        <v>962302</v>
      </c>
    </row>
    <row r="429" spans="3:6" x14ac:dyDescent="0.2">
      <c r="E429" t="s">
        <v>13</v>
      </c>
      <c r="F429" s="3">
        <v>822895</v>
      </c>
    </row>
    <row r="430" spans="3:6" x14ac:dyDescent="0.2">
      <c r="D430" s="4" t="s">
        <v>17</v>
      </c>
      <c r="E430" s="4"/>
      <c r="F430" s="6">
        <v>4689127</v>
      </c>
    </row>
    <row r="431" spans="3:6" x14ac:dyDescent="0.2">
      <c r="D431" s="4" t="s">
        <v>16</v>
      </c>
      <c r="E431" s="4"/>
      <c r="F431" s="3"/>
    </row>
    <row r="432" spans="3:6" x14ac:dyDescent="0.2">
      <c r="E432" t="s">
        <v>10</v>
      </c>
      <c r="F432" s="3">
        <v>2347612</v>
      </c>
    </row>
    <row r="433" spans="2:6" x14ac:dyDescent="0.2">
      <c r="E433" t="s">
        <v>7</v>
      </c>
      <c r="F433" s="3">
        <v>183655</v>
      </c>
    </row>
    <row r="434" spans="2:6" x14ac:dyDescent="0.2">
      <c r="E434" t="s">
        <v>6</v>
      </c>
      <c r="F434" s="3">
        <v>1819742</v>
      </c>
    </row>
    <row r="435" spans="2:6" x14ac:dyDescent="0.2">
      <c r="E435" t="s">
        <v>5</v>
      </c>
      <c r="F435" s="3">
        <v>247490</v>
      </c>
    </row>
    <row r="436" spans="2:6" x14ac:dyDescent="0.2">
      <c r="D436" s="4" t="s">
        <v>18</v>
      </c>
      <c r="E436" s="4"/>
      <c r="F436" s="6">
        <v>4598499</v>
      </c>
    </row>
    <row r="437" spans="2:6" x14ac:dyDescent="0.2">
      <c r="D437" s="4" t="s">
        <v>8</v>
      </c>
      <c r="E437" s="4"/>
      <c r="F437" s="3"/>
    </row>
    <row r="438" spans="2:6" x14ac:dyDescent="0.2">
      <c r="E438" t="s">
        <v>8</v>
      </c>
      <c r="F438" s="3">
        <v>-197555</v>
      </c>
    </row>
    <row r="439" spans="2:6" x14ac:dyDescent="0.2">
      <c r="D439" s="4" t="s">
        <v>19</v>
      </c>
      <c r="E439" s="4"/>
      <c r="F439" s="6">
        <v>-197555</v>
      </c>
    </row>
    <row r="440" spans="2:6" x14ac:dyDescent="0.2">
      <c r="D440" s="4" t="s">
        <v>11</v>
      </c>
      <c r="E440" s="4"/>
      <c r="F440" s="3"/>
    </row>
    <row r="441" spans="2:6" x14ac:dyDescent="0.2">
      <c r="E441" t="s">
        <v>11</v>
      </c>
      <c r="F441" s="3">
        <v>0</v>
      </c>
    </row>
    <row r="442" spans="2:6" x14ac:dyDescent="0.2">
      <c r="D442" s="4" t="s">
        <v>20</v>
      </c>
      <c r="E442" s="4"/>
      <c r="F442" s="6">
        <v>0</v>
      </c>
    </row>
    <row r="443" spans="2:6" x14ac:dyDescent="0.2">
      <c r="D443" s="4" t="s">
        <v>93</v>
      </c>
      <c r="E443" s="4"/>
      <c r="F443" s="3"/>
    </row>
    <row r="444" spans="2:6" x14ac:dyDescent="0.2">
      <c r="E444" t="s">
        <v>93</v>
      </c>
      <c r="F444" s="3">
        <v>-106927</v>
      </c>
    </row>
    <row r="445" spans="2:6" x14ac:dyDescent="0.2">
      <c r="D445" s="4" t="s">
        <v>94</v>
      </c>
      <c r="E445" s="4"/>
      <c r="F445" s="6">
        <v>-106927</v>
      </c>
    </row>
    <row r="446" spans="2:6" x14ac:dyDescent="0.2">
      <c r="B446" t="s">
        <v>30</v>
      </c>
      <c r="C446" t="s">
        <v>1</v>
      </c>
      <c r="D446" s="4" t="s">
        <v>15</v>
      </c>
      <c r="E446" s="4"/>
      <c r="F446" s="3"/>
    </row>
    <row r="447" spans="2:6" x14ac:dyDescent="0.2">
      <c r="E447" t="s">
        <v>12</v>
      </c>
      <c r="F447" s="3">
        <v>5598243</v>
      </c>
    </row>
    <row r="448" spans="2:6" x14ac:dyDescent="0.2">
      <c r="E448" t="s">
        <v>9</v>
      </c>
      <c r="F448" s="3">
        <v>1547031.7</v>
      </c>
    </row>
    <row r="449" spans="4:6" x14ac:dyDescent="0.2">
      <c r="E449" t="s">
        <v>13</v>
      </c>
      <c r="F449" s="3">
        <v>1071324.5</v>
      </c>
    </row>
    <row r="450" spans="4:6" x14ac:dyDescent="0.2">
      <c r="D450" s="4" t="s">
        <v>17</v>
      </c>
      <c r="E450" s="4"/>
      <c r="F450" s="6">
        <v>8216599.2000000002</v>
      </c>
    </row>
    <row r="451" spans="4:6" x14ac:dyDescent="0.2">
      <c r="D451" s="4" t="s">
        <v>16</v>
      </c>
      <c r="E451" s="4"/>
      <c r="F451" s="3"/>
    </row>
    <row r="452" spans="4:6" x14ac:dyDescent="0.2">
      <c r="E452" t="s">
        <v>10</v>
      </c>
      <c r="F452" s="3">
        <v>4949089.8</v>
      </c>
    </row>
    <row r="453" spans="4:6" x14ac:dyDescent="0.2">
      <c r="E453" t="s">
        <v>7</v>
      </c>
      <c r="F453" s="3">
        <v>531835.4</v>
      </c>
    </row>
    <row r="454" spans="4:6" x14ac:dyDescent="0.2">
      <c r="E454" t="s">
        <v>6</v>
      </c>
      <c r="F454" s="3">
        <v>2445840.9</v>
      </c>
    </row>
    <row r="455" spans="4:6" x14ac:dyDescent="0.2">
      <c r="E455" t="s">
        <v>5</v>
      </c>
      <c r="F455" s="3">
        <v>237414.1</v>
      </c>
    </row>
    <row r="456" spans="4:6" x14ac:dyDescent="0.2">
      <c r="D456" s="4" t="s">
        <v>18</v>
      </c>
      <c r="E456" s="4"/>
      <c r="F456" s="6">
        <v>8164180.1999999993</v>
      </c>
    </row>
    <row r="457" spans="4:6" x14ac:dyDescent="0.2">
      <c r="D457" s="4" t="s">
        <v>8</v>
      </c>
      <c r="E457" s="4"/>
      <c r="F457" s="3"/>
    </row>
    <row r="458" spans="4:6" x14ac:dyDescent="0.2">
      <c r="E458" t="s">
        <v>8</v>
      </c>
      <c r="F458" s="3">
        <v>192636.60000000003</v>
      </c>
    </row>
    <row r="459" spans="4:6" x14ac:dyDescent="0.2">
      <c r="D459" s="4" t="s">
        <v>19</v>
      </c>
      <c r="E459" s="4"/>
      <c r="F459" s="6">
        <v>192636.60000000003</v>
      </c>
    </row>
    <row r="460" spans="4:6" x14ac:dyDescent="0.2">
      <c r="D460" s="4" t="s">
        <v>11</v>
      </c>
      <c r="E460" s="4"/>
      <c r="F460" s="3"/>
    </row>
    <row r="461" spans="4:6" x14ac:dyDescent="0.2">
      <c r="E461" t="s">
        <v>11</v>
      </c>
      <c r="F461" s="3">
        <v>262196.40000000002</v>
      </c>
    </row>
    <row r="462" spans="4:6" x14ac:dyDescent="0.2">
      <c r="D462" s="4" t="s">
        <v>20</v>
      </c>
      <c r="E462" s="4"/>
      <c r="F462" s="6">
        <v>262196.40000000002</v>
      </c>
    </row>
    <row r="463" spans="4:6" x14ac:dyDescent="0.2">
      <c r="D463" s="4" t="s">
        <v>93</v>
      </c>
      <c r="E463" s="4"/>
      <c r="F463" s="3"/>
    </row>
    <row r="464" spans="4:6" x14ac:dyDescent="0.2">
      <c r="E464" t="s">
        <v>93</v>
      </c>
      <c r="F464" s="3">
        <v>507252.00000000099</v>
      </c>
    </row>
    <row r="465" spans="3:6" x14ac:dyDescent="0.2">
      <c r="D465" s="4" t="s">
        <v>94</v>
      </c>
      <c r="E465" s="4"/>
      <c r="F465" s="6">
        <v>507252.00000000099</v>
      </c>
    </row>
    <row r="466" spans="3:6" x14ac:dyDescent="0.2">
      <c r="C466" t="s">
        <v>2</v>
      </c>
      <c r="D466" s="4" t="s">
        <v>15</v>
      </c>
      <c r="E466" s="4"/>
      <c r="F466" s="3"/>
    </row>
    <row r="467" spans="3:6" x14ac:dyDescent="0.2">
      <c r="E467" t="s">
        <v>12</v>
      </c>
      <c r="F467" s="3">
        <v>5584727.2999999998</v>
      </c>
    </row>
    <row r="468" spans="3:6" x14ac:dyDescent="0.2">
      <c r="E468" t="s">
        <v>9</v>
      </c>
      <c r="F468" s="3">
        <v>1547031.7</v>
      </c>
    </row>
    <row r="469" spans="3:6" x14ac:dyDescent="0.2">
      <c r="E469" t="s">
        <v>13</v>
      </c>
      <c r="F469" s="3">
        <v>2292694.1</v>
      </c>
    </row>
    <row r="470" spans="3:6" x14ac:dyDescent="0.2">
      <c r="D470" s="4" t="s">
        <v>17</v>
      </c>
      <c r="E470" s="4"/>
      <c r="F470" s="6">
        <v>9424453.0999999996</v>
      </c>
    </row>
    <row r="471" spans="3:6" x14ac:dyDescent="0.2">
      <c r="D471" s="4" t="s">
        <v>16</v>
      </c>
      <c r="E471" s="4"/>
      <c r="F471" s="3"/>
    </row>
    <row r="472" spans="3:6" x14ac:dyDescent="0.2">
      <c r="E472" t="s">
        <v>10</v>
      </c>
      <c r="F472" s="3">
        <v>5917381.7999999998</v>
      </c>
    </row>
    <row r="473" spans="3:6" x14ac:dyDescent="0.2">
      <c r="E473" t="s">
        <v>7</v>
      </c>
      <c r="F473" s="3">
        <v>535694.4</v>
      </c>
    </row>
    <row r="474" spans="3:6" x14ac:dyDescent="0.2">
      <c r="E474" t="s">
        <v>6</v>
      </c>
      <c r="F474" s="3">
        <v>2561241.5</v>
      </c>
    </row>
    <row r="475" spans="3:6" x14ac:dyDescent="0.2">
      <c r="E475" t="s">
        <v>5</v>
      </c>
      <c r="F475" s="3">
        <v>263604.7</v>
      </c>
    </row>
    <row r="476" spans="3:6" x14ac:dyDescent="0.2">
      <c r="D476" s="4" t="s">
        <v>18</v>
      </c>
      <c r="E476" s="4"/>
      <c r="F476" s="6">
        <v>9277922.3999999985</v>
      </c>
    </row>
    <row r="477" spans="3:6" x14ac:dyDescent="0.2">
      <c r="D477" s="4" t="s">
        <v>8</v>
      </c>
      <c r="E477" s="4"/>
      <c r="F477" s="3"/>
    </row>
    <row r="478" spans="3:6" x14ac:dyDescent="0.2">
      <c r="E478" t="s">
        <v>8</v>
      </c>
      <c r="F478" s="3">
        <v>162403.5</v>
      </c>
    </row>
    <row r="479" spans="3:6" x14ac:dyDescent="0.2">
      <c r="D479" s="4" t="s">
        <v>19</v>
      </c>
      <c r="E479" s="4"/>
      <c r="F479" s="6">
        <v>162403.5</v>
      </c>
    </row>
    <row r="480" spans="3:6" x14ac:dyDescent="0.2">
      <c r="D480" s="4" t="s">
        <v>11</v>
      </c>
      <c r="E480" s="4"/>
      <c r="F480" s="3"/>
    </row>
    <row r="481" spans="2:6" x14ac:dyDescent="0.2">
      <c r="E481" t="s">
        <v>11</v>
      </c>
      <c r="F481" s="3">
        <v>269454.8</v>
      </c>
    </row>
    <row r="482" spans="2:6" x14ac:dyDescent="0.2">
      <c r="D482" s="4" t="s">
        <v>20</v>
      </c>
      <c r="E482" s="4"/>
      <c r="F482" s="6">
        <v>269454.8</v>
      </c>
    </row>
    <row r="483" spans="2:6" x14ac:dyDescent="0.2">
      <c r="D483" s="4" t="s">
        <v>93</v>
      </c>
      <c r="E483" s="4"/>
      <c r="F483" s="3"/>
    </row>
    <row r="484" spans="2:6" x14ac:dyDescent="0.2">
      <c r="E484" t="s">
        <v>93</v>
      </c>
      <c r="F484" s="3">
        <v>578389.00000000116</v>
      </c>
    </row>
    <row r="485" spans="2:6" x14ac:dyDescent="0.2">
      <c r="D485" s="4" t="s">
        <v>94</v>
      </c>
      <c r="E485" s="4"/>
      <c r="F485" s="6">
        <v>578389.00000000116</v>
      </c>
    </row>
    <row r="486" spans="2:6" x14ac:dyDescent="0.2">
      <c r="B486" t="s">
        <v>88</v>
      </c>
      <c r="C486" t="s">
        <v>1</v>
      </c>
      <c r="D486" s="4" t="s">
        <v>15</v>
      </c>
      <c r="E486" s="4"/>
      <c r="F486" s="3"/>
    </row>
    <row r="487" spans="2:6" x14ac:dyDescent="0.2">
      <c r="E487" t="s">
        <v>12</v>
      </c>
      <c r="F487" s="3">
        <v>91745</v>
      </c>
    </row>
    <row r="488" spans="2:6" x14ac:dyDescent="0.2">
      <c r="E488" t="s">
        <v>9</v>
      </c>
      <c r="F488" s="3">
        <v>0</v>
      </c>
    </row>
    <row r="489" spans="2:6" x14ac:dyDescent="0.2">
      <c r="E489" t="s">
        <v>13</v>
      </c>
      <c r="F489" s="3">
        <v>23974</v>
      </c>
    </row>
    <row r="490" spans="2:6" x14ac:dyDescent="0.2">
      <c r="D490" s="4" t="s">
        <v>17</v>
      </c>
      <c r="E490" s="4"/>
      <c r="F490" s="6">
        <v>115719</v>
      </c>
    </row>
    <row r="491" spans="2:6" x14ac:dyDescent="0.2">
      <c r="D491" s="4" t="s">
        <v>16</v>
      </c>
      <c r="E491" s="4"/>
      <c r="F491" s="3"/>
    </row>
    <row r="492" spans="2:6" x14ac:dyDescent="0.2">
      <c r="E492" t="s">
        <v>10</v>
      </c>
      <c r="F492" s="3">
        <v>16016</v>
      </c>
    </row>
    <row r="493" spans="2:6" x14ac:dyDescent="0.2">
      <c r="E493" t="s">
        <v>7</v>
      </c>
      <c r="F493" s="3">
        <v>7</v>
      </c>
    </row>
    <row r="494" spans="2:6" x14ac:dyDescent="0.2">
      <c r="E494" t="s">
        <v>6</v>
      </c>
      <c r="F494" s="3">
        <v>102646</v>
      </c>
    </row>
    <row r="495" spans="2:6" x14ac:dyDescent="0.2">
      <c r="E495" t="s">
        <v>5</v>
      </c>
      <c r="F495" s="3">
        <v>833</v>
      </c>
    </row>
    <row r="496" spans="2:6" x14ac:dyDescent="0.2">
      <c r="D496" s="4" t="s">
        <v>18</v>
      </c>
      <c r="E496" s="4"/>
      <c r="F496" s="6">
        <v>119502</v>
      </c>
    </row>
    <row r="497" spans="3:6" x14ac:dyDescent="0.2">
      <c r="D497" s="4" t="s">
        <v>8</v>
      </c>
      <c r="E497" s="4"/>
      <c r="F497" s="3"/>
    </row>
    <row r="498" spans="3:6" x14ac:dyDescent="0.2">
      <c r="E498" t="s">
        <v>8</v>
      </c>
      <c r="F498" s="3">
        <v>-146</v>
      </c>
    </row>
    <row r="499" spans="3:6" x14ac:dyDescent="0.2">
      <c r="D499" s="4" t="s">
        <v>19</v>
      </c>
      <c r="E499" s="4"/>
      <c r="F499" s="6">
        <v>-146</v>
      </c>
    </row>
    <row r="500" spans="3:6" x14ac:dyDescent="0.2">
      <c r="D500" s="4" t="s">
        <v>11</v>
      </c>
      <c r="E500" s="4"/>
      <c r="F500" s="3"/>
    </row>
    <row r="501" spans="3:6" x14ac:dyDescent="0.2">
      <c r="E501" t="s">
        <v>11</v>
      </c>
      <c r="F501" s="3">
        <v>0</v>
      </c>
    </row>
    <row r="502" spans="3:6" x14ac:dyDescent="0.2">
      <c r="D502" s="4" t="s">
        <v>20</v>
      </c>
      <c r="E502" s="4"/>
      <c r="F502" s="6">
        <v>0</v>
      </c>
    </row>
    <row r="503" spans="3:6" x14ac:dyDescent="0.2">
      <c r="D503" s="4" t="s">
        <v>93</v>
      </c>
      <c r="E503" s="4"/>
      <c r="F503" s="3"/>
    </row>
    <row r="504" spans="3:6" x14ac:dyDescent="0.2">
      <c r="E504" t="s">
        <v>93</v>
      </c>
      <c r="F504" s="3">
        <v>-3929</v>
      </c>
    </row>
    <row r="505" spans="3:6" x14ac:dyDescent="0.2">
      <c r="D505" s="4" t="s">
        <v>94</v>
      </c>
      <c r="E505" s="4"/>
      <c r="F505" s="6">
        <v>-3929</v>
      </c>
    </row>
    <row r="506" spans="3:6" x14ac:dyDescent="0.2">
      <c r="C506" t="s">
        <v>2</v>
      </c>
      <c r="D506" s="4" t="s">
        <v>15</v>
      </c>
      <c r="E506" s="4"/>
      <c r="F506" s="3"/>
    </row>
    <row r="507" spans="3:6" x14ac:dyDescent="0.2">
      <c r="E507" t="s">
        <v>12</v>
      </c>
      <c r="F507" s="3">
        <v>91494</v>
      </c>
    </row>
    <row r="508" spans="3:6" x14ac:dyDescent="0.2">
      <c r="E508" t="s">
        <v>9</v>
      </c>
      <c r="F508" s="3">
        <v>0</v>
      </c>
    </row>
    <row r="509" spans="3:6" x14ac:dyDescent="0.2">
      <c r="E509" t="s">
        <v>13</v>
      </c>
      <c r="F509" s="3">
        <v>25556</v>
      </c>
    </row>
    <row r="510" spans="3:6" x14ac:dyDescent="0.2">
      <c r="D510" s="4" t="s">
        <v>17</v>
      </c>
      <c r="E510" s="4"/>
      <c r="F510" s="6">
        <v>117050</v>
      </c>
    </row>
    <row r="511" spans="3:6" x14ac:dyDescent="0.2">
      <c r="D511" s="4" t="s">
        <v>16</v>
      </c>
      <c r="E511" s="4"/>
      <c r="F511" s="3"/>
    </row>
    <row r="512" spans="3:6" x14ac:dyDescent="0.2">
      <c r="E512" t="s">
        <v>10</v>
      </c>
      <c r="F512" s="3">
        <v>16016</v>
      </c>
    </row>
    <row r="513" spans="2:6" x14ac:dyDescent="0.2">
      <c r="E513" t="s">
        <v>7</v>
      </c>
      <c r="F513" s="3">
        <v>7</v>
      </c>
    </row>
    <row r="514" spans="2:6" x14ac:dyDescent="0.2">
      <c r="E514" t="s">
        <v>6</v>
      </c>
      <c r="F514" s="3">
        <v>102738</v>
      </c>
    </row>
    <row r="515" spans="2:6" x14ac:dyDescent="0.2">
      <c r="E515" t="s">
        <v>5</v>
      </c>
      <c r="F515" s="3">
        <v>1286</v>
      </c>
    </row>
    <row r="516" spans="2:6" x14ac:dyDescent="0.2">
      <c r="D516" s="4" t="s">
        <v>18</v>
      </c>
      <c r="E516" s="4"/>
      <c r="F516" s="6">
        <v>120047</v>
      </c>
    </row>
    <row r="517" spans="2:6" x14ac:dyDescent="0.2">
      <c r="D517" s="4" t="s">
        <v>8</v>
      </c>
      <c r="E517" s="4"/>
      <c r="F517" s="3"/>
    </row>
    <row r="518" spans="2:6" x14ac:dyDescent="0.2">
      <c r="E518" t="s">
        <v>8</v>
      </c>
      <c r="F518" s="3">
        <v>-2248</v>
      </c>
    </row>
    <row r="519" spans="2:6" x14ac:dyDescent="0.2">
      <c r="D519" s="4" t="s">
        <v>19</v>
      </c>
      <c r="E519" s="4"/>
      <c r="F519" s="6">
        <v>-2248</v>
      </c>
    </row>
    <row r="520" spans="2:6" x14ac:dyDescent="0.2">
      <c r="D520" s="4" t="s">
        <v>11</v>
      </c>
      <c r="E520" s="4"/>
      <c r="F520" s="3"/>
    </row>
    <row r="521" spans="2:6" x14ac:dyDescent="0.2">
      <c r="E521" t="s">
        <v>11</v>
      </c>
      <c r="F521" s="3">
        <v>0</v>
      </c>
    </row>
    <row r="522" spans="2:6" x14ac:dyDescent="0.2">
      <c r="D522" s="4" t="s">
        <v>20</v>
      </c>
      <c r="E522" s="4"/>
      <c r="F522" s="6">
        <v>0</v>
      </c>
    </row>
    <row r="523" spans="2:6" x14ac:dyDescent="0.2">
      <c r="D523" s="4" t="s">
        <v>93</v>
      </c>
      <c r="E523" s="4"/>
      <c r="F523" s="3"/>
    </row>
    <row r="524" spans="2:6" x14ac:dyDescent="0.2">
      <c r="E524" t="s">
        <v>93</v>
      </c>
      <c r="F524" s="3">
        <v>-5245</v>
      </c>
    </row>
    <row r="525" spans="2:6" x14ac:dyDescent="0.2">
      <c r="D525" s="4" t="s">
        <v>94</v>
      </c>
      <c r="E525" s="4"/>
      <c r="F525" s="6">
        <v>-5245</v>
      </c>
    </row>
    <row r="526" spans="2:6" x14ac:dyDescent="0.2">
      <c r="B526" t="s">
        <v>31</v>
      </c>
      <c r="C526" t="s">
        <v>1</v>
      </c>
      <c r="D526" s="4" t="s">
        <v>15</v>
      </c>
      <c r="E526" s="4"/>
      <c r="F526" s="3"/>
    </row>
    <row r="527" spans="2:6" x14ac:dyDescent="0.2">
      <c r="E527" t="s">
        <v>12</v>
      </c>
      <c r="F527" s="3">
        <v>1001360</v>
      </c>
    </row>
    <row r="528" spans="2:6" x14ac:dyDescent="0.2">
      <c r="E528" t="s">
        <v>9</v>
      </c>
      <c r="F528" s="3">
        <v>23943</v>
      </c>
    </row>
    <row r="529" spans="4:6" x14ac:dyDescent="0.2">
      <c r="E529" t="s">
        <v>13</v>
      </c>
      <c r="F529" s="3">
        <v>85006</v>
      </c>
    </row>
    <row r="530" spans="4:6" x14ac:dyDescent="0.2">
      <c r="D530" s="4" t="s">
        <v>17</v>
      </c>
      <c r="E530" s="4"/>
      <c r="F530" s="6">
        <v>1110309</v>
      </c>
    </row>
    <row r="531" spans="4:6" x14ac:dyDescent="0.2">
      <c r="D531" s="4" t="s">
        <v>16</v>
      </c>
      <c r="E531" s="4"/>
      <c r="F531" s="3"/>
    </row>
    <row r="532" spans="4:6" x14ac:dyDescent="0.2">
      <c r="E532" t="s">
        <v>10</v>
      </c>
      <c r="F532" s="3">
        <v>523438</v>
      </c>
    </row>
    <row r="533" spans="4:6" x14ac:dyDescent="0.2">
      <c r="E533" t="s">
        <v>7</v>
      </c>
      <c r="F533" s="3">
        <v>0</v>
      </c>
    </row>
    <row r="534" spans="4:6" x14ac:dyDescent="0.2">
      <c r="E534" t="s">
        <v>6</v>
      </c>
      <c r="F534" s="3">
        <v>404069</v>
      </c>
    </row>
    <row r="535" spans="4:6" x14ac:dyDescent="0.2">
      <c r="E535" t="s">
        <v>5</v>
      </c>
      <c r="F535" s="3">
        <v>41460</v>
      </c>
    </row>
    <row r="536" spans="4:6" x14ac:dyDescent="0.2">
      <c r="D536" s="4" t="s">
        <v>18</v>
      </c>
      <c r="E536" s="4"/>
      <c r="F536" s="6">
        <v>968967</v>
      </c>
    </row>
    <row r="537" spans="4:6" x14ac:dyDescent="0.2">
      <c r="D537" s="4" t="s">
        <v>8</v>
      </c>
      <c r="E537" s="4"/>
      <c r="F537" s="3"/>
    </row>
    <row r="538" spans="4:6" x14ac:dyDescent="0.2">
      <c r="E538" t="s">
        <v>8</v>
      </c>
      <c r="F538" s="3">
        <v>74781</v>
      </c>
    </row>
    <row r="539" spans="4:6" x14ac:dyDescent="0.2">
      <c r="D539" s="4" t="s">
        <v>19</v>
      </c>
      <c r="E539" s="4"/>
      <c r="F539" s="6">
        <v>74781</v>
      </c>
    </row>
    <row r="540" spans="4:6" x14ac:dyDescent="0.2">
      <c r="D540" s="4" t="s">
        <v>11</v>
      </c>
      <c r="E540" s="4"/>
      <c r="F540" s="3"/>
    </row>
    <row r="541" spans="4:6" x14ac:dyDescent="0.2">
      <c r="E541" t="s">
        <v>11</v>
      </c>
      <c r="F541" s="3">
        <v>0</v>
      </c>
    </row>
    <row r="542" spans="4:6" x14ac:dyDescent="0.2">
      <c r="D542" s="4" t="s">
        <v>20</v>
      </c>
      <c r="E542" s="4"/>
      <c r="F542" s="6">
        <v>0</v>
      </c>
    </row>
    <row r="543" spans="4:6" x14ac:dyDescent="0.2">
      <c r="D543" s="4" t="s">
        <v>93</v>
      </c>
      <c r="E543" s="4"/>
      <c r="F543" s="3"/>
    </row>
    <row r="544" spans="4:6" x14ac:dyDescent="0.2">
      <c r="E544" t="s">
        <v>93</v>
      </c>
      <c r="F544" s="3">
        <v>216123</v>
      </c>
    </row>
    <row r="545" spans="3:6" x14ac:dyDescent="0.2">
      <c r="D545" s="4" t="s">
        <v>94</v>
      </c>
      <c r="E545" s="4"/>
      <c r="F545" s="6">
        <v>216123</v>
      </c>
    </row>
    <row r="546" spans="3:6" x14ac:dyDescent="0.2">
      <c r="C546" t="s">
        <v>2</v>
      </c>
      <c r="D546" s="4" t="s">
        <v>15</v>
      </c>
      <c r="E546" s="4"/>
      <c r="F546" s="3"/>
    </row>
    <row r="547" spans="3:6" x14ac:dyDescent="0.2">
      <c r="E547" t="s">
        <v>12</v>
      </c>
      <c r="F547" s="3">
        <v>1001132</v>
      </c>
    </row>
    <row r="548" spans="3:6" x14ac:dyDescent="0.2">
      <c r="E548" t="s">
        <v>9</v>
      </c>
      <c r="F548" s="3">
        <v>23943</v>
      </c>
    </row>
    <row r="549" spans="3:6" x14ac:dyDescent="0.2">
      <c r="E549" t="s">
        <v>13</v>
      </c>
      <c r="F549" s="3">
        <v>95960</v>
      </c>
    </row>
    <row r="550" spans="3:6" x14ac:dyDescent="0.2">
      <c r="D550" s="4" t="s">
        <v>17</v>
      </c>
      <c r="E550" s="4"/>
      <c r="F550" s="6">
        <v>1121035</v>
      </c>
    </row>
    <row r="551" spans="3:6" x14ac:dyDescent="0.2">
      <c r="D551" s="4" t="s">
        <v>16</v>
      </c>
      <c r="E551" s="4"/>
      <c r="F551" s="3"/>
    </row>
    <row r="552" spans="3:6" x14ac:dyDescent="0.2">
      <c r="E552" t="s">
        <v>10</v>
      </c>
      <c r="F552" s="3">
        <v>523438</v>
      </c>
    </row>
    <row r="553" spans="3:6" x14ac:dyDescent="0.2">
      <c r="E553" t="s">
        <v>7</v>
      </c>
      <c r="F553" s="3">
        <v>0</v>
      </c>
    </row>
    <row r="554" spans="3:6" x14ac:dyDescent="0.2">
      <c r="E554" t="s">
        <v>6</v>
      </c>
      <c r="F554" s="3">
        <v>408799</v>
      </c>
    </row>
    <row r="555" spans="3:6" x14ac:dyDescent="0.2">
      <c r="E555" t="s">
        <v>5</v>
      </c>
      <c r="F555" s="3">
        <v>46306</v>
      </c>
    </row>
    <row r="556" spans="3:6" x14ac:dyDescent="0.2">
      <c r="D556" s="4" t="s">
        <v>18</v>
      </c>
      <c r="E556" s="4"/>
      <c r="F556" s="6">
        <v>978543</v>
      </c>
    </row>
    <row r="557" spans="3:6" x14ac:dyDescent="0.2">
      <c r="D557" s="4" t="s">
        <v>8</v>
      </c>
      <c r="E557" s="4"/>
      <c r="F557" s="3"/>
    </row>
    <row r="558" spans="3:6" x14ac:dyDescent="0.2">
      <c r="E558" t="s">
        <v>8</v>
      </c>
      <c r="F558" s="3">
        <v>73616</v>
      </c>
    </row>
    <row r="559" spans="3:6" x14ac:dyDescent="0.2">
      <c r="D559" s="4" t="s">
        <v>19</v>
      </c>
      <c r="E559" s="4"/>
      <c r="F559" s="6">
        <v>73616</v>
      </c>
    </row>
    <row r="560" spans="3:6" x14ac:dyDescent="0.2">
      <c r="D560" s="4" t="s">
        <v>11</v>
      </c>
      <c r="E560" s="4"/>
      <c r="F560" s="3"/>
    </row>
    <row r="561" spans="2:6" x14ac:dyDescent="0.2">
      <c r="E561" t="s">
        <v>11</v>
      </c>
      <c r="F561" s="3">
        <v>0</v>
      </c>
    </row>
    <row r="562" spans="2:6" x14ac:dyDescent="0.2">
      <c r="D562" s="4" t="s">
        <v>20</v>
      </c>
      <c r="E562" s="4"/>
      <c r="F562" s="6">
        <v>0</v>
      </c>
    </row>
    <row r="563" spans="2:6" x14ac:dyDescent="0.2">
      <c r="D563" s="4" t="s">
        <v>93</v>
      </c>
      <c r="E563" s="4"/>
      <c r="F563" s="3"/>
    </row>
    <row r="564" spans="2:6" x14ac:dyDescent="0.2">
      <c r="E564" t="s">
        <v>93</v>
      </c>
      <c r="F564" s="3">
        <v>216108</v>
      </c>
    </row>
    <row r="565" spans="2:6" x14ac:dyDescent="0.2">
      <c r="D565" s="4" t="s">
        <v>94</v>
      </c>
      <c r="E565" s="4"/>
      <c r="F565" s="6">
        <v>216108</v>
      </c>
    </row>
    <row r="566" spans="2:6" x14ac:dyDescent="0.2">
      <c r="B566" t="s">
        <v>32</v>
      </c>
      <c r="C566" t="s">
        <v>1</v>
      </c>
      <c r="D566" s="4" t="s">
        <v>15</v>
      </c>
      <c r="E566" s="4"/>
      <c r="F566" s="3"/>
    </row>
    <row r="567" spans="2:6" x14ac:dyDescent="0.2">
      <c r="E567" t="s">
        <v>12</v>
      </c>
      <c r="F567" s="3">
        <v>2795152</v>
      </c>
    </row>
    <row r="568" spans="2:6" x14ac:dyDescent="0.2">
      <c r="E568" t="s">
        <v>9</v>
      </c>
      <c r="F568" s="3">
        <v>1142194</v>
      </c>
    </row>
    <row r="569" spans="2:6" x14ac:dyDescent="0.2">
      <c r="E569" t="s">
        <v>13</v>
      </c>
      <c r="F569" s="3">
        <v>452911</v>
      </c>
    </row>
    <row r="570" spans="2:6" x14ac:dyDescent="0.2">
      <c r="D570" s="4" t="s">
        <v>17</v>
      </c>
      <c r="E570" s="4"/>
      <c r="F570" s="6">
        <v>4390257</v>
      </c>
    </row>
    <row r="571" spans="2:6" x14ac:dyDescent="0.2">
      <c r="D571" s="4" t="s">
        <v>16</v>
      </c>
      <c r="E571" s="4"/>
      <c r="F571" s="3"/>
    </row>
    <row r="572" spans="2:6" x14ac:dyDescent="0.2">
      <c r="E572" t="s">
        <v>10</v>
      </c>
      <c r="F572" s="3">
        <v>2628604</v>
      </c>
    </row>
    <row r="573" spans="2:6" x14ac:dyDescent="0.2">
      <c r="E573" t="s">
        <v>7</v>
      </c>
      <c r="F573" s="3">
        <v>274324</v>
      </c>
    </row>
    <row r="574" spans="2:6" x14ac:dyDescent="0.2">
      <c r="E574" t="s">
        <v>6</v>
      </c>
      <c r="F574" s="3">
        <v>1367315</v>
      </c>
    </row>
    <row r="575" spans="2:6" x14ac:dyDescent="0.2">
      <c r="E575" t="s">
        <v>5</v>
      </c>
      <c r="F575" s="3">
        <v>143772</v>
      </c>
    </row>
    <row r="576" spans="2:6" x14ac:dyDescent="0.2">
      <c r="D576" s="4" t="s">
        <v>18</v>
      </c>
      <c r="E576" s="4"/>
      <c r="F576" s="6">
        <v>4414015</v>
      </c>
    </row>
    <row r="577" spans="3:6" x14ac:dyDescent="0.2">
      <c r="D577" s="4" t="s">
        <v>8</v>
      </c>
      <c r="E577" s="4"/>
      <c r="F577" s="3"/>
    </row>
    <row r="578" spans="3:6" x14ac:dyDescent="0.2">
      <c r="E578" t="s">
        <v>8</v>
      </c>
      <c r="F578" s="3">
        <v>-62035</v>
      </c>
    </row>
    <row r="579" spans="3:6" x14ac:dyDescent="0.2">
      <c r="D579" s="4" t="s">
        <v>19</v>
      </c>
      <c r="E579" s="4"/>
      <c r="F579" s="6">
        <v>-62035</v>
      </c>
    </row>
    <row r="580" spans="3:6" x14ac:dyDescent="0.2">
      <c r="D580" s="4" t="s">
        <v>11</v>
      </c>
      <c r="E580" s="4"/>
      <c r="F580" s="3"/>
    </row>
    <row r="581" spans="3:6" x14ac:dyDescent="0.2">
      <c r="E581" t="s">
        <v>11</v>
      </c>
      <c r="F581" s="3">
        <v>0</v>
      </c>
    </row>
    <row r="582" spans="3:6" x14ac:dyDescent="0.2">
      <c r="D582" s="4" t="s">
        <v>20</v>
      </c>
      <c r="E582" s="4"/>
      <c r="F582" s="6">
        <v>0</v>
      </c>
    </row>
    <row r="583" spans="3:6" x14ac:dyDescent="0.2">
      <c r="D583" s="4" t="s">
        <v>93</v>
      </c>
      <c r="E583" s="4"/>
      <c r="F583" s="3"/>
    </row>
    <row r="584" spans="3:6" x14ac:dyDescent="0.2">
      <c r="E584" t="s">
        <v>93</v>
      </c>
      <c r="F584" s="3">
        <v>-85793</v>
      </c>
    </row>
    <row r="585" spans="3:6" x14ac:dyDescent="0.2">
      <c r="D585" s="4" t="s">
        <v>94</v>
      </c>
      <c r="E585" s="4"/>
      <c r="F585" s="6">
        <v>-85793</v>
      </c>
    </row>
    <row r="586" spans="3:6" x14ac:dyDescent="0.2">
      <c r="C586" t="s">
        <v>2</v>
      </c>
      <c r="D586" s="4" t="s">
        <v>15</v>
      </c>
      <c r="E586" s="4"/>
      <c r="F586" s="3"/>
    </row>
    <row r="587" spans="3:6" x14ac:dyDescent="0.2">
      <c r="E587" t="s">
        <v>12</v>
      </c>
      <c r="F587" s="3">
        <v>2773914</v>
      </c>
    </row>
    <row r="588" spans="3:6" x14ac:dyDescent="0.2">
      <c r="E588" t="s">
        <v>9</v>
      </c>
      <c r="F588" s="3">
        <v>1142194</v>
      </c>
    </row>
    <row r="589" spans="3:6" x14ac:dyDescent="0.2">
      <c r="E589" t="s">
        <v>13</v>
      </c>
      <c r="F589" s="3">
        <v>991934</v>
      </c>
    </row>
    <row r="590" spans="3:6" x14ac:dyDescent="0.2">
      <c r="D590" s="4" t="s">
        <v>17</v>
      </c>
      <c r="E590" s="4"/>
      <c r="F590" s="6">
        <v>4908042</v>
      </c>
    </row>
    <row r="591" spans="3:6" x14ac:dyDescent="0.2">
      <c r="D591" s="4" t="s">
        <v>16</v>
      </c>
      <c r="E591" s="4"/>
      <c r="F591" s="3"/>
    </row>
    <row r="592" spans="3:6" x14ac:dyDescent="0.2">
      <c r="E592" t="s">
        <v>10</v>
      </c>
      <c r="F592" s="3">
        <v>2830768</v>
      </c>
    </row>
    <row r="593" spans="2:6" x14ac:dyDescent="0.2">
      <c r="E593" t="s">
        <v>7</v>
      </c>
      <c r="F593" s="3">
        <v>274324</v>
      </c>
    </row>
    <row r="594" spans="2:6" x14ac:dyDescent="0.2">
      <c r="E594" t="s">
        <v>6</v>
      </c>
      <c r="F594" s="3">
        <v>1589182</v>
      </c>
    </row>
    <row r="595" spans="2:6" x14ac:dyDescent="0.2">
      <c r="E595" t="s">
        <v>5</v>
      </c>
      <c r="F595" s="3">
        <v>192388</v>
      </c>
    </row>
    <row r="596" spans="2:6" x14ac:dyDescent="0.2">
      <c r="D596" s="4" t="s">
        <v>18</v>
      </c>
      <c r="E596" s="4"/>
      <c r="F596" s="6">
        <v>4886662</v>
      </c>
    </row>
    <row r="597" spans="2:6" x14ac:dyDescent="0.2">
      <c r="D597" s="4" t="s">
        <v>8</v>
      </c>
      <c r="E597" s="4"/>
      <c r="F597" s="3"/>
    </row>
    <row r="598" spans="2:6" x14ac:dyDescent="0.2">
      <c r="E598" t="s">
        <v>8</v>
      </c>
      <c r="F598" s="3">
        <v>-113854</v>
      </c>
    </row>
    <row r="599" spans="2:6" x14ac:dyDescent="0.2">
      <c r="D599" s="4" t="s">
        <v>19</v>
      </c>
      <c r="E599" s="4"/>
      <c r="F599" s="6">
        <v>-113854</v>
      </c>
    </row>
    <row r="600" spans="2:6" x14ac:dyDescent="0.2">
      <c r="D600" s="4" t="s">
        <v>11</v>
      </c>
      <c r="E600" s="4"/>
      <c r="F600" s="3"/>
    </row>
    <row r="601" spans="2:6" x14ac:dyDescent="0.2">
      <c r="E601" t="s">
        <v>11</v>
      </c>
      <c r="F601" s="3">
        <v>2670</v>
      </c>
    </row>
    <row r="602" spans="2:6" x14ac:dyDescent="0.2">
      <c r="D602" s="4" t="s">
        <v>20</v>
      </c>
      <c r="E602" s="4"/>
      <c r="F602" s="6">
        <v>2670</v>
      </c>
    </row>
    <row r="603" spans="2:6" x14ac:dyDescent="0.2">
      <c r="D603" s="4" t="s">
        <v>93</v>
      </c>
      <c r="E603" s="4"/>
      <c r="F603" s="3"/>
    </row>
    <row r="604" spans="2:6" x14ac:dyDescent="0.2">
      <c r="E604" t="s">
        <v>93</v>
      </c>
      <c r="F604" s="3">
        <v>-89804</v>
      </c>
    </row>
    <row r="605" spans="2:6" x14ac:dyDescent="0.2">
      <c r="D605" s="4" t="s">
        <v>94</v>
      </c>
      <c r="E605" s="4"/>
      <c r="F605" s="6">
        <v>-89804</v>
      </c>
    </row>
    <row r="606" spans="2:6" x14ac:dyDescent="0.2">
      <c r="B606" t="s">
        <v>33</v>
      </c>
      <c r="C606" t="s">
        <v>1</v>
      </c>
      <c r="D606" s="4" t="s">
        <v>15</v>
      </c>
      <c r="E606" s="4"/>
      <c r="F606" s="3"/>
    </row>
    <row r="607" spans="2:6" x14ac:dyDescent="0.2">
      <c r="E607" t="s">
        <v>12</v>
      </c>
      <c r="F607" s="3">
        <v>693939</v>
      </c>
    </row>
    <row r="608" spans="2:6" x14ac:dyDescent="0.2">
      <c r="E608" t="s">
        <v>9</v>
      </c>
      <c r="F608" s="3">
        <v>240673</v>
      </c>
    </row>
    <row r="609" spans="4:6" x14ac:dyDescent="0.2">
      <c r="E609" t="s">
        <v>13</v>
      </c>
      <c r="F609" s="3">
        <v>163371</v>
      </c>
    </row>
    <row r="610" spans="4:6" x14ac:dyDescent="0.2">
      <c r="D610" s="4" t="s">
        <v>17</v>
      </c>
      <c r="E610" s="4"/>
      <c r="F610" s="6">
        <v>1097983</v>
      </c>
    </row>
    <row r="611" spans="4:6" x14ac:dyDescent="0.2">
      <c r="D611" s="4" t="s">
        <v>16</v>
      </c>
      <c r="E611" s="4"/>
      <c r="F611" s="3"/>
    </row>
    <row r="612" spans="4:6" x14ac:dyDescent="0.2">
      <c r="E612" t="s">
        <v>10</v>
      </c>
      <c r="F612" s="3">
        <v>613264</v>
      </c>
    </row>
    <row r="613" spans="4:6" x14ac:dyDescent="0.2">
      <c r="E613" t="s">
        <v>7</v>
      </c>
      <c r="F613" s="3">
        <v>19725</v>
      </c>
    </row>
    <row r="614" spans="4:6" x14ac:dyDescent="0.2">
      <c r="E614" t="s">
        <v>6</v>
      </c>
      <c r="F614" s="3">
        <v>359515</v>
      </c>
    </row>
    <row r="615" spans="4:6" x14ac:dyDescent="0.2">
      <c r="E615" t="s">
        <v>5</v>
      </c>
      <c r="F615" s="3">
        <v>51029</v>
      </c>
    </row>
    <row r="616" spans="4:6" x14ac:dyDescent="0.2">
      <c r="D616" s="4" t="s">
        <v>18</v>
      </c>
      <c r="E616" s="4"/>
      <c r="F616" s="6">
        <v>1043533</v>
      </c>
    </row>
    <row r="617" spans="4:6" x14ac:dyDescent="0.2">
      <c r="D617" s="4" t="s">
        <v>8</v>
      </c>
      <c r="E617" s="4"/>
      <c r="F617" s="3"/>
    </row>
    <row r="618" spans="4:6" x14ac:dyDescent="0.2">
      <c r="E618" t="s">
        <v>8</v>
      </c>
      <c r="F618" s="3">
        <v>-93132</v>
      </c>
    </row>
    <row r="619" spans="4:6" x14ac:dyDescent="0.2">
      <c r="D619" s="4" t="s">
        <v>19</v>
      </c>
      <c r="E619" s="4"/>
      <c r="F619" s="6">
        <v>-93132</v>
      </c>
    </row>
    <row r="620" spans="4:6" x14ac:dyDescent="0.2">
      <c r="D620" s="4" t="s">
        <v>11</v>
      </c>
      <c r="E620" s="4"/>
      <c r="F620" s="3"/>
    </row>
    <row r="621" spans="4:6" x14ac:dyDescent="0.2">
      <c r="E621" t="s">
        <v>11</v>
      </c>
      <c r="F621" s="3">
        <v>0</v>
      </c>
    </row>
    <row r="622" spans="4:6" x14ac:dyDescent="0.2">
      <c r="D622" s="4" t="s">
        <v>20</v>
      </c>
      <c r="E622" s="4"/>
      <c r="F622" s="6">
        <v>0</v>
      </c>
    </row>
    <row r="623" spans="4:6" x14ac:dyDescent="0.2">
      <c r="D623" s="4" t="s">
        <v>93</v>
      </c>
      <c r="E623" s="4"/>
      <c r="F623" s="3"/>
    </row>
    <row r="624" spans="4:6" x14ac:dyDescent="0.2">
      <c r="E624" t="s">
        <v>93</v>
      </c>
      <c r="F624" s="3">
        <v>-38682</v>
      </c>
    </row>
    <row r="625" spans="3:6" x14ac:dyDescent="0.2">
      <c r="D625" s="4" t="s">
        <v>94</v>
      </c>
      <c r="E625" s="4"/>
      <c r="F625" s="6">
        <v>-38682</v>
      </c>
    </row>
    <row r="626" spans="3:6" x14ac:dyDescent="0.2">
      <c r="C626" t="s">
        <v>2</v>
      </c>
      <c r="D626" s="4" t="s">
        <v>15</v>
      </c>
      <c r="E626" s="4"/>
      <c r="F626" s="3"/>
    </row>
    <row r="627" spans="3:6" x14ac:dyDescent="0.2">
      <c r="E627" t="s">
        <v>12</v>
      </c>
      <c r="F627" s="3">
        <v>693939</v>
      </c>
    </row>
    <row r="628" spans="3:6" x14ac:dyDescent="0.2">
      <c r="E628" t="s">
        <v>9</v>
      </c>
      <c r="F628" s="3">
        <v>240673</v>
      </c>
    </row>
    <row r="629" spans="3:6" x14ac:dyDescent="0.2">
      <c r="E629" t="s">
        <v>13</v>
      </c>
      <c r="F629" s="3">
        <v>381258</v>
      </c>
    </row>
    <row r="630" spans="3:6" x14ac:dyDescent="0.2">
      <c r="D630" s="4" t="s">
        <v>17</v>
      </c>
      <c r="E630" s="4"/>
      <c r="F630" s="6">
        <v>1315870</v>
      </c>
    </row>
    <row r="631" spans="3:6" x14ac:dyDescent="0.2">
      <c r="D631" s="4" t="s">
        <v>16</v>
      </c>
      <c r="E631" s="4"/>
      <c r="F631" s="3"/>
    </row>
    <row r="632" spans="3:6" x14ac:dyDescent="0.2">
      <c r="E632" t="s">
        <v>10</v>
      </c>
      <c r="F632" s="3">
        <v>653695</v>
      </c>
    </row>
    <row r="633" spans="3:6" x14ac:dyDescent="0.2">
      <c r="E633" t="s">
        <v>7</v>
      </c>
      <c r="F633" s="3">
        <v>19725</v>
      </c>
    </row>
    <row r="634" spans="3:6" x14ac:dyDescent="0.2">
      <c r="E634" t="s">
        <v>6</v>
      </c>
      <c r="F634" s="3">
        <v>428924</v>
      </c>
    </row>
    <row r="635" spans="3:6" x14ac:dyDescent="0.2">
      <c r="E635" t="s">
        <v>5</v>
      </c>
      <c r="F635" s="3">
        <v>71469</v>
      </c>
    </row>
    <row r="636" spans="3:6" x14ac:dyDescent="0.2">
      <c r="D636" s="4" t="s">
        <v>18</v>
      </c>
      <c r="E636" s="4"/>
      <c r="F636" s="6">
        <v>1173813</v>
      </c>
    </row>
    <row r="637" spans="3:6" x14ac:dyDescent="0.2">
      <c r="D637" s="4" t="s">
        <v>8</v>
      </c>
      <c r="E637" s="4"/>
      <c r="F637" s="3"/>
    </row>
    <row r="638" spans="3:6" x14ac:dyDescent="0.2">
      <c r="E638" t="s">
        <v>8</v>
      </c>
      <c r="F638" s="3">
        <v>-112512</v>
      </c>
    </row>
    <row r="639" spans="3:6" x14ac:dyDescent="0.2">
      <c r="D639" s="4" t="s">
        <v>19</v>
      </c>
      <c r="E639" s="4"/>
      <c r="F639" s="6">
        <v>-112512</v>
      </c>
    </row>
    <row r="640" spans="3:6" x14ac:dyDescent="0.2">
      <c r="D640" s="4" t="s">
        <v>11</v>
      </c>
      <c r="E640" s="4"/>
      <c r="F640" s="3"/>
    </row>
    <row r="641" spans="2:6" x14ac:dyDescent="0.2">
      <c r="E641" t="s">
        <v>11</v>
      </c>
      <c r="F641" s="3">
        <v>0</v>
      </c>
    </row>
    <row r="642" spans="2:6" x14ac:dyDescent="0.2">
      <c r="D642" s="4" t="s">
        <v>20</v>
      </c>
      <c r="E642" s="4"/>
      <c r="F642" s="6">
        <v>0</v>
      </c>
    </row>
    <row r="643" spans="2:6" x14ac:dyDescent="0.2">
      <c r="D643" s="4" t="s">
        <v>93</v>
      </c>
      <c r="E643" s="4"/>
      <c r="F643" s="3"/>
    </row>
    <row r="644" spans="2:6" x14ac:dyDescent="0.2">
      <c r="E644" t="s">
        <v>93</v>
      </c>
      <c r="F644" s="3">
        <v>29545</v>
      </c>
    </row>
    <row r="645" spans="2:6" x14ac:dyDescent="0.2">
      <c r="D645" s="4" t="s">
        <v>94</v>
      </c>
      <c r="E645" s="4"/>
      <c r="F645" s="6">
        <v>29545</v>
      </c>
    </row>
    <row r="646" spans="2:6" x14ac:dyDescent="0.2">
      <c r="B646" t="s">
        <v>85</v>
      </c>
      <c r="C646" t="s">
        <v>1</v>
      </c>
      <c r="D646" s="4" t="s">
        <v>15</v>
      </c>
      <c r="E646" s="4"/>
      <c r="F646" s="3"/>
    </row>
    <row r="647" spans="2:6" x14ac:dyDescent="0.2">
      <c r="E647" t="s">
        <v>12</v>
      </c>
      <c r="F647" s="3">
        <v>52961</v>
      </c>
    </row>
    <row r="648" spans="2:6" x14ac:dyDescent="0.2">
      <c r="E648" t="s">
        <v>9</v>
      </c>
      <c r="F648" s="3">
        <v>23219</v>
      </c>
    </row>
    <row r="649" spans="2:6" x14ac:dyDescent="0.2">
      <c r="E649" t="s">
        <v>13</v>
      </c>
      <c r="F649" s="3">
        <v>1190</v>
      </c>
    </row>
    <row r="650" spans="2:6" x14ac:dyDescent="0.2">
      <c r="D650" s="4" t="s">
        <v>17</v>
      </c>
      <c r="E650" s="4"/>
      <c r="F650" s="6">
        <v>77370</v>
      </c>
    </row>
    <row r="651" spans="2:6" x14ac:dyDescent="0.2">
      <c r="D651" s="4" t="s">
        <v>16</v>
      </c>
      <c r="E651" s="4"/>
      <c r="F651" s="3"/>
    </row>
    <row r="652" spans="2:6" x14ac:dyDescent="0.2">
      <c r="E652" t="s">
        <v>10</v>
      </c>
      <c r="F652" s="3">
        <v>5539</v>
      </c>
    </row>
    <row r="653" spans="2:6" x14ac:dyDescent="0.2">
      <c r="E653" t="s">
        <v>7</v>
      </c>
      <c r="F653" s="3">
        <v>0</v>
      </c>
    </row>
    <row r="654" spans="2:6" x14ac:dyDescent="0.2">
      <c r="E654" t="s">
        <v>6</v>
      </c>
      <c r="F654" s="3">
        <v>58218</v>
      </c>
    </row>
    <row r="655" spans="2:6" x14ac:dyDescent="0.2">
      <c r="E655" t="s">
        <v>5</v>
      </c>
      <c r="F655" s="3">
        <v>208</v>
      </c>
    </row>
    <row r="656" spans="2:6" x14ac:dyDescent="0.2">
      <c r="D656" s="4" t="s">
        <v>18</v>
      </c>
      <c r="E656" s="4"/>
      <c r="F656" s="6">
        <v>63965</v>
      </c>
    </row>
    <row r="657" spans="3:6" x14ac:dyDescent="0.2">
      <c r="D657" s="4" t="s">
        <v>8</v>
      </c>
      <c r="E657" s="4"/>
      <c r="F657" s="3"/>
    </row>
    <row r="658" spans="3:6" x14ac:dyDescent="0.2">
      <c r="E658" t="s">
        <v>8</v>
      </c>
      <c r="F658" s="3">
        <v>28</v>
      </c>
    </row>
    <row r="659" spans="3:6" x14ac:dyDescent="0.2">
      <c r="D659" s="4" t="s">
        <v>19</v>
      </c>
      <c r="E659" s="4"/>
      <c r="F659" s="6">
        <v>28</v>
      </c>
    </row>
    <row r="660" spans="3:6" x14ac:dyDescent="0.2">
      <c r="D660" s="4" t="s">
        <v>11</v>
      </c>
      <c r="E660" s="4"/>
      <c r="F660" s="3"/>
    </row>
    <row r="661" spans="3:6" x14ac:dyDescent="0.2">
      <c r="E661" t="s">
        <v>11</v>
      </c>
      <c r="F661" s="3">
        <v>0</v>
      </c>
    </row>
    <row r="662" spans="3:6" x14ac:dyDescent="0.2">
      <c r="D662" s="4" t="s">
        <v>20</v>
      </c>
      <c r="E662" s="4"/>
      <c r="F662" s="6">
        <v>0</v>
      </c>
    </row>
    <row r="663" spans="3:6" x14ac:dyDescent="0.2">
      <c r="D663" s="4" t="s">
        <v>93</v>
      </c>
      <c r="E663" s="4"/>
      <c r="F663" s="3"/>
    </row>
    <row r="664" spans="3:6" x14ac:dyDescent="0.2">
      <c r="E664" t="s">
        <v>93</v>
      </c>
      <c r="F664" s="3">
        <v>13433</v>
      </c>
    </row>
    <row r="665" spans="3:6" x14ac:dyDescent="0.2">
      <c r="D665" s="4" t="s">
        <v>94</v>
      </c>
      <c r="E665" s="4"/>
      <c r="F665" s="6">
        <v>13433</v>
      </c>
    </row>
    <row r="666" spans="3:6" x14ac:dyDescent="0.2">
      <c r="C666" t="s">
        <v>2</v>
      </c>
      <c r="D666" s="4" t="s">
        <v>15</v>
      </c>
      <c r="E666" s="4"/>
      <c r="F666" s="3"/>
    </row>
    <row r="667" spans="3:6" x14ac:dyDescent="0.2">
      <c r="E667" t="s">
        <v>12</v>
      </c>
      <c r="F667" s="3">
        <v>52961</v>
      </c>
    </row>
    <row r="668" spans="3:6" x14ac:dyDescent="0.2">
      <c r="E668" t="s">
        <v>9</v>
      </c>
      <c r="F668" s="3">
        <v>23219</v>
      </c>
    </row>
    <row r="669" spans="3:6" x14ac:dyDescent="0.2">
      <c r="E669" t="s">
        <v>13</v>
      </c>
      <c r="F669" s="3">
        <v>3167</v>
      </c>
    </row>
    <row r="670" spans="3:6" x14ac:dyDescent="0.2">
      <c r="D670" s="4" t="s">
        <v>17</v>
      </c>
      <c r="E670" s="4"/>
      <c r="F670" s="6">
        <v>79347</v>
      </c>
    </row>
    <row r="671" spans="3:6" x14ac:dyDescent="0.2">
      <c r="D671" s="4" t="s">
        <v>16</v>
      </c>
      <c r="E671" s="4"/>
      <c r="F671" s="3"/>
    </row>
    <row r="672" spans="3:6" x14ac:dyDescent="0.2">
      <c r="E672" t="s">
        <v>10</v>
      </c>
      <c r="F672" s="3">
        <v>5539</v>
      </c>
    </row>
    <row r="673" spans="2:6" x14ac:dyDescent="0.2">
      <c r="E673" t="s">
        <v>7</v>
      </c>
      <c r="F673" s="3">
        <v>0</v>
      </c>
    </row>
    <row r="674" spans="2:6" x14ac:dyDescent="0.2">
      <c r="E674" t="s">
        <v>6</v>
      </c>
      <c r="F674" s="3">
        <v>58390</v>
      </c>
    </row>
    <row r="675" spans="2:6" x14ac:dyDescent="0.2">
      <c r="E675" t="s">
        <v>5</v>
      </c>
      <c r="F675" s="3">
        <v>3884</v>
      </c>
    </row>
    <row r="676" spans="2:6" x14ac:dyDescent="0.2">
      <c r="D676" s="4" t="s">
        <v>18</v>
      </c>
      <c r="E676" s="4"/>
      <c r="F676" s="6">
        <v>67813</v>
      </c>
    </row>
    <row r="677" spans="2:6" x14ac:dyDescent="0.2">
      <c r="D677" s="4" t="s">
        <v>8</v>
      </c>
      <c r="E677" s="4"/>
      <c r="F677" s="3"/>
    </row>
    <row r="678" spans="2:6" x14ac:dyDescent="0.2">
      <c r="E678" t="s">
        <v>8</v>
      </c>
      <c r="F678" s="3">
        <v>-129</v>
      </c>
    </row>
    <row r="679" spans="2:6" x14ac:dyDescent="0.2">
      <c r="D679" s="4" t="s">
        <v>19</v>
      </c>
      <c r="E679" s="4"/>
      <c r="F679" s="6">
        <v>-129</v>
      </c>
    </row>
    <row r="680" spans="2:6" x14ac:dyDescent="0.2">
      <c r="D680" s="4" t="s">
        <v>11</v>
      </c>
      <c r="E680" s="4"/>
      <c r="F680" s="3"/>
    </row>
    <row r="681" spans="2:6" x14ac:dyDescent="0.2">
      <c r="E681" t="s">
        <v>11</v>
      </c>
      <c r="F681" s="3">
        <v>0</v>
      </c>
    </row>
    <row r="682" spans="2:6" x14ac:dyDescent="0.2">
      <c r="D682" s="4" t="s">
        <v>20</v>
      </c>
      <c r="E682" s="4"/>
      <c r="F682" s="6">
        <v>0</v>
      </c>
    </row>
    <row r="683" spans="2:6" x14ac:dyDescent="0.2">
      <c r="D683" s="4" t="s">
        <v>93</v>
      </c>
      <c r="E683" s="4"/>
      <c r="F683" s="3"/>
    </row>
    <row r="684" spans="2:6" x14ac:dyDescent="0.2">
      <c r="E684" t="s">
        <v>93</v>
      </c>
      <c r="F684" s="3">
        <v>11405</v>
      </c>
    </row>
    <row r="685" spans="2:6" x14ac:dyDescent="0.2">
      <c r="D685" s="4" t="s">
        <v>94</v>
      </c>
      <c r="E685" s="4"/>
      <c r="F685" s="6">
        <v>11405</v>
      </c>
    </row>
    <row r="686" spans="2:6" x14ac:dyDescent="0.2">
      <c r="B686" t="s">
        <v>34</v>
      </c>
      <c r="C686" t="s">
        <v>1</v>
      </c>
      <c r="D686" s="4" t="s">
        <v>15</v>
      </c>
      <c r="E686" s="4"/>
      <c r="F686" s="3"/>
    </row>
    <row r="687" spans="2:6" x14ac:dyDescent="0.2">
      <c r="E687" t="s">
        <v>12</v>
      </c>
      <c r="F687" s="3">
        <v>890852</v>
      </c>
    </row>
    <row r="688" spans="2:6" x14ac:dyDescent="0.2">
      <c r="E688" t="s">
        <v>9</v>
      </c>
      <c r="F688" s="3">
        <v>300800</v>
      </c>
    </row>
    <row r="689" spans="4:6" x14ac:dyDescent="0.2">
      <c r="E689" t="s">
        <v>13</v>
      </c>
      <c r="F689" s="3">
        <v>315597</v>
      </c>
    </row>
    <row r="690" spans="4:6" x14ac:dyDescent="0.2">
      <c r="D690" s="4" t="s">
        <v>17</v>
      </c>
      <c r="E690" s="4"/>
      <c r="F690" s="6">
        <v>1507249</v>
      </c>
    </row>
    <row r="691" spans="4:6" x14ac:dyDescent="0.2">
      <c r="D691" s="4" t="s">
        <v>16</v>
      </c>
      <c r="E691" s="4"/>
      <c r="F691" s="3"/>
    </row>
    <row r="692" spans="4:6" x14ac:dyDescent="0.2">
      <c r="E692" t="s">
        <v>10</v>
      </c>
      <c r="F692" s="3">
        <v>921719</v>
      </c>
    </row>
    <row r="693" spans="4:6" x14ac:dyDescent="0.2">
      <c r="E693" t="s">
        <v>7</v>
      </c>
      <c r="F693" s="3">
        <v>90526</v>
      </c>
    </row>
    <row r="694" spans="4:6" x14ac:dyDescent="0.2">
      <c r="E694" t="s">
        <v>6</v>
      </c>
      <c r="F694" s="3">
        <v>414411</v>
      </c>
    </row>
    <row r="695" spans="4:6" x14ac:dyDescent="0.2">
      <c r="E695" t="s">
        <v>5</v>
      </c>
      <c r="F695" s="3">
        <v>72453</v>
      </c>
    </row>
    <row r="696" spans="4:6" x14ac:dyDescent="0.2">
      <c r="D696" s="4" t="s">
        <v>18</v>
      </c>
      <c r="E696" s="4"/>
      <c r="F696" s="6">
        <v>1499109</v>
      </c>
    </row>
    <row r="697" spans="4:6" x14ac:dyDescent="0.2">
      <c r="D697" s="4" t="s">
        <v>8</v>
      </c>
      <c r="E697" s="4"/>
      <c r="F697" s="3"/>
    </row>
    <row r="698" spans="4:6" x14ac:dyDescent="0.2">
      <c r="E698" t="s">
        <v>8</v>
      </c>
      <c r="F698" s="3">
        <v>-119011</v>
      </c>
    </row>
    <row r="699" spans="4:6" x14ac:dyDescent="0.2">
      <c r="D699" s="4" t="s">
        <v>19</v>
      </c>
      <c r="E699" s="4"/>
      <c r="F699" s="6">
        <v>-119011</v>
      </c>
    </row>
    <row r="700" spans="4:6" x14ac:dyDescent="0.2">
      <c r="D700" s="4" t="s">
        <v>11</v>
      </c>
      <c r="E700" s="4"/>
      <c r="F700" s="3"/>
    </row>
    <row r="701" spans="4:6" x14ac:dyDescent="0.2">
      <c r="E701" t="s">
        <v>11</v>
      </c>
      <c r="F701" s="3">
        <v>0</v>
      </c>
    </row>
    <row r="702" spans="4:6" x14ac:dyDescent="0.2">
      <c r="D702" s="4" t="s">
        <v>20</v>
      </c>
      <c r="E702" s="4"/>
      <c r="F702" s="6">
        <v>0</v>
      </c>
    </row>
    <row r="703" spans="4:6" x14ac:dyDescent="0.2">
      <c r="D703" s="4" t="s">
        <v>93</v>
      </c>
      <c r="E703" s="4"/>
      <c r="F703" s="3"/>
    </row>
    <row r="704" spans="4:6" x14ac:dyDescent="0.2">
      <c r="E704" t="s">
        <v>93</v>
      </c>
      <c r="F704" s="3">
        <v>-110871</v>
      </c>
    </row>
    <row r="705" spans="3:6" x14ac:dyDescent="0.2">
      <c r="D705" s="4" t="s">
        <v>94</v>
      </c>
      <c r="E705" s="4"/>
      <c r="F705" s="6">
        <v>-110871</v>
      </c>
    </row>
    <row r="706" spans="3:6" x14ac:dyDescent="0.2">
      <c r="C706" t="s">
        <v>2</v>
      </c>
      <c r="D706" s="4" t="s">
        <v>15</v>
      </c>
      <c r="E706" s="4"/>
      <c r="F706" s="3"/>
    </row>
    <row r="707" spans="3:6" x14ac:dyDescent="0.2">
      <c r="E707" t="s">
        <v>12</v>
      </c>
      <c r="F707" s="3">
        <v>885605</v>
      </c>
    </row>
    <row r="708" spans="3:6" x14ac:dyDescent="0.2">
      <c r="E708" t="s">
        <v>9</v>
      </c>
      <c r="F708" s="3">
        <v>300800</v>
      </c>
    </row>
    <row r="709" spans="3:6" x14ac:dyDescent="0.2">
      <c r="E709" t="s">
        <v>13</v>
      </c>
      <c r="F709" s="3">
        <v>724489</v>
      </c>
    </row>
    <row r="710" spans="3:6" x14ac:dyDescent="0.2">
      <c r="D710" s="4" t="s">
        <v>17</v>
      </c>
      <c r="E710" s="4"/>
      <c r="F710" s="6">
        <v>1910894</v>
      </c>
    </row>
    <row r="711" spans="3:6" x14ac:dyDescent="0.2">
      <c r="D711" s="4" t="s">
        <v>16</v>
      </c>
      <c r="E711" s="4"/>
      <c r="F711" s="3"/>
    </row>
    <row r="712" spans="3:6" x14ac:dyDescent="0.2">
      <c r="E712" t="s">
        <v>10</v>
      </c>
      <c r="F712" s="3">
        <v>1194459</v>
      </c>
    </row>
    <row r="713" spans="3:6" x14ac:dyDescent="0.2">
      <c r="E713" t="s">
        <v>7</v>
      </c>
      <c r="F713" s="3">
        <v>90526</v>
      </c>
    </row>
    <row r="714" spans="3:6" x14ac:dyDescent="0.2">
      <c r="E714" t="s">
        <v>6</v>
      </c>
      <c r="F714" s="3">
        <v>490560</v>
      </c>
    </row>
    <row r="715" spans="3:6" x14ac:dyDescent="0.2">
      <c r="E715" t="s">
        <v>5</v>
      </c>
      <c r="F715" s="3">
        <v>92895</v>
      </c>
    </row>
    <row r="716" spans="3:6" x14ac:dyDescent="0.2">
      <c r="D716" s="4" t="s">
        <v>18</v>
      </c>
      <c r="E716" s="4"/>
      <c r="F716" s="6">
        <v>1868440</v>
      </c>
    </row>
    <row r="717" spans="3:6" x14ac:dyDescent="0.2">
      <c r="D717" s="4" t="s">
        <v>8</v>
      </c>
      <c r="E717" s="4"/>
      <c r="F717" s="3"/>
    </row>
    <row r="718" spans="3:6" x14ac:dyDescent="0.2">
      <c r="E718" t="s">
        <v>8</v>
      </c>
      <c r="F718" s="3">
        <v>-146498</v>
      </c>
    </row>
    <row r="719" spans="3:6" x14ac:dyDescent="0.2">
      <c r="D719" s="4" t="s">
        <v>19</v>
      </c>
      <c r="E719" s="4"/>
      <c r="F719" s="6">
        <v>-146498</v>
      </c>
    </row>
    <row r="720" spans="3:6" x14ac:dyDescent="0.2">
      <c r="D720" s="4" t="s">
        <v>11</v>
      </c>
      <c r="E720" s="4"/>
      <c r="F720" s="3"/>
    </row>
    <row r="721" spans="2:6" x14ac:dyDescent="0.2">
      <c r="E721" t="s">
        <v>11</v>
      </c>
      <c r="F721" s="3">
        <v>16228</v>
      </c>
    </row>
    <row r="722" spans="2:6" x14ac:dyDescent="0.2">
      <c r="D722" s="4" t="s">
        <v>20</v>
      </c>
      <c r="E722" s="4"/>
      <c r="F722" s="6">
        <v>16228</v>
      </c>
    </row>
    <row r="723" spans="2:6" x14ac:dyDescent="0.2">
      <c r="D723" s="4" t="s">
        <v>93</v>
      </c>
      <c r="E723" s="4"/>
      <c r="F723" s="3"/>
    </row>
    <row r="724" spans="2:6" x14ac:dyDescent="0.2">
      <c r="E724" t="s">
        <v>93</v>
      </c>
      <c r="F724" s="3">
        <v>-87816</v>
      </c>
    </row>
    <row r="725" spans="2:6" x14ac:dyDescent="0.2">
      <c r="D725" s="4" t="s">
        <v>94</v>
      </c>
      <c r="E725" s="4"/>
      <c r="F725" s="6">
        <v>-87816</v>
      </c>
    </row>
    <row r="726" spans="2:6" x14ac:dyDescent="0.2">
      <c r="B726" t="s">
        <v>35</v>
      </c>
      <c r="C726" t="s">
        <v>1</v>
      </c>
      <c r="D726" s="4" t="s">
        <v>15</v>
      </c>
      <c r="E726" s="4"/>
      <c r="F726" s="3"/>
    </row>
    <row r="727" spans="2:6" x14ac:dyDescent="0.2">
      <c r="E727" t="s">
        <v>12</v>
      </c>
      <c r="F727" s="3">
        <v>72202</v>
      </c>
    </row>
    <row r="728" spans="2:6" x14ac:dyDescent="0.2">
      <c r="E728" t="s">
        <v>9</v>
      </c>
      <c r="F728" s="3">
        <v>44832</v>
      </c>
    </row>
    <row r="729" spans="2:6" x14ac:dyDescent="0.2">
      <c r="E729" t="s">
        <v>13</v>
      </c>
      <c r="F729" s="3">
        <v>14437</v>
      </c>
    </row>
    <row r="730" spans="2:6" x14ac:dyDescent="0.2">
      <c r="D730" s="4" t="s">
        <v>17</v>
      </c>
      <c r="E730" s="4"/>
      <c r="F730" s="6">
        <v>131471</v>
      </c>
    </row>
    <row r="731" spans="2:6" x14ac:dyDescent="0.2">
      <c r="D731" s="4" t="s">
        <v>16</v>
      </c>
      <c r="E731" s="4"/>
      <c r="F731" s="3"/>
    </row>
    <row r="732" spans="2:6" x14ac:dyDescent="0.2">
      <c r="E732" t="s">
        <v>10</v>
      </c>
      <c r="F732" s="3">
        <v>102770</v>
      </c>
    </row>
    <row r="733" spans="2:6" x14ac:dyDescent="0.2">
      <c r="E733" t="s">
        <v>7</v>
      </c>
      <c r="F733" s="3">
        <v>0</v>
      </c>
    </row>
    <row r="734" spans="2:6" x14ac:dyDescent="0.2">
      <c r="E734" t="s">
        <v>6</v>
      </c>
      <c r="F734" s="3">
        <v>66118</v>
      </c>
    </row>
    <row r="735" spans="2:6" x14ac:dyDescent="0.2">
      <c r="E735" t="s">
        <v>5</v>
      </c>
      <c r="F735" s="3">
        <v>3360</v>
      </c>
    </row>
    <row r="736" spans="2:6" x14ac:dyDescent="0.2">
      <c r="D736" s="4" t="s">
        <v>18</v>
      </c>
      <c r="E736" s="4"/>
      <c r="F736" s="6">
        <v>172248</v>
      </c>
    </row>
    <row r="737" spans="3:6" x14ac:dyDescent="0.2">
      <c r="D737" s="4" t="s">
        <v>8</v>
      </c>
      <c r="E737" s="4"/>
      <c r="F737" s="3"/>
    </row>
    <row r="738" spans="3:6" x14ac:dyDescent="0.2">
      <c r="E738" t="s">
        <v>8</v>
      </c>
      <c r="F738" s="3">
        <v>4757</v>
      </c>
    </row>
    <row r="739" spans="3:6" x14ac:dyDescent="0.2">
      <c r="D739" s="4" t="s">
        <v>19</v>
      </c>
      <c r="E739" s="4"/>
      <c r="F739" s="6">
        <v>4757</v>
      </c>
    </row>
    <row r="740" spans="3:6" x14ac:dyDescent="0.2">
      <c r="D740" s="4" t="s">
        <v>11</v>
      </c>
      <c r="E740" s="4"/>
      <c r="F740" s="3"/>
    </row>
    <row r="741" spans="3:6" x14ac:dyDescent="0.2">
      <c r="E741" t="s">
        <v>11</v>
      </c>
      <c r="F741" s="3">
        <v>0</v>
      </c>
    </row>
    <row r="742" spans="3:6" x14ac:dyDescent="0.2">
      <c r="D742" s="4" t="s">
        <v>20</v>
      </c>
      <c r="E742" s="4"/>
      <c r="F742" s="6">
        <v>0</v>
      </c>
    </row>
    <row r="743" spans="3:6" x14ac:dyDescent="0.2">
      <c r="D743" s="4" t="s">
        <v>93</v>
      </c>
      <c r="E743" s="4"/>
      <c r="F743" s="3"/>
    </row>
    <row r="744" spans="3:6" x14ac:dyDescent="0.2">
      <c r="E744" t="s">
        <v>93</v>
      </c>
      <c r="F744" s="3">
        <v>-36020</v>
      </c>
    </row>
    <row r="745" spans="3:6" x14ac:dyDescent="0.2">
      <c r="D745" s="4" t="s">
        <v>94</v>
      </c>
      <c r="E745" s="4"/>
      <c r="F745" s="6">
        <v>-36020</v>
      </c>
    </row>
    <row r="746" spans="3:6" x14ac:dyDescent="0.2">
      <c r="C746" t="s">
        <v>2</v>
      </c>
      <c r="D746" s="4" t="s">
        <v>15</v>
      </c>
      <c r="E746" s="4"/>
      <c r="F746" s="3"/>
    </row>
    <row r="747" spans="3:6" x14ac:dyDescent="0.2">
      <c r="E747" t="s">
        <v>12</v>
      </c>
      <c r="F747" s="3">
        <v>72202</v>
      </c>
    </row>
    <row r="748" spans="3:6" x14ac:dyDescent="0.2">
      <c r="E748" t="s">
        <v>9</v>
      </c>
      <c r="F748" s="3">
        <v>44832</v>
      </c>
    </row>
    <row r="749" spans="3:6" x14ac:dyDescent="0.2">
      <c r="E749" t="s">
        <v>13</v>
      </c>
      <c r="F749" s="3">
        <v>17030</v>
      </c>
    </row>
    <row r="750" spans="3:6" x14ac:dyDescent="0.2">
      <c r="D750" s="4" t="s">
        <v>17</v>
      </c>
      <c r="E750" s="4"/>
      <c r="F750" s="6">
        <v>134064</v>
      </c>
    </row>
    <row r="751" spans="3:6" x14ac:dyDescent="0.2">
      <c r="D751" s="4" t="s">
        <v>16</v>
      </c>
      <c r="E751" s="4"/>
      <c r="F751" s="3"/>
    </row>
    <row r="752" spans="3:6" x14ac:dyDescent="0.2">
      <c r="E752" t="s">
        <v>10</v>
      </c>
      <c r="F752" s="3">
        <v>102770</v>
      </c>
    </row>
    <row r="753" spans="2:6" x14ac:dyDescent="0.2">
      <c r="E753" t="s">
        <v>7</v>
      </c>
      <c r="F753" s="3">
        <v>0</v>
      </c>
    </row>
    <row r="754" spans="2:6" x14ac:dyDescent="0.2">
      <c r="E754" t="s">
        <v>6</v>
      </c>
      <c r="F754" s="3">
        <v>66845</v>
      </c>
    </row>
    <row r="755" spans="2:6" x14ac:dyDescent="0.2">
      <c r="E755" t="s">
        <v>5</v>
      </c>
      <c r="F755" s="3">
        <v>5007</v>
      </c>
    </row>
    <row r="756" spans="2:6" x14ac:dyDescent="0.2">
      <c r="D756" s="4" t="s">
        <v>18</v>
      </c>
      <c r="E756" s="4"/>
      <c r="F756" s="6">
        <v>174622</v>
      </c>
    </row>
    <row r="757" spans="2:6" x14ac:dyDescent="0.2">
      <c r="D757" s="4" t="s">
        <v>8</v>
      </c>
      <c r="E757" s="4"/>
      <c r="F757" s="3"/>
    </row>
    <row r="758" spans="2:6" x14ac:dyDescent="0.2">
      <c r="E758" t="s">
        <v>8</v>
      </c>
      <c r="F758" s="3">
        <v>1204</v>
      </c>
    </row>
    <row r="759" spans="2:6" x14ac:dyDescent="0.2">
      <c r="D759" s="4" t="s">
        <v>19</v>
      </c>
      <c r="E759" s="4"/>
      <c r="F759" s="6">
        <v>1204</v>
      </c>
    </row>
    <row r="760" spans="2:6" x14ac:dyDescent="0.2">
      <c r="D760" s="4" t="s">
        <v>11</v>
      </c>
      <c r="E760" s="4"/>
      <c r="F760" s="3"/>
    </row>
    <row r="761" spans="2:6" x14ac:dyDescent="0.2">
      <c r="E761" t="s">
        <v>11</v>
      </c>
      <c r="F761" s="3">
        <v>0</v>
      </c>
    </row>
    <row r="762" spans="2:6" x14ac:dyDescent="0.2">
      <c r="D762" s="4" t="s">
        <v>20</v>
      </c>
      <c r="E762" s="4"/>
      <c r="F762" s="6">
        <v>0</v>
      </c>
    </row>
    <row r="763" spans="2:6" x14ac:dyDescent="0.2">
      <c r="D763" s="4" t="s">
        <v>93</v>
      </c>
      <c r="E763" s="4"/>
      <c r="F763" s="3"/>
    </row>
    <row r="764" spans="2:6" x14ac:dyDescent="0.2">
      <c r="E764" t="s">
        <v>93</v>
      </c>
      <c r="F764" s="3">
        <v>-39354</v>
      </c>
    </row>
    <row r="765" spans="2:6" x14ac:dyDescent="0.2">
      <c r="D765" s="4" t="s">
        <v>94</v>
      </c>
      <c r="E765" s="4"/>
      <c r="F765" s="6">
        <v>-39354</v>
      </c>
    </row>
    <row r="766" spans="2:6" x14ac:dyDescent="0.2">
      <c r="B766" t="s">
        <v>36</v>
      </c>
      <c r="C766" t="s">
        <v>1</v>
      </c>
      <c r="D766" s="4" t="s">
        <v>15</v>
      </c>
      <c r="E766" s="4"/>
      <c r="F766" s="3"/>
    </row>
    <row r="767" spans="2:6" x14ac:dyDescent="0.2">
      <c r="E767" t="s">
        <v>12</v>
      </c>
      <c r="F767" s="3">
        <v>1469206</v>
      </c>
    </row>
    <row r="768" spans="2:6" x14ac:dyDescent="0.2">
      <c r="E768" t="s">
        <v>9</v>
      </c>
      <c r="F768" s="3">
        <v>489890</v>
      </c>
    </row>
    <row r="769" spans="4:6" x14ac:dyDescent="0.2">
      <c r="E769" t="s">
        <v>13</v>
      </c>
      <c r="F769" s="3">
        <v>306733</v>
      </c>
    </row>
    <row r="770" spans="4:6" x14ac:dyDescent="0.2">
      <c r="D770" s="4" t="s">
        <v>17</v>
      </c>
      <c r="E770" s="4"/>
      <c r="F770" s="6">
        <v>2265829</v>
      </c>
    </row>
    <row r="771" spans="4:6" x14ac:dyDescent="0.2">
      <c r="D771" s="4" t="s">
        <v>16</v>
      </c>
      <c r="E771" s="4"/>
      <c r="F771" s="3"/>
    </row>
    <row r="772" spans="4:6" x14ac:dyDescent="0.2">
      <c r="E772" t="s">
        <v>10</v>
      </c>
      <c r="F772" s="3">
        <v>1259614</v>
      </c>
    </row>
    <row r="773" spans="4:6" x14ac:dyDescent="0.2">
      <c r="E773" t="s">
        <v>7</v>
      </c>
      <c r="F773" s="3">
        <v>119089</v>
      </c>
    </row>
    <row r="774" spans="4:6" x14ac:dyDescent="0.2">
      <c r="E774" t="s">
        <v>6</v>
      </c>
      <c r="F774" s="3">
        <v>752495</v>
      </c>
    </row>
    <row r="775" spans="4:6" x14ac:dyDescent="0.2">
      <c r="E775" t="s">
        <v>5</v>
      </c>
      <c r="F775" s="3">
        <v>85090</v>
      </c>
    </row>
    <row r="776" spans="4:6" x14ac:dyDescent="0.2">
      <c r="D776" s="4" t="s">
        <v>18</v>
      </c>
      <c r="E776" s="4"/>
      <c r="F776" s="6">
        <v>2216288</v>
      </c>
    </row>
    <row r="777" spans="4:6" x14ac:dyDescent="0.2">
      <c r="D777" s="4" t="s">
        <v>8</v>
      </c>
      <c r="E777" s="4"/>
      <c r="F777" s="3"/>
    </row>
    <row r="778" spans="4:6" x14ac:dyDescent="0.2">
      <c r="E778" t="s">
        <v>8</v>
      </c>
      <c r="F778" s="3">
        <v>-38529</v>
      </c>
    </row>
    <row r="779" spans="4:6" x14ac:dyDescent="0.2">
      <c r="D779" s="4" t="s">
        <v>19</v>
      </c>
      <c r="E779" s="4"/>
      <c r="F779" s="6">
        <v>-38529</v>
      </c>
    </row>
    <row r="780" spans="4:6" x14ac:dyDescent="0.2">
      <c r="D780" s="4" t="s">
        <v>11</v>
      </c>
      <c r="E780" s="4"/>
      <c r="F780" s="3"/>
    </row>
    <row r="781" spans="4:6" x14ac:dyDescent="0.2">
      <c r="E781" t="s">
        <v>11</v>
      </c>
      <c r="F781" s="3">
        <v>0</v>
      </c>
    </row>
    <row r="782" spans="4:6" x14ac:dyDescent="0.2">
      <c r="D782" s="4" t="s">
        <v>20</v>
      </c>
      <c r="E782" s="4"/>
      <c r="F782" s="6">
        <v>0</v>
      </c>
    </row>
    <row r="783" spans="4:6" x14ac:dyDescent="0.2">
      <c r="D783" s="4" t="s">
        <v>93</v>
      </c>
      <c r="E783" s="4"/>
      <c r="F783" s="3"/>
    </row>
    <row r="784" spans="4:6" x14ac:dyDescent="0.2">
      <c r="E784" t="s">
        <v>93</v>
      </c>
      <c r="F784" s="3">
        <v>11012</v>
      </c>
    </row>
    <row r="785" spans="3:6" x14ac:dyDescent="0.2">
      <c r="D785" s="4" t="s">
        <v>94</v>
      </c>
      <c r="E785" s="4"/>
      <c r="F785" s="6">
        <v>11012</v>
      </c>
    </row>
    <row r="786" spans="3:6" x14ac:dyDescent="0.2">
      <c r="C786" t="s">
        <v>2</v>
      </c>
      <c r="D786" s="4" t="s">
        <v>15</v>
      </c>
      <c r="E786" s="4"/>
      <c r="F786" s="3"/>
    </row>
    <row r="787" spans="3:6" x14ac:dyDescent="0.2">
      <c r="E787" t="s">
        <v>12</v>
      </c>
      <c r="F787" s="3">
        <v>1469206</v>
      </c>
    </row>
    <row r="788" spans="3:6" x14ac:dyDescent="0.2">
      <c r="E788" t="s">
        <v>9</v>
      </c>
      <c r="F788" s="3">
        <v>489890</v>
      </c>
    </row>
    <row r="789" spans="3:6" x14ac:dyDescent="0.2">
      <c r="E789" t="s">
        <v>13</v>
      </c>
      <c r="F789" s="3">
        <v>981238</v>
      </c>
    </row>
    <row r="790" spans="3:6" x14ac:dyDescent="0.2">
      <c r="D790" s="4" t="s">
        <v>17</v>
      </c>
      <c r="E790" s="4"/>
      <c r="F790" s="6">
        <v>2940334</v>
      </c>
    </row>
    <row r="791" spans="3:6" x14ac:dyDescent="0.2">
      <c r="D791" s="4" t="s">
        <v>16</v>
      </c>
      <c r="E791" s="4"/>
      <c r="F791" s="3"/>
    </row>
    <row r="792" spans="3:6" x14ac:dyDescent="0.2">
      <c r="E792" t="s">
        <v>10</v>
      </c>
      <c r="F792" s="3">
        <v>1541364</v>
      </c>
    </row>
    <row r="793" spans="3:6" x14ac:dyDescent="0.2">
      <c r="E793" t="s">
        <v>7</v>
      </c>
      <c r="F793" s="3">
        <v>120849</v>
      </c>
    </row>
    <row r="794" spans="3:6" x14ac:dyDescent="0.2">
      <c r="E794" t="s">
        <v>6</v>
      </c>
      <c r="F794" s="3">
        <v>886324</v>
      </c>
    </row>
    <row r="795" spans="3:6" x14ac:dyDescent="0.2">
      <c r="E795" t="s">
        <v>5</v>
      </c>
      <c r="F795" s="3">
        <v>143482</v>
      </c>
    </row>
    <row r="796" spans="3:6" x14ac:dyDescent="0.2">
      <c r="D796" s="4" t="s">
        <v>18</v>
      </c>
      <c r="E796" s="4"/>
      <c r="F796" s="6">
        <v>2692019</v>
      </c>
    </row>
    <row r="797" spans="3:6" x14ac:dyDescent="0.2">
      <c r="D797" s="4" t="s">
        <v>8</v>
      </c>
      <c r="E797" s="4"/>
      <c r="F797" s="3"/>
    </row>
    <row r="798" spans="3:6" x14ac:dyDescent="0.2">
      <c r="E798" t="s">
        <v>8</v>
      </c>
      <c r="F798" s="3">
        <v>-88274</v>
      </c>
    </row>
    <row r="799" spans="3:6" x14ac:dyDescent="0.2">
      <c r="D799" s="4" t="s">
        <v>19</v>
      </c>
      <c r="E799" s="4"/>
      <c r="F799" s="6">
        <v>-88274</v>
      </c>
    </row>
    <row r="800" spans="3:6" x14ac:dyDescent="0.2">
      <c r="D800" s="4" t="s">
        <v>11</v>
      </c>
      <c r="E800" s="4"/>
      <c r="F800" s="3"/>
    </row>
    <row r="801" spans="2:6" x14ac:dyDescent="0.2">
      <c r="E801" t="s">
        <v>11</v>
      </c>
      <c r="F801" s="3">
        <v>0</v>
      </c>
    </row>
    <row r="802" spans="2:6" x14ac:dyDescent="0.2">
      <c r="D802" s="4" t="s">
        <v>20</v>
      </c>
      <c r="E802" s="4"/>
      <c r="F802" s="6">
        <v>0</v>
      </c>
    </row>
    <row r="803" spans="2:6" x14ac:dyDescent="0.2">
      <c r="D803" s="4" t="s">
        <v>93</v>
      </c>
      <c r="E803" s="4"/>
      <c r="F803" s="3"/>
    </row>
    <row r="804" spans="2:6" x14ac:dyDescent="0.2">
      <c r="E804" t="s">
        <v>93</v>
      </c>
      <c r="F804" s="3">
        <v>160041</v>
      </c>
    </row>
    <row r="805" spans="2:6" x14ac:dyDescent="0.2">
      <c r="D805" s="4" t="s">
        <v>94</v>
      </c>
      <c r="E805" s="4"/>
      <c r="F805" s="6">
        <v>160041</v>
      </c>
    </row>
    <row r="806" spans="2:6" x14ac:dyDescent="0.2">
      <c r="B806" t="s">
        <v>37</v>
      </c>
      <c r="C806" t="s">
        <v>1</v>
      </c>
      <c r="D806" s="4" t="s">
        <v>15</v>
      </c>
      <c r="E806" s="4"/>
      <c r="F806" s="3"/>
    </row>
    <row r="807" spans="2:6" x14ac:dyDescent="0.2">
      <c r="E807" t="s">
        <v>12</v>
      </c>
      <c r="F807" s="3">
        <v>419750</v>
      </c>
    </row>
    <row r="808" spans="2:6" x14ac:dyDescent="0.2">
      <c r="E808" t="s">
        <v>9</v>
      </c>
      <c r="F808" s="3">
        <v>304495</v>
      </c>
    </row>
    <row r="809" spans="2:6" x14ac:dyDescent="0.2">
      <c r="E809" t="s">
        <v>13</v>
      </c>
      <c r="F809" s="3">
        <v>119742</v>
      </c>
    </row>
    <row r="810" spans="2:6" x14ac:dyDescent="0.2">
      <c r="D810" s="4" t="s">
        <v>17</v>
      </c>
      <c r="E810" s="4"/>
      <c r="F810" s="6">
        <v>843987</v>
      </c>
    </row>
    <row r="811" spans="2:6" x14ac:dyDescent="0.2">
      <c r="D811" s="4" t="s">
        <v>16</v>
      </c>
      <c r="E811" s="4"/>
      <c r="F811" s="3"/>
    </row>
    <row r="812" spans="2:6" x14ac:dyDescent="0.2">
      <c r="E812" t="s">
        <v>10</v>
      </c>
      <c r="F812" s="3">
        <v>443941</v>
      </c>
    </row>
    <row r="813" spans="2:6" x14ac:dyDescent="0.2">
      <c r="E813" t="s">
        <v>7</v>
      </c>
      <c r="F813" s="3">
        <v>40669</v>
      </c>
    </row>
    <row r="814" spans="2:6" x14ac:dyDescent="0.2">
      <c r="E814" t="s">
        <v>6</v>
      </c>
      <c r="F814" s="3">
        <v>291241</v>
      </c>
    </row>
    <row r="815" spans="2:6" x14ac:dyDescent="0.2">
      <c r="E815" t="s">
        <v>5</v>
      </c>
      <c r="F815" s="3">
        <v>18877</v>
      </c>
    </row>
    <row r="816" spans="2:6" x14ac:dyDescent="0.2">
      <c r="D816" s="4" t="s">
        <v>18</v>
      </c>
      <c r="E816" s="4"/>
      <c r="F816" s="6">
        <v>794728</v>
      </c>
    </row>
    <row r="817" spans="3:6" x14ac:dyDescent="0.2">
      <c r="D817" s="4" t="s">
        <v>8</v>
      </c>
      <c r="E817" s="4"/>
      <c r="F817" s="3"/>
    </row>
    <row r="818" spans="3:6" x14ac:dyDescent="0.2">
      <c r="E818" t="s">
        <v>8</v>
      </c>
      <c r="F818" s="3">
        <v>-20934</v>
      </c>
    </row>
    <row r="819" spans="3:6" x14ac:dyDescent="0.2">
      <c r="D819" s="4" t="s">
        <v>19</v>
      </c>
      <c r="E819" s="4"/>
      <c r="F819" s="6">
        <v>-20934</v>
      </c>
    </row>
    <row r="820" spans="3:6" x14ac:dyDescent="0.2">
      <c r="D820" s="4" t="s">
        <v>11</v>
      </c>
      <c r="E820" s="4"/>
      <c r="F820" s="3"/>
    </row>
    <row r="821" spans="3:6" x14ac:dyDescent="0.2">
      <c r="E821" t="s">
        <v>11</v>
      </c>
      <c r="F821" s="3">
        <v>0</v>
      </c>
    </row>
    <row r="822" spans="3:6" x14ac:dyDescent="0.2">
      <c r="D822" s="4" t="s">
        <v>20</v>
      </c>
      <c r="E822" s="4"/>
      <c r="F822" s="6">
        <v>0</v>
      </c>
    </row>
    <row r="823" spans="3:6" x14ac:dyDescent="0.2">
      <c r="D823" s="4" t="s">
        <v>93</v>
      </c>
      <c r="E823" s="4"/>
      <c r="F823" s="3"/>
    </row>
    <row r="824" spans="3:6" x14ac:dyDescent="0.2">
      <c r="E824" t="s">
        <v>93</v>
      </c>
      <c r="F824" s="3">
        <v>28325</v>
      </c>
    </row>
    <row r="825" spans="3:6" x14ac:dyDescent="0.2">
      <c r="D825" s="4" t="s">
        <v>94</v>
      </c>
      <c r="E825" s="4"/>
      <c r="F825" s="6">
        <v>28325</v>
      </c>
    </row>
    <row r="826" spans="3:6" x14ac:dyDescent="0.2">
      <c r="C826" t="s">
        <v>2</v>
      </c>
      <c r="D826" s="4" t="s">
        <v>15</v>
      </c>
      <c r="E826" s="4"/>
      <c r="F826" s="3"/>
    </row>
    <row r="827" spans="3:6" x14ac:dyDescent="0.2">
      <c r="E827" t="s">
        <v>12</v>
      </c>
      <c r="F827" s="3">
        <v>412272</v>
      </c>
    </row>
    <row r="828" spans="3:6" x14ac:dyDescent="0.2">
      <c r="E828" t="s">
        <v>9</v>
      </c>
      <c r="F828" s="3">
        <v>304495</v>
      </c>
    </row>
    <row r="829" spans="3:6" x14ac:dyDescent="0.2">
      <c r="E829" t="s">
        <v>13</v>
      </c>
      <c r="F829" s="3">
        <v>339046</v>
      </c>
    </row>
    <row r="830" spans="3:6" x14ac:dyDescent="0.2">
      <c r="D830" s="4" t="s">
        <v>17</v>
      </c>
      <c r="E830" s="4"/>
      <c r="F830" s="6">
        <v>1055813</v>
      </c>
    </row>
    <row r="831" spans="3:6" x14ac:dyDescent="0.2">
      <c r="D831" s="4" t="s">
        <v>16</v>
      </c>
      <c r="E831" s="4"/>
      <c r="F831" s="3"/>
    </row>
    <row r="832" spans="3:6" x14ac:dyDescent="0.2">
      <c r="E832" t="s">
        <v>10</v>
      </c>
      <c r="F832" s="3">
        <v>589322</v>
      </c>
    </row>
    <row r="833" spans="2:6" x14ac:dyDescent="0.2">
      <c r="E833" t="s">
        <v>7</v>
      </c>
      <c r="F833" s="3">
        <v>40669</v>
      </c>
    </row>
    <row r="834" spans="2:6" x14ac:dyDescent="0.2">
      <c r="E834" t="s">
        <v>6</v>
      </c>
      <c r="F834" s="3">
        <v>341071</v>
      </c>
    </row>
    <row r="835" spans="2:6" x14ac:dyDescent="0.2">
      <c r="E835" t="s">
        <v>5</v>
      </c>
      <c r="F835" s="3">
        <v>61897</v>
      </c>
    </row>
    <row r="836" spans="2:6" x14ac:dyDescent="0.2">
      <c r="D836" s="4" t="s">
        <v>18</v>
      </c>
      <c r="E836" s="4"/>
      <c r="F836" s="6">
        <v>1032959</v>
      </c>
    </row>
    <row r="837" spans="2:6" x14ac:dyDescent="0.2">
      <c r="D837" s="4" t="s">
        <v>8</v>
      </c>
      <c r="E837" s="4"/>
      <c r="F837" s="3"/>
    </row>
    <row r="838" spans="2:6" x14ac:dyDescent="0.2">
      <c r="E838" t="s">
        <v>8</v>
      </c>
      <c r="F838" s="3">
        <v>-11146</v>
      </c>
    </row>
    <row r="839" spans="2:6" x14ac:dyDescent="0.2">
      <c r="D839" s="4" t="s">
        <v>19</v>
      </c>
      <c r="E839" s="4"/>
      <c r="F839" s="6">
        <v>-11146</v>
      </c>
    </row>
    <row r="840" spans="2:6" x14ac:dyDescent="0.2">
      <c r="D840" s="4" t="s">
        <v>11</v>
      </c>
      <c r="E840" s="4"/>
      <c r="F840" s="3"/>
    </row>
    <row r="841" spans="2:6" x14ac:dyDescent="0.2">
      <c r="E841" t="s">
        <v>11</v>
      </c>
      <c r="F841" s="3">
        <v>12377</v>
      </c>
    </row>
    <row r="842" spans="2:6" x14ac:dyDescent="0.2">
      <c r="D842" s="4" t="s">
        <v>20</v>
      </c>
      <c r="E842" s="4"/>
      <c r="F842" s="6">
        <v>12377</v>
      </c>
    </row>
    <row r="843" spans="2:6" x14ac:dyDescent="0.2">
      <c r="D843" s="4" t="s">
        <v>93</v>
      </c>
      <c r="E843" s="4"/>
      <c r="F843" s="3"/>
    </row>
    <row r="844" spans="2:6" x14ac:dyDescent="0.2">
      <c r="E844" t="s">
        <v>93</v>
      </c>
      <c r="F844" s="3">
        <v>24085</v>
      </c>
    </row>
    <row r="845" spans="2:6" x14ac:dyDescent="0.2">
      <c r="D845" s="4" t="s">
        <v>94</v>
      </c>
      <c r="E845" s="4"/>
      <c r="F845" s="6">
        <v>24085</v>
      </c>
    </row>
    <row r="846" spans="2:6" x14ac:dyDescent="0.2">
      <c r="B846" t="s">
        <v>38</v>
      </c>
      <c r="C846" t="s">
        <v>1</v>
      </c>
      <c r="D846" s="4" t="s">
        <v>15</v>
      </c>
      <c r="E846" s="4"/>
      <c r="F846" s="3"/>
    </row>
    <row r="847" spans="2:6" x14ac:dyDescent="0.2">
      <c r="E847" t="s">
        <v>12</v>
      </c>
      <c r="F847" s="3">
        <v>739629</v>
      </c>
    </row>
    <row r="848" spans="2:6" x14ac:dyDescent="0.2">
      <c r="E848" t="s">
        <v>9</v>
      </c>
      <c r="F848" s="3">
        <v>275488</v>
      </c>
    </row>
    <row r="849" spans="4:6" x14ac:dyDescent="0.2">
      <c r="E849" t="s">
        <v>13</v>
      </c>
      <c r="F849" s="3">
        <v>289877</v>
      </c>
    </row>
    <row r="850" spans="4:6" x14ac:dyDescent="0.2">
      <c r="D850" s="4" t="s">
        <v>17</v>
      </c>
      <c r="E850" s="4"/>
      <c r="F850" s="6">
        <v>1304994</v>
      </c>
    </row>
    <row r="851" spans="4:6" x14ac:dyDescent="0.2">
      <c r="D851" s="4" t="s">
        <v>16</v>
      </c>
      <c r="E851" s="4"/>
      <c r="F851" s="3"/>
    </row>
    <row r="852" spans="4:6" x14ac:dyDescent="0.2">
      <c r="E852" t="s">
        <v>10</v>
      </c>
      <c r="F852" s="3">
        <v>770206</v>
      </c>
    </row>
    <row r="853" spans="4:6" x14ac:dyDescent="0.2">
      <c r="E853" t="s">
        <v>7</v>
      </c>
      <c r="F853" s="3">
        <v>-5572</v>
      </c>
    </row>
    <row r="854" spans="4:6" x14ac:dyDescent="0.2">
      <c r="E854" t="s">
        <v>6</v>
      </c>
      <c r="F854" s="3">
        <v>438933</v>
      </c>
    </row>
    <row r="855" spans="4:6" x14ac:dyDescent="0.2">
      <c r="E855" t="s">
        <v>5</v>
      </c>
      <c r="F855" s="3">
        <v>46939</v>
      </c>
    </row>
    <row r="856" spans="4:6" x14ac:dyDescent="0.2">
      <c r="D856" s="4" t="s">
        <v>18</v>
      </c>
      <c r="E856" s="4"/>
      <c r="F856" s="6">
        <v>1250506</v>
      </c>
    </row>
    <row r="857" spans="4:6" x14ac:dyDescent="0.2">
      <c r="D857" s="4" t="s">
        <v>8</v>
      </c>
      <c r="E857" s="4"/>
      <c r="F857" s="3"/>
    </row>
    <row r="858" spans="4:6" x14ac:dyDescent="0.2">
      <c r="E858" t="s">
        <v>8</v>
      </c>
      <c r="F858" s="3">
        <v>-53909</v>
      </c>
    </row>
    <row r="859" spans="4:6" x14ac:dyDescent="0.2">
      <c r="D859" s="4" t="s">
        <v>19</v>
      </c>
      <c r="E859" s="4"/>
      <c r="F859" s="6">
        <v>-53909</v>
      </c>
    </row>
    <row r="860" spans="4:6" x14ac:dyDescent="0.2">
      <c r="D860" s="4" t="s">
        <v>11</v>
      </c>
      <c r="E860" s="4"/>
      <c r="F860" s="3"/>
    </row>
    <row r="861" spans="4:6" x14ac:dyDescent="0.2">
      <c r="E861" t="s">
        <v>11</v>
      </c>
      <c r="F861" s="3">
        <v>0</v>
      </c>
    </row>
    <row r="862" spans="4:6" x14ac:dyDescent="0.2">
      <c r="D862" s="4" t="s">
        <v>20</v>
      </c>
      <c r="E862" s="4"/>
      <c r="F862" s="6">
        <v>0</v>
      </c>
    </row>
    <row r="863" spans="4:6" x14ac:dyDescent="0.2">
      <c r="D863" s="4" t="s">
        <v>93</v>
      </c>
      <c r="E863" s="4"/>
      <c r="F863" s="3"/>
    </row>
    <row r="864" spans="4:6" x14ac:dyDescent="0.2">
      <c r="E864" t="s">
        <v>93</v>
      </c>
      <c r="F864" s="3">
        <v>579</v>
      </c>
    </row>
    <row r="865" spans="3:6" x14ac:dyDescent="0.2">
      <c r="D865" s="4" t="s">
        <v>94</v>
      </c>
      <c r="E865" s="4"/>
      <c r="F865" s="6">
        <v>579</v>
      </c>
    </row>
    <row r="866" spans="3:6" x14ac:dyDescent="0.2">
      <c r="C866" t="s">
        <v>2</v>
      </c>
      <c r="D866" s="4" t="s">
        <v>15</v>
      </c>
      <c r="E866" s="4"/>
      <c r="F866" s="3"/>
    </row>
    <row r="867" spans="3:6" x14ac:dyDescent="0.2">
      <c r="E867" t="s">
        <v>12</v>
      </c>
      <c r="F867" s="3">
        <v>732398</v>
      </c>
    </row>
    <row r="868" spans="3:6" x14ac:dyDescent="0.2">
      <c r="E868" t="s">
        <v>9</v>
      </c>
      <c r="F868" s="3">
        <v>275488</v>
      </c>
    </row>
    <row r="869" spans="3:6" x14ac:dyDescent="0.2">
      <c r="E869" t="s">
        <v>13</v>
      </c>
      <c r="F869" s="3">
        <v>519078</v>
      </c>
    </row>
    <row r="870" spans="3:6" x14ac:dyDescent="0.2">
      <c r="D870" s="4" t="s">
        <v>17</v>
      </c>
      <c r="E870" s="4"/>
      <c r="F870" s="6">
        <v>1526964</v>
      </c>
    </row>
    <row r="871" spans="3:6" x14ac:dyDescent="0.2">
      <c r="D871" s="4" t="s">
        <v>16</v>
      </c>
      <c r="E871" s="4"/>
      <c r="F871" s="3"/>
    </row>
    <row r="872" spans="3:6" x14ac:dyDescent="0.2">
      <c r="E872" t="s">
        <v>10</v>
      </c>
      <c r="F872" s="3">
        <v>821840</v>
      </c>
    </row>
    <row r="873" spans="3:6" x14ac:dyDescent="0.2">
      <c r="E873" t="s">
        <v>7</v>
      </c>
      <c r="F873" s="3">
        <v>-5572</v>
      </c>
    </row>
    <row r="874" spans="3:6" x14ac:dyDescent="0.2">
      <c r="E874" t="s">
        <v>6</v>
      </c>
      <c r="F874" s="3">
        <v>466478</v>
      </c>
    </row>
    <row r="875" spans="3:6" x14ac:dyDescent="0.2">
      <c r="E875" t="s">
        <v>5</v>
      </c>
      <c r="F875" s="3">
        <v>76921</v>
      </c>
    </row>
    <row r="876" spans="3:6" x14ac:dyDescent="0.2">
      <c r="D876" s="4" t="s">
        <v>18</v>
      </c>
      <c r="E876" s="4"/>
      <c r="F876" s="6">
        <v>1359667</v>
      </c>
    </row>
    <row r="877" spans="3:6" x14ac:dyDescent="0.2">
      <c r="D877" s="4" t="s">
        <v>8</v>
      </c>
      <c r="E877" s="4"/>
      <c r="F877" s="3"/>
    </row>
    <row r="878" spans="3:6" x14ac:dyDescent="0.2">
      <c r="E878" t="s">
        <v>8</v>
      </c>
      <c r="F878" s="3">
        <v>-94278</v>
      </c>
    </row>
    <row r="879" spans="3:6" x14ac:dyDescent="0.2">
      <c r="D879" s="4" t="s">
        <v>19</v>
      </c>
      <c r="E879" s="4"/>
      <c r="F879" s="6">
        <v>-94278</v>
      </c>
    </row>
    <row r="880" spans="3:6" x14ac:dyDescent="0.2">
      <c r="D880" s="4" t="s">
        <v>11</v>
      </c>
      <c r="E880" s="4"/>
      <c r="F880" s="3"/>
    </row>
    <row r="881" spans="2:6" x14ac:dyDescent="0.2">
      <c r="E881" t="s">
        <v>11</v>
      </c>
      <c r="F881" s="3">
        <v>0</v>
      </c>
    </row>
    <row r="882" spans="2:6" x14ac:dyDescent="0.2">
      <c r="D882" s="4" t="s">
        <v>20</v>
      </c>
      <c r="E882" s="4"/>
      <c r="F882" s="6">
        <v>0</v>
      </c>
    </row>
    <row r="883" spans="2:6" x14ac:dyDescent="0.2">
      <c r="D883" s="4" t="s">
        <v>93</v>
      </c>
      <c r="E883" s="4"/>
      <c r="F883" s="3"/>
    </row>
    <row r="884" spans="2:6" x14ac:dyDescent="0.2">
      <c r="E884" t="s">
        <v>93</v>
      </c>
      <c r="F884" s="3">
        <v>73019</v>
      </c>
    </row>
    <row r="885" spans="2:6" x14ac:dyDescent="0.2">
      <c r="D885" s="4" t="s">
        <v>94</v>
      </c>
      <c r="E885" s="4"/>
      <c r="F885" s="6">
        <v>73019</v>
      </c>
    </row>
    <row r="886" spans="2:6" x14ac:dyDescent="0.2">
      <c r="B886" t="s">
        <v>39</v>
      </c>
      <c r="C886" t="s">
        <v>1</v>
      </c>
      <c r="D886" s="4" t="s">
        <v>15</v>
      </c>
      <c r="E886" s="4"/>
      <c r="F886" s="3"/>
    </row>
    <row r="887" spans="2:6" x14ac:dyDescent="0.2">
      <c r="E887" t="s">
        <v>12</v>
      </c>
      <c r="F887" s="3">
        <v>2831025</v>
      </c>
    </row>
    <row r="888" spans="2:6" x14ac:dyDescent="0.2">
      <c r="E888" t="s">
        <v>9</v>
      </c>
      <c r="F888" s="3">
        <v>975035</v>
      </c>
    </row>
    <row r="889" spans="2:6" x14ac:dyDescent="0.2">
      <c r="E889" t="s">
        <v>13</v>
      </c>
      <c r="F889" s="3">
        <v>1180212</v>
      </c>
    </row>
    <row r="890" spans="2:6" x14ac:dyDescent="0.2">
      <c r="D890" s="4" t="s">
        <v>17</v>
      </c>
      <c r="E890" s="4"/>
      <c r="F890" s="6">
        <v>4986272</v>
      </c>
    </row>
    <row r="891" spans="2:6" x14ac:dyDescent="0.2">
      <c r="D891" s="4" t="s">
        <v>16</v>
      </c>
      <c r="E891" s="4"/>
      <c r="F891" s="3"/>
    </row>
    <row r="892" spans="2:6" x14ac:dyDescent="0.2">
      <c r="E892" t="s">
        <v>10</v>
      </c>
      <c r="F892" s="3">
        <v>2834395</v>
      </c>
    </row>
    <row r="893" spans="2:6" x14ac:dyDescent="0.2">
      <c r="E893" t="s">
        <v>7</v>
      </c>
      <c r="F893" s="3">
        <v>475803</v>
      </c>
    </row>
    <row r="894" spans="2:6" x14ac:dyDescent="0.2">
      <c r="E894" t="s">
        <v>6</v>
      </c>
      <c r="F894" s="3">
        <v>1832336</v>
      </c>
    </row>
    <row r="895" spans="2:6" x14ac:dyDescent="0.2">
      <c r="E895" t="s">
        <v>5</v>
      </c>
      <c r="F895" s="3">
        <v>144751</v>
      </c>
    </row>
    <row r="896" spans="2:6" x14ac:dyDescent="0.2">
      <c r="D896" s="4" t="s">
        <v>18</v>
      </c>
      <c r="E896" s="4"/>
      <c r="F896" s="6">
        <v>5287285</v>
      </c>
    </row>
    <row r="897" spans="3:6" x14ac:dyDescent="0.2">
      <c r="D897" s="4" t="s">
        <v>8</v>
      </c>
      <c r="E897" s="4"/>
      <c r="F897" s="3"/>
    </row>
    <row r="898" spans="3:6" x14ac:dyDescent="0.2">
      <c r="E898" t="s">
        <v>8</v>
      </c>
      <c r="F898" s="3">
        <v>-256189</v>
      </c>
    </row>
    <row r="899" spans="3:6" x14ac:dyDescent="0.2">
      <c r="D899" s="4" t="s">
        <v>19</v>
      </c>
      <c r="E899" s="4"/>
      <c r="F899" s="6">
        <v>-256189</v>
      </c>
    </row>
    <row r="900" spans="3:6" x14ac:dyDescent="0.2">
      <c r="D900" s="4" t="s">
        <v>11</v>
      </c>
      <c r="E900" s="4"/>
      <c r="F900" s="3"/>
    </row>
    <row r="901" spans="3:6" x14ac:dyDescent="0.2">
      <c r="E901" t="s">
        <v>11</v>
      </c>
      <c r="F901" s="3">
        <v>-11199</v>
      </c>
    </row>
    <row r="902" spans="3:6" x14ac:dyDescent="0.2">
      <c r="D902" s="4" t="s">
        <v>20</v>
      </c>
      <c r="E902" s="4"/>
      <c r="F902" s="6">
        <v>-11199</v>
      </c>
    </row>
    <row r="903" spans="3:6" x14ac:dyDescent="0.2">
      <c r="D903" s="4" t="s">
        <v>93</v>
      </c>
      <c r="E903" s="4"/>
      <c r="F903" s="3"/>
    </row>
    <row r="904" spans="3:6" x14ac:dyDescent="0.2">
      <c r="E904" t="s">
        <v>93</v>
      </c>
      <c r="F904" s="3">
        <v>-568401</v>
      </c>
    </row>
    <row r="905" spans="3:6" x14ac:dyDescent="0.2">
      <c r="D905" s="4" t="s">
        <v>94</v>
      </c>
      <c r="E905" s="4"/>
      <c r="F905" s="6">
        <v>-568401</v>
      </c>
    </row>
    <row r="906" spans="3:6" x14ac:dyDescent="0.2">
      <c r="C906" t="s">
        <v>2</v>
      </c>
      <c r="D906" s="4" t="s">
        <v>15</v>
      </c>
      <c r="E906" s="4"/>
      <c r="F906" s="3"/>
    </row>
    <row r="907" spans="3:6" x14ac:dyDescent="0.2">
      <c r="E907" t="s">
        <v>12</v>
      </c>
      <c r="F907" s="3">
        <v>2794966</v>
      </c>
    </row>
    <row r="908" spans="3:6" x14ac:dyDescent="0.2">
      <c r="E908" t="s">
        <v>9</v>
      </c>
      <c r="F908" s="3">
        <v>975035</v>
      </c>
    </row>
    <row r="909" spans="3:6" x14ac:dyDescent="0.2">
      <c r="E909" t="s">
        <v>13</v>
      </c>
      <c r="F909" s="3">
        <v>1966685</v>
      </c>
    </row>
    <row r="910" spans="3:6" x14ac:dyDescent="0.2">
      <c r="D910" s="4" t="s">
        <v>17</v>
      </c>
      <c r="E910" s="4"/>
      <c r="F910" s="6">
        <v>5736686</v>
      </c>
    </row>
    <row r="911" spans="3:6" x14ac:dyDescent="0.2">
      <c r="D911" s="4" t="s">
        <v>16</v>
      </c>
      <c r="E911" s="4"/>
      <c r="F911" s="3"/>
    </row>
    <row r="912" spans="3:6" x14ac:dyDescent="0.2">
      <c r="E912" t="s">
        <v>10</v>
      </c>
      <c r="F912" s="3">
        <v>3006656</v>
      </c>
    </row>
    <row r="913" spans="2:6" x14ac:dyDescent="0.2">
      <c r="E913" t="s">
        <v>7</v>
      </c>
      <c r="F913" s="3">
        <v>478698</v>
      </c>
    </row>
    <row r="914" spans="2:6" x14ac:dyDescent="0.2">
      <c r="E914" t="s">
        <v>6</v>
      </c>
      <c r="F914" s="3">
        <v>2002929</v>
      </c>
    </row>
    <row r="915" spans="2:6" x14ac:dyDescent="0.2">
      <c r="E915" t="s">
        <v>5</v>
      </c>
      <c r="F915" s="3">
        <v>228543</v>
      </c>
    </row>
    <row r="916" spans="2:6" x14ac:dyDescent="0.2">
      <c r="D916" s="4" t="s">
        <v>18</v>
      </c>
      <c r="E916" s="4"/>
      <c r="F916" s="6">
        <v>5716826</v>
      </c>
    </row>
    <row r="917" spans="2:6" x14ac:dyDescent="0.2">
      <c r="D917" s="4" t="s">
        <v>8</v>
      </c>
      <c r="E917" s="4"/>
      <c r="F917" s="3"/>
    </row>
    <row r="918" spans="2:6" x14ac:dyDescent="0.2">
      <c r="E918" t="s">
        <v>8</v>
      </c>
      <c r="F918" s="3">
        <v>-404807</v>
      </c>
    </row>
    <row r="919" spans="2:6" x14ac:dyDescent="0.2">
      <c r="D919" s="4" t="s">
        <v>19</v>
      </c>
      <c r="E919" s="4"/>
      <c r="F919" s="6">
        <v>-404807</v>
      </c>
    </row>
    <row r="920" spans="2:6" x14ac:dyDescent="0.2">
      <c r="D920" s="4" t="s">
        <v>11</v>
      </c>
      <c r="E920" s="4"/>
      <c r="F920" s="3"/>
    </row>
    <row r="921" spans="2:6" x14ac:dyDescent="0.2">
      <c r="E921" t="s">
        <v>11</v>
      </c>
      <c r="F921" s="3">
        <v>-11199</v>
      </c>
    </row>
    <row r="922" spans="2:6" x14ac:dyDescent="0.2">
      <c r="D922" s="4" t="s">
        <v>20</v>
      </c>
      <c r="E922" s="4"/>
      <c r="F922" s="6">
        <v>-11199</v>
      </c>
    </row>
    <row r="923" spans="2:6" x14ac:dyDescent="0.2">
      <c r="D923" s="4" t="s">
        <v>93</v>
      </c>
      <c r="E923" s="4"/>
      <c r="F923" s="3"/>
    </row>
    <row r="924" spans="2:6" x14ac:dyDescent="0.2">
      <c r="E924" t="s">
        <v>93</v>
      </c>
      <c r="F924" s="3">
        <v>-396146</v>
      </c>
    </row>
    <row r="925" spans="2:6" x14ac:dyDescent="0.2">
      <c r="D925" s="4" t="s">
        <v>94</v>
      </c>
      <c r="E925" s="4"/>
      <c r="F925" s="6">
        <v>-396146</v>
      </c>
    </row>
    <row r="926" spans="2:6" x14ac:dyDescent="0.2">
      <c r="B926" t="s">
        <v>40</v>
      </c>
      <c r="C926" t="s">
        <v>1</v>
      </c>
      <c r="D926" s="4" t="s">
        <v>15</v>
      </c>
      <c r="E926" s="4"/>
      <c r="F926" s="3"/>
    </row>
    <row r="927" spans="2:6" x14ac:dyDescent="0.2">
      <c r="E927" t="s">
        <v>12</v>
      </c>
      <c r="F927" s="3">
        <v>152048.69999999998</v>
      </c>
    </row>
    <row r="928" spans="2:6" x14ac:dyDescent="0.2">
      <c r="E928" t="s">
        <v>9</v>
      </c>
      <c r="F928" s="3">
        <v>211100.1</v>
      </c>
    </row>
    <row r="929" spans="4:6" x14ac:dyDescent="0.2">
      <c r="E929" t="s">
        <v>13</v>
      </c>
      <c r="F929" s="3">
        <v>118355.4</v>
      </c>
    </row>
    <row r="930" spans="4:6" x14ac:dyDescent="0.2">
      <c r="D930" s="4" t="s">
        <v>17</v>
      </c>
      <c r="E930" s="4"/>
      <c r="F930" s="6">
        <v>481504.19999999995</v>
      </c>
    </row>
    <row r="931" spans="4:6" x14ac:dyDescent="0.2">
      <c r="D931" s="4" t="s">
        <v>16</v>
      </c>
      <c r="E931" s="4"/>
      <c r="F931" s="3"/>
    </row>
    <row r="932" spans="4:6" x14ac:dyDescent="0.2">
      <c r="E932" t="s">
        <v>10</v>
      </c>
      <c r="F932" s="3">
        <v>265570.59999999998</v>
      </c>
    </row>
    <row r="933" spans="4:6" x14ac:dyDescent="0.2">
      <c r="E933" t="s">
        <v>7</v>
      </c>
      <c r="F933" s="3">
        <v>0</v>
      </c>
    </row>
    <row r="934" spans="4:6" x14ac:dyDescent="0.2">
      <c r="E934" t="s">
        <v>6</v>
      </c>
      <c r="F934" s="3">
        <v>195064.4</v>
      </c>
    </row>
    <row r="935" spans="4:6" x14ac:dyDescent="0.2">
      <c r="E935" t="s">
        <v>5</v>
      </c>
      <c r="F935" s="3">
        <v>11210.1</v>
      </c>
    </row>
    <row r="936" spans="4:6" x14ac:dyDescent="0.2">
      <c r="D936" s="4" t="s">
        <v>18</v>
      </c>
      <c r="E936" s="4"/>
      <c r="F936" s="6">
        <v>471845.1</v>
      </c>
    </row>
    <row r="937" spans="4:6" x14ac:dyDescent="0.2">
      <c r="D937" s="4" t="s">
        <v>8</v>
      </c>
      <c r="E937" s="4"/>
      <c r="F937" s="3"/>
    </row>
    <row r="938" spans="4:6" x14ac:dyDescent="0.2">
      <c r="E938" t="s">
        <v>8</v>
      </c>
      <c r="F938" s="3">
        <v>-1613.2</v>
      </c>
    </row>
    <row r="939" spans="4:6" x14ac:dyDescent="0.2">
      <c r="D939" s="4" t="s">
        <v>19</v>
      </c>
      <c r="E939" s="4"/>
      <c r="F939" s="6">
        <v>-1613.2</v>
      </c>
    </row>
    <row r="940" spans="4:6" x14ac:dyDescent="0.2">
      <c r="D940" s="4" t="s">
        <v>11</v>
      </c>
      <c r="E940" s="4"/>
      <c r="F940" s="3"/>
    </row>
    <row r="941" spans="4:6" x14ac:dyDescent="0.2">
      <c r="E941" t="s">
        <v>11</v>
      </c>
      <c r="F941" s="3">
        <v>0</v>
      </c>
    </row>
    <row r="942" spans="4:6" x14ac:dyDescent="0.2">
      <c r="D942" s="4" t="s">
        <v>20</v>
      </c>
      <c r="E942" s="4"/>
      <c r="F942" s="6">
        <v>0</v>
      </c>
    </row>
    <row r="943" spans="4:6" x14ac:dyDescent="0.2">
      <c r="D943" s="4" t="s">
        <v>93</v>
      </c>
      <c r="E943" s="4"/>
      <c r="F943" s="3"/>
    </row>
    <row r="944" spans="4:6" x14ac:dyDescent="0.2">
      <c r="E944" t="s">
        <v>93</v>
      </c>
      <c r="F944" s="3">
        <v>8045.8999999999769</v>
      </c>
    </row>
    <row r="945" spans="3:6" x14ac:dyDescent="0.2">
      <c r="D945" s="4" t="s">
        <v>94</v>
      </c>
      <c r="E945" s="4"/>
      <c r="F945" s="6">
        <v>8045.8999999999769</v>
      </c>
    </row>
    <row r="946" spans="3:6" x14ac:dyDescent="0.2">
      <c r="C946" t="s">
        <v>2</v>
      </c>
      <c r="D946" s="4" t="s">
        <v>15</v>
      </c>
      <c r="E946" s="4"/>
      <c r="F946" s="3"/>
    </row>
    <row r="947" spans="3:6" x14ac:dyDescent="0.2">
      <c r="E947" t="s">
        <v>12</v>
      </c>
      <c r="F947" s="3">
        <v>150048.29999999999</v>
      </c>
    </row>
    <row r="948" spans="3:6" x14ac:dyDescent="0.2">
      <c r="E948" t="s">
        <v>9</v>
      </c>
      <c r="F948" s="3">
        <v>211100.1</v>
      </c>
    </row>
    <row r="949" spans="3:6" x14ac:dyDescent="0.2">
      <c r="E949" t="s">
        <v>13</v>
      </c>
      <c r="F949" s="3">
        <v>336251.7</v>
      </c>
    </row>
    <row r="950" spans="3:6" x14ac:dyDescent="0.2">
      <c r="D950" s="4" t="s">
        <v>17</v>
      </c>
      <c r="E950" s="4"/>
      <c r="F950" s="6">
        <v>697400.10000000009</v>
      </c>
    </row>
    <row r="951" spans="3:6" x14ac:dyDescent="0.2">
      <c r="D951" s="4" t="s">
        <v>16</v>
      </c>
      <c r="E951" s="4"/>
      <c r="F951" s="3"/>
    </row>
    <row r="952" spans="3:6" x14ac:dyDescent="0.2">
      <c r="E952" t="s">
        <v>10</v>
      </c>
      <c r="F952" s="3">
        <v>411879.3</v>
      </c>
    </row>
    <row r="953" spans="3:6" x14ac:dyDescent="0.2">
      <c r="E953" t="s">
        <v>7</v>
      </c>
      <c r="F953" s="3">
        <v>0</v>
      </c>
    </row>
    <row r="954" spans="3:6" x14ac:dyDescent="0.2">
      <c r="E954" t="s">
        <v>6</v>
      </c>
      <c r="F954" s="3">
        <v>225835.2</v>
      </c>
    </row>
    <row r="955" spans="3:6" x14ac:dyDescent="0.2">
      <c r="E955" t="s">
        <v>5</v>
      </c>
      <c r="F955" s="3">
        <v>20193.900000000001</v>
      </c>
    </row>
    <row r="956" spans="3:6" x14ac:dyDescent="0.2">
      <c r="D956" s="4" t="s">
        <v>18</v>
      </c>
      <c r="E956" s="4"/>
      <c r="F956" s="6">
        <v>657908.4</v>
      </c>
    </row>
    <row r="957" spans="3:6" x14ac:dyDescent="0.2">
      <c r="D957" s="4" t="s">
        <v>8</v>
      </c>
      <c r="E957" s="4"/>
      <c r="F957" s="3"/>
    </row>
    <row r="958" spans="3:6" x14ac:dyDescent="0.2">
      <c r="E958" t="s">
        <v>8</v>
      </c>
      <c r="F958" s="3">
        <v>-5392.9999999999991</v>
      </c>
    </row>
    <row r="959" spans="3:6" x14ac:dyDescent="0.2">
      <c r="D959" s="4" t="s">
        <v>19</v>
      </c>
      <c r="E959" s="4"/>
      <c r="F959" s="6">
        <v>-5392.9999999999991</v>
      </c>
    </row>
    <row r="960" spans="3:6" x14ac:dyDescent="0.2">
      <c r="D960" s="4" t="s">
        <v>11</v>
      </c>
      <c r="E960" s="4"/>
      <c r="F960" s="3"/>
    </row>
    <row r="961" spans="2:6" x14ac:dyDescent="0.2">
      <c r="E961" t="s">
        <v>11</v>
      </c>
      <c r="F961" s="3">
        <v>0</v>
      </c>
    </row>
    <row r="962" spans="2:6" x14ac:dyDescent="0.2">
      <c r="D962" s="4" t="s">
        <v>20</v>
      </c>
      <c r="E962" s="4"/>
      <c r="F962" s="6">
        <v>0</v>
      </c>
    </row>
    <row r="963" spans="2:6" x14ac:dyDescent="0.2">
      <c r="D963" s="4" t="s">
        <v>93</v>
      </c>
      <c r="E963" s="4"/>
      <c r="F963" s="3"/>
    </row>
    <row r="964" spans="2:6" x14ac:dyDescent="0.2">
      <c r="E964" t="s">
        <v>93</v>
      </c>
      <c r="F964" s="3">
        <v>34098.70000000007</v>
      </c>
    </row>
    <row r="965" spans="2:6" x14ac:dyDescent="0.2">
      <c r="D965" s="4" t="s">
        <v>94</v>
      </c>
      <c r="E965" s="4"/>
      <c r="F965" s="6">
        <v>34098.70000000007</v>
      </c>
    </row>
    <row r="966" spans="2:6" x14ac:dyDescent="0.2">
      <c r="B966" t="s">
        <v>41</v>
      </c>
      <c r="C966" t="s">
        <v>1</v>
      </c>
      <c r="D966" s="4" t="s">
        <v>15</v>
      </c>
      <c r="E966" s="4"/>
      <c r="F966" s="3"/>
    </row>
    <row r="967" spans="2:6" x14ac:dyDescent="0.2">
      <c r="E967" t="s">
        <v>12</v>
      </c>
      <c r="F967" s="3">
        <v>203383</v>
      </c>
    </row>
    <row r="968" spans="2:6" x14ac:dyDescent="0.2">
      <c r="E968" t="s">
        <v>9</v>
      </c>
      <c r="F968" s="3">
        <v>108974</v>
      </c>
    </row>
    <row r="969" spans="2:6" x14ac:dyDescent="0.2">
      <c r="E969" t="s">
        <v>13</v>
      </c>
      <c r="F969" s="3">
        <v>46563</v>
      </c>
    </row>
    <row r="970" spans="2:6" x14ac:dyDescent="0.2">
      <c r="D970" s="4" t="s">
        <v>17</v>
      </c>
      <c r="E970" s="4"/>
      <c r="F970" s="6">
        <v>358920</v>
      </c>
    </row>
    <row r="971" spans="2:6" x14ac:dyDescent="0.2">
      <c r="D971" s="4" t="s">
        <v>16</v>
      </c>
      <c r="E971" s="4"/>
      <c r="F971" s="3"/>
    </row>
    <row r="972" spans="2:6" x14ac:dyDescent="0.2">
      <c r="E972" t="s">
        <v>10</v>
      </c>
      <c r="F972" s="3">
        <v>217516</v>
      </c>
    </row>
    <row r="973" spans="2:6" x14ac:dyDescent="0.2">
      <c r="E973" t="s">
        <v>7</v>
      </c>
      <c r="F973" s="3">
        <v>0</v>
      </c>
    </row>
    <row r="974" spans="2:6" x14ac:dyDescent="0.2">
      <c r="E974" t="s">
        <v>6</v>
      </c>
      <c r="F974" s="3">
        <v>157904</v>
      </c>
    </row>
    <row r="975" spans="2:6" x14ac:dyDescent="0.2">
      <c r="E975" t="s">
        <v>5</v>
      </c>
      <c r="F975" s="3">
        <v>14280</v>
      </c>
    </row>
    <row r="976" spans="2:6" x14ac:dyDescent="0.2">
      <c r="D976" s="4" t="s">
        <v>18</v>
      </c>
      <c r="E976" s="4"/>
      <c r="F976" s="6">
        <v>389700</v>
      </c>
    </row>
    <row r="977" spans="3:6" x14ac:dyDescent="0.2">
      <c r="D977" s="4" t="s">
        <v>8</v>
      </c>
      <c r="E977" s="4"/>
      <c r="F977" s="3"/>
    </row>
    <row r="978" spans="3:6" x14ac:dyDescent="0.2">
      <c r="E978" t="s">
        <v>8</v>
      </c>
      <c r="F978" s="3">
        <v>-10056</v>
      </c>
    </row>
    <row r="979" spans="3:6" x14ac:dyDescent="0.2">
      <c r="D979" s="4" t="s">
        <v>19</v>
      </c>
      <c r="E979" s="4"/>
      <c r="F979" s="6">
        <v>-10056</v>
      </c>
    </row>
    <row r="980" spans="3:6" x14ac:dyDescent="0.2">
      <c r="D980" s="4" t="s">
        <v>11</v>
      </c>
      <c r="E980" s="4"/>
      <c r="F980" s="3"/>
    </row>
    <row r="981" spans="3:6" x14ac:dyDescent="0.2">
      <c r="E981" t="s">
        <v>11</v>
      </c>
      <c r="F981" s="3">
        <v>0</v>
      </c>
    </row>
    <row r="982" spans="3:6" x14ac:dyDescent="0.2">
      <c r="D982" s="4" t="s">
        <v>20</v>
      </c>
      <c r="E982" s="4"/>
      <c r="F982" s="6">
        <v>0</v>
      </c>
    </row>
    <row r="983" spans="3:6" x14ac:dyDescent="0.2">
      <c r="D983" s="4" t="s">
        <v>93</v>
      </c>
      <c r="E983" s="4"/>
      <c r="F983" s="3"/>
    </row>
    <row r="984" spans="3:6" x14ac:dyDescent="0.2">
      <c r="E984" t="s">
        <v>93</v>
      </c>
      <c r="F984" s="3">
        <v>-40836</v>
      </c>
    </row>
    <row r="985" spans="3:6" x14ac:dyDescent="0.2">
      <c r="D985" s="4" t="s">
        <v>94</v>
      </c>
      <c r="E985" s="4"/>
      <c r="F985" s="6">
        <v>-40836</v>
      </c>
    </row>
    <row r="986" spans="3:6" x14ac:dyDescent="0.2">
      <c r="C986" t="s">
        <v>2</v>
      </c>
      <c r="D986" s="4" t="s">
        <v>15</v>
      </c>
      <c r="E986" s="4"/>
      <c r="F986" s="3"/>
    </row>
    <row r="987" spans="3:6" x14ac:dyDescent="0.2">
      <c r="E987" t="s">
        <v>12</v>
      </c>
      <c r="F987" s="3">
        <v>202294</v>
      </c>
    </row>
    <row r="988" spans="3:6" x14ac:dyDescent="0.2">
      <c r="E988" t="s">
        <v>9</v>
      </c>
      <c r="F988" s="3">
        <v>108974</v>
      </c>
    </row>
    <row r="989" spans="3:6" x14ac:dyDescent="0.2">
      <c r="E989" t="s">
        <v>13</v>
      </c>
      <c r="F989" s="3">
        <v>102119</v>
      </c>
    </row>
    <row r="990" spans="3:6" x14ac:dyDescent="0.2">
      <c r="D990" s="4" t="s">
        <v>17</v>
      </c>
      <c r="E990" s="4"/>
      <c r="F990" s="6">
        <v>413387</v>
      </c>
    </row>
    <row r="991" spans="3:6" x14ac:dyDescent="0.2">
      <c r="D991" s="4" t="s">
        <v>16</v>
      </c>
      <c r="E991" s="4"/>
      <c r="F991" s="3"/>
    </row>
    <row r="992" spans="3:6" x14ac:dyDescent="0.2">
      <c r="E992" t="s">
        <v>10</v>
      </c>
      <c r="F992" s="3">
        <v>231683</v>
      </c>
    </row>
    <row r="993" spans="2:6" x14ac:dyDescent="0.2">
      <c r="E993" t="s">
        <v>7</v>
      </c>
      <c r="F993" s="3">
        <v>0</v>
      </c>
    </row>
    <row r="994" spans="2:6" x14ac:dyDescent="0.2">
      <c r="E994" t="s">
        <v>6</v>
      </c>
      <c r="F994" s="3">
        <v>164829</v>
      </c>
    </row>
    <row r="995" spans="2:6" x14ac:dyDescent="0.2">
      <c r="E995" t="s">
        <v>5</v>
      </c>
      <c r="F995" s="3">
        <v>24815</v>
      </c>
    </row>
    <row r="996" spans="2:6" x14ac:dyDescent="0.2">
      <c r="D996" s="4" t="s">
        <v>18</v>
      </c>
      <c r="E996" s="4"/>
      <c r="F996" s="6">
        <v>421327</v>
      </c>
    </row>
    <row r="997" spans="2:6" x14ac:dyDescent="0.2">
      <c r="D997" s="4" t="s">
        <v>8</v>
      </c>
      <c r="E997" s="4"/>
      <c r="F997" s="3"/>
    </row>
    <row r="998" spans="2:6" x14ac:dyDescent="0.2">
      <c r="E998" t="s">
        <v>8</v>
      </c>
      <c r="F998" s="3">
        <v>-21520</v>
      </c>
    </row>
    <row r="999" spans="2:6" x14ac:dyDescent="0.2">
      <c r="D999" s="4" t="s">
        <v>19</v>
      </c>
      <c r="E999" s="4"/>
      <c r="F999" s="6">
        <v>-21520</v>
      </c>
    </row>
    <row r="1000" spans="2:6" x14ac:dyDescent="0.2">
      <c r="D1000" s="4" t="s">
        <v>11</v>
      </c>
      <c r="E1000" s="4"/>
      <c r="F1000" s="3"/>
    </row>
    <row r="1001" spans="2:6" x14ac:dyDescent="0.2">
      <c r="E1001" t="s">
        <v>11</v>
      </c>
      <c r="F1001" s="3">
        <v>0</v>
      </c>
    </row>
    <row r="1002" spans="2:6" x14ac:dyDescent="0.2">
      <c r="D1002" s="4" t="s">
        <v>20</v>
      </c>
      <c r="E1002" s="4"/>
      <c r="F1002" s="6">
        <v>0</v>
      </c>
    </row>
    <row r="1003" spans="2:6" x14ac:dyDescent="0.2">
      <c r="D1003" s="4" t="s">
        <v>93</v>
      </c>
      <c r="E1003" s="4"/>
      <c r="F1003" s="3"/>
    </row>
    <row r="1004" spans="2:6" x14ac:dyDescent="0.2">
      <c r="E1004" t="s">
        <v>93</v>
      </c>
      <c r="F1004" s="3">
        <v>-29460</v>
      </c>
    </row>
    <row r="1005" spans="2:6" x14ac:dyDescent="0.2">
      <c r="D1005" s="4" t="s">
        <v>94</v>
      </c>
      <c r="E1005" s="4"/>
      <c r="F1005" s="6">
        <v>-29460</v>
      </c>
    </row>
    <row r="1006" spans="2:6" x14ac:dyDescent="0.2">
      <c r="B1006" t="s">
        <v>42</v>
      </c>
      <c r="C1006" t="s">
        <v>1</v>
      </c>
      <c r="D1006" s="4" t="s">
        <v>15</v>
      </c>
      <c r="E1006" s="4"/>
      <c r="F1006" s="3"/>
    </row>
    <row r="1007" spans="2:6" x14ac:dyDescent="0.2">
      <c r="E1007" t="s">
        <v>12</v>
      </c>
      <c r="F1007" s="3">
        <v>822107</v>
      </c>
    </row>
    <row r="1008" spans="2:6" x14ac:dyDescent="0.2">
      <c r="E1008" t="s">
        <v>9</v>
      </c>
      <c r="F1008" s="3">
        <v>376599</v>
      </c>
    </row>
    <row r="1009" spans="4:6" x14ac:dyDescent="0.2">
      <c r="E1009" t="s">
        <v>13</v>
      </c>
      <c r="F1009" s="3">
        <v>225947</v>
      </c>
    </row>
    <row r="1010" spans="4:6" x14ac:dyDescent="0.2">
      <c r="D1010" s="4" t="s">
        <v>17</v>
      </c>
      <c r="E1010" s="4"/>
      <c r="F1010" s="6">
        <v>1424653</v>
      </c>
    </row>
    <row r="1011" spans="4:6" x14ac:dyDescent="0.2">
      <c r="D1011" s="4" t="s">
        <v>16</v>
      </c>
      <c r="E1011" s="4"/>
      <c r="F1011" s="3"/>
    </row>
    <row r="1012" spans="4:6" x14ac:dyDescent="0.2">
      <c r="E1012" t="s">
        <v>10</v>
      </c>
      <c r="F1012" s="3">
        <v>815061</v>
      </c>
    </row>
    <row r="1013" spans="4:6" x14ac:dyDescent="0.2">
      <c r="E1013" t="s">
        <v>7</v>
      </c>
      <c r="F1013" s="3">
        <v>61808</v>
      </c>
    </row>
    <row r="1014" spans="4:6" x14ac:dyDescent="0.2">
      <c r="E1014" t="s">
        <v>6</v>
      </c>
      <c r="F1014" s="3">
        <v>456676</v>
      </c>
    </row>
    <row r="1015" spans="4:6" x14ac:dyDescent="0.2">
      <c r="E1015" t="s">
        <v>5</v>
      </c>
      <c r="F1015" s="3">
        <v>51643</v>
      </c>
    </row>
    <row r="1016" spans="4:6" x14ac:dyDescent="0.2">
      <c r="D1016" s="4" t="s">
        <v>18</v>
      </c>
      <c r="E1016" s="4"/>
      <c r="F1016" s="6">
        <v>1385188</v>
      </c>
    </row>
    <row r="1017" spans="4:6" x14ac:dyDescent="0.2">
      <c r="D1017" s="4" t="s">
        <v>8</v>
      </c>
      <c r="E1017" s="4"/>
      <c r="F1017" s="3"/>
    </row>
    <row r="1018" spans="4:6" x14ac:dyDescent="0.2">
      <c r="E1018" t="s">
        <v>8</v>
      </c>
      <c r="F1018" s="3">
        <v>-85360</v>
      </c>
    </row>
    <row r="1019" spans="4:6" x14ac:dyDescent="0.2">
      <c r="D1019" s="4" t="s">
        <v>19</v>
      </c>
      <c r="E1019" s="4"/>
      <c r="F1019" s="6">
        <v>-85360</v>
      </c>
    </row>
    <row r="1020" spans="4:6" x14ac:dyDescent="0.2">
      <c r="D1020" s="4" t="s">
        <v>11</v>
      </c>
      <c r="E1020" s="4"/>
      <c r="F1020" s="3"/>
    </row>
    <row r="1021" spans="4:6" x14ac:dyDescent="0.2">
      <c r="E1021" t="s">
        <v>11</v>
      </c>
      <c r="F1021" s="3">
        <v>0</v>
      </c>
    </row>
    <row r="1022" spans="4:6" x14ac:dyDescent="0.2">
      <c r="D1022" s="4" t="s">
        <v>20</v>
      </c>
      <c r="E1022" s="4"/>
      <c r="F1022" s="6">
        <v>0</v>
      </c>
    </row>
    <row r="1023" spans="4:6" x14ac:dyDescent="0.2">
      <c r="D1023" s="4" t="s">
        <v>93</v>
      </c>
      <c r="E1023" s="4"/>
      <c r="F1023" s="3"/>
    </row>
    <row r="1024" spans="4:6" x14ac:dyDescent="0.2">
      <c r="E1024" t="s">
        <v>93</v>
      </c>
      <c r="F1024" s="3">
        <v>-45895</v>
      </c>
    </row>
    <row r="1025" spans="3:6" x14ac:dyDescent="0.2">
      <c r="D1025" s="4" t="s">
        <v>94</v>
      </c>
      <c r="E1025" s="4"/>
      <c r="F1025" s="6">
        <v>-45895</v>
      </c>
    </row>
    <row r="1026" spans="3:6" x14ac:dyDescent="0.2">
      <c r="C1026" t="s">
        <v>2</v>
      </c>
      <c r="D1026" s="4" t="s">
        <v>15</v>
      </c>
      <c r="E1026" s="4"/>
      <c r="F1026" s="3"/>
    </row>
    <row r="1027" spans="3:6" x14ac:dyDescent="0.2">
      <c r="E1027" t="s">
        <v>12</v>
      </c>
      <c r="F1027" s="3">
        <v>817434</v>
      </c>
    </row>
    <row r="1028" spans="3:6" x14ac:dyDescent="0.2">
      <c r="E1028" t="s">
        <v>9</v>
      </c>
      <c r="F1028" s="3">
        <v>376599</v>
      </c>
    </row>
    <row r="1029" spans="3:6" x14ac:dyDescent="0.2">
      <c r="E1029" t="s">
        <v>13</v>
      </c>
      <c r="F1029" s="3">
        <v>570661</v>
      </c>
    </row>
    <row r="1030" spans="3:6" x14ac:dyDescent="0.2">
      <c r="D1030" s="4" t="s">
        <v>17</v>
      </c>
      <c r="E1030" s="4"/>
      <c r="F1030" s="6">
        <v>1764694</v>
      </c>
    </row>
    <row r="1031" spans="3:6" x14ac:dyDescent="0.2">
      <c r="D1031" s="4" t="s">
        <v>16</v>
      </c>
      <c r="E1031" s="4"/>
      <c r="F1031" s="3"/>
    </row>
    <row r="1032" spans="3:6" x14ac:dyDescent="0.2">
      <c r="E1032" t="s">
        <v>10</v>
      </c>
      <c r="F1032" s="3">
        <v>867249</v>
      </c>
    </row>
    <row r="1033" spans="3:6" x14ac:dyDescent="0.2">
      <c r="E1033" t="s">
        <v>7</v>
      </c>
      <c r="F1033" s="3">
        <v>61808</v>
      </c>
    </row>
    <row r="1034" spans="3:6" x14ac:dyDescent="0.2">
      <c r="E1034" t="s">
        <v>6</v>
      </c>
      <c r="F1034" s="3">
        <v>552236</v>
      </c>
    </row>
    <row r="1035" spans="3:6" x14ac:dyDescent="0.2">
      <c r="E1035" t="s">
        <v>5</v>
      </c>
      <c r="F1035" s="3">
        <v>85095</v>
      </c>
    </row>
    <row r="1036" spans="3:6" x14ac:dyDescent="0.2">
      <c r="D1036" s="4" t="s">
        <v>18</v>
      </c>
      <c r="E1036" s="4"/>
      <c r="F1036" s="6">
        <v>1566388</v>
      </c>
    </row>
    <row r="1037" spans="3:6" x14ac:dyDescent="0.2">
      <c r="D1037" s="4" t="s">
        <v>8</v>
      </c>
      <c r="E1037" s="4"/>
      <c r="F1037" s="3"/>
    </row>
    <row r="1038" spans="3:6" x14ac:dyDescent="0.2">
      <c r="E1038" t="s">
        <v>8</v>
      </c>
      <c r="F1038" s="3">
        <v>-113250</v>
      </c>
    </row>
    <row r="1039" spans="3:6" x14ac:dyDescent="0.2">
      <c r="D1039" s="4" t="s">
        <v>19</v>
      </c>
      <c r="E1039" s="4"/>
      <c r="F1039" s="6">
        <v>-113250</v>
      </c>
    </row>
    <row r="1040" spans="3:6" x14ac:dyDescent="0.2">
      <c r="D1040" s="4" t="s">
        <v>11</v>
      </c>
      <c r="E1040" s="4"/>
      <c r="F1040" s="3"/>
    </row>
    <row r="1041" spans="2:6" x14ac:dyDescent="0.2">
      <c r="E1041" t="s">
        <v>11</v>
      </c>
      <c r="F1041" s="3">
        <v>0</v>
      </c>
    </row>
    <row r="1042" spans="2:6" x14ac:dyDescent="0.2">
      <c r="D1042" s="4" t="s">
        <v>20</v>
      </c>
      <c r="E1042" s="4"/>
      <c r="F1042" s="6">
        <v>0</v>
      </c>
    </row>
    <row r="1043" spans="2:6" x14ac:dyDescent="0.2">
      <c r="D1043" s="4" t="s">
        <v>93</v>
      </c>
      <c r="E1043" s="4"/>
      <c r="F1043" s="3"/>
    </row>
    <row r="1044" spans="2:6" x14ac:dyDescent="0.2">
      <c r="E1044" t="s">
        <v>93</v>
      </c>
      <c r="F1044" s="3">
        <v>85056</v>
      </c>
    </row>
    <row r="1045" spans="2:6" x14ac:dyDescent="0.2">
      <c r="D1045" s="4" t="s">
        <v>94</v>
      </c>
      <c r="E1045" s="4"/>
      <c r="F1045" s="6">
        <v>85056</v>
      </c>
    </row>
    <row r="1046" spans="2:6" x14ac:dyDescent="0.2">
      <c r="B1046" t="s">
        <v>89</v>
      </c>
      <c r="C1046" t="s">
        <v>1</v>
      </c>
      <c r="D1046" s="4" t="s">
        <v>15</v>
      </c>
      <c r="E1046" s="4"/>
      <c r="F1046" s="3"/>
    </row>
    <row r="1047" spans="2:6" x14ac:dyDescent="0.2">
      <c r="E1047" t="s">
        <v>12</v>
      </c>
      <c r="F1047" s="3">
        <v>155755</v>
      </c>
    </row>
    <row r="1048" spans="2:6" x14ac:dyDescent="0.2">
      <c r="E1048" t="s">
        <v>9</v>
      </c>
      <c r="F1048" s="3">
        <v>116342</v>
      </c>
    </row>
    <row r="1049" spans="2:6" x14ac:dyDescent="0.2">
      <c r="E1049" t="s">
        <v>13</v>
      </c>
      <c r="F1049" s="3">
        <v>25858</v>
      </c>
    </row>
    <row r="1050" spans="2:6" x14ac:dyDescent="0.2">
      <c r="D1050" s="4" t="s">
        <v>17</v>
      </c>
      <c r="E1050" s="4"/>
      <c r="F1050" s="6">
        <v>297955</v>
      </c>
    </row>
    <row r="1051" spans="2:6" x14ac:dyDescent="0.2">
      <c r="D1051" s="4" t="s">
        <v>16</v>
      </c>
      <c r="E1051" s="4"/>
      <c r="F1051" s="3"/>
    </row>
    <row r="1052" spans="2:6" x14ac:dyDescent="0.2">
      <c r="E1052" t="s">
        <v>10</v>
      </c>
      <c r="F1052" s="3">
        <v>150461</v>
      </c>
    </row>
    <row r="1053" spans="2:6" x14ac:dyDescent="0.2">
      <c r="E1053" t="s">
        <v>7</v>
      </c>
      <c r="F1053" s="3">
        <v>0</v>
      </c>
    </row>
    <row r="1054" spans="2:6" x14ac:dyDescent="0.2">
      <c r="E1054" t="s">
        <v>6</v>
      </c>
      <c r="F1054" s="3">
        <v>111217</v>
      </c>
    </row>
    <row r="1055" spans="2:6" x14ac:dyDescent="0.2">
      <c r="E1055" t="s">
        <v>5</v>
      </c>
      <c r="F1055" s="3">
        <v>14877</v>
      </c>
    </row>
    <row r="1056" spans="2:6" x14ac:dyDescent="0.2">
      <c r="D1056" s="4" t="s">
        <v>18</v>
      </c>
      <c r="E1056" s="4"/>
      <c r="F1056" s="6">
        <v>276555</v>
      </c>
    </row>
    <row r="1057" spans="3:6" x14ac:dyDescent="0.2">
      <c r="D1057" s="4" t="s">
        <v>8</v>
      </c>
      <c r="E1057" s="4"/>
      <c r="F1057" s="3"/>
    </row>
    <row r="1058" spans="3:6" x14ac:dyDescent="0.2">
      <c r="E1058" t="s">
        <v>8</v>
      </c>
      <c r="F1058" s="3">
        <v>-1284</v>
      </c>
    </row>
    <row r="1059" spans="3:6" x14ac:dyDescent="0.2">
      <c r="D1059" s="4" t="s">
        <v>19</v>
      </c>
      <c r="E1059" s="4"/>
      <c r="F1059" s="6">
        <v>-1284</v>
      </c>
    </row>
    <row r="1060" spans="3:6" x14ac:dyDescent="0.2">
      <c r="D1060" s="4" t="s">
        <v>11</v>
      </c>
      <c r="E1060" s="4"/>
      <c r="F1060" s="3"/>
    </row>
    <row r="1061" spans="3:6" x14ac:dyDescent="0.2">
      <c r="E1061" t="s">
        <v>11</v>
      </c>
      <c r="F1061" s="3">
        <v>0</v>
      </c>
    </row>
    <row r="1062" spans="3:6" x14ac:dyDescent="0.2">
      <c r="D1062" s="4" t="s">
        <v>20</v>
      </c>
      <c r="E1062" s="4"/>
      <c r="F1062" s="6">
        <v>0</v>
      </c>
    </row>
    <row r="1063" spans="3:6" x14ac:dyDescent="0.2">
      <c r="D1063" s="4" t="s">
        <v>93</v>
      </c>
      <c r="E1063" s="4"/>
      <c r="F1063" s="3"/>
    </row>
    <row r="1064" spans="3:6" x14ac:dyDescent="0.2">
      <c r="E1064" t="s">
        <v>93</v>
      </c>
      <c r="F1064" s="3">
        <v>20116</v>
      </c>
    </row>
    <row r="1065" spans="3:6" x14ac:dyDescent="0.2">
      <c r="D1065" s="4" t="s">
        <v>94</v>
      </c>
      <c r="E1065" s="4"/>
      <c r="F1065" s="6">
        <v>20116</v>
      </c>
    </row>
    <row r="1066" spans="3:6" x14ac:dyDescent="0.2">
      <c r="C1066" t="s">
        <v>2</v>
      </c>
      <c r="D1066" s="4" t="s">
        <v>15</v>
      </c>
      <c r="E1066" s="4"/>
      <c r="F1066" s="3"/>
    </row>
    <row r="1067" spans="3:6" x14ac:dyDescent="0.2">
      <c r="E1067" t="s">
        <v>12</v>
      </c>
      <c r="F1067" s="3">
        <v>155755</v>
      </c>
    </row>
    <row r="1068" spans="3:6" x14ac:dyDescent="0.2">
      <c r="E1068" t="s">
        <v>9</v>
      </c>
      <c r="F1068" s="3">
        <v>116342</v>
      </c>
    </row>
    <row r="1069" spans="3:6" x14ac:dyDescent="0.2">
      <c r="E1069" t="s">
        <v>13</v>
      </c>
      <c r="F1069" s="3">
        <v>60116</v>
      </c>
    </row>
    <row r="1070" spans="3:6" x14ac:dyDescent="0.2">
      <c r="D1070" s="4" t="s">
        <v>17</v>
      </c>
      <c r="E1070" s="4"/>
      <c r="F1070" s="6">
        <v>332213</v>
      </c>
    </row>
    <row r="1071" spans="3:6" x14ac:dyDescent="0.2">
      <c r="D1071" s="4" t="s">
        <v>16</v>
      </c>
      <c r="E1071" s="4"/>
      <c r="F1071" s="3"/>
    </row>
    <row r="1072" spans="3:6" x14ac:dyDescent="0.2">
      <c r="E1072" t="s">
        <v>10</v>
      </c>
      <c r="F1072" s="3">
        <v>154748</v>
      </c>
    </row>
    <row r="1073" spans="2:6" x14ac:dyDescent="0.2">
      <c r="E1073" t="s">
        <v>7</v>
      </c>
      <c r="F1073" s="3">
        <v>0</v>
      </c>
    </row>
    <row r="1074" spans="2:6" x14ac:dyDescent="0.2">
      <c r="E1074" t="s">
        <v>6</v>
      </c>
      <c r="F1074" s="3">
        <v>120154</v>
      </c>
    </row>
    <row r="1075" spans="2:6" x14ac:dyDescent="0.2">
      <c r="E1075" t="s">
        <v>5</v>
      </c>
      <c r="F1075" s="3">
        <v>21061</v>
      </c>
    </row>
    <row r="1076" spans="2:6" x14ac:dyDescent="0.2">
      <c r="D1076" s="4" t="s">
        <v>18</v>
      </c>
      <c r="E1076" s="4"/>
      <c r="F1076" s="6">
        <v>295963</v>
      </c>
    </row>
    <row r="1077" spans="2:6" x14ac:dyDescent="0.2">
      <c r="D1077" s="4" t="s">
        <v>8</v>
      </c>
      <c r="E1077" s="4"/>
      <c r="F1077" s="3"/>
    </row>
    <row r="1078" spans="2:6" x14ac:dyDescent="0.2">
      <c r="E1078" t="s">
        <v>8</v>
      </c>
      <c r="F1078" s="3">
        <v>-2282</v>
      </c>
    </row>
    <row r="1079" spans="2:6" x14ac:dyDescent="0.2">
      <c r="D1079" s="4" t="s">
        <v>19</v>
      </c>
      <c r="E1079" s="4"/>
      <c r="F1079" s="6">
        <v>-2282</v>
      </c>
    </row>
    <row r="1080" spans="2:6" x14ac:dyDescent="0.2">
      <c r="D1080" s="4" t="s">
        <v>11</v>
      </c>
      <c r="E1080" s="4"/>
      <c r="F1080" s="3"/>
    </row>
    <row r="1081" spans="2:6" x14ac:dyDescent="0.2">
      <c r="E1081" t="s">
        <v>11</v>
      </c>
      <c r="F1081" s="3">
        <v>0</v>
      </c>
    </row>
    <row r="1082" spans="2:6" x14ac:dyDescent="0.2">
      <c r="D1082" s="4" t="s">
        <v>20</v>
      </c>
      <c r="E1082" s="4"/>
      <c r="F1082" s="6">
        <v>0</v>
      </c>
    </row>
    <row r="1083" spans="2:6" x14ac:dyDescent="0.2">
      <c r="D1083" s="4" t="s">
        <v>93</v>
      </c>
      <c r="E1083" s="4"/>
      <c r="F1083" s="3"/>
    </row>
    <row r="1084" spans="2:6" x14ac:dyDescent="0.2">
      <c r="E1084" t="s">
        <v>93</v>
      </c>
      <c r="F1084" s="3">
        <v>33968</v>
      </c>
    </row>
    <row r="1085" spans="2:6" x14ac:dyDescent="0.2">
      <c r="D1085" s="4" t="s">
        <v>94</v>
      </c>
      <c r="E1085" s="4"/>
      <c r="F1085" s="6">
        <v>33968</v>
      </c>
    </row>
    <row r="1086" spans="2:6" x14ac:dyDescent="0.2">
      <c r="B1086" t="s">
        <v>43</v>
      </c>
      <c r="C1086" t="s">
        <v>1</v>
      </c>
      <c r="D1086" s="4" t="s">
        <v>15</v>
      </c>
      <c r="E1086" s="4"/>
      <c r="F1086" s="3"/>
    </row>
    <row r="1087" spans="2:6" x14ac:dyDescent="0.2">
      <c r="E1087" t="s">
        <v>12</v>
      </c>
      <c r="F1087" s="3">
        <v>31434</v>
      </c>
    </row>
    <row r="1088" spans="2:6" x14ac:dyDescent="0.2">
      <c r="E1088" t="s">
        <v>9</v>
      </c>
      <c r="F1088" s="3">
        <v>7849</v>
      </c>
    </row>
    <row r="1089" spans="4:6" x14ac:dyDescent="0.2">
      <c r="E1089" t="s">
        <v>13</v>
      </c>
      <c r="F1089" s="3">
        <v>8563</v>
      </c>
    </row>
    <row r="1090" spans="4:6" x14ac:dyDescent="0.2">
      <c r="D1090" s="4" t="s">
        <v>17</v>
      </c>
      <c r="E1090" s="4"/>
      <c r="F1090" s="6">
        <v>47846</v>
      </c>
    </row>
    <row r="1091" spans="4:6" x14ac:dyDescent="0.2">
      <c r="D1091" s="4" t="s">
        <v>16</v>
      </c>
      <c r="E1091" s="4"/>
      <c r="F1091" s="3"/>
    </row>
    <row r="1092" spans="4:6" x14ac:dyDescent="0.2">
      <c r="E1092" t="s">
        <v>10</v>
      </c>
      <c r="F1092" s="3">
        <v>4996</v>
      </c>
    </row>
    <row r="1093" spans="4:6" x14ac:dyDescent="0.2">
      <c r="E1093" t="s">
        <v>7</v>
      </c>
      <c r="F1093" s="3">
        <v>0</v>
      </c>
    </row>
    <row r="1094" spans="4:6" x14ac:dyDescent="0.2">
      <c r="E1094" t="s">
        <v>6</v>
      </c>
      <c r="F1094" s="3">
        <v>40364</v>
      </c>
    </row>
    <row r="1095" spans="4:6" x14ac:dyDescent="0.2">
      <c r="E1095" t="s">
        <v>5</v>
      </c>
      <c r="F1095" s="3">
        <v>898</v>
      </c>
    </row>
    <row r="1096" spans="4:6" x14ac:dyDescent="0.2">
      <c r="D1096" s="4" t="s">
        <v>18</v>
      </c>
      <c r="E1096" s="4"/>
      <c r="F1096" s="6">
        <v>46258</v>
      </c>
    </row>
    <row r="1097" spans="4:6" x14ac:dyDescent="0.2">
      <c r="D1097" s="4" t="s">
        <v>8</v>
      </c>
      <c r="E1097" s="4"/>
      <c r="F1097" s="3"/>
    </row>
    <row r="1098" spans="4:6" x14ac:dyDescent="0.2">
      <c r="E1098" t="s">
        <v>8</v>
      </c>
      <c r="F1098" s="3">
        <v>2058</v>
      </c>
    </row>
    <row r="1099" spans="4:6" x14ac:dyDescent="0.2">
      <c r="D1099" s="4" t="s">
        <v>19</v>
      </c>
      <c r="E1099" s="4"/>
      <c r="F1099" s="6">
        <v>2058</v>
      </c>
    </row>
    <row r="1100" spans="4:6" x14ac:dyDescent="0.2">
      <c r="D1100" s="4" t="s">
        <v>11</v>
      </c>
      <c r="E1100" s="4"/>
      <c r="F1100" s="3"/>
    </row>
    <row r="1101" spans="4:6" x14ac:dyDescent="0.2">
      <c r="E1101" t="s">
        <v>11</v>
      </c>
      <c r="F1101" s="3">
        <v>0</v>
      </c>
    </row>
    <row r="1102" spans="4:6" x14ac:dyDescent="0.2">
      <c r="D1102" s="4" t="s">
        <v>20</v>
      </c>
      <c r="E1102" s="4"/>
      <c r="F1102" s="6">
        <v>0</v>
      </c>
    </row>
    <row r="1103" spans="4:6" x14ac:dyDescent="0.2">
      <c r="D1103" s="4" t="s">
        <v>93</v>
      </c>
      <c r="E1103" s="4"/>
      <c r="F1103" s="3"/>
    </row>
    <row r="1104" spans="4:6" x14ac:dyDescent="0.2">
      <c r="E1104" t="s">
        <v>93</v>
      </c>
      <c r="F1104" s="3">
        <v>3646</v>
      </c>
    </row>
    <row r="1105" spans="3:6" x14ac:dyDescent="0.2">
      <c r="D1105" s="4" t="s">
        <v>94</v>
      </c>
      <c r="E1105" s="4"/>
      <c r="F1105" s="6">
        <v>3646</v>
      </c>
    </row>
    <row r="1106" spans="3:6" x14ac:dyDescent="0.2">
      <c r="C1106" t="s">
        <v>2</v>
      </c>
      <c r="D1106" s="4" t="s">
        <v>15</v>
      </c>
      <c r="E1106" s="4"/>
      <c r="F1106" s="3"/>
    </row>
    <row r="1107" spans="3:6" x14ac:dyDescent="0.2">
      <c r="E1107" t="s">
        <v>12</v>
      </c>
      <c r="F1107" s="3">
        <v>31434</v>
      </c>
    </row>
    <row r="1108" spans="3:6" x14ac:dyDescent="0.2">
      <c r="E1108" t="s">
        <v>9</v>
      </c>
      <c r="F1108" s="3">
        <v>7849</v>
      </c>
    </row>
    <row r="1109" spans="3:6" x14ac:dyDescent="0.2">
      <c r="E1109" t="s">
        <v>13</v>
      </c>
      <c r="F1109" s="3">
        <v>16129</v>
      </c>
    </row>
    <row r="1110" spans="3:6" x14ac:dyDescent="0.2">
      <c r="D1110" s="4" t="s">
        <v>17</v>
      </c>
      <c r="E1110" s="4"/>
      <c r="F1110" s="6">
        <v>55412</v>
      </c>
    </row>
    <row r="1111" spans="3:6" x14ac:dyDescent="0.2">
      <c r="D1111" s="4" t="s">
        <v>16</v>
      </c>
      <c r="E1111" s="4"/>
      <c r="F1111" s="3"/>
    </row>
    <row r="1112" spans="3:6" x14ac:dyDescent="0.2">
      <c r="E1112" t="s">
        <v>10</v>
      </c>
      <c r="F1112" s="3">
        <v>4996</v>
      </c>
    </row>
    <row r="1113" spans="3:6" x14ac:dyDescent="0.2">
      <c r="E1113" t="s">
        <v>7</v>
      </c>
      <c r="F1113" s="3">
        <v>0</v>
      </c>
    </row>
    <row r="1114" spans="3:6" x14ac:dyDescent="0.2">
      <c r="E1114" t="s">
        <v>6</v>
      </c>
      <c r="F1114" s="3">
        <v>43096</v>
      </c>
    </row>
    <row r="1115" spans="3:6" x14ac:dyDescent="0.2">
      <c r="E1115" t="s">
        <v>5</v>
      </c>
      <c r="F1115" s="3">
        <v>2145</v>
      </c>
    </row>
    <row r="1116" spans="3:6" x14ac:dyDescent="0.2">
      <c r="D1116" s="4" t="s">
        <v>18</v>
      </c>
      <c r="E1116" s="4"/>
      <c r="F1116" s="6">
        <v>50237</v>
      </c>
    </row>
    <row r="1117" spans="3:6" x14ac:dyDescent="0.2">
      <c r="D1117" s="4" t="s">
        <v>8</v>
      </c>
      <c r="E1117" s="4"/>
      <c r="F1117" s="3"/>
    </row>
    <row r="1118" spans="3:6" x14ac:dyDescent="0.2">
      <c r="E1118" t="s">
        <v>8</v>
      </c>
      <c r="F1118" s="3">
        <v>205</v>
      </c>
    </row>
    <row r="1119" spans="3:6" x14ac:dyDescent="0.2">
      <c r="D1119" s="4" t="s">
        <v>19</v>
      </c>
      <c r="E1119" s="4"/>
      <c r="F1119" s="6">
        <v>205</v>
      </c>
    </row>
    <row r="1120" spans="3:6" x14ac:dyDescent="0.2">
      <c r="D1120" s="4" t="s">
        <v>11</v>
      </c>
      <c r="E1120" s="4"/>
      <c r="F1120" s="3"/>
    </row>
    <row r="1121" spans="2:6" x14ac:dyDescent="0.2">
      <c r="E1121" t="s">
        <v>11</v>
      </c>
      <c r="F1121" s="3">
        <v>0</v>
      </c>
    </row>
    <row r="1122" spans="2:6" x14ac:dyDescent="0.2">
      <c r="D1122" s="4" t="s">
        <v>20</v>
      </c>
      <c r="E1122" s="4"/>
      <c r="F1122" s="6">
        <v>0</v>
      </c>
    </row>
    <row r="1123" spans="2:6" x14ac:dyDescent="0.2">
      <c r="D1123" s="4" t="s">
        <v>93</v>
      </c>
      <c r="E1123" s="4"/>
      <c r="F1123" s="3"/>
    </row>
    <row r="1124" spans="2:6" x14ac:dyDescent="0.2">
      <c r="E1124" t="s">
        <v>93</v>
      </c>
      <c r="F1124" s="3">
        <v>5380</v>
      </c>
    </row>
    <row r="1125" spans="2:6" x14ac:dyDescent="0.2">
      <c r="D1125" s="4" t="s">
        <v>94</v>
      </c>
      <c r="E1125" s="4"/>
      <c r="F1125" s="6">
        <v>5380</v>
      </c>
    </row>
    <row r="1126" spans="2:6" x14ac:dyDescent="0.2">
      <c r="B1126" t="s">
        <v>44</v>
      </c>
      <c r="C1126" t="s">
        <v>1</v>
      </c>
      <c r="D1126" s="4" t="s">
        <v>15</v>
      </c>
      <c r="E1126" s="4"/>
      <c r="F1126" s="3"/>
    </row>
    <row r="1127" spans="2:6" x14ac:dyDescent="0.2">
      <c r="E1127" t="s">
        <v>12</v>
      </c>
      <c r="F1127" s="3">
        <v>83734</v>
      </c>
    </row>
    <row r="1128" spans="2:6" x14ac:dyDescent="0.2">
      <c r="E1128" t="s">
        <v>9</v>
      </c>
      <c r="F1128" s="3">
        <v>26090</v>
      </c>
    </row>
    <row r="1129" spans="2:6" x14ac:dyDescent="0.2">
      <c r="E1129" t="s">
        <v>13</v>
      </c>
      <c r="F1129" s="3">
        <v>24084</v>
      </c>
    </row>
    <row r="1130" spans="2:6" x14ac:dyDescent="0.2">
      <c r="D1130" s="4" t="s">
        <v>17</v>
      </c>
      <c r="E1130" s="4"/>
      <c r="F1130" s="6">
        <v>133908</v>
      </c>
    </row>
    <row r="1131" spans="2:6" x14ac:dyDescent="0.2">
      <c r="D1131" s="4" t="s">
        <v>16</v>
      </c>
      <c r="E1131" s="4"/>
      <c r="F1131" s="3"/>
    </row>
    <row r="1132" spans="2:6" x14ac:dyDescent="0.2">
      <c r="E1132" t="s">
        <v>10</v>
      </c>
      <c r="F1132" s="3">
        <v>72966</v>
      </c>
    </row>
    <row r="1133" spans="2:6" x14ac:dyDescent="0.2">
      <c r="E1133" t="s">
        <v>7</v>
      </c>
      <c r="F1133" s="3">
        <v>0</v>
      </c>
    </row>
    <row r="1134" spans="2:6" x14ac:dyDescent="0.2">
      <c r="E1134" t="s">
        <v>6</v>
      </c>
      <c r="F1134" s="3">
        <v>52015</v>
      </c>
    </row>
    <row r="1135" spans="2:6" x14ac:dyDescent="0.2">
      <c r="E1135" t="s">
        <v>5</v>
      </c>
      <c r="F1135" s="3">
        <v>4486</v>
      </c>
    </row>
    <row r="1136" spans="2:6" x14ac:dyDescent="0.2">
      <c r="D1136" s="4" t="s">
        <v>18</v>
      </c>
      <c r="E1136" s="4"/>
      <c r="F1136" s="6">
        <v>129467</v>
      </c>
    </row>
    <row r="1137" spans="3:6" x14ac:dyDescent="0.2">
      <c r="D1137" s="4" t="s">
        <v>8</v>
      </c>
      <c r="E1137" s="4"/>
      <c r="F1137" s="3"/>
    </row>
    <row r="1138" spans="3:6" x14ac:dyDescent="0.2">
      <c r="E1138" t="s">
        <v>8</v>
      </c>
      <c r="F1138" s="3">
        <v>-652</v>
      </c>
    </row>
    <row r="1139" spans="3:6" x14ac:dyDescent="0.2">
      <c r="D1139" s="4" t="s">
        <v>19</v>
      </c>
      <c r="E1139" s="4"/>
      <c r="F1139" s="6">
        <v>-652</v>
      </c>
    </row>
    <row r="1140" spans="3:6" x14ac:dyDescent="0.2">
      <c r="D1140" s="4" t="s">
        <v>11</v>
      </c>
      <c r="E1140" s="4"/>
      <c r="F1140" s="3"/>
    </row>
    <row r="1141" spans="3:6" x14ac:dyDescent="0.2">
      <c r="E1141" t="s">
        <v>11</v>
      </c>
      <c r="F1141" s="3">
        <v>0</v>
      </c>
    </row>
    <row r="1142" spans="3:6" x14ac:dyDescent="0.2">
      <c r="D1142" s="4" t="s">
        <v>20</v>
      </c>
      <c r="E1142" s="4"/>
      <c r="F1142" s="6">
        <v>0</v>
      </c>
    </row>
    <row r="1143" spans="3:6" x14ac:dyDescent="0.2">
      <c r="D1143" s="4" t="s">
        <v>93</v>
      </c>
      <c r="E1143" s="4"/>
      <c r="F1143" s="3"/>
    </row>
    <row r="1144" spans="3:6" x14ac:dyDescent="0.2">
      <c r="E1144" t="s">
        <v>93</v>
      </c>
      <c r="F1144" s="3">
        <v>3789</v>
      </c>
    </row>
    <row r="1145" spans="3:6" x14ac:dyDescent="0.2">
      <c r="D1145" s="4" t="s">
        <v>94</v>
      </c>
      <c r="E1145" s="4"/>
      <c r="F1145" s="6">
        <v>3789</v>
      </c>
    </row>
    <row r="1146" spans="3:6" x14ac:dyDescent="0.2">
      <c r="C1146" t="s">
        <v>2</v>
      </c>
      <c r="D1146" s="4" t="s">
        <v>15</v>
      </c>
      <c r="E1146" s="4"/>
      <c r="F1146" s="3"/>
    </row>
    <row r="1147" spans="3:6" x14ac:dyDescent="0.2">
      <c r="E1147" t="s">
        <v>12</v>
      </c>
      <c r="F1147" s="3">
        <v>83070</v>
      </c>
    </row>
    <row r="1148" spans="3:6" x14ac:dyDescent="0.2">
      <c r="E1148" t="s">
        <v>9</v>
      </c>
      <c r="F1148" s="3">
        <v>26090</v>
      </c>
    </row>
    <row r="1149" spans="3:6" x14ac:dyDescent="0.2">
      <c r="E1149" t="s">
        <v>13</v>
      </c>
      <c r="F1149" s="3">
        <v>48859</v>
      </c>
    </row>
    <row r="1150" spans="3:6" x14ac:dyDescent="0.2">
      <c r="D1150" s="4" t="s">
        <v>17</v>
      </c>
      <c r="E1150" s="4"/>
      <c r="F1150" s="6">
        <v>158019</v>
      </c>
    </row>
    <row r="1151" spans="3:6" x14ac:dyDescent="0.2">
      <c r="D1151" s="4" t="s">
        <v>16</v>
      </c>
      <c r="E1151" s="4"/>
      <c r="F1151" s="3"/>
    </row>
    <row r="1152" spans="3:6" x14ac:dyDescent="0.2">
      <c r="E1152" t="s">
        <v>10</v>
      </c>
      <c r="F1152" s="3">
        <v>76471</v>
      </c>
    </row>
    <row r="1153" spans="2:6" x14ac:dyDescent="0.2">
      <c r="E1153" t="s">
        <v>7</v>
      </c>
      <c r="F1153" s="3">
        <v>0</v>
      </c>
    </row>
    <row r="1154" spans="2:6" x14ac:dyDescent="0.2">
      <c r="E1154" t="s">
        <v>6</v>
      </c>
      <c r="F1154" s="3">
        <v>80135</v>
      </c>
    </row>
    <row r="1155" spans="2:6" x14ac:dyDescent="0.2">
      <c r="E1155" t="s">
        <v>5</v>
      </c>
      <c r="F1155" s="3">
        <v>8001</v>
      </c>
    </row>
    <row r="1156" spans="2:6" x14ac:dyDescent="0.2">
      <c r="D1156" s="4" t="s">
        <v>18</v>
      </c>
      <c r="E1156" s="4"/>
      <c r="F1156" s="6">
        <v>164607</v>
      </c>
    </row>
    <row r="1157" spans="2:6" x14ac:dyDescent="0.2">
      <c r="D1157" s="4" t="s">
        <v>8</v>
      </c>
      <c r="E1157" s="4"/>
      <c r="F1157" s="3"/>
    </row>
    <row r="1158" spans="2:6" x14ac:dyDescent="0.2">
      <c r="E1158" t="s">
        <v>8</v>
      </c>
      <c r="F1158" s="3">
        <v>-584</v>
      </c>
    </row>
    <row r="1159" spans="2:6" x14ac:dyDescent="0.2">
      <c r="D1159" s="4" t="s">
        <v>19</v>
      </c>
      <c r="E1159" s="4"/>
      <c r="F1159" s="6">
        <v>-584</v>
      </c>
    </row>
    <row r="1160" spans="2:6" x14ac:dyDescent="0.2">
      <c r="D1160" s="4" t="s">
        <v>11</v>
      </c>
      <c r="E1160" s="4"/>
      <c r="F1160" s="3"/>
    </row>
    <row r="1161" spans="2:6" x14ac:dyDescent="0.2">
      <c r="E1161" t="s">
        <v>11</v>
      </c>
      <c r="F1161" s="3">
        <v>5365</v>
      </c>
    </row>
    <row r="1162" spans="2:6" x14ac:dyDescent="0.2">
      <c r="D1162" s="4" t="s">
        <v>20</v>
      </c>
      <c r="E1162" s="4"/>
      <c r="F1162" s="6">
        <v>5365</v>
      </c>
    </row>
    <row r="1163" spans="2:6" x14ac:dyDescent="0.2">
      <c r="D1163" s="4" t="s">
        <v>93</v>
      </c>
      <c r="E1163" s="4"/>
      <c r="F1163" s="3"/>
    </row>
    <row r="1164" spans="2:6" x14ac:dyDescent="0.2">
      <c r="E1164" t="s">
        <v>93</v>
      </c>
      <c r="F1164" s="3">
        <v>-1807</v>
      </c>
    </row>
    <row r="1165" spans="2:6" x14ac:dyDescent="0.2">
      <c r="D1165" s="4" t="s">
        <v>94</v>
      </c>
      <c r="E1165" s="4"/>
      <c r="F1165" s="6">
        <v>-1807</v>
      </c>
    </row>
    <row r="1166" spans="2:6" x14ac:dyDescent="0.2">
      <c r="B1166" t="s">
        <v>45</v>
      </c>
      <c r="C1166" t="s">
        <v>1</v>
      </c>
      <c r="D1166" s="4" t="s">
        <v>15</v>
      </c>
      <c r="E1166" s="4"/>
      <c r="F1166" s="3"/>
    </row>
    <row r="1167" spans="2:6" x14ac:dyDescent="0.2">
      <c r="E1167" t="s">
        <v>12</v>
      </c>
      <c r="F1167" s="3">
        <v>301834</v>
      </c>
    </row>
    <row r="1168" spans="2:6" x14ac:dyDescent="0.2">
      <c r="E1168" t="s">
        <v>9</v>
      </c>
      <c r="F1168" s="3">
        <v>239424</v>
      </c>
    </row>
    <row r="1169" spans="4:6" x14ac:dyDescent="0.2">
      <c r="E1169" t="s">
        <v>13</v>
      </c>
      <c r="F1169" s="3">
        <v>115443</v>
      </c>
    </row>
    <row r="1170" spans="4:6" x14ac:dyDescent="0.2">
      <c r="D1170" s="4" t="s">
        <v>17</v>
      </c>
      <c r="E1170" s="4"/>
      <c r="F1170" s="6">
        <v>656701</v>
      </c>
    </row>
    <row r="1171" spans="4:6" x14ac:dyDescent="0.2">
      <c r="D1171" s="4" t="s">
        <v>16</v>
      </c>
      <c r="E1171" s="4"/>
      <c r="F1171" s="3"/>
    </row>
    <row r="1172" spans="4:6" x14ac:dyDescent="0.2">
      <c r="E1172" t="s">
        <v>10</v>
      </c>
      <c r="F1172" s="3">
        <v>378305</v>
      </c>
    </row>
    <row r="1173" spans="4:6" x14ac:dyDescent="0.2">
      <c r="E1173" t="s">
        <v>7</v>
      </c>
      <c r="F1173" s="3">
        <v>10313</v>
      </c>
    </row>
    <row r="1174" spans="4:6" x14ac:dyDescent="0.2">
      <c r="E1174" t="s">
        <v>6</v>
      </c>
      <c r="F1174" s="3">
        <v>228065</v>
      </c>
    </row>
    <row r="1175" spans="4:6" x14ac:dyDescent="0.2">
      <c r="E1175" t="s">
        <v>5</v>
      </c>
      <c r="F1175" s="3">
        <v>23558</v>
      </c>
    </row>
    <row r="1176" spans="4:6" x14ac:dyDescent="0.2">
      <c r="D1176" s="4" t="s">
        <v>18</v>
      </c>
      <c r="E1176" s="4"/>
      <c r="F1176" s="6">
        <v>640241</v>
      </c>
    </row>
    <row r="1177" spans="4:6" x14ac:dyDescent="0.2">
      <c r="D1177" s="4" t="s">
        <v>8</v>
      </c>
      <c r="E1177" s="4"/>
      <c r="F1177" s="3"/>
    </row>
    <row r="1178" spans="4:6" x14ac:dyDescent="0.2">
      <c r="E1178" t="s">
        <v>8</v>
      </c>
      <c r="F1178" s="3">
        <v>-44444</v>
      </c>
    </row>
    <row r="1179" spans="4:6" x14ac:dyDescent="0.2">
      <c r="D1179" s="4" t="s">
        <v>19</v>
      </c>
      <c r="E1179" s="4"/>
      <c r="F1179" s="6">
        <v>-44444</v>
      </c>
    </row>
    <row r="1180" spans="4:6" x14ac:dyDescent="0.2">
      <c r="D1180" s="4" t="s">
        <v>11</v>
      </c>
      <c r="E1180" s="4"/>
      <c r="F1180" s="3"/>
    </row>
    <row r="1181" spans="4:6" x14ac:dyDescent="0.2">
      <c r="E1181" t="s">
        <v>11</v>
      </c>
      <c r="F1181" s="3">
        <v>0</v>
      </c>
    </row>
    <row r="1182" spans="4:6" x14ac:dyDescent="0.2">
      <c r="D1182" s="4" t="s">
        <v>20</v>
      </c>
      <c r="E1182" s="4"/>
      <c r="F1182" s="6">
        <v>0</v>
      </c>
    </row>
    <row r="1183" spans="4:6" x14ac:dyDescent="0.2">
      <c r="D1183" s="4" t="s">
        <v>93</v>
      </c>
      <c r="E1183" s="4"/>
      <c r="F1183" s="3"/>
    </row>
    <row r="1184" spans="4:6" x14ac:dyDescent="0.2">
      <c r="E1184" t="s">
        <v>93</v>
      </c>
      <c r="F1184" s="3">
        <v>-27984</v>
      </c>
    </row>
    <row r="1185" spans="3:6" x14ac:dyDescent="0.2">
      <c r="D1185" s="4" t="s">
        <v>94</v>
      </c>
      <c r="E1185" s="4"/>
      <c r="F1185" s="6">
        <v>-27984</v>
      </c>
    </row>
    <row r="1186" spans="3:6" x14ac:dyDescent="0.2">
      <c r="C1186" t="s">
        <v>2</v>
      </c>
      <c r="D1186" s="4" t="s">
        <v>15</v>
      </c>
      <c r="E1186" s="4"/>
      <c r="F1186" s="3"/>
    </row>
    <row r="1187" spans="3:6" x14ac:dyDescent="0.2">
      <c r="E1187" t="s">
        <v>12</v>
      </c>
      <c r="F1187" s="3">
        <v>300884</v>
      </c>
    </row>
    <row r="1188" spans="3:6" x14ac:dyDescent="0.2">
      <c r="E1188" t="s">
        <v>9</v>
      </c>
      <c r="F1188" s="3">
        <v>239424</v>
      </c>
    </row>
    <row r="1189" spans="3:6" x14ac:dyDescent="0.2">
      <c r="E1189" t="s">
        <v>13</v>
      </c>
      <c r="F1189" s="3">
        <v>156477</v>
      </c>
    </row>
    <row r="1190" spans="3:6" x14ac:dyDescent="0.2">
      <c r="D1190" s="4" t="s">
        <v>17</v>
      </c>
      <c r="E1190" s="4"/>
      <c r="F1190" s="6">
        <v>696785</v>
      </c>
    </row>
    <row r="1191" spans="3:6" x14ac:dyDescent="0.2">
      <c r="D1191" s="4" t="s">
        <v>16</v>
      </c>
      <c r="E1191" s="4"/>
      <c r="F1191" s="3"/>
    </row>
    <row r="1192" spans="3:6" x14ac:dyDescent="0.2">
      <c r="E1192" t="s">
        <v>10</v>
      </c>
      <c r="F1192" s="3">
        <v>402838</v>
      </c>
    </row>
    <row r="1193" spans="3:6" x14ac:dyDescent="0.2">
      <c r="E1193" t="s">
        <v>7</v>
      </c>
      <c r="F1193" s="3">
        <v>10313</v>
      </c>
    </row>
    <row r="1194" spans="3:6" x14ac:dyDescent="0.2">
      <c r="E1194" t="s">
        <v>6</v>
      </c>
      <c r="F1194" s="3">
        <v>236365</v>
      </c>
    </row>
    <row r="1195" spans="3:6" x14ac:dyDescent="0.2">
      <c r="E1195" t="s">
        <v>5</v>
      </c>
      <c r="F1195" s="3">
        <v>32733</v>
      </c>
    </row>
    <row r="1196" spans="3:6" x14ac:dyDescent="0.2">
      <c r="D1196" s="4" t="s">
        <v>18</v>
      </c>
      <c r="E1196" s="4"/>
      <c r="F1196" s="6">
        <v>682249</v>
      </c>
    </row>
    <row r="1197" spans="3:6" x14ac:dyDescent="0.2">
      <c r="D1197" s="4" t="s">
        <v>8</v>
      </c>
      <c r="E1197" s="4"/>
      <c r="F1197" s="3"/>
    </row>
    <row r="1198" spans="3:6" x14ac:dyDescent="0.2">
      <c r="E1198" t="s">
        <v>8</v>
      </c>
      <c r="F1198" s="3">
        <v>-55496</v>
      </c>
    </row>
    <row r="1199" spans="3:6" x14ac:dyDescent="0.2">
      <c r="D1199" s="4" t="s">
        <v>19</v>
      </c>
      <c r="E1199" s="4"/>
      <c r="F1199" s="6">
        <v>-55496</v>
      </c>
    </row>
    <row r="1200" spans="3:6" x14ac:dyDescent="0.2">
      <c r="D1200" s="4" t="s">
        <v>11</v>
      </c>
      <c r="E1200" s="4"/>
      <c r="F1200" s="3"/>
    </row>
    <row r="1201" spans="2:6" x14ac:dyDescent="0.2">
      <c r="E1201" t="s">
        <v>11</v>
      </c>
      <c r="F1201" s="3">
        <v>1485</v>
      </c>
    </row>
    <row r="1202" spans="2:6" x14ac:dyDescent="0.2">
      <c r="D1202" s="4" t="s">
        <v>20</v>
      </c>
      <c r="E1202" s="4"/>
      <c r="F1202" s="6">
        <v>1485</v>
      </c>
    </row>
    <row r="1203" spans="2:6" x14ac:dyDescent="0.2">
      <c r="D1203" s="4" t="s">
        <v>93</v>
      </c>
      <c r="E1203" s="4"/>
      <c r="F1203" s="3"/>
    </row>
    <row r="1204" spans="2:6" x14ac:dyDescent="0.2">
      <c r="E1204" t="s">
        <v>93</v>
      </c>
      <c r="F1204" s="3">
        <v>-39475</v>
      </c>
    </row>
    <row r="1205" spans="2:6" x14ac:dyDescent="0.2">
      <c r="D1205" s="4" t="s">
        <v>94</v>
      </c>
      <c r="E1205" s="4"/>
      <c r="F1205" s="6">
        <v>-39475</v>
      </c>
    </row>
    <row r="1206" spans="2:6" x14ac:dyDescent="0.2">
      <c r="B1206" t="s">
        <v>46</v>
      </c>
      <c r="C1206" t="s">
        <v>1</v>
      </c>
      <c r="D1206" s="4" t="s">
        <v>15</v>
      </c>
      <c r="E1206" s="4"/>
      <c r="F1206" s="3"/>
    </row>
    <row r="1207" spans="2:6" x14ac:dyDescent="0.2">
      <c r="E1207" t="s">
        <v>12</v>
      </c>
      <c r="F1207" s="3">
        <v>3098395</v>
      </c>
    </row>
    <row r="1208" spans="2:6" x14ac:dyDescent="0.2">
      <c r="E1208" t="s">
        <v>9</v>
      </c>
      <c r="F1208" s="3">
        <v>1633098</v>
      </c>
    </row>
    <row r="1209" spans="2:6" x14ac:dyDescent="0.2">
      <c r="E1209" t="s">
        <v>13</v>
      </c>
      <c r="F1209" s="3">
        <v>965280</v>
      </c>
    </row>
    <row r="1210" spans="2:6" x14ac:dyDescent="0.2">
      <c r="D1210" s="4" t="s">
        <v>17</v>
      </c>
      <c r="E1210" s="4"/>
      <c r="F1210" s="6">
        <v>5696773</v>
      </c>
    </row>
    <row r="1211" spans="2:6" x14ac:dyDescent="0.2">
      <c r="D1211" s="4" t="s">
        <v>16</v>
      </c>
      <c r="E1211" s="4"/>
      <c r="F1211" s="3"/>
    </row>
    <row r="1212" spans="2:6" x14ac:dyDescent="0.2">
      <c r="E1212" t="s">
        <v>10</v>
      </c>
      <c r="F1212" s="3">
        <v>3696088</v>
      </c>
    </row>
    <row r="1213" spans="2:6" x14ac:dyDescent="0.2">
      <c r="E1213" t="s">
        <v>7</v>
      </c>
      <c r="F1213" s="3">
        <v>418532</v>
      </c>
    </row>
    <row r="1214" spans="2:6" x14ac:dyDescent="0.2">
      <c r="E1214" t="s">
        <v>6</v>
      </c>
      <c r="F1214" s="3">
        <v>1662688</v>
      </c>
    </row>
    <row r="1215" spans="2:6" x14ac:dyDescent="0.2">
      <c r="E1215" t="s">
        <v>5</v>
      </c>
      <c r="F1215" s="3">
        <v>151968</v>
      </c>
    </row>
    <row r="1216" spans="2:6" x14ac:dyDescent="0.2">
      <c r="D1216" s="4" t="s">
        <v>18</v>
      </c>
      <c r="E1216" s="4"/>
      <c r="F1216" s="6">
        <v>5929276</v>
      </c>
    </row>
    <row r="1217" spans="3:6" x14ac:dyDescent="0.2">
      <c r="D1217" s="4" t="s">
        <v>8</v>
      </c>
      <c r="E1217" s="4"/>
      <c r="F1217" s="3"/>
    </row>
    <row r="1218" spans="3:6" x14ac:dyDescent="0.2">
      <c r="E1218" t="s">
        <v>8</v>
      </c>
      <c r="F1218" s="3">
        <v>-279305</v>
      </c>
    </row>
    <row r="1219" spans="3:6" x14ac:dyDescent="0.2">
      <c r="D1219" s="4" t="s">
        <v>19</v>
      </c>
      <c r="E1219" s="4"/>
      <c r="F1219" s="6">
        <v>-279305</v>
      </c>
    </row>
    <row r="1220" spans="3:6" x14ac:dyDescent="0.2">
      <c r="D1220" s="4" t="s">
        <v>11</v>
      </c>
      <c r="E1220" s="4"/>
      <c r="F1220" s="3"/>
    </row>
    <row r="1221" spans="3:6" x14ac:dyDescent="0.2">
      <c r="E1221" t="s">
        <v>11</v>
      </c>
      <c r="F1221" s="3">
        <v>94652</v>
      </c>
    </row>
    <row r="1222" spans="3:6" x14ac:dyDescent="0.2">
      <c r="D1222" s="4" t="s">
        <v>20</v>
      </c>
      <c r="E1222" s="4"/>
      <c r="F1222" s="6">
        <v>94652</v>
      </c>
    </row>
    <row r="1223" spans="3:6" x14ac:dyDescent="0.2">
      <c r="D1223" s="4" t="s">
        <v>93</v>
      </c>
      <c r="E1223" s="4"/>
      <c r="F1223" s="3"/>
    </row>
    <row r="1224" spans="3:6" x14ac:dyDescent="0.2">
      <c r="E1224" t="s">
        <v>93</v>
      </c>
      <c r="F1224" s="3">
        <v>-417156</v>
      </c>
    </row>
    <row r="1225" spans="3:6" x14ac:dyDescent="0.2">
      <c r="D1225" s="4" t="s">
        <v>94</v>
      </c>
      <c r="E1225" s="4"/>
      <c r="F1225" s="6">
        <v>-417156</v>
      </c>
    </row>
    <row r="1226" spans="3:6" x14ac:dyDescent="0.2">
      <c r="C1226" t="s">
        <v>2</v>
      </c>
      <c r="D1226" s="4" t="s">
        <v>15</v>
      </c>
      <c r="E1226" s="4"/>
      <c r="F1226" s="3"/>
    </row>
    <row r="1227" spans="3:6" x14ac:dyDescent="0.2">
      <c r="E1227" t="s">
        <v>12</v>
      </c>
      <c r="F1227" s="3">
        <v>3087268</v>
      </c>
    </row>
    <row r="1228" spans="3:6" x14ac:dyDescent="0.2">
      <c r="E1228" t="s">
        <v>9</v>
      </c>
      <c r="F1228" s="3">
        <v>1633098</v>
      </c>
    </row>
    <row r="1229" spans="3:6" x14ac:dyDescent="0.2">
      <c r="E1229" t="s">
        <v>13</v>
      </c>
      <c r="F1229" s="3">
        <v>1981287</v>
      </c>
    </row>
    <row r="1230" spans="3:6" x14ac:dyDescent="0.2">
      <c r="D1230" s="4" t="s">
        <v>17</v>
      </c>
      <c r="E1230" s="4"/>
      <c r="F1230" s="6">
        <v>6701653</v>
      </c>
    </row>
    <row r="1231" spans="3:6" x14ac:dyDescent="0.2">
      <c r="D1231" s="4" t="s">
        <v>16</v>
      </c>
      <c r="E1231" s="4"/>
      <c r="F1231" s="3"/>
    </row>
    <row r="1232" spans="3:6" x14ac:dyDescent="0.2">
      <c r="E1232" t="s">
        <v>10</v>
      </c>
      <c r="F1232" s="3">
        <v>3914999</v>
      </c>
    </row>
    <row r="1233" spans="2:6" x14ac:dyDescent="0.2">
      <c r="E1233" t="s">
        <v>7</v>
      </c>
      <c r="F1233" s="3">
        <v>455801</v>
      </c>
    </row>
    <row r="1234" spans="2:6" x14ac:dyDescent="0.2">
      <c r="E1234" t="s">
        <v>6</v>
      </c>
      <c r="F1234" s="3">
        <v>2209284</v>
      </c>
    </row>
    <row r="1235" spans="2:6" x14ac:dyDescent="0.2">
      <c r="E1235" t="s">
        <v>5</v>
      </c>
      <c r="F1235" s="3">
        <v>249008</v>
      </c>
    </row>
    <row r="1236" spans="2:6" x14ac:dyDescent="0.2">
      <c r="D1236" s="4" t="s">
        <v>18</v>
      </c>
      <c r="E1236" s="4"/>
      <c r="F1236" s="6">
        <v>6829092</v>
      </c>
    </row>
    <row r="1237" spans="2:6" x14ac:dyDescent="0.2">
      <c r="D1237" s="4" t="s">
        <v>8</v>
      </c>
      <c r="E1237" s="4"/>
      <c r="F1237" s="3"/>
    </row>
    <row r="1238" spans="2:6" x14ac:dyDescent="0.2">
      <c r="E1238" t="s">
        <v>8</v>
      </c>
      <c r="F1238" s="3">
        <v>-351178</v>
      </c>
    </row>
    <row r="1239" spans="2:6" x14ac:dyDescent="0.2">
      <c r="D1239" s="4" t="s">
        <v>19</v>
      </c>
      <c r="E1239" s="4"/>
      <c r="F1239" s="6">
        <v>-351178</v>
      </c>
    </row>
    <row r="1240" spans="2:6" x14ac:dyDescent="0.2">
      <c r="D1240" s="4" t="s">
        <v>11</v>
      </c>
      <c r="E1240" s="4"/>
      <c r="F1240" s="3"/>
    </row>
    <row r="1241" spans="2:6" x14ac:dyDescent="0.2">
      <c r="E1241" t="s">
        <v>11</v>
      </c>
      <c r="F1241" s="3">
        <v>122348</v>
      </c>
    </row>
    <row r="1242" spans="2:6" x14ac:dyDescent="0.2">
      <c r="D1242" s="4" t="s">
        <v>20</v>
      </c>
      <c r="E1242" s="4"/>
      <c r="F1242" s="6">
        <v>122348</v>
      </c>
    </row>
    <row r="1243" spans="2:6" x14ac:dyDescent="0.2">
      <c r="D1243" s="4" t="s">
        <v>93</v>
      </c>
      <c r="E1243" s="4"/>
      <c r="F1243" s="3"/>
    </row>
    <row r="1244" spans="2:6" x14ac:dyDescent="0.2">
      <c r="E1244" t="s">
        <v>93</v>
      </c>
      <c r="F1244" s="3">
        <v>-356269</v>
      </c>
    </row>
    <row r="1245" spans="2:6" x14ac:dyDescent="0.2">
      <c r="D1245" s="4" t="s">
        <v>94</v>
      </c>
      <c r="E1245" s="4"/>
      <c r="F1245" s="6">
        <v>-356269</v>
      </c>
    </row>
    <row r="1246" spans="2:6" x14ac:dyDescent="0.2">
      <c r="B1246" t="s">
        <v>47</v>
      </c>
      <c r="C1246" t="s">
        <v>1</v>
      </c>
      <c r="D1246" s="4" t="s">
        <v>15</v>
      </c>
      <c r="E1246" s="4"/>
      <c r="F1246" s="3"/>
    </row>
    <row r="1247" spans="2:6" x14ac:dyDescent="0.2">
      <c r="E1247" t="s">
        <v>12</v>
      </c>
      <c r="F1247" s="3">
        <v>796259</v>
      </c>
    </row>
    <row r="1248" spans="2:6" x14ac:dyDescent="0.2">
      <c r="E1248" t="s">
        <v>9</v>
      </c>
      <c r="F1248" s="3">
        <v>491050</v>
      </c>
    </row>
    <row r="1249" spans="4:6" x14ac:dyDescent="0.2">
      <c r="E1249" t="s">
        <v>13</v>
      </c>
      <c r="F1249" s="3">
        <v>289169</v>
      </c>
    </row>
    <row r="1250" spans="4:6" x14ac:dyDescent="0.2">
      <c r="D1250" s="4" t="s">
        <v>17</v>
      </c>
      <c r="E1250" s="4"/>
      <c r="F1250" s="6">
        <v>1576478</v>
      </c>
    </row>
    <row r="1251" spans="4:6" x14ac:dyDescent="0.2">
      <c r="D1251" s="4" t="s">
        <v>16</v>
      </c>
      <c r="E1251" s="4"/>
      <c r="F1251" s="3"/>
    </row>
    <row r="1252" spans="4:6" x14ac:dyDescent="0.2">
      <c r="E1252" t="s">
        <v>10</v>
      </c>
      <c r="F1252" s="3">
        <v>860496</v>
      </c>
    </row>
    <row r="1253" spans="4:6" x14ac:dyDescent="0.2">
      <c r="E1253" t="s">
        <v>7</v>
      </c>
      <c r="F1253" s="3">
        <v>36222</v>
      </c>
    </row>
    <row r="1254" spans="4:6" x14ac:dyDescent="0.2">
      <c r="E1254" t="s">
        <v>6</v>
      </c>
      <c r="F1254" s="3">
        <v>599635</v>
      </c>
    </row>
    <row r="1255" spans="4:6" x14ac:dyDescent="0.2">
      <c r="E1255" t="s">
        <v>5</v>
      </c>
      <c r="F1255" s="3">
        <v>44753</v>
      </c>
    </row>
    <row r="1256" spans="4:6" x14ac:dyDescent="0.2">
      <c r="D1256" s="4" t="s">
        <v>18</v>
      </c>
      <c r="E1256" s="4"/>
      <c r="F1256" s="6">
        <v>1541106</v>
      </c>
    </row>
    <row r="1257" spans="4:6" x14ac:dyDescent="0.2">
      <c r="D1257" s="4" t="s">
        <v>8</v>
      </c>
      <c r="E1257" s="4"/>
      <c r="F1257" s="3"/>
    </row>
    <row r="1258" spans="4:6" x14ac:dyDescent="0.2">
      <c r="E1258" t="s">
        <v>8</v>
      </c>
      <c r="F1258" s="3">
        <v>-3379</v>
      </c>
    </row>
    <row r="1259" spans="4:6" x14ac:dyDescent="0.2">
      <c r="D1259" s="4" t="s">
        <v>19</v>
      </c>
      <c r="E1259" s="4"/>
      <c r="F1259" s="6">
        <v>-3379</v>
      </c>
    </row>
    <row r="1260" spans="4:6" x14ac:dyDescent="0.2">
      <c r="D1260" s="4" t="s">
        <v>11</v>
      </c>
      <c r="E1260" s="4"/>
      <c r="F1260" s="3"/>
    </row>
    <row r="1261" spans="4:6" x14ac:dyDescent="0.2">
      <c r="E1261" t="s">
        <v>11</v>
      </c>
      <c r="F1261" s="3">
        <v>0</v>
      </c>
    </row>
    <row r="1262" spans="4:6" x14ac:dyDescent="0.2">
      <c r="D1262" s="4" t="s">
        <v>20</v>
      </c>
      <c r="E1262" s="4"/>
      <c r="F1262" s="6">
        <v>0</v>
      </c>
    </row>
    <row r="1263" spans="4:6" x14ac:dyDescent="0.2">
      <c r="D1263" s="4" t="s">
        <v>93</v>
      </c>
      <c r="E1263" s="4"/>
      <c r="F1263" s="3"/>
    </row>
    <row r="1264" spans="4:6" x14ac:dyDescent="0.2">
      <c r="E1264" t="s">
        <v>93</v>
      </c>
      <c r="F1264" s="3">
        <v>31993</v>
      </c>
    </row>
    <row r="1265" spans="3:6" x14ac:dyDescent="0.2">
      <c r="D1265" s="4" t="s">
        <v>94</v>
      </c>
      <c r="E1265" s="4"/>
      <c r="F1265" s="6">
        <v>31993</v>
      </c>
    </row>
    <row r="1266" spans="3:6" x14ac:dyDescent="0.2">
      <c r="C1266" t="s">
        <v>2</v>
      </c>
      <c r="D1266" s="4" t="s">
        <v>15</v>
      </c>
      <c r="E1266" s="4"/>
      <c r="F1266" s="3"/>
    </row>
    <row r="1267" spans="3:6" x14ac:dyDescent="0.2">
      <c r="E1267" t="s">
        <v>12</v>
      </c>
      <c r="F1267" s="3">
        <v>784502</v>
      </c>
    </row>
    <row r="1268" spans="3:6" x14ac:dyDescent="0.2">
      <c r="E1268" t="s">
        <v>9</v>
      </c>
      <c r="F1268" s="3">
        <v>491050</v>
      </c>
    </row>
    <row r="1269" spans="3:6" x14ac:dyDescent="0.2">
      <c r="E1269" t="s">
        <v>13</v>
      </c>
      <c r="F1269" s="3">
        <v>490003</v>
      </c>
    </row>
    <row r="1270" spans="3:6" x14ac:dyDescent="0.2">
      <c r="D1270" s="4" t="s">
        <v>17</v>
      </c>
      <c r="E1270" s="4"/>
      <c r="F1270" s="6">
        <v>1765555</v>
      </c>
    </row>
    <row r="1271" spans="3:6" x14ac:dyDescent="0.2">
      <c r="D1271" s="4" t="s">
        <v>16</v>
      </c>
      <c r="E1271" s="4"/>
      <c r="F1271" s="3"/>
    </row>
    <row r="1272" spans="3:6" x14ac:dyDescent="0.2">
      <c r="E1272" t="s">
        <v>10</v>
      </c>
      <c r="F1272" s="3">
        <v>885726</v>
      </c>
    </row>
    <row r="1273" spans="3:6" x14ac:dyDescent="0.2">
      <c r="E1273" t="s">
        <v>7</v>
      </c>
      <c r="F1273" s="3">
        <v>36222</v>
      </c>
    </row>
    <row r="1274" spans="3:6" x14ac:dyDescent="0.2">
      <c r="E1274" t="s">
        <v>6</v>
      </c>
      <c r="F1274" s="3">
        <v>697358</v>
      </c>
    </row>
    <row r="1275" spans="3:6" x14ac:dyDescent="0.2">
      <c r="E1275" t="s">
        <v>5</v>
      </c>
      <c r="F1275" s="3">
        <v>70119</v>
      </c>
    </row>
    <row r="1276" spans="3:6" x14ac:dyDescent="0.2">
      <c r="D1276" s="4" t="s">
        <v>18</v>
      </c>
      <c r="E1276" s="4"/>
      <c r="F1276" s="6">
        <v>1689425</v>
      </c>
    </row>
    <row r="1277" spans="3:6" x14ac:dyDescent="0.2">
      <c r="D1277" s="4" t="s">
        <v>8</v>
      </c>
      <c r="E1277" s="4"/>
      <c r="F1277" s="3"/>
    </row>
    <row r="1278" spans="3:6" x14ac:dyDescent="0.2">
      <c r="E1278" t="s">
        <v>8</v>
      </c>
      <c r="F1278" s="3">
        <v>-54888</v>
      </c>
    </row>
    <row r="1279" spans="3:6" x14ac:dyDescent="0.2">
      <c r="D1279" s="4" t="s">
        <v>19</v>
      </c>
      <c r="E1279" s="4"/>
      <c r="F1279" s="6">
        <v>-54888</v>
      </c>
    </row>
    <row r="1280" spans="3:6" x14ac:dyDescent="0.2">
      <c r="D1280" s="4" t="s">
        <v>11</v>
      </c>
      <c r="E1280" s="4"/>
      <c r="F1280" s="3"/>
    </row>
    <row r="1281" spans="2:6" x14ac:dyDescent="0.2">
      <c r="E1281" t="s">
        <v>11</v>
      </c>
      <c r="F1281" s="3">
        <v>3547</v>
      </c>
    </row>
    <row r="1282" spans="2:6" x14ac:dyDescent="0.2">
      <c r="D1282" s="4" t="s">
        <v>20</v>
      </c>
      <c r="E1282" s="4"/>
      <c r="F1282" s="6">
        <v>3547</v>
      </c>
    </row>
    <row r="1283" spans="2:6" x14ac:dyDescent="0.2">
      <c r="D1283" s="4" t="s">
        <v>93</v>
      </c>
      <c r="E1283" s="4"/>
      <c r="F1283" s="3"/>
    </row>
    <row r="1284" spans="2:6" x14ac:dyDescent="0.2">
      <c r="E1284" t="s">
        <v>93</v>
      </c>
      <c r="F1284" s="3">
        <v>24789</v>
      </c>
    </row>
    <row r="1285" spans="2:6" x14ac:dyDescent="0.2">
      <c r="D1285" s="4" t="s">
        <v>94</v>
      </c>
      <c r="E1285" s="4"/>
      <c r="F1285" s="6">
        <v>24789</v>
      </c>
    </row>
    <row r="1286" spans="2:6" x14ac:dyDescent="0.2">
      <c r="B1286" t="s">
        <v>48</v>
      </c>
      <c r="C1286" t="s">
        <v>1</v>
      </c>
      <c r="D1286" s="4" t="s">
        <v>15</v>
      </c>
      <c r="E1286" s="4"/>
      <c r="F1286" s="3"/>
    </row>
    <row r="1287" spans="2:6" x14ac:dyDescent="0.2">
      <c r="E1287" t="s">
        <v>12</v>
      </c>
      <c r="F1287" s="3">
        <v>686668</v>
      </c>
    </row>
    <row r="1288" spans="2:6" x14ac:dyDescent="0.2">
      <c r="E1288" t="s">
        <v>9</v>
      </c>
      <c r="F1288" s="3">
        <v>351918</v>
      </c>
    </row>
    <row r="1289" spans="2:6" x14ac:dyDescent="0.2">
      <c r="E1289" t="s">
        <v>13</v>
      </c>
      <c r="F1289" s="3">
        <v>151201</v>
      </c>
    </row>
    <row r="1290" spans="2:6" x14ac:dyDescent="0.2">
      <c r="D1290" s="4" t="s">
        <v>17</v>
      </c>
      <c r="E1290" s="4"/>
      <c r="F1290" s="6">
        <v>1189787</v>
      </c>
    </row>
    <row r="1291" spans="2:6" x14ac:dyDescent="0.2">
      <c r="D1291" s="4" t="s">
        <v>16</v>
      </c>
      <c r="E1291" s="4"/>
      <c r="F1291" s="3"/>
    </row>
    <row r="1292" spans="2:6" x14ac:dyDescent="0.2">
      <c r="E1292" t="s">
        <v>10</v>
      </c>
      <c r="F1292" s="3">
        <v>662589</v>
      </c>
    </row>
    <row r="1293" spans="2:6" x14ac:dyDescent="0.2">
      <c r="E1293" t="s">
        <v>7</v>
      </c>
      <c r="F1293" s="3">
        <v>85628</v>
      </c>
    </row>
    <row r="1294" spans="2:6" x14ac:dyDescent="0.2">
      <c r="E1294" t="s">
        <v>6</v>
      </c>
      <c r="F1294" s="3">
        <v>495670</v>
      </c>
    </row>
    <row r="1295" spans="2:6" x14ac:dyDescent="0.2">
      <c r="E1295" t="s">
        <v>5</v>
      </c>
      <c r="F1295" s="3">
        <v>48079</v>
      </c>
    </row>
    <row r="1296" spans="2:6" x14ac:dyDescent="0.2">
      <c r="D1296" s="4" t="s">
        <v>18</v>
      </c>
      <c r="E1296" s="4"/>
      <c r="F1296" s="6">
        <v>1291966</v>
      </c>
    </row>
    <row r="1297" spans="3:6" x14ac:dyDescent="0.2">
      <c r="D1297" s="4" t="s">
        <v>8</v>
      </c>
      <c r="E1297" s="4"/>
      <c r="F1297" s="3"/>
    </row>
    <row r="1298" spans="3:6" x14ac:dyDescent="0.2">
      <c r="E1298" t="s">
        <v>8</v>
      </c>
      <c r="F1298" s="3">
        <v>-59151</v>
      </c>
    </row>
    <row r="1299" spans="3:6" x14ac:dyDescent="0.2">
      <c r="D1299" s="4" t="s">
        <v>19</v>
      </c>
      <c r="E1299" s="4"/>
      <c r="F1299" s="6">
        <v>-59151</v>
      </c>
    </row>
    <row r="1300" spans="3:6" x14ac:dyDescent="0.2">
      <c r="D1300" s="4" t="s">
        <v>11</v>
      </c>
      <c r="E1300" s="4"/>
      <c r="F1300" s="3"/>
    </row>
    <row r="1301" spans="3:6" x14ac:dyDescent="0.2">
      <c r="E1301" t="s">
        <v>11</v>
      </c>
      <c r="F1301" s="3">
        <v>0</v>
      </c>
    </row>
    <row r="1302" spans="3:6" x14ac:dyDescent="0.2">
      <c r="D1302" s="4" t="s">
        <v>20</v>
      </c>
      <c r="E1302" s="4"/>
      <c r="F1302" s="6">
        <v>0</v>
      </c>
    </row>
    <row r="1303" spans="3:6" x14ac:dyDescent="0.2">
      <c r="D1303" s="4" t="s">
        <v>93</v>
      </c>
      <c r="E1303" s="4"/>
      <c r="F1303" s="3"/>
    </row>
    <row r="1304" spans="3:6" x14ac:dyDescent="0.2">
      <c r="E1304" t="s">
        <v>93</v>
      </c>
      <c r="F1304" s="3">
        <v>-161330</v>
      </c>
    </row>
    <row r="1305" spans="3:6" x14ac:dyDescent="0.2">
      <c r="D1305" s="4" t="s">
        <v>94</v>
      </c>
      <c r="E1305" s="4"/>
      <c r="F1305" s="6">
        <v>-161330</v>
      </c>
    </row>
    <row r="1306" spans="3:6" x14ac:dyDescent="0.2">
      <c r="C1306" t="s">
        <v>2</v>
      </c>
      <c r="D1306" s="4" t="s">
        <v>15</v>
      </c>
      <c r="E1306" s="4"/>
      <c r="F1306" s="3"/>
    </row>
    <row r="1307" spans="3:6" x14ac:dyDescent="0.2">
      <c r="E1307" t="s">
        <v>12</v>
      </c>
      <c r="F1307" s="3">
        <v>676602</v>
      </c>
    </row>
    <row r="1308" spans="3:6" x14ac:dyDescent="0.2">
      <c r="E1308" t="s">
        <v>9</v>
      </c>
      <c r="F1308" s="3">
        <v>351918</v>
      </c>
    </row>
    <row r="1309" spans="3:6" x14ac:dyDescent="0.2">
      <c r="E1309" t="s">
        <v>13</v>
      </c>
      <c r="F1309" s="3">
        <v>325424</v>
      </c>
    </row>
    <row r="1310" spans="3:6" x14ac:dyDescent="0.2">
      <c r="D1310" s="4" t="s">
        <v>17</v>
      </c>
      <c r="E1310" s="4"/>
      <c r="F1310" s="6">
        <v>1353944</v>
      </c>
    </row>
    <row r="1311" spans="3:6" x14ac:dyDescent="0.2">
      <c r="D1311" s="4" t="s">
        <v>16</v>
      </c>
      <c r="E1311" s="4"/>
      <c r="F1311" s="3"/>
    </row>
    <row r="1312" spans="3:6" x14ac:dyDescent="0.2">
      <c r="E1312" t="s">
        <v>10</v>
      </c>
      <c r="F1312" s="3">
        <v>696645</v>
      </c>
    </row>
    <row r="1313" spans="2:6" x14ac:dyDescent="0.2">
      <c r="E1313" t="s">
        <v>7</v>
      </c>
      <c r="F1313" s="3">
        <v>85628</v>
      </c>
    </row>
    <row r="1314" spans="2:6" x14ac:dyDescent="0.2">
      <c r="E1314" t="s">
        <v>6</v>
      </c>
      <c r="F1314" s="3">
        <v>504955</v>
      </c>
    </row>
    <row r="1315" spans="2:6" x14ac:dyDescent="0.2">
      <c r="E1315" t="s">
        <v>5</v>
      </c>
      <c r="F1315" s="3">
        <v>71419</v>
      </c>
    </row>
    <row r="1316" spans="2:6" x14ac:dyDescent="0.2">
      <c r="D1316" s="4" t="s">
        <v>18</v>
      </c>
      <c r="E1316" s="4"/>
      <c r="F1316" s="6">
        <v>1358647</v>
      </c>
    </row>
    <row r="1317" spans="2:6" x14ac:dyDescent="0.2">
      <c r="D1317" s="4" t="s">
        <v>8</v>
      </c>
      <c r="E1317" s="4"/>
      <c r="F1317" s="3"/>
    </row>
    <row r="1318" spans="2:6" x14ac:dyDescent="0.2">
      <c r="E1318" t="s">
        <v>8</v>
      </c>
      <c r="F1318" s="3">
        <v>-93040</v>
      </c>
    </row>
    <row r="1319" spans="2:6" x14ac:dyDescent="0.2">
      <c r="D1319" s="4" t="s">
        <v>19</v>
      </c>
      <c r="E1319" s="4"/>
      <c r="F1319" s="6">
        <v>-93040</v>
      </c>
    </row>
    <row r="1320" spans="2:6" x14ac:dyDescent="0.2">
      <c r="D1320" s="4" t="s">
        <v>11</v>
      </c>
      <c r="E1320" s="4"/>
      <c r="F1320" s="3"/>
    </row>
    <row r="1321" spans="2:6" x14ac:dyDescent="0.2">
      <c r="E1321" t="s">
        <v>11</v>
      </c>
      <c r="F1321" s="3">
        <v>0</v>
      </c>
    </row>
    <row r="1322" spans="2:6" x14ac:dyDescent="0.2">
      <c r="D1322" s="4" t="s">
        <v>20</v>
      </c>
      <c r="E1322" s="4"/>
      <c r="F1322" s="6">
        <v>0</v>
      </c>
    </row>
    <row r="1323" spans="2:6" x14ac:dyDescent="0.2">
      <c r="D1323" s="4" t="s">
        <v>93</v>
      </c>
      <c r="E1323" s="4"/>
      <c r="F1323" s="3"/>
    </row>
    <row r="1324" spans="2:6" x14ac:dyDescent="0.2">
      <c r="E1324" t="s">
        <v>93</v>
      </c>
      <c r="F1324" s="3">
        <v>-97743</v>
      </c>
    </row>
    <row r="1325" spans="2:6" x14ac:dyDescent="0.2">
      <c r="D1325" s="4" t="s">
        <v>94</v>
      </c>
      <c r="E1325" s="4"/>
      <c r="F1325" s="6">
        <v>-97743</v>
      </c>
    </row>
    <row r="1326" spans="2:6" x14ac:dyDescent="0.2">
      <c r="B1326" t="s">
        <v>49</v>
      </c>
      <c r="C1326" t="s">
        <v>1</v>
      </c>
      <c r="D1326" s="4" t="s">
        <v>15</v>
      </c>
      <c r="E1326" s="4"/>
      <c r="F1326" s="3"/>
    </row>
    <row r="1327" spans="2:6" x14ac:dyDescent="0.2">
      <c r="E1327" t="s">
        <v>12</v>
      </c>
      <c r="F1327" s="3">
        <v>335476</v>
      </c>
    </row>
    <row r="1328" spans="2:6" x14ac:dyDescent="0.2">
      <c r="E1328" t="s">
        <v>9</v>
      </c>
      <c r="F1328" s="3">
        <v>141349</v>
      </c>
    </row>
    <row r="1329" spans="4:6" x14ac:dyDescent="0.2">
      <c r="E1329" t="s">
        <v>13</v>
      </c>
      <c r="F1329" s="3">
        <v>112208</v>
      </c>
    </row>
    <row r="1330" spans="4:6" x14ac:dyDescent="0.2">
      <c r="D1330" s="4" t="s">
        <v>17</v>
      </c>
      <c r="E1330" s="4"/>
      <c r="F1330" s="6">
        <v>589033</v>
      </c>
    </row>
    <row r="1331" spans="4:6" x14ac:dyDescent="0.2">
      <c r="D1331" s="4" t="s">
        <v>16</v>
      </c>
      <c r="E1331" s="4"/>
      <c r="F1331" s="3"/>
    </row>
    <row r="1332" spans="4:6" x14ac:dyDescent="0.2">
      <c r="E1332" t="s">
        <v>10</v>
      </c>
      <c r="F1332" s="3">
        <v>315945</v>
      </c>
    </row>
    <row r="1333" spans="4:6" x14ac:dyDescent="0.2">
      <c r="E1333" t="s">
        <v>7</v>
      </c>
      <c r="F1333" s="3">
        <v>46883</v>
      </c>
    </row>
    <row r="1334" spans="4:6" x14ac:dyDescent="0.2">
      <c r="E1334" t="s">
        <v>6</v>
      </c>
      <c r="F1334" s="3">
        <v>307945</v>
      </c>
    </row>
    <row r="1335" spans="4:6" x14ac:dyDescent="0.2">
      <c r="E1335" t="s">
        <v>5</v>
      </c>
      <c r="F1335" s="3">
        <v>28532</v>
      </c>
    </row>
    <row r="1336" spans="4:6" x14ac:dyDescent="0.2">
      <c r="D1336" s="4" t="s">
        <v>18</v>
      </c>
      <c r="E1336" s="4"/>
      <c r="F1336" s="6">
        <v>699305</v>
      </c>
    </row>
    <row r="1337" spans="4:6" x14ac:dyDescent="0.2">
      <c r="D1337" s="4" t="s">
        <v>8</v>
      </c>
      <c r="E1337" s="4"/>
      <c r="F1337" s="3"/>
    </row>
    <row r="1338" spans="4:6" x14ac:dyDescent="0.2">
      <c r="E1338" t="s">
        <v>8</v>
      </c>
      <c r="F1338" s="3">
        <v>1075</v>
      </c>
    </row>
    <row r="1339" spans="4:6" x14ac:dyDescent="0.2">
      <c r="D1339" s="4" t="s">
        <v>19</v>
      </c>
      <c r="E1339" s="4"/>
      <c r="F1339" s="6">
        <v>1075</v>
      </c>
    </row>
    <row r="1340" spans="4:6" x14ac:dyDescent="0.2">
      <c r="D1340" s="4" t="s">
        <v>11</v>
      </c>
      <c r="E1340" s="4"/>
      <c r="F1340" s="3"/>
    </row>
    <row r="1341" spans="4:6" x14ac:dyDescent="0.2">
      <c r="E1341" t="s">
        <v>11</v>
      </c>
      <c r="F1341" s="3">
        <v>0</v>
      </c>
    </row>
    <row r="1342" spans="4:6" x14ac:dyDescent="0.2">
      <c r="D1342" s="4" t="s">
        <v>20</v>
      </c>
      <c r="E1342" s="4"/>
      <c r="F1342" s="6">
        <v>0</v>
      </c>
    </row>
    <row r="1343" spans="4:6" x14ac:dyDescent="0.2">
      <c r="D1343" s="4" t="s">
        <v>93</v>
      </c>
      <c r="E1343" s="4"/>
      <c r="F1343" s="3"/>
    </row>
    <row r="1344" spans="4:6" x14ac:dyDescent="0.2">
      <c r="E1344" t="s">
        <v>93</v>
      </c>
      <c r="F1344" s="3">
        <v>-109197</v>
      </c>
    </row>
    <row r="1345" spans="3:6" x14ac:dyDescent="0.2">
      <c r="D1345" s="4" t="s">
        <v>94</v>
      </c>
      <c r="E1345" s="4"/>
      <c r="F1345" s="6">
        <v>-109197</v>
      </c>
    </row>
    <row r="1346" spans="3:6" x14ac:dyDescent="0.2">
      <c r="C1346" t="s">
        <v>2</v>
      </c>
      <c r="D1346" s="4" t="s">
        <v>15</v>
      </c>
      <c r="E1346" s="4"/>
      <c r="F1346" s="3"/>
    </row>
    <row r="1347" spans="3:6" x14ac:dyDescent="0.2">
      <c r="E1347" t="s">
        <v>12</v>
      </c>
      <c r="F1347" s="3">
        <v>329761</v>
      </c>
    </row>
    <row r="1348" spans="3:6" x14ac:dyDescent="0.2">
      <c r="E1348" t="s">
        <v>9</v>
      </c>
      <c r="F1348" s="3">
        <v>141349</v>
      </c>
    </row>
    <row r="1349" spans="3:6" x14ac:dyDescent="0.2">
      <c r="E1349" t="s">
        <v>13</v>
      </c>
      <c r="F1349" s="3">
        <v>235588</v>
      </c>
    </row>
    <row r="1350" spans="3:6" x14ac:dyDescent="0.2">
      <c r="D1350" s="4" t="s">
        <v>17</v>
      </c>
      <c r="E1350" s="4"/>
      <c r="F1350" s="6">
        <v>706698</v>
      </c>
    </row>
    <row r="1351" spans="3:6" x14ac:dyDescent="0.2">
      <c r="D1351" s="4" t="s">
        <v>16</v>
      </c>
      <c r="E1351" s="4"/>
      <c r="F1351" s="3"/>
    </row>
    <row r="1352" spans="3:6" x14ac:dyDescent="0.2">
      <c r="E1352" t="s">
        <v>10</v>
      </c>
      <c r="F1352" s="3">
        <v>332487</v>
      </c>
    </row>
    <row r="1353" spans="3:6" x14ac:dyDescent="0.2">
      <c r="E1353" t="s">
        <v>7</v>
      </c>
      <c r="F1353" s="3">
        <v>46883</v>
      </c>
    </row>
    <row r="1354" spans="3:6" x14ac:dyDescent="0.2">
      <c r="E1354" t="s">
        <v>6</v>
      </c>
      <c r="F1354" s="3">
        <v>329501</v>
      </c>
    </row>
    <row r="1355" spans="3:6" x14ac:dyDescent="0.2">
      <c r="E1355" t="s">
        <v>5</v>
      </c>
      <c r="F1355" s="3">
        <v>45436</v>
      </c>
    </row>
    <row r="1356" spans="3:6" x14ac:dyDescent="0.2">
      <c r="D1356" s="4" t="s">
        <v>18</v>
      </c>
      <c r="E1356" s="4"/>
      <c r="F1356" s="6">
        <v>754307</v>
      </c>
    </row>
    <row r="1357" spans="3:6" x14ac:dyDescent="0.2">
      <c r="D1357" s="4" t="s">
        <v>8</v>
      </c>
      <c r="E1357" s="4"/>
      <c r="F1357" s="3"/>
    </row>
    <row r="1358" spans="3:6" x14ac:dyDescent="0.2">
      <c r="E1358" t="s">
        <v>8</v>
      </c>
      <c r="F1358" s="3">
        <v>-8225</v>
      </c>
    </row>
    <row r="1359" spans="3:6" x14ac:dyDescent="0.2">
      <c r="D1359" s="4" t="s">
        <v>19</v>
      </c>
      <c r="E1359" s="4"/>
      <c r="F1359" s="6">
        <v>-8225</v>
      </c>
    </row>
    <row r="1360" spans="3:6" x14ac:dyDescent="0.2">
      <c r="D1360" s="4" t="s">
        <v>11</v>
      </c>
      <c r="E1360" s="4"/>
      <c r="F1360" s="3"/>
    </row>
    <row r="1361" spans="2:6" x14ac:dyDescent="0.2">
      <c r="E1361" t="s">
        <v>11</v>
      </c>
      <c r="F1361" s="3">
        <v>0</v>
      </c>
    </row>
    <row r="1362" spans="2:6" x14ac:dyDescent="0.2">
      <c r="D1362" s="4" t="s">
        <v>20</v>
      </c>
      <c r="E1362" s="4"/>
      <c r="F1362" s="6">
        <v>0</v>
      </c>
    </row>
    <row r="1363" spans="2:6" x14ac:dyDescent="0.2">
      <c r="D1363" s="4" t="s">
        <v>93</v>
      </c>
      <c r="E1363" s="4"/>
      <c r="F1363" s="3"/>
    </row>
    <row r="1364" spans="2:6" x14ac:dyDescent="0.2">
      <c r="E1364" t="s">
        <v>93</v>
      </c>
      <c r="F1364" s="3">
        <v>-55834</v>
      </c>
    </row>
    <row r="1365" spans="2:6" x14ac:dyDescent="0.2">
      <c r="D1365" s="4" t="s">
        <v>94</v>
      </c>
      <c r="E1365" s="4"/>
      <c r="F1365" s="6">
        <v>-55834</v>
      </c>
    </row>
    <row r="1366" spans="2:6" x14ac:dyDescent="0.2">
      <c r="B1366" t="s">
        <v>50</v>
      </c>
      <c r="C1366" t="s">
        <v>1</v>
      </c>
      <c r="D1366" s="4" t="s">
        <v>15</v>
      </c>
      <c r="E1366" s="4"/>
      <c r="F1366" s="3"/>
    </row>
    <row r="1367" spans="2:6" x14ac:dyDescent="0.2">
      <c r="E1367" t="s">
        <v>12</v>
      </c>
      <c r="F1367" s="3">
        <v>44644</v>
      </c>
    </row>
    <row r="1368" spans="2:6" x14ac:dyDescent="0.2">
      <c r="E1368" t="s">
        <v>9</v>
      </c>
      <c r="F1368" s="3">
        <v>47710</v>
      </c>
    </row>
    <row r="1369" spans="2:6" x14ac:dyDescent="0.2">
      <c r="E1369" t="s">
        <v>13</v>
      </c>
      <c r="F1369" s="3">
        <v>5113</v>
      </c>
    </row>
    <row r="1370" spans="2:6" x14ac:dyDescent="0.2">
      <c r="D1370" s="4" t="s">
        <v>17</v>
      </c>
      <c r="E1370" s="4"/>
      <c r="F1370" s="6">
        <v>97467</v>
      </c>
    </row>
    <row r="1371" spans="2:6" x14ac:dyDescent="0.2">
      <c r="D1371" s="4" t="s">
        <v>16</v>
      </c>
      <c r="E1371" s="4"/>
      <c r="F1371" s="3"/>
    </row>
    <row r="1372" spans="2:6" x14ac:dyDescent="0.2">
      <c r="E1372" t="s">
        <v>10</v>
      </c>
      <c r="F1372" s="3">
        <v>10066</v>
      </c>
    </row>
    <row r="1373" spans="2:6" x14ac:dyDescent="0.2">
      <c r="E1373" t="s">
        <v>7</v>
      </c>
      <c r="F1373" s="3">
        <v>0</v>
      </c>
    </row>
    <row r="1374" spans="2:6" x14ac:dyDescent="0.2">
      <c r="E1374" t="s">
        <v>6</v>
      </c>
      <c r="F1374" s="3">
        <v>107527</v>
      </c>
    </row>
    <row r="1375" spans="2:6" x14ac:dyDescent="0.2">
      <c r="E1375" t="s">
        <v>5</v>
      </c>
      <c r="F1375" s="3">
        <v>1313</v>
      </c>
    </row>
    <row r="1376" spans="2:6" x14ac:dyDescent="0.2">
      <c r="D1376" s="4" t="s">
        <v>18</v>
      </c>
      <c r="E1376" s="4"/>
      <c r="F1376" s="6">
        <v>118906</v>
      </c>
    </row>
    <row r="1377" spans="3:6" x14ac:dyDescent="0.2">
      <c r="D1377" s="4" t="s">
        <v>8</v>
      </c>
      <c r="E1377" s="4"/>
      <c r="F1377" s="3"/>
    </row>
    <row r="1378" spans="3:6" x14ac:dyDescent="0.2">
      <c r="E1378" t="s">
        <v>8</v>
      </c>
      <c r="F1378" s="3">
        <v>297</v>
      </c>
    </row>
    <row r="1379" spans="3:6" x14ac:dyDescent="0.2">
      <c r="D1379" s="4" t="s">
        <v>19</v>
      </c>
      <c r="E1379" s="4"/>
      <c r="F1379" s="6">
        <v>297</v>
      </c>
    </row>
    <row r="1380" spans="3:6" x14ac:dyDescent="0.2">
      <c r="D1380" s="4" t="s">
        <v>11</v>
      </c>
      <c r="E1380" s="4"/>
      <c r="F1380" s="3"/>
    </row>
    <row r="1381" spans="3:6" x14ac:dyDescent="0.2">
      <c r="E1381" t="s">
        <v>11</v>
      </c>
      <c r="F1381" s="3">
        <v>0</v>
      </c>
    </row>
    <row r="1382" spans="3:6" x14ac:dyDescent="0.2">
      <c r="D1382" s="4" t="s">
        <v>20</v>
      </c>
      <c r="E1382" s="4"/>
      <c r="F1382" s="6">
        <v>0</v>
      </c>
    </row>
    <row r="1383" spans="3:6" x14ac:dyDescent="0.2">
      <c r="D1383" s="4" t="s">
        <v>93</v>
      </c>
      <c r="E1383" s="4"/>
      <c r="F1383" s="3"/>
    </row>
    <row r="1384" spans="3:6" x14ac:dyDescent="0.2">
      <c r="E1384" t="s">
        <v>93</v>
      </c>
      <c r="F1384" s="3">
        <v>-21142</v>
      </c>
    </row>
    <row r="1385" spans="3:6" x14ac:dyDescent="0.2">
      <c r="D1385" s="4" t="s">
        <v>94</v>
      </c>
      <c r="E1385" s="4"/>
      <c r="F1385" s="6">
        <v>-21142</v>
      </c>
    </row>
    <row r="1386" spans="3:6" x14ac:dyDescent="0.2">
      <c r="C1386" t="s">
        <v>2</v>
      </c>
      <c r="D1386" s="4" t="s">
        <v>15</v>
      </c>
      <c r="E1386" s="4"/>
      <c r="F1386" s="3"/>
    </row>
    <row r="1387" spans="3:6" x14ac:dyDescent="0.2">
      <c r="E1387" t="s">
        <v>12</v>
      </c>
      <c r="F1387" s="3">
        <v>44644</v>
      </c>
    </row>
    <row r="1388" spans="3:6" x14ac:dyDescent="0.2">
      <c r="E1388" t="s">
        <v>9</v>
      </c>
      <c r="F1388" s="3">
        <v>47710</v>
      </c>
    </row>
    <row r="1389" spans="3:6" x14ac:dyDescent="0.2">
      <c r="E1389" t="s">
        <v>13</v>
      </c>
      <c r="F1389" s="3">
        <v>6962</v>
      </c>
    </row>
    <row r="1390" spans="3:6" x14ac:dyDescent="0.2">
      <c r="D1390" s="4" t="s">
        <v>17</v>
      </c>
      <c r="E1390" s="4"/>
      <c r="F1390" s="6">
        <v>99316</v>
      </c>
    </row>
    <row r="1391" spans="3:6" x14ac:dyDescent="0.2">
      <c r="D1391" s="4" t="s">
        <v>16</v>
      </c>
      <c r="E1391" s="4"/>
      <c r="F1391" s="3"/>
    </row>
    <row r="1392" spans="3:6" x14ac:dyDescent="0.2">
      <c r="E1392" t="s">
        <v>10</v>
      </c>
      <c r="F1392" s="3">
        <v>10066</v>
      </c>
    </row>
    <row r="1393" spans="2:6" x14ac:dyDescent="0.2">
      <c r="E1393" t="s">
        <v>7</v>
      </c>
      <c r="F1393" s="3">
        <v>0</v>
      </c>
    </row>
    <row r="1394" spans="2:6" x14ac:dyDescent="0.2">
      <c r="E1394" t="s">
        <v>6</v>
      </c>
      <c r="F1394" s="3">
        <v>99904</v>
      </c>
    </row>
    <row r="1395" spans="2:6" x14ac:dyDescent="0.2">
      <c r="E1395" t="s">
        <v>5</v>
      </c>
      <c r="F1395" s="3">
        <v>5451</v>
      </c>
    </row>
    <row r="1396" spans="2:6" x14ac:dyDescent="0.2">
      <c r="D1396" s="4" t="s">
        <v>18</v>
      </c>
      <c r="E1396" s="4"/>
      <c r="F1396" s="6">
        <v>115421</v>
      </c>
    </row>
    <row r="1397" spans="2:6" x14ac:dyDescent="0.2">
      <c r="D1397" s="4" t="s">
        <v>8</v>
      </c>
      <c r="E1397" s="4"/>
      <c r="F1397" s="3"/>
    </row>
    <row r="1398" spans="2:6" x14ac:dyDescent="0.2">
      <c r="E1398" t="s">
        <v>8</v>
      </c>
      <c r="F1398" s="3">
        <v>-283</v>
      </c>
    </row>
    <row r="1399" spans="2:6" x14ac:dyDescent="0.2">
      <c r="D1399" s="4" t="s">
        <v>19</v>
      </c>
      <c r="E1399" s="4"/>
      <c r="F1399" s="6">
        <v>-283</v>
      </c>
    </row>
    <row r="1400" spans="2:6" x14ac:dyDescent="0.2">
      <c r="D1400" s="4" t="s">
        <v>11</v>
      </c>
      <c r="E1400" s="4"/>
      <c r="F1400" s="3"/>
    </row>
    <row r="1401" spans="2:6" x14ac:dyDescent="0.2">
      <c r="E1401" t="s">
        <v>11</v>
      </c>
      <c r="F1401" s="3">
        <v>0</v>
      </c>
    </row>
    <row r="1402" spans="2:6" x14ac:dyDescent="0.2">
      <c r="D1402" s="4" t="s">
        <v>20</v>
      </c>
      <c r="E1402" s="4"/>
      <c r="F1402" s="6">
        <v>0</v>
      </c>
    </row>
    <row r="1403" spans="2:6" x14ac:dyDescent="0.2">
      <c r="D1403" s="4" t="s">
        <v>93</v>
      </c>
      <c r="E1403" s="4"/>
      <c r="F1403" s="3"/>
    </row>
    <row r="1404" spans="2:6" x14ac:dyDescent="0.2">
      <c r="E1404" t="s">
        <v>93</v>
      </c>
      <c r="F1404" s="3">
        <v>-16388</v>
      </c>
    </row>
    <row r="1405" spans="2:6" x14ac:dyDescent="0.2">
      <c r="D1405" s="4" t="s">
        <v>94</v>
      </c>
      <c r="E1405" s="4"/>
      <c r="F1405" s="6">
        <v>-16388</v>
      </c>
    </row>
    <row r="1406" spans="2:6" x14ac:dyDescent="0.2">
      <c r="B1406" t="s">
        <v>51</v>
      </c>
      <c r="C1406" t="s">
        <v>1</v>
      </c>
      <c r="D1406" s="4" t="s">
        <v>15</v>
      </c>
      <c r="E1406" s="4"/>
      <c r="F1406" s="3"/>
    </row>
    <row r="1407" spans="2:6" x14ac:dyDescent="0.2">
      <c r="E1407" t="s">
        <v>12</v>
      </c>
      <c r="F1407" s="3">
        <v>313343</v>
      </c>
    </row>
    <row r="1408" spans="2:6" x14ac:dyDescent="0.2">
      <c r="E1408" t="s">
        <v>9</v>
      </c>
      <c r="F1408" s="3">
        <v>118992</v>
      </c>
    </row>
    <row r="1409" spans="4:6" x14ac:dyDescent="0.2">
      <c r="E1409" t="s">
        <v>13</v>
      </c>
      <c r="F1409" s="3">
        <v>77299</v>
      </c>
    </row>
    <row r="1410" spans="4:6" x14ac:dyDescent="0.2">
      <c r="D1410" s="4" t="s">
        <v>17</v>
      </c>
      <c r="E1410" s="4"/>
      <c r="F1410" s="6">
        <v>509634</v>
      </c>
    </row>
    <row r="1411" spans="4:6" x14ac:dyDescent="0.2">
      <c r="D1411" s="4" t="s">
        <v>16</v>
      </c>
      <c r="E1411" s="4"/>
      <c r="F1411" s="3"/>
    </row>
    <row r="1412" spans="4:6" x14ac:dyDescent="0.2">
      <c r="E1412" t="s">
        <v>10</v>
      </c>
      <c r="F1412" s="3">
        <v>227814</v>
      </c>
    </row>
    <row r="1413" spans="4:6" x14ac:dyDescent="0.2">
      <c r="E1413" t="s">
        <v>7</v>
      </c>
      <c r="F1413" s="3">
        <v>0</v>
      </c>
    </row>
    <row r="1414" spans="4:6" x14ac:dyDescent="0.2">
      <c r="E1414" t="s">
        <v>6</v>
      </c>
      <c r="F1414" s="3">
        <v>303592</v>
      </c>
    </row>
    <row r="1415" spans="4:6" x14ac:dyDescent="0.2">
      <c r="E1415" t="s">
        <v>5</v>
      </c>
      <c r="F1415" s="3">
        <v>14880</v>
      </c>
    </row>
    <row r="1416" spans="4:6" x14ac:dyDescent="0.2">
      <c r="D1416" s="4" t="s">
        <v>18</v>
      </c>
      <c r="E1416" s="4"/>
      <c r="F1416" s="6">
        <v>546286</v>
      </c>
    </row>
    <row r="1417" spans="4:6" x14ac:dyDescent="0.2">
      <c r="D1417" s="4" t="s">
        <v>8</v>
      </c>
      <c r="E1417" s="4"/>
      <c r="F1417" s="3"/>
    </row>
    <row r="1418" spans="4:6" x14ac:dyDescent="0.2">
      <c r="E1418" t="s">
        <v>8</v>
      </c>
      <c r="F1418" s="3">
        <v>-16738</v>
      </c>
    </row>
    <row r="1419" spans="4:6" x14ac:dyDescent="0.2">
      <c r="D1419" s="4" t="s">
        <v>19</v>
      </c>
      <c r="E1419" s="4"/>
      <c r="F1419" s="6">
        <v>-16738</v>
      </c>
    </row>
    <row r="1420" spans="4:6" x14ac:dyDescent="0.2">
      <c r="D1420" s="4" t="s">
        <v>11</v>
      </c>
      <c r="E1420" s="4"/>
      <c r="F1420" s="3"/>
    </row>
    <row r="1421" spans="4:6" x14ac:dyDescent="0.2">
      <c r="E1421" t="s">
        <v>11</v>
      </c>
      <c r="F1421" s="3">
        <v>-4000</v>
      </c>
    </row>
    <row r="1422" spans="4:6" x14ac:dyDescent="0.2">
      <c r="D1422" s="4" t="s">
        <v>20</v>
      </c>
      <c r="E1422" s="4"/>
      <c r="F1422" s="6">
        <v>-4000</v>
      </c>
    </row>
    <row r="1423" spans="4:6" x14ac:dyDescent="0.2">
      <c r="D1423" s="4" t="s">
        <v>93</v>
      </c>
      <c r="E1423" s="4"/>
      <c r="F1423" s="3"/>
    </row>
    <row r="1424" spans="4:6" x14ac:dyDescent="0.2">
      <c r="E1424" t="s">
        <v>93</v>
      </c>
      <c r="F1424" s="3">
        <v>-57390</v>
      </c>
    </row>
    <row r="1425" spans="3:6" x14ac:dyDescent="0.2">
      <c r="D1425" s="4" t="s">
        <v>94</v>
      </c>
      <c r="E1425" s="4"/>
      <c r="F1425" s="6">
        <v>-57390</v>
      </c>
    </row>
    <row r="1426" spans="3:6" x14ac:dyDescent="0.2">
      <c r="C1426" t="s">
        <v>2</v>
      </c>
      <c r="D1426" s="4" t="s">
        <v>15</v>
      </c>
      <c r="E1426" s="4"/>
      <c r="F1426" s="3"/>
    </row>
    <row r="1427" spans="3:6" x14ac:dyDescent="0.2">
      <c r="E1427" t="s">
        <v>12</v>
      </c>
      <c r="F1427" s="3">
        <v>311731</v>
      </c>
    </row>
    <row r="1428" spans="3:6" x14ac:dyDescent="0.2">
      <c r="E1428" t="s">
        <v>9</v>
      </c>
      <c r="F1428" s="3">
        <v>118992</v>
      </c>
    </row>
    <row r="1429" spans="3:6" x14ac:dyDescent="0.2">
      <c r="E1429" t="s">
        <v>13</v>
      </c>
      <c r="F1429" s="3">
        <v>96239</v>
      </c>
    </row>
    <row r="1430" spans="3:6" x14ac:dyDescent="0.2">
      <c r="D1430" s="4" t="s">
        <v>17</v>
      </c>
      <c r="E1430" s="4"/>
      <c r="F1430" s="6">
        <v>526962</v>
      </c>
    </row>
    <row r="1431" spans="3:6" x14ac:dyDescent="0.2">
      <c r="D1431" s="4" t="s">
        <v>16</v>
      </c>
      <c r="E1431" s="4"/>
      <c r="F1431" s="3"/>
    </row>
    <row r="1432" spans="3:6" x14ac:dyDescent="0.2">
      <c r="E1432" t="s">
        <v>10</v>
      </c>
      <c r="F1432" s="3">
        <v>228069</v>
      </c>
    </row>
    <row r="1433" spans="3:6" x14ac:dyDescent="0.2">
      <c r="E1433" t="s">
        <v>7</v>
      </c>
      <c r="F1433" s="3">
        <v>0</v>
      </c>
    </row>
    <row r="1434" spans="3:6" x14ac:dyDescent="0.2">
      <c r="E1434" t="s">
        <v>6</v>
      </c>
      <c r="F1434" s="3">
        <v>309457</v>
      </c>
    </row>
    <row r="1435" spans="3:6" x14ac:dyDescent="0.2">
      <c r="E1435" t="s">
        <v>5</v>
      </c>
      <c r="F1435" s="3">
        <v>23737</v>
      </c>
    </row>
    <row r="1436" spans="3:6" x14ac: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   </c>
      <c r="E1437" s="4"/>
      <c r="F1437" s="3"/>
    </row>
    <row r="1438" spans="3:6" x14ac:dyDescent="0.2">
      <c r="E1438" t="s">
        <v>8</v>
      </c>
      <c r="F1438" s="3">
        <v>-30465</v>
      </c>
    </row>
    <row r="1439" spans="3:6" x14ac:dyDescent="0.2">
      <c r="D1439" s="4" t="s">
        <v>19</v>
      </c>
      <c r="E1439" s="4"/>
      <c r="F1439" s="6">
        <v>-30465</v>
      </c>
    </row>
    <row r="1440" spans="3:6" x14ac:dyDescent="0.2">
      <c r="D1440" s="4" t="s">
        <v>11</v>
      </c>
      <c r="E1440" s="4"/>
      <c r="F1440" s="3"/>
    </row>
    <row r="1441" spans="2:6" x14ac:dyDescent="0.2">
      <c r="E1441" t="s">
        <v>11</v>
      </c>
      <c r="F1441" s="3">
        <v>0</v>
      </c>
    </row>
    <row r="1442" spans="2:6" x14ac:dyDescent="0.2">
      <c r="D1442" s="4" t="s">
        <v>20</v>
      </c>
      <c r="E1442" s="4"/>
      <c r="F1442" s="6">
        <v>0</v>
      </c>
    </row>
    <row r="1443" spans="2:6" x14ac:dyDescent="0.2">
      <c r="D1443" s="4" t="s">
        <v>93</v>
      </c>
      <c r="E1443" s="4"/>
      <c r="F1443" s="3"/>
    </row>
    <row r="1444" spans="2:6" x14ac:dyDescent="0.2">
      <c r="E1444" t="s">
        <v>93</v>
      </c>
      <c r="F1444" s="3">
        <v>-64766</v>
      </c>
    </row>
    <row r="1445" spans="2:6" x14ac:dyDescent="0.2">
      <c r="D1445" s="4" t="s">
        <v>94</v>
      </c>
      <c r="E1445" s="4"/>
      <c r="F1445" s="6">
        <v>-64766</v>
      </c>
    </row>
    <row r="1446" spans="2:6" x14ac:dyDescent="0.2">
      <c r="B1446" t="s">
        <v>52</v>
      </c>
      <c r="C1446" t="s">
        <v>1</v>
      </c>
      <c r="D1446" s="4" t="s">
        <v>15</v>
      </c>
      <c r="E1446" s="4"/>
      <c r="F1446" s="3"/>
    </row>
    <row r="1447" spans="2:6" x14ac:dyDescent="0.2">
      <c r="E1447" t="s">
        <v>12</v>
      </c>
      <c r="F1447" s="3">
        <v>114065.29999999999</v>
      </c>
    </row>
    <row r="1448" spans="2:6" x14ac:dyDescent="0.2">
      <c r="E1448" t="s">
        <v>9</v>
      </c>
      <c r="F1448" s="3">
        <v>83055.7</v>
      </c>
    </row>
    <row r="1449" spans="2:6" x14ac:dyDescent="0.2">
      <c r="E1449" t="s">
        <v>13</v>
      </c>
      <c r="F1449" s="3">
        <v>0</v>
      </c>
    </row>
    <row r="1450" spans="2:6" x14ac:dyDescent="0.2">
      <c r="D1450" s="4" t="s">
        <v>17</v>
      </c>
      <c r="E1450" s="4"/>
      <c r="F1450" s="6">
        <v>197121</v>
      </c>
    </row>
    <row r="1451" spans="2:6" x14ac:dyDescent="0.2">
      <c r="D1451" s="4" t="s">
        <v>16</v>
      </c>
      <c r="E1451" s="4"/>
      <c r="F1451" s="3"/>
    </row>
    <row r="1452" spans="2:6" x14ac:dyDescent="0.2">
      <c r="E1452" t="s">
        <v>10</v>
      </c>
      <c r="F1452" s="3">
        <v>18804.900000000001</v>
      </c>
    </row>
    <row r="1453" spans="2:6" x14ac:dyDescent="0.2">
      <c r="E1453" t="s">
        <v>7</v>
      </c>
      <c r="F1453" s="3">
        <v>0</v>
      </c>
    </row>
    <row r="1454" spans="2:6" x14ac:dyDescent="0.2">
      <c r="E1454" t="s">
        <v>6</v>
      </c>
      <c r="F1454" s="3">
        <v>203501.9</v>
      </c>
    </row>
    <row r="1455" spans="2:6" x14ac:dyDescent="0.2">
      <c r="E1455" t="s">
        <v>5</v>
      </c>
      <c r="F1455" s="3">
        <v>7841</v>
      </c>
    </row>
    <row r="1456" spans="2:6" x14ac:dyDescent="0.2">
      <c r="D1456" s="4" t="s">
        <v>18</v>
      </c>
      <c r="E1456" s="4"/>
      <c r="F1456" s="6">
        <v>230147.8</v>
      </c>
    </row>
    <row r="1457" spans="3:6" x14ac:dyDescent="0.2">
      <c r="D1457" s="4" t="s">
        <v>8</v>
      </c>
      <c r="E1457" s="4"/>
      <c r="F1457" s="3"/>
    </row>
    <row r="1458" spans="3:6" x14ac:dyDescent="0.2">
      <c r="E1458" t="s">
        <v>8</v>
      </c>
      <c r="F1458" s="3">
        <v>-911.19999999999993</v>
      </c>
    </row>
    <row r="1459" spans="3:6" x14ac:dyDescent="0.2">
      <c r="D1459" s="4" t="s">
        <v>19</v>
      </c>
      <c r="E1459" s="4"/>
      <c r="F1459" s="6">
        <v>-911.19999999999993</v>
      </c>
    </row>
    <row r="1460" spans="3:6" x14ac:dyDescent="0.2">
      <c r="D1460" s="4" t="s">
        <v>11</v>
      </c>
      <c r="E1460" s="4"/>
      <c r="F1460" s="3"/>
    </row>
    <row r="1461" spans="3:6" x14ac:dyDescent="0.2">
      <c r="E1461" t="s">
        <v>11</v>
      </c>
      <c r="F1461" s="3">
        <v>0</v>
      </c>
    </row>
    <row r="1462" spans="3:6" x14ac:dyDescent="0.2">
      <c r="D1462" s="4" t="s">
        <v>20</v>
      </c>
      <c r="E1462" s="4"/>
      <c r="F1462" s="6">
        <v>0</v>
      </c>
    </row>
    <row r="1463" spans="3:6" x14ac:dyDescent="0.2">
      <c r="D1463" s="4" t="s">
        <v>93</v>
      </c>
      <c r="E1463" s="4"/>
      <c r="F1463" s="3"/>
    </row>
    <row r="1464" spans="3:6" x14ac:dyDescent="0.2">
      <c r="E1464" t="s">
        <v>93</v>
      </c>
      <c r="F1464" s="3">
        <v>-33937.999999999985</v>
      </c>
    </row>
    <row r="1465" spans="3:6" x14ac:dyDescent="0.2">
      <c r="D1465" s="4" t="s">
        <v>94</v>
      </c>
      <c r="E1465" s="4"/>
      <c r="F1465" s="6">
        <v>-33937.999999999985</v>
      </c>
    </row>
    <row r="1466" spans="3:6" x14ac:dyDescent="0.2">
      <c r="C1466" t="s">
        <v>2</v>
      </c>
      <c r="D1466" s="4" t="s">
        <v>15</v>
      </c>
      <c r="E1466" s="4"/>
      <c r="F1466" s="3"/>
    </row>
    <row r="1467" spans="3:6" x14ac:dyDescent="0.2">
      <c r="E1467" t="s">
        <v>12</v>
      </c>
      <c r="F1467" s="3">
        <v>114065.29999999999</v>
      </c>
    </row>
    <row r="1468" spans="3:6" x14ac:dyDescent="0.2">
      <c r="E1468" t="s">
        <v>9</v>
      </c>
      <c r="F1468" s="3">
        <v>83055.7</v>
      </c>
    </row>
    <row r="1469" spans="3:6" x14ac:dyDescent="0.2">
      <c r="E1469" t="s">
        <v>13</v>
      </c>
      <c r="F1469" s="3">
        <v>0</v>
      </c>
    </row>
    <row r="1470" spans="3:6" x14ac:dyDescent="0.2">
      <c r="D1470" s="4" t="s">
        <v>17</v>
      </c>
      <c r="E1470" s="4"/>
      <c r="F1470" s="6">
        <v>197121</v>
      </c>
    </row>
    <row r="1471" spans="3:6" x14ac:dyDescent="0.2">
      <c r="D1471" s="4" t="s">
        <v>16</v>
      </c>
      <c r="E1471" s="4"/>
      <c r="F1471" s="3"/>
    </row>
    <row r="1472" spans="3:6" x14ac:dyDescent="0.2">
      <c r="E1472" t="s">
        <v>10</v>
      </c>
      <c r="F1472" s="3">
        <v>18804.900000000001</v>
      </c>
    </row>
    <row r="1473" spans="2:6" x14ac:dyDescent="0.2">
      <c r="E1473" t="s">
        <v>7</v>
      </c>
      <c r="F1473" s="3">
        <v>0</v>
      </c>
    </row>
    <row r="1474" spans="2:6" x14ac:dyDescent="0.2">
      <c r="E1474" t="s">
        <v>6</v>
      </c>
      <c r="F1474" s="3">
        <v>203501.9</v>
      </c>
    </row>
    <row r="1475" spans="2:6" x14ac:dyDescent="0.2">
      <c r="E1475" t="s">
        <v>5</v>
      </c>
      <c r="F1475" s="3">
        <v>7841</v>
      </c>
    </row>
    <row r="1476" spans="2:6" x14ac:dyDescent="0.2">
      <c r="D1476" s="4" t="s">
        <v>18</v>
      </c>
      <c r="E1476" s="4"/>
      <c r="F1476" s="6">
        <v>230147.8</v>
      </c>
    </row>
    <row r="1477" spans="2:6" x14ac:dyDescent="0.2">
      <c r="D1477" s="4" t="s">
        <v>8</v>
      </c>
      <c r="E1477" s="4"/>
      <c r="F1477" s="3"/>
    </row>
    <row r="1478" spans="2:6" x14ac:dyDescent="0.2">
      <c r="E1478" t="s">
        <v>8</v>
      </c>
      <c r="F1478" s="3">
        <v>-911.19999999999993</v>
      </c>
    </row>
    <row r="1479" spans="2:6" x14ac:dyDescent="0.2">
      <c r="D1479" s="4" t="s">
        <v>19</v>
      </c>
      <c r="E1479" s="4"/>
      <c r="F1479" s="6">
        <v>-911.19999999999993</v>
      </c>
    </row>
    <row r="1480" spans="2:6" x14ac:dyDescent="0.2">
      <c r="D1480" s="4" t="s">
        <v>11</v>
      </c>
      <c r="E1480" s="4"/>
      <c r="F1480" s="3"/>
    </row>
    <row r="1481" spans="2:6" x14ac:dyDescent="0.2">
      <c r="E1481" t="s">
        <v>11</v>
      </c>
      <c r="F1481" s="3">
        <v>0</v>
      </c>
    </row>
    <row r="1482" spans="2:6" x14ac:dyDescent="0.2">
      <c r="D1482" s="4" t="s">
        <v>20</v>
      </c>
      <c r="E1482" s="4"/>
      <c r="F1482" s="6">
        <v>0</v>
      </c>
    </row>
    <row r="1483" spans="2:6" x14ac:dyDescent="0.2">
      <c r="D1483" s="4" t="s">
        <v>93</v>
      </c>
      <c r="E1483" s="4"/>
      <c r="F1483" s="3"/>
    </row>
    <row r="1484" spans="2:6" x14ac:dyDescent="0.2">
      <c r="E1484" t="s">
        <v>93</v>
      </c>
      <c r="F1484" s="3">
        <v>-33937.999999999985</v>
      </c>
    </row>
    <row r="1485" spans="2:6" x14ac:dyDescent="0.2">
      <c r="D1485" s="4" t="s">
        <v>94</v>
      </c>
      <c r="E1485" s="4"/>
      <c r="F1485" s="6">
        <v>-33937.999999999985</v>
      </c>
    </row>
    <row r="1486" spans="2:6" x14ac:dyDescent="0.2">
      <c r="B1486" t="s">
        <v>95</v>
      </c>
      <c r="C1486" t="s">
        <v>1</v>
      </c>
      <c r="D1486" s="4" t="s">
        <v>15</v>
      </c>
      <c r="E1486" s="4"/>
      <c r="F1486" s="3"/>
    </row>
    <row r="1487" spans="2:6" x14ac:dyDescent="0.2">
      <c r="E1487" t="s">
        <v>12</v>
      </c>
      <c r="F1487" s="3">
        <v>14810100</v>
      </c>
    </row>
    <row r="1488" spans="2:6" x14ac:dyDescent="0.2">
      <c r="E1488" t="s">
        <v>9</v>
      </c>
      <c r="F1488" s="3">
        <v>3885065</v>
      </c>
    </row>
    <row r="1489" spans="4:6" x14ac:dyDescent="0.2">
      <c r="E1489" t="s">
        <v>13</v>
      </c>
      <c r="F1489" s="3">
        <v>3630522</v>
      </c>
    </row>
    <row r="1490" spans="4:6" x14ac:dyDescent="0.2">
      <c r="D1490" s="4" t="s">
        <v>17</v>
      </c>
      <c r="E1490" s="4"/>
      <c r="F1490" s="6">
        <v>22325687</v>
      </c>
    </row>
    <row r="1491" spans="4:6" x14ac:dyDescent="0.2">
      <c r="D1491" s="4" t="s">
        <v>16</v>
      </c>
      <c r="E1491" s="4"/>
      <c r="F1491" s="3"/>
    </row>
    <row r="1492" spans="4:6" x14ac:dyDescent="0.2">
      <c r="E1492" t="s">
        <v>10</v>
      </c>
      <c r="F1492" s="3">
        <v>13422747</v>
      </c>
    </row>
    <row r="1493" spans="4:6" x14ac:dyDescent="0.2">
      <c r="E1493" t="s">
        <v>7</v>
      </c>
      <c r="F1493" s="3">
        <v>245759</v>
      </c>
    </row>
    <row r="1494" spans="4:6" x14ac:dyDescent="0.2">
      <c r="E1494" t="s">
        <v>6</v>
      </c>
      <c r="F1494" s="3">
        <v>6338516</v>
      </c>
    </row>
    <row r="1495" spans="4:6" x14ac:dyDescent="0.2">
      <c r="E1495" t="s">
        <v>5</v>
      </c>
      <c r="F1495" s="3">
        <v>999184</v>
      </c>
    </row>
    <row r="1496" spans="4:6" x14ac:dyDescent="0.2">
      <c r="D1496" s="4" t="s">
        <v>18</v>
      </c>
      <c r="E1496" s="4"/>
      <c r="F1496" s="6">
        <v>21006206</v>
      </c>
    </row>
    <row r="1497" spans="4:6" x14ac:dyDescent="0.2">
      <c r="D1497" s="4" t="s">
        <v>8</v>
      </c>
      <c r="E1497" s="4"/>
      <c r="F1497" s="3"/>
    </row>
    <row r="1498" spans="4:6" x14ac:dyDescent="0.2">
      <c r="E1498" t="s">
        <v>8</v>
      </c>
      <c r="F1498" s="3">
        <v>-1001276</v>
      </c>
    </row>
    <row r="1499" spans="4:6" x14ac:dyDescent="0.2">
      <c r="D1499" s="4" t="s">
        <v>19</v>
      </c>
      <c r="E1499" s="4"/>
      <c r="F1499" s="6">
        <v>-1001276</v>
      </c>
    </row>
    <row r="1500" spans="4:6" x14ac:dyDescent="0.2">
      <c r="D1500" s="4" t="s">
        <v>11</v>
      </c>
      <c r="E1500" s="4"/>
      <c r="F1500" s="3"/>
    </row>
    <row r="1501" spans="4:6" x14ac:dyDescent="0.2">
      <c r="E1501" t="s">
        <v>11</v>
      </c>
      <c r="F1501" s="3">
        <v>0</v>
      </c>
    </row>
    <row r="1502" spans="4:6" x14ac:dyDescent="0.2">
      <c r="D1502" s="4" t="s">
        <v>20</v>
      </c>
      <c r="E1502" s="4"/>
      <c r="F1502" s="6">
        <v>0</v>
      </c>
    </row>
    <row r="1503" spans="4:6" x14ac:dyDescent="0.2">
      <c r="D1503" s="4" t="s">
        <v>93</v>
      </c>
      <c r="E1503" s="4"/>
      <c r="F1503" s="3"/>
    </row>
    <row r="1504" spans="4:6" x14ac:dyDescent="0.2">
      <c r="E1504" t="s">
        <v>93</v>
      </c>
      <c r="F1504" s="3">
        <v>318205</v>
      </c>
    </row>
    <row r="1505" spans="3:6" x14ac:dyDescent="0.2">
      <c r="D1505" s="4" t="s">
        <v>94</v>
      </c>
      <c r="E1505" s="4"/>
      <c r="F1505" s="6">
        <v>318205</v>
      </c>
    </row>
    <row r="1506" spans="3:6" x14ac:dyDescent="0.2">
      <c r="C1506" t="s">
        <v>2</v>
      </c>
      <c r="D1506" s="4" t="s">
        <v>15</v>
      </c>
      <c r="E1506" s="4"/>
      <c r="F1506" s="3"/>
    </row>
    <row r="1507" spans="3:6" x14ac:dyDescent="0.2">
      <c r="E1507" t="s">
        <v>12</v>
      </c>
      <c r="F1507" s="3">
        <v>14745239</v>
      </c>
    </row>
    <row r="1508" spans="3:6" x14ac:dyDescent="0.2">
      <c r="E1508" t="s">
        <v>9</v>
      </c>
      <c r="F1508" s="3">
        <v>3885065</v>
      </c>
    </row>
    <row r="1509" spans="3:6" x14ac:dyDescent="0.2">
      <c r="E1509" t="s">
        <v>13</v>
      </c>
      <c r="F1509" s="3">
        <v>9806207</v>
      </c>
    </row>
    <row r="1510" spans="3:6" x14ac:dyDescent="0.2">
      <c r="D1510" s="4" t="s">
        <v>17</v>
      </c>
      <c r="E1510" s="4"/>
      <c r="F1510" s="6">
        <v>28436511</v>
      </c>
    </row>
    <row r="1511" spans="3:6" x14ac:dyDescent="0.2">
      <c r="D1511" s="4" t="s">
        <v>16</v>
      </c>
      <c r="E1511" s="4"/>
      <c r="F1511" s="3"/>
    </row>
    <row r="1512" spans="3:6" x14ac:dyDescent="0.2">
      <c r="E1512" t="s">
        <v>10</v>
      </c>
      <c r="F1512" s="3">
        <v>15702071</v>
      </c>
    </row>
    <row r="1513" spans="3:6" x14ac:dyDescent="0.2">
      <c r="E1513" t="s">
        <v>7</v>
      </c>
      <c r="F1513" s="3">
        <v>279350</v>
      </c>
    </row>
    <row r="1514" spans="3:6" x14ac:dyDescent="0.2">
      <c r="E1514" t="s">
        <v>6</v>
      </c>
      <c r="F1514" s="3">
        <v>7932502</v>
      </c>
    </row>
    <row r="1515" spans="3:6" x14ac:dyDescent="0.2">
      <c r="E1515" t="s">
        <v>5</v>
      </c>
      <c r="F1515" s="3">
        <v>2062643</v>
      </c>
    </row>
    <row r="1516" spans="3:6" x14ac:dyDescent="0.2">
      <c r="D1516" s="4" t="s">
        <v>18</v>
      </c>
      <c r="E1516" s="4"/>
      <c r="F1516" s="6">
        <v>25976566</v>
      </c>
    </row>
    <row r="1517" spans="3:6" x14ac:dyDescent="0.2">
      <c r="D1517" s="4" t="s">
        <v>8</v>
      </c>
      <c r="E1517" s="4"/>
      <c r="F1517" s="3"/>
    </row>
    <row r="1518" spans="3:6" x14ac:dyDescent="0.2">
      <c r="E1518" t="s">
        <v>8</v>
      </c>
      <c r="F1518" s="3">
        <v>-1681560</v>
      </c>
    </row>
    <row r="1519" spans="3:6" x14ac:dyDescent="0.2">
      <c r="D1519" s="4" t="s">
        <v>19</v>
      </c>
      <c r="E1519" s="4"/>
      <c r="F1519" s="6">
        <v>-1681560</v>
      </c>
    </row>
    <row r="1520" spans="3:6" x14ac:dyDescent="0.2">
      <c r="D1520" s="4" t="s">
        <v>11</v>
      </c>
      <c r="E1520" s="4"/>
      <c r="F1520" s="3"/>
    </row>
    <row r="1521" spans="2:6" x14ac:dyDescent="0.2">
      <c r="E1521" t="s">
        <v>11</v>
      </c>
      <c r="F1521" s="3">
        <v>-25950</v>
      </c>
    </row>
    <row r="1522" spans="2:6" x14ac:dyDescent="0.2">
      <c r="D1522" s="4" t="s">
        <v>20</v>
      </c>
      <c r="E1522" s="4"/>
      <c r="F1522" s="6">
        <v>-25950</v>
      </c>
    </row>
    <row r="1523" spans="2:6" x14ac:dyDescent="0.2">
      <c r="D1523" s="4" t="s">
        <v>93</v>
      </c>
      <c r="E1523" s="4"/>
      <c r="F1523" s="3"/>
    </row>
    <row r="1524" spans="2:6" x14ac:dyDescent="0.2">
      <c r="E1524" t="s">
        <v>93</v>
      </c>
      <c r="F1524" s="3">
        <v>752435</v>
      </c>
    </row>
    <row r="1525" spans="2:6" x14ac:dyDescent="0.2">
      <c r="D1525" s="4" t="s">
        <v>94</v>
      </c>
      <c r="E1525" s="4"/>
      <c r="F1525" s="6">
        <v>752435</v>
      </c>
    </row>
    <row r="1526" spans="2:6" x14ac:dyDescent="0.2">
      <c r="B1526" t="s">
        <v>53</v>
      </c>
      <c r="C1526" t="s">
        <v>1</v>
      </c>
      <c r="D1526" s="4" t="s">
        <v>15</v>
      </c>
      <c r="E1526" s="4"/>
      <c r="F1526" s="3"/>
    </row>
    <row r="1527" spans="2:6" x14ac:dyDescent="0.2">
      <c r="E1527" t="s">
        <v>12</v>
      </c>
      <c r="F1527" s="3">
        <v>2348017</v>
      </c>
    </row>
    <row r="1528" spans="2:6" x14ac:dyDescent="0.2">
      <c r="E1528" t="s">
        <v>9</v>
      </c>
      <c r="F1528" s="3">
        <v>852525</v>
      </c>
    </row>
    <row r="1529" spans="2:6" x14ac:dyDescent="0.2">
      <c r="E1529" t="s">
        <v>13</v>
      </c>
      <c r="F1529" s="3">
        <v>1033388</v>
      </c>
    </row>
    <row r="1530" spans="2:6" x14ac:dyDescent="0.2">
      <c r="D1530" s="4" t="s">
        <v>17</v>
      </c>
      <c r="E1530" s="4"/>
      <c r="F1530" s="6">
        <v>4233930</v>
      </c>
    </row>
    <row r="1531" spans="2:6" x14ac:dyDescent="0.2">
      <c r="D1531" s="4" t="s">
        <v>16</v>
      </c>
      <c r="E1531" s="4"/>
      <c r="F1531" s="3"/>
    </row>
    <row r="1532" spans="2:6" x14ac:dyDescent="0.2">
      <c r="E1532" t="s">
        <v>10</v>
      </c>
      <c r="F1532" s="3">
        <v>2436014</v>
      </c>
    </row>
    <row r="1533" spans="2:6" x14ac:dyDescent="0.2">
      <c r="E1533" t="s">
        <v>7</v>
      </c>
      <c r="F1533" s="3">
        <v>259084</v>
      </c>
    </row>
    <row r="1534" spans="2:6" x14ac:dyDescent="0.2">
      <c r="E1534" t="s">
        <v>6</v>
      </c>
      <c r="F1534" s="3">
        <v>1210902</v>
      </c>
    </row>
    <row r="1535" spans="2:6" x14ac:dyDescent="0.2">
      <c r="E1535" t="s">
        <v>5</v>
      </c>
      <c r="F1535" s="3">
        <v>144126</v>
      </c>
    </row>
    <row r="1536" spans="2:6" x14ac:dyDescent="0.2">
      <c r="D1536" s="4" t="s">
        <v>18</v>
      </c>
      <c r="E1536" s="4"/>
      <c r="F1536" s="6">
        <v>4050126</v>
      </c>
    </row>
    <row r="1537" spans="3:6" x14ac:dyDescent="0.2">
      <c r="D1537" s="4" t="s">
        <v>8</v>
      </c>
      <c r="E1537" s="4"/>
      <c r="F1537" s="3"/>
    </row>
    <row r="1538" spans="3:6" x14ac:dyDescent="0.2">
      <c r="E1538" t="s">
        <v>8</v>
      </c>
      <c r="F1538" s="3">
        <v>-138069</v>
      </c>
    </row>
    <row r="1539" spans="3:6" x14ac:dyDescent="0.2">
      <c r="D1539" s="4" t="s">
        <v>19</v>
      </c>
      <c r="E1539" s="4"/>
      <c r="F1539" s="6">
        <v>-138069</v>
      </c>
    </row>
    <row r="1540" spans="3:6" x14ac:dyDescent="0.2">
      <c r="D1540" s="4" t="s">
        <v>11</v>
      </c>
      <c r="E1540" s="4"/>
      <c r="F1540" s="3"/>
    </row>
    <row r="1541" spans="3:6" x14ac:dyDescent="0.2">
      <c r="E1541" t="s">
        <v>11</v>
      </c>
      <c r="F1541" s="3">
        <v>0</v>
      </c>
    </row>
    <row r="1542" spans="3:6" x14ac:dyDescent="0.2">
      <c r="D1542" s="4" t="s">
        <v>20</v>
      </c>
      <c r="E1542" s="4"/>
      <c r="F1542" s="6">
        <v>0</v>
      </c>
    </row>
    <row r="1543" spans="3:6" x14ac:dyDescent="0.2">
      <c r="D1543" s="4" t="s">
        <v>93</v>
      </c>
      <c r="E1543" s="4"/>
      <c r="F1543" s="3"/>
    </row>
    <row r="1544" spans="3:6" x14ac:dyDescent="0.2">
      <c r="E1544" t="s">
        <v>93</v>
      </c>
      <c r="F1544" s="3">
        <v>45735</v>
      </c>
    </row>
    <row r="1545" spans="3:6" x14ac:dyDescent="0.2">
      <c r="D1545" s="4" t="s">
        <v>94</v>
      </c>
      <c r="E1545" s="4"/>
      <c r="F1545" s="6">
        <v>45735</v>
      </c>
    </row>
    <row r="1546" spans="3:6" x14ac:dyDescent="0.2">
      <c r="C1546" t="s">
        <v>2</v>
      </c>
      <c r="D1546" s="4" t="s">
        <v>15</v>
      </c>
      <c r="E1546" s="4"/>
      <c r="F1546" s="3"/>
    </row>
    <row r="1547" spans="3:6" x14ac:dyDescent="0.2">
      <c r="E1547" t="s">
        <v>12</v>
      </c>
      <c r="F1547" s="3">
        <v>2336618</v>
      </c>
    </row>
    <row r="1548" spans="3:6" x14ac:dyDescent="0.2">
      <c r="E1548" t="s">
        <v>9</v>
      </c>
      <c r="F1548" s="3">
        <v>852525</v>
      </c>
    </row>
    <row r="1549" spans="3:6" x14ac:dyDescent="0.2">
      <c r="E1549" t="s">
        <v>13</v>
      </c>
      <c r="F1549" s="3">
        <v>2388539</v>
      </c>
    </row>
    <row r="1550" spans="3:6" x14ac:dyDescent="0.2">
      <c r="D1550" s="4" t="s">
        <v>17</v>
      </c>
      <c r="E1550" s="4"/>
      <c r="F1550" s="6">
        <v>5577682</v>
      </c>
    </row>
    <row r="1551" spans="3:6" x14ac:dyDescent="0.2">
      <c r="D1551" s="4" t="s">
        <v>16</v>
      </c>
      <c r="E1551" s="4"/>
      <c r="F1551" s="3"/>
    </row>
    <row r="1552" spans="3:6" x14ac:dyDescent="0.2">
      <c r="E1552" t="s">
        <v>10</v>
      </c>
      <c r="F1552" s="3">
        <v>2924893</v>
      </c>
    </row>
    <row r="1553" spans="2:6" x14ac:dyDescent="0.2">
      <c r="E1553" t="s">
        <v>7</v>
      </c>
      <c r="F1553" s="3">
        <v>268678</v>
      </c>
    </row>
    <row r="1554" spans="2:6" x14ac:dyDescent="0.2">
      <c r="E1554" t="s">
        <v>6</v>
      </c>
      <c r="F1554" s="3">
        <v>1657563</v>
      </c>
    </row>
    <row r="1555" spans="2:6" x14ac:dyDescent="0.2">
      <c r="E1555" t="s">
        <v>5</v>
      </c>
      <c r="F1555" s="3">
        <v>376379</v>
      </c>
    </row>
    <row r="1556" spans="2:6" x14ac:dyDescent="0.2">
      <c r="D1556" s="4" t="s">
        <v>18</v>
      </c>
      <c r="E1556" s="4"/>
      <c r="F1556" s="6">
        <v>5227513</v>
      </c>
    </row>
    <row r="1557" spans="2:6" x14ac:dyDescent="0.2">
      <c r="D1557" s="4" t="s">
        <v>8</v>
      </c>
      <c r="E1557" s="4"/>
      <c r="F1557" s="3"/>
    </row>
    <row r="1558" spans="2:6" x14ac:dyDescent="0.2">
      <c r="E1558" t="s">
        <v>8</v>
      </c>
      <c r="F1558" s="3">
        <v>-265705</v>
      </c>
    </row>
    <row r="1559" spans="2:6" x14ac:dyDescent="0.2">
      <c r="D1559" s="4" t="s">
        <v>19</v>
      </c>
      <c r="E1559" s="4"/>
      <c r="F1559" s="6">
        <v>-265705</v>
      </c>
    </row>
    <row r="1560" spans="2:6" x14ac:dyDescent="0.2">
      <c r="D1560" s="4" t="s">
        <v>11</v>
      </c>
      <c r="E1560" s="4"/>
      <c r="F1560" s="3"/>
    </row>
    <row r="1561" spans="2:6" x14ac:dyDescent="0.2">
      <c r="E1561" t="s">
        <v>11</v>
      </c>
      <c r="F1561" s="3">
        <v>-5557</v>
      </c>
    </row>
    <row r="1562" spans="2:6" x14ac:dyDescent="0.2">
      <c r="D1562" s="4" t="s">
        <v>20</v>
      </c>
      <c r="E1562" s="4"/>
      <c r="F1562" s="6">
        <v>-5557</v>
      </c>
    </row>
    <row r="1563" spans="2:6" x14ac:dyDescent="0.2">
      <c r="D1563" s="4" t="s">
        <v>93</v>
      </c>
      <c r="E1563" s="4"/>
      <c r="F1563" s="3"/>
    </row>
    <row r="1564" spans="2:6" x14ac:dyDescent="0.2">
      <c r="E1564" t="s">
        <v>93</v>
      </c>
      <c r="F1564" s="3">
        <v>78907</v>
      </c>
    </row>
    <row r="1565" spans="2:6" x14ac:dyDescent="0.2">
      <c r="D1565" s="4" t="s">
        <v>94</v>
      </c>
      <c r="E1565" s="4"/>
      <c r="F1565" s="6">
        <v>78907</v>
      </c>
    </row>
    <row r="1566" spans="2:6" x14ac:dyDescent="0.2">
      <c r="B1566" t="s">
        <v>54</v>
      </c>
      <c r="C1566" t="s">
        <v>1</v>
      </c>
      <c r="D1566" s="4" t="s">
        <v>15</v>
      </c>
      <c r="E1566" s="4"/>
      <c r="F1566" s="3"/>
    </row>
    <row r="1567" spans="2:6" x14ac:dyDescent="0.2">
      <c r="E1567" t="s">
        <v>12</v>
      </c>
      <c r="F1567" s="3">
        <v>1540436</v>
      </c>
    </row>
    <row r="1568" spans="2:6" x14ac:dyDescent="0.2">
      <c r="E1568" t="s">
        <v>9</v>
      </c>
      <c r="F1568" s="3">
        <v>744856</v>
      </c>
    </row>
    <row r="1569" spans="4:6" x14ac:dyDescent="0.2">
      <c r="E1569" t="s">
        <v>13</v>
      </c>
      <c r="F1569" s="3">
        <v>313028</v>
      </c>
    </row>
    <row r="1570" spans="4:6" x14ac:dyDescent="0.2">
      <c r="D1570" s="4" t="s">
        <v>17</v>
      </c>
      <c r="E1570" s="4"/>
      <c r="F1570" s="6">
        <v>2598320</v>
      </c>
    </row>
    <row r="1571" spans="4:6" x14ac:dyDescent="0.2">
      <c r="D1571" s="4" t="s">
        <v>16</v>
      </c>
      <c r="E1571" s="4"/>
      <c r="F1571" s="3"/>
    </row>
    <row r="1572" spans="4:6" x14ac:dyDescent="0.2">
      <c r="E1572" t="s">
        <v>10</v>
      </c>
      <c r="F1572" s="3">
        <v>1497441</v>
      </c>
    </row>
    <row r="1573" spans="4:6" x14ac:dyDescent="0.2">
      <c r="E1573" t="s">
        <v>7</v>
      </c>
      <c r="F1573" s="3">
        <v>288858</v>
      </c>
    </row>
    <row r="1574" spans="4:6" x14ac:dyDescent="0.2">
      <c r="E1574" t="s">
        <v>6</v>
      </c>
      <c r="F1574" s="3">
        <v>889825</v>
      </c>
    </row>
    <row r="1575" spans="4:6" x14ac:dyDescent="0.2">
      <c r="E1575" t="s">
        <v>5</v>
      </c>
      <c r="F1575" s="3">
        <v>132045</v>
      </c>
    </row>
    <row r="1576" spans="4:6" x14ac:dyDescent="0.2">
      <c r="D1576" s="4" t="s">
        <v>18</v>
      </c>
      <c r="E1576" s="4"/>
      <c r="F1576" s="6">
        <v>2808169</v>
      </c>
    </row>
    <row r="1577" spans="4:6" x14ac:dyDescent="0.2">
      <c r="D1577" s="4" t="s">
        <v>8</v>
      </c>
      <c r="E1577" s="4"/>
      <c r="F1577" s="3"/>
    </row>
    <row r="1578" spans="4:6" x14ac:dyDescent="0.2">
      <c r="E1578" t="s">
        <v>8</v>
      </c>
      <c r="F1578" s="3">
        <v>25666</v>
      </c>
    </row>
    <row r="1579" spans="4:6" x14ac:dyDescent="0.2">
      <c r="D1579" s="4" t="s">
        <v>19</v>
      </c>
      <c r="E1579" s="4"/>
      <c r="F1579" s="6">
        <v>25666</v>
      </c>
    </row>
    <row r="1580" spans="4:6" x14ac:dyDescent="0.2">
      <c r="D1580" s="4" t="s">
        <v>11</v>
      </c>
      <c r="E1580" s="4"/>
      <c r="F1580" s="3"/>
    </row>
    <row r="1581" spans="4:6" x14ac:dyDescent="0.2">
      <c r="E1581" t="s">
        <v>11</v>
      </c>
      <c r="F1581" s="3">
        <v>0</v>
      </c>
    </row>
    <row r="1582" spans="4:6" x14ac:dyDescent="0.2">
      <c r="D1582" s="4" t="s">
        <v>20</v>
      </c>
      <c r="E1582" s="4"/>
      <c r="F1582" s="6">
        <v>0</v>
      </c>
    </row>
    <row r="1583" spans="4:6" x14ac:dyDescent="0.2">
      <c r="D1583" s="4" t="s">
        <v>93</v>
      </c>
      <c r="E1583" s="4"/>
      <c r="F1583" s="3"/>
    </row>
    <row r="1584" spans="4:6" x14ac:dyDescent="0.2">
      <c r="E1584" t="s">
        <v>93</v>
      </c>
      <c r="F1584" s="3">
        <v>-184183</v>
      </c>
    </row>
    <row r="1585" spans="3:6" x14ac:dyDescent="0.2">
      <c r="D1585" s="4" t="s">
        <v>94</v>
      </c>
      <c r="E1585" s="4"/>
      <c r="F1585" s="6">
        <v>-184183</v>
      </c>
    </row>
    <row r="1586" spans="3:6" x14ac:dyDescent="0.2">
      <c r="C1586" t="s">
        <v>2</v>
      </c>
      <c r="D1586" s="4" t="s">
        <v>15</v>
      </c>
      <c r="E1586" s="4"/>
      <c r="F1586" s="3"/>
    </row>
    <row r="1587" spans="3:6" x14ac:dyDescent="0.2">
      <c r="E1587" t="s">
        <v>12</v>
      </c>
      <c r="F1587" s="3">
        <v>1532008</v>
      </c>
    </row>
    <row r="1588" spans="3:6" x14ac:dyDescent="0.2">
      <c r="E1588" t="s">
        <v>9</v>
      </c>
      <c r="F1588" s="3">
        <v>744856</v>
      </c>
    </row>
    <row r="1589" spans="3:6" x14ac:dyDescent="0.2">
      <c r="E1589" t="s">
        <v>13</v>
      </c>
      <c r="F1589" s="3">
        <v>1001759</v>
      </c>
    </row>
    <row r="1590" spans="3:6" x14ac:dyDescent="0.2">
      <c r="D1590" s="4" t="s">
        <v>17</v>
      </c>
      <c r="E1590" s="4"/>
      <c r="F1590" s="6">
        <v>3278623</v>
      </c>
    </row>
    <row r="1591" spans="3:6" x14ac:dyDescent="0.2">
      <c r="D1591" s="4" t="s">
        <v>16</v>
      </c>
      <c r="E1591" s="4"/>
      <c r="F1591" s="3"/>
    </row>
    <row r="1592" spans="3:6" x14ac:dyDescent="0.2">
      <c r="E1592" t="s">
        <v>10</v>
      </c>
      <c r="F1592" s="3">
        <v>1859464</v>
      </c>
    </row>
    <row r="1593" spans="3:6" x14ac:dyDescent="0.2">
      <c r="E1593" t="s">
        <v>7</v>
      </c>
      <c r="F1593" s="3">
        <v>292471</v>
      </c>
    </row>
    <row r="1594" spans="3:6" x14ac:dyDescent="0.2">
      <c r="E1594" t="s">
        <v>6</v>
      </c>
      <c r="F1594" s="3">
        <v>1079832</v>
      </c>
    </row>
    <row r="1595" spans="3:6" x14ac:dyDescent="0.2">
      <c r="E1595" t="s">
        <v>5</v>
      </c>
      <c r="F1595" s="3">
        <v>184355</v>
      </c>
    </row>
    <row r="1596" spans="3:6" x14ac:dyDescent="0.2">
      <c r="D1596" s="4" t="s">
        <v>18</v>
      </c>
      <c r="E1596" s="4"/>
      <c r="F1596" s="6">
        <v>3416122</v>
      </c>
    </row>
    <row r="1597" spans="3:6" x14ac:dyDescent="0.2">
      <c r="D1597" s="4" t="s">
        <v>8</v>
      </c>
      <c r="E1597" s="4"/>
      <c r="F1597" s="3"/>
    </row>
    <row r="1598" spans="3:6" x14ac:dyDescent="0.2">
      <c r="E1598" t="s">
        <v>8</v>
      </c>
      <c r="F1598" s="3">
        <v>-17440</v>
      </c>
    </row>
    <row r="1599" spans="3:6" x14ac:dyDescent="0.2">
      <c r="D1599" s="4" t="s">
        <v>19</v>
      </c>
      <c r="E1599" s="4"/>
      <c r="F1599" s="6">
        <v>-17440</v>
      </c>
    </row>
    <row r="1600" spans="3:6" x14ac:dyDescent="0.2">
      <c r="D1600" s="4" t="s">
        <v>11</v>
      </c>
      <c r="E1600" s="4"/>
      <c r="F1600" s="3"/>
    </row>
    <row r="1601" spans="2:6" x14ac:dyDescent="0.2">
      <c r="E1601" t="s">
        <v>11</v>
      </c>
      <c r="F1601" s="3">
        <v>0</v>
      </c>
    </row>
    <row r="1602" spans="2:6" x14ac:dyDescent="0.2">
      <c r="D1602" s="4" t="s">
        <v>20</v>
      </c>
      <c r="E1602" s="4"/>
      <c r="F1602" s="6">
        <v>0</v>
      </c>
    </row>
    <row r="1603" spans="2:6" x14ac:dyDescent="0.2">
      <c r="D1603" s="4" t="s">
        <v>93</v>
      </c>
      <c r="E1603" s="4"/>
      <c r="F1603" s="3"/>
    </row>
    <row r="1604" spans="2:6" x14ac:dyDescent="0.2">
      <c r="E1604" t="s">
        <v>93</v>
      </c>
      <c r="F1604" s="3">
        <v>-154939</v>
      </c>
    </row>
    <row r="1605" spans="2:6" x14ac:dyDescent="0.2">
      <c r="D1605" s="4" t="s">
        <v>94</v>
      </c>
      <c r="E1605" s="4"/>
      <c r="F1605" s="6">
        <v>-154939</v>
      </c>
    </row>
    <row r="1606" spans="2:6" x14ac:dyDescent="0.2">
      <c r="B1606" t="s">
        <v>55</v>
      </c>
      <c r="C1606" t="s">
        <v>1</v>
      </c>
      <c r="D1606" s="4" t="s">
        <v>15</v>
      </c>
      <c r="E1606" s="4"/>
      <c r="F1606" s="3"/>
    </row>
    <row r="1607" spans="2:6" x14ac:dyDescent="0.2">
      <c r="E1607" t="s">
        <v>12</v>
      </c>
      <c r="F1607" s="3">
        <v>1374892</v>
      </c>
    </row>
    <row r="1608" spans="2:6" x14ac:dyDescent="0.2">
      <c r="E1608" t="s">
        <v>9</v>
      </c>
      <c r="F1608" s="3">
        <v>638248</v>
      </c>
    </row>
    <row r="1609" spans="2:6" x14ac:dyDescent="0.2">
      <c r="E1609" t="s">
        <v>13</v>
      </c>
      <c r="F1609" s="3">
        <v>281833</v>
      </c>
    </row>
    <row r="1610" spans="2:6" x14ac:dyDescent="0.2">
      <c r="D1610" s="4" t="s">
        <v>17</v>
      </c>
      <c r="E1610" s="4"/>
      <c r="F1610" s="6">
        <v>2294973</v>
      </c>
    </row>
    <row r="1611" spans="2:6" x14ac:dyDescent="0.2">
      <c r="D1611" s="4" t="s">
        <v>16</v>
      </c>
      <c r="E1611" s="4"/>
      <c r="F1611" s="3"/>
    </row>
    <row r="1612" spans="2:6" x14ac:dyDescent="0.2">
      <c r="E1612" t="s">
        <v>10</v>
      </c>
      <c r="F1612" s="3">
        <v>1400017</v>
      </c>
    </row>
    <row r="1613" spans="2:6" x14ac:dyDescent="0.2">
      <c r="E1613" t="s">
        <v>7</v>
      </c>
      <c r="F1613" s="3">
        <v>130898</v>
      </c>
    </row>
    <row r="1614" spans="2:6" x14ac:dyDescent="0.2">
      <c r="E1614" t="s">
        <v>6</v>
      </c>
      <c r="F1614" s="3">
        <v>684854</v>
      </c>
    </row>
    <row r="1615" spans="2:6" x14ac:dyDescent="0.2">
      <c r="E1615" t="s">
        <v>5</v>
      </c>
      <c r="F1615" s="3">
        <v>98043</v>
      </c>
    </row>
    <row r="1616" spans="2:6" x14ac:dyDescent="0.2">
      <c r="D1616" s="4" t="s">
        <v>18</v>
      </c>
      <c r="E1616" s="4"/>
      <c r="F1616" s="6">
        <v>2313812</v>
      </c>
    </row>
    <row r="1617" spans="3:6" x14ac:dyDescent="0.2">
      <c r="D1617" s="4" t="s">
        <v>8</v>
      </c>
      <c r="E1617" s="4"/>
      <c r="F1617" s="3"/>
    </row>
    <row r="1618" spans="3:6" x14ac:dyDescent="0.2">
      <c r="E1618" t="s">
        <v>8</v>
      </c>
      <c r="F1618" s="3">
        <v>-14045</v>
      </c>
    </row>
    <row r="1619" spans="3:6" x14ac:dyDescent="0.2">
      <c r="D1619" s="4" t="s">
        <v>19</v>
      </c>
      <c r="E1619" s="4"/>
      <c r="F1619" s="6">
        <v>-14045</v>
      </c>
    </row>
    <row r="1620" spans="3:6" x14ac:dyDescent="0.2">
      <c r="D1620" s="4" t="s">
        <v>11</v>
      </c>
      <c r="E1620" s="4"/>
      <c r="F1620" s="3"/>
    </row>
    <row r="1621" spans="3:6" x14ac:dyDescent="0.2">
      <c r="E1621" t="s">
        <v>11</v>
      </c>
      <c r="F1621" s="3">
        <v>0</v>
      </c>
    </row>
    <row r="1622" spans="3:6" x14ac:dyDescent="0.2">
      <c r="D1622" s="4" t="s">
        <v>20</v>
      </c>
      <c r="E1622" s="4"/>
      <c r="F1622" s="6">
        <v>0</v>
      </c>
    </row>
    <row r="1623" spans="3:6" x14ac:dyDescent="0.2">
      <c r="D1623" s="4" t="s">
        <v>93</v>
      </c>
      <c r="E1623" s="4"/>
      <c r="F1623" s="3"/>
    </row>
    <row r="1624" spans="3:6" x14ac:dyDescent="0.2">
      <c r="E1624" t="s">
        <v>93</v>
      </c>
      <c r="F1624" s="3">
        <v>-32884</v>
      </c>
    </row>
    <row r="1625" spans="3:6" x14ac:dyDescent="0.2">
      <c r="D1625" s="4" t="s">
        <v>94</v>
      </c>
      <c r="E1625" s="4"/>
      <c r="F1625" s="6">
        <v>-32884</v>
      </c>
    </row>
    <row r="1626" spans="3:6" x14ac:dyDescent="0.2">
      <c r="C1626" t="s">
        <v>2</v>
      </c>
      <c r="D1626" s="4" t="s">
        <v>15</v>
      </c>
      <c r="E1626" s="4"/>
      <c r="F1626" s="3"/>
    </row>
    <row r="1627" spans="3:6" x14ac:dyDescent="0.2">
      <c r="E1627" t="s">
        <v>12</v>
      </c>
      <c r="F1627" s="3">
        <v>1369480</v>
      </c>
    </row>
    <row r="1628" spans="3:6" x14ac:dyDescent="0.2">
      <c r="E1628" t="s">
        <v>9</v>
      </c>
      <c r="F1628" s="3">
        <v>638248</v>
      </c>
    </row>
    <row r="1629" spans="3:6" x14ac:dyDescent="0.2">
      <c r="E1629" t="s">
        <v>13</v>
      </c>
      <c r="F1629" s="3">
        <v>640460</v>
      </c>
    </row>
    <row r="1630" spans="3:6" x14ac:dyDescent="0.2">
      <c r="D1630" s="4" t="s">
        <v>17</v>
      </c>
      <c r="E1630" s="4"/>
      <c r="F1630" s="6">
        <v>2648188</v>
      </c>
    </row>
    <row r="1631" spans="3:6" x14ac:dyDescent="0.2">
      <c r="D1631" s="4" t="s">
        <v>16</v>
      </c>
      <c r="E1631" s="4"/>
      <c r="F1631" s="3"/>
    </row>
    <row r="1632" spans="3:6" x14ac:dyDescent="0.2">
      <c r="E1632" t="s">
        <v>10</v>
      </c>
      <c r="F1632" s="3">
        <v>1495765</v>
      </c>
    </row>
    <row r="1633" spans="2:6" x14ac:dyDescent="0.2">
      <c r="E1633" t="s">
        <v>7</v>
      </c>
      <c r="F1633" s="3">
        <v>135163</v>
      </c>
    </row>
    <row r="1634" spans="2:6" x14ac:dyDescent="0.2">
      <c r="E1634" t="s">
        <v>6</v>
      </c>
      <c r="F1634" s="3">
        <v>814089</v>
      </c>
    </row>
    <row r="1635" spans="2:6" x14ac:dyDescent="0.2">
      <c r="E1635" t="s">
        <v>5</v>
      </c>
      <c r="F1635" s="3">
        <v>175457</v>
      </c>
    </row>
    <row r="1636" spans="2:6" x14ac:dyDescent="0.2">
      <c r="D1636" s="4" t="s">
        <v>18</v>
      </c>
      <c r="E1636" s="4"/>
      <c r="F1636" s="6">
        <v>2620474</v>
      </c>
    </row>
    <row r="1637" spans="2:6" x14ac:dyDescent="0.2">
      <c r="D1637" s="4" t="s">
        <v>8</v>
      </c>
      <c r="E1637" s="4"/>
      <c r="F1637" s="3"/>
    </row>
    <row r="1638" spans="2:6" x14ac:dyDescent="0.2">
      <c r="E1638" t="s">
        <v>8</v>
      </c>
      <c r="F1638" s="3">
        <v>-54895</v>
      </c>
    </row>
    <row r="1639" spans="2:6" x14ac:dyDescent="0.2">
      <c r="D1639" s="4" t="s">
        <v>19</v>
      </c>
      <c r="E1639" s="4"/>
      <c r="F1639" s="6">
        <v>-54895</v>
      </c>
    </row>
    <row r="1640" spans="2:6" x14ac:dyDescent="0.2">
      <c r="D1640" s="4" t="s">
        <v>11</v>
      </c>
      <c r="E1640" s="4"/>
      <c r="F1640" s="3"/>
    </row>
    <row r="1641" spans="2:6" x14ac:dyDescent="0.2">
      <c r="E1641" t="s">
        <v>11</v>
      </c>
      <c r="F1641" s="3">
        <v>-10592</v>
      </c>
    </row>
    <row r="1642" spans="2:6" x14ac:dyDescent="0.2">
      <c r="D1642" s="4" t="s">
        <v>20</v>
      </c>
      <c r="E1642" s="4"/>
      <c r="F1642" s="6">
        <v>-10592</v>
      </c>
    </row>
    <row r="1643" spans="2:6" x14ac:dyDescent="0.2">
      <c r="D1643" s="4" t="s">
        <v>93</v>
      </c>
      <c r="E1643" s="4"/>
      <c r="F1643" s="3"/>
    </row>
    <row r="1644" spans="2:6" x14ac:dyDescent="0.2">
      <c r="E1644" t="s">
        <v>93</v>
      </c>
      <c r="F1644" s="3">
        <v>-37773</v>
      </c>
    </row>
    <row r="1645" spans="2:6" x14ac:dyDescent="0.2">
      <c r="D1645" s="4" t="s">
        <v>94</v>
      </c>
      <c r="E1645" s="4"/>
      <c r="F1645" s="6">
        <v>-37773</v>
      </c>
    </row>
    <row r="1646" spans="2:6" x14ac:dyDescent="0.2">
      <c r="B1646" t="s">
        <v>56</v>
      </c>
      <c r="C1646" t="s">
        <v>1</v>
      </c>
      <c r="D1646" s="4" t="s">
        <v>15</v>
      </c>
      <c r="E1646" s="4"/>
      <c r="F1646" s="3"/>
    </row>
    <row r="1647" spans="2:6" x14ac:dyDescent="0.2">
      <c r="E1647" t="s">
        <v>12</v>
      </c>
      <c r="F1647" s="3">
        <v>742534</v>
      </c>
    </row>
    <row r="1648" spans="2:6" x14ac:dyDescent="0.2">
      <c r="E1648" t="s">
        <v>9</v>
      </c>
      <c r="F1648" s="3">
        <v>355885</v>
      </c>
    </row>
    <row r="1649" spans="4:6" x14ac:dyDescent="0.2">
      <c r="E1649" t="s">
        <v>13</v>
      </c>
      <c r="F1649" s="3">
        <v>151587</v>
      </c>
    </row>
    <row r="1650" spans="4:6" x14ac:dyDescent="0.2">
      <c r="D1650" s="4" t="s">
        <v>17</v>
      </c>
      <c r="E1650" s="4"/>
      <c r="F1650" s="6">
        <v>1250006</v>
      </c>
    </row>
    <row r="1651" spans="4:6" x14ac:dyDescent="0.2">
      <c r="D1651" s="4" t="s">
        <v>16</v>
      </c>
      <c r="E1651" s="4"/>
      <c r="F1651" s="3"/>
    </row>
    <row r="1652" spans="4:6" x14ac:dyDescent="0.2">
      <c r="E1652" t="s">
        <v>10</v>
      </c>
      <c r="F1652" s="3">
        <v>633746</v>
      </c>
    </row>
    <row r="1653" spans="4:6" x14ac:dyDescent="0.2">
      <c r="E1653" t="s">
        <v>7</v>
      </c>
      <c r="F1653" s="3">
        <v>0</v>
      </c>
    </row>
    <row r="1654" spans="4:6" x14ac:dyDescent="0.2">
      <c r="E1654" t="s">
        <v>6</v>
      </c>
      <c r="F1654" s="3">
        <v>468144</v>
      </c>
    </row>
    <row r="1655" spans="4:6" x14ac:dyDescent="0.2">
      <c r="E1655" t="s">
        <v>5</v>
      </c>
      <c r="F1655" s="3">
        <v>33065</v>
      </c>
    </row>
    <row r="1656" spans="4:6" x14ac:dyDescent="0.2">
      <c r="D1656" s="4" t="s">
        <v>18</v>
      </c>
      <c r="E1656" s="4"/>
      <c r="F1656" s="6">
        <v>1134955</v>
      </c>
    </row>
    <row r="1657" spans="4:6" x14ac:dyDescent="0.2">
      <c r="D1657" s="4" t="s">
        <v>8</v>
      </c>
      <c r="E1657" s="4"/>
      <c r="F1657" s="3"/>
    </row>
    <row r="1658" spans="4:6" x14ac:dyDescent="0.2">
      <c r="E1658" t="s">
        <v>8</v>
      </c>
      <c r="F1658" s="3">
        <v>7942</v>
      </c>
    </row>
    <row r="1659" spans="4:6" x14ac:dyDescent="0.2">
      <c r="D1659" s="4" t="s">
        <v>19</v>
      </c>
      <c r="E1659" s="4"/>
      <c r="F1659" s="6">
        <v>7942</v>
      </c>
    </row>
    <row r="1660" spans="4:6" x14ac:dyDescent="0.2">
      <c r="D1660" s="4" t="s">
        <v>11</v>
      </c>
      <c r="E1660" s="4"/>
      <c r="F1660" s="3"/>
    </row>
    <row r="1661" spans="4:6" x14ac:dyDescent="0.2">
      <c r="E1661" t="s">
        <v>11</v>
      </c>
      <c r="F1661" s="3">
        <v>0</v>
      </c>
    </row>
    <row r="1662" spans="4:6" x14ac:dyDescent="0.2">
      <c r="D1662" s="4" t="s">
        <v>20</v>
      </c>
      <c r="E1662" s="4"/>
      <c r="F1662" s="6">
        <v>0</v>
      </c>
    </row>
    <row r="1663" spans="4:6" x14ac:dyDescent="0.2">
      <c r="D1663" s="4" t="s">
        <v>93</v>
      </c>
      <c r="E1663" s="4"/>
      <c r="F1663" s="3"/>
    </row>
    <row r="1664" spans="4:6" x14ac:dyDescent="0.2">
      <c r="E1664" t="s">
        <v>93</v>
      </c>
      <c r="F1664" s="3">
        <v>122993</v>
      </c>
    </row>
    <row r="1665" spans="3:6" x14ac:dyDescent="0.2">
      <c r="D1665" s="4" t="s">
        <v>94</v>
      </c>
      <c r="E1665" s="4"/>
      <c r="F1665" s="6">
        <v>122993</v>
      </c>
    </row>
    <row r="1666" spans="3:6" x14ac:dyDescent="0.2">
      <c r="C1666" t="s">
        <v>2</v>
      </c>
      <c r="D1666" s="4" t="s">
        <v>15</v>
      </c>
      <c r="E1666" s="4"/>
      <c r="F1666" s="3"/>
    </row>
    <row r="1667" spans="3:6" x14ac:dyDescent="0.2">
      <c r="E1667" t="s">
        <v>12</v>
      </c>
      <c r="F1667" s="3">
        <v>740445</v>
      </c>
    </row>
    <row r="1668" spans="3:6" x14ac:dyDescent="0.2">
      <c r="E1668" t="s">
        <v>9</v>
      </c>
      <c r="F1668" s="3">
        <v>355885</v>
      </c>
    </row>
    <row r="1669" spans="3:6" x14ac:dyDescent="0.2">
      <c r="E1669" t="s">
        <v>13</v>
      </c>
      <c r="F1669" s="3">
        <v>182937</v>
      </c>
    </row>
    <row r="1670" spans="3:6" x14ac:dyDescent="0.2">
      <c r="D1670" s="4" t="s">
        <v>17</v>
      </c>
      <c r="E1670" s="4"/>
      <c r="F1670" s="6">
        <v>1279267</v>
      </c>
    </row>
    <row r="1671" spans="3:6" x14ac:dyDescent="0.2">
      <c r="D1671" s="4" t="s">
        <v>16</v>
      </c>
      <c r="E1671" s="4"/>
      <c r="F1671" s="3"/>
    </row>
    <row r="1672" spans="3:6" x14ac:dyDescent="0.2">
      <c r="E1672" t="s">
        <v>10</v>
      </c>
      <c r="F1672" s="3">
        <v>633746</v>
      </c>
    </row>
    <row r="1673" spans="3:6" x14ac:dyDescent="0.2">
      <c r="E1673" t="s">
        <v>7</v>
      </c>
      <c r="F1673" s="3">
        <v>0</v>
      </c>
    </row>
    <row r="1674" spans="3:6" x14ac:dyDescent="0.2">
      <c r="E1674" t="s">
        <v>6</v>
      </c>
      <c r="F1674" s="3">
        <v>469428</v>
      </c>
    </row>
    <row r="1675" spans="3:6" x14ac:dyDescent="0.2">
      <c r="E1675" t="s">
        <v>5</v>
      </c>
      <c r="F1675" s="3">
        <v>38332</v>
      </c>
    </row>
    <row r="1676" spans="3:6" x14ac:dyDescent="0.2">
      <c r="D1676" s="4" t="s">
        <v>18</v>
      </c>
      <c r="E1676" s="4"/>
      <c r="F1676" s="6">
        <v>1141506</v>
      </c>
    </row>
    <row r="1677" spans="3:6" x14ac:dyDescent="0.2">
      <c r="D1677" s="4" t="s">
        <v>8</v>
      </c>
      <c r="E1677" s="4"/>
      <c r="F1677" s="3"/>
    </row>
    <row r="1678" spans="3:6" x14ac:dyDescent="0.2">
      <c r="E1678" t="s">
        <v>8</v>
      </c>
      <c r="F1678" s="3">
        <v>-4278</v>
      </c>
    </row>
    <row r="1679" spans="3:6" x14ac:dyDescent="0.2">
      <c r="D1679" s="4" t="s">
        <v>19</v>
      </c>
      <c r="E1679" s="4"/>
      <c r="F1679" s="6">
        <v>-4278</v>
      </c>
    </row>
    <row r="1680" spans="3:6" x14ac:dyDescent="0.2">
      <c r="D1680" s="4" t="s">
        <v>11</v>
      </c>
      <c r="E1680" s="4"/>
      <c r="F1680" s="3"/>
    </row>
    <row r="1681" spans="2:6" x14ac:dyDescent="0.2">
      <c r="E1681" t="s">
        <v>11</v>
      </c>
      <c r="F1681" s="3">
        <v>0</v>
      </c>
    </row>
    <row r="1682" spans="2:6" x14ac:dyDescent="0.2">
      <c r="D1682" s="4" t="s">
        <v>20</v>
      </c>
      <c r="E1682" s="4"/>
      <c r="F1682" s="6">
        <v>0</v>
      </c>
    </row>
    <row r="1683" spans="2:6" x14ac:dyDescent="0.2">
      <c r="D1683" s="4" t="s">
        <v>93</v>
      </c>
      <c r="E1683" s="4"/>
      <c r="F1683" s="3"/>
    </row>
    <row r="1684" spans="2:6" x14ac:dyDescent="0.2">
      <c r="E1684" t="s">
        <v>93</v>
      </c>
      <c r="F1684" s="3">
        <v>133483</v>
      </c>
    </row>
    <row r="1685" spans="2:6" x14ac:dyDescent="0.2">
      <c r="D1685" s="4" t="s">
        <v>94</v>
      </c>
      <c r="E1685" s="4"/>
      <c r="F1685" s="6">
        <v>133483</v>
      </c>
    </row>
    <row r="1686" spans="2:6" x14ac:dyDescent="0.2">
      <c r="B1686" t="s">
        <v>57</v>
      </c>
      <c r="C1686" t="s">
        <v>1</v>
      </c>
      <c r="D1686" s="4" t="s">
        <v>15</v>
      </c>
      <c r="E1686" s="4"/>
      <c r="F1686" s="3"/>
    </row>
    <row r="1687" spans="2:6" x14ac:dyDescent="0.2">
      <c r="E1687" t="s">
        <v>12</v>
      </c>
      <c r="F1687" s="3">
        <v>464075</v>
      </c>
    </row>
    <row r="1688" spans="2:6" x14ac:dyDescent="0.2">
      <c r="E1688" t="s">
        <v>9</v>
      </c>
      <c r="F1688" s="3">
        <v>200299</v>
      </c>
    </row>
    <row r="1689" spans="2:6" x14ac:dyDescent="0.2">
      <c r="E1689" t="s">
        <v>13</v>
      </c>
      <c r="F1689" s="3">
        <v>185374</v>
      </c>
    </row>
    <row r="1690" spans="2:6" x14ac:dyDescent="0.2">
      <c r="D1690" s="4" t="s">
        <v>17</v>
      </c>
      <c r="E1690" s="4"/>
      <c r="F1690" s="6">
        <v>849748</v>
      </c>
    </row>
    <row r="1691" spans="2:6" x14ac:dyDescent="0.2">
      <c r="D1691" s="4" t="s">
        <v>16</v>
      </c>
      <c r="E1691" s="4"/>
      <c r="F1691" s="3"/>
    </row>
    <row r="1692" spans="2:6" x14ac:dyDescent="0.2">
      <c r="E1692" t="s">
        <v>10</v>
      </c>
      <c r="F1692" s="3">
        <v>425828</v>
      </c>
    </row>
    <row r="1693" spans="2:6" x14ac:dyDescent="0.2">
      <c r="E1693" t="s">
        <v>7</v>
      </c>
      <c r="F1693" s="3">
        <v>0</v>
      </c>
    </row>
    <row r="1694" spans="2:6" x14ac:dyDescent="0.2">
      <c r="E1694" t="s">
        <v>6</v>
      </c>
      <c r="F1694" s="3">
        <v>331554</v>
      </c>
    </row>
    <row r="1695" spans="2:6" x14ac:dyDescent="0.2">
      <c r="E1695" t="s">
        <v>5</v>
      </c>
      <c r="F1695" s="3">
        <v>26491</v>
      </c>
    </row>
    <row r="1696" spans="2:6" x14ac:dyDescent="0.2">
      <c r="D1696" s="4" t="s">
        <v>18</v>
      </c>
      <c r="E1696" s="4"/>
      <c r="F1696" s="6">
        <v>783873</v>
      </c>
    </row>
    <row r="1697" spans="3:6" x14ac:dyDescent="0.2">
      <c r="D1697" s="4" t="s">
        <v>8</v>
      </c>
      <c r="E1697" s="4"/>
      <c r="F1697" s="3"/>
    </row>
    <row r="1698" spans="3:6" x14ac:dyDescent="0.2">
      <c r="E1698" t="s">
        <v>8</v>
      </c>
      <c r="F1698" s="3">
        <v>-10209</v>
      </c>
    </row>
    <row r="1699" spans="3:6" x14ac:dyDescent="0.2">
      <c r="D1699" s="4" t="s">
        <v>19</v>
      </c>
      <c r="E1699" s="4"/>
      <c r="F1699" s="6">
        <v>-10209</v>
      </c>
    </row>
    <row r="1700" spans="3:6" x14ac:dyDescent="0.2">
      <c r="D1700" s="4" t="s">
        <v>11</v>
      </c>
      <c r="E1700" s="4"/>
      <c r="F1700" s="3"/>
    </row>
    <row r="1701" spans="3:6" x14ac:dyDescent="0.2">
      <c r="E1701" t="s">
        <v>11</v>
      </c>
      <c r="F1701" s="3">
        <v>0</v>
      </c>
    </row>
    <row r="1702" spans="3:6" x14ac:dyDescent="0.2">
      <c r="D1702" s="4" t="s">
        <v>20</v>
      </c>
      <c r="E1702" s="4"/>
      <c r="F1702" s="6">
        <v>0</v>
      </c>
    </row>
    <row r="1703" spans="3:6" x14ac:dyDescent="0.2">
      <c r="D1703" s="4" t="s">
        <v>93</v>
      </c>
      <c r="E1703" s="4"/>
      <c r="F1703" s="3"/>
    </row>
    <row r="1704" spans="3:6" x14ac:dyDescent="0.2">
      <c r="E1704" t="s">
        <v>93</v>
      </c>
      <c r="F1704" s="3">
        <v>55666</v>
      </c>
    </row>
    <row r="1705" spans="3:6" x14ac:dyDescent="0.2">
      <c r="D1705" s="4" t="s">
        <v>94</v>
      </c>
      <c r="E1705" s="4"/>
      <c r="F1705" s="6">
        <v>55666</v>
      </c>
    </row>
    <row r="1706" spans="3:6" x14ac:dyDescent="0.2">
      <c r="C1706" t="s">
        <v>2</v>
      </c>
      <c r="D1706" s="4" t="s">
        <v>15</v>
      </c>
      <c r="E1706" s="4"/>
      <c r="F1706" s="3"/>
    </row>
    <row r="1707" spans="3:6" x14ac:dyDescent="0.2">
      <c r="E1707" t="s">
        <v>12</v>
      </c>
      <c r="F1707" s="3">
        <v>464075</v>
      </c>
    </row>
    <row r="1708" spans="3:6" x14ac:dyDescent="0.2">
      <c r="E1708" t="s">
        <v>9</v>
      </c>
      <c r="F1708" s="3">
        <v>200299</v>
      </c>
    </row>
    <row r="1709" spans="3:6" x14ac:dyDescent="0.2">
      <c r="E1709" t="s">
        <v>13</v>
      </c>
      <c r="F1709" s="3">
        <v>189931</v>
      </c>
    </row>
    <row r="1710" spans="3:6" x14ac:dyDescent="0.2">
      <c r="D1710" s="4" t="s">
        <v>17</v>
      </c>
      <c r="E1710" s="4"/>
      <c r="F1710" s="6">
        <v>854305</v>
      </c>
    </row>
    <row r="1711" spans="3:6" x14ac:dyDescent="0.2">
      <c r="D1711" s="4" t="s">
        <v>16</v>
      </c>
      <c r="E1711" s="4"/>
      <c r="F1711" s="3"/>
    </row>
    <row r="1712" spans="3:6" x14ac:dyDescent="0.2">
      <c r="E1712" t="s">
        <v>10</v>
      </c>
      <c r="F1712" s="3">
        <v>425828</v>
      </c>
    </row>
    <row r="1713" spans="2:6" x14ac:dyDescent="0.2">
      <c r="E1713" t="s">
        <v>7</v>
      </c>
      <c r="F1713" s="3">
        <v>0</v>
      </c>
    </row>
    <row r="1714" spans="2:6" x14ac:dyDescent="0.2">
      <c r="E1714" t="s">
        <v>6</v>
      </c>
      <c r="F1714" s="3">
        <v>333780</v>
      </c>
    </row>
    <row r="1715" spans="2:6" x14ac:dyDescent="0.2">
      <c r="E1715" t="s">
        <v>5</v>
      </c>
      <c r="F1715" s="3">
        <v>28822</v>
      </c>
    </row>
    <row r="1716" spans="2:6" x14ac:dyDescent="0.2">
      <c r="D1716" s="4" t="s">
        <v>18</v>
      </c>
      <c r="E1716" s="4"/>
      <c r="F1716" s="6">
        <v>788430</v>
      </c>
    </row>
    <row r="1717" spans="2:6" x14ac:dyDescent="0.2">
      <c r="D1717" s="4" t="s">
        <v>8</v>
      </c>
      <c r="E1717" s="4"/>
      <c r="F1717" s="3"/>
    </row>
    <row r="1718" spans="2:6" x14ac:dyDescent="0.2">
      <c r="E1718" t="s">
        <v>8</v>
      </c>
      <c r="F1718" s="3">
        <v>-10209</v>
      </c>
    </row>
    <row r="1719" spans="2:6" x14ac:dyDescent="0.2">
      <c r="D1719" s="4" t="s">
        <v>19</v>
      </c>
      <c r="E1719" s="4"/>
      <c r="F1719" s="6">
        <v>-10209</v>
      </c>
    </row>
    <row r="1720" spans="2:6" x14ac:dyDescent="0.2">
      <c r="D1720" s="4" t="s">
        <v>11</v>
      </c>
      <c r="E1720" s="4"/>
      <c r="F1720" s="3"/>
    </row>
    <row r="1721" spans="2:6" x14ac:dyDescent="0.2">
      <c r="E1721" t="s">
        <v>11</v>
      </c>
      <c r="F1721" s="3">
        <v>0</v>
      </c>
    </row>
    <row r="1722" spans="2:6" x14ac:dyDescent="0.2">
      <c r="D1722" s="4" t="s">
        <v>20</v>
      </c>
      <c r="E1722" s="4"/>
      <c r="F1722" s="6">
        <v>0</v>
      </c>
    </row>
    <row r="1723" spans="2:6" x14ac:dyDescent="0.2">
      <c r="D1723" s="4" t="s">
        <v>93</v>
      </c>
      <c r="E1723" s="4"/>
      <c r="F1723" s="3"/>
    </row>
    <row r="1724" spans="2:6" x14ac:dyDescent="0.2">
      <c r="E1724" t="s">
        <v>93</v>
      </c>
      <c r="F1724" s="3">
        <v>55666</v>
      </c>
    </row>
    <row r="1725" spans="2:6" x14ac:dyDescent="0.2">
      <c r="D1725" s="4" t="s">
        <v>94</v>
      </c>
      <c r="E1725" s="4"/>
      <c r="F1725" s="6">
        <v>55666</v>
      </c>
    </row>
    <row r="1726" spans="2:6" x14ac:dyDescent="0.2">
      <c r="B1726" t="s">
        <v>58</v>
      </c>
      <c r="C1726" t="s">
        <v>1</v>
      </c>
      <c r="D1726" s="4" t="s">
        <v>15</v>
      </c>
      <c r="E1726" s="4"/>
      <c r="F1726" s="3"/>
    </row>
    <row r="1727" spans="2:6" x14ac:dyDescent="0.2">
      <c r="E1727" t="s">
        <v>12</v>
      </c>
      <c r="F1727" s="3">
        <v>316366</v>
      </c>
    </row>
    <row r="1728" spans="2:6" x14ac:dyDescent="0.2">
      <c r="E1728" t="s">
        <v>9</v>
      </c>
      <c r="F1728" s="3">
        <v>162508</v>
      </c>
    </row>
    <row r="1729" spans="4:6" x14ac:dyDescent="0.2">
      <c r="E1729" t="s">
        <v>13</v>
      </c>
      <c r="F1729" s="3">
        <v>45819</v>
      </c>
    </row>
    <row r="1730" spans="4:6" x14ac:dyDescent="0.2">
      <c r="D1730" s="4" t="s">
        <v>17</v>
      </c>
      <c r="E1730" s="4"/>
      <c r="F1730" s="6">
        <v>524693</v>
      </c>
    </row>
    <row r="1731" spans="4:6" x14ac:dyDescent="0.2">
      <c r="D1731" s="4" t="s">
        <v>16</v>
      </c>
      <c r="E1731" s="4"/>
      <c r="F1731" s="3"/>
    </row>
    <row r="1732" spans="4:6" x14ac:dyDescent="0.2">
      <c r="E1732" t="s">
        <v>10</v>
      </c>
      <c r="F1732" s="3">
        <v>300882</v>
      </c>
    </row>
    <row r="1733" spans="4:6" x14ac:dyDescent="0.2">
      <c r="E1733" t="s">
        <v>7</v>
      </c>
      <c r="F1733" s="3">
        <v>0</v>
      </c>
    </row>
    <row r="1734" spans="4:6" x14ac:dyDescent="0.2">
      <c r="E1734" t="s">
        <v>6</v>
      </c>
      <c r="F1734" s="3">
        <v>163445</v>
      </c>
    </row>
    <row r="1735" spans="4:6" x14ac:dyDescent="0.2">
      <c r="E1735" t="s">
        <v>5</v>
      </c>
      <c r="F1735" s="3">
        <v>29274</v>
      </c>
    </row>
    <row r="1736" spans="4:6" x14ac:dyDescent="0.2">
      <c r="D1736" s="4" t="s">
        <v>18</v>
      </c>
      <c r="E1736" s="4"/>
      <c r="F1736" s="6">
        <v>493601</v>
      </c>
    </row>
    <row r="1737" spans="4:6" x14ac:dyDescent="0.2">
      <c r="D1737" s="4" t="s">
        <v>8</v>
      </c>
      <c r="E1737" s="4"/>
      <c r="F1737" s="3"/>
    </row>
    <row r="1738" spans="4:6" x14ac:dyDescent="0.2">
      <c r="E1738" t="s">
        <v>8</v>
      </c>
      <c r="F1738" s="3">
        <v>4086</v>
      </c>
    </row>
    <row r="1739" spans="4:6" x14ac:dyDescent="0.2">
      <c r="D1739" s="4" t="s">
        <v>19</v>
      </c>
      <c r="E1739" s="4"/>
      <c r="F1739" s="6">
        <v>4086</v>
      </c>
    </row>
    <row r="1740" spans="4:6" x14ac:dyDescent="0.2">
      <c r="D1740" s="4" t="s">
        <v>11</v>
      </c>
      <c r="E1740" s="4"/>
      <c r="F1740" s="3"/>
    </row>
    <row r="1741" spans="4:6" x14ac:dyDescent="0.2">
      <c r="E1741" t="s">
        <v>11</v>
      </c>
      <c r="F1741" s="3">
        <v>0</v>
      </c>
    </row>
    <row r="1742" spans="4:6" x14ac:dyDescent="0.2">
      <c r="D1742" s="4" t="s">
        <v>20</v>
      </c>
      <c r="E1742" s="4"/>
      <c r="F1742" s="6">
        <v>0</v>
      </c>
    </row>
    <row r="1743" spans="4:6" x14ac:dyDescent="0.2">
      <c r="D1743" s="4" t="s">
        <v>93</v>
      </c>
      <c r="E1743" s="4"/>
      <c r="F1743" s="3"/>
    </row>
    <row r="1744" spans="4:6" x14ac:dyDescent="0.2">
      <c r="E1744" t="s">
        <v>93</v>
      </c>
      <c r="F1744" s="3">
        <v>35178</v>
      </c>
    </row>
    <row r="1745" spans="3:6" x14ac:dyDescent="0.2">
      <c r="D1745" s="4" t="s">
        <v>94</v>
      </c>
      <c r="E1745" s="4"/>
      <c r="F1745" s="6">
        <v>35178</v>
      </c>
    </row>
    <row r="1746" spans="3:6" x14ac:dyDescent="0.2">
      <c r="C1746" t="s">
        <v>2</v>
      </c>
      <c r="D1746" s="4" t="s">
        <v>15</v>
      </c>
      <c r="E1746" s="4"/>
      <c r="F1746" s="3"/>
    </row>
    <row r="1747" spans="3:6" x14ac:dyDescent="0.2">
      <c r="E1747" t="s">
        <v>12</v>
      </c>
      <c r="F1747" s="3">
        <v>314818</v>
      </c>
    </row>
    <row r="1748" spans="3:6" x14ac:dyDescent="0.2">
      <c r="E1748" t="s">
        <v>9</v>
      </c>
      <c r="F1748" s="3">
        <v>162508</v>
      </c>
    </row>
    <row r="1749" spans="3:6" x14ac:dyDescent="0.2">
      <c r="E1749" t="s">
        <v>13</v>
      </c>
      <c r="F1749" s="3">
        <v>52522</v>
      </c>
    </row>
    <row r="1750" spans="3:6" x14ac:dyDescent="0.2">
      <c r="D1750" s="4" t="s">
        <v>17</v>
      </c>
      <c r="E1750" s="4"/>
      <c r="F1750" s="6">
        <v>529848</v>
      </c>
    </row>
    <row r="1751" spans="3:6" x14ac:dyDescent="0.2">
      <c r="D1751" s="4" t="s">
        <v>16</v>
      </c>
      <c r="E1751" s="4"/>
      <c r="F1751" s="3"/>
    </row>
    <row r="1752" spans="3:6" x14ac:dyDescent="0.2">
      <c r="E1752" t="s">
        <v>10</v>
      </c>
      <c r="F1752" s="3">
        <v>300882</v>
      </c>
    </row>
    <row r="1753" spans="3:6" x14ac:dyDescent="0.2">
      <c r="E1753" t="s">
        <v>7</v>
      </c>
      <c r="F1753" s="3">
        <v>0</v>
      </c>
    </row>
    <row r="1754" spans="3:6" x14ac:dyDescent="0.2">
      <c r="E1754" t="s">
        <v>6</v>
      </c>
      <c r="F1754" s="3">
        <v>176004</v>
      </c>
    </row>
    <row r="1755" spans="3:6" x14ac:dyDescent="0.2">
      <c r="E1755" t="s">
        <v>5</v>
      </c>
      <c r="F1755" s="3">
        <v>32070</v>
      </c>
    </row>
    <row r="1756" spans="3:6" x14ac:dyDescent="0.2">
      <c r="D1756" s="4" t="s">
        <v>18</v>
      </c>
      <c r="E1756" s="4"/>
      <c r="F1756" s="6">
        <v>508956</v>
      </c>
    </row>
    <row r="1757" spans="3:6" x14ac:dyDescent="0.2">
      <c r="D1757" s="4" t="s">
        <v>8</v>
      </c>
      <c r="E1757" s="4"/>
      <c r="F1757" s="3"/>
    </row>
    <row r="1758" spans="3:6" x14ac:dyDescent="0.2">
      <c r="E1758" t="s">
        <v>8</v>
      </c>
      <c r="F1758" s="3">
        <v>-2631</v>
      </c>
    </row>
    <row r="1759" spans="3:6" x14ac:dyDescent="0.2">
      <c r="D1759" s="4" t="s">
        <v>19</v>
      </c>
      <c r="E1759" s="4"/>
      <c r="F1759" s="6">
        <v>-2631</v>
      </c>
    </row>
    <row r="1760" spans="3:6" x14ac:dyDescent="0.2">
      <c r="D1760" s="4" t="s">
        <v>11</v>
      </c>
      <c r="E1760" s="4"/>
      <c r="F1760" s="3"/>
    </row>
    <row r="1761" spans="2:6" x14ac:dyDescent="0.2">
      <c r="E1761" t="s">
        <v>11</v>
      </c>
      <c r="F1761" s="3">
        <v>0</v>
      </c>
    </row>
    <row r="1762" spans="2:6" x14ac:dyDescent="0.2">
      <c r="D1762" s="4" t="s">
        <v>20</v>
      </c>
      <c r="E1762" s="4"/>
      <c r="F1762" s="6">
        <v>0</v>
      </c>
    </row>
    <row r="1763" spans="2:6" x14ac:dyDescent="0.2">
      <c r="D1763" s="4" t="s">
        <v>93</v>
      </c>
      <c r="E1763" s="4"/>
      <c r="F1763" s="3"/>
    </row>
    <row r="1764" spans="2:6" x14ac:dyDescent="0.2">
      <c r="E1764" t="s">
        <v>93</v>
      </c>
      <c r="F1764" s="3">
        <v>18261</v>
      </c>
    </row>
    <row r="1765" spans="2:6" x14ac:dyDescent="0.2">
      <c r="D1765" s="4" t="s">
        <v>94</v>
      </c>
      <c r="E1765" s="4"/>
      <c r="F1765" s="6">
        <v>18261</v>
      </c>
    </row>
    <row r="1766" spans="2:6" x14ac:dyDescent="0.2">
      <c r="B1766" t="s">
        <v>59</v>
      </c>
      <c r="C1766" t="s">
        <v>1</v>
      </c>
      <c r="D1766" s="4" t="s">
        <v>15</v>
      </c>
      <c r="E1766" s="4"/>
      <c r="F1766" s="3"/>
    </row>
    <row r="1767" spans="2:6" x14ac:dyDescent="0.2">
      <c r="E1767" t="s">
        <v>12</v>
      </c>
      <c r="F1767" s="3">
        <v>268075</v>
      </c>
    </row>
    <row r="1768" spans="2:6" x14ac:dyDescent="0.2">
      <c r="E1768" t="s">
        <v>9</v>
      </c>
      <c r="F1768" s="3">
        <v>132360</v>
      </c>
    </row>
    <row r="1769" spans="2:6" x14ac:dyDescent="0.2">
      <c r="E1769" t="s">
        <v>13</v>
      </c>
      <c r="F1769" s="3">
        <v>69991</v>
      </c>
    </row>
    <row r="1770" spans="2:6" x14ac:dyDescent="0.2">
      <c r="D1770" s="4" t="s">
        <v>17</v>
      </c>
      <c r="E1770" s="4"/>
      <c r="F1770" s="6">
        <v>470426</v>
      </c>
    </row>
    <row r="1771" spans="2:6" x14ac:dyDescent="0.2">
      <c r="D1771" s="4" t="s">
        <v>16</v>
      </c>
      <c r="E1771" s="4"/>
      <c r="F1771" s="3"/>
    </row>
    <row r="1772" spans="2:6" x14ac:dyDescent="0.2">
      <c r="E1772" t="s">
        <v>10</v>
      </c>
      <c r="F1772" s="3">
        <v>308086</v>
      </c>
    </row>
    <row r="1773" spans="2:6" x14ac:dyDescent="0.2">
      <c r="E1773" t="s">
        <v>7</v>
      </c>
      <c r="F1773" s="3">
        <v>14361</v>
      </c>
    </row>
    <row r="1774" spans="2:6" x14ac:dyDescent="0.2">
      <c r="E1774" t="s">
        <v>6</v>
      </c>
      <c r="F1774" s="3">
        <v>172255</v>
      </c>
    </row>
    <row r="1775" spans="2:6" x14ac:dyDescent="0.2">
      <c r="E1775" t="s">
        <v>5</v>
      </c>
      <c r="F1775" s="3">
        <v>23745</v>
      </c>
    </row>
    <row r="1776" spans="2:6" x14ac:dyDescent="0.2">
      <c r="D1776" s="4" t="s">
        <v>18</v>
      </c>
      <c r="E1776" s="4"/>
      <c r="F1776" s="6">
        <v>518447</v>
      </c>
    </row>
    <row r="1777" spans="3:6" x14ac:dyDescent="0.2">
      <c r="D1777" s="4" t="s">
        <v>8</v>
      </c>
      <c r="E1777" s="4"/>
      <c r="F1777" s="3"/>
    </row>
    <row r="1778" spans="3:6" x14ac:dyDescent="0.2">
      <c r="E1778" t="s">
        <v>8</v>
      </c>
      <c r="F1778" s="3">
        <v>7611</v>
      </c>
    </row>
    <row r="1779" spans="3:6" x14ac:dyDescent="0.2">
      <c r="D1779" s="4" t="s">
        <v>19</v>
      </c>
      <c r="E1779" s="4"/>
      <c r="F1779" s="6">
        <v>7611</v>
      </c>
    </row>
    <row r="1780" spans="3:6" x14ac:dyDescent="0.2">
      <c r="D1780" s="4" t="s">
        <v>11</v>
      </c>
      <c r="E1780" s="4"/>
      <c r="F1780" s="3"/>
    </row>
    <row r="1781" spans="3:6" x14ac:dyDescent="0.2">
      <c r="E1781" t="s">
        <v>11</v>
      </c>
      <c r="F1781" s="3">
        <v>0</v>
      </c>
    </row>
    <row r="1782" spans="3:6" x14ac:dyDescent="0.2">
      <c r="D1782" s="4" t="s">
        <v>20</v>
      </c>
      <c r="E1782" s="4"/>
      <c r="F1782" s="6">
        <v>0</v>
      </c>
    </row>
    <row r="1783" spans="3:6" x14ac:dyDescent="0.2">
      <c r="D1783" s="4" t="s">
        <v>93</v>
      </c>
      <c r="E1783" s="4"/>
      <c r="F1783" s="3"/>
    </row>
    <row r="1784" spans="3:6" x14ac:dyDescent="0.2">
      <c r="E1784" t="s">
        <v>93</v>
      </c>
      <c r="F1784" s="3">
        <v>-40410</v>
      </c>
    </row>
    <row r="1785" spans="3:6" x14ac:dyDescent="0.2">
      <c r="D1785" s="4" t="s">
        <v>94</v>
      </c>
      <c r="E1785" s="4"/>
      <c r="F1785" s="6">
        <v>-40410</v>
      </c>
    </row>
    <row r="1786" spans="3:6" x14ac:dyDescent="0.2">
      <c r="C1786" t="s">
        <v>2</v>
      </c>
      <c r="D1786" s="4" t="s">
        <v>15</v>
      </c>
      <c r="E1786" s="4"/>
      <c r="F1786" s="3"/>
    </row>
    <row r="1787" spans="3:6" x14ac:dyDescent="0.2">
      <c r="E1787" t="s">
        <v>12</v>
      </c>
      <c r="F1787" s="3">
        <v>265725</v>
      </c>
    </row>
    <row r="1788" spans="3:6" x14ac:dyDescent="0.2">
      <c r="E1788" t="s">
        <v>9</v>
      </c>
      <c r="F1788" s="3">
        <v>132360</v>
      </c>
    </row>
    <row r="1789" spans="3:6" x14ac:dyDescent="0.2">
      <c r="E1789" t="s">
        <v>13</v>
      </c>
      <c r="F1789" s="3">
        <v>252824</v>
      </c>
    </row>
    <row r="1790" spans="3:6" x14ac:dyDescent="0.2">
      <c r="D1790" s="4" t="s">
        <v>17</v>
      </c>
      <c r="E1790" s="4"/>
      <c r="F1790" s="6">
        <v>650909</v>
      </c>
    </row>
    <row r="1791" spans="3:6" x14ac:dyDescent="0.2">
      <c r="D1791" s="4" t="s">
        <v>16</v>
      </c>
      <c r="E1791" s="4"/>
      <c r="F1791" s="3"/>
    </row>
    <row r="1792" spans="3:6" x14ac:dyDescent="0.2">
      <c r="E1792" t="s">
        <v>10</v>
      </c>
      <c r="F1792" s="3">
        <v>442578</v>
      </c>
    </row>
    <row r="1793" spans="2:6" x14ac:dyDescent="0.2">
      <c r="E1793" t="s">
        <v>7</v>
      </c>
      <c r="F1793" s="3">
        <v>14361</v>
      </c>
    </row>
    <row r="1794" spans="2:6" x14ac:dyDescent="0.2">
      <c r="E1794" t="s">
        <v>6</v>
      </c>
      <c r="F1794" s="3">
        <v>193091</v>
      </c>
    </row>
    <row r="1795" spans="2:6" x14ac:dyDescent="0.2">
      <c r="E1795" t="s">
        <v>5</v>
      </c>
      <c r="F1795" s="3">
        <v>29802</v>
      </c>
    </row>
    <row r="1796" spans="2:6" x14ac:dyDescent="0.2">
      <c r="D1796" s="4" t="s">
        <v>18</v>
      </c>
      <c r="E1796" s="4"/>
      <c r="F1796" s="6">
        <v>679832</v>
      </c>
    </row>
    <row r="1797" spans="2:6" x14ac:dyDescent="0.2">
      <c r="D1797" s="4" t="s">
        <v>8</v>
      </c>
      <c r="E1797" s="4"/>
      <c r="F1797" s="3"/>
    </row>
    <row r="1798" spans="2:6" x14ac:dyDescent="0.2">
      <c r="E1798" t="s">
        <v>8</v>
      </c>
      <c r="F1798" s="3">
        <v>-1803</v>
      </c>
    </row>
    <row r="1799" spans="2:6" x14ac:dyDescent="0.2">
      <c r="D1799" s="4" t="s">
        <v>19</v>
      </c>
      <c r="E1799" s="4"/>
      <c r="F1799" s="6">
        <v>-1803</v>
      </c>
    </row>
    <row r="1800" spans="2:6" x14ac:dyDescent="0.2">
      <c r="D1800" s="4" t="s">
        <v>11</v>
      </c>
      <c r="E1800" s="4"/>
      <c r="F1800" s="3"/>
    </row>
    <row r="1801" spans="2:6" x14ac:dyDescent="0.2">
      <c r="E1801" t="s">
        <v>11</v>
      </c>
      <c r="F1801" s="3">
        <v>0</v>
      </c>
    </row>
    <row r="1802" spans="2:6" x14ac:dyDescent="0.2">
      <c r="D1802" s="4" t="s">
        <v>20</v>
      </c>
      <c r="E1802" s="4"/>
      <c r="F1802" s="6">
        <v>0</v>
      </c>
    </row>
    <row r="1803" spans="2:6" x14ac:dyDescent="0.2">
      <c r="D1803" s="4" t="s">
        <v>93</v>
      </c>
      <c r="E1803" s="4"/>
      <c r="F1803" s="3"/>
    </row>
    <row r="1804" spans="2:6" x14ac:dyDescent="0.2">
      <c r="E1804" t="s">
        <v>93</v>
      </c>
      <c r="F1804" s="3">
        <v>-30726</v>
      </c>
    </row>
    <row r="1805" spans="2:6" x14ac:dyDescent="0.2">
      <c r="D1805" s="4" t="s">
        <v>94</v>
      </c>
      <c r="E1805" s="4"/>
      <c r="F1805" s="6">
        <v>-30726</v>
      </c>
    </row>
    <row r="1806" spans="2:6" x14ac:dyDescent="0.2">
      <c r="B1806" t="s">
        <v>60</v>
      </c>
      <c r="C1806" t="s">
        <v>1</v>
      </c>
      <c r="D1806" s="4" t="s">
        <v>15</v>
      </c>
      <c r="E1806" s="4"/>
      <c r="F1806" s="3"/>
    </row>
    <row r="1807" spans="2:6" x14ac:dyDescent="0.2">
      <c r="E1807" t="s">
        <v>12</v>
      </c>
      <c r="F1807" s="3">
        <v>417618</v>
      </c>
    </row>
    <row r="1808" spans="2:6" x14ac:dyDescent="0.2">
      <c r="E1808" t="s">
        <v>9</v>
      </c>
      <c r="F1808" s="3">
        <v>83412</v>
      </c>
    </row>
    <row r="1809" spans="4:6" x14ac:dyDescent="0.2">
      <c r="E1809" t="s">
        <v>13</v>
      </c>
      <c r="F1809" s="3">
        <v>100613</v>
      </c>
    </row>
    <row r="1810" spans="4:6" x14ac:dyDescent="0.2">
      <c r="D1810" s="4" t="s">
        <v>17</v>
      </c>
      <c r="E1810" s="4"/>
      <c r="F1810" s="6">
        <v>601643</v>
      </c>
    </row>
    <row r="1811" spans="4:6" x14ac:dyDescent="0.2">
      <c r="D1811" s="4" t="s">
        <v>16</v>
      </c>
      <c r="E1811" s="4"/>
      <c r="F1811" s="3"/>
    </row>
    <row r="1812" spans="4:6" x14ac:dyDescent="0.2">
      <c r="E1812" t="s">
        <v>10</v>
      </c>
      <c r="F1812" s="3">
        <v>364169</v>
      </c>
    </row>
    <row r="1813" spans="4:6" x14ac:dyDescent="0.2">
      <c r="E1813" t="s">
        <v>7</v>
      </c>
      <c r="F1813" s="3">
        <v>26643</v>
      </c>
    </row>
    <row r="1814" spans="4:6" x14ac:dyDescent="0.2">
      <c r="E1814" t="s">
        <v>6</v>
      </c>
      <c r="F1814" s="3">
        <v>256607</v>
      </c>
    </row>
    <row r="1815" spans="4:6" x14ac:dyDescent="0.2">
      <c r="E1815" t="s">
        <v>5</v>
      </c>
      <c r="F1815" s="3">
        <v>30992</v>
      </c>
    </row>
    <row r="1816" spans="4:6" x14ac:dyDescent="0.2">
      <c r="D1816" s="4" t="s">
        <v>18</v>
      </c>
      <c r="E1816" s="4"/>
      <c r="F1816" s="6">
        <v>678411</v>
      </c>
    </row>
    <row r="1817" spans="4:6" x14ac:dyDescent="0.2">
      <c r="D1817" s="4" t="s">
        <v>8</v>
      </c>
      <c r="E1817" s="4"/>
      <c r="F1817" s="3"/>
    </row>
    <row r="1818" spans="4:6" x14ac:dyDescent="0.2">
      <c r="E1818" t="s">
        <v>8</v>
      </c>
      <c r="F1818" s="3">
        <v>-86</v>
      </c>
    </row>
    <row r="1819" spans="4:6" x14ac:dyDescent="0.2">
      <c r="D1819" s="4" t="s">
        <v>19</v>
      </c>
      <c r="E1819" s="4"/>
      <c r="F1819" s="6">
        <v>-86</v>
      </c>
    </row>
    <row r="1820" spans="4:6" x14ac:dyDescent="0.2">
      <c r="D1820" s="4" t="s">
        <v>11</v>
      </c>
      <c r="E1820" s="4"/>
      <c r="F1820" s="3"/>
    </row>
    <row r="1821" spans="4:6" x14ac:dyDescent="0.2">
      <c r="E1821" t="s">
        <v>11</v>
      </c>
      <c r="F1821" s="3">
        <v>0</v>
      </c>
    </row>
    <row r="1822" spans="4:6" x14ac:dyDescent="0.2">
      <c r="D1822" s="4" t="s">
        <v>20</v>
      </c>
      <c r="E1822" s="4"/>
      <c r="F1822" s="6">
        <v>0</v>
      </c>
    </row>
    <row r="1823" spans="4:6" x14ac:dyDescent="0.2">
      <c r="D1823" s="4" t="s">
        <v>93</v>
      </c>
      <c r="E1823" s="4"/>
      <c r="F1823" s="3"/>
    </row>
    <row r="1824" spans="4:6" x14ac:dyDescent="0.2">
      <c r="E1824" t="s">
        <v>93</v>
      </c>
      <c r="F1824" s="3">
        <v>-76854</v>
      </c>
    </row>
    <row r="1825" spans="3:6" x14ac:dyDescent="0.2">
      <c r="D1825" s="4" t="s">
        <v>94</v>
      </c>
      <c r="E1825" s="4"/>
      <c r="F1825" s="6">
        <v>-76854</v>
      </c>
    </row>
    <row r="1826" spans="3:6" x14ac:dyDescent="0.2">
      <c r="C1826" t="s">
        <v>2</v>
      </c>
      <c r="D1826" s="4" t="s">
        <v>15</v>
      </c>
      <c r="E1826" s="4"/>
      <c r="F1826" s="3"/>
    </row>
    <row r="1827" spans="3:6" x14ac:dyDescent="0.2">
      <c r="E1827" t="s">
        <v>12</v>
      </c>
      <c r="F1827" s="3">
        <v>415895</v>
      </c>
    </row>
    <row r="1828" spans="3:6" x14ac:dyDescent="0.2">
      <c r="E1828" t="s">
        <v>9</v>
      </c>
      <c r="F1828" s="3">
        <v>83412</v>
      </c>
    </row>
    <row r="1829" spans="3:6" x14ac:dyDescent="0.2">
      <c r="E1829" t="s">
        <v>13</v>
      </c>
      <c r="F1829" s="3">
        <v>143041</v>
      </c>
    </row>
    <row r="1830" spans="3:6" x14ac:dyDescent="0.2">
      <c r="D1830" s="4" t="s">
        <v>17</v>
      </c>
      <c r="E1830" s="4"/>
      <c r="F1830" s="6">
        <v>642348</v>
      </c>
    </row>
    <row r="1831" spans="3:6" x14ac:dyDescent="0.2">
      <c r="D1831" s="4" t="s">
        <v>16</v>
      </c>
      <c r="E1831" s="4"/>
      <c r="F1831" s="3"/>
    </row>
    <row r="1832" spans="3:6" x14ac:dyDescent="0.2">
      <c r="E1832" t="s">
        <v>10</v>
      </c>
      <c r="F1832" s="3">
        <v>364169</v>
      </c>
    </row>
    <row r="1833" spans="3:6" x14ac:dyDescent="0.2">
      <c r="E1833" t="s">
        <v>7</v>
      </c>
      <c r="F1833" s="3">
        <v>26643</v>
      </c>
    </row>
    <row r="1834" spans="3:6" x14ac:dyDescent="0.2">
      <c r="E1834" t="s">
        <v>6</v>
      </c>
      <c r="F1834" s="3">
        <v>258453</v>
      </c>
    </row>
    <row r="1835" spans="3:6" x14ac:dyDescent="0.2">
      <c r="E1835" t="s">
        <v>5</v>
      </c>
      <c r="F1835" s="3">
        <v>45373</v>
      </c>
    </row>
    <row r="1836" spans="3:6" x14ac:dyDescent="0.2">
      <c r="D1836" s="4" t="s">
        <v>18</v>
      </c>
      <c r="E1836" s="4"/>
      <c r="F1836" s="6">
        <v>694638</v>
      </c>
    </row>
    <row r="1837" spans="3:6" x14ac:dyDescent="0.2">
      <c r="D1837" s="4" t="s">
        <v>8</v>
      </c>
      <c r="E1837" s="4"/>
      <c r="F1837" s="3"/>
    </row>
    <row r="1838" spans="3:6" x14ac:dyDescent="0.2">
      <c r="E1838" t="s">
        <v>8</v>
      </c>
      <c r="F1838" s="3">
        <v>-11230</v>
      </c>
    </row>
    <row r="1839" spans="3:6" x14ac:dyDescent="0.2">
      <c r="D1839" s="4" t="s">
        <v>19</v>
      </c>
      <c r="E1839" s="4"/>
      <c r="F1839" s="6">
        <v>-11230</v>
      </c>
    </row>
    <row r="1840" spans="3:6" x14ac:dyDescent="0.2">
      <c r="D1840" s="4" t="s">
        <v>11</v>
      </c>
      <c r="E1840" s="4"/>
      <c r="F1840" s="3"/>
    </row>
    <row r="1841" spans="2:6" x14ac:dyDescent="0.2">
      <c r="E1841" t="s">
        <v>11</v>
      </c>
      <c r="F1841" s="3">
        <v>-1224</v>
      </c>
    </row>
    <row r="1842" spans="2:6" x14ac:dyDescent="0.2">
      <c r="D1842" s="4" t="s">
        <v>20</v>
      </c>
      <c r="E1842" s="4"/>
      <c r="F1842" s="6">
        <v>-1224</v>
      </c>
    </row>
    <row r="1843" spans="2:6" x14ac:dyDescent="0.2">
      <c r="D1843" s="4" t="s">
        <v>93</v>
      </c>
      <c r="E1843" s="4"/>
      <c r="F1843" s="3"/>
    </row>
    <row r="1844" spans="2:6" x14ac:dyDescent="0.2">
      <c r="E1844" t="s">
        <v>93</v>
      </c>
      <c r="F1844" s="3">
        <v>-64744</v>
      </c>
    </row>
    <row r="1845" spans="2:6" x14ac:dyDescent="0.2">
      <c r="D1845" s="4" t="s">
        <v>94</v>
      </c>
      <c r="E1845" s="4"/>
      <c r="F1845" s="6">
        <v>-64744</v>
      </c>
    </row>
    <row r="1846" spans="2:6" x14ac:dyDescent="0.2">
      <c r="B1846" t="s">
        <v>61</v>
      </c>
      <c r="C1846" t="s">
        <v>1</v>
      </c>
      <c r="D1846" s="4" t="s">
        <v>15</v>
      </c>
      <c r="E1846" s="4"/>
      <c r="F1846" s="3"/>
    </row>
    <row r="1847" spans="2:6" x14ac:dyDescent="0.2">
      <c r="E1847" t="s">
        <v>12</v>
      </c>
      <c r="F1847" s="3">
        <v>36037.199999999997</v>
      </c>
    </row>
    <row r="1848" spans="2:6" x14ac:dyDescent="0.2">
      <c r="E1848" t="s">
        <v>9</v>
      </c>
      <c r="F1848" s="3">
        <v>12313.3</v>
      </c>
    </row>
    <row r="1849" spans="2:6" x14ac:dyDescent="0.2">
      <c r="E1849" t="s">
        <v>13</v>
      </c>
      <c r="F1849" s="3">
        <v>131</v>
      </c>
    </row>
    <row r="1850" spans="2:6" x14ac:dyDescent="0.2">
      <c r="D1850" s="4" t="s">
        <v>17</v>
      </c>
      <c r="E1850" s="4"/>
      <c r="F1850" s="6">
        <v>48481.5</v>
      </c>
    </row>
    <row r="1851" spans="2:6" x14ac:dyDescent="0.2">
      <c r="D1851" s="4" t="s">
        <v>16</v>
      </c>
      <c r="E1851" s="4"/>
      <c r="F1851" s="3"/>
    </row>
    <row r="1852" spans="2:6" x14ac:dyDescent="0.2">
      <c r="E1852" t="s">
        <v>10</v>
      </c>
      <c r="F1852" s="3">
        <v>9961.2999999999993</v>
      </c>
    </row>
    <row r="1853" spans="2:6" x14ac:dyDescent="0.2">
      <c r="E1853" t="s">
        <v>7</v>
      </c>
      <c r="F1853" s="3">
        <v>0</v>
      </c>
    </row>
    <row r="1854" spans="2:6" x14ac:dyDescent="0.2">
      <c r="E1854" t="s">
        <v>6</v>
      </c>
      <c r="F1854" s="3">
        <v>25316.5</v>
      </c>
    </row>
    <row r="1855" spans="2:6" x14ac:dyDescent="0.2">
      <c r="E1855" t="s">
        <v>5</v>
      </c>
      <c r="F1855" s="3">
        <v>665.6</v>
      </c>
    </row>
    <row r="1856" spans="2:6" x14ac:dyDescent="0.2">
      <c r="D1856" s="4" t="s">
        <v>18</v>
      </c>
      <c r="E1856" s="4"/>
      <c r="F1856" s="6">
        <v>35943.4</v>
      </c>
    </row>
    <row r="1857" spans="3:6" x14ac:dyDescent="0.2">
      <c r="D1857" s="4" t="s">
        <v>8</v>
      </c>
      <c r="E1857" s="4"/>
      <c r="F1857" s="3"/>
    </row>
    <row r="1858" spans="3:6" x14ac:dyDescent="0.2">
      <c r="E1858" t="s">
        <v>8</v>
      </c>
      <c r="F1858" s="3">
        <v>589.70000000000005</v>
      </c>
    </row>
    <row r="1859" spans="3:6" x14ac:dyDescent="0.2">
      <c r="D1859" s="4" t="s">
        <v>19</v>
      </c>
      <c r="E1859" s="4"/>
      <c r="F1859" s="6">
        <v>589.70000000000005</v>
      </c>
    </row>
    <row r="1860" spans="3:6" x14ac:dyDescent="0.2">
      <c r="D1860" s="4" t="s">
        <v>11</v>
      </c>
      <c r="E1860" s="4"/>
      <c r="F1860" s="3"/>
    </row>
    <row r="1861" spans="3:6" x14ac:dyDescent="0.2">
      <c r="E1861" t="s">
        <v>11</v>
      </c>
      <c r="F1861" s="3">
        <v>-45715.199999999997</v>
      </c>
    </row>
    <row r="1862" spans="3:6" x14ac:dyDescent="0.2">
      <c r="D1862" s="4" t="s">
        <v>20</v>
      </c>
      <c r="E1862" s="4"/>
      <c r="F1862" s="6">
        <v>-45715.199999999997</v>
      </c>
    </row>
    <row r="1863" spans="3:6" x14ac:dyDescent="0.2">
      <c r="D1863" s="4" t="s">
        <v>93</v>
      </c>
      <c r="E1863" s="4"/>
      <c r="F1863" s="3"/>
    </row>
    <row r="1864" spans="3:6" x14ac:dyDescent="0.2">
      <c r="E1864" t="s">
        <v>93</v>
      </c>
      <c r="F1864" s="3">
        <v>-32587.399999999998</v>
      </c>
    </row>
    <row r="1865" spans="3:6" x14ac:dyDescent="0.2">
      <c r="D1865" s="4" t="s">
        <v>94</v>
      </c>
      <c r="E1865" s="4"/>
      <c r="F1865" s="6">
        <v>-32587.399999999998</v>
      </c>
    </row>
    <row r="1866" spans="3:6" x14ac:dyDescent="0.2">
      <c r="C1866" t="s">
        <v>2</v>
      </c>
      <c r="D1866" s="4" t="s">
        <v>15</v>
      </c>
      <c r="E1866" s="4"/>
      <c r="F1866" s="3"/>
    </row>
    <row r="1867" spans="3:6" x14ac:dyDescent="0.2">
      <c r="E1867" t="s">
        <v>12</v>
      </c>
      <c r="F1867" s="3">
        <v>36037.199999999997</v>
      </c>
    </row>
    <row r="1868" spans="3:6" x14ac:dyDescent="0.2">
      <c r="E1868" t="s">
        <v>9</v>
      </c>
      <c r="F1868" s="3">
        <v>12313.3</v>
      </c>
    </row>
    <row r="1869" spans="3:6" x14ac:dyDescent="0.2">
      <c r="E1869" t="s">
        <v>13</v>
      </c>
      <c r="F1869" s="3">
        <v>131</v>
      </c>
    </row>
    <row r="1870" spans="3:6" x14ac:dyDescent="0.2">
      <c r="D1870" s="4" t="s">
        <v>17</v>
      </c>
      <c r="E1870" s="4"/>
      <c r="F1870" s="6">
        <v>48481.5</v>
      </c>
    </row>
    <row r="1871" spans="3:6" x14ac:dyDescent="0.2">
      <c r="D1871" s="4" t="s">
        <v>16</v>
      </c>
      <c r="E1871" s="4"/>
      <c r="F1871" s="3"/>
    </row>
    <row r="1872" spans="3:6" x14ac:dyDescent="0.2">
      <c r="E1872" t="s">
        <v>10</v>
      </c>
      <c r="F1872" s="3">
        <v>9961.2999999999993</v>
      </c>
    </row>
    <row r="1873" spans="2:6" x14ac:dyDescent="0.2">
      <c r="E1873" t="s">
        <v>7</v>
      </c>
      <c r="F1873" s="3">
        <v>0</v>
      </c>
    </row>
    <row r="1874" spans="2:6" x14ac:dyDescent="0.2">
      <c r="E1874" t="s">
        <v>6</v>
      </c>
      <c r="F1874" s="3">
        <v>25316.5</v>
      </c>
    </row>
    <row r="1875" spans="2:6" x14ac:dyDescent="0.2">
      <c r="E1875" t="s">
        <v>5</v>
      </c>
      <c r="F1875" s="3">
        <v>665.6</v>
      </c>
    </row>
    <row r="1876" spans="2:6" x14ac:dyDescent="0.2">
      <c r="D1876" s="4" t="s">
        <v>18</v>
      </c>
      <c r="E1876" s="4"/>
      <c r="F1876" s="6">
        <v>35943.4</v>
      </c>
    </row>
    <row r="1877" spans="2:6" x14ac:dyDescent="0.2">
      <c r="D1877" s="4" t="s">
        <v>8</v>
      </c>
      <c r="E1877" s="4"/>
      <c r="F1877" s="3"/>
    </row>
    <row r="1878" spans="2:6" x14ac:dyDescent="0.2">
      <c r="E1878" t="s">
        <v>8</v>
      </c>
      <c r="F1878" s="3">
        <v>589.70000000000005</v>
      </c>
    </row>
    <row r="1879" spans="2:6" x14ac:dyDescent="0.2">
      <c r="D1879" s="4" t="s">
        <v>19</v>
      </c>
      <c r="E1879" s="4"/>
      <c r="F1879" s="6">
        <v>589.70000000000005</v>
      </c>
    </row>
    <row r="1880" spans="2:6" x14ac:dyDescent="0.2">
      <c r="D1880" s="4" t="s">
        <v>11</v>
      </c>
      <c r="E1880" s="4"/>
      <c r="F1880" s="3"/>
    </row>
    <row r="1881" spans="2:6" x14ac:dyDescent="0.2">
      <c r="E1881" t="s">
        <v>11</v>
      </c>
      <c r="F1881" s="3">
        <v>-45715.199999999997</v>
      </c>
    </row>
    <row r="1882" spans="2:6" x14ac:dyDescent="0.2">
      <c r="D1882" s="4" t="s">
        <v>20</v>
      </c>
      <c r="E1882" s="4"/>
      <c r="F1882" s="6">
        <v>-45715.199999999997</v>
      </c>
    </row>
    <row r="1883" spans="2:6" x14ac:dyDescent="0.2">
      <c r="D1883" s="4" t="s">
        <v>93</v>
      </c>
      <c r="E1883" s="4"/>
      <c r="F1883" s="3"/>
    </row>
    <row r="1884" spans="2:6" x14ac:dyDescent="0.2">
      <c r="E1884" t="s">
        <v>93</v>
      </c>
      <c r="F1884" s="3">
        <v>-32587.399999999998</v>
      </c>
    </row>
    <row r="1885" spans="2:6" x14ac:dyDescent="0.2">
      <c r="D1885" s="4" t="s">
        <v>94</v>
      </c>
      <c r="E1885" s="4"/>
      <c r="F1885" s="6">
        <v>-32587.399999999998</v>
      </c>
    </row>
    <row r="1886" spans="2:6" x14ac:dyDescent="0.2">
      <c r="B1886" t="s">
        <v>62</v>
      </c>
      <c r="C1886" t="s">
        <v>1</v>
      </c>
      <c r="D1886" s="4" t="s">
        <v>15</v>
      </c>
      <c r="E1886" s="4"/>
      <c r="F1886" s="3"/>
    </row>
    <row r="1887" spans="2:6" x14ac:dyDescent="0.2">
      <c r="E1887" t="s">
        <v>12</v>
      </c>
      <c r="F1887" s="3">
        <v>749163</v>
      </c>
    </row>
    <row r="1888" spans="2:6" x14ac:dyDescent="0.2">
      <c r="E1888" t="s">
        <v>9</v>
      </c>
      <c r="F1888" s="3">
        <v>333740</v>
      </c>
    </row>
    <row r="1889" spans="4:6" x14ac:dyDescent="0.2">
      <c r="E1889" t="s">
        <v>13</v>
      </c>
      <c r="F1889" s="3">
        <v>169394</v>
      </c>
    </row>
    <row r="1890" spans="4:6" x14ac:dyDescent="0.2">
      <c r="D1890" s="4" t="s">
        <v>17</v>
      </c>
      <c r="E1890" s="4"/>
      <c r="F1890" s="6">
        <v>1252297</v>
      </c>
    </row>
    <row r="1891" spans="4:6" x14ac:dyDescent="0.2">
      <c r="D1891" s="4" t="s">
        <v>16</v>
      </c>
      <c r="E1891" s="4"/>
      <c r="F1891" s="3"/>
    </row>
    <row r="1892" spans="4:6" x14ac:dyDescent="0.2">
      <c r="E1892" t="s">
        <v>10</v>
      </c>
      <c r="F1892" s="3">
        <v>798467</v>
      </c>
    </row>
    <row r="1893" spans="4:6" x14ac:dyDescent="0.2">
      <c r="E1893" t="s">
        <v>7</v>
      </c>
      <c r="F1893" s="3">
        <v>0</v>
      </c>
    </row>
    <row r="1894" spans="4:6" x14ac:dyDescent="0.2">
      <c r="E1894" t="s">
        <v>6</v>
      </c>
      <c r="F1894" s="3">
        <v>417237</v>
      </c>
    </row>
    <row r="1895" spans="4:6" x14ac:dyDescent="0.2">
      <c r="E1895" t="s">
        <v>5</v>
      </c>
      <c r="F1895" s="3">
        <v>32401</v>
      </c>
    </row>
    <row r="1896" spans="4:6" x14ac:dyDescent="0.2">
      <c r="D1896" s="4" t="s">
        <v>18</v>
      </c>
      <c r="E1896" s="4"/>
      <c r="F1896" s="6">
        <v>1248105</v>
      </c>
    </row>
    <row r="1897" spans="4:6" x14ac:dyDescent="0.2">
      <c r="D1897" s="4" t="s">
        <v>8</v>
      </c>
      <c r="E1897" s="4"/>
      <c r="F1897" s="3"/>
    </row>
    <row r="1898" spans="4:6" x14ac:dyDescent="0.2">
      <c r="E1898" t="s">
        <v>8</v>
      </c>
      <c r="F1898" s="3">
        <v>-25558</v>
      </c>
    </row>
    <row r="1899" spans="4:6" x14ac:dyDescent="0.2">
      <c r="D1899" s="4" t="s">
        <v>19</v>
      </c>
      <c r="E1899" s="4"/>
      <c r="F1899" s="6">
        <v>-25558</v>
      </c>
    </row>
    <row r="1900" spans="4:6" x14ac:dyDescent="0.2">
      <c r="D1900" s="4" t="s">
        <v>11</v>
      </c>
      <c r="E1900" s="4"/>
      <c r="F1900" s="3"/>
    </row>
    <row r="1901" spans="4:6" x14ac:dyDescent="0.2">
      <c r="E1901" t="s">
        <v>11</v>
      </c>
      <c r="F1901" s="3">
        <v>0</v>
      </c>
    </row>
    <row r="1902" spans="4:6" x14ac:dyDescent="0.2">
      <c r="D1902" s="4" t="s">
        <v>20</v>
      </c>
      <c r="E1902" s="4"/>
      <c r="F1902" s="6">
        <v>0</v>
      </c>
    </row>
    <row r="1903" spans="4:6" x14ac:dyDescent="0.2">
      <c r="D1903" s="4" t="s">
        <v>93</v>
      </c>
      <c r="E1903" s="4"/>
      <c r="F1903" s="3"/>
    </row>
    <row r="1904" spans="4:6" x14ac:dyDescent="0.2">
      <c r="E1904" t="s">
        <v>93</v>
      </c>
      <c r="F1904" s="3">
        <v>-21366</v>
      </c>
    </row>
    <row r="1905" spans="3:6" x14ac:dyDescent="0.2">
      <c r="D1905" s="4" t="s">
        <v>94</v>
      </c>
      <c r="E1905" s="4"/>
      <c r="F1905" s="6">
        <v>-21366</v>
      </c>
    </row>
    <row r="1906" spans="3:6" x14ac:dyDescent="0.2">
      <c r="C1906" t="s">
        <v>2</v>
      </c>
      <c r="D1906" s="4" t="s">
        <v>15</v>
      </c>
      <c r="E1906" s="4"/>
      <c r="F1906" s="3"/>
    </row>
    <row r="1907" spans="3:6" x14ac:dyDescent="0.2">
      <c r="E1907" t="s">
        <v>12</v>
      </c>
      <c r="F1907" s="3">
        <v>747498</v>
      </c>
    </row>
    <row r="1908" spans="3:6" x14ac:dyDescent="0.2">
      <c r="E1908" t="s">
        <v>9</v>
      </c>
      <c r="F1908" s="3">
        <v>333740</v>
      </c>
    </row>
    <row r="1909" spans="3:6" x14ac:dyDescent="0.2">
      <c r="E1909" t="s">
        <v>13</v>
      </c>
      <c r="F1909" s="3">
        <v>223282</v>
      </c>
    </row>
    <row r="1910" spans="3:6" x14ac:dyDescent="0.2">
      <c r="D1910" s="4" t="s">
        <v>17</v>
      </c>
      <c r="E1910" s="4"/>
      <c r="F1910" s="6">
        <v>1304520</v>
      </c>
    </row>
    <row r="1911" spans="3:6" x14ac:dyDescent="0.2">
      <c r="D1911" s="4" t="s">
        <v>16</v>
      </c>
      <c r="E1911" s="4"/>
      <c r="F1911" s="3"/>
    </row>
    <row r="1912" spans="3:6" x14ac:dyDescent="0.2">
      <c r="E1912" t="s">
        <v>10</v>
      </c>
      <c r="F1912" s="3">
        <v>798467</v>
      </c>
    </row>
    <row r="1913" spans="3:6" x14ac:dyDescent="0.2">
      <c r="E1913" t="s">
        <v>7</v>
      </c>
      <c r="F1913" s="3">
        <v>0</v>
      </c>
    </row>
    <row r="1914" spans="3:6" x14ac:dyDescent="0.2">
      <c r="E1914" t="s">
        <v>6</v>
      </c>
      <c r="F1914" s="3">
        <v>438544</v>
      </c>
    </row>
    <row r="1915" spans="3:6" x14ac:dyDescent="0.2">
      <c r="E1915" t="s">
        <v>5</v>
      </c>
      <c r="F1915" s="3">
        <v>40401</v>
      </c>
    </row>
    <row r="1916" spans="3:6" x14ac:dyDescent="0.2">
      <c r="D1916" s="4" t="s">
        <v>18</v>
      </c>
      <c r="E1916" s="4"/>
      <c r="F1916" s="6">
        <v>1277412</v>
      </c>
    </row>
    <row r="1917" spans="3:6" x14ac:dyDescent="0.2">
      <c r="D1917" s="4" t="s">
        <v>8</v>
      </c>
      <c r="E1917" s="4"/>
      <c r="F1917" s="3"/>
    </row>
    <row r="1918" spans="3:6" x14ac:dyDescent="0.2">
      <c r="E1918" t="s">
        <v>8</v>
      </c>
      <c r="F1918" s="3">
        <v>-40173</v>
      </c>
    </row>
    <row r="1919" spans="3:6" x14ac:dyDescent="0.2">
      <c r="D1919" s="4" t="s">
        <v>19</v>
      </c>
      <c r="E1919" s="4"/>
      <c r="F1919" s="6">
        <v>-40173</v>
      </c>
    </row>
    <row r="1920" spans="3:6" x14ac:dyDescent="0.2">
      <c r="D1920" s="4" t="s">
        <v>11</v>
      </c>
      <c r="E1920" s="4"/>
      <c r="F1920" s="3"/>
    </row>
    <row r="1921" spans="2:6" x14ac:dyDescent="0.2">
      <c r="E1921" t="s">
        <v>11</v>
      </c>
      <c r="F1921" s="3">
        <v>-4718</v>
      </c>
    </row>
    <row r="1922" spans="2:6" x14ac:dyDescent="0.2">
      <c r="D1922" s="4" t="s">
        <v>20</v>
      </c>
      <c r="E1922" s="4"/>
      <c r="F1922" s="6">
        <v>-4718</v>
      </c>
    </row>
    <row r="1923" spans="2:6" x14ac:dyDescent="0.2">
      <c r="D1923" s="4" t="s">
        <v>93</v>
      </c>
      <c r="E1923" s="4"/>
      <c r="F1923" s="3"/>
    </row>
    <row r="1924" spans="2:6" x14ac:dyDescent="0.2">
      <c r="E1924" t="s">
        <v>93</v>
      </c>
      <c r="F1924" s="3">
        <v>-17783</v>
      </c>
    </row>
    <row r="1925" spans="2:6" x14ac:dyDescent="0.2">
      <c r="D1925" s="4" t="s">
        <v>94</v>
      </c>
      <c r="E1925" s="4"/>
      <c r="F1925" s="6">
        <v>-17783</v>
      </c>
    </row>
    <row r="1926" spans="2:6" x14ac:dyDescent="0.2">
      <c r="B1926" t="s">
        <v>63</v>
      </c>
      <c r="C1926" t="s">
        <v>1</v>
      </c>
      <c r="D1926" s="4" t="s">
        <v>15</v>
      </c>
      <c r="E1926" s="4"/>
      <c r="F1926" s="3"/>
    </row>
    <row r="1927" spans="2:6" x14ac:dyDescent="0.2">
      <c r="E1927" t="s">
        <v>12</v>
      </c>
      <c r="F1927" s="3">
        <v>47955.4</v>
      </c>
    </row>
    <row r="1928" spans="2:6" x14ac:dyDescent="0.2">
      <c r="E1928" t="s">
        <v>9</v>
      </c>
      <c r="F1928" s="3">
        <v>34669.4</v>
      </c>
    </row>
    <row r="1929" spans="2:6" x14ac:dyDescent="0.2">
      <c r="E1929" t="s">
        <v>13</v>
      </c>
      <c r="F1929" s="3">
        <v>19390.3</v>
      </c>
    </row>
    <row r="1930" spans="2:6" x14ac:dyDescent="0.2">
      <c r="D1930" s="4" t="s">
        <v>17</v>
      </c>
      <c r="E1930" s="4"/>
      <c r="F1930" s="6">
        <v>102015.1</v>
      </c>
    </row>
    <row r="1931" spans="2:6" x14ac:dyDescent="0.2">
      <c r="D1931" s="4" t="s">
        <v>16</v>
      </c>
      <c r="E1931" s="4"/>
      <c r="F1931" s="3"/>
    </row>
    <row r="1932" spans="2:6" x14ac:dyDescent="0.2">
      <c r="E1932" t="s">
        <v>10</v>
      </c>
      <c r="F1932" s="3">
        <v>4355.2</v>
      </c>
    </row>
    <row r="1933" spans="2:6" x14ac:dyDescent="0.2">
      <c r="E1933" t="s">
        <v>7</v>
      </c>
      <c r="F1933" s="3">
        <v>0</v>
      </c>
    </row>
    <row r="1934" spans="2:6" x14ac:dyDescent="0.2">
      <c r="E1934" t="s">
        <v>6</v>
      </c>
      <c r="F1934" s="3">
        <v>91010.8</v>
      </c>
    </row>
    <row r="1935" spans="2:6" x14ac:dyDescent="0.2">
      <c r="E1935" t="s">
        <v>5</v>
      </c>
      <c r="F1935" s="3">
        <v>6127.5</v>
      </c>
    </row>
    <row r="1936" spans="2:6" x14ac:dyDescent="0.2">
      <c r="D1936" s="4" t="s">
        <v>18</v>
      </c>
      <c r="E1936" s="4"/>
      <c r="F1936" s="6">
        <v>101493.5</v>
      </c>
    </row>
    <row r="1937" spans="3:6" x14ac:dyDescent="0.2">
      <c r="D1937" s="4" t="s">
        <v>8</v>
      </c>
      <c r="E1937" s="4"/>
      <c r="F1937" s="3"/>
    </row>
    <row r="1938" spans="3:6" x14ac:dyDescent="0.2">
      <c r="E1938" t="s">
        <v>8</v>
      </c>
      <c r="F1938" s="3">
        <v>-490.50000000000006</v>
      </c>
    </row>
    <row r="1939" spans="3:6" x14ac:dyDescent="0.2">
      <c r="D1939" s="4" t="s">
        <v>19</v>
      </c>
      <c r="E1939" s="4"/>
      <c r="F1939" s="6">
        <v>-490.50000000000006</v>
      </c>
    </row>
    <row r="1940" spans="3:6" x14ac:dyDescent="0.2">
      <c r="D1940" s="4" t="s">
        <v>11</v>
      </c>
      <c r="E1940" s="4"/>
      <c r="F1940" s="3"/>
    </row>
    <row r="1941" spans="3:6" x14ac:dyDescent="0.2">
      <c r="E1941" t="s">
        <v>11</v>
      </c>
      <c r="F1941" s="3">
        <v>0</v>
      </c>
    </row>
    <row r="1942" spans="3:6" x14ac:dyDescent="0.2">
      <c r="D1942" s="4" t="s">
        <v>20</v>
      </c>
      <c r="E1942" s="4"/>
      <c r="F1942" s="6">
        <v>0</v>
      </c>
    </row>
    <row r="1943" spans="3:6" x14ac:dyDescent="0.2">
      <c r="D1943" s="4" t="s">
        <v>93</v>
      </c>
      <c r="E1943" s="4"/>
      <c r="F1943" s="3"/>
    </row>
    <row r="1944" spans="3:6" x14ac:dyDescent="0.2">
      <c r="E1944" t="s">
        <v>93</v>
      </c>
      <c r="F1944" s="3">
        <v>31.100000000005764</v>
      </c>
    </row>
    <row r="1945" spans="3:6" x14ac:dyDescent="0.2">
      <c r="D1945" s="4" t="s">
        <v>94</v>
      </c>
      <c r="E1945" s="4"/>
      <c r="F1945" s="6">
        <v>31.100000000005764</v>
      </c>
    </row>
    <row r="1946" spans="3:6" x14ac:dyDescent="0.2">
      <c r="C1946" t="s">
        <v>2</v>
      </c>
      <c r="D1946" s="4" t="s">
        <v>15</v>
      </c>
      <c r="E1946" s="4"/>
      <c r="F1946" s="3"/>
    </row>
    <row r="1947" spans="3:6" x14ac:dyDescent="0.2">
      <c r="E1947" t="s">
        <v>12</v>
      </c>
      <c r="F1947" s="3">
        <v>47955.4</v>
      </c>
    </row>
    <row r="1948" spans="3:6" x14ac:dyDescent="0.2">
      <c r="E1948" t="s">
        <v>9</v>
      </c>
      <c r="F1948" s="3">
        <v>34669.4</v>
      </c>
    </row>
    <row r="1949" spans="3:6" x14ac:dyDescent="0.2">
      <c r="E1949" t="s">
        <v>13</v>
      </c>
      <c r="F1949" s="3">
        <v>21631.8</v>
      </c>
    </row>
    <row r="1950" spans="3:6" x14ac:dyDescent="0.2">
      <c r="D1950" s="4" t="s">
        <v>17</v>
      </c>
      <c r="E1950" s="4"/>
      <c r="F1950" s="6">
        <v>104256.6</v>
      </c>
    </row>
    <row r="1951" spans="3:6" x14ac:dyDescent="0.2">
      <c r="D1951" s="4" t="s">
        <v>16</v>
      </c>
      <c r="E1951" s="4"/>
      <c r="F1951" s="3"/>
    </row>
    <row r="1952" spans="3:6" x14ac:dyDescent="0.2">
      <c r="E1952" t="s">
        <v>10</v>
      </c>
      <c r="F1952" s="3">
        <v>4355.2</v>
      </c>
    </row>
    <row r="1953" spans="2:6" x14ac:dyDescent="0.2">
      <c r="E1953" t="s">
        <v>7</v>
      </c>
      <c r="F1953" s="3">
        <v>0</v>
      </c>
    </row>
    <row r="1954" spans="2:6" x14ac:dyDescent="0.2">
      <c r="E1954" t="s">
        <v>6</v>
      </c>
      <c r="F1954" s="3">
        <v>91407.9</v>
      </c>
    </row>
    <row r="1955" spans="2:6" x14ac:dyDescent="0.2">
      <c r="E1955" t="s">
        <v>5</v>
      </c>
      <c r="F1955" s="3">
        <v>10515.6</v>
      </c>
    </row>
    <row r="1956" spans="2:6" x14ac:dyDescent="0.2">
      <c r="D1956" s="4" t="s">
        <v>18</v>
      </c>
      <c r="E1956" s="4"/>
      <c r="F1956" s="6">
        <v>106278.7</v>
      </c>
    </row>
    <row r="1957" spans="2:6" x14ac:dyDescent="0.2">
      <c r="D1957" s="4" t="s">
        <v>8</v>
      </c>
      <c r="E1957" s="4"/>
      <c r="F1957" s="3"/>
    </row>
    <row r="1958" spans="2:6" x14ac:dyDescent="0.2">
      <c r="E1958" t="s">
        <v>8</v>
      </c>
      <c r="F1958" s="3">
        <v>-494.5</v>
      </c>
    </row>
    <row r="1959" spans="2:6" x14ac:dyDescent="0.2">
      <c r="D1959" s="4" t="s">
        <v>19</v>
      </c>
      <c r="E1959" s="4"/>
      <c r="F1959" s="6">
        <v>-494.5</v>
      </c>
    </row>
    <row r="1960" spans="2:6" x14ac:dyDescent="0.2">
      <c r="D1960" s="4" t="s">
        <v>11</v>
      </c>
      <c r="E1960" s="4"/>
      <c r="F1960" s="3"/>
    </row>
    <row r="1961" spans="2:6" x14ac:dyDescent="0.2">
      <c r="E1961" t="s">
        <v>11</v>
      </c>
      <c r="F1961" s="3">
        <v>0</v>
      </c>
    </row>
    <row r="1962" spans="2:6" x14ac:dyDescent="0.2">
      <c r="D1962" s="4" t="s">
        <v>20</v>
      </c>
      <c r="E1962" s="4"/>
      <c r="F1962" s="6">
        <v>0</v>
      </c>
    </row>
    <row r="1963" spans="2:6" x14ac:dyDescent="0.2">
      <c r="D1963" s="4" t="s">
        <v>93</v>
      </c>
      <c r="E1963" s="4"/>
      <c r="F1963" s="3"/>
    </row>
    <row r="1964" spans="2:6" x14ac:dyDescent="0.2">
      <c r="E1964" t="s">
        <v>93</v>
      </c>
      <c r="F1964" s="3">
        <v>-2516.5999999999913</v>
      </c>
    </row>
    <row r="1965" spans="2:6" x14ac:dyDescent="0.2">
      <c r="D1965" s="4" t="s">
        <v>94</v>
      </c>
      <c r="E1965" s="4"/>
      <c r="F1965" s="6">
        <v>-2516.5999999999913</v>
      </c>
    </row>
    <row r="1966" spans="2:6" x14ac:dyDescent="0.2">
      <c r="B1966" t="s">
        <v>64</v>
      </c>
      <c r="C1966" t="s">
        <v>1</v>
      </c>
      <c r="D1966" s="4" t="s">
        <v>15</v>
      </c>
      <c r="E1966" s="4"/>
      <c r="F1966" s="3"/>
    </row>
    <row r="1967" spans="2:6" x14ac:dyDescent="0.2">
      <c r="E1967" t="s">
        <v>12</v>
      </c>
      <c r="F1967" s="3">
        <v>361278</v>
      </c>
    </row>
    <row r="1968" spans="2:6" x14ac:dyDescent="0.2">
      <c r="E1968" t="s">
        <v>9</v>
      </c>
      <c r="F1968" s="3">
        <v>199806</v>
      </c>
    </row>
    <row r="1969" spans="4:6" x14ac:dyDescent="0.2">
      <c r="E1969" t="s">
        <v>13</v>
      </c>
      <c r="F1969" s="3">
        <v>221270</v>
      </c>
    </row>
    <row r="1970" spans="4:6" x14ac:dyDescent="0.2">
      <c r="D1970" s="4" t="s">
        <v>17</v>
      </c>
      <c r="E1970" s="4"/>
      <c r="F1970" s="6">
        <v>782354</v>
      </c>
    </row>
    <row r="1971" spans="4:6" x14ac:dyDescent="0.2">
      <c r="D1971" s="4" t="s">
        <v>16</v>
      </c>
      <c r="E1971" s="4"/>
      <c r="F1971" s="3"/>
    </row>
    <row r="1972" spans="4:6" x14ac:dyDescent="0.2">
      <c r="E1972" t="s">
        <v>10</v>
      </c>
      <c r="F1972" s="3">
        <v>410670</v>
      </c>
    </row>
    <row r="1973" spans="4:6" x14ac:dyDescent="0.2">
      <c r="E1973" t="s">
        <v>7</v>
      </c>
      <c r="F1973" s="3">
        <v>8180</v>
      </c>
    </row>
    <row r="1974" spans="4:6" x14ac:dyDescent="0.2">
      <c r="E1974" t="s">
        <v>6</v>
      </c>
      <c r="F1974" s="3">
        <v>295942</v>
      </c>
    </row>
    <row r="1975" spans="4:6" x14ac:dyDescent="0.2">
      <c r="E1975" t="s">
        <v>5</v>
      </c>
      <c r="F1975" s="3">
        <v>52461</v>
      </c>
    </row>
    <row r="1976" spans="4:6" x14ac:dyDescent="0.2">
      <c r="D1976" s="4" t="s">
        <v>18</v>
      </c>
      <c r="E1976" s="4"/>
      <c r="F1976" s="6">
        <v>767253</v>
      </c>
    </row>
    <row r="1977" spans="4:6" x14ac:dyDescent="0.2">
      <c r="D1977" s="4" t="s">
        <v>8</v>
      </c>
      <c r="E1977" s="4"/>
      <c r="F1977" s="3"/>
    </row>
    <row r="1978" spans="4:6" x14ac:dyDescent="0.2">
      <c r="E1978" t="s">
        <v>8</v>
      </c>
      <c r="F1978" s="3">
        <v>-38317</v>
      </c>
    </row>
    <row r="1979" spans="4:6" x14ac:dyDescent="0.2">
      <c r="D1979" s="4" t="s">
        <v>19</v>
      </c>
      <c r="E1979" s="4"/>
      <c r="F1979" s="6">
        <v>-38317</v>
      </c>
    </row>
    <row r="1980" spans="4:6" x14ac:dyDescent="0.2">
      <c r="D1980" s="4" t="s">
        <v>11</v>
      </c>
      <c r="E1980" s="4"/>
      <c r="F1980" s="3"/>
    </row>
    <row r="1981" spans="4:6" x14ac:dyDescent="0.2">
      <c r="E1981" t="s">
        <v>11</v>
      </c>
      <c r="F1981" s="3">
        <v>0</v>
      </c>
    </row>
    <row r="1982" spans="4:6" x14ac:dyDescent="0.2">
      <c r="D1982" s="4" t="s">
        <v>20</v>
      </c>
      <c r="E1982" s="4"/>
      <c r="F1982" s="6">
        <v>0</v>
      </c>
    </row>
    <row r="1983" spans="4:6" x14ac:dyDescent="0.2">
      <c r="D1983" s="4" t="s">
        <v>93</v>
      </c>
      <c r="E1983" s="4"/>
      <c r="F1983" s="3"/>
    </row>
    <row r="1984" spans="4:6" x14ac:dyDescent="0.2">
      <c r="E1984" t="s">
        <v>93</v>
      </c>
      <c r="F1984" s="3">
        <v>-23216</v>
      </c>
    </row>
    <row r="1985" spans="3:6" x14ac:dyDescent="0.2">
      <c r="D1985" s="4" t="s">
        <v>94</v>
      </c>
      <c r="E1985" s="4"/>
      <c r="F1985" s="6">
        <v>-23216</v>
      </c>
    </row>
    <row r="1986" spans="3:6" x14ac:dyDescent="0.2">
      <c r="C1986" t="s">
        <v>2</v>
      </c>
      <c r="D1986" s="4" t="s">
        <v>15</v>
      </c>
      <c r="E1986" s="4"/>
      <c r="F1986" s="3"/>
    </row>
    <row r="1987" spans="3:6" x14ac:dyDescent="0.2">
      <c r="E1987" t="s">
        <v>12</v>
      </c>
      <c r="F1987" s="3">
        <v>361278</v>
      </c>
    </row>
    <row r="1988" spans="3:6" x14ac:dyDescent="0.2">
      <c r="E1988" t="s">
        <v>9</v>
      </c>
      <c r="F1988" s="3">
        <v>199806</v>
      </c>
    </row>
    <row r="1989" spans="3:6" x14ac:dyDescent="0.2">
      <c r="E1989" t="s">
        <v>13</v>
      </c>
      <c r="F1989" s="3">
        <v>448246</v>
      </c>
    </row>
    <row r="1990" spans="3:6" x14ac:dyDescent="0.2">
      <c r="D1990" s="4" t="s">
        <v>17</v>
      </c>
      <c r="E1990" s="4"/>
      <c r="F1990" s="6">
        <v>1009330</v>
      </c>
    </row>
    <row r="1991" spans="3:6" x14ac:dyDescent="0.2">
      <c r="D1991" s="4" t="s">
        <v>16</v>
      </c>
      <c r="E1991" s="4"/>
      <c r="F1991" s="3"/>
    </row>
    <row r="1992" spans="3:6" x14ac:dyDescent="0.2">
      <c r="E1992" t="s">
        <v>10</v>
      </c>
      <c r="F1992" s="3">
        <v>579425</v>
      </c>
    </row>
    <row r="1993" spans="3:6" x14ac:dyDescent="0.2">
      <c r="E1993" t="s">
        <v>7</v>
      </c>
      <c r="F1993" s="3">
        <v>8180</v>
      </c>
    </row>
    <row r="1994" spans="3:6" x14ac:dyDescent="0.2">
      <c r="E1994" t="s">
        <v>6</v>
      </c>
      <c r="F1994" s="3">
        <v>327891</v>
      </c>
    </row>
    <row r="1995" spans="3:6" x14ac:dyDescent="0.2">
      <c r="E1995" t="s">
        <v>5</v>
      </c>
      <c r="F1995" s="3">
        <v>69299</v>
      </c>
    </row>
    <row r="1996" spans="3:6" x14ac:dyDescent="0.2">
      <c r="D1996" s="4" t="s">
        <v>18</v>
      </c>
      <c r="E1996" s="4"/>
      <c r="F1996" s="6">
        <v>984795</v>
      </c>
    </row>
    <row r="1997" spans="3:6" x14ac:dyDescent="0.2">
      <c r="D1997" s="4" t="s">
        <v>8</v>
      </c>
      <c r="E1997" s="4"/>
      <c r="F1997" s="3"/>
    </row>
    <row r="1998" spans="3:6" x14ac:dyDescent="0.2">
      <c r="E1998" t="s">
        <v>8</v>
      </c>
      <c r="F1998" s="3">
        <v>-48926</v>
      </c>
    </row>
    <row r="1999" spans="3:6" x14ac:dyDescent="0.2">
      <c r="D1999" s="4" t="s">
        <v>19</v>
      </c>
      <c r="E1999" s="4"/>
      <c r="F1999" s="6">
        <v>-48926</v>
      </c>
    </row>
    <row r="2000" spans="3:6" x14ac:dyDescent="0.2">
      <c r="D2000" s="4" t="s">
        <v>11</v>
      </c>
      <c r="E2000" s="4"/>
      <c r="F2000" s="3"/>
    </row>
    <row r="2001" spans="2:6" x14ac:dyDescent="0.2">
      <c r="E2001" t="s">
        <v>11</v>
      </c>
      <c r="F2001" s="3">
        <v>0</v>
      </c>
    </row>
    <row r="2002" spans="2:6" x14ac:dyDescent="0.2">
      <c r="D2002" s="4" t="s">
        <v>20</v>
      </c>
      <c r="E2002" s="4"/>
      <c r="F2002" s="6">
        <v>0</v>
      </c>
    </row>
    <row r="2003" spans="2:6" x14ac:dyDescent="0.2">
      <c r="D2003" s="4" t="s">
        <v>93</v>
      </c>
      <c r="E2003" s="4"/>
      <c r="F2003" s="3"/>
    </row>
    <row r="2004" spans="2:6" x14ac:dyDescent="0.2">
      <c r="E2004" t="s">
        <v>93</v>
      </c>
      <c r="F2004" s="3">
        <v>-24391</v>
      </c>
    </row>
    <row r="2005" spans="2:6" x14ac:dyDescent="0.2">
      <c r="D2005" s="4" t="s">
        <v>94</v>
      </c>
      <c r="E2005" s="4"/>
      <c r="F2005" s="6">
        <v>-24391</v>
      </c>
    </row>
    <row r="2006" spans="2:6" x14ac:dyDescent="0.2">
      <c r="B2006" t="s">
        <v>65</v>
      </c>
      <c r="C2006" t="s">
        <v>1</v>
      </c>
      <c r="D2006" s="4" t="s">
        <v>15</v>
      </c>
      <c r="E2006" s="4"/>
      <c r="F2006" s="3"/>
    </row>
    <row r="2007" spans="2:6" x14ac:dyDescent="0.2">
      <c r="E2007" t="s">
        <v>12</v>
      </c>
      <c r="F2007" s="3">
        <v>4708529</v>
      </c>
    </row>
    <row r="2008" spans="2:6" x14ac:dyDescent="0.2">
      <c r="E2008" t="s">
        <v>9</v>
      </c>
      <c r="F2008" s="3">
        <v>1110606</v>
      </c>
    </row>
    <row r="2009" spans="2:6" x14ac:dyDescent="0.2">
      <c r="E2009" t="s">
        <v>13</v>
      </c>
      <c r="F2009" s="3">
        <v>834426</v>
      </c>
    </row>
    <row r="2010" spans="2:6" x14ac:dyDescent="0.2">
      <c r="D2010" s="4" t="s">
        <v>17</v>
      </c>
      <c r="E2010" s="4"/>
      <c r="F2010" s="6">
        <v>6653561</v>
      </c>
    </row>
    <row r="2011" spans="2:6" x14ac:dyDescent="0.2">
      <c r="D2011" s="4" t="s">
        <v>16</v>
      </c>
      <c r="E2011" s="4"/>
      <c r="F2011" s="3"/>
    </row>
    <row r="2012" spans="2:6" x14ac:dyDescent="0.2">
      <c r="E2012" t="s">
        <v>10</v>
      </c>
      <c r="F2012" s="3">
        <v>4224015</v>
      </c>
    </row>
    <row r="2013" spans="2:6" x14ac:dyDescent="0.2">
      <c r="E2013" t="s">
        <v>7</v>
      </c>
      <c r="F2013" s="3">
        <v>520293</v>
      </c>
    </row>
    <row r="2014" spans="2:6" x14ac:dyDescent="0.2">
      <c r="E2014" t="s">
        <v>6</v>
      </c>
      <c r="F2014" s="3">
        <v>1749313</v>
      </c>
    </row>
    <row r="2015" spans="2:6" x14ac:dyDescent="0.2">
      <c r="E2015" t="s">
        <v>5</v>
      </c>
      <c r="F2015" s="3">
        <v>291054</v>
      </c>
    </row>
    <row r="2016" spans="2:6" x14ac:dyDescent="0.2">
      <c r="D2016" s="4" t="s">
        <v>18</v>
      </c>
      <c r="E2016" s="4"/>
      <c r="F2016" s="6">
        <v>6784675</v>
      </c>
    </row>
    <row r="2017" spans="3:6" x14ac:dyDescent="0.2">
      <c r="D2017" s="4" t="s">
        <v>8</v>
      </c>
      <c r="E2017" s="4"/>
      <c r="F2017" s="3"/>
    </row>
    <row r="2018" spans="3:6" x14ac:dyDescent="0.2">
      <c r="E2018" t="s">
        <v>8</v>
      </c>
      <c r="F2018" s="3">
        <v>-306231</v>
      </c>
    </row>
    <row r="2019" spans="3:6" x14ac:dyDescent="0.2">
      <c r="D2019" s="4" t="s">
        <v>19</v>
      </c>
      <c r="E2019" s="4"/>
      <c r="F2019" s="6">
        <v>-306231</v>
      </c>
    </row>
    <row r="2020" spans="3:6" x14ac:dyDescent="0.2">
      <c r="D2020" s="4" t="s">
        <v>11</v>
      </c>
      <c r="E2020" s="4"/>
      <c r="F2020" s="3"/>
    </row>
    <row r="2021" spans="3:6" x14ac:dyDescent="0.2">
      <c r="E2021" t="s">
        <v>11</v>
      </c>
      <c r="F2021" s="3">
        <v>0</v>
      </c>
    </row>
    <row r="2022" spans="3:6" x14ac:dyDescent="0.2">
      <c r="D2022" s="4" t="s">
        <v>20</v>
      </c>
      <c r="E2022" s="4"/>
      <c r="F2022" s="6">
        <v>0</v>
      </c>
    </row>
    <row r="2023" spans="3:6" x14ac:dyDescent="0.2">
      <c r="D2023" s="4" t="s">
        <v>93</v>
      </c>
      <c r="E2023" s="4"/>
      <c r="F2023" s="3"/>
    </row>
    <row r="2024" spans="3:6" x14ac:dyDescent="0.2">
      <c r="E2024" t="s">
        <v>93</v>
      </c>
      <c r="F2024" s="3">
        <v>-437345</v>
      </c>
    </row>
    <row r="2025" spans="3:6" x14ac:dyDescent="0.2">
      <c r="D2025" s="4" t="s">
        <v>94</v>
      </c>
      <c r="E2025" s="4"/>
      <c r="F2025" s="6">
        <v>-437345</v>
      </c>
    </row>
    <row r="2026" spans="3:6" x14ac:dyDescent="0.2">
      <c r="C2026" t="s">
        <v>2</v>
      </c>
      <c r="D2026" s="4" t="s">
        <v>15</v>
      </c>
      <c r="E2026" s="4"/>
      <c r="F2026" s="3"/>
    </row>
    <row r="2027" spans="3:6" x14ac:dyDescent="0.2">
      <c r="E2027" t="s">
        <v>12</v>
      </c>
      <c r="F2027" s="3">
        <v>4692596</v>
      </c>
    </row>
    <row r="2028" spans="3:6" x14ac:dyDescent="0.2">
      <c r="E2028" t="s">
        <v>9</v>
      </c>
      <c r="F2028" s="3">
        <v>1110606</v>
      </c>
    </row>
    <row r="2029" spans="3:6" x14ac:dyDescent="0.2">
      <c r="E2029" t="s">
        <v>13</v>
      </c>
      <c r="F2029" s="3">
        <v>2943287</v>
      </c>
    </row>
    <row r="2030" spans="3:6" x14ac:dyDescent="0.2">
      <c r="D2030" s="4" t="s">
        <v>17</v>
      </c>
      <c r="E2030" s="4"/>
      <c r="F2030" s="6">
        <v>8746489</v>
      </c>
    </row>
    <row r="2031" spans="3:6" x14ac:dyDescent="0.2">
      <c r="D2031" s="4" t="s">
        <v>16</v>
      </c>
      <c r="E2031" s="4"/>
      <c r="F2031" s="3"/>
    </row>
    <row r="2032" spans="3:6" x14ac:dyDescent="0.2">
      <c r="E2032" t="s">
        <v>10</v>
      </c>
      <c r="F2032" s="3">
        <v>4790756</v>
      </c>
    </row>
    <row r="2033" spans="2:6" x14ac:dyDescent="0.2">
      <c r="E2033" t="s">
        <v>7</v>
      </c>
      <c r="F2033" s="3">
        <v>547562</v>
      </c>
    </row>
    <row r="2034" spans="2:6" x14ac:dyDescent="0.2">
      <c r="E2034" t="s">
        <v>6</v>
      </c>
      <c r="F2034" s="3">
        <v>2175436</v>
      </c>
    </row>
    <row r="2035" spans="2:6" x14ac:dyDescent="0.2">
      <c r="E2035" t="s">
        <v>5</v>
      </c>
      <c r="F2035" s="3">
        <v>623467</v>
      </c>
    </row>
    <row r="2036" spans="2:6" x14ac:dyDescent="0.2">
      <c r="D2036" s="4" t="s">
        <v>18</v>
      </c>
      <c r="E2036" s="4"/>
      <c r="F2036" s="6">
        <v>8137221</v>
      </c>
    </row>
    <row r="2037" spans="2:6" x14ac:dyDescent="0.2">
      <c r="D2037" s="4" t="s">
        <v>8</v>
      </c>
      <c r="E2037" s="4"/>
      <c r="F2037" s="3"/>
    </row>
    <row r="2038" spans="2:6" x14ac:dyDescent="0.2">
      <c r="E2038" t="s">
        <v>8</v>
      </c>
      <c r="F2038" s="3">
        <v>-377886</v>
      </c>
    </row>
    <row r="2039" spans="2:6" x14ac:dyDescent="0.2">
      <c r="D2039" s="4" t="s">
        <v>19</v>
      </c>
      <c r="E2039" s="4"/>
      <c r="F2039" s="6">
        <v>-377886</v>
      </c>
    </row>
    <row r="2040" spans="2:6" x14ac:dyDescent="0.2">
      <c r="D2040" s="4" t="s">
        <v>11</v>
      </c>
      <c r="E2040" s="4"/>
      <c r="F2040" s="3"/>
    </row>
    <row r="2041" spans="2:6" x14ac:dyDescent="0.2">
      <c r="E2041" t="s">
        <v>11</v>
      </c>
      <c r="F2041" s="3">
        <v>-8689</v>
      </c>
    </row>
    <row r="2042" spans="2:6" x14ac:dyDescent="0.2">
      <c r="D2042" s="4" t="s">
        <v>20</v>
      </c>
      <c r="E2042" s="4"/>
      <c r="F2042" s="6">
        <v>-8689</v>
      </c>
    </row>
    <row r="2043" spans="2:6" x14ac:dyDescent="0.2">
      <c r="D2043" s="4" t="s">
        <v>93</v>
      </c>
      <c r="E2043" s="4"/>
      <c r="F2043" s="3"/>
    </row>
    <row r="2044" spans="2:6" x14ac:dyDescent="0.2">
      <c r="E2044" t="s">
        <v>93</v>
      </c>
      <c r="F2044" s="3">
        <v>222693</v>
      </c>
    </row>
    <row r="2045" spans="2:6" x14ac:dyDescent="0.2">
      <c r="D2045" s="4" t="s">
        <v>94</v>
      </c>
      <c r="E2045" s="4"/>
      <c r="F2045" s="6">
        <v>222693</v>
      </c>
    </row>
    <row r="2046" spans="2:6" x14ac:dyDescent="0.2">
      <c r="B2046" t="s">
        <v>91</v>
      </c>
      <c r="C2046" t="s">
        <v>1</v>
      </c>
      <c r="D2046" s="4" t="s">
        <v>15</v>
      </c>
      <c r="E2046" s="4"/>
      <c r="F2046" s="3"/>
    </row>
    <row r="2047" spans="2:6" x14ac:dyDescent="0.2">
      <c r="E2047" t="s">
        <v>12</v>
      </c>
      <c r="F2047" s="3">
        <v>3799376</v>
      </c>
    </row>
    <row r="2048" spans="2:6" x14ac:dyDescent="0.2">
      <c r="E2048" t="s">
        <v>9</v>
      </c>
      <c r="F2048" s="3">
        <v>2078598</v>
      </c>
    </row>
    <row r="2049" spans="4:6" x14ac:dyDescent="0.2">
      <c r="E2049" t="s">
        <v>13</v>
      </c>
      <c r="F2049" s="3">
        <v>898697</v>
      </c>
    </row>
    <row r="2050" spans="4:6" x14ac:dyDescent="0.2">
      <c r="D2050" s="4" t="s">
        <v>17</v>
      </c>
      <c r="E2050" s="4"/>
      <c r="F2050" s="6">
        <v>6776671</v>
      </c>
    </row>
    <row r="2051" spans="4:6" x14ac:dyDescent="0.2">
      <c r="D2051" s="4" t="s">
        <v>16</v>
      </c>
      <c r="E2051" s="4"/>
      <c r="F2051" s="3"/>
    </row>
    <row r="2052" spans="4:6" x14ac:dyDescent="0.2">
      <c r="E2052" t="s">
        <v>10</v>
      </c>
      <c r="F2052" s="3">
        <v>4073386</v>
      </c>
    </row>
    <row r="2053" spans="4:6" x14ac:dyDescent="0.2">
      <c r="E2053" t="s">
        <v>7</v>
      </c>
      <c r="F2053" s="3">
        <v>287426</v>
      </c>
    </row>
    <row r="2054" spans="4:6" x14ac:dyDescent="0.2">
      <c r="E2054" t="s">
        <v>6</v>
      </c>
      <c r="F2054" s="3">
        <v>2099752</v>
      </c>
    </row>
    <row r="2055" spans="4:6" x14ac:dyDescent="0.2">
      <c r="E2055" t="s">
        <v>5</v>
      </c>
      <c r="F2055" s="3">
        <v>236511</v>
      </c>
    </row>
    <row r="2056" spans="4:6" x14ac:dyDescent="0.2">
      <c r="D2056" s="4" t="s">
        <v>18</v>
      </c>
      <c r="E2056" s="4"/>
      <c r="F2056" s="6">
        <v>6697075</v>
      </c>
    </row>
    <row r="2057" spans="4:6" x14ac:dyDescent="0.2">
      <c r="D2057" s="4" t="s">
        <v>8</v>
      </c>
      <c r="E2057" s="4"/>
      <c r="F2057" s="3"/>
    </row>
    <row r="2058" spans="4:6" x14ac:dyDescent="0.2">
      <c r="E2058" t="s">
        <v>8</v>
      </c>
      <c r="F2058" s="3">
        <v>-366303</v>
      </c>
    </row>
    <row r="2059" spans="4:6" x14ac:dyDescent="0.2">
      <c r="D2059" s="4" t="s">
        <v>19</v>
      </c>
      <c r="E2059" s="4"/>
      <c r="F2059" s="6">
        <v>-366303</v>
      </c>
    </row>
    <row r="2060" spans="4:6" x14ac:dyDescent="0.2">
      <c r="D2060" s="4" t="s">
        <v>11</v>
      </c>
      <c r="E2060" s="4"/>
      <c r="F2060" s="3"/>
    </row>
    <row r="2061" spans="4:6" x14ac:dyDescent="0.2">
      <c r="E2061" t="s">
        <v>11</v>
      </c>
      <c r="F2061" s="3">
        <v>0</v>
      </c>
    </row>
    <row r="2062" spans="4:6" x14ac:dyDescent="0.2">
      <c r="D2062" s="4" t="s">
        <v>20</v>
      </c>
      <c r="E2062" s="4"/>
      <c r="F2062" s="6">
        <v>0</v>
      </c>
    </row>
    <row r="2063" spans="4:6" x14ac:dyDescent="0.2">
      <c r="D2063" s="4" t="s">
        <v>93</v>
      </c>
      <c r="E2063" s="4"/>
      <c r="F2063" s="3"/>
    </row>
    <row r="2064" spans="4:6" x14ac:dyDescent="0.2">
      <c r="E2064" t="s">
        <v>93</v>
      </c>
      <c r="F2064" s="3">
        <v>-286707</v>
      </c>
    </row>
    <row r="2065" spans="3:6" x14ac:dyDescent="0.2">
      <c r="D2065" s="4" t="s">
        <v>94</v>
      </c>
      <c r="E2065" s="4"/>
      <c r="F2065" s="6">
        <v>-286707</v>
      </c>
    </row>
    <row r="2066" spans="3:6" x14ac:dyDescent="0.2">
      <c r="C2066" t="s">
        <v>2</v>
      </c>
      <c r="D2066" s="4" t="s">
        <v>15</v>
      </c>
      <c r="E2066" s="4"/>
      <c r="F2066" s="3"/>
    </row>
    <row r="2067" spans="3:6" x14ac:dyDescent="0.2">
      <c r="E2067" t="s">
        <v>12</v>
      </c>
      <c r="F2067" s="3">
        <v>3756923</v>
      </c>
    </row>
    <row r="2068" spans="3:6" x14ac:dyDescent="0.2">
      <c r="E2068" t="s">
        <v>9</v>
      </c>
      <c r="F2068" s="3">
        <v>2078598</v>
      </c>
    </row>
    <row r="2069" spans="3:6" x14ac:dyDescent="0.2">
      <c r="E2069" t="s">
        <v>13</v>
      </c>
      <c r="F2069" s="3">
        <v>2024577</v>
      </c>
    </row>
    <row r="2070" spans="3:6" x14ac:dyDescent="0.2">
      <c r="D2070" s="4" t="s">
        <v>17</v>
      </c>
      <c r="E2070" s="4"/>
      <c r="F2070" s="6">
        <v>7860098</v>
      </c>
    </row>
    <row r="2071" spans="3:6" x14ac:dyDescent="0.2">
      <c r="D2071" s="4" t="s">
        <v>16</v>
      </c>
      <c r="E2071" s="4"/>
      <c r="F2071" s="3"/>
    </row>
    <row r="2072" spans="3:6" x14ac:dyDescent="0.2">
      <c r="E2072" t="s">
        <v>10</v>
      </c>
      <c r="F2072" s="3">
        <v>4255180</v>
      </c>
    </row>
    <row r="2073" spans="3:6" x14ac:dyDescent="0.2">
      <c r="E2073" t="s">
        <v>7</v>
      </c>
      <c r="F2073" s="3">
        <v>287426</v>
      </c>
    </row>
    <row r="2074" spans="3:6" x14ac:dyDescent="0.2">
      <c r="E2074" t="s">
        <v>6</v>
      </c>
      <c r="F2074" s="3">
        <v>2311229</v>
      </c>
    </row>
    <row r="2075" spans="3:6" x14ac:dyDescent="0.2">
      <c r="E2075" t="s">
        <v>5</v>
      </c>
      <c r="F2075" s="3">
        <v>421371</v>
      </c>
    </row>
    <row r="2076" spans="3:6" x14ac:dyDescent="0.2">
      <c r="D2076" s="4" t="s">
        <v>18</v>
      </c>
      <c r="E2076" s="4"/>
      <c r="F2076" s="6">
        <v>7275206</v>
      </c>
    </row>
    <row r="2077" spans="3:6" x14ac:dyDescent="0.2">
      <c r="D2077" s="4" t="s">
        <v>8</v>
      </c>
      <c r="E2077" s="4"/>
      <c r="F2077" s="3"/>
    </row>
    <row r="2078" spans="3:6" x14ac:dyDescent="0.2">
      <c r="E2078" t="s">
        <v>8</v>
      </c>
      <c r="F2078" s="3">
        <v>-465632</v>
      </c>
    </row>
    <row r="2079" spans="3:6" x14ac:dyDescent="0.2">
      <c r="D2079" s="4" t="s">
        <v>19</v>
      </c>
      <c r="E2079" s="4"/>
      <c r="F2079" s="6">
        <v>-465632</v>
      </c>
    </row>
    <row r="2080" spans="3:6" x14ac:dyDescent="0.2">
      <c r="D2080" s="4" t="s">
        <v>11</v>
      </c>
      <c r="E2080" s="4"/>
      <c r="F2080" s="3"/>
    </row>
    <row r="2081" spans="2:6" x14ac:dyDescent="0.2">
      <c r="E2081" t="s">
        <v>11</v>
      </c>
      <c r="F2081" s="3">
        <v>-27171</v>
      </c>
    </row>
    <row r="2082" spans="2:6" x14ac:dyDescent="0.2">
      <c r="D2082" s="4" t="s">
        <v>20</v>
      </c>
      <c r="E2082" s="4"/>
      <c r="F2082" s="6">
        <v>-27171</v>
      </c>
    </row>
    <row r="2083" spans="2:6" x14ac:dyDescent="0.2">
      <c r="D2083" s="4" t="s">
        <v>93</v>
      </c>
      <c r="E2083" s="4"/>
      <c r="F2083" s="3"/>
    </row>
    <row r="2084" spans="2:6" x14ac:dyDescent="0.2">
      <c r="E2084" t="s">
        <v>93</v>
      </c>
      <c r="F2084" s="3">
        <v>92089</v>
      </c>
    </row>
    <row r="2085" spans="2:6" x14ac:dyDescent="0.2">
      <c r="D2085" s="4" t="s">
        <v>94</v>
      </c>
      <c r="E2085" s="4"/>
      <c r="F2085" s="6">
        <v>92089</v>
      </c>
    </row>
    <row r="2086" spans="2:6" x14ac:dyDescent="0.2">
      <c r="B2086" t="s">
        <v>66</v>
      </c>
      <c r="C2086" t="s">
        <v>1</v>
      </c>
      <c r="D2086" s="4" t="s">
        <v>15</v>
      </c>
      <c r="E2086" s="4"/>
      <c r="F2086" s="3"/>
    </row>
    <row r="2087" spans="2:6" x14ac:dyDescent="0.2">
      <c r="E2087" t="s">
        <v>12</v>
      </c>
      <c r="F2087" s="3">
        <v>492164</v>
      </c>
    </row>
    <row r="2088" spans="2:6" x14ac:dyDescent="0.2">
      <c r="E2088" t="s">
        <v>9</v>
      </c>
      <c r="F2088" s="3">
        <v>228560</v>
      </c>
    </row>
    <row r="2089" spans="2:6" x14ac:dyDescent="0.2">
      <c r="E2089" t="s">
        <v>13</v>
      </c>
      <c r="F2089" s="3">
        <v>169683</v>
      </c>
    </row>
    <row r="2090" spans="2:6" x14ac:dyDescent="0.2">
      <c r="D2090" s="4" t="s">
        <v>17</v>
      </c>
      <c r="E2090" s="4"/>
      <c r="F2090" s="6">
        <v>890407</v>
      </c>
    </row>
    <row r="2091" spans="2:6" x14ac:dyDescent="0.2">
      <c r="D2091" s="4" t="s">
        <v>16</v>
      </c>
      <c r="E2091" s="4"/>
      <c r="F2091" s="3"/>
    </row>
    <row r="2092" spans="2:6" x14ac:dyDescent="0.2">
      <c r="E2092" t="s">
        <v>10</v>
      </c>
      <c r="F2092" s="3">
        <v>593786</v>
      </c>
    </row>
    <row r="2093" spans="2:6" x14ac:dyDescent="0.2">
      <c r="E2093" t="s">
        <v>7</v>
      </c>
      <c r="F2093" s="3">
        <v>9368</v>
      </c>
    </row>
    <row r="2094" spans="2:6" x14ac:dyDescent="0.2">
      <c r="E2094" t="s">
        <v>6</v>
      </c>
      <c r="F2094" s="3">
        <v>352970</v>
      </c>
    </row>
    <row r="2095" spans="2:6" x14ac:dyDescent="0.2">
      <c r="E2095" t="s">
        <v>5</v>
      </c>
      <c r="F2095" s="3">
        <v>39497</v>
      </c>
    </row>
    <row r="2096" spans="2:6" x14ac:dyDescent="0.2">
      <c r="D2096" s="4" t="s">
        <v>18</v>
      </c>
      <c r="E2096" s="4"/>
      <c r="F2096" s="6">
        <v>995621</v>
      </c>
    </row>
    <row r="2097" spans="3:6" x14ac:dyDescent="0.2">
      <c r="D2097" s="4" t="s">
        <v>8</v>
      </c>
      <c r="E2097" s="4"/>
      <c r="F2097" s="3"/>
    </row>
    <row r="2098" spans="3:6" x14ac:dyDescent="0.2">
      <c r="E2098" t="s">
        <v>8</v>
      </c>
      <c r="F2098" s="3">
        <v>-9376</v>
      </c>
    </row>
    <row r="2099" spans="3:6" x14ac:dyDescent="0.2">
      <c r="D2099" s="4" t="s">
        <v>19</v>
      </c>
      <c r="E2099" s="4"/>
      <c r="F2099" s="6">
        <v>-9376</v>
      </c>
    </row>
    <row r="2100" spans="3:6" x14ac:dyDescent="0.2">
      <c r="D2100" s="4" t="s">
        <v>11</v>
      </c>
      <c r="E2100" s="4"/>
      <c r="F2100" s="3"/>
    </row>
    <row r="2101" spans="3:6" x14ac:dyDescent="0.2">
      <c r="E2101" t="s">
        <v>11</v>
      </c>
      <c r="F2101" s="3">
        <v>0</v>
      </c>
    </row>
    <row r="2102" spans="3:6" x14ac:dyDescent="0.2">
      <c r="D2102" s="4" t="s">
        <v>20</v>
      </c>
      <c r="E2102" s="4"/>
      <c r="F2102" s="6">
        <v>0</v>
      </c>
    </row>
    <row r="2103" spans="3:6" x14ac:dyDescent="0.2">
      <c r="D2103" s="4" t="s">
        <v>93</v>
      </c>
      <c r="E2103" s="4"/>
      <c r="F2103" s="3"/>
    </row>
    <row r="2104" spans="3:6" x14ac:dyDescent="0.2">
      <c r="E2104" t="s">
        <v>93</v>
      </c>
      <c r="F2104" s="3">
        <v>-114590</v>
      </c>
    </row>
    <row r="2105" spans="3:6" x14ac:dyDescent="0.2">
      <c r="D2105" s="4" t="s">
        <v>94</v>
      </c>
      <c r="E2105" s="4"/>
      <c r="F2105" s="6">
        <v>-114590</v>
      </c>
    </row>
    <row r="2106" spans="3:6" x14ac:dyDescent="0.2">
      <c r="C2106" t="s">
        <v>2</v>
      </c>
      <c r="D2106" s="4" t="s">
        <v>15</v>
      </c>
      <c r="E2106" s="4"/>
      <c r="F2106" s="3"/>
    </row>
    <row r="2107" spans="3:6" x14ac:dyDescent="0.2">
      <c r="E2107" t="s">
        <v>12</v>
      </c>
      <c r="F2107" s="3">
        <v>490204</v>
      </c>
    </row>
    <row r="2108" spans="3:6" x14ac:dyDescent="0.2">
      <c r="E2108" t="s">
        <v>9</v>
      </c>
      <c r="F2108" s="3">
        <v>228560</v>
      </c>
    </row>
    <row r="2109" spans="3:6" x14ac:dyDescent="0.2">
      <c r="E2109" t="s">
        <v>13</v>
      </c>
      <c r="F2109" s="3">
        <v>609432</v>
      </c>
    </row>
    <row r="2110" spans="3:6" x14ac:dyDescent="0.2">
      <c r="D2110" s="4" t="s">
        <v>17</v>
      </c>
      <c r="E2110" s="4"/>
      <c r="F2110" s="6">
        <v>1328196</v>
      </c>
    </row>
    <row r="2111" spans="3:6" x14ac:dyDescent="0.2">
      <c r="D2111" s="4" t="s">
        <v>16</v>
      </c>
      <c r="E2111" s="4"/>
      <c r="F2111" s="3"/>
    </row>
    <row r="2112" spans="3:6" x14ac:dyDescent="0.2">
      <c r="E2112" t="s">
        <v>10</v>
      </c>
      <c r="F2112" s="3">
        <v>820760</v>
      </c>
    </row>
    <row r="2113" spans="2:6" x14ac:dyDescent="0.2">
      <c r="E2113" t="s">
        <v>7</v>
      </c>
      <c r="F2113" s="3">
        <v>9368</v>
      </c>
    </row>
    <row r="2114" spans="2:6" x14ac:dyDescent="0.2">
      <c r="E2114" t="s">
        <v>6</v>
      </c>
      <c r="F2114" s="3">
        <v>422162</v>
      </c>
    </row>
    <row r="2115" spans="2:6" x14ac:dyDescent="0.2">
      <c r="E2115" t="s">
        <v>5</v>
      </c>
      <c r="F2115" s="3">
        <v>61071</v>
      </c>
    </row>
    <row r="2116" spans="2:6" x14ac:dyDescent="0.2">
      <c r="D2116" s="4" t="s">
        <v>18</v>
      </c>
      <c r="E2116" s="4"/>
      <c r="F2116" s="6">
        <v>1313361</v>
      </c>
    </row>
    <row r="2117" spans="2:6" x14ac:dyDescent="0.2">
      <c r="D2117" s="4" t="s">
        <v>8</v>
      </c>
      <c r="E2117" s="4"/>
      <c r="F2117" s="3"/>
    </row>
    <row r="2118" spans="2:6" x14ac:dyDescent="0.2">
      <c r="E2118" t="s">
        <v>8</v>
      </c>
      <c r="F2118" s="3">
        <v>-45933</v>
      </c>
    </row>
    <row r="2119" spans="2:6" x14ac:dyDescent="0.2">
      <c r="D2119" s="4" t="s">
        <v>19</v>
      </c>
      <c r="E2119" s="4"/>
      <c r="F2119" s="6">
        <v>-45933</v>
      </c>
    </row>
    <row r="2120" spans="2:6" x14ac:dyDescent="0.2">
      <c r="D2120" s="4" t="s">
        <v>11</v>
      </c>
      <c r="E2120" s="4"/>
      <c r="F2120" s="3"/>
    </row>
    <row r="2121" spans="2:6" x14ac:dyDescent="0.2">
      <c r="E2121" t="s">
        <v>11</v>
      </c>
      <c r="F2121" s="3">
        <v>-1185</v>
      </c>
    </row>
    <row r="2122" spans="2:6" x14ac:dyDescent="0.2">
      <c r="D2122" s="4" t="s">
        <v>20</v>
      </c>
      <c r="E2122" s="4"/>
      <c r="F2122" s="6">
        <v>-1185</v>
      </c>
    </row>
    <row r="2123" spans="2:6" x14ac:dyDescent="0.2">
      <c r="D2123" s="4" t="s">
        <v>93</v>
      </c>
      <c r="E2123" s="4"/>
      <c r="F2123" s="3"/>
    </row>
    <row r="2124" spans="2:6" x14ac:dyDescent="0.2">
      <c r="E2124" t="s">
        <v>93</v>
      </c>
      <c r="F2124" s="3">
        <v>-32283</v>
      </c>
    </row>
    <row r="2125" spans="2:6" x14ac:dyDescent="0.2">
      <c r="D2125" s="4" t="s">
        <v>94</v>
      </c>
      <c r="E2125" s="4"/>
      <c r="F2125" s="6">
        <v>-32283</v>
      </c>
    </row>
    <row r="2126" spans="2:6" x14ac:dyDescent="0.2">
      <c r="B2126" t="s">
        <v>67</v>
      </c>
      <c r="C2126" t="s">
        <v>1</v>
      </c>
      <c r="D2126" s="4" t="s">
        <v>15</v>
      </c>
      <c r="E2126" s="4"/>
      <c r="F2126" s="3"/>
    </row>
    <row r="2127" spans="2:6" x14ac:dyDescent="0.2">
      <c r="E2127" t="s">
        <v>12</v>
      </c>
      <c r="F2127" s="3">
        <v>204548</v>
      </c>
    </row>
    <row r="2128" spans="2:6" x14ac:dyDescent="0.2">
      <c r="E2128" t="s">
        <v>9</v>
      </c>
      <c r="F2128" s="3">
        <v>0</v>
      </c>
    </row>
    <row r="2129" spans="4:6" x14ac:dyDescent="0.2">
      <c r="E2129" t="s">
        <v>13</v>
      </c>
      <c r="F2129" s="3">
        <v>18952</v>
      </c>
    </row>
    <row r="2130" spans="4:6" x14ac:dyDescent="0.2">
      <c r="D2130" s="4" t="s">
        <v>17</v>
      </c>
      <c r="E2130" s="4"/>
      <c r="F2130" s="6">
        <v>223500</v>
      </c>
    </row>
    <row r="2131" spans="4:6" x14ac:dyDescent="0.2">
      <c r="D2131" s="4" t="s">
        <v>16</v>
      </c>
      <c r="E2131" s="4"/>
      <c r="F2131" s="3"/>
    </row>
    <row r="2132" spans="4:6" x14ac:dyDescent="0.2">
      <c r="E2132" t="s">
        <v>10</v>
      </c>
      <c r="F2132" s="3">
        <v>27384</v>
      </c>
    </row>
    <row r="2133" spans="4:6" x14ac:dyDescent="0.2">
      <c r="E2133" t="s">
        <v>7</v>
      </c>
      <c r="F2133" s="3">
        <v>0</v>
      </c>
    </row>
    <row r="2134" spans="4:6" x14ac:dyDescent="0.2">
      <c r="E2134" t="s">
        <v>6</v>
      </c>
      <c r="F2134" s="3">
        <v>216865</v>
      </c>
    </row>
    <row r="2135" spans="4:6" x14ac:dyDescent="0.2">
      <c r="E2135" t="s">
        <v>5</v>
      </c>
      <c r="F2135" s="3">
        <v>44979</v>
      </c>
    </row>
    <row r="2136" spans="4:6" x14ac:dyDescent="0.2">
      <c r="D2136" s="4" t="s">
        <v>18</v>
      </c>
      <c r="E2136" s="4"/>
      <c r="F2136" s="6">
        <v>289228</v>
      </c>
    </row>
    <row r="2137" spans="4:6" x14ac:dyDescent="0.2">
      <c r="D2137" s="4" t="s">
        <v>8</v>
      </c>
      <c r="E2137" s="4"/>
      <c r="F2137" s="3"/>
    </row>
    <row r="2138" spans="4:6" x14ac:dyDescent="0.2">
      <c r="E2138" t="s">
        <v>8</v>
      </c>
      <c r="F2138" s="3">
        <v>2408</v>
      </c>
    </row>
    <row r="2139" spans="4:6" x14ac:dyDescent="0.2">
      <c r="D2139" s="4" t="s">
        <v>19</v>
      </c>
      <c r="E2139" s="4"/>
      <c r="F2139" s="6">
        <v>2408</v>
      </c>
    </row>
    <row r="2140" spans="4:6" x14ac:dyDescent="0.2">
      <c r="D2140" s="4" t="s">
        <v>11</v>
      </c>
      <c r="E2140" s="4"/>
      <c r="F2140" s="3"/>
    </row>
    <row r="2141" spans="4:6" x14ac:dyDescent="0.2">
      <c r="E2141" t="s">
        <v>11</v>
      </c>
      <c r="F2141" s="3">
        <v>0</v>
      </c>
    </row>
    <row r="2142" spans="4:6" x14ac:dyDescent="0.2">
      <c r="D2142" s="4" t="s">
        <v>20</v>
      </c>
      <c r="E2142" s="4"/>
      <c r="F2142" s="6">
        <v>0</v>
      </c>
    </row>
    <row r="2143" spans="4:6" x14ac:dyDescent="0.2">
      <c r="D2143" s="4" t="s">
        <v>93</v>
      </c>
      <c r="E2143" s="4"/>
      <c r="F2143" s="3"/>
    </row>
    <row r="2144" spans="4:6" x14ac:dyDescent="0.2">
      <c r="E2144" t="s">
        <v>93</v>
      </c>
      <c r="F2144" s="3">
        <v>-63320</v>
      </c>
    </row>
    <row r="2145" spans="3:6" x14ac:dyDescent="0.2">
      <c r="D2145" s="4" t="s">
        <v>94</v>
      </c>
      <c r="E2145" s="4"/>
      <c r="F2145" s="6">
        <v>-63320</v>
      </c>
    </row>
    <row r="2146" spans="3:6" x14ac:dyDescent="0.2">
      <c r="C2146" t="s">
        <v>2</v>
      </c>
      <c r="D2146" s="4" t="s">
        <v>15</v>
      </c>
      <c r="E2146" s="4"/>
      <c r="F2146" s="3"/>
    </row>
    <row r="2147" spans="3:6" x14ac:dyDescent="0.2">
      <c r="E2147" t="s">
        <v>12</v>
      </c>
      <c r="F2147" s="3">
        <v>204548</v>
      </c>
    </row>
    <row r="2148" spans="3:6" x14ac:dyDescent="0.2">
      <c r="E2148" t="s">
        <v>9</v>
      </c>
      <c r="F2148" s="3">
        <v>0</v>
      </c>
    </row>
    <row r="2149" spans="3:6" x14ac:dyDescent="0.2">
      <c r="E2149" t="s">
        <v>13</v>
      </c>
      <c r="F2149" s="3">
        <v>19567</v>
      </c>
    </row>
    <row r="2150" spans="3:6" x14ac:dyDescent="0.2">
      <c r="D2150" s="4" t="s">
        <v>17</v>
      </c>
      <c r="E2150" s="4"/>
      <c r="F2150" s="6">
        <v>224115</v>
      </c>
    </row>
    <row r="2151" spans="3:6" x14ac:dyDescent="0.2">
      <c r="D2151" s="4" t="s">
        <v>16</v>
      </c>
      <c r="E2151" s="4"/>
      <c r="F2151" s="3"/>
    </row>
    <row r="2152" spans="3:6" x14ac:dyDescent="0.2">
      <c r="E2152" t="s">
        <v>10</v>
      </c>
      <c r="F2152" s="3">
        <v>27384</v>
      </c>
    </row>
    <row r="2153" spans="3:6" x14ac:dyDescent="0.2">
      <c r="E2153" t="s">
        <v>7</v>
      </c>
      <c r="F2153" s="3">
        <v>0</v>
      </c>
    </row>
    <row r="2154" spans="3:6" x14ac:dyDescent="0.2">
      <c r="E2154" t="s">
        <v>6</v>
      </c>
      <c r="F2154" s="3">
        <v>217034</v>
      </c>
    </row>
    <row r="2155" spans="3:6" x14ac:dyDescent="0.2">
      <c r="E2155" t="s">
        <v>5</v>
      </c>
      <c r="F2155" s="3">
        <v>45171</v>
      </c>
    </row>
    <row r="2156" spans="3:6" x14ac:dyDescent="0.2">
      <c r="D2156" s="4" t="s">
        <v>18</v>
      </c>
      <c r="E2156" s="4"/>
      <c r="F2156" s="6">
        <v>289589</v>
      </c>
    </row>
    <row r="2157" spans="3:6" x14ac:dyDescent="0.2">
      <c r="D2157" s="4" t="s">
        <v>8</v>
      </c>
      <c r="E2157" s="4"/>
      <c r="F2157" s="3"/>
    </row>
    <row r="2158" spans="3:6" x14ac:dyDescent="0.2">
      <c r="E2158" t="s">
        <v>8</v>
      </c>
      <c r="F2158" s="3">
        <v>1639</v>
      </c>
    </row>
    <row r="2159" spans="3:6" x14ac:dyDescent="0.2">
      <c r="D2159" s="4" t="s">
        <v>19</v>
      </c>
      <c r="E2159" s="4"/>
      <c r="F2159" s="6">
        <v>1639</v>
      </c>
    </row>
    <row r="2160" spans="3:6" x14ac:dyDescent="0.2">
      <c r="D2160" s="4" t="s">
        <v>11</v>
      </c>
      <c r="E2160" s="4"/>
      <c r="F2160" s="3"/>
    </row>
    <row r="2161" spans="2:6" x14ac:dyDescent="0.2">
      <c r="E2161" t="s">
        <v>11</v>
      </c>
      <c r="F2161" s="3">
        <v>0</v>
      </c>
    </row>
    <row r="2162" spans="2:6" x14ac:dyDescent="0.2">
      <c r="D2162" s="4" t="s">
        <v>20</v>
      </c>
      <c r="E2162" s="4"/>
      <c r="F2162" s="6">
        <v>0</v>
      </c>
    </row>
    <row r="2163" spans="2:6" x14ac:dyDescent="0.2">
      <c r="D2163" s="4" t="s">
        <v>93</v>
      </c>
      <c r="E2163" s="4"/>
      <c r="F2163" s="3"/>
    </row>
    <row r="2164" spans="2:6" x14ac:dyDescent="0.2">
      <c r="E2164" t="s">
        <v>93</v>
      </c>
      <c r="F2164" s="3">
        <v>-63835</v>
      </c>
    </row>
    <row r="2165" spans="2:6" x14ac:dyDescent="0.2">
      <c r="D2165" s="4" t="s">
        <v>94</v>
      </c>
      <c r="E2165" s="4"/>
      <c r="F2165" s="6">
        <v>-63835</v>
      </c>
    </row>
    <row r="2166" spans="2:6" x14ac:dyDescent="0.2">
      <c r="B2166" t="s">
        <v>68</v>
      </c>
      <c r="C2166" t="s">
        <v>1</v>
      </c>
      <c r="D2166" s="4" t="s">
        <v>15</v>
      </c>
      <c r="E2166" s="4"/>
      <c r="F2166" s="3"/>
    </row>
    <row r="2167" spans="2:6" x14ac:dyDescent="0.2">
      <c r="E2167" t="s">
        <v>12</v>
      </c>
      <c r="F2167" s="3">
        <v>3480574</v>
      </c>
    </row>
    <row r="2168" spans="2:6" x14ac:dyDescent="0.2">
      <c r="E2168" t="s">
        <v>9</v>
      </c>
      <c r="F2168" s="3">
        <v>673984</v>
      </c>
    </row>
    <row r="2169" spans="2:6" x14ac:dyDescent="0.2">
      <c r="E2169" t="s">
        <v>13</v>
      </c>
      <c r="F2169" s="3">
        <v>694552</v>
      </c>
    </row>
    <row r="2170" spans="2:6" x14ac:dyDescent="0.2">
      <c r="D2170" s="4" t="s">
        <v>17</v>
      </c>
      <c r="E2170" s="4"/>
      <c r="F2170" s="6">
        <v>4849110</v>
      </c>
    </row>
    <row r="2171" spans="2:6" x14ac:dyDescent="0.2">
      <c r="D2171" s="4" t="s">
        <v>16</v>
      </c>
      <c r="E2171" s="4"/>
      <c r="F2171" s="3"/>
    </row>
    <row r="2172" spans="2:6" x14ac:dyDescent="0.2">
      <c r="E2172" t="s">
        <v>10</v>
      </c>
      <c r="F2172" s="3">
        <v>2521718</v>
      </c>
    </row>
    <row r="2173" spans="2:6" x14ac:dyDescent="0.2">
      <c r="E2173" t="s">
        <v>7</v>
      </c>
      <c r="F2173" s="3">
        <v>561012</v>
      </c>
    </row>
    <row r="2174" spans="2:6" x14ac:dyDescent="0.2">
      <c r="E2174" t="s">
        <v>6</v>
      </c>
      <c r="F2174" s="3">
        <v>1637134</v>
      </c>
    </row>
    <row r="2175" spans="2:6" x14ac:dyDescent="0.2">
      <c r="E2175" t="s">
        <v>5</v>
      </c>
      <c r="F2175" s="3">
        <v>177776</v>
      </c>
    </row>
    <row r="2176" spans="2:6" x14ac:dyDescent="0.2">
      <c r="D2176" s="4" t="s">
        <v>18</v>
      </c>
      <c r="E2176" s="4"/>
      <c r="F2176" s="6">
        <v>4897640</v>
      </c>
    </row>
    <row r="2177" spans="3:6" x14ac:dyDescent="0.2">
      <c r="D2177" s="4" t="s">
        <v>8</v>
      </c>
      <c r="E2177" s="4"/>
      <c r="F2177" s="3"/>
    </row>
    <row r="2178" spans="3:6" x14ac:dyDescent="0.2">
      <c r="E2178" t="s">
        <v>8</v>
      </c>
      <c r="F2178" s="3">
        <v>185870</v>
      </c>
    </row>
    <row r="2179" spans="3:6" x14ac:dyDescent="0.2">
      <c r="D2179" s="4" t="s">
        <v>19</v>
      </c>
      <c r="E2179" s="4"/>
      <c r="F2179" s="6">
        <v>185870</v>
      </c>
    </row>
    <row r="2180" spans="3:6" x14ac:dyDescent="0.2">
      <c r="D2180" s="4" t="s">
        <v>11</v>
      </c>
      <c r="E2180" s="4"/>
      <c r="F2180" s="3"/>
    </row>
    <row r="2181" spans="3:6" x14ac:dyDescent="0.2">
      <c r="E2181" t="s">
        <v>11</v>
      </c>
      <c r="F2181" s="3">
        <v>0</v>
      </c>
    </row>
    <row r="2182" spans="3:6" x14ac:dyDescent="0.2">
      <c r="D2182" s="4" t="s">
        <v>20</v>
      </c>
      <c r="E2182" s="4"/>
      <c r="F2182" s="6">
        <v>0</v>
      </c>
    </row>
    <row r="2183" spans="3:6" x14ac:dyDescent="0.2">
      <c r="D2183" s="4" t="s">
        <v>93</v>
      </c>
      <c r="E2183" s="4"/>
      <c r="F2183" s="3"/>
    </row>
    <row r="2184" spans="3:6" x14ac:dyDescent="0.2">
      <c r="E2184" t="s">
        <v>93</v>
      </c>
      <c r="F2184" s="3">
        <v>137340</v>
      </c>
    </row>
    <row r="2185" spans="3:6" x14ac:dyDescent="0.2">
      <c r="D2185" s="4" t="s">
        <v>94</v>
      </c>
      <c r="E2185" s="4"/>
      <c r="F2185" s="6">
        <v>137340</v>
      </c>
    </row>
    <row r="2186" spans="3:6" x14ac:dyDescent="0.2">
      <c r="C2186" t="s">
        <v>2</v>
      </c>
      <c r="D2186" s="4" t="s">
        <v>15</v>
      </c>
      <c r="E2186" s="4"/>
      <c r="F2186" s="3"/>
    </row>
    <row r="2187" spans="3:6" x14ac:dyDescent="0.2">
      <c r="E2187" t="s">
        <v>12</v>
      </c>
      <c r="F2187" s="3">
        <v>3469186</v>
      </c>
    </row>
    <row r="2188" spans="3:6" x14ac:dyDescent="0.2">
      <c r="E2188" t="s">
        <v>9</v>
      </c>
      <c r="F2188" s="3">
        <v>673984</v>
      </c>
    </row>
    <row r="2189" spans="3:6" x14ac:dyDescent="0.2">
      <c r="E2189" t="s">
        <v>13</v>
      </c>
      <c r="F2189" s="3">
        <v>3382315</v>
      </c>
    </row>
    <row r="2190" spans="3:6" x14ac:dyDescent="0.2">
      <c r="D2190" s="4" t="s">
        <v>17</v>
      </c>
      <c r="E2190" s="4"/>
      <c r="F2190" s="6">
        <v>7525485</v>
      </c>
    </row>
    <row r="2191" spans="3:6" x14ac:dyDescent="0.2">
      <c r="D2191" s="4" t="s">
        <v>16</v>
      </c>
      <c r="E2191" s="4"/>
      <c r="F2191" s="3"/>
    </row>
    <row r="2192" spans="3:6" x14ac:dyDescent="0.2">
      <c r="E2192" t="s">
        <v>10</v>
      </c>
      <c r="F2192" s="3">
        <v>3621177</v>
      </c>
    </row>
    <row r="2193" spans="2:6" x14ac:dyDescent="0.2">
      <c r="E2193" t="s">
        <v>7</v>
      </c>
      <c r="F2193" s="3">
        <v>597239</v>
      </c>
    </row>
    <row r="2194" spans="2:6" x14ac:dyDescent="0.2">
      <c r="E2194" t="s">
        <v>6</v>
      </c>
      <c r="F2194" s="3">
        <v>2607880</v>
      </c>
    </row>
    <row r="2195" spans="2:6" x14ac:dyDescent="0.2">
      <c r="E2195" t="s">
        <v>5</v>
      </c>
      <c r="F2195" s="3">
        <v>294425</v>
      </c>
    </row>
    <row r="2196" spans="2:6" x14ac:dyDescent="0.2">
      <c r="D2196" s="4" t="s">
        <v>18</v>
      </c>
      <c r="E2196" s="4"/>
      <c r="F2196" s="6">
        <v>7120721</v>
      </c>
    </row>
    <row r="2197" spans="2:6" x14ac:dyDescent="0.2">
      <c r="D2197" s="4" t="s">
        <v>8</v>
      </c>
      <c r="E2197" s="4"/>
      <c r="F2197" s="3"/>
    </row>
    <row r="2198" spans="2:6" x14ac:dyDescent="0.2">
      <c r="E2198" t="s">
        <v>8</v>
      </c>
      <c r="F2198" s="3">
        <v>15769</v>
      </c>
    </row>
    <row r="2199" spans="2:6" x14ac:dyDescent="0.2">
      <c r="D2199" s="4" t="s">
        <v>19</v>
      </c>
      <c r="E2199" s="4"/>
      <c r="F2199" s="6">
        <v>15769</v>
      </c>
    </row>
    <row r="2200" spans="2:6" x14ac:dyDescent="0.2">
      <c r="D2200" s="4" t="s">
        <v>11</v>
      </c>
      <c r="E2200" s="4"/>
      <c r="F2200" s="3"/>
    </row>
    <row r="2201" spans="2:6" x14ac:dyDescent="0.2">
      <c r="E2201" t="s">
        <v>11</v>
      </c>
      <c r="F2201" s="3">
        <v>-26760</v>
      </c>
    </row>
    <row r="2202" spans="2:6" x14ac:dyDescent="0.2">
      <c r="D2202" s="4" t="s">
        <v>20</v>
      </c>
      <c r="E2202" s="4"/>
      <c r="F2202" s="6">
        <v>-26760</v>
      </c>
    </row>
    <row r="2203" spans="2:6" x14ac:dyDescent="0.2">
      <c r="D2203" s="4" t="s">
        <v>93</v>
      </c>
      <c r="E2203" s="4"/>
      <c r="F2203" s="3"/>
    </row>
    <row r="2204" spans="2:6" x14ac:dyDescent="0.2">
      <c r="E2204" t="s">
        <v>93</v>
      </c>
      <c r="F2204" s="3">
        <v>393773</v>
      </c>
    </row>
    <row r="2205" spans="2:6" x14ac:dyDescent="0.2">
      <c r="D2205" s="4" t="s">
        <v>94</v>
      </c>
      <c r="E2205" s="4"/>
      <c r="F2205" s="6">
        <v>393773</v>
      </c>
    </row>
    <row r="2206" spans="2:6" x14ac:dyDescent="0.2">
      <c r="B2206" t="s">
        <v>69</v>
      </c>
      <c r="C2206" t="s">
        <v>1</v>
      </c>
      <c r="D2206" s="4" t="s">
        <v>15</v>
      </c>
      <c r="E2206" s="4"/>
      <c r="F2206" s="3"/>
    </row>
    <row r="2207" spans="2:6" x14ac:dyDescent="0.2">
      <c r="E2207" t="s">
        <v>12</v>
      </c>
      <c r="F2207" s="3">
        <v>7222575</v>
      </c>
    </row>
    <row r="2208" spans="2:6" x14ac:dyDescent="0.2">
      <c r="E2208" t="s">
        <v>9</v>
      </c>
      <c r="F2208" s="3">
        <v>1712752</v>
      </c>
    </row>
    <row r="2209" spans="4:6" x14ac:dyDescent="0.2">
      <c r="E2209" t="s">
        <v>13</v>
      </c>
      <c r="F2209" s="3">
        <v>2150040</v>
      </c>
    </row>
    <row r="2210" spans="4:6" x14ac:dyDescent="0.2">
      <c r="D2210" s="4" t="s">
        <v>17</v>
      </c>
      <c r="E2210" s="4"/>
      <c r="F2210" s="6">
        <v>11085367</v>
      </c>
    </row>
    <row r="2211" spans="4:6" x14ac:dyDescent="0.2">
      <c r="D2211" s="4" t="s">
        <v>16</v>
      </c>
      <c r="E2211" s="4"/>
      <c r="F2211" s="3"/>
    </row>
    <row r="2212" spans="4:6" x14ac:dyDescent="0.2">
      <c r="E2212" t="s">
        <v>10</v>
      </c>
      <c r="F2212" s="3">
        <v>7216393</v>
      </c>
    </row>
    <row r="2213" spans="4:6" x14ac:dyDescent="0.2">
      <c r="E2213" t="s">
        <v>7</v>
      </c>
      <c r="F2213" s="3">
        <v>579092</v>
      </c>
    </row>
    <row r="2214" spans="4:6" x14ac:dyDescent="0.2">
      <c r="E2214" t="s">
        <v>6</v>
      </c>
      <c r="F2214" s="3">
        <v>4219904</v>
      </c>
    </row>
    <row r="2215" spans="4:6" x14ac:dyDescent="0.2">
      <c r="E2215" t="s">
        <v>5</v>
      </c>
      <c r="F2215" s="3">
        <v>382040</v>
      </c>
    </row>
    <row r="2216" spans="4:6" x14ac:dyDescent="0.2">
      <c r="D2216" s="4" t="s">
        <v>18</v>
      </c>
      <c r="E2216" s="4"/>
      <c r="F2216" s="6">
        <v>12397429</v>
      </c>
    </row>
    <row r="2217" spans="4:6" x14ac:dyDescent="0.2">
      <c r="D2217" s="4" t="s">
        <v>8</v>
      </c>
      <c r="E2217" s="4"/>
      <c r="F2217" s="3"/>
    </row>
    <row r="2218" spans="4:6" x14ac:dyDescent="0.2">
      <c r="E2218" t="s">
        <v>8</v>
      </c>
      <c r="F2218" s="3">
        <v>-833279</v>
      </c>
    </row>
    <row r="2219" spans="4:6" x14ac:dyDescent="0.2">
      <c r="D2219" s="4" t="s">
        <v>19</v>
      </c>
      <c r="E2219" s="4"/>
      <c r="F2219" s="6">
        <v>-833279</v>
      </c>
    </row>
    <row r="2220" spans="4:6" x14ac:dyDescent="0.2">
      <c r="D2220" s="4" t="s">
        <v>11</v>
      </c>
      <c r="E2220" s="4"/>
      <c r="F2220" s="3"/>
    </row>
    <row r="2221" spans="4:6" x14ac:dyDescent="0.2">
      <c r="E2221" t="s">
        <v>11</v>
      </c>
      <c r="F2221" s="3">
        <v>0</v>
      </c>
    </row>
    <row r="2222" spans="4:6" x14ac:dyDescent="0.2">
      <c r="D2222" s="4" t="s">
        <v>20</v>
      </c>
      <c r="E2222" s="4"/>
      <c r="F2222" s="6">
        <v>0</v>
      </c>
    </row>
    <row r="2223" spans="4:6" x14ac:dyDescent="0.2">
      <c r="D2223" s="4" t="s">
        <v>93</v>
      </c>
      <c r="E2223" s="4"/>
      <c r="F2223" s="3"/>
    </row>
    <row r="2224" spans="4:6" x14ac:dyDescent="0.2">
      <c r="E2224" t="s">
        <v>93</v>
      </c>
      <c r="F2224" s="3">
        <v>-2145341</v>
      </c>
    </row>
    <row r="2225" spans="3:6" x14ac:dyDescent="0.2">
      <c r="D2225" s="4" t="s">
        <v>94</v>
      </c>
      <c r="E2225" s="4"/>
      <c r="F2225" s="6">
        <v>-2145341</v>
      </c>
    </row>
    <row r="2226" spans="3:6" x14ac:dyDescent="0.2">
      <c r="C2226" t="s">
        <v>2</v>
      </c>
      <c r="D2226" s="4" t="s">
        <v>15</v>
      </c>
      <c r="E2226" s="4"/>
      <c r="F2226" s="3"/>
    </row>
    <row r="2227" spans="3:6" x14ac:dyDescent="0.2">
      <c r="E2227" t="s">
        <v>12</v>
      </c>
      <c r="F2227" s="3">
        <v>7197647</v>
      </c>
    </row>
    <row r="2228" spans="3:6" x14ac:dyDescent="0.2">
      <c r="E2228" t="s">
        <v>9</v>
      </c>
      <c r="F2228" s="3">
        <v>1712752</v>
      </c>
    </row>
    <row r="2229" spans="3:6" x14ac:dyDescent="0.2">
      <c r="E2229" t="s">
        <v>13</v>
      </c>
      <c r="F2229" s="3">
        <v>3730444</v>
      </c>
    </row>
    <row r="2230" spans="3:6" x14ac:dyDescent="0.2">
      <c r="D2230" s="4" t="s">
        <v>17</v>
      </c>
      <c r="E2230" s="4"/>
      <c r="F2230" s="6">
        <v>12640843</v>
      </c>
    </row>
    <row r="2231" spans="3:6" x14ac:dyDescent="0.2">
      <c r="D2231" s="4" t="s">
        <v>16</v>
      </c>
      <c r="E2231" s="4"/>
      <c r="F2231" s="3"/>
    </row>
    <row r="2232" spans="3:6" x14ac:dyDescent="0.2">
      <c r="E2232" t="s">
        <v>10</v>
      </c>
      <c r="F2232" s="3">
        <v>7470146</v>
      </c>
    </row>
    <row r="2233" spans="3:6" x14ac:dyDescent="0.2">
      <c r="E2233" t="s">
        <v>7</v>
      </c>
      <c r="F2233" s="3">
        <v>582960</v>
      </c>
    </row>
    <row r="2234" spans="3:6" x14ac:dyDescent="0.2">
      <c r="E2234" t="s">
        <v>6</v>
      </c>
      <c r="F2234" s="3">
        <v>4528896</v>
      </c>
    </row>
    <row r="2235" spans="3:6" x14ac:dyDescent="0.2">
      <c r="E2235" t="s">
        <v>5</v>
      </c>
      <c r="F2235" s="3">
        <v>609908</v>
      </c>
    </row>
    <row r="2236" spans="3:6" x14ac:dyDescent="0.2">
      <c r="D2236" s="4" t="s">
        <v>18</v>
      </c>
      <c r="E2236" s="4"/>
      <c r="F2236" s="6">
        <v>13191910</v>
      </c>
    </row>
    <row r="2237" spans="3:6" x14ac:dyDescent="0.2">
      <c r="D2237" s="4" t="s">
        <v>8</v>
      </c>
      <c r="E2237" s="4"/>
      <c r="F2237" s="3"/>
    </row>
    <row r="2238" spans="3:6" x14ac:dyDescent="0.2">
      <c r="E2238" t="s">
        <v>8</v>
      </c>
      <c r="F2238" s="3">
        <v>-1206365</v>
      </c>
    </row>
    <row r="2239" spans="3:6" x14ac:dyDescent="0.2">
      <c r="D2239" s="4" t="s">
        <v>19</v>
      </c>
      <c r="E2239" s="4"/>
      <c r="F2239" s="6">
        <v>-1206365</v>
      </c>
    </row>
    <row r="2240" spans="3:6" x14ac:dyDescent="0.2">
      <c r="D2240" s="4" t="s">
        <v>11</v>
      </c>
      <c r="E2240" s="4"/>
      <c r="F2240" s="3"/>
    </row>
    <row r="2241" spans="2:6" x14ac:dyDescent="0.2">
      <c r="E2241" t="s">
        <v>11</v>
      </c>
      <c r="F2241" s="3">
        <v>-32810</v>
      </c>
    </row>
    <row r="2242" spans="2:6" x14ac:dyDescent="0.2">
      <c r="D2242" s="4" t="s">
        <v>20</v>
      </c>
      <c r="E2242" s="4"/>
      <c r="F2242" s="6">
        <v>-32810</v>
      </c>
    </row>
    <row r="2243" spans="2:6" x14ac:dyDescent="0.2">
      <c r="D2243" s="4" t="s">
        <v>93</v>
      </c>
      <c r="E2243" s="4"/>
      <c r="F2243" s="3"/>
    </row>
    <row r="2244" spans="2:6" x14ac:dyDescent="0.2">
      <c r="E2244" t="s">
        <v>93</v>
      </c>
      <c r="F2244" s="3">
        <v>-1790242</v>
      </c>
    </row>
    <row r="2245" spans="2:6" x14ac:dyDescent="0.2">
      <c r="D2245" s="4" t="s">
        <v>94</v>
      </c>
      <c r="E2245" s="4"/>
      <c r="F2245" s="6">
        <v>-1790242</v>
      </c>
    </row>
    <row r="2246" spans="2:6" x14ac:dyDescent="0.2">
      <c r="B2246" t="s">
        <v>90</v>
      </c>
      <c r="C2246" t="s">
        <v>1</v>
      </c>
      <c r="D2246" s="4" t="s">
        <v>15</v>
      </c>
      <c r="E2246" s="4"/>
      <c r="F2246" s="3"/>
    </row>
    <row r="2247" spans="2:6" x14ac:dyDescent="0.2">
      <c r="E2247" t="s">
        <v>12</v>
      </c>
      <c r="F2247" s="3">
        <v>1818902</v>
      </c>
    </row>
    <row r="2248" spans="2:6" x14ac:dyDescent="0.2">
      <c r="E2248" t="s">
        <v>9</v>
      </c>
      <c r="F2248" s="3">
        <v>769127</v>
      </c>
    </row>
    <row r="2249" spans="2:6" x14ac:dyDescent="0.2">
      <c r="E2249" t="s">
        <v>13</v>
      </c>
      <c r="F2249" s="3">
        <v>331953</v>
      </c>
    </row>
    <row r="2250" spans="2:6" x14ac:dyDescent="0.2">
      <c r="D2250" s="4" t="s">
        <v>17</v>
      </c>
      <c r="E2250" s="4"/>
      <c r="F2250" s="6">
        <v>2919982</v>
      </c>
    </row>
    <row r="2251" spans="2:6" x14ac:dyDescent="0.2">
      <c r="D2251" s="4" t="s">
        <v>16</v>
      </c>
      <c r="E2251" s="4"/>
      <c r="F2251" s="3"/>
    </row>
    <row r="2252" spans="2:6" x14ac:dyDescent="0.2">
      <c r="E2252" t="s">
        <v>10</v>
      </c>
      <c r="F2252" s="3">
        <v>1638450</v>
      </c>
    </row>
    <row r="2253" spans="2:6" x14ac:dyDescent="0.2">
      <c r="E2253" t="s">
        <v>7</v>
      </c>
      <c r="F2253" s="3">
        <v>164118</v>
      </c>
    </row>
    <row r="2254" spans="2:6" x14ac:dyDescent="0.2">
      <c r="E2254" t="s">
        <v>6</v>
      </c>
      <c r="F2254" s="3">
        <v>1008742</v>
      </c>
    </row>
    <row r="2255" spans="2:6" x14ac:dyDescent="0.2">
      <c r="E2255" t="s">
        <v>5</v>
      </c>
      <c r="F2255" s="3">
        <v>152236</v>
      </c>
    </row>
    <row r="2256" spans="2:6" x14ac:dyDescent="0.2">
      <c r="D2256" s="4" t="s">
        <v>18</v>
      </c>
      <c r="E2256" s="4"/>
      <c r="F2256" s="6">
        <v>2963546</v>
      </c>
    </row>
    <row r="2257" spans="3:6" x14ac:dyDescent="0.2">
      <c r="D2257" s="4" t="s">
        <v>8</v>
      </c>
      <c r="E2257" s="4"/>
      <c r="F2257" s="3"/>
    </row>
    <row r="2258" spans="3:6" x14ac:dyDescent="0.2">
      <c r="E2258" t="s">
        <v>8</v>
      </c>
      <c r="F2258" s="3">
        <v>-20248</v>
      </c>
    </row>
    <row r="2259" spans="3:6" x14ac:dyDescent="0.2">
      <c r="D2259" s="4" t="s">
        <v>19</v>
      </c>
      <c r="E2259" s="4"/>
      <c r="F2259" s="6">
        <v>-20248</v>
      </c>
    </row>
    <row r="2260" spans="3:6" x14ac:dyDescent="0.2">
      <c r="D2260" s="4" t="s">
        <v>11</v>
      </c>
      <c r="E2260" s="4"/>
      <c r="F2260" s="3"/>
    </row>
    <row r="2261" spans="3:6" x14ac:dyDescent="0.2">
      <c r="E2261" t="s">
        <v>11</v>
      </c>
      <c r="F2261" s="3">
        <v>0</v>
      </c>
    </row>
    <row r="2262" spans="3:6" x14ac:dyDescent="0.2">
      <c r="D2262" s="4" t="s">
        <v>20</v>
      </c>
      <c r="E2262" s="4"/>
      <c r="F2262" s="6">
        <v>0</v>
      </c>
    </row>
    <row r="2263" spans="3:6" x14ac:dyDescent="0.2">
      <c r="D2263" s="4" t="s">
        <v>93</v>
      </c>
      <c r="E2263" s="4"/>
      <c r="F2263" s="3"/>
    </row>
    <row r="2264" spans="3:6" x14ac:dyDescent="0.2">
      <c r="E2264" t="s">
        <v>93</v>
      </c>
      <c r="F2264" s="3">
        <v>-63812</v>
      </c>
    </row>
    <row r="2265" spans="3:6" x14ac:dyDescent="0.2">
      <c r="D2265" s="4" t="s">
        <v>94</v>
      </c>
      <c r="E2265" s="4"/>
      <c r="F2265" s="6">
        <v>-63812</v>
      </c>
    </row>
    <row r="2266" spans="3:6" x14ac:dyDescent="0.2">
      <c r="C2266" t="s">
        <v>2</v>
      </c>
      <c r="D2266" s="4" t="s">
        <v>15</v>
      </c>
      <c r="E2266" s="4"/>
      <c r="F2266" s="3"/>
    </row>
    <row r="2267" spans="3:6" x14ac:dyDescent="0.2">
      <c r="E2267" t="s">
        <v>12</v>
      </c>
      <c r="F2267" s="3">
        <v>1812334</v>
      </c>
    </row>
    <row r="2268" spans="3:6" x14ac:dyDescent="0.2">
      <c r="E2268" t="s">
        <v>9</v>
      </c>
      <c r="F2268" s="3">
        <v>769127</v>
      </c>
    </row>
    <row r="2269" spans="3:6" x14ac:dyDescent="0.2">
      <c r="E2269" t="s">
        <v>13</v>
      </c>
      <c r="F2269" s="3">
        <v>652837</v>
      </c>
    </row>
    <row r="2270" spans="3:6" x14ac:dyDescent="0.2">
      <c r="D2270" s="4" t="s">
        <v>17</v>
      </c>
      <c r="E2270" s="4"/>
      <c r="F2270" s="6">
        <v>3234298</v>
      </c>
    </row>
    <row r="2271" spans="3:6" x14ac:dyDescent="0.2">
      <c r="D2271" s="4" t="s">
        <v>16</v>
      </c>
      <c r="E2271" s="4"/>
      <c r="F2271" s="3"/>
    </row>
    <row r="2272" spans="3:6" x14ac:dyDescent="0.2">
      <c r="E2272" t="s">
        <v>10</v>
      </c>
      <c r="F2272" s="3">
        <v>1689227</v>
      </c>
    </row>
    <row r="2273" spans="2:6" x14ac:dyDescent="0.2">
      <c r="E2273" t="s">
        <v>7</v>
      </c>
      <c r="F2273" s="3">
        <v>187994</v>
      </c>
    </row>
    <row r="2274" spans="2:6" x14ac:dyDescent="0.2">
      <c r="E2274" t="s">
        <v>6</v>
      </c>
      <c r="F2274" s="3">
        <v>1059204</v>
      </c>
    </row>
    <row r="2275" spans="2:6" x14ac:dyDescent="0.2">
      <c r="E2275" t="s">
        <v>5</v>
      </c>
      <c r="F2275" s="3">
        <v>231942</v>
      </c>
    </row>
    <row r="2276" spans="2:6" x14ac:dyDescent="0.2">
      <c r="D2276" s="4" t="s">
        <v>18</v>
      </c>
      <c r="E2276" s="4"/>
      <c r="F2276" s="6">
        <v>3168367</v>
      </c>
    </row>
    <row r="2277" spans="2:6" x14ac:dyDescent="0.2">
      <c r="D2277" s="4" t="s">
        <v>8</v>
      </c>
      <c r="E2277" s="4"/>
      <c r="F2277" s="3"/>
    </row>
    <row r="2278" spans="2:6" x14ac:dyDescent="0.2">
      <c r="E2278" t="s">
        <v>8</v>
      </c>
      <c r="F2278" s="3">
        <v>-64203</v>
      </c>
    </row>
    <row r="2279" spans="2:6" x14ac:dyDescent="0.2">
      <c r="D2279" s="4" t="s">
        <v>19</v>
      </c>
      <c r="E2279" s="4"/>
      <c r="F2279" s="6">
        <v>-64203</v>
      </c>
    </row>
    <row r="2280" spans="2:6" x14ac:dyDescent="0.2">
      <c r="D2280" s="4" t="s">
        <v>11</v>
      </c>
      <c r="E2280" s="4"/>
      <c r="F2280" s="3"/>
    </row>
    <row r="2281" spans="2:6" x14ac:dyDescent="0.2">
      <c r="E2281" t="s">
        <v>11</v>
      </c>
      <c r="F2281" s="3">
        <v>0</v>
      </c>
    </row>
    <row r="2282" spans="2:6" x14ac:dyDescent="0.2">
      <c r="D2282" s="4" t="s">
        <v>20</v>
      </c>
      <c r="E2282" s="4"/>
      <c r="F2282" s="6">
        <v>0</v>
      </c>
    </row>
    <row r="2283" spans="2:6" x14ac:dyDescent="0.2">
      <c r="D2283" s="4" t="s">
        <v>93</v>
      </c>
      <c r="E2283" s="4"/>
      <c r="F2283" s="3"/>
    </row>
    <row r="2284" spans="2:6" x14ac:dyDescent="0.2">
      <c r="E2284" t="s">
        <v>93</v>
      </c>
      <c r="F2284" s="3">
        <v>1728</v>
      </c>
    </row>
    <row r="2285" spans="2:6" x14ac:dyDescent="0.2">
      <c r="D2285" s="4" t="s">
        <v>94</v>
      </c>
      <c r="E2285" s="4"/>
      <c r="F2285" s="6">
        <v>1728</v>
      </c>
    </row>
    <row r="2286" spans="2:6" x14ac:dyDescent="0.2">
      <c r="B2286" t="s">
        <v>70</v>
      </c>
      <c r="C2286" t="s">
        <v>1</v>
      </c>
      <c r="D2286" s="4" t="s">
        <v>15</v>
      </c>
      <c r="E2286" s="4"/>
      <c r="F2286" s="3"/>
    </row>
    <row r="2287" spans="2:6" x14ac:dyDescent="0.2">
      <c r="E2287" t="s">
        <v>12</v>
      </c>
      <c r="F2287" s="3">
        <v>553136</v>
      </c>
    </row>
    <row r="2288" spans="2:6" x14ac:dyDescent="0.2">
      <c r="E2288" t="s">
        <v>9</v>
      </c>
      <c r="F2288" s="3">
        <v>168827</v>
      </c>
    </row>
    <row r="2289" spans="4:6" x14ac:dyDescent="0.2">
      <c r="E2289" t="s">
        <v>13</v>
      </c>
      <c r="F2289" s="3">
        <v>98407</v>
      </c>
    </row>
    <row r="2290" spans="4:6" x14ac:dyDescent="0.2">
      <c r="D2290" s="4" t="s">
        <v>17</v>
      </c>
      <c r="E2290" s="4"/>
      <c r="F2290" s="6">
        <v>820370</v>
      </c>
    </row>
    <row r="2291" spans="4:6" x14ac:dyDescent="0.2">
      <c r="D2291" s="4" t="s">
        <v>16</v>
      </c>
      <c r="E2291" s="4"/>
      <c r="F2291" s="3"/>
    </row>
    <row r="2292" spans="4:6" x14ac:dyDescent="0.2">
      <c r="E2292" t="s">
        <v>10</v>
      </c>
      <c r="F2292" s="3">
        <v>420610</v>
      </c>
    </row>
    <row r="2293" spans="4:6" x14ac:dyDescent="0.2">
      <c r="E2293" t="s">
        <v>7</v>
      </c>
      <c r="F2293" s="3">
        <v>21618</v>
      </c>
    </row>
    <row r="2294" spans="4:6" x14ac:dyDescent="0.2">
      <c r="E2294" t="s">
        <v>6</v>
      </c>
      <c r="F2294" s="3">
        <v>272378</v>
      </c>
    </row>
    <row r="2295" spans="4:6" x14ac:dyDescent="0.2">
      <c r="E2295" t="s">
        <v>5</v>
      </c>
      <c r="F2295" s="3">
        <v>22189</v>
      </c>
    </row>
    <row r="2296" spans="4:6" x14ac:dyDescent="0.2">
      <c r="D2296" s="4" t="s">
        <v>18</v>
      </c>
      <c r="E2296" s="4"/>
      <c r="F2296" s="6">
        <v>736795</v>
      </c>
    </row>
    <row r="2297" spans="4:6" x14ac:dyDescent="0.2">
      <c r="D2297" s="4" t="s">
        <v>8</v>
      </c>
      <c r="E2297" s="4"/>
      <c r="F2297" s="3"/>
    </row>
    <row r="2298" spans="4:6" x14ac:dyDescent="0.2">
      <c r="E2298" t="s">
        <v>8</v>
      </c>
      <c r="F2298" s="3">
        <v>18426</v>
      </c>
    </row>
    <row r="2299" spans="4:6" x14ac:dyDescent="0.2">
      <c r="D2299" s="4" t="s">
        <v>19</v>
      </c>
      <c r="E2299" s="4"/>
      <c r="F2299" s="6">
        <v>18426</v>
      </c>
    </row>
    <row r="2300" spans="4:6" x14ac:dyDescent="0.2">
      <c r="D2300" s="4" t="s">
        <v>11</v>
      </c>
      <c r="E2300" s="4"/>
      <c r="F2300" s="3"/>
    </row>
    <row r="2301" spans="4:6" x14ac:dyDescent="0.2">
      <c r="E2301" t="s">
        <v>11</v>
      </c>
      <c r="F2301" s="3">
        <v>0</v>
      </c>
    </row>
    <row r="2302" spans="4:6" x14ac:dyDescent="0.2">
      <c r="D2302" s="4" t="s">
        <v>20</v>
      </c>
      <c r="E2302" s="4"/>
      <c r="F2302" s="6">
        <v>0</v>
      </c>
    </row>
    <row r="2303" spans="4:6" x14ac:dyDescent="0.2">
      <c r="D2303" s="4" t="s">
        <v>93</v>
      </c>
      <c r="E2303" s="4"/>
      <c r="F2303" s="3"/>
    </row>
    <row r="2304" spans="4:6" x14ac:dyDescent="0.2">
      <c r="E2304" t="s">
        <v>93</v>
      </c>
      <c r="F2304" s="3">
        <v>102001</v>
      </c>
    </row>
    <row r="2305" spans="3:6" x14ac:dyDescent="0.2">
      <c r="D2305" s="4" t="s">
        <v>94</v>
      </c>
      <c r="E2305" s="4"/>
      <c r="F2305" s="6">
        <v>102001</v>
      </c>
    </row>
    <row r="2306" spans="3:6" x14ac:dyDescent="0.2">
      <c r="C2306" t="s">
        <v>2</v>
      </c>
      <c r="D2306" s="4" t="s">
        <v>15</v>
      </c>
      <c r="E2306" s="4"/>
      <c r="F2306" s="3"/>
    </row>
    <row r="2307" spans="3:6" x14ac:dyDescent="0.2">
      <c r="E2307" t="s">
        <v>12</v>
      </c>
      <c r="F2307" s="3">
        <v>547897</v>
      </c>
    </row>
    <row r="2308" spans="3:6" x14ac:dyDescent="0.2">
      <c r="E2308" t="s">
        <v>9</v>
      </c>
      <c r="F2308" s="3">
        <v>168827</v>
      </c>
    </row>
    <row r="2309" spans="3:6" x14ac:dyDescent="0.2">
      <c r="E2309" t="s">
        <v>13</v>
      </c>
      <c r="F2309" s="3">
        <v>197661</v>
      </c>
    </row>
    <row r="2310" spans="3:6" x14ac:dyDescent="0.2">
      <c r="D2310" s="4" t="s">
        <v>17</v>
      </c>
      <c r="E2310" s="4"/>
      <c r="F2310" s="6">
        <v>914385</v>
      </c>
    </row>
    <row r="2311" spans="3:6" x14ac:dyDescent="0.2">
      <c r="D2311" s="4" t="s">
        <v>16</v>
      </c>
      <c r="E2311" s="4"/>
      <c r="F2311" s="3"/>
    </row>
    <row r="2312" spans="3:6" x14ac:dyDescent="0.2">
      <c r="E2312" t="s">
        <v>10</v>
      </c>
      <c r="F2312" s="3">
        <v>420610</v>
      </c>
    </row>
    <row r="2313" spans="3:6" x14ac:dyDescent="0.2">
      <c r="E2313" t="s">
        <v>7</v>
      </c>
      <c r="F2313" s="3">
        <v>21618</v>
      </c>
    </row>
    <row r="2314" spans="3:6" x14ac:dyDescent="0.2">
      <c r="E2314" t="s">
        <v>6</v>
      </c>
      <c r="F2314" s="3">
        <v>283875</v>
      </c>
    </row>
    <row r="2315" spans="3:6" x14ac:dyDescent="0.2">
      <c r="E2315" t="s">
        <v>5</v>
      </c>
      <c r="F2315" s="3">
        <v>39529</v>
      </c>
    </row>
    <row r="2316" spans="3:6" x14ac:dyDescent="0.2">
      <c r="D2316" s="4" t="s">
        <v>18</v>
      </c>
      <c r="E2316" s="4"/>
      <c r="F2316" s="6">
        <v>765632</v>
      </c>
    </row>
    <row r="2317" spans="3:6" x14ac:dyDescent="0.2">
      <c r="D2317" s="4" t="s">
        <v>8</v>
      </c>
      <c r="E2317" s="4"/>
      <c r="F2317" s="3"/>
    </row>
    <row r="2318" spans="3:6" x14ac:dyDescent="0.2">
      <c r="E2318" t="s">
        <v>8</v>
      </c>
      <c r="F2318" s="3">
        <v>-36405</v>
      </c>
    </row>
    <row r="2319" spans="3:6" x14ac:dyDescent="0.2">
      <c r="D2319" s="4" t="s">
        <v>19</v>
      </c>
      <c r="E2319" s="4"/>
      <c r="F2319" s="6">
        <v>-36405</v>
      </c>
    </row>
    <row r="2320" spans="3:6" x14ac:dyDescent="0.2">
      <c r="D2320" s="4" t="s">
        <v>11</v>
      </c>
      <c r="E2320" s="4"/>
      <c r="F2320" s="3"/>
    </row>
    <row r="2321" spans="2:6" x14ac:dyDescent="0.2">
      <c r="E2321" t="s">
        <v>11</v>
      </c>
      <c r="F2321" s="3">
        <v>125</v>
      </c>
    </row>
    <row r="2322" spans="2:6" x14ac:dyDescent="0.2">
      <c r="D2322" s="4" t="s">
        <v>20</v>
      </c>
      <c r="E2322" s="4"/>
      <c r="F2322" s="6">
        <v>125</v>
      </c>
    </row>
    <row r="2323" spans="2:6" x14ac:dyDescent="0.2">
      <c r="D2323" s="4" t="s">
        <v>93</v>
      </c>
      <c r="E2323" s="4"/>
      <c r="F2323" s="3"/>
    </row>
    <row r="2324" spans="2:6" x14ac:dyDescent="0.2">
      <c r="E2324" t="s">
        <v>93</v>
      </c>
      <c r="F2324" s="3">
        <v>112473</v>
      </c>
    </row>
    <row r="2325" spans="2:6" x14ac:dyDescent="0.2">
      <c r="D2325" s="4" t="s">
        <v>94</v>
      </c>
      <c r="E2325" s="4"/>
      <c r="F2325" s="6">
        <v>112473</v>
      </c>
    </row>
    <row r="2326" spans="2:6" x14ac:dyDescent="0.2">
      <c r="B2326" t="s">
        <v>71</v>
      </c>
      <c r="C2326" t="s">
        <v>1</v>
      </c>
      <c r="D2326" s="4" t="s">
        <v>15</v>
      </c>
      <c r="E2326" s="4"/>
      <c r="F2326" s="3"/>
    </row>
    <row r="2327" spans="2:6" x14ac:dyDescent="0.2">
      <c r="E2327" t="s">
        <v>12</v>
      </c>
      <c r="F2327" s="3">
        <v>415016</v>
      </c>
    </row>
    <row r="2328" spans="2:6" x14ac:dyDescent="0.2">
      <c r="E2328" t="s">
        <v>9</v>
      </c>
      <c r="F2328" s="3">
        <v>203857</v>
      </c>
    </row>
    <row r="2329" spans="2:6" x14ac:dyDescent="0.2">
      <c r="E2329" t="s">
        <v>13</v>
      </c>
      <c r="F2329" s="3">
        <v>203721</v>
      </c>
    </row>
    <row r="2330" spans="2:6" x14ac:dyDescent="0.2">
      <c r="D2330" s="4" t="s">
        <v>17</v>
      </c>
      <c r="E2330" s="4"/>
      <c r="F2330" s="6">
        <v>822594</v>
      </c>
    </row>
    <row r="2331" spans="2:6" x14ac:dyDescent="0.2">
      <c r="D2331" s="4" t="s">
        <v>16</v>
      </c>
      <c r="E2331" s="4"/>
      <c r="F2331" s="3"/>
    </row>
    <row r="2332" spans="2:6" x14ac:dyDescent="0.2">
      <c r="E2332" t="s">
        <v>10</v>
      </c>
      <c r="F2332" s="3">
        <v>426269</v>
      </c>
    </row>
    <row r="2333" spans="2:6" x14ac:dyDescent="0.2">
      <c r="E2333" t="s">
        <v>7</v>
      </c>
      <c r="F2333" s="3">
        <v>2272</v>
      </c>
    </row>
    <row r="2334" spans="2:6" x14ac:dyDescent="0.2">
      <c r="E2334" t="s">
        <v>6</v>
      </c>
      <c r="F2334" s="3">
        <v>331837</v>
      </c>
    </row>
    <row r="2335" spans="2:6" x14ac:dyDescent="0.2">
      <c r="E2335" t="s">
        <v>5</v>
      </c>
      <c r="F2335" s="3">
        <v>21442</v>
      </c>
    </row>
    <row r="2336" spans="2:6" x14ac:dyDescent="0.2">
      <c r="D2336" s="4" t="s">
        <v>18</v>
      </c>
      <c r="E2336" s="4"/>
      <c r="F2336" s="6">
        <v>781820</v>
      </c>
    </row>
    <row r="2337" spans="3:6" x14ac:dyDescent="0.2">
      <c r="D2337" s="4" t="s">
        <v>8</v>
      </c>
      <c r="E2337" s="4"/>
      <c r="F2337" s="3"/>
    </row>
    <row r="2338" spans="3:6" x14ac:dyDescent="0.2">
      <c r="E2338" t="s">
        <v>8</v>
      </c>
      <c r="F2338" s="3">
        <v>-7325</v>
      </c>
    </row>
    <row r="2339" spans="3:6" x14ac:dyDescent="0.2">
      <c r="D2339" s="4" t="s">
        <v>19</v>
      </c>
      <c r="E2339" s="4"/>
      <c r="F2339" s="6">
        <v>-7325</v>
      </c>
    </row>
    <row r="2340" spans="3:6" x14ac:dyDescent="0.2">
      <c r="D2340" s="4" t="s">
        <v>11</v>
      </c>
      <c r="E2340" s="4"/>
      <c r="F2340" s="3"/>
    </row>
    <row r="2341" spans="3:6" x14ac:dyDescent="0.2">
      <c r="E2341" t="s">
        <v>11</v>
      </c>
      <c r="F2341" s="3">
        <v>0</v>
      </c>
    </row>
    <row r="2342" spans="3:6" x14ac:dyDescent="0.2">
      <c r="D2342" s="4" t="s">
        <v>20</v>
      </c>
      <c r="E2342" s="4"/>
      <c r="F2342" s="6">
        <v>0</v>
      </c>
    </row>
    <row r="2343" spans="3:6" x14ac:dyDescent="0.2">
      <c r="D2343" s="4" t="s">
        <v>93</v>
      </c>
      <c r="E2343" s="4"/>
      <c r="F2343" s="3"/>
    </row>
    <row r="2344" spans="3:6" x14ac:dyDescent="0.2">
      <c r="E2344" t="s">
        <v>93</v>
      </c>
      <c r="F2344" s="3">
        <v>33449</v>
      </c>
    </row>
    <row r="2345" spans="3:6" x14ac:dyDescent="0.2">
      <c r="D2345" s="4" t="s">
        <v>94</v>
      </c>
      <c r="E2345" s="4"/>
      <c r="F2345" s="6">
        <v>33449</v>
      </c>
    </row>
    <row r="2346" spans="3:6" x14ac:dyDescent="0.2">
      <c r="C2346" t="s">
        <v>2</v>
      </c>
      <c r="D2346" s="4" t="s">
        <v>15</v>
      </c>
      <c r="E2346" s="4"/>
      <c r="F2346" s="3"/>
    </row>
    <row r="2347" spans="3:6" x14ac:dyDescent="0.2">
      <c r="E2347" t="s">
        <v>12</v>
      </c>
      <c r="F2347" s="3">
        <v>413308</v>
      </c>
    </row>
    <row r="2348" spans="3:6" x14ac:dyDescent="0.2">
      <c r="E2348" t="s">
        <v>9</v>
      </c>
      <c r="F2348" s="3">
        <v>203857</v>
      </c>
    </row>
    <row r="2349" spans="3:6" x14ac:dyDescent="0.2">
      <c r="E2349" t="s">
        <v>13</v>
      </c>
      <c r="F2349" s="3">
        <v>197944</v>
      </c>
    </row>
    <row r="2350" spans="3:6" x14ac:dyDescent="0.2">
      <c r="D2350" s="4" t="s">
        <v>17</v>
      </c>
      <c r="E2350" s="4"/>
      <c r="F2350" s="6">
        <v>815109</v>
      </c>
    </row>
    <row r="2351" spans="3:6" x14ac:dyDescent="0.2">
      <c r="D2351" s="4" t="s">
        <v>16</v>
      </c>
      <c r="E2351" s="4"/>
      <c r="F2351" s="3"/>
    </row>
    <row r="2352" spans="3:6" x14ac:dyDescent="0.2">
      <c r="E2352" t="s">
        <v>10</v>
      </c>
      <c r="F2352" s="3">
        <v>426269</v>
      </c>
    </row>
    <row r="2353" spans="2:6" x14ac:dyDescent="0.2">
      <c r="E2353" t="s">
        <v>7</v>
      </c>
      <c r="F2353" s="3">
        <v>2272</v>
      </c>
    </row>
    <row r="2354" spans="2:6" x14ac:dyDescent="0.2">
      <c r="E2354" t="s">
        <v>6</v>
      </c>
      <c r="F2354" s="3">
        <v>340326</v>
      </c>
    </row>
    <row r="2355" spans="2:6" x14ac:dyDescent="0.2">
      <c r="E2355" t="s">
        <v>5</v>
      </c>
      <c r="F2355" s="3">
        <v>23692</v>
      </c>
    </row>
    <row r="2356" spans="2:6" x14ac:dyDescent="0.2">
      <c r="D2356" s="4" t="s">
        <v>18</v>
      </c>
      <c r="E2356" s="4"/>
      <c r="F2356" s="6">
        <v>792559</v>
      </c>
    </row>
    <row r="2357" spans="2:6" x14ac:dyDescent="0.2">
      <c r="D2357" s="4" t="s">
        <v>8</v>
      </c>
      <c r="E2357" s="4"/>
      <c r="F2357" s="3"/>
    </row>
    <row r="2358" spans="2:6" x14ac:dyDescent="0.2">
      <c r="E2358" t="s">
        <v>8</v>
      </c>
      <c r="F2358" s="3">
        <v>-13839</v>
      </c>
    </row>
    <row r="2359" spans="2:6" x14ac:dyDescent="0.2">
      <c r="D2359" s="4" t="s">
        <v>19</v>
      </c>
      <c r="E2359" s="4"/>
      <c r="F2359" s="6">
        <v>-13839</v>
      </c>
    </row>
    <row r="2360" spans="2:6" x14ac:dyDescent="0.2">
      <c r="D2360" s="4" t="s">
        <v>11</v>
      </c>
      <c r="E2360" s="4"/>
      <c r="F2360" s="3"/>
    </row>
    <row r="2361" spans="2:6" x14ac:dyDescent="0.2">
      <c r="E2361" t="s">
        <v>11</v>
      </c>
      <c r="F2361" s="3">
        <v>0</v>
      </c>
    </row>
    <row r="2362" spans="2:6" x14ac:dyDescent="0.2">
      <c r="D2362" s="4" t="s">
        <v>20</v>
      </c>
      <c r="E2362" s="4"/>
      <c r="F2362" s="6">
        <v>0</v>
      </c>
    </row>
    <row r="2363" spans="2:6" x14ac:dyDescent="0.2">
      <c r="D2363" s="4" t="s">
        <v>93</v>
      </c>
      <c r="E2363" s="4"/>
      <c r="F2363" s="3"/>
    </row>
    <row r="2364" spans="2:6" x14ac:dyDescent="0.2">
      <c r="E2364" t="s">
        <v>93</v>
      </c>
      <c r="F2364" s="3">
        <v>8711</v>
      </c>
    </row>
    <row r="2365" spans="2:6" x14ac:dyDescent="0.2">
      <c r="D2365" s="4" t="s">
        <v>94</v>
      </c>
      <c r="E2365" s="4"/>
      <c r="F2365" s="6">
        <v>8711</v>
      </c>
    </row>
    <row r="2366" spans="2:6" x14ac:dyDescent="0.2">
      <c r="B2366" t="s">
        <v>72</v>
      </c>
      <c r="C2366" t="s">
        <v>1</v>
      </c>
      <c r="D2366" s="4" t="s">
        <v>15</v>
      </c>
      <c r="E2366" s="4"/>
      <c r="F2366" s="3"/>
    </row>
    <row r="2367" spans="2:6" x14ac:dyDescent="0.2">
      <c r="E2367" t="s">
        <v>12</v>
      </c>
      <c r="F2367" s="3">
        <v>286728</v>
      </c>
    </row>
    <row r="2368" spans="2:6" x14ac:dyDescent="0.2">
      <c r="E2368" t="s">
        <v>9</v>
      </c>
      <c r="F2368" s="3">
        <v>0</v>
      </c>
    </row>
    <row r="2369" spans="4:6" x14ac:dyDescent="0.2">
      <c r="E2369" t="s">
        <v>13</v>
      </c>
      <c r="F2369" s="3">
        <v>40112</v>
      </c>
    </row>
    <row r="2370" spans="4:6" x14ac:dyDescent="0.2">
      <c r="D2370" s="4" t="s">
        <v>17</v>
      </c>
      <c r="E2370" s="4"/>
      <c r="F2370" s="6">
        <v>326840</v>
      </c>
    </row>
    <row r="2371" spans="4:6" x14ac:dyDescent="0.2">
      <c r="D2371" s="4" t="s">
        <v>16</v>
      </c>
      <c r="E2371" s="4"/>
      <c r="F2371" s="3"/>
    </row>
    <row r="2372" spans="4:6" x14ac:dyDescent="0.2">
      <c r="E2372" t="s">
        <v>10</v>
      </c>
      <c r="F2372" s="3">
        <v>142437</v>
      </c>
    </row>
    <row r="2373" spans="4:6" x14ac:dyDescent="0.2">
      <c r="E2373" t="s">
        <v>7</v>
      </c>
      <c r="F2373" s="3">
        <v>0</v>
      </c>
    </row>
    <row r="2374" spans="4:6" x14ac:dyDescent="0.2">
      <c r="E2374" t="s">
        <v>6</v>
      </c>
      <c r="F2374" s="3">
        <v>171802</v>
      </c>
    </row>
    <row r="2375" spans="4:6" x14ac:dyDescent="0.2">
      <c r="E2375" t="s">
        <v>5</v>
      </c>
      <c r="F2375" s="3">
        <v>12059</v>
      </c>
    </row>
    <row r="2376" spans="4:6" x14ac:dyDescent="0.2">
      <c r="D2376" s="4" t="s">
        <v>18</v>
      </c>
      <c r="E2376" s="4"/>
      <c r="F2376" s="6">
        <v>326298</v>
      </c>
    </row>
    <row r="2377" spans="4:6" x14ac:dyDescent="0.2">
      <c r="D2377" s="4" t="s">
        <v>8</v>
      </c>
      <c r="E2377" s="4"/>
      <c r="F2377" s="3"/>
    </row>
    <row r="2378" spans="4:6" x14ac:dyDescent="0.2">
      <c r="E2378" t="s">
        <v>8</v>
      </c>
      <c r="F2378" s="3">
        <v>2096</v>
      </c>
    </row>
    <row r="2379" spans="4:6" x14ac:dyDescent="0.2">
      <c r="D2379" s="4" t="s">
        <v>19</v>
      </c>
      <c r="E2379" s="4"/>
      <c r="F2379" s="6">
        <v>2096</v>
      </c>
    </row>
    <row r="2380" spans="4:6" x14ac:dyDescent="0.2">
      <c r="D2380" s="4" t="s">
        <v>11</v>
      </c>
      <c r="E2380" s="4"/>
      <c r="F2380" s="3"/>
    </row>
    <row r="2381" spans="4:6" x14ac:dyDescent="0.2">
      <c r="E2381" t="s">
        <v>11</v>
      </c>
      <c r="F2381" s="3">
        <v>0</v>
      </c>
    </row>
    <row r="2382" spans="4:6" x14ac:dyDescent="0.2">
      <c r="D2382" s="4" t="s">
        <v>20</v>
      </c>
      <c r="E2382" s="4"/>
      <c r="F2382" s="6">
        <v>0</v>
      </c>
    </row>
    <row r="2383" spans="4:6" x14ac:dyDescent="0.2">
      <c r="D2383" s="4" t="s">
        <v>93</v>
      </c>
      <c r="E2383" s="4"/>
      <c r="F2383" s="3"/>
    </row>
    <row r="2384" spans="4:6" x14ac:dyDescent="0.2">
      <c r="E2384" t="s">
        <v>93</v>
      </c>
      <c r="F2384" s="3">
        <v>2638</v>
      </c>
    </row>
    <row r="2385" spans="3:6" x14ac:dyDescent="0.2">
      <c r="D2385" s="4" t="s">
        <v>94</v>
      </c>
      <c r="E2385" s="4"/>
      <c r="F2385" s="6">
        <v>2638</v>
      </c>
    </row>
    <row r="2386" spans="3:6" x14ac:dyDescent="0.2">
      <c r="C2386" t="s">
        <v>2</v>
      </c>
      <c r="D2386" s="4" t="s">
        <v>15</v>
      </c>
      <c r="E2386" s="4"/>
      <c r="F2386" s="3"/>
    </row>
    <row r="2387" spans="3:6" x14ac:dyDescent="0.2">
      <c r="E2387" t="s">
        <v>12</v>
      </c>
      <c r="F2387" s="3">
        <v>286728</v>
      </c>
    </row>
    <row r="2388" spans="3:6" x14ac:dyDescent="0.2">
      <c r="E2388" t="s">
        <v>9</v>
      </c>
      <c r="F2388" s="3">
        <v>0</v>
      </c>
    </row>
    <row r="2389" spans="3:6" x14ac:dyDescent="0.2">
      <c r="E2389" t="s">
        <v>13</v>
      </c>
      <c r="F2389" s="3">
        <v>45348</v>
      </c>
    </row>
    <row r="2390" spans="3:6" x14ac:dyDescent="0.2">
      <c r="D2390" s="4" t="s">
        <v>17</v>
      </c>
      <c r="E2390" s="4"/>
      <c r="F2390" s="6">
        <v>332076</v>
      </c>
    </row>
    <row r="2391" spans="3:6" x14ac:dyDescent="0.2">
      <c r="D2391" s="4" t="s">
        <v>16</v>
      </c>
      <c r="E2391" s="4"/>
      <c r="F2391" s="3"/>
    </row>
    <row r="2392" spans="3:6" x14ac:dyDescent="0.2">
      <c r="E2392" t="s">
        <v>10</v>
      </c>
      <c r="F2392" s="3">
        <v>142437</v>
      </c>
    </row>
    <row r="2393" spans="3:6" x14ac:dyDescent="0.2">
      <c r="E2393" t="s">
        <v>7</v>
      </c>
      <c r="F2393" s="3">
        <v>0</v>
      </c>
    </row>
    <row r="2394" spans="3:6" x14ac:dyDescent="0.2">
      <c r="E2394" t="s">
        <v>6</v>
      </c>
      <c r="F2394" s="3">
        <v>167937</v>
      </c>
    </row>
    <row r="2395" spans="3:6" x14ac:dyDescent="0.2">
      <c r="E2395" t="s">
        <v>5</v>
      </c>
      <c r="F2395" s="3">
        <v>17104</v>
      </c>
    </row>
    <row r="2396" spans="3:6" x14ac:dyDescent="0.2">
      <c r="D2396" s="4" t="s">
        <v>18</v>
      </c>
      <c r="E2396" s="4"/>
      <c r="F2396" s="6">
        <v>327478</v>
      </c>
    </row>
    <row r="2397" spans="3:6" x14ac:dyDescent="0.2">
      <c r="D2397" s="4" t="s">
        <v>8</v>
      </c>
      <c r="E2397" s="4"/>
      <c r="F2397" s="3"/>
    </row>
    <row r="2398" spans="3:6" x14ac:dyDescent="0.2">
      <c r="E2398" t="s">
        <v>8</v>
      </c>
      <c r="F2398" s="3">
        <v>-1429</v>
      </c>
    </row>
    <row r="2399" spans="3:6" x14ac:dyDescent="0.2">
      <c r="D2399" s="4" t="s">
        <v>19</v>
      </c>
      <c r="E2399" s="4"/>
      <c r="F2399" s="6">
        <v>-1429</v>
      </c>
    </row>
    <row r="2400" spans="3:6" x14ac:dyDescent="0.2">
      <c r="D2400" s="4" t="s">
        <v>11</v>
      </c>
      <c r="E2400" s="4"/>
      <c r="F2400" s="3"/>
    </row>
    <row r="2401" spans="2:6" x14ac:dyDescent="0.2">
      <c r="E2401" t="s">
        <v>11</v>
      </c>
      <c r="F2401" s="3">
        <v>0</v>
      </c>
    </row>
    <row r="2402" spans="2:6" x14ac:dyDescent="0.2">
      <c r="D2402" s="4" t="s">
        <v>20</v>
      </c>
      <c r="E2402" s="4"/>
      <c r="F2402" s="6">
        <v>0</v>
      </c>
    </row>
    <row r="2403" spans="2:6" x14ac:dyDescent="0.2">
      <c r="D2403" s="4" t="s">
        <v>93</v>
      </c>
      <c r="E2403" s="4"/>
      <c r="F2403" s="3"/>
    </row>
    <row r="2404" spans="2:6" x14ac:dyDescent="0.2">
      <c r="E2404" t="s">
        <v>93</v>
      </c>
      <c r="F2404" s="3">
        <v>3169</v>
      </c>
    </row>
    <row r="2405" spans="2:6" x14ac:dyDescent="0.2">
      <c r="D2405" s="4" t="s">
        <v>94</v>
      </c>
      <c r="E2405" s="4"/>
      <c r="F2405" s="6">
        <v>3169</v>
      </c>
    </row>
    <row r="2406" spans="2:6" x14ac:dyDescent="0.2">
      <c r="B2406" t="s">
        <v>73</v>
      </c>
      <c r="C2406" t="s">
        <v>1</v>
      </c>
      <c r="D2406" s="4" t="s">
        <v>15</v>
      </c>
      <c r="E2406" s="4"/>
      <c r="F2406" s="3"/>
    </row>
    <row r="2407" spans="2:6" x14ac:dyDescent="0.2">
      <c r="E2407" t="s">
        <v>12</v>
      </c>
      <c r="F2407" s="3">
        <v>1292108</v>
      </c>
    </row>
    <row r="2408" spans="2:6" x14ac:dyDescent="0.2">
      <c r="E2408" t="s">
        <v>9</v>
      </c>
      <c r="F2408" s="3">
        <v>498576</v>
      </c>
    </row>
    <row r="2409" spans="2:6" x14ac:dyDescent="0.2">
      <c r="E2409" t="s">
        <v>13</v>
      </c>
      <c r="F2409" s="3">
        <v>353169</v>
      </c>
    </row>
    <row r="2410" spans="2:6" x14ac:dyDescent="0.2">
      <c r="D2410" s="4" t="s">
        <v>17</v>
      </c>
      <c r="E2410" s="4"/>
      <c r="F2410" s="6">
        <v>2143853</v>
      </c>
    </row>
    <row r="2411" spans="2:6" x14ac:dyDescent="0.2">
      <c r="D2411" s="4" t="s">
        <v>16</v>
      </c>
      <c r="E2411" s="4"/>
      <c r="F2411" s="3"/>
    </row>
    <row r="2412" spans="2:6" x14ac:dyDescent="0.2">
      <c r="E2412" t="s">
        <v>10</v>
      </c>
      <c r="F2412" s="3">
        <v>1127816</v>
      </c>
    </row>
    <row r="2413" spans="2:6" x14ac:dyDescent="0.2">
      <c r="E2413" t="s">
        <v>7</v>
      </c>
      <c r="F2413" s="3">
        <v>53446</v>
      </c>
    </row>
    <row r="2414" spans="2:6" x14ac:dyDescent="0.2">
      <c r="E2414" t="s">
        <v>6</v>
      </c>
      <c r="F2414" s="3">
        <v>843269</v>
      </c>
    </row>
    <row r="2415" spans="2:6" x14ac:dyDescent="0.2">
      <c r="E2415" t="s">
        <v>5</v>
      </c>
      <c r="F2415" s="3">
        <v>95047</v>
      </c>
    </row>
    <row r="2416" spans="2:6" x14ac:dyDescent="0.2">
      <c r="D2416" s="4" t="s">
        <v>18</v>
      </c>
      <c r="E2416" s="4"/>
      <c r="F2416" s="6">
        <v>2119578</v>
      </c>
    </row>
    <row r="2417" spans="3:6" x14ac:dyDescent="0.2">
      <c r="D2417" s="4" t="s">
        <v>8</v>
      </c>
      <c r="E2417" s="4"/>
      <c r="F2417" s="3"/>
    </row>
    <row r="2418" spans="3:6" x14ac:dyDescent="0.2">
      <c r="E2418" t="s">
        <v>8</v>
      </c>
      <c r="F2418" s="3">
        <v>-40229</v>
      </c>
    </row>
    <row r="2419" spans="3:6" x14ac:dyDescent="0.2">
      <c r="D2419" s="4" t="s">
        <v>19</v>
      </c>
      <c r="E2419" s="4"/>
      <c r="F2419" s="6">
        <v>-40229</v>
      </c>
    </row>
    <row r="2420" spans="3:6" x14ac:dyDescent="0.2">
      <c r="D2420" s="4" t="s">
        <v>11</v>
      </c>
      <c r="E2420" s="4"/>
      <c r="F2420" s="3"/>
    </row>
    <row r="2421" spans="3:6" x14ac:dyDescent="0.2">
      <c r="E2421" t="s">
        <v>11</v>
      </c>
      <c r="F2421" s="3">
        <v>0</v>
      </c>
    </row>
    <row r="2422" spans="3:6" x14ac:dyDescent="0.2">
      <c r="D2422" s="4" t="s">
        <v>20</v>
      </c>
      <c r="E2422" s="4"/>
      <c r="F2422" s="6">
        <v>0</v>
      </c>
    </row>
    <row r="2423" spans="3:6" x14ac:dyDescent="0.2">
      <c r="D2423" s="4" t="s">
        <v>93</v>
      </c>
      <c r="E2423" s="4"/>
      <c r="F2423" s="3"/>
    </row>
    <row r="2424" spans="3:6" x14ac:dyDescent="0.2">
      <c r="E2424" t="s">
        <v>93</v>
      </c>
      <c r="F2424" s="3">
        <v>-15954</v>
      </c>
    </row>
    <row r="2425" spans="3:6" x14ac:dyDescent="0.2">
      <c r="D2425" s="4" t="s">
        <v>94</v>
      </c>
      <c r="E2425" s="4"/>
      <c r="F2425" s="6">
        <v>-15954</v>
      </c>
    </row>
    <row r="2426" spans="3:6" x14ac:dyDescent="0.2">
      <c r="C2426" t="s">
        <v>2</v>
      </c>
      <c r="D2426" s="4" t="s">
        <v>15</v>
      </c>
      <c r="E2426" s="4"/>
      <c r="F2426" s="3"/>
    </row>
    <row r="2427" spans="3:6" x14ac:dyDescent="0.2">
      <c r="E2427" t="s">
        <v>12</v>
      </c>
      <c r="F2427" s="3">
        <v>1288039</v>
      </c>
    </row>
    <row r="2428" spans="3:6" x14ac:dyDescent="0.2">
      <c r="E2428" t="s">
        <v>9</v>
      </c>
      <c r="F2428" s="3">
        <v>498576</v>
      </c>
    </row>
    <row r="2429" spans="3:6" x14ac:dyDescent="0.2">
      <c r="E2429" t="s">
        <v>13</v>
      </c>
      <c r="F2429" s="3">
        <v>526226</v>
      </c>
    </row>
    <row r="2430" spans="3:6" x14ac:dyDescent="0.2">
      <c r="D2430" s="4" t="s">
        <v>17</v>
      </c>
      <c r="E2430" s="4"/>
      <c r="F2430" s="6">
        <v>2312841</v>
      </c>
    </row>
    <row r="2431" spans="3:6" x14ac:dyDescent="0.2">
      <c r="D2431" s="4" t="s">
        <v>16</v>
      </c>
      <c r="E2431" s="4"/>
      <c r="F2431" s="3"/>
    </row>
    <row r="2432" spans="3:6" x14ac:dyDescent="0.2">
      <c r="E2432" t="s">
        <v>10</v>
      </c>
      <c r="F2432" s="3">
        <v>1127816</v>
      </c>
    </row>
    <row r="2433" spans="2:6" x14ac:dyDescent="0.2">
      <c r="E2433" t="s">
        <v>7</v>
      </c>
      <c r="F2433" s="3">
        <v>53446</v>
      </c>
    </row>
    <row r="2434" spans="2:6" x14ac:dyDescent="0.2">
      <c r="E2434" t="s">
        <v>6</v>
      </c>
      <c r="F2434" s="3">
        <v>910134</v>
      </c>
    </row>
    <row r="2435" spans="2:6" x14ac:dyDescent="0.2">
      <c r="E2435" t="s">
        <v>5</v>
      </c>
      <c r="F2435" s="3">
        <v>104543</v>
      </c>
    </row>
    <row r="2436" spans="2:6" x14ac:dyDescent="0.2">
      <c r="D2436" s="4" t="s">
        <v>18</v>
      </c>
      <c r="E2436" s="4"/>
      <c r="F2436" s="6">
        <v>2195939</v>
      </c>
    </row>
    <row r="2437" spans="2:6" x14ac:dyDescent="0.2">
      <c r="D2437" s="4" t="s">
        <v>8</v>
      </c>
      <c r="E2437" s="4"/>
      <c r="F2437" s="3"/>
    </row>
    <row r="2438" spans="2:6" x14ac:dyDescent="0.2">
      <c r="E2438" t="s">
        <v>8</v>
      </c>
      <c r="F2438" s="3">
        <v>-56327</v>
      </c>
    </row>
    <row r="2439" spans="2:6" x14ac:dyDescent="0.2">
      <c r="D2439" s="4" t="s">
        <v>19</v>
      </c>
      <c r="E2439" s="4"/>
      <c r="F2439" s="6">
        <v>-56327</v>
      </c>
    </row>
    <row r="2440" spans="2:6" x14ac:dyDescent="0.2">
      <c r="D2440" s="4" t="s">
        <v>11</v>
      </c>
      <c r="E2440" s="4"/>
      <c r="F2440" s="3"/>
    </row>
    <row r="2441" spans="2:6" x14ac:dyDescent="0.2">
      <c r="E2441" t="s">
        <v>11</v>
      </c>
      <c r="F2441" s="3">
        <v>-791</v>
      </c>
    </row>
    <row r="2442" spans="2:6" x14ac:dyDescent="0.2">
      <c r="D2442" s="4" t="s">
        <v>20</v>
      </c>
      <c r="E2442" s="4"/>
      <c r="F2442" s="6">
        <v>-791</v>
      </c>
    </row>
    <row r="2443" spans="2:6" x14ac:dyDescent="0.2">
      <c r="D2443" s="4" t="s">
        <v>93</v>
      </c>
      <c r="E2443" s="4"/>
      <c r="F2443" s="3"/>
    </row>
    <row r="2444" spans="2:6" x14ac:dyDescent="0.2">
      <c r="E2444" t="s">
        <v>93</v>
      </c>
      <c r="F2444" s="3">
        <v>59784</v>
      </c>
    </row>
    <row r="2445" spans="2:6" x14ac:dyDescent="0.2">
      <c r="D2445" s="4" t="s">
        <v>94</v>
      </c>
      <c r="E2445" s="4"/>
      <c r="F2445" s="6">
        <v>59784</v>
      </c>
    </row>
    <row r="2446" spans="2:6" x14ac:dyDescent="0.2">
      <c r="B2446" t="s">
        <v>74</v>
      </c>
      <c r="C2446" t="s">
        <v>1</v>
      </c>
      <c r="D2446" s="4" t="s">
        <v>15</v>
      </c>
      <c r="E2446" s="4"/>
      <c r="F2446" s="3"/>
    </row>
    <row r="2447" spans="2:6" x14ac:dyDescent="0.2">
      <c r="E2447" t="s">
        <v>12</v>
      </c>
      <c r="F2447" s="3">
        <v>1418551</v>
      </c>
    </row>
    <row r="2448" spans="2:6" x14ac:dyDescent="0.2">
      <c r="E2448" t="s">
        <v>9</v>
      </c>
      <c r="F2448" s="3">
        <v>365664</v>
      </c>
    </row>
    <row r="2449" spans="4:6" x14ac:dyDescent="0.2">
      <c r="E2449" t="s">
        <v>13</v>
      </c>
      <c r="F2449" s="3">
        <v>319641</v>
      </c>
    </row>
    <row r="2450" spans="4:6" x14ac:dyDescent="0.2">
      <c r="D2450" s="4" t="s">
        <v>17</v>
      </c>
      <c r="E2450" s="4"/>
      <c r="F2450" s="6">
        <v>2103856</v>
      </c>
    </row>
    <row r="2451" spans="4:6" x14ac:dyDescent="0.2">
      <c r="D2451" s="4" t="s">
        <v>16</v>
      </c>
      <c r="E2451" s="4"/>
      <c r="F2451" s="3"/>
    </row>
    <row r="2452" spans="4:6" x14ac:dyDescent="0.2">
      <c r="E2452" t="s">
        <v>10</v>
      </c>
      <c r="F2452" s="3">
        <v>1066656</v>
      </c>
    </row>
    <row r="2453" spans="4:6" x14ac:dyDescent="0.2">
      <c r="E2453" t="s">
        <v>7</v>
      </c>
      <c r="F2453" s="3">
        <v>11573</v>
      </c>
    </row>
    <row r="2454" spans="4:6" x14ac:dyDescent="0.2">
      <c r="E2454" t="s">
        <v>6</v>
      </c>
      <c r="F2454" s="3">
        <v>698292</v>
      </c>
    </row>
    <row r="2455" spans="4:6" x14ac:dyDescent="0.2">
      <c r="E2455" t="s">
        <v>5</v>
      </c>
      <c r="F2455" s="3">
        <v>73208</v>
      </c>
    </row>
    <row r="2456" spans="4:6" x14ac:dyDescent="0.2">
      <c r="D2456" s="4" t="s">
        <v>18</v>
      </c>
      <c r="E2456" s="4"/>
      <c r="F2456" s="6">
        <v>1849729</v>
      </c>
    </row>
    <row r="2457" spans="4:6" x14ac:dyDescent="0.2">
      <c r="D2457" s="4" t="s">
        <v>8</v>
      </c>
      <c r="E2457" s="4"/>
      <c r="F2457" s="3"/>
    </row>
    <row r="2458" spans="4:6" x14ac:dyDescent="0.2">
      <c r="E2458" t="s">
        <v>8</v>
      </c>
      <c r="F2458" s="3">
        <v>-84040</v>
      </c>
    </row>
    <row r="2459" spans="4:6" x14ac:dyDescent="0.2">
      <c r="D2459" s="4" t="s">
        <v>19</v>
      </c>
      <c r="E2459" s="4"/>
      <c r="F2459" s="6">
        <v>-84040</v>
      </c>
    </row>
    <row r="2460" spans="4:6" x14ac:dyDescent="0.2">
      <c r="D2460" s="4" t="s">
        <v>11</v>
      </c>
      <c r="E2460" s="4"/>
      <c r="F2460" s="3"/>
    </row>
    <row r="2461" spans="4:6" x14ac:dyDescent="0.2">
      <c r="E2461" t="s">
        <v>11</v>
      </c>
      <c r="F2461" s="3">
        <v>0</v>
      </c>
    </row>
    <row r="2462" spans="4:6" x14ac:dyDescent="0.2">
      <c r="D2462" s="4" t="s">
        <v>20</v>
      </c>
      <c r="E2462" s="4"/>
      <c r="F2462" s="6">
        <v>0</v>
      </c>
    </row>
    <row r="2463" spans="4:6" x14ac:dyDescent="0.2">
      <c r="D2463" s="4" t="s">
        <v>93</v>
      </c>
      <c r="E2463" s="4"/>
      <c r="F2463" s="3"/>
    </row>
    <row r="2464" spans="4:6" x14ac:dyDescent="0.2">
      <c r="E2464" t="s">
        <v>93</v>
      </c>
      <c r="F2464" s="3">
        <v>170087</v>
      </c>
    </row>
    <row r="2465" spans="3:6" x14ac:dyDescent="0.2">
      <c r="D2465" s="4" t="s">
        <v>94</v>
      </c>
      <c r="E2465" s="4"/>
      <c r="F2465" s="6">
        <v>170087</v>
      </c>
    </row>
    <row r="2466" spans="3:6" x14ac:dyDescent="0.2">
      <c r="C2466" t="s">
        <v>2</v>
      </c>
      <c r="D2466" s="4" t="s">
        <v>15</v>
      </c>
      <c r="E2466" s="4"/>
      <c r="F2466" s="3"/>
    </row>
    <row r="2467" spans="3:6" x14ac:dyDescent="0.2">
      <c r="E2467" t="s">
        <v>12</v>
      </c>
      <c r="F2467" s="3">
        <v>1415368</v>
      </c>
    </row>
    <row r="2468" spans="3:6" x14ac:dyDescent="0.2">
      <c r="E2468" t="s">
        <v>9</v>
      </c>
      <c r="F2468" s="3">
        <v>365664</v>
      </c>
    </row>
    <row r="2469" spans="3:6" x14ac:dyDescent="0.2">
      <c r="E2469" t="s">
        <v>13</v>
      </c>
      <c r="F2469" s="3">
        <v>549457</v>
      </c>
    </row>
    <row r="2470" spans="3:6" x14ac:dyDescent="0.2">
      <c r="D2470" s="4" t="s">
        <v>17</v>
      </c>
      <c r="E2470" s="4"/>
      <c r="F2470" s="6">
        <v>2330489</v>
      </c>
    </row>
    <row r="2471" spans="3:6" x14ac:dyDescent="0.2">
      <c r="D2471" s="4" t="s">
        <v>16</v>
      </c>
      <c r="E2471" s="4"/>
      <c r="F2471" s="3"/>
    </row>
    <row r="2472" spans="3:6" x14ac:dyDescent="0.2">
      <c r="E2472" t="s">
        <v>10</v>
      </c>
      <c r="F2472" s="3">
        <v>1077379</v>
      </c>
    </row>
    <row r="2473" spans="3:6" x14ac:dyDescent="0.2">
      <c r="E2473" t="s">
        <v>7</v>
      </c>
      <c r="F2473" s="3">
        <v>11573</v>
      </c>
    </row>
    <row r="2474" spans="3:6" x14ac:dyDescent="0.2">
      <c r="E2474" t="s">
        <v>6</v>
      </c>
      <c r="F2474" s="3">
        <v>795223</v>
      </c>
    </row>
    <row r="2475" spans="3:6" x14ac:dyDescent="0.2">
      <c r="E2475" t="s">
        <v>5</v>
      </c>
      <c r="F2475" s="3">
        <v>133224</v>
      </c>
    </row>
    <row r="2476" spans="3:6" x14ac:dyDescent="0.2">
      <c r="D2476" s="4" t="s">
        <v>18</v>
      </c>
      <c r="E2476" s="4"/>
      <c r="F2476" s="6">
        <v>2017399</v>
      </c>
    </row>
    <row r="2477" spans="3:6" x14ac:dyDescent="0.2">
      <c r="D2477" s="4" t="s">
        <v>8</v>
      </c>
      <c r="E2477" s="4"/>
      <c r="F2477" s="3"/>
    </row>
    <row r="2478" spans="3:6" x14ac:dyDescent="0.2">
      <c r="E2478" t="s">
        <v>8</v>
      </c>
      <c r="F2478" s="3">
        <v>-145979</v>
      </c>
    </row>
    <row r="2479" spans="3:6" x14ac:dyDescent="0.2">
      <c r="D2479" s="4" t="s">
        <v>19</v>
      </c>
      <c r="E2479" s="4"/>
      <c r="F2479" s="6">
        <v>-145979</v>
      </c>
    </row>
    <row r="2480" spans="3:6" x14ac:dyDescent="0.2">
      <c r="D2480" s="4" t="s">
        <v>11</v>
      </c>
      <c r="E2480" s="4"/>
      <c r="F2480" s="3"/>
    </row>
    <row r="2481" spans="2:6" x14ac:dyDescent="0.2">
      <c r="E2481" t="s">
        <v>11</v>
      </c>
      <c r="F2481" s="3">
        <v>4392</v>
      </c>
    </row>
    <row r="2482" spans="2:6" x14ac:dyDescent="0.2">
      <c r="D2482" s="4" t="s">
        <v>20</v>
      </c>
      <c r="E2482" s="4"/>
      <c r="F2482" s="6">
        <v>4392</v>
      </c>
    </row>
    <row r="2483" spans="2:6" x14ac:dyDescent="0.2">
      <c r="D2483" s="4" t="s">
        <v>93</v>
      </c>
      <c r="E2483" s="4"/>
      <c r="F2483" s="3"/>
    </row>
    <row r="2484" spans="2:6" x14ac:dyDescent="0.2">
      <c r="E2484" t="s">
        <v>93</v>
      </c>
      <c r="F2484" s="3">
        <v>171503</v>
      </c>
    </row>
    <row r="2485" spans="2:6" x14ac:dyDescent="0.2">
      <c r="D2485" s="4" t="s">
        <v>94</v>
      </c>
      <c r="E2485" s="4"/>
      <c r="F2485" s="6">
        <v>171503</v>
      </c>
    </row>
    <row r="2486" spans="2:6" x14ac:dyDescent="0.2">
      <c r="B2486" t="s">
        <v>75</v>
      </c>
      <c r="C2486" t="s">
        <v>1</v>
      </c>
      <c r="D2486" s="4" t="s">
        <v>15</v>
      </c>
      <c r="E2486" s="4"/>
      <c r="F2486" s="3"/>
    </row>
    <row r="2487" spans="2:6" x14ac:dyDescent="0.2">
      <c r="E2487" t="s">
        <v>12</v>
      </c>
      <c r="F2487" s="3">
        <v>594700</v>
      </c>
    </row>
    <row r="2488" spans="2:6" x14ac:dyDescent="0.2">
      <c r="E2488" t="s">
        <v>9</v>
      </c>
      <c r="F2488" s="3">
        <v>196812</v>
      </c>
    </row>
    <row r="2489" spans="2:6" x14ac:dyDescent="0.2">
      <c r="E2489" t="s">
        <v>13</v>
      </c>
      <c r="F2489" s="3">
        <v>416699</v>
      </c>
    </row>
    <row r="2490" spans="2:6" x14ac:dyDescent="0.2">
      <c r="D2490" s="4" t="s">
        <v>17</v>
      </c>
      <c r="E2490" s="4"/>
      <c r="F2490" s="6">
        <v>1208211</v>
      </c>
    </row>
    <row r="2491" spans="2:6" x14ac:dyDescent="0.2">
      <c r="D2491" s="4" t="s">
        <v>16</v>
      </c>
      <c r="E2491" s="4"/>
      <c r="F2491" s="3"/>
    </row>
    <row r="2492" spans="2:6" x14ac:dyDescent="0.2">
      <c r="E2492" t="s">
        <v>10</v>
      </c>
      <c r="F2492" s="3">
        <v>608290</v>
      </c>
    </row>
    <row r="2493" spans="2:6" x14ac:dyDescent="0.2">
      <c r="E2493" t="s">
        <v>7</v>
      </c>
      <c r="F2493" s="3">
        <v>0</v>
      </c>
    </row>
    <row r="2494" spans="2:6" x14ac:dyDescent="0.2">
      <c r="E2494" t="s">
        <v>6</v>
      </c>
      <c r="F2494" s="3">
        <v>459340</v>
      </c>
    </row>
    <row r="2495" spans="2:6" x14ac:dyDescent="0.2">
      <c r="E2495" t="s">
        <v>5</v>
      </c>
      <c r="F2495" s="3">
        <v>25460</v>
      </c>
    </row>
    <row r="2496" spans="2:6" x14ac:dyDescent="0.2">
      <c r="D2496" s="4" t="s">
        <v>18</v>
      </c>
      <c r="E2496" s="4"/>
      <c r="F2496" s="6">
        <v>1093090</v>
      </c>
    </row>
    <row r="2497" spans="3:6" x14ac:dyDescent="0.2">
      <c r="D2497" s="4" t="s">
        <v>8</v>
      </c>
      <c r="E2497" s="4"/>
      <c r="F2497" s="3"/>
    </row>
    <row r="2498" spans="3:6" x14ac:dyDescent="0.2">
      <c r="E2498" t="s">
        <v>8</v>
      </c>
      <c r="F2498" s="3">
        <v>-21132</v>
      </c>
    </row>
    <row r="2499" spans="3:6" x14ac:dyDescent="0.2">
      <c r="D2499" s="4" t="s">
        <v>19</v>
      </c>
      <c r="E2499" s="4"/>
      <c r="F2499" s="6">
        <v>-21132</v>
      </c>
    </row>
    <row r="2500" spans="3:6" x14ac:dyDescent="0.2">
      <c r="D2500" s="4" t="s">
        <v>11</v>
      </c>
      <c r="E2500" s="4"/>
      <c r="F2500" s="3"/>
    </row>
    <row r="2501" spans="3:6" x14ac:dyDescent="0.2">
      <c r="E2501" t="s">
        <v>11</v>
      </c>
      <c r="F2501" s="3">
        <v>0</v>
      </c>
    </row>
    <row r="2502" spans="3:6" x14ac:dyDescent="0.2">
      <c r="D2502" s="4" t="s">
        <v>20</v>
      </c>
      <c r="E2502" s="4"/>
      <c r="F2502" s="6">
        <v>0</v>
      </c>
    </row>
    <row r="2503" spans="3:6" x14ac:dyDescent="0.2">
      <c r="D2503" s="4" t="s">
        <v>93</v>
      </c>
      <c r="E2503" s="4"/>
      <c r="F2503" s="3"/>
    </row>
    <row r="2504" spans="3:6" x14ac:dyDescent="0.2">
      <c r="E2504" t="s">
        <v>93</v>
      </c>
      <c r="F2504" s="3">
        <v>93989</v>
      </c>
    </row>
    <row r="2505" spans="3:6" x14ac:dyDescent="0.2">
      <c r="D2505" s="4" t="s">
        <v>94</v>
      </c>
      <c r="E2505" s="4"/>
      <c r="F2505" s="6">
        <v>93989</v>
      </c>
    </row>
    <row r="2506" spans="3:6" x14ac:dyDescent="0.2">
      <c r="C2506" t="s">
        <v>2</v>
      </c>
      <c r="D2506" s="4" t="s">
        <v>15</v>
      </c>
      <c r="E2506" s="4"/>
      <c r="F2506" s="3"/>
    </row>
    <row r="2507" spans="3:6" x14ac:dyDescent="0.2">
      <c r="E2507" t="s">
        <v>12</v>
      </c>
      <c r="F2507" s="3">
        <v>589099</v>
      </c>
    </row>
    <row r="2508" spans="3:6" x14ac:dyDescent="0.2">
      <c r="E2508" t="s">
        <v>9</v>
      </c>
      <c r="F2508" s="3">
        <v>196812</v>
      </c>
    </row>
    <row r="2509" spans="3:6" x14ac:dyDescent="0.2">
      <c r="E2509" t="s">
        <v>13</v>
      </c>
      <c r="F2509" s="3">
        <v>671386</v>
      </c>
    </row>
    <row r="2510" spans="3:6" x14ac:dyDescent="0.2">
      <c r="D2510" s="4" t="s">
        <v>17</v>
      </c>
      <c r="E2510" s="4"/>
      <c r="F2510" s="6">
        <v>1457297</v>
      </c>
    </row>
    <row r="2511" spans="3:6" x14ac:dyDescent="0.2">
      <c r="D2511" s="4" t="s">
        <v>16</v>
      </c>
      <c r="E2511" s="4"/>
      <c r="F2511" s="3"/>
    </row>
    <row r="2512" spans="3:6" x14ac:dyDescent="0.2">
      <c r="E2512" t="s">
        <v>10</v>
      </c>
      <c r="F2512" s="3">
        <v>666541</v>
      </c>
    </row>
    <row r="2513" spans="2:6" x14ac:dyDescent="0.2">
      <c r="E2513" t="s">
        <v>7</v>
      </c>
      <c r="F2513" s="3">
        <v>0</v>
      </c>
    </row>
    <row r="2514" spans="2:6" x14ac:dyDescent="0.2">
      <c r="E2514" t="s">
        <v>6</v>
      </c>
      <c r="F2514" s="3">
        <v>532649</v>
      </c>
    </row>
    <row r="2515" spans="2:6" x14ac:dyDescent="0.2">
      <c r="E2515" t="s">
        <v>5</v>
      </c>
      <c r="F2515" s="3">
        <v>60264</v>
      </c>
    </row>
    <row r="2516" spans="2:6" x14ac:dyDescent="0.2">
      <c r="D2516" s="4" t="s">
        <v>18</v>
      </c>
      <c r="E2516" s="4"/>
      <c r="F2516" s="6">
        <v>1259454</v>
      </c>
    </row>
    <row r="2517" spans="2:6" x14ac:dyDescent="0.2">
      <c r="D2517" s="4" t="s">
        <v>8</v>
      </c>
      <c r="E2517" s="4"/>
      <c r="F2517" s="3"/>
    </row>
    <row r="2518" spans="2:6" x14ac:dyDescent="0.2">
      <c r="E2518" t="s">
        <v>8</v>
      </c>
      <c r="F2518" s="3">
        <v>-65321</v>
      </c>
    </row>
    <row r="2519" spans="2:6" x14ac:dyDescent="0.2">
      <c r="D2519" s="4" t="s">
        <v>19</v>
      </c>
      <c r="E2519" s="4"/>
      <c r="F2519" s="6">
        <v>-65321</v>
      </c>
    </row>
    <row r="2520" spans="2:6" x14ac:dyDescent="0.2">
      <c r="D2520" s="4" t="s">
        <v>11</v>
      </c>
      <c r="E2520" s="4"/>
      <c r="F2520" s="3"/>
    </row>
    <row r="2521" spans="2:6" x14ac:dyDescent="0.2">
      <c r="E2521" t="s">
        <v>11</v>
      </c>
      <c r="F2521" s="3">
        <v>-2361</v>
      </c>
    </row>
    <row r="2522" spans="2:6" x14ac:dyDescent="0.2">
      <c r="D2522" s="4" t="s">
        <v>20</v>
      </c>
      <c r="E2522" s="4"/>
      <c r="F2522" s="6">
        <v>-2361</v>
      </c>
    </row>
    <row r="2523" spans="2:6" x14ac:dyDescent="0.2">
      <c r="D2523" s="4" t="s">
        <v>93</v>
      </c>
      <c r="E2523" s="4"/>
      <c r="F2523" s="3"/>
    </row>
    <row r="2524" spans="2:6" x14ac:dyDescent="0.2">
      <c r="E2524" t="s">
        <v>93</v>
      </c>
      <c r="F2524" s="3">
        <v>130161</v>
      </c>
    </row>
    <row r="2525" spans="2:6" x14ac:dyDescent="0.2">
      <c r="D2525" s="4" t="s">
        <v>94</v>
      </c>
      <c r="E2525" s="4"/>
      <c r="F2525" s="6">
        <v>130161</v>
      </c>
    </row>
    <row r="2526" spans="2:6" x14ac:dyDescent="0.2">
      <c r="B2526" t="s">
        <v>76</v>
      </c>
      <c r="C2526" t="s">
        <v>1</v>
      </c>
      <c r="D2526" s="4" t="s">
        <v>15</v>
      </c>
      <c r="E2526" s="4"/>
      <c r="F2526" s="3"/>
    </row>
    <row r="2527" spans="2:6" x14ac:dyDescent="0.2">
      <c r="E2527" t="s">
        <v>12</v>
      </c>
      <c r="F2527" s="3">
        <v>2109149</v>
      </c>
    </row>
    <row r="2528" spans="2:6" x14ac:dyDescent="0.2">
      <c r="E2528" t="s">
        <v>9</v>
      </c>
      <c r="F2528" s="3">
        <v>543345</v>
      </c>
    </row>
    <row r="2529" spans="4:6" x14ac:dyDescent="0.2">
      <c r="E2529" t="s">
        <v>13</v>
      </c>
      <c r="F2529" s="3">
        <v>774189</v>
      </c>
    </row>
    <row r="2530" spans="4:6" x14ac:dyDescent="0.2">
      <c r="D2530" s="4" t="s">
        <v>17</v>
      </c>
      <c r="E2530" s="4"/>
      <c r="F2530" s="6">
        <v>3426683</v>
      </c>
    </row>
    <row r="2531" spans="4:6" x14ac:dyDescent="0.2">
      <c r="D2531" s="4" t="s">
        <v>16</v>
      </c>
      <c r="E2531" s="4"/>
      <c r="F2531" s="3"/>
    </row>
    <row r="2532" spans="4:6" x14ac:dyDescent="0.2">
      <c r="E2532" t="s">
        <v>10</v>
      </c>
      <c r="F2532" s="3">
        <v>1968093</v>
      </c>
    </row>
    <row r="2533" spans="4:6" x14ac:dyDescent="0.2">
      <c r="E2533" t="s">
        <v>7</v>
      </c>
      <c r="F2533" s="3">
        <v>219224</v>
      </c>
    </row>
    <row r="2534" spans="4:6" x14ac:dyDescent="0.2">
      <c r="E2534" t="s">
        <v>6</v>
      </c>
      <c r="F2534" s="3">
        <v>1196640</v>
      </c>
    </row>
    <row r="2535" spans="4:6" x14ac:dyDescent="0.2">
      <c r="E2535" t="s">
        <v>5</v>
      </c>
      <c r="F2535" s="3">
        <v>88616</v>
      </c>
    </row>
    <row r="2536" spans="4:6" x14ac:dyDescent="0.2">
      <c r="D2536" s="4" t="s">
        <v>18</v>
      </c>
      <c r="E2536" s="4"/>
      <c r="F2536" s="6">
        <v>3472573</v>
      </c>
    </row>
    <row r="2537" spans="4:6" x14ac:dyDescent="0.2">
      <c r="D2537" s="4" t="s">
        <v>8</v>
      </c>
      <c r="E2537" s="4"/>
      <c r="F2537" s="3"/>
    </row>
    <row r="2538" spans="4:6" x14ac:dyDescent="0.2">
      <c r="E2538" t="s">
        <v>8</v>
      </c>
      <c r="F2538" s="3">
        <v>-274501</v>
      </c>
    </row>
    <row r="2539" spans="4:6" x14ac:dyDescent="0.2">
      <c r="D2539" s="4" t="s">
        <v>19</v>
      </c>
      <c r="E2539" s="4"/>
      <c r="F2539" s="6">
        <v>-274501</v>
      </c>
    </row>
    <row r="2540" spans="4:6" x14ac:dyDescent="0.2">
      <c r="D2540" s="4" t="s">
        <v>11</v>
      </c>
      <c r="E2540" s="4"/>
      <c r="F2540" s="3"/>
    </row>
    <row r="2541" spans="4:6" x14ac:dyDescent="0.2">
      <c r="E2541" t="s">
        <v>11</v>
      </c>
      <c r="F2541" s="3">
        <v>0</v>
      </c>
    </row>
    <row r="2542" spans="4:6" x14ac:dyDescent="0.2">
      <c r="D2542" s="4" t="s">
        <v>20</v>
      </c>
      <c r="E2542" s="4"/>
      <c r="F2542" s="6">
        <v>0</v>
      </c>
    </row>
    <row r="2543" spans="4:6" x14ac:dyDescent="0.2">
      <c r="D2543" s="4" t="s">
        <v>93</v>
      </c>
      <c r="E2543" s="4"/>
      <c r="F2543" s="3"/>
    </row>
    <row r="2544" spans="4:6" x14ac:dyDescent="0.2">
      <c r="E2544" t="s">
        <v>93</v>
      </c>
      <c r="F2544" s="3">
        <v>-320391</v>
      </c>
    </row>
    <row r="2545" spans="3:6" x14ac:dyDescent="0.2">
      <c r="D2545" s="4" t="s">
        <v>94</v>
      </c>
      <c r="E2545" s="4"/>
      <c r="F2545" s="6">
        <v>-320391</v>
      </c>
    </row>
    <row r="2546" spans="3:6" x14ac:dyDescent="0.2">
      <c r="C2546" t="s">
        <v>2</v>
      </c>
      <c r="D2546" s="4" t="s">
        <v>15</v>
      </c>
      <c r="E2546" s="4"/>
      <c r="F2546" s="3"/>
    </row>
    <row r="2547" spans="3:6" x14ac:dyDescent="0.2">
      <c r="E2547" t="s">
        <v>12</v>
      </c>
      <c r="F2547" s="3">
        <v>2104804</v>
      </c>
    </row>
    <row r="2548" spans="3:6" x14ac:dyDescent="0.2">
      <c r="E2548" t="s">
        <v>9</v>
      </c>
      <c r="F2548" s="3">
        <v>543345</v>
      </c>
    </row>
    <row r="2549" spans="3:6" x14ac:dyDescent="0.2">
      <c r="E2549" t="s">
        <v>13</v>
      </c>
      <c r="F2549" s="3">
        <v>872102</v>
      </c>
    </row>
    <row r="2550" spans="3:6" x14ac:dyDescent="0.2">
      <c r="D2550" s="4" t="s">
        <v>17</v>
      </c>
      <c r="E2550" s="4"/>
      <c r="F2550" s="6">
        <v>3520251</v>
      </c>
    </row>
    <row r="2551" spans="3:6" x14ac:dyDescent="0.2">
      <c r="D2551" s="4" t="s">
        <v>16</v>
      </c>
      <c r="E2551" s="4"/>
      <c r="F2551" s="3"/>
    </row>
    <row r="2552" spans="3:6" x14ac:dyDescent="0.2">
      <c r="E2552" t="s">
        <v>10</v>
      </c>
      <c r="F2552" s="3">
        <v>1970300</v>
      </c>
    </row>
    <row r="2553" spans="3:6" x14ac:dyDescent="0.2">
      <c r="E2553" t="s">
        <v>7</v>
      </c>
      <c r="F2553" s="3">
        <v>219224</v>
      </c>
    </row>
    <row r="2554" spans="3:6" x14ac:dyDescent="0.2">
      <c r="E2554" t="s">
        <v>6</v>
      </c>
      <c r="F2554" s="3">
        <v>1275583</v>
      </c>
    </row>
    <row r="2555" spans="3:6" x14ac:dyDescent="0.2">
      <c r="E2555" t="s">
        <v>5</v>
      </c>
      <c r="F2555" s="3">
        <v>117032</v>
      </c>
    </row>
    <row r="2556" spans="3:6" x14ac:dyDescent="0.2">
      <c r="D2556" s="4" t="s">
        <v>18</v>
      </c>
      <c r="E2556" s="4"/>
      <c r="F2556" s="6">
        <v>3582139</v>
      </c>
    </row>
    <row r="2557" spans="3:6" x14ac:dyDescent="0.2">
      <c r="D2557" s="4" t="s">
        <v>8</v>
      </c>
      <c r="E2557" s="4"/>
      <c r="F2557" s="3"/>
    </row>
    <row r="2558" spans="3:6" x14ac:dyDescent="0.2">
      <c r="E2558" t="s">
        <v>8</v>
      </c>
      <c r="F2558" s="3">
        <v>-294661</v>
      </c>
    </row>
    <row r="2559" spans="3:6" x14ac:dyDescent="0.2">
      <c r="D2559" s="4" t="s">
        <v>19</v>
      </c>
      <c r="E2559" s="4"/>
      <c r="F2559" s="6">
        <v>-294661</v>
      </c>
    </row>
    <row r="2560" spans="3:6" x14ac:dyDescent="0.2">
      <c r="D2560" s="4" t="s">
        <v>11</v>
      </c>
      <c r="E2560" s="4"/>
      <c r="F2560" s="3"/>
    </row>
    <row r="2561" spans="2:6" x14ac:dyDescent="0.2">
      <c r="E2561" t="s">
        <v>11</v>
      </c>
      <c r="F2561" s="3">
        <v>0</v>
      </c>
    </row>
    <row r="2562" spans="2:6" x14ac:dyDescent="0.2">
      <c r="D2562" s="4" t="s">
        <v>20</v>
      </c>
      <c r="E2562" s="4"/>
      <c r="F2562" s="6">
        <v>0</v>
      </c>
    </row>
    <row r="2563" spans="2:6" x14ac:dyDescent="0.2">
      <c r="D2563" s="4" t="s">
        <v>93</v>
      </c>
      <c r="E2563" s="4"/>
      <c r="F2563" s="3"/>
    </row>
    <row r="2564" spans="2:6" x14ac:dyDescent="0.2">
      <c r="E2564" t="s">
        <v>93</v>
      </c>
      <c r="F2564" s="3">
        <v>-356549</v>
      </c>
    </row>
    <row r="2565" spans="2:6" x14ac:dyDescent="0.2">
      <c r="D2565" s="4" t="s">
        <v>94</v>
      </c>
      <c r="E2565" s="4"/>
      <c r="F2565" s="6">
        <v>-356549</v>
      </c>
    </row>
    <row r="2566" spans="2:6" x14ac:dyDescent="0.2">
      <c r="B2566" t="s">
        <v>77</v>
      </c>
      <c r="C2566" t="s">
        <v>1</v>
      </c>
      <c r="D2566" s="4" t="s">
        <v>15</v>
      </c>
      <c r="E2566" s="4"/>
      <c r="F2566" s="3"/>
    </row>
    <row r="2567" spans="2:6" x14ac:dyDescent="0.2">
      <c r="E2567" t="s">
        <v>12</v>
      </c>
      <c r="F2567" s="3">
        <v>1898889</v>
      </c>
    </row>
    <row r="2568" spans="2:6" x14ac:dyDescent="0.2">
      <c r="E2568" t="s">
        <v>9</v>
      </c>
      <c r="F2568" s="3">
        <v>560608</v>
      </c>
    </row>
    <row r="2569" spans="2:6" x14ac:dyDescent="0.2">
      <c r="E2569" t="s">
        <v>13</v>
      </c>
      <c r="F2569" s="3">
        <v>451414</v>
      </c>
    </row>
    <row r="2570" spans="2:6" x14ac:dyDescent="0.2">
      <c r="D2570" s="4" t="s">
        <v>17</v>
      </c>
      <c r="E2570" s="4"/>
      <c r="F2570" s="6">
        <v>2910911</v>
      </c>
    </row>
    <row r="2571" spans="2:6" x14ac:dyDescent="0.2">
      <c r="D2571" s="4" t="s">
        <v>16</v>
      </c>
      <c r="E2571" s="4"/>
      <c r="F2571" s="3"/>
    </row>
    <row r="2572" spans="2:6" x14ac:dyDescent="0.2">
      <c r="E2572" t="s">
        <v>10</v>
      </c>
      <c r="F2572" s="3">
        <v>1157964</v>
      </c>
    </row>
    <row r="2573" spans="2:6" x14ac:dyDescent="0.2">
      <c r="E2573" t="s">
        <v>7</v>
      </c>
      <c r="F2573" s="3">
        <v>63383</v>
      </c>
    </row>
    <row r="2574" spans="2:6" x14ac:dyDescent="0.2">
      <c r="E2574" t="s">
        <v>6</v>
      </c>
      <c r="F2574" s="3">
        <v>1385430</v>
      </c>
    </row>
    <row r="2575" spans="2:6" x14ac:dyDescent="0.2">
      <c r="E2575" t="s">
        <v>5</v>
      </c>
      <c r="F2575" s="3">
        <v>101946</v>
      </c>
    </row>
    <row r="2576" spans="2:6" x14ac:dyDescent="0.2">
      <c r="D2576" s="4" t="s">
        <v>18</v>
      </c>
      <c r="E2576" s="4"/>
      <c r="F2576" s="6">
        <v>2708723</v>
      </c>
    </row>
    <row r="2577" spans="3:6" x14ac:dyDescent="0.2">
      <c r="D2577" s="4" t="s">
        <v>8</v>
      </c>
      <c r="E2577" s="4"/>
      <c r="F2577" s="3"/>
    </row>
    <row r="2578" spans="3:6" x14ac:dyDescent="0.2">
      <c r="E2578" t="s">
        <v>8</v>
      </c>
      <c r="F2578" s="3">
        <v>-74989</v>
      </c>
    </row>
    <row r="2579" spans="3:6" x14ac:dyDescent="0.2">
      <c r="D2579" s="4" t="s">
        <v>19</v>
      </c>
      <c r="E2579" s="4"/>
      <c r="F2579" s="6">
        <v>-74989</v>
      </c>
    </row>
    <row r="2580" spans="3:6" x14ac:dyDescent="0.2">
      <c r="D2580" s="4" t="s">
        <v>11</v>
      </c>
      <c r="E2580" s="4"/>
      <c r="F2580" s="3"/>
    </row>
    <row r="2581" spans="3:6" x14ac:dyDescent="0.2">
      <c r="E2581" t="s">
        <v>11</v>
      </c>
      <c r="F2581" s="3">
        <v>0</v>
      </c>
    </row>
    <row r="2582" spans="3:6" x14ac:dyDescent="0.2">
      <c r="D2582" s="4" t="s">
        <v>20</v>
      </c>
      <c r="E2582" s="4"/>
      <c r="F2582" s="6">
        <v>0</v>
      </c>
    </row>
    <row r="2583" spans="3:6" x14ac:dyDescent="0.2">
      <c r="D2583" s="4" t="s">
        <v>93</v>
      </c>
      <c r="E2583" s="4"/>
      <c r="F2583" s="3"/>
    </row>
    <row r="2584" spans="3:6" x14ac:dyDescent="0.2">
      <c r="E2584" t="s">
        <v>93</v>
      </c>
      <c r="F2584" s="3">
        <v>127199</v>
      </c>
    </row>
    <row r="2585" spans="3:6" x14ac:dyDescent="0.2">
      <c r="D2585" s="4" t="s">
        <v>94</v>
      </c>
      <c r="E2585" s="4"/>
      <c r="F2585" s="6">
        <v>127199</v>
      </c>
    </row>
    <row r="2586" spans="3:6" x14ac:dyDescent="0.2">
      <c r="C2586" t="s">
        <v>2</v>
      </c>
      <c r="D2586" s="4" t="s">
        <v>15</v>
      </c>
      <c r="E2586" s="4"/>
      <c r="F2586" s="3"/>
    </row>
    <row r="2587" spans="3:6" x14ac:dyDescent="0.2">
      <c r="E2587" t="s">
        <v>12</v>
      </c>
      <c r="F2587" s="3">
        <v>1893544</v>
      </c>
    </row>
    <row r="2588" spans="3:6" x14ac:dyDescent="0.2">
      <c r="E2588" t="s">
        <v>9</v>
      </c>
      <c r="F2588" s="3">
        <v>560608</v>
      </c>
    </row>
    <row r="2589" spans="3:6" x14ac:dyDescent="0.2">
      <c r="E2589" t="s">
        <v>13</v>
      </c>
      <c r="F2589" s="3">
        <v>930728</v>
      </c>
    </row>
    <row r="2590" spans="3:6" x14ac:dyDescent="0.2">
      <c r="D2590" s="4" t="s">
        <v>17</v>
      </c>
      <c r="E2590" s="4"/>
      <c r="F2590" s="6">
        <v>3384880</v>
      </c>
    </row>
    <row r="2591" spans="3:6" x14ac:dyDescent="0.2">
      <c r="D2591" s="4" t="s">
        <v>16</v>
      </c>
      <c r="E2591" s="4"/>
      <c r="F2591" s="3"/>
    </row>
    <row r="2592" spans="3:6" x14ac:dyDescent="0.2">
      <c r="E2592" t="s">
        <v>10</v>
      </c>
      <c r="F2592" s="3">
        <v>1246928</v>
      </c>
    </row>
    <row r="2593" spans="2:6" x14ac:dyDescent="0.2">
      <c r="E2593" t="s">
        <v>7</v>
      </c>
      <c r="F2593" s="3">
        <v>67464</v>
      </c>
    </row>
    <row r="2594" spans="2:6" x14ac:dyDescent="0.2">
      <c r="E2594" t="s">
        <v>6</v>
      </c>
      <c r="F2594" s="3">
        <v>1478893</v>
      </c>
    </row>
    <row r="2595" spans="2:6" x14ac:dyDescent="0.2">
      <c r="E2595" t="s">
        <v>5</v>
      </c>
      <c r="F2595" s="3">
        <v>181027</v>
      </c>
    </row>
    <row r="2596" spans="2:6" x14ac:dyDescent="0.2">
      <c r="D2596" s="4" t="s">
        <v>18</v>
      </c>
      <c r="E2596" s="4"/>
      <c r="F2596" s="6">
        <v>2974312</v>
      </c>
    </row>
    <row r="2597" spans="2:6" x14ac:dyDescent="0.2">
      <c r="D2597" s="4" t="s">
        <v>8</v>
      </c>
      <c r="E2597" s="4"/>
      <c r="F2597" s="3"/>
    </row>
    <row r="2598" spans="2:6" x14ac:dyDescent="0.2">
      <c r="E2598" t="s">
        <v>8</v>
      </c>
      <c r="F2598" s="3">
        <v>-113180</v>
      </c>
    </row>
    <row r="2599" spans="2:6" x14ac:dyDescent="0.2">
      <c r="D2599" s="4" t="s">
        <v>19</v>
      </c>
      <c r="E2599" s="4"/>
      <c r="F2599" s="6">
        <v>-113180</v>
      </c>
    </row>
    <row r="2600" spans="2:6" x14ac:dyDescent="0.2">
      <c r="D2600" s="4" t="s">
        <v>11</v>
      </c>
      <c r="E2600" s="4"/>
      <c r="F2600" s="3"/>
    </row>
    <row r="2601" spans="2:6" x14ac:dyDescent="0.2">
      <c r="E2601" t="s">
        <v>11</v>
      </c>
      <c r="F2601" s="3">
        <v>0</v>
      </c>
    </row>
    <row r="2602" spans="2:6" x14ac:dyDescent="0.2">
      <c r="D2602" s="4" t="s">
        <v>20</v>
      </c>
      <c r="E2602" s="4"/>
      <c r="F2602" s="6">
        <v>0</v>
      </c>
    </row>
    <row r="2603" spans="2:6" x14ac:dyDescent="0.2">
      <c r="D2603" s="4" t="s">
        <v>93</v>
      </c>
      <c r="E2603" s="4"/>
      <c r="F2603" s="3"/>
    </row>
    <row r="2604" spans="2:6" x14ac:dyDescent="0.2">
      <c r="E2604" t="s">
        <v>93</v>
      </c>
      <c r="F2604" s="3">
        <v>297388</v>
      </c>
    </row>
    <row r="2605" spans="2:6" x14ac:dyDescent="0.2">
      <c r="D2605" s="4" t="s">
        <v>94</v>
      </c>
      <c r="E2605" s="4"/>
      <c r="F2605" s="6">
        <v>297388</v>
      </c>
    </row>
    <row r="2606" spans="2:6" x14ac:dyDescent="0.2">
      <c r="B2606" t="s">
        <v>78</v>
      </c>
      <c r="C2606" t="s">
        <v>1</v>
      </c>
      <c r="D2606" s="4" t="s">
        <v>15</v>
      </c>
      <c r="E2606" s="4"/>
      <c r="F2606" s="3"/>
    </row>
    <row r="2607" spans="2:6" x14ac:dyDescent="0.2">
      <c r="E2607" t="s">
        <v>12</v>
      </c>
      <c r="F2607" s="3">
        <v>838613</v>
      </c>
    </row>
    <row r="2608" spans="2:6" x14ac:dyDescent="0.2">
      <c r="E2608" t="s">
        <v>9</v>
      </c>
      <c r="F2608" s="3">
        <v>0</v>
      </c>
    </row>
    <row r="2609" spans="4:6" x14ac:dyDescent="0.2">
      <c r="E2609" t="s">
        <v>13</v>
      </c>
      <c r="F2609" s="3">
        <v>205929</v>
      </c>
    </row>
    <row r="2610" spans="4:6" x14ac:dyDescent="0.2">
      <c r="D2610" s="4" t="s">
        <v>17</v>
      </c>
      <c r="E2610" s="4"/>
      <c r="F2610" s="6">
        <v>1044542</v>
      </c>
    </row>
    <row r="2611" spans="4:6" x14ac:dyDescent="0.2">
      <c r="D2611" s="4" t="s">
        <v>16</v>
      </c>
      <c r="E2611" s="4"/>
      <c r="F2611" s="3"/>
    </row>
    <row r="2612" spans="4:6" x14ac:dyDescent="0.2">
      <c r="E2612" t="s">
        <v>10</v>
      </c>
      <c r="F2612" s="3">
        <v>449838</v>
      </c>
    </row>
    <row r="2613" spans="4:6" x14ac:dyDescent="0.2">
      <c r="E2613" t="s">
        <v>7</v>
      </c>
      <c r="F2613" s="3">
        <v>0</v>
      </c>
    </row>
    <row r="2614" spans="4:6" x14ac:dyDescent="0.2">
      <c r="E2614" t="s">
        <v>6</v>
      </c>
      <c r="F2614" s="3">
        <v>476750</v>
      </c>
    </row>
    <row r="2615" spans="4:6" x14ac:dyDescent="0.2">
      <c r="E2615" t="s">
        <v>5</v>
      </c>
      <c r="F2615" s="3">
        <v>50332</v>
      </c>
    </row>
    <row r="2616" spans="4:6" x14ac:dyDescent="0.2">
      <c r="D2616" s="4" t="s">
        <v>18</v>
      </c>
      <c r="E2616" s="4"/>
      <c r="F2616" s="6">
        <v>976920</v>
      </c>
    </row>
    <row r="2617" spans="4:6" x14ac:dyDescent="0.2">
      <c r="D2617" s="4" t="s">
        <v>8</v>
      </c>
      <c r="E2617" s="4"/>
      <c r="F2617" s="3"/>
    </row>
    <row r="2618" spans="4:6" x14ac:dyDescent="0.2">
      <c r="E2618" t="s">
        <v>8</v>
      </c>
      <c r="F2618" s="3">
        <v>-23730</v>
      </c>
    </row>
    <row r="2619" spans="4:6" x14ac:dyDescent="0.2">
      <c r="D2619" s="4" t="s">
        <v>19</v>
      </c>
      <c r="E2619" s="4"/>
      <c r="F2619" s="6">
        <v>-23730</v>
      </c>
    </row>
    <row r="2620" spans="4:6" x14ac:dyDescent="0.2">
      <c r="D2620" s="4" t="s">
        <v>11</v>
      </c>
      <c r="E2620" s="4"/>
      <c r="F2620" s="3"/>
    </row>
    <row r="2621" spans="4:6" x14ac:dyDescent="0.2">
      <c r="E2621" t="s">
        <v>11</v>
      </c>
      <c r="F2621" s="3">
        <v>0</v>
      </c>
    </row>
    <row r="2622" spans="4:6" x14ac:dyDescent="0.2">
      <c r="D2622" s="4" t="s">
        <v>20</v>
      </c>
      <c r="E2622" s="4"/>
      <c r="F2622" s="6">
        <v>0</v>
      </c>
    </row>
    <row r="2623" spans="4:6" x14ac:dyDescent="0.2">
      <c r="D2623" s="4" t="s">
        <v>93</v>
      </c>
      <c r="E2623" s="4"/>
      <c r="F2623" s="3"/>
    </row>
    <row r="2624" spans="4:6" x14ac:dyDescent="0.2">
      <c r="E2624" t="s">
        <v>93</v>
      </c>
      <c r="F2624" s="3">
        <v>43892</v>
      </c>
    </row>
    <row r="2625" spans="3:6" x14ac:dyDescent="0.2">
      <c r="D2625" s="4" t="s">
        <v>94</v>
      </c>
      <c r="E2625" s="4"/>
      <c r="F2625" s="6">
        <v>43892</v>
      </c>
    </row>
    <row r="2626" spans="3:6" x14ac:dyDescent="0.2">
      <c r="C2626" t="s">
        <v>2</v>
      </c>
      <c r="D2626" s="4" t="s">
        <v>15</v>
      </c>
      <c r="E2626" s="4"/>
      <c r="F2626" s="3"/>
    </row>
    <row r="2627" spans="3:6" x14ac:dyDescent="0.2">
      <c r="E2627" t="s">
        <v>12</v>
      </c>
      <c r="F2627" s="3">
        <v>837562</v>
      </c>
    </row>
    <row r="2628" spans="3:6" x14ac:dyDescent="0.2">
      <c r="E2628" t="s">
        <v>9</v>
      </c>
      <c r="F2628" s="3">
        <v>0</v>
      </c>
    </row>
    <row r="2629" spans="3:6" x14ac:dyDescent="0.2">
      <c r="E2629" t="s">
        <v>13</v>
      </c>
      <c r="F2629" s="3">
        <v>386904</v>
      </c>
    </row>
    <row r="2630" spans="3:6" x14ac:dyDescent="0.2">
      <c r="D2630" s="4" t="s">
        <v>17</v>
      </c>
      <c r="E2630" s="4"/>
      <c r="F2630" s="6">
        <v>1224466</v>
      </c>
    </row>
    <row r="2631" spans="3:6" x14ac:dyDescent="0.2">
      <c r="D2631" s="4" t="s">
        <v>16</v>
      </c>
      <c r="E2631" s="4"/>
      <c r="F2631" s="3"/>
    </row>
    <row r="2632" spans="3:6" x14ac:dyDescent="0.2">
      <c r="E2632" t="s">
        <v>10</v>
      </c>
      <c r="F2632" s="3">
        <v>481296</v>
      </c>
    </row>
    <row r="2633" spans="3:6" x14ac:dyDescent="0.2">
      <c r="E2633" t="s">
        <v>7</v>
      </c>
      <c r="F2633" s="3">
        <v>0</v>
      </c>
    </row>
    <row r="2634" spans="3:6" x14ac:dyDescent="0.2">
      <c r="E2634" t="s">
        <v>6</v>
      </c>
      <c r="F2634" s="3">
        <v>551251</v>
      </c>
    </row>
    <row r="2635" spans="3:6" x14ac:dyDescent="0.2">
      <c r="E2635" t="s">
        <v>5</v>
      </c>
      <c r="F2635" s="3">
        <v>80563</v>
      </c>
    </row>
    <row r="2636" spans="3:6" x14ac:dyDescent="0.2">
      <c r="D2636" s="4" t="s">
        <v>18</v>
      </c>
      <c r="E2636" s="4"/>
      <c r="F2636" s="6">
        <v>1113110</v>
      </c>
    </row>
    <row r="2637" spans="3:6" x14ac:dyDescent="0.2">
      <c r="D2637" s="4" t="s">
        <v>8</v>
      </c>
      <c r="E2637" s="4"/>
      <c r="F2637" s="3"/>
    </row>
    <row r="2638" spans="3:6" x14ac:dyDescent="0.2">
      <c r="E2638" t="s">
        <v>8</v>
      </c>
      <c r="F2638" s="3">
        <v>-59559</v>
      </c>
    </row>
    <row r="2639" spans="3:6" x14ac:dyDescent="0.2">
      <c r="D2639" s="4" t="s">
        <v>19</v>
      </c>
      <c r="E2639" s="4"/>
      <c r="F2639" s="6">
        <v>-59559</v>
      </c>
    </row>
    <row r="2640" spans="3:6" x14ac:dyDescent="0.2">
      <c r="D2640" s="4" t="s">
        <v>11</v>
      </c>
      <c r="E2640" s="4"/>
      <c r="F2640" s="3"/>
    </row>
    <row r="2641" spans="2:6" x14ac:dyDescent="0.2">
      <c r="E2641" t="s">
        <v>11</v>
      </c>
      <c r="F2641" s="3">
        <v>0</v>
      </c>
    </row>
    <row r="2642" spans="2:6" x14ac:dyDescent="0.2">
      <c r="D2642" s="4" t="s">
        <v>20</v>
      </c>
      <c r="E2642" s="4"/>
      <c r="F2642" s="6">
        <v>0</v>
      </c>
    </row>
    <row r="2643" spans="2:6" x14ac:dyDescent="0.2">
      <c r="D2643" s="4" t="s">
        <v>93</v>
      </c>
      <c r="E2643" s="4"/>
      <c r="F2643" s="3"/>
    </row>
    <row r="2644" spans="2:6" x14ac:dyDescent="0.2">
      <c r="E2644" t="s">
        <v>93</v>
      </c>
      <c r="F2644" s="3">
        <v>51797</v>
      </c>
    </row>
    <row r="2645" spans="2:6" x14ac:dyDescent="0.2">
      <c r="D2645" s="4" t="s">
        <v>94</v>
      </c>
      <c r="E2645" s="4"/>
      <c r="F2645" s="6">
        <v>51797</v>
      </c>
    </row>
    <row r="2646" spans="2:6" x14ac:dyDescent="0.2">
      <c r="B2646" t="s">
        <v>79</v>
      </c>
      <c r="C2646" t="s">
        <v>1</v>
      </c>
      <c r="D2646" s="4" t="s">
        <v>15</v>
      </c>
      <c r="E2646" s="4"/>
      <c r="F2646" s="3"/>
    </row>
    <row r="2647" spans="2:6" x14ac:dyDescent="0.2">
      <c r="E2647" t="s">
        <v>12</v>
      </c>
      <c r="F2647" s="3">
        <v>644254</v>
      </c>
    </row>
    <row r="2648" spans="2:6" x14ac:dyDescent="0.2">
      <c r="E2648" t="s">
        <v>9</v>
      </c>
      <c r="F2648" s="3">
        <v>101988</v>
      </c>
    </row>
    <row r="2649" spans="2:6" x14ac:dyDescent="0.2">
      <c r="E2649" t="s">
        <v>13</v>
      </c>
      <c r="F2649" s="3">
        <v>94691</v>
      </c>
    </row>
    <row r="2650" spans="2:6" x14ac:dyDescent="0.2">
      <c r="D2650" s="4" t="s">
        <v>17</v>
      </c>
      <c r="E2650" s="4"/>
      <c r="F2650" s="6">
        <v>840933</v>
      </c>
    </row>
    <row r="2651" spans="2:6" x14ac:dyDescent="0.2">
      <c r="D2651" s="4" t="s">
        <v>16</v>
      </c>
      <c r="E2651" s="4"/>
      <c r="F2651" s="3"/>
    </row>
    <row r="2652" spans="2:6" x14ac:dyDescent="0.2">
      <c r="E2652" t="s">
        <v>10</v>
      </c>
      <c r="F2652" s="3">
        <v>332243</v>
      </c>
    </row>
    <row r="2653" spans="2:6" x14ac:dyDescent="0.2">
      <c r="E2653" t="s">
        <v>7</v>
      </c>
      <c r="F2653" s="3">
        <v>0</v>
      </c>
    </row>
    <row r="2654" spans="2:6" x14ac:dyDescent="0.2">
      <c r="E2654" t="s">
        <v>6</v>
      </c>
      <c r="F2654" s="3">
        <v>474917</v>
      </c>
    </row>
    <row r="2655" spans="2:6" x14ac:dyDescent="0.2">
      <c r="E2655" t="s">
        <v>5</v>
      </c>
      <c r="F2655" s="3">
        <v>21601</v>
      </c>
    </row>
    <row r="2656" spans="2:6" x14ac:dyDescent="0.2">
      <c r="D2656" s="4" t="s">
        <v>18</v>
      </c>
      <c r="E2656" s="4"/>
      <c r="F2656" s="6">
        <v>828761</v>
      </c>
    </row>
    <row r="2657" spans="3:6" x14ac:dyDescent="0.2">
      <c r="D2657" s="4" t="s">
        <v>8</v>
      </c>
      <c r="E2657" s="4"/>
      <c r="F2657" s="3"/>
    </row>
    <row r="2658" spans="3:6" x14ac:dyDescent="0.2">
      <c r="E2658" t="s">
        <v>8</v>
      </c>
      <c r="F2658" s="3">
        <v>-247</v>
      </c>
    </row>
    <row r="2659" spans="3:6" x14ac:dyDescent="0.2">
      <c r="D2659" s="4" t="s">
        <v>19</v>
      </c>
      <c r="E2659" s="4"/>
      <c r="F2659" s="6">
        <v>-247</v>
      </c>
    </row>
    <row r="2660" spans="3:6" x14ac:dyDescent="0.2">
      <c r="D2660" s="4" t="s">
        <v>11</v>
      </c>
      <c r="E2660" s="4"/>
      <c r="F2660" s="3"/>
    </row>
    <row r="2661" spans="3:6" x14ac:dyDescent="0.2">
      <c r="E2661" t="s">
        <v>11</v>
      </c>
      <c r="F2661" s="3">
        <v>0</v>
      </c>
    </row>
    <row r="2662" spans="3:6" x14ac:dyDescent="0.2">
      <c r="D2662" s="4" t="s">
        <v>20</v>
      </c>
      <c r="E2662" s="4"/>
      <c r="F2662" s="6">
        <v>0</v>
      </c>
    </row>
    <row r="2663" spans="3:6" x14ac:dyDescent="0.2">
      <c r="D2663" s="4" t="s">
        <v>93</v>
      </c>
      <c r="E2663" s="4"/>
      <c r="F2663" s="3"/>
    </row>
    <row r="2664" spans="3:6" x14ac:dyDescent="0.2">
      <c r="E2664" t="s">
        <v>93</v>
      </c>
      <c r="F2664" s="3">
        <v>11925</v>
      </c>
    </row>
    <row r="2665" spans="3:6" x14ac:dyDescent="0.2">
      <c r="D2665" s="4" t="s">
        <v>94</v>
      </c>
      <c r="E2665" s="4"/>
      <c r="F2665" s="6">
        <v>11925</v>
      </c>
    </row>
    <row r="2666" spans="3:6" x14ac:dyDescent="0.2">
      <c r="C2666" t="s">
        <v>2</v>
      </c>
      <c r="D2666" s="4" t="s">
        <v>15</v>
      </c>
      <c r="E2666" s="4"/>
      <c r="F2666" s="3"/>
    </row>
    <row r="2667" spans="3:6" x14ac:dyDescent="0.2">
      <c r="E2667" t="s">
        <v>12</v>
      </c>
      <c r="F2667" s="3">
        <v>643580</v>
      </c>
    </row>
    <row r="2668" spans="3:6" x14ac:dyDescent="0.2">
      <c r="E2668" t="s">
        <v>9</v>
      </c>
      <c r="F2668" s="3">
        <v>101988</v>
      </c>
    </row>
    <row r="2669" spans="3:6" x14ac:dyDescent="0.2">
      <c r="E2669" t="s">
        <v>13</v>
      </c>
      <c r="F2669" s="3">
        <v>119473</v>
      </c>
    </row>
    <row r="2670" spans="3:6" x14ac:dyDescent="0.2">
      <c r="D2670" s="4" t="s">
        <v>17</v>
      </c>
      <c r="E2670" s="4"/>
      <c r="F2670" s="6">
        <v>865041</v>
      </c>
    </row>
    <row r="2671" spans="3:6" x14ac:dyDescent="0.2">
      <c r="D2671" s="4" t="s">
        <v>16</v>
      </c>
      <c r="E2671" s="4"/>
      <c r="F2671" s="3"/>
    </row>
    <row r="2672" spans="3:6" x14ac:dyDescent="0.2">
      <c r="E2672" t="s">
        <v>10</v>
      </c>
      <c r="F2672" s="3">
        <v>332243</v>
      </c>
    </row>
    <row r="2673" spans="2:6" x14ac:dyDescent="0.2">
      <c r="E2673" t="s">
        <v>7</v>
      </c>
      <c r="F2673" s="3">
        <v>0</v>
      </c>
    </row>
    <row r="2674" spans="2:6" x14ac:dyDescent="0.2">
      <c r="E2674" t="s">
        <v>6</v>
      </c>
      <c r="F2674" s="3">
        <v>485431</v>
      </c>
    </row>
    <row r="2675" spans="2:6" x14ac:dyDescent="0.2">
      <c r="E2675" t="s">
        <v>5</v>
      </c>
      <c r="F2675" s="3">
        <v>33033</v>
      </c>
    </row>
    <row r="2676" spans="2:6" x14ac:dyDescent="0.2">
      <c r="D2676" s="4" t="s">
        <v>18</v>
      </c>
      <c r="E2676" s="4"/>
      <c r="F2676" s="6">
        <v>850707</v>
      </c>
    </row>
    <row r="2677" spans="2:6" x14ac:dyDescent="0.2">
      <c r="D2677" s="4" t="s">
        <v>8</v>
      </c>
      <c r="E2677" s="4"/>
      <c r="F2677" s="3"/>
    </row>
    <row r="2678" spans="2:6" x14ac:dyDescent="0.2">
      <c r="E2678" t="s">
        <v>8</v>
      </c>
      <c r="F2678" s="3">
        <v>-18194</v>
      </c>
    </row>
    <row r="2679" spans="2:6" x14ac:dyDescent="0.2">
      <c r="D2679" s="4" t="s">
        <v>19</v>
      </c>
      <c r="E2679" s="4"/>
      <c r="F2679" s="6">
        <v>-18194</v>
      </c>
    </row>
    <row r="2680" spans="2:6" x14ac:dyDescent="0.2">
      <c r="D2680" s="4" t="s">
        <v>11</v>
      </c>
      <c r="E2680" s="4"/>
      <c r="F2680" s="3"/>
    </row>
    <row r="2681" spans="2:6" x14ac:dyDescent="0.2">
      <c r="E2681" t="s">
        <v>11</v>
      </c>
      <c r="F2681" s="3">
        <v>-517</v>
      </c>
    </row>
    <row r="2682" spans="2:6" x14ac:dyDescent="0.2">
      <c r="D2682" s="4" t="s">
        <v>20</v>
      </c>
      <c r="E2682" s="4"/>
      <c r="F2682" s="6">
        <v>-517</v>
      </c>
    </row>
    <row r="2683" spans="2:6" x14ac:dyDescent="0.2">
      <c r="D2683" s="4" t="s">
        <v>93</v>
      </c>
      <c r="E2683" s="4"/>
      <c r="F2683" s="3"/>
    </row>
    <row r="2684" spans="2:6" x14ac:dyDescent="0.2">
      <c r="E2684" t="s">
        <v>93</v>
      </c>
      <c r="F2684" s="3">
        <v>-4377</v>
      </c>
    </row>
    <row r="2685" spans="2:6" x14ac:dyDescent="0.2">
      <c r="D2685" s="4" t="s">
        <v>94</v>
      </c>
      <c r="E2685" s="4"/>
      <c r="F2685" s="6">
        <v>-4377</v>
      </c>
    </row>
    <row r="2686" spans="2:6" x14ac:dyDescent="0.2">
      <c r="B2686" t="s">
        <v>80</v>
      </c>
      <c r="C2686" t="s">
        <v>1</v>
      </c>
      <c r="D2686" s="4" t="s">
        <v>15</v>
      </c>
      <c r="E2686" s="4"/>
      <c r="F2686" s="3"/>
    </row>
    <row r="2687" spans="2:6" x14ac:dyDescent="0.2">
      <c r="E2687" t="s">
        <v>12</v>
      </c>
      <c r="F2687" s="3">
        <v>1052758</v>
      </c>
    </row>
    <row r="2688" spans="2:6" x14ac:dyDescent="0.2">
      <c r="E2688" t="s">
        <v>9</v>
      </c>
      <c r="F2688" s="3">
        <v>234981</v>
      </c>
    </row>
    <row r="2689" spans="4:6" x14ac:dyDescent="0.2">
      <c r="E2689" t="s">
        <v>13</v>
      </c>
      <c r="F2689" s="3">
        <v>248661</v>
      </c>
    </row>
    <row r="2690" spans="4:6" x14ac:dyDescent="0.2">
      <c r="D2690" s="4" t="s">
        <v>17</v>
      </c>
      <c r="E2690" s="4"/>
      <c r="F2690" s="6">
        <v>1536400</v>
      </c>
    </row>
    <row r="2691" spans="4:6" x14ac:dyDescent="0.2">
      <c r="D2691" s="4" t="s">
        <v>16</v>
      </c>
      <c r="E2691" s="4"/>
      <c r="F2691" s="3"/>
    </row>
    <row r="2692" spans="4:6" x14ac:dyDescent="0.2">
      <c r="E2692" t="s">
        <v>10</v>
      </c>
      <c r="F2692" s="3">
        <v>808855</v>
      </c>
    </row>
    <row r="2693" spans="4:6" x14ac:dyDescent="0.2">
      <c r="E2693" t="s">
        <v>7</v>
      </c>
      <c r="F2693" s="3">
        <v>0</v>
      </c>
    </row>
    <row r="2694" spans="4:6" x14ac:dyDescent="0.2">
      <c r="E2694" t="s">
        <v>6</v>
      </c>
      <c r="F2694" s="3">
        <v>712762</v>
      </c>
    </row>
    <row r="2695" spans="4:6" x14ac:dyDescent="0.2">
      <c r="E2695" t="s">
        <v>5</v>
      </c>
      <c r="F2695" s="3">
        <v>41525</v>
      </c>
    </row>
    <row r="2696" spans="4:6" x14ac:dyDescent="0.2">
      <c r="D2696" s="4" t="s">
        <v>18</v>
      </c>
      <c r="E2696" s="4"/>
      <c r="F2696" s="6">
        <v>1563142</v>
      </c>
    </row>
    <row r="2697" spans="4:6" x14ac:dyDescent="0.2">
      <c r="D2697" s="4" t="s">
        <v>8</v>
      </c>
      <c r="E2697" s="4"/>
      <c r="F2697" s="3"/>
    </row>
    <row r="2698" spans="4:6" x14ac:dyDescent="0.2">
      <c r="E2698" t="s">
        <v>8</v>
      </c>
      <c r="F2698" s="3">
        <v>-54261</v>
      </c>
    </row>
    <row r="2699" spans="4:6" x14ac:dyDescent="0.2">
      <c r="D2699" s="4" t="s">
        <v>19</v>
      </c>
      <c r="E2699" s="4"/>
      <c r="F2699" s="6">
        <v>-54261</v>
      </c>
    </row>
    <row r="2700" spans="4:6" x14ac:dyDescent="0.2">
      <c r="D2700" s="4" t="s">
        <v>11</v>
      </c>
      <c r="E2700" s="4"/>
      <c r="F2700" s="3"/>
    </row>
    <row r="2701" spans="4:6" x14ac:dyDescent="0.2">
      <c r="E2701" t="s">
        <v>11</v>
      </c>
      <c r="F2701" s="3">
        <v>0</v>
      </c>
    </row>
    <row r="2702" spans="4:6" x14ac:dyDescent="0.2">
      <c r="D2702" s="4" t="s">
        <v>20</v>
      </c>
      <c r="E2702" s="4"/>
      <c r="F2702" s="6">
        <v>0</v>
      </c>
    </row>
    <row r="2703" spans="4:6" x14ac:dyDescent="0.2">
      <c r="D2703" s="4" t="s">
        <v>93</v>
      </c>
      <c r="E2703" s="4"/>
      <c r="F2703" s="3"/>
    </row>
    <row r="2704" spans="4:6" x14ac:dyDescent="0.2">
      <c r="E2704" t="s">
        <v>93</v>
      </c>
      <c r="F2704" s="3">
        <v>-81003</v>
      </c>
    </row>
    <row r="2705" spans="3:6" x14ac:dyDescent="0.2">
      <c r="D2705" s="4" t="s">
        <v>94</v>
      </c>
      <c r="E2705" s="4"/>
      <c r="F2705" s="6">
        <v>-81003</v>
      </c>
    </row>
    <row r="2706" spans="3:6" x14ac:dyDescent="0.2">
      <c r="C2706" t="s">
        <v>2</v>
      </c>
      <c r="D2706" s="4" t="s">
        <v>15</v>
      </c>
      <c r="E2706" s="4"/>
      <c r="F2706" s="3"/>
    </row>
    <row r="2707" spans="3:6" x14ac:dyDescent="0.2">
      <c r="E2707" t="s">
        <v>12</v>
      </c>
      <c r="F2707" s="3">
        <v>1048558</v>
      </c>
    </row>
    <row r="2708" spans="3:6" x14ac:dyDescent="0.2">
      <c r="E2708" t="s">
        <v>9</v>
      </c>
      <c r="F2708" s="3">
        <v>234981</v>
      </c>
    </row>
    <row r="2709" spans="3:6" x14ac:dyDescent="0.2">
      <c r="E2709" t="s">
        <v>13</v>
      </c>
      <c r="F2709" s="3">
        <v>492906</v>
      </c>
    </row>
    <row r="2710" spans="3:6" x14ac:dyDescent="0.2">
      <c r="D2710" s="4" t="s">
        <v>17</v>
      </c>
      <c r="E2710" s="4"/>
      <c r="F2710" s="6">
        <v>1776445</v>
      </c>
    </row>
    <row r="2711" spans="3:6" x14ac:dyDescent="0.2">
      <c r="D2711" s="4" t="s">
        <v>16</v>
      </c>
      <c r="E2711" s="4"/>
      <c r="F2711" s="3"/>
    </row>
    <row r="2712" spans="3:6" x14ac:dyDescent="0.2">
      <c r="E2712" t="s">
        <v>10</v>
      </c>
      <c r="F2712" s="3">
        <v>832419</v>
      </c>
    </row>
    <row r="2713" spans="3:6" x14ac:dyDescent="0.2">
      <c r="E2713" t="s">
        <v>7</v>
      </c>
      <c r="F2713" s="3">
        <v>0</v>
      </c>
    </row>
    <row r="2714" spans="3:6" x14ac:dyDescent="0.2">
      <c r="E2714" t="s">
        <v>6</v>
      </c>
      <c r="F2714" s="3">
        <v>795982</v>
      </c>
    </row>
    <row r="2715" spans="3:6" x14ac:dyDescent="0.2">
      <c r="E2715" t="s">
        <v>5</v>
      </c>
      <c r="F2715" s="3">
        <v>82349</v>
      </c>
    </row>
    <row r="2716" spans="3:6" x14ac:dyDescent="0.2">
      <c r="D2716" s="4" t="s">
        <v>18</v>
      </c>
      <c r="E2716" s="4"/>
      <c r="F2716" s="6">
        <v>1710750</v>
      </c>
    </row>
    <row r="2717" spans="3:6" x14ac:dyDescent="0.2">
      <c r="D2717" s="4" t="s">
        <v>8</v>
      </c>
      <c r="E2717" s="4"/>
      <c r="F2717" s="3"/>
    </row>
    <row r="2718" spans="3:6" x14ac:dyDescent="0.2">
      <c r="E2718" t="s">
        <v>8</v>
      </c>
      <c r="F2718" s="3">
        <v>-90248</v>
      </c>
    </row>
    <row r="2719" spans="3:6" x14ac:dyDescent="0.2">
      <c r="D2719" s="4" t="s">
        <v>19</v>
      </c>
      <c r="E2719" s="4"/>
      <c r="F2719" s="6">
        <v>-90248</v>
      </c>
    </row>
    <row r="2720" spans="3:6" x14ac:dyDescent="0.2">
      <c r="D2720" s="4" t="s">
        <v>11</v>
      </c>
      <c r="E2720" s="4"/>
      <c r="F2720" s="3"/>
    </row>
    <row r="2721" spans="2:6" x14ac:dyDescent="0.2">
      <c r="E2721" t="s">
        <v>11</v>
      </c>
      <c r="F2721" s="3">
        <v>-15300</v>
      </c>
    </row>
    <row r="2722" spans="2:6" x14ac:dyDescent="0.2">
      <c r="D2722" s="4" t="s">
        <v>20</v>
      </c>
      <c r="E2722" s="4"/>
      <c r="F2722" s="6">
        <v>-15300</v>
      </c>
    </row>
    <row r="2723" spans="2:6" x14ac:dyDescent="0.2">
      <c r="D2723" s="4" t="s">
        <v>93</v>
      </c>
      <c r="E2723" s="4"/>
      <c r="F2723" s="3"/>
    </row>
    <row r="2724" spans="2:6" x14ac:dyDescent="0.2">
      <c r="E2724" t="s">
        <v>93</v>
      </c>
      <c r="F2724" s="3">
        <v>-39853</v>
      </c>
    </row>
    <row r="2725" spans="2:6" x14ac:dyDescent="0.2">
      <c r="D2725" s="4" t="s">
        <v>94</v>
      </c>
      <c r="E2725" s="4"/>
      <c r="F2725" s="6">
        <v>-39853</v>
      </c>
    </row>
    <row r="2726" spans="2:6" x14ac:dyDescent="0.2">
      <c r="B2726" t="s">
        <v>81</v>
      </c>
      <c r="C2726" t="s">
        <v>1</v>
      </c>
      <c r="D2726" s="4" t="s">
        <v>15</v>
      </c>
      <c r="E2726" s="4"/>
      <c r="F2726" s="3"/>
    </row>
    <row r="2727" spans="2:6" x14ac:dyDescent="0.2">
      <c r="E2727" t="s">
        <v>12</v>
      </c>
      <c r="F2727" s="3">
        <v>471861</v>
      </c>
    </row>
    <row r="2728" spans="2:6" x14ac:dyDescent="0.2">
      <c r="E2728" t="s">
        <v>9</v>
      </c>
      <c r="F2728" s="3">
        <v>256686</v>
      </c>
    </row>
    <row r="2729" spans="2:6" x14ac:dyDescent="0.2">
      <c r="E2729" t="s">
        <v>13</v>
      </c>
      <c r="F2729" s="3">
        <v>89958</v>
      </c>
    </row>
    <row r="2730" spans="2:6" x14ac:dyDescent="0.2">
      <c r="D2730" s="4" t="s">
        <v>17</v>
      </c>
      <c r="E2730" s="4"/>
      <c r="F2730" s="6">
        <v>818505</v>
      </c>
    </row>
    <row r="2731" spans="2:6" x14ac:dyDescent="0.2">
      <c r="D2731" s="4" t="s">
        <v>16</v>
      </c>
      <c r="E2731" s="4"/>
      <c r="F2731" s="3"/>
    </row>
    <row r="2732" spans="2:6" x14ac:dyDescent="0.2">
      <c r="E2732" t="s">
        <v>10</v>
      </c>
      <c r="F2732" s="3">
        <v>496265</v>
      </c>
    </row>
    <row r="2733" spans="2:6" x14ac:dyDescent="0.2">
      <c r="E2733" t="s">
        <v>7</v>
      </c>
      <c r="F2733" s="3">
        <v>0</v>
      </c>
    </row>
    <row r="2734" spans="2:6" x14ac:dyDescent="0.2">
      <c r="E2734" t="s">
        <v>6</v>
      </c>
      <c r="F2734" s="3">
        <v>328354</v>
      </c>
    </row>
    <row r="2735" spans="2:6" x14ac:dyDescent="0.2">
      <c r="E2735" t="s">
        <v>5</v>
      </c>
      <c r="F2735" s="3">
        <v>18072</v>
      </c>
    </row>
    <row r="2736" spans="2:6" x14ac:dyDescent="0.2">
      <c r="D2736" s="4" t="s">
        <v>18</v>
      </c>
      <c r="E2736" s="4"/>
      <c r="F2736" s="6">
        <v>842691</v>
      </c>
    </row>
    <row r="2737" spans="3:6" x14ac:dyDescent="0.2">
      <c r="D2737" s="4" t="s">
        <v>8</v>
      </c>
      <c r="E2737" s="4"/>
      <c r="F2737" s="3"/>
    </row>
    <row r="2738" spans="3:6" x14ac:dyDescent="0.2">
      <c r="E2738" t="s">
        <v>8</v>
      </c>
      <c r="F2738" s="3">
        <v>-1536</v>
      </c>
    </row>
    <row r="2739" spans="3:6" x14ac:dyDescent="0.2">
      <c r="D2739" s="4" t="s">
        <v>19</v>
      </c>
      <c r="E2739" s="4"/>
      <c r="F2739" s="6">
        <v>-1536</v>
      </c>
    </row>
    <row r="2740" spans="3:6" x14ac:dyDescent="0.2">
      <c r="D2740" s="4" t="s">
        <v>11</v>
      </c>
      <c r="E2740" s="4"/>
      <c r="F2740" s="3"/>
    </row>
    <row r="2741" spans="3:6" x14ac:dyDescent="0.2">
      <c r="E2741" t="s">
        <v>11</v>
      </c>
      <c r="F2741" s="3">
        <v>0</v>
      </c>
    </row>
    <row r="2742" spans="3:6" x14ac:dyDescent="0.2">
      <c r="D2742" s="4" t="s">
        <v>20</v>
      </c>
      <c r="E2742" s="4"/>
      <c r="F2742" s="6">
        <v>0</v>
      </c>
    </row>
    <row r="2743" spans="3:6" x14ac:dyDescent="0.2">
      <c r="D2743" s="4" t="s">
        <v>93</v>
      </c>
      <c r="E2743" s="4"/>
      <c r="F2743" s="3"/>
    </row>
    <row r="2744" spans="3:6" x14ac:dyDescent="0.2">
      <c r="E2744" t="s">
        <v>93</v>
      </c>
      <c r="F2744" s="3">
        <v>-25722</v>
      </c>
    </row>
    <row r="2745" spans="3:6" x14ac:dyDescent="0.2">
      <c r="D2745" s="4" t="s">
        <v>94</v>
      </c>
      <c r="E2745" s="4"/>
      <c r="F2745" s="6">
        <v>-25722</v>
      </c>
    </row>
    <row r="2746" spans="3:6" x14ac:dyDescent="0.2">
      <c r="C2746" t="s">
        <v>2</v>
      </c>
      <c r="D2746" s="4" t="s">
        <v>15</v>
      </c>
      <c r="E2746" s="4"/>
      <c r="F2746" s="3"/>
    </row>
    <row r="2747" spans="3:6" x14ac:dyDescent="0.2">
      <c r="E2747" t="s">
        <v>12</v>
      </c>
      <c r="F2747" s="3">
        <v>471820</v>
      </c>
    </row>
    <row r="2748" spans="3:6" x14ac:dyDescent="0.2">
      <c r="E2748" t="s">
        <v>9</v>
      </c>
      <c r="F2748" s="3">
        <v>256686</v>
      </c>
    </row>
    <row r="2749" spans="3:6" x14ac:dyDescent="0.2">
      <c r="E2749" t="s">
        <v>13</v>
      </c>
      <c r="F2749" s="3">
        <v>119190</v>
      </c>
    </row>
    <row r="2750" spans="3:6" x14ac:dyDescent="0.2">
      <c r="D2750" s="4" t="s">
        <v>17</v>
      </c>
      <c r="E2750" s="4"/>
      <c r="F2750" s="6">
        <v>847696</v>
      </c>
    </row>
    <row r="2751" spans="3:6" x14ac:dyDescent="0.2">
      <c r="D2751" s="4" t="s">
        <v>16</v>
      </c>
      <c r="E2751" s="4"/>
      <c r="F2751" s="3"/>
    </row>
    <row r="2752" spans="3:6" x14ac:dyDescent="0.2">
      <c r="E2752" t="s">
        <v>10</v>
      </c>
      <c r="F2752" s="3">
        <v>496265</v>
      </c>
    </row>
    <row r="2753" spans="1:6" x14ac:dyDescent="0.2">
      <c r="E2753" t="s">
        <v>7</v>
      </c>
      <c r="F2753" s="3">
        <v>0</v>
      </c>
    </row>
    <row r="2754" spans="1:6" x14ac:dyDescent="0.2">
      <c r="E2754" t="s">
        <v>6</v>
      </c>
      <c r="F2754" s="3">
        <v>338116</v>
      </c>
    </row>
    <row r="2755" spans="1:6" x14ac:dyDescent="0.2">
      <c r="E2755" t="s">
        <v>5</v>
      </c>
      <c r="F2755" s="3">
        <v>24332</v>
      </c>
    </row>
    <row r="2756" spans="1:6" x14ac:dyDescent="0.2">
      <c r="D2756" s="4" t="s">
        <v>18</v>
      </c>
      <c r="E2756" s="4"/>
      <c r="F2756" s="6">
        <v>858713</v>
      </c>
    </row>
    <row r="2757" spans="1:6" x14ac:dyDescent="0.2">
      <c r="D2757" s="4" t="s">
        <v>8</v>
      </c>
      <c r="E2757" s="4"/>
      <c r="F2757" s="3"/>
    </row>
    <row r="2758" spans="1:6" x14ac:dyDescent="0.2">
      <c r="E2758" t="s">
        <v>8</v>
      </c>
      <c r="F2758" s="3">
        <v>-7765</v>
      </c>
    </row>
    <row r="2759" spans="1:6" x14ac:dyDescent="0.2">
      <c r="D2759" s="4" t="s">
        <v>19</v>
      </c>
      <c r="E2759" s="4"/>
      <c r="F2759" s="6">
        <v>-7765</v>
      </c>
    </row>
    <row r="2760" spans="1:6" x14ac:dyDescent="0.2">
      <c r="D2760" s="4" t="s">
        <v>11</v>
      </c>
      <c r="E2760" s="4"/>
      <c r="F2760" s="3"/>
    </row>
    <row r="2761" spans="1:6" x14ac:dyDescent="0.2">
      <c r="E2761" t="s">
        <v>11</v>
      </c>
      <c r="F2761" s="3">
        <v>0</v>
      </c>
    </row>
    <row r="2762" spans="1:6" x14ac:dyDescent="0.2">
      <c r="D2762" s="4" t="s">
        <v>20</v>
      </c>
      <c r="E2762" s="4"/>
      <c r="F2762" s="6">
        <v>0</v>
      </c>
    </row>
    <row r="2763" spans="1:6" x14ac:dyDescent="0.2">
      <c r="D2763" s="4" t="s">
        <v>93</v>
      </c>
      <c r="E2763" s="4"/>
      <c r="F2763" s="3"/>
    </row>
    <row r="2764" spans="1:6" x14ac:dyDescent="0.2">
      <c r="E2764" t="s">
        <v>93</v>
      </c>
      <c r="F2764" s="3">
        <v>-18782</v>
      </c>
    </row>
    <row r="2765" spans="1:6" x14ac:dyDescent="0.2">
      <c r="D2765" s="4" t="s">
        <v>94</v>
      </c>
      <c r="E2765" s="4"/>
      <c r="F2765" s="6">
        <v>-18782</v>
      </c>
    </row>
    <row r="2766" spans="1:6" x14ac:dyDescent="0.2">
      <c r="A2766" t="s">
        <v>105</v>
      </c>
      <c r="F2766" s="3">
        <v>1782272647.6000001</v>
      </c>
    </row>
    <row r="2767" spans="1:6" x14ac:dyDescent="0.2">
      <c r="A2767" t="s">
        <v>106</v>
      </c>
      <c r="B2767" t="s">
        <v>21</v>
      </c>
      <c r="C2767" t="s">
        <v>1</v>
      </c>
      <c r="D2767" s="4" t="s">
        <v>15</v>
      </c>
      <c r="E2767" s="4"/>
      <c r="F2767" s="3"/>
    </row>
    <row r="2768" spans="1:6" x14ac:dyDescent="0.2">
      <c r="E2768" t="s">
        <v>12</v>
      </c>
      <c r="F2768" s="3">
        <v>102775287</v>
      </c>
    </row>
    <row r="2769" spans="4:6" x14ac:dyDescent="0.2">
      <c r="E2769" t="s">
        <v>9</v>
      </c>
      <c r="F2769" s="3">
        <v>8031222.5</v>
      </c>
    </row>
    <row r="2770" spans="4:6" x14ac:dyDescent="0.2">
      <c r="E2770" t="s">
        <v>13</v>
      </c>
      <c r="F2770" s="3">
        <v>17861446.100000001</v>
      </c>
    </row>
    <row r="2771" spans="4:6" x14ac:dyDescent="0.2">
      <c r="D2771" s="4" t="s">
        <v>17</v>
      </c>
      <c r="E2771" s="4"/>
      <c r="F2771" s="6">
        <v>128667955.59999999</v>
      </c>
    </row>
    <row r="2772" spans="4:6" x14ac:dyDescent="0.2">
      <c r="D2772" s="4" t="s">
        <v>16</v>
      </c>
      <c r="E2772" s="4"/>
      <c r="F2772" s="3"/>
    </row>
    <row r="2773" spans="4:6" x14ac:dyDescent="0.2">
      <c r="E2773" t="s">
        <v>10</v>
      </c>
      <c r="F2773" s="3">
        <v>76349060.200000003</v>
      </c>
    </row>
    <row r="2774" spans="4:6" x14ac:dyDescent="0.2">
      <c r="E2774" t="s">
        <v>7</v>
      </c>
      <c r="F2774" s="3">
        <v>3316618.2</v>
      </c>
    </row>
    <row r="2775" spans="4:6" x14ac:dyDescent="0.2">
      <c r="E2775" t="s">
        <v>6</v>
      </c>
      <c r="F2775" s="3">
        <v>49065351.200000003</v>
      </c>
    </row>
    <row r="2776" spans="4:6" x14ac:dyDescent="0.2">
      <c r="E2776" t="s">
        <v>5</v>
      </c>
      <c r="F2776" s="3">
        <v>5876920</v>
      </c>
    </row>
    <row r="2777" spans="4:6" x14ac:dyDescent="0.2">
      <c r="D2777" s="4" t="s">
        <v>18</v>
      </c>
      <c r="E2777" s="4"/>
      <c r="F2777" s="6">
        <v>134607949.60000002</v>
      </c>
    </row>
    <row r="2778" spans="4:6" x14ac:dyDescent="0.2">
      <c r="D2778" s="4" t="s">
        <v>8</v>
      </c>
      <c r="E2778" s="4"/>
      <c r="F2778" s="3"/>
    </row>
    <row r="2779" spans="4:6" x14ac:dyDescent="0.2">
      <c r="E2779" t="s">
        <v>8</v>
      </c>
      <c r="F2779" s="3">
        <v>96707.6</v>
      </c>
    </row>
    <row r="2780" spans="4:6" x14ac:dyDescent="0.2">
      <c r="D2780" s="4" t="s">
        <v>19</v>
      </c>
      <c r="E2780" s="4"/>
      <c r="F2780" s="6">
        <v>96707.6</v>
      </c>
    </row>
    <row r="2781" spans="4:6" x14ac:dyDescent="0.2">
      <c r="D2781" s="4" t="s">
        <v>11</v>
      </c>
      <c r="E2781" s="4"/>
      <c r="F2781" s="3"/>
    </row>
    <row r="2782" spans="4:6" x14ac:dyDescent="0.2">
      <c r="E2782" t="s">
        <v>11</v>
      </c>
      <c r="F2782" s="3">
        <v>0</v>
      </c>
    </row>
    <row r="2783" spans="4:6" x14ac:dyDescent="0.2">
      <c r="D2783" s="4" t="s">
        <v>20</v>
      </c>
      <c r="E2783" s="4"/>
      <c r="F2783" s="6">
        <v>0</v>
      </c>
    </row>
    <row r="2784" spans="4:6" x14ac:dyDescent="0.2">
      <c r="D2784" s="4" t="s">
        <v>93</v>
      </c>
      <c r="E2784" s="4"/>
      <c r="F2784" s="3"/>
    </row>
    <row r="2785" spans="3:6" x14ac:dyDescent="0.2">
      <c r="E2785" t="s">
        <v>93</v>
      </c>
      <c r="F2785" s="3">
        <v>-5843286.4000000302</v>
      </c>
    </row>
    <row r="2786" spans="3:6" x14ac:dyDescent="0.2">
      <c r="D2786" s="4" t="s">
        <v>94</v>
      </c>
      <c r="E2786" s="4"/>
      <c r="F2786" s="6">
        <v>-5843286.4000000302</v>
      </c>
    </row>
    <row r="2787" spans="3:6" x14ac:dyDescent="0.2">
      <c r="C2787" t="s">
        <v>2</v>
      </c>
      <c r="D2787" s="4" t="s">
        <v>15</v>
      </c>
      <c r="E2787" s="4"/>
      <c r="F2787" s="3"/>
    </row>
    <row r="2788" spans="3:6" x14ac:dyDescent="0.2">
      <c r="E2788" t="s">
        <v>12</v>
      </c>
      <c r="F2788" s="3">
        <v>102061543.3</v>
      </c>
    </row>
    <row r="2789" spans="3:6" x14ac:dyDescent="0.2">
      <c r="E2789" t="s">
        <v>9</v>
      </c>
      <c r="F2789" s="3">
        <v>8031222.5</v>
      </c>
    </row>
    <row r="2790" spans="3:6" x14ac:dyDescent="0.2">
      <c r="E2790" t="s">
        <v>13</v>
      </c>
      <c r="F2790" s="3">
        <v>80826665.099999994</v>
      </c>
    </row>
    <row r="2791" spans="3:6" x14ac:dyDescent="0.2">
      <c r="D2791" s="4" t="s">
        <v>17</v>
      </c>
      <c r="E2791" s="4"/>
      <c r="F2791" s="6">
        <v>190919430.89999998</v>
      </c>
    </row>
    <row r="2792" spans="3:6" x14ac:dyDescent="0.2">
      <c r="D2792" s="4" t="s">
        <v>16</v>
      </c>
      <c r="E2792" s="4"/>
      <c r="F2792" s="3"/>
    </row>
    <row r="2793" spans="3:6" x14ac:dyDescent="0.2">
      <c r="E2793" t="s">
        <v>10</v>
      </c>
      <c r="F2793" s="3">
        <v>93106458</v>
      </c>
    </row>
    <row r="2794" spans="3:6" x14ac:dyDescent="0.2">
      <c r="E2794" t="s">
        <v>7</v>
      </c>
      <c r="F2794" s="3">
        <v>3347116.4</v>
      </c>
    </row>
    <row r="2795" spans="3:6" x14ac:dyDescent="0.2">
      <c r="E2795" t="s">
        <v>6</v>
      </c>
      <c r="F2795" s="3">
        <v>61322673.299999997</v>
      </c>
    </row>
    <row r="2796" spans="3:6" x14ac:dyDescent="0.2">
      <c r="E2796" t="s">
        <v>5</v>
      </c>
      <c r="F2796" s="3">
        <v>20608120.699999999</v>
      </c>
    </row>
    <row r="2797" spans="3:6" x14ac:dyDescent="0.2">
      <c r="D2797" s="4" t="s">
        <v>18</v>
      </c>
      <c r="E2797" s="4"/>
      <c r="F2797" s="6">
        <v>178384368.39999998</v>
      </c>
    </row>
    <row r="2798" spans="3:6" x14ac:dyDescent="0.2">
      <c r="D2798" s="4" t="s">
        <v>8</v>
      </c>
      <c r="E2798" s="4"/>
      <c r="F2798" s="3"/>
    </row>
    <row r="2799" spans="3:6" x14ac:dyDescent="0.2">
      <c r="E2799" t="s">
        <v>8</v>
      </c>
      <c r="F2799" s="3">
        <v>-17133907.999999996</v>
      </c>
    </row>
    <row r="2800" spans="3:6" x14ac:dyDescent="0.2">
      <c r="D2800" s="4" t="s">
        <v>19</v>
      </c>
      <c r="E2800" s="4"/>
      <c r="F2800" s="6">
        <v>-17133907.999999996</v>
      </c>
    </row>
    <row r="2801" spans="2:6" x14ac:dyDescent="0.2">
      <c r="D2801" s="4" t="s">
        <v>11</v>
      </c>
      <c r="E2801" s="4"/>
      <c r="F2801" s="3"/>
    </row>
    <row r="2802" spans="2:6" x14ac:dyDescent="0.2">
      <c r="E2802" t="s">
        <v>11</v>
      </c>
      <c r="F2802" s="3">
        <v>1820790.4000000001</v>
      </c>
    </row>
    <row r="2803" spans="2:6" x14ac:dyDescent="0.2">
      <c r="D2803" s="4" t="s">
        <v>20</v>
      </c>
      <c r="E2803" s="4"/>
      <c r="F2803" s="6">
        <v>1820790.4000000001</v>
      </c>
    </row>
    <row r="2804" spans="2:6" x14ac:dyDescent="0.2">
      <c r="D2804" s="4" t="s">
        <v>93</v>
      </c>
      <c r="E2804" s="4"/>
      <c r="F2804" s="3"/>
    </row>
    <row r="2805" spans="2:6" x14ac:dyDescent="0.2">
      <c r="E2805" t="s">
        <v>93</v>
      </c>
      <c r="F2805" s="3">
        <v>-2778055.0999999959</v>
      </c>
    </row>
    <row r="2806" spans="2:6" x14ac:dyDescent="0.2">
      <c r="D2806" s="4" t="s">
        <v>94</v>
      </c>
      <c r="E2806" s="4"/>
      <c r="F2806" s="6">
        <v>-2778055.0999999959</v>
      </c>
    </row>
    <row r="2807" spans="2:6" x14ac:dyDescent="0.2">
      <c r="B2807" t="s">
        <v>22</v>
      </c>
      <c r="C2807" t="s">
        <v>1</v>
      </c>
      <c r="D2807" s="4" t="s">
        <v>15</v>
      </c>
      <c r="E2807" s="4"/>
      <c r="F2807" s="3"/>
    </row>
    <row r="2808" spans="2:6" x14ac:dyDescent="0.2">
      <c r="E2808" t="s">
        <v>12</v>
      </c>
      <c r="F2808" s="3">
        <v>28646761</v>
      </c>
    </row>
    <row r="2809" spans="2:6" x14ac:dyDescent="0.2">
      <c r="E2809" t="s">
        <v>9</v>
      </c>
      <c r="F2809" s="3">
        <v>1681569</v>
      </c>
    </row>
    <row r="2810" spans="2:6" x14ac:dyDescent="0.2">
      <c r="E2810" t="s">
        <v>13</v>
      </c>
      <c r="F2810" s="3">
        <v>3738943</v>
      </c>
    </row>
    <row r="2811" spans="2:6" x14ac:dyDescent="0.2">
      <c r="D2811" s="4" t="s">
        <v>17</v>
      </c>
      <c r="E2811" s="4"/>
      <c r="F2811" s="6">
        <v>34067273</v>
      </c>
    </row>
    <row r="2812" spans="2:6" x14ac:dyDescent="0.2">
      <c r="D2812" s="4" t="s">
        <v>16</v>
      </c>
      <c r="E2812" s="4"/>
      <c r="F2812" s="3"/>
    </row>
    <row r="2813" spans="2:6" x14ac:dyDescent="0.2">
      <c r="E2813" t="s">
        <v>10</v>
      </c>
      <c r="F2813" s="3">
        <v>19304163</v>
      </c>
    </row>
    <row r="2814" spans="2:6" x14ac:dyDescent="0.2">
      <c r="E2814" t="s">
        <v>7</v>
      </c>
      <c r="F2814" s="3">
        <v>545643</v>
      </c>
    </row>
    <row r="2815" spans="2:6" x14ac:dyDescent="0.2">
      <c r="E2815" t="s">
        <v>6</v>
      </c>
      <c r="F2815" s="3">
        <v>11254463</v>
      </c>
    </row>
    <row r="2816" spans="2:6" x14ac:dyDescent="0.2">
      <c r="E2816" t="s">
        <v>5</v>
      </c>
      <c r="F2816" s="3">
        <v>1356342</v>
      </c>
    </row>
    <row r="2817" spans="3:6" x14ac:dyDescent="0.2">
      <c r="D2817" s="4" t="s">
        <v>18</v>
      </c>
      <c r="E2817" s="4"/>
      <c r="F2817" s="6">
        <v>32460611</v>
      </c>
    </row>
    <row r="2818" spans="3:6" x14ac:dyDescent="0.2">
      <c r="D2818" s="4" t="s">
        <v>8</v>
      </c>
      <c r="E2818" s="4"/>
      <c r="F2818" s="3"/>
    </row>
    <row r="2819" spans="3:6" x14ac:dyDescent="0.2">
      <c r="E2819" t="s">
        <v>8</v>
      </c>
      <c r="F2819" s="3">
        <v>-1463309</v>
      </c>
    </row>
    <row r="2820" spans="3:6" x14ac:dyDescent="0.2">
      <c r="D2820" s="4" t="s">
        <v>19</v>
      </c>
      <c r="E2820" s="4"/>
      <c r="F2820" s="6">
        <v>-1463309</v>
      </c>
    </row>
    <row r="2821" spans="3:6" x14ac:dyDescent="0.2">
      <c r="D2821" s="4" t="s">
        <v>11</v>
      </c>
      <c r="E2821" s="4"/>
      <c r="F2821" s="3"/>
    </row>
    <row r="2822" spans="3:6" x14ac:dyDescent="0.2">
      <c r="E2822" t="s">
        <v>11</v>
      </c>
      <c r="F2822" s="3">
        <v>0</v>
      </c>
    </row>
    <row r="2823" spans="3:6" x14ac:dyDescent="0.2">
      <c r="D2823" s="4" t="s">
        <v>20</v>
      </c>
      <c r="E2823" s="4"/>
      <c r="F2823" s="6">
        <v>0</v>
      </c>
    </row>
    <row r="2824" spans="3:6" x14ac:dyDescent="0.2">
      <c r="D2824" s="4" t="s">
        <v>93</v>
      </c>
      <c r="E2824" s="4"/>
      <c r="F2824" s="3"/>
    </row>
    <row r="2825" spans="3:6" x14ac:dyDescent="0.2">
      <c r="E2825" t="s">
        <v>93</v>
      </c>
      <c r="F2825" s="3">
        <v>143353</v>
      </c>
    </row>
    <row r="2826" spans="3:6" x14ac:dyDescent="0.2">
      <c r="D2826" s="4" t="s">
        <v>94</v>
      </c>
      <c r="E2826" s="4"/>
      <c r="F2826" s="6">
        <v>143353</v>
      </c>
    </row>
    <row r="2827" spans="3:6" x14ac:dyDescent="0.2">
      <c r="C2827" t="s">
        <v>2</v>
      </c>
      <c r="D2827" s="4" t="s">
        <v>15</v>
      </c>
      <c r="E2827" s="4"/>
      <c r="F2827" s="3"/>
    </row>
    <row r="2828" spans="3:6" x14ac:dyDescent="0.2">
      <c r="E2828" t="s">
        <v>12</v>
      </c>
      <c r="F2828" s="3">
        <v>28561385</v>
      </c>
    </row>
    <row r="2829" spans="3:6" x14ac:dyDescent="0.2">
      <c r="E2829" t="s">
        <v>9</v>
      </c>
      <c r="F2829" s="3">
        <v>1681569</v>
      </c>
    </row>
    <row r="2830" spans="3:6" x14ac:dyDescent="0.2">
      <c r="E2830" t="s">
        <v>13</v>
      </c>
      <c r="F2830" s="3">
        <v>5559831</v>
      </c>
    </row>
    <row r="2831" spans="3:6" x14ac:dyDescent="0.2">
      <c r="D2831" s="4" t="s">
        <v>17</v>
      </c>
      <c r="E2831" s="4"/>
      <c r="F2831" s="6">
        <v>35802785</v>
      </c>
    </row>
    <row r="2832" spans="3:6" x14ac:dyDescent="0.2">
      <c r="D2832" s="4" t="s">
        <v>16</v>
      </c>
      <c r="E2832" s="4"/>
      <c r="F2832" s="3"/>
    </row>
    <row r="2833" spans="2:6" x14ac:dyDescent="0.2">
      <c r="E2833" t="s">
        <v>10</v>
      </c>
      <c r="F2833" s="3">
        <v>19414090</v>
      </c>
    </row>
    <row r="2834" spans="2:6" x14ac:dyDescent="0.2">
      <c r="E2834" t="s">
        <v>7</v>
      </c>
      <c r="F2834" s="3">
        <v>545643</v>
      </c>
    </row>
    <row r="2835" spans="2:6" x14ac:dyDescent="0.2">
      <c r="E2835" t="s">
        <v>6</v>
      </c>
      <c r="F2835" s="3">
        <v>11943149</v>
      </c>
    </row>
    <row r="2836" spans="2:6" x14ac:dyDescent="0.2">
      <c r="E2836" t="s">
        <v>5</v>
      </c>
      <c r="F2836" s="3">
        <v>1582452</v>
      </c>
    </row>
    <row r="2837" spans="2:6" x14ac:dyDescent="0.2">
      <c r="D2837" s="4" t="s">
        <v>18</v>
      </c>
      <c r="E2837" s="4"/>
      <c r="F2837" s="6">
        <v>33485334</v>
      </c>
    </row>
    <row r="2838" spans="2:6" x14ac:dyDescent="0.2">
      <c r="D2838" s="4" t="s">
        <v>8</v>
      </c>
      <c r="E2838" s="4"/>
      <c r="F2838" s="3"/>
    </row>
    <row r="2839" spans="2:6" x14ac:dyDescent="0.2">
      <c r="E2839" t="s">
        <v>8</v>
      </c>
      <c r="F2839" s="3">
        <v>-1992008</v>
      </c>
    </row>
    <row r="2840" spans="2:6" x14ac:dyDescent="0.2">
      <c r="D2840" s="4" t="s">
        <v>19</v>
      </c>
      <c r="E2840" s="4"/>
      <c r="F2840" s="6">
        <v>-1992008</v>
      </c>
    </row>
    <row r="2841" spans="2:6" x14ac:dyDescent="0.2">
      <c r="D2841" s="4" t="s">
        <v>11</v>
      </c>
      <c r="E2841" s="4"/>
      <c r="F2841" s="3"/>
    </row>
    <row r="2842" spans="2:6" x14ac:dyDescent="0.2">
      <c r="E2842" t="s">
        <v>11</v>
      </c>
      <c r="F2842" s="3">
        <v>0</v>
      </c>
    </row>
    <row r="2843" spans="2:6" x14ac:dyDescent="0.2">
      <c r="D2843" s="4" t="s">
        <v>20</v>
      </c>
      <c r="E2843" s="4"/>
      <c r="F2843" s="6">
        <v>0</v>
      </c>
    </row>
    <row r="2844" spans="2:6" x14ac:dyDescent="0.2">
      <c r="D2844" s="4" t="s">
        <v>93</v>
      </c>
      <c r="E2844" s="4"/>
      <c r="F2844" s="3"/>
    </row>
    <row r="2845" spans="2:6" x14ac:dyDescent="0.2">
      <c r="E2845" t="s">
        <v>93</v>
      </c>
      <c r="F2845" s="3">
        <v>325443</v>
      </c>
    </row>
    <row r="2846" spans="2:6" x14ac:dyDescent="0.2">
      <c r="D2846" s="4" t="s">
        <v>94</v>
      </c>
      <c r="E2846" s="4"/>
      <c r="F2846" s="6">
        <v>325443</v>
      </c>
    </row>
    <row r="2847" spans="2:6" x14ac:dyDescent="0.2">
      <c r="B2847" t="s">
        <v>87</v>
      </c>
      <c r="C2847" t="s">
        <v>1</v>
      </c>
      <c r="D2847" s="4" t="s">
        <v>15</v>
      </c>
      <c r="E2847" s="4"/>
      <c r="F2847" s="3"/>
    </row>
    <row r="2848" spans="2:6" x14ac:dyDescent="0.2">
      <c r="E2848" t="s">
        <v>12</v>
      </c>
      <c r="F2848" s="3">
        <v>3403593.4</v>
      </c>
    </row>
    <row r="2849" spans="4:6" x14ac:dyDescent="0.2">
      <c r="E2849" t="s">
        <v>9</v>
      </c>
      <c r="F2849" s="3">
        <v>322912.3</v>
      </c>
    </row>
    <row r="2850" spans="4:6" x14ac:dyDescent="0.2">
      <c r="E2850" t="s">
        <v>13</v>
      </c>
      <c r="F2850" s="3">
        <v>630134.5</v>
      </c>
    </row>
    <row r="2851" spans="4:6" x14ac:dyDescent="0.2">
      <c r="D2851" s="4" t="s">
        <v>17</v>
      </c>
      <c r="E2851" s="4"/>
      <c r="F2851" s="6">
        <v>4356640.1999999993</v>
      </c>
    </row>
    <row r="2852" spans="4:6" x14ac:dyDescent="0.2">
      <c r="D2852" s="4" t="s">
        <v>16</v>
      </c>
      <c r="E2852" s="4"/>
      <c r="F2852" s="3"/>
    </row>
    <row r="2853" spans="4:6" x14ac:dyDescent="0.2">
      <c r="E2853" t="s">
        <v>10</v>
      </c>
      <c r="F2853" s="3">
        <v>2672257.5</v>
      </c>
    </row>
    <row r="2854" spans="4:6" x14ac:dyDescent="0.2">
      <c r="E2854" t="s">
        <v>7</v>
      </c>
      <c r="F2854" s="3">
        <v>225818.6</v>
      </c>
    </row>
    <row r="2855" spans="4:6" x14ac:dyDescent="0.2">
      <c r="E2855" t="s">
        <v>6</v>
      </c>
      <c r="F2855" s="3">
        <v>1656734.8</v>
      </c>
    </row>
    <row r="2856" spans="4:6" x14ac:dyDescent="0.2">
      <c r="E2856" t="s">
        <v>5</v>
      </c>
      <c r="F2856" s="3">
        <v>156118.5</v>
      </c>
    </row>
    <row r="2857" spans="4:6" x14ac:dyDescent="0.2">
      <c r="D2857" s="4" t="s">
        <v>18</v>
      </c>
      <c r="E2857" s="4"/>
      <c r="F2857" s="6">
        <v>4710929.4000000004</v>
      </c>
    </row>
    <row r="2858" spans="4:6" x14ac:dyDescent="0.2">
      <c r="D2858" s="4" t="s">
        <v>8</v>
      </c>
      <c r="E2858" s="4"/>
      <c r="F2858" s="3"/>
    </row>
    <row r="2859" spans="4:6" x14ac:dyDescent="0.2">
      <c r="E2859" t="s">
        <v>8</v>
      </c>
      <c r="F2859" s="3">
        <v>10081</v>
      </c>
    </row>
    <row r="2860" spans="4:6" x14ac:dyDescent="0.2">
      <c r="D2860" s="4" t="s">
        <v>19</v>
      </c>
      <c r="E2860" s="4"/>
      <c r="F2860" s="6">
        <v>10081</v>
      </c>
    </row>
    <row r="2861" spans="4:6" x14ac:dyDescent="0.2">
      <c r="D2861" s="4" t="s">
        <v>11</v>
      </c>
      <c r="E2861" s="4"/>
      <c r="F2861" s="3"/>
    </row>
    <row r="2862" spans="4:6" x14ac:dyDescent="0.2">
      <c r="E2862" t="s">
        <v>11</v>
      </c>
      <c r="F2862" s="3">
        <v>0</v>
      </c>
    </row>
    <row r="2863" spans="4:6" x14ac:dyDescent="0.2">
      <c r="D2863" s="4" t="s">
        <v>20</v>
      </c>
      <c r="E2863" s="4"/>
      <c r="F2863" s="6">
        <v>0</v>
      </c>
    </row>
    <row r="2864" spans="4:6" x14ac:dyDescent="0.2">
      <c r="D2864" s="4" t="s">
        <v>93</v>
      </c>
      <c r="E2864" s="4"/>
      <c r="F2864" s="3"/>
    </row>
    <row r="2865" spans="3:6" x14ac:dyDescent="0.2">
      <c r="E2865" t="s">
        <v>93</v>
      </c>
      <c r="F2865" s="3">
        <v>-344208.20000000112</v>
      </c>
    </row>
    <row r="2866" spans="3:6" x14ac:dyDescent="0.2">
      <c r="D2866" s="4" t="s">
        <v>94</v>
      </c>
      <c r="E2866" s="4"/>
      <c r="F2866" s="6">
        <v>-344208.20000000112</v>
      </c>
    </row>
    <row r="2867" spans="3:6" x14ac:dyDescent="0.2">
      <c r="C2867" t="s">
        <v>2</v>
      </c>
      <c r="D2867" s="4" t="s">
        <v>15</v>
      </c>
      <c r="E2867" s="4"/>
      <c r="F2867" s="3"/>
    </row>
    <row r="2868" spans="3:6" x14ac:dyDescent="0.2">
      <c r="E2868" t="s">
        <v>12</v>
      </c>
      <c r="F2868" s="3">
        <v>3400263.4</v>
      </c>
    </row>
    <row r="2869" spans="3:6" x14ac:dyDescent="0.2">
      <c r="E2869" t="s">
        <v>9</v>
      </c>
      <c r="F2869" s="3">
        <v>322912.3</v>
      </c>
    </row>
    <row r="2870" spans="3:6" x14ac:dyDescent="0.2">
      <c r="E2870" t="s">
        <v>13</v>
      </c>
      <c r="F2870" s="3">
        <v>1030940.3</v>
      </c>
    </row>
    <row r="2871" spans="3:6" x14ac:dyDescent="0.2">
      <c r="D2871" s="4" t="s">
        <v>17</v>
      </c>
      <c r="E2871" s="4"/>
      <c r="F2871" s="6">
        <v>4754116</v>
      </c>
    </row>
    <row r="2872" spans="3:6" x14ac:dyDescent="0.2">
      <c r="D2872" s="4" t="s">
        <v>16</v>
      </c>
      <c r="E2872" s="4"/>
      <c r="F2872" s="3"/>
    </row>
    <row r="2873" spans="3:6" x14ac:dyDescent="0.2">
      <c r="E2873" t="s">
        <v>10</v>
      </c>
      <c r="F2873" s="3">
        <v>2708848.8</v>
      </c>
    </row>
    <row r="2874" spans="3:6" x14ac:dyDescent="0.2">
      <c r="E2874" t="s">
        <v>7</v>
      </c>
      <c r="F2874" s="3">
        <v>232832.6</v>
      </c>
    </row>
    <row r="2875" spans="3:6" x14ac:dyDescent="0.2">
      <c r="E2875" t="s">
        <v>6</v>
      </c>
      <c r="F2875" s="3">
        <v>1734055.1</v>
      </c>
    </row>
    <row r="2876" spans="3:6" x14ac:dyDescent="0.2">
      <c r="E2876" t="s">
        <v>5</v>
      </c>
      <c r="F2876" s="3">
        <v>191714.5</v>
      </c>
    </row>
    <row r="2877" spans="3:6" x14ac:dyDescent="0.2">
      <c r="D2877" s="4" t="s">
        <v>18</v>
      </c>
      <c r="E2877" s="4"/>
      <c r="F2877" s="6">
        <v>4867451</v>
      </c>
    </row>
    <row r="2878" spans="3:6" x14ac:dyDescent="0.2">
      <c r="D2878" s="4" t="s">
        <v>8</v>
      </c>
      <c r="E2878" s="4"/>
      <c r="F2878" s="3"/>
    </row>
    <row r="2879" spans="3:6" x14ac:dyDescent="0.2">
      <c r="E2879" t="s">
        <v>8</v>
      </c>
      <c r="F2879" s="3">
        <v>-105275.59999999999</v>
      </c>
    </row>
    <row r="2880" spans="3:6" x14ac:dyDescent="0.2">
      <c r="D2880" s="4" t="s">
        <v>19</v>
      </c>
      <c r="E2880" s="4"/>
      <c r="F2880" s="6">
        <v>-105275.59999999999</v>
      </c>
    </row>
    <row r="2881" spans="2:6" x14ac:dyDescent="0.2">
      <c r="D2881" s="4" t="s">
        <v>11</v>
      </c>
      <c r="E2881" s="4"/>
      <c r="F2881" s="3"/>
    </row>
    <row r="2882" spans="2:6" x14ac:dyDescent="0.2">
      <c r="E2882" t="s">
        <v>11</v>
      </c>
      <c r="F2882" s="3">
        <v>-11971.1</v>
      </c>
    </row>
    <row r="2883" spans="2:6" x14ac:dyDescent="0.2">
      <c r="D2883" s="4" t="s">
        <v>20</v>
      </c>
      <c r="E2883" s="4"/>
      <c r="F2883" s="6">
        <v>-11971.1</v>
      </c>
    </row>
    <row r="2884" spans="2:6" x14ac:dyDescent="0.2">
      <c r="D2884" s="4" t="s">
        <v>93</v>
      </c>
      <c r="E2884" s="4"/>
      <c r="F2884" s="3"/>
    </row>
    <row r="2885" spans="2:6" x14ac:dyDescent="0.2">
      <c r="E2885" t="s">
        <v>93</v>
      </c>
      <c r="F2885" s="3">
        <v>-230581.60000000036</v>
      </c>
    </row>
    <row r="2886" spans="2:6" x14ac:dyDescent="0.2">
      <c r="D2886" s="4" t="s">
        <v>94</v>
      </c>
      <c r="E2886" s="4"/>
      <c r="F2886" s="6">
        <v>-230581.60000000036</v>
      </c>
    </row>
    <row r="2887" spans="2:6" x14ac:dyDescent="0.2">
      <c r="B2887" t="s">
        <v>23</v>
      </c>
      <c r="C2887" t="s">
        <v>1</v>
      </c>
      <c r="D2887" s="4" t="s">
        <v>15</v>
      </c>
      <c r="E2887" s="4"/>
      <c r="F2887" s="3"/>
    </row>
    <row r="2888" spans="2:6" x14ac:dyDescent="0.2">
      <c r="E2888" t="s">
        <v>12</v>
      </c>
      <c r="F2888" s="3">
        <v>13110822</v>
      </c>
    </row>
    <row r="2889" spans="2:6" x14ac:dyDescent="0.2">
      <c r="E2889" t="s">
        <v>9</v>
      </c>
      <c r="F2889" s="3">
        <v>1201735</v>
      </c>
    </row>
    <row r="2890" spans="2:6" x14ac:dyDescent="0.2">
      <c r="E2890" t="s">
        <v>13</v>
      </c>
      <c r="F2890" s="3">
        <v>2891490</v>
      </c>
    </row>
    <row r="2891" spans="2:6" x14ac:dyDescent="0.2">
      <c r="D2891" s="4" t="s">
        <v>17</v>
      </c>
      <c r="E2891" s="4"/>
      <c r="F2891" s="6">
        <v>17204047</v>
      </c>
    </row>
    <row r="2892" spans="2:6" x14ac:dyDescent="0.2">
      <c r="D2892" s="4" t="s">
        <v>16</v>
      </c>
      <c r="E2892" s="4"/>
      <c r="F2892" s="3"/>
    </row>
    <row r="2893" spans="2:6" x14ac:dyDescent="0.2">
      <c r="E2893" t="s">
        <v>10</v>
      </c>
      <c r="F2893" s="3">
        <v>8329011</v>
      </c>
    </row>
    <row r="2894" spans="2:6" x14ac:dyDescent="0.2">
      <c r="E2894" t="s">
        <v>7</v>
      </c>
      <c r="F2894" s="3">
        <v>301622</v>
      </c>
    </row>
    <row r="2895" spans="2:6" x14ac:dyDescent="0.2">
      <c r="E2895" t="s">
        <v>6</v>
      </c>
      <c r="F2895" s="3">
        <v>7245193</v>
      </c>
    </row>
    <row r="2896" spans="2:6" x14ac:dyDescent="0.2">
      <c r="E2896" t="s">
        <v>5</v>
      </c>
      <c r="F2896" s="3">
        <v>922581</v>
      </c>
    </row>
    <row r="2897" spans="3:6" x14ac:dyDescent="0.2">
      <c r="D2897" s="4" t="s">
        <v>18</v>
      </c>
      <c r="E2897" s="4"/>
      <c r="F2897" s="6">
        <v>16798407</v>
      </c>
    </row>
    <row r="2898" spans="3:6" x14ac:dyDescent="0.2">
      <c r="D2898" s="4" t="s">
        <v>8</v>
      </c>
      <c r="E2898" s="4"/>
      <c r="F2898" s="3"/>
    </row>
    <row r="2899" spans="3:6" x14ac:dyDescent="0.2">
      <c r="E2899" t="s">
        <v>8</v>
      </c>
      <c r="F2899" s="3">
        <v>-596422</v>
      </c>
    </row>
    <row r="2900" spans="3:6" x14ac:dyDescent="0.2">
      <c r="D2900" s="4" t="s">
        <v>19</v>
      </c>
      <c r="E2900" s="4"/>
      <c r="F2900" s="6">
        <v>-596422</v>
      </c>
    </row>
    <row r="2901" spans="3:6" x14ac:dyDescent="0.2">
      <c r="D2901" s="4" t="s">
        <v>11</v>
      </c>
      <c r="E2901" s="4"/>
      <c r="F2901" s="3"/>
    </row>
    <row r="2902" spans="3:6" x14ac:dyDescent="0.2">
      <c r="E2902" t="s">
        <v>11</v>
      </c>
      <c r="F2902" s="3">
        <v>0</v>
      </c>
    </row>
    <row r="2903" spans="3:6" x14ac:dyDescent="0.2">
      <c r="D2903" s="4" t="s">
        <v>20</v>
      </c>
      <c r="E2903" s="4"/>
      <c r="F2903" s="6">
        <v>0</v>
      </c>
    </row>
    <row r="2904" spans="3:6" x14ac:dyDescent="0.2">
      <c r="D2904" s="4" t="s">
        <v>93</v>
      </c>
      <c r="E2904" s="4"/>
      <c r="F2904" s="3"/>
    </row>
    <row r="2905" spans="3:6" x14ac:dyDescent="0.2">
      <c r="E2905" t="s">
        <v>93</v>
      </c>
      <c r="F2905" s="3">
        <v>-190782</v>
      </c>
    </row>
    <row r="2906" spans="3:6" x14ac:dyDescent="0.2">
      <c r="D2906" s="4" t="s">
        <v>94</v>
      </c>
      <c r="E2906" s="4"/>
      <c r="F2906" s="6">
        <v>-190782</v>
      </c>
    </row>
    <row r="2907" spans="3:6" x14ac:dyDescent="0.2">
      <c r="C2907" t="s">
        <v>2</v>
      </c>
      <c r="D2907" s="4" t="s">
        <v>15</v>
      </c>
      <c r="E2907" s="4"/>
      <c r="F2907" s="3"/>
    </row>
    <row r="2908" spans="3:6" x14ac:dyDescent="0.2">
      <c r="E2908" t="s">
        <v>12</v>
      </c>
      <c r="F2908" s="3">
        <v>13078235</v>
      </c>
    </row>
    <row r="2909" spans="3:6" x14ac:dyDescent="0.2">
      <c r="E2909" t="s">
        <v>9</v>
      </c>
      <c r="F2909" s="3">
        <v>1201735</v>
      </c>
    </row>
    <row r="2910" spans="3:6" x14ac:dyDescent="0.2">
      <c r="E2910" t="s">
        <v>13</v>
      </c>
      <c r="F2910" s="3">
        <v>3830566</v>
      </c>
    </row>
    <row r="2911" spans="3:6" x14ac:dyDescent="0.2">
      <c r="D2911" s="4" t="s">
        <v>17</v>
      </c>
      <c r="E2911" s="4"/>
      <c r="F2911" s="6">
        <v>18110536</v>
      </c>
    </row>
    <row r="2912" spans="3:6" x14ac:dyDescent="0.2">
      <c r="D2912" s="4" t="s">
        <v>16</v>
      </c>
      <c r="E2912" s="4"/>
      <c r="F2912" s="3"/>
    </row>
    <row r="2913" spans="2:6" x14ac:dyDescent="0.2">
      <c r="E2913" t="s">
        <v>10</v>
      </c>
      <c r="F2913" s="3">
        <v>8423553</v>
      </c>
    </row>
    <row r="2914" spans="2:6" x14ac:dyDescent="0.2">
      <c r="E2914" t="s">
        <v>7</v>
      </c>
      <c r="F2914" s="3">
        <v>301622</v>
      </c>
    </row>
    <row r="2915" spans="2:6" x14ac:dyDescent="0.2">
      <c r="E2915" t="s">
        <v>6</v>
      </c>
      <c r="F2915" s="3">
        <v>6903811</v>
      </c>
    </row>
    <row r="2916" spans="2:6" x14ac:dyDescent="0.2">
      <c r="E2916" t="s">
        <v>5</v>
      </c>
      <c r="F2916" s="3">
        <v>1053130</v>
      </c>
    </row>
    <row r="2917" spans="2:6" x14ac:dyDescent="0.2">
      <c r="D2917" s="4" t="s">
        <v>18</v>
      </c>
      <c r="E2917" s="4"/>
      <c r="F2917" s="6">
        <v>16682116</v>
      </c>
    </row>
    <row r="2918" spans="2:6" x14ac:dyDescent="0.2">
      <c r="D2918" s="4" t="s">
        <v>8</v>
      </c>
      <c r="E2918" s="4"/>
      <c r="F2918" s="3"/>
    </row>
    <row r="2919" spans="2:6" x14ac:dyDescent="0.2">
      <c r="E2919" t="s">
        <v>8</v>
      </c>
      <c r="F2919" s="3">
        <v>-654843</v>
      </c>
    </row>
    <row r="2920" spans="2:6" x14ac:dyDescent="0.2">
      <c r="D2920" s="4" t="s">
        <v>19</v>
      </c>
      <c r="E2920" s="4"/>
      <c r="F2920" s="6">
        <v>-654843</v>
      </c>
    </row>
    <row r="2921" spans="2:6" x14ac:dyDescent="0.2">
      <c r="D2921" s="4" t="s">
        <v>11</v>
      </c>
      <c r="E2921" s="4"/>
      <c r="F2921" s="3"/>
    </row>
    <row r="2922" spans="2:6" x14ac:dyDescent="0.2">
      <c r="E2922" t="s">
        <v>11</v>
      </c>
      <c r="F2922" s="3">
        <v>0</v>
      </c>
    </row>
    <row r="2923" spans="2:6" x14ac:dyDescent="0.2">
      <c r="D2923" s="4" t="s">
        <v>20</v>
      </c>
      <c r="E2923" s="4"/>
      <c r="F2923" s="6">
        <v>0</v>
      </c>
    </row>
    <row r="2924" spans="2:6" x14ac:dyDescent="0.2">
      <c r="D2924" s="4" t="s">
        <v>93</v>
      </c>
      <c r="E2924" s="4"/>
      <c r="F2924" s="3"/>
    </row>
    <row r="2925" spans="2:6" x14ac:dyDescent="0.2">
      <c r="E2925" t="s">
        <v>93</v>
      </c>
      <c r="F2925" s="3">
        <v>773577</v>
      </c>
    </row>
    <row r="2926" spans="2:6" x14ac:dyDescent="0.2">
      <c r="D2926" s="4" t="s">
        <v>94</v>
      </c>
      <c r="E2926" s="4"/>
      <c r="F2926" s="6">
        <v>773577</v>
      </c>
    </row>
    <row r="2927" spans="2:6" x14ac:dyDescent="0.2">
      <c r="B2927" t="s">
        <v>24</v>
      </c>
      <c r="C2927" t="s">
        <v>1</v>
      </c>
      <c r="D2927" s="4" t="s">
        <v>15</v>
      </c>
      <c r="E2927" s="4"/>
      <c r="F2927" s="3"/>
    </row>
    <row r="2928" spans="2:6" x14ac:dyDescent="0.2">
      <c r="E2928" t="s">
        <v>12</v>
      </c>
      <c r="F2928" s="3">
        <v>21890804</v>
      </c>
    </row>
    <row r="2929" spans="4:6" x14ac:dyDescent="0.2">
      <c r="E2929" t="s">
        <v>9</v>
      </c>
      <c r="F2929" s="3">
        <v>2941059</v>
      </c>
    </row>
    <row r="2930" spans="4:6" x14ac:dyDescent="0.2">
      <c r="E2930" t="s">
        <v>13</v>
      </c>
      <c r="F2930" s="3">
        <v>4025570</v>
      </c>
    </row>
    <row r="2931" spans="4:6" x14ac:dyDescent="0.2">
      <c r="D2931" s="4" t="s">
        <v>17</v>
      </c>
      <c r="E2931" s="4"/>
      <c r="F2931" s="6">
        <v>28857433</v>
      </c>
    </row>
    <row r="2932" spans="4:6" x14ac:dyDescent="0.2">
      <c r="D2932" s="4" t="s">
        <v>16</v>
      </c>
      <c r="E2932" s="4"/>
      <c r="F2932" s="3"/>
    </row>
    <row r="2933" spans="4:6" x14ac:dyDescent="0.2">
      <c r="E2933" t="s">
        <v>10</v>
      </c>
      <c r="F2933" s="3">
        <v>15219349</v>
      </c>
    </row>
    <row r="2934" spans="4:6" x14ac:dyDescent="0.2">
      <c r="E2934" t="s">
        <v>7</v>
      </c>
      <c r="F2934" s="3">
        <v>1961162</v>
      </c>
    </row>
    <row r="2935" spans="4:6" x14ac:dyDescent="0.2">
      <c r="E2935" t="s">
        <v>6</v>
      </c>
      <c r="F2935" s="3">
        <v>10338912</v>
      </c>
    </row>
    <row r="2936" spans="4:6" x14ac:dyDescent="0.2">
      <c r="E2936" t="s">
        <v>5</v>
      </c>
      <c r="F2936" s="3">
        <v>795770</v>
      </c>
    </row>
    <row r="2937" spans="4:6" x14ac:dyDescent="0.2">
      <c r="D2937" s="4" t="s">
        <v>18</v>
      </c>
      <c r="E2937" s="4"/>
      <c r="F2937" s="6">
        <v>28315193</v>
      </c>
    </row>
    <row r="2938" spans="4:6" x14ac:dyDescent="0.2">
      <c r="D2938" s="4" t="s">
        <v>8</v>
      </c>
      <c r="E2938" s="4"/>
      <c r="F2938" s="3"/>
    </row>
    <row r="2939" spans="4:6" x14ac:dyDescent="0.2">
      <c r="E2939" t="s">
        <v>8</v>
      </c>
      <c r="F2939" s="3">
        <v>-2269164</v>
      </c>
    </row>
    <row r="2940" spans="4:6" x14ac:dyDescent="0.2">
      <c r="D2940" s="4" t="s">
        <v>19</v>
      </c>
      <c r="E2940" s="4"/>
      <c r="F2940" s="6">
        <v>-2269164</v>
      </c>
    </row>
    <row r="2941" spans="4:6" x14ac:dyDescent="0.2">
      <c r="D2941" s="4" t="s">
        <v>11</v>
      </c>
      <c r="E2941" s="4"/>
      <c r="F2941" s="3"/>
    </row>
    <row r="2942" spans="4:6" x14ac:dyDescent="0.2">
      <c r="E2942" t="s">
        <v>11</v>
      </c>
      <c r="F2942" s="3">
        <v>3343812</v>
      </c>
    </row>
    <row r="2943" spans="4:6" x14ac:dyDescent="0.2">
      <c r="D2943" s="4" t="s">
        <v>20</v>
      </c>
      <c r="E2943" s="4"/>
      <c r="F2943" s="6">
        <v>3343812</v>
      </c>
    </row>
    <row r="2944" spans="4:6" x14ac:dyDescent="0.2">
      <c r="D2944" s="4" t="s">
        <v>93</v>
      </c>
      <c r="E2944" s="4"/>
      <c r="F2944" s="3"/>
    </row>
    <row r="2945" spans="3:6" x14ac:dyDescent="0.2">
      <c r="E2945" t="s">
        <v>93</v>
      </c>
      <c r="F2945" s="3">
        <v>1616888</v>
      </c>
    </row>
    <row r="2946" spans="3:6" x14ac:dyDescent="0.2">
      <c r="D2946" s="4" t="s">
        <v>94</v>
      </c>
      <c r="E2946" s="4"/>
      <c r="F2946" s="6">
        <v>1616888</v>
      </c>
    </row>
    <row r="2947" spans="3:6" x14ac:dyDescent="0.2">
      <c r="C2947" t="s">
        <v>2</v>
      </c>
      <c r="D2947" s="4" t="s">
        <v>15</v>
      </c>
      <c r="E2947" s="4"/>
      <c r="F2947" s="3"/>
    </row>
    <row r="2948" spans="3:6" x14ac:dyDescent="0.2">
      <c r="E2948" t="s">
        <v>12</v>
      </c>
      <c r="F2948" s="3">
        <v>21904120</v>
      </c>
    </row>
    <row r="2949" spans="3:6" x14ac:dyDescent="0.2">
      <c r="E2949" t="s">
        <v>9</v>
      </c>
      <c r="F2949" s="3">
        <v>2941059</v>
      </c>
    </row>
    <row r="2950" spans="3:6" x14ac:dyDescent="0.2">
      <c r="E2950" t="s">
        <v>13</v>
      </c>
      <c r="F2950" s="3">
        <v>6138145</v>
      </c>
    </row>
    <row r="2951" spans="3:6" x14ac:dyDescent="0.2">
      <c r="D2951" s="4" t="s">
        <v>17</v>
      </c>
      <c r="E2951" s="4"/>
      <c r="F2951" s="6">
        <v>30983324</v>
      </c>
    </row>
    <row r="2952" spans="3:6" x14ac:dyDescent="0.2">
      <c r="D2952" s="4" t="s">
        <v>16</v>
      </c>
      <c r="E2952" s="4"/>
      <c r="F2952" s="3"/>
    </row>
    <row r="2953" spans="3:6" x14ac:dyDescent="0.2">
      <c r="E2953" t="s">
        <v>10</v>
      </c>
      <c r="F2953" s="3">
        <v>15535752</v>
      </c>
    </row>
    <row r="2954" spans="3:6" x14ac:dyDescent="0.2">
      <c r="E2954" t="s">
        <v>7</v>
      </c>
      <c r="F2954" s="3">
        <v>1993557</v>
      </c>
    </row>
    <row r="2955" spans="3:6" x14ac:dyDescent="0.2">
      <c r="E2955" t="s">
        <v>6</v>
      </c>
      <c r="F2955" s="3">
        <v>10808492</v>
      </c>
    </row>
    <row r="2956" spans="3:6" x14ac:dyDescent="0.2">
      <c r="E2956" t="s">
        <v>5</v>
      </c>
      <c r="F2956" s="3">
        <v>1119095</v>
      </c>
    </row>
    <row r="2957" spans="3:6" x14ac:dyDescent="0.2">
      <c r="D2957" s="4" t="s">
        <v>18</v>
      </c>
      <c r="E2957" s="4"/>
      <c r="F2957" s="6">
        <v>29456896</v>
      </c>
    </row>
    <row r="2958" spans="3:6" x14ac:dyDescent="0.2">
      <c r="D2958" s="4" t="s">
        <v>8</v>
      </c>
      <c r="E2958" s="4"/>
      <c r="F2958" s="3"/>
    </row>
    <row r="2959" spans="3:6" x14ac:dyDescent="0.2">
      <c r="E2959" t="s">
        <v>8</v>
      </c>
      <c r="F2959" s="3">
        <v>-2606659</v>
      </c>
    </row>
    <row r="2960" spans="3:6" x14ac:dyDescent="0.2">
      <c r="D2960" s="4" t="s">
        <v>19</v>
      </c>
      <c r="E2960" s="4"/>
      <c r="F2960" s="6">
        <v>-2606659</v>
      </c>
    </row>
    <row r="2961" spans="2:6" x14ac:dyDescent="0.2">
      <c r="D2961" s="4" t="s">
        <v>11</v>
      </c>
      <c r="E2961" s="4"/>
      <c r="F2961" s="3"/>
    </row>
    <row r="2962" spans="2:6" x14ac:dyDescent="0.2">
      <c r="E2962" t="s">
        <v>11</v>
      </c>
      <c r="F2962" s="3">
        <v>3343812</v>
      </c>
    </row>
    <row r="2963" spans="2:6" x14ac:dyDescent="0.2">
      <c r="D2963" s="4" t="s">
        <v>20</v>
      </c>
      <c r="E2963" s="4"/>
      <c r="F2963" s="6">
        <v>3343812</v>
      </c>
    </row>
    <row r="2964" spans="2:6" x14ac:dyDescent="0.2">
      <c r="D2964" s="4" t="s">
        <v>93</v>
      </c>
      <c r="E2964" s="4"/>
      <c r="F2964" s="3"/>
    </row>
    <row r="2965" spans="2:6" x14ac:dyDescent="0.2">
      <c r="E2965" t="s">
        <v>93</v>
      </c>
      <c r="F2965" s="3">
        <v>2263581</v>
      </c>
    </row>
    <row r="2966" spans="2:6" x14ac:dyDescent="0.2">
      <c r="D2966" s="4" t="s">
        <v>94</v>
      </c>
      <c r="E2966" s="4"/>
      <c r="F2966" s="6">
        <v>2263581</v>
      </c>
    </row>
    <row r="2967" spans="2:6" x14ac:dyDescent="0.2">
      <c r="B2967" t="s">
        <v>25</v>
      </c>
      <c r="C2967" t="s">
        <v>1</v>
      </c>
      <c r="D2967" s="4" t="s">
        <v>15</v>
      </c>
      <c r="E2967" s="4"/>
      <c r="F2967" s="3"/>
    </row>
    <row r="2968" spans="2:6" x14ac:dyDescent="0.2">
      <c r="E2968" t="s">
        <v>12</v>
      </c>
      <c r="F2968" s="3">
        <v>8436948</v>
      </c>
    </row>
    <row r="2969" spans="2:6" x14ac:dyDescent="0.2">
      <c r="E2969" t="s">
        <v>9</v>
      </c>
      <c r="F2969" s="3">
        <v>1943309</v>
      </c>
    </row>
    <row r="2970" spans="2:6" x14ac:dyDescent="0.2">
      <c r="E2970" t="s">
        <v>13</v>
      </c>
      <c r="F2970" s="3">
        <v>1717991</v>
      </c>
    </row>
    <row r="2971" spans="2:6" x14ac:dyDescent="0.2">
      <c r="D2971" s="4" t="s">
        <v>17</v>
      </c>
      <c r="E2971" s="4"/>
      <c r="F2971" s="6">
        <v>12098248</v>
      </c>
    </row>
    <row r="2972" spans="2:6" x14ac:dyDescent="0.2">
      <c r="D2972" s="4" t="s">
        <v>16</v>
      </c>
      <c r="E2972" s="4"/>
      <c r="F2972" s="3"/>
    </row>
    <row r="2973" spans="2:6" x14ac:dyDescent="0.2">
      <c r="E2973" t="s">
        <v>10</v>
      </c>
      <c r="F2973" s="3">
        <v>6367495</v>
      </c>
    </row>
    <row r="2974" spans="2:6" x14ac:dyDescent="0.2">
      <c r="E2974" t="s">
        <v>7</v>
      </c>
      <c r="F2974" s="3">
        <v>263385</v>
      </c>
    </row>
    <row r="2975" spans="2:6" x14ac:dyDescent="0.2">
      <c r="E2975" t="s">
        <v>6</v>
      </c>
      <c r="F2975" s="3">
        <v>5120211</v>
      </c>
    </row>
    <row r="2976" spans="2:6" x14ac:dyDescent="0.2">
      <c r="E2976" t="s">
        <v>5</v>
      </c>
      <c r="F2976" s="3">
        <v>401859</v>
      </c>
    </row>
    <row r="2977" spans="3:6" x14ac:dyDescent="0.2">
      <c r="D2977" s="4" t="s">
        <v>18</v>
      </c>
      <c r="E2977" s="4"/>
      <c r="F2977" s="6">
        <v>12152950</v>
      </c>
    </row>
    <row r="2978" spans="3:6" x14ac:dyDescent="0.2">
      <c r="D2978" s="4" t="s">
        <v>8</v>
      </c>
      <c r="E2978" s="4"/>
      <c r="F2978" s="3"/>
    </row>
    <row r="2979" spans="3:6" x14ac:dyDescent="0.2">
      <c r="E2979" t="s">
        <v>8</v>
      </c>
      <c r="F2979" s="3">
        <v>-586559</v>
      </c>
    </row>
    <row r="2980" spans="3:6" x14ac:dyDescent="0.2">
      <c r="D2980" s="4" t="s">
        <v>19</v>
      </c>
      <c r="E2980" s="4"/>
      <c r="F2980" s="6">
        <v>-586559</v>
      </c>
    </row>
    <row r="2981" spans="3:6" x14ac:dyDescent="0.2">
      <c r="D2981" s="4" t="s">
        <v>11</v>
      </c>
      <c r="E2981" s="4"/>
      <c r="F2981" s="3"/>
    </row>
    <row r="2982" spans="3:6" x14ac:dyDescent="0.2">
      <c r="E2982" t="s">
        <v>11</v>
      </c>
      <c r="F2982" s="3">
        <v>0</v>
      </c>
    </row>
    <row r="2983" spans="3:6" x14ac:dyDescent="0.2">
      <c r="D2983" s="4" t="s">
        <v>20</v>
      </c>
      <c r="E2983" s="4"/>
      <c r="F2983" s="6">
        <v>0</v>
      </c>
    </row>
    <row r="2984" spans="3:6" x14ac:dyDescent="0.2">
      <c r="D2984" s="4" t="s">
        <v>93</v>
      </c>
      <c r="E2984" s="4"/>
      <c r="F2984" s="3"/>
    </row>
    <row r="2985" spans="3:6" x14ac:dyDescent="0.2">
      <c r="E2985" t="s">
        <v>93</v>
      </c>
      <c r="F2985" s="3">
        <v>-641261</v>
      </c>
    </row>
    <row r="2986" spans="3:6" x14ac:dyDescent="0.2">
      <c r="D2986" s="4" t="s">
        <v>94</v>
      </c>
      <c r="E2986" s="4"/>
      <c r="F2986" s="6">
        <v>-641261</v>
      </c>
    </row>
    <row r="2987" spans="3:6" x14ac:dyDescent="0.2">
      <c r="C2987" t="s">
        <v>2</v>
      </c>
      <c r="D2987" s="4" t="s">
        <v>15</v>
      </c>
      <c r="E2987" s="4"/>
      <c r="F2987" s="3"/>
    </row>
    <row r="2988" spans="3:6" x14ac:dyDescent="0.2">
      <c r="E2988" t="s">
        <v>12</v>
      </c>
      <c r="F2988" s="3">
        <v>8420945</v>
      </c>
    </row>
    <row r="2989" spans="3:6" x14ac:dyDescent="0.2">
      <c r="E2989" t="s">
        <v>9</v>
      </c>
      <c r="F2989" s="3">
        <v>1943309</v>
      </c>
    </row>
    <row r="2990" spans="3:6" x14ac:dyDescent="0.2">
      <c r="E2990" t="s">
        <v>13</v>
      </c>
      <c r="F2990" s="3">
        <v>2643222</v>
      </c>
    </row>
    <row r="2991" spans="3:6" x14ac:dyDescent="0.2">
      <c r="D2991" s="4" t="s">
        <v>17</v>
      </c>
      <c r="E2991" s="4"/>
      <c r="F2991" s="6">
        <v>13007476</v>
      </c>
    </row>
    <row r="2992" spans="3:6" x14ac:dyDescent="0.2">
      <c r="D2992" s="4" t="s">
        <v>16</v>
      </c>
      <c r="E2992" s="4"/>
      <c r="F2992" s="3"/>
    </row>
    <row r="2993" spans="2:6" x14ac:dyDescent="0.2">
      <c r="E2993" t="s">
        <v>10</v>
      </c>
      <c r="F2993" s="3">
        <v>6402397</v>
      </c>
    </row>
    <row r="2994" spans="2:6" x14ac:dyDescent="0.2">
      <c r="E2994" t="s">
        <v>7</v>
      </c>
      <c r="F2994" s="3">
        <v>263385</v>
      </c>
    </row>
    <row r="2995" spans="2:6" x14ac:dyDescent="0.2">
      <c r="E2995" t="s">
        <v>6</v>
      </c>
      <c r="F2995" s="3">
        <v>5703548</v>
      </c>
    </row>
    <row r="2996" spans="2:6" x14ac:dyDescent="0.2">
      <c r="E2996" t="s">
        <v>5</v>
      </c>
      <c r="F2996" s="3">
        <v>474644</v>
      </c>
    </row>
    <row r="2997" spans="2:6" x14ac:dyDescent="0.2">
      <c r="D2997" s="4" t="s">
        <v>18</v>
      </c>
      <c r="E2997" s="4"/>
      <c r="F2997" s="6">
        <v>12843974</v>
      </c>
    </row>
    <row r="2998" spans="2:6" x14ac:dyDescent="0.2">
      <c r="D2998" s="4" t="s">
        <v>8</v>
      </c>
      <c r="E2998" s="4"/>
      <c r="F2998" s="3"/>
    </row>
    <row r="2999" spans="2:6" x14ac:dyDescent="0.2">
      <c r="E2999" t="s">
        <v>8</v>
      </c>
      <c r="F2999" s="3">
        <v>-687397</v>
      </c>
    </row>
    <row r="3000" spans="2:6" x14ac:dyDescent="0.2">
      <c r="D3000" s="4" t="s">
        <v>19</v>
      </c>
      <c r="E3000" s="4"/>
      <c r="F3000" s="6">
        <v>-687397</v>
      </c>
    </row>
    <row r="3001" spans="2:6" x14ac:dyDescent="0.2">
      <c r="D3001" s="4" t="s">
        <v>11</v>
      </c>
      <c r="E3001" s="4"/>
      <c r="F3001" s="3"/>
    </row>
    <row r="3002" spans="2:6" x14ac:dyDescent="0.2">
      <c r="E3002" t="s">
        <v>11</v>
      </c>
      <c r="F3002" s="3">
        <v>-16942</v>
      </c>
    </row>
    <row r="3003" spans="2:6" x14ac:dyDescent="0.2">
      <c r="D3003" s="4" t="s">
        <v>20</v>
      </c>
      <c r="E3003" s="4"/>
      <c r="F3003" s="6">
        <v>-16942</v>
      </c>
    </row>
    <row r="3004" spans="2:6" x14ac:dyDescent="0.2">
      <c r="D3004" s="4" t="s">
        <v>93</v>
      </c>
      <c r="E3004" s="4"/>
      <c r="F3004" s="3"/>
    </row>
    <row r="3005" spans="2:6" x14ac:dyDescent="0.2">
      <c r="E3005" t="s">
        <v>93</v>
      </c>
      <c r="F3005" s="3">
        <v>-540837</v>
      </c>
    </row>
    <row r="3006" spans="2:6" x14ac:dyDescent="0.2">
      <c r="D3006" s="4" t="s">
        <v>94</v>
      </c>
      <c r="E3006" s="4"/>
      <c r="F3006" s="6">
        <v>-540837</v>
      </c>
    </row>
    <row r="3007" spans="2:6" x14ac:dyDescent="0.2">
      <c r="B3007" t="s">
        <v>26</v>
      </c>
      <c r="C3007" t="s">
        <v>1</v>
      </c>
      <c r="D3007" s="4" t="s">
        <v>15</v>
      </c>
      <c r="E3007" s="4"/>
      <c r="F3007" s="3"/>
    </row>
    <row r="3008" spans="2:6" x14ac:dyDescent="0.2">
      <c r="E3008" t="s">
        <v>12</v>
      </c>
      <c r="F3008" s="3">
        <v>232717</v>
      </c>
    </row>
    <row r="3009" spans="4:6" x14ac:dyDescent="0.2">
      <c r="E3009" t="s">
        <v>9</v>
      </c>
      <c r="F3009" s="3">
        <v>22963</v>
      </c>
    </row>
    <row r="3010" spans="4:6" x14ac:dyDescent="0.2">
      <c r="E3010" t="s">
        <v>13</v>
      </c>
      <c r="F3010" s="3">
        <v>63495</v>
      </c>
    </row>
    <row r="3011" spans="4:6" x14ac:dyDescent="0.2">
      <c r="D3011" s="4" t="s">
        <v>17</v>
      </c>
      <c r="E3011" s="4"/>
      <c r="F3011" s="6">
        <v>319175</v>
      </c>
    </row>
    <row r="3012" spans="4:6" x14ac:dyDescent="0.2">
      <c r="D3012" s="4" t="s">
        <v>16</v>
      </c>
      <c r="E3012" s="4"/>
      <c r="F3012" s="3"/>
    </row>
    <row r="3013" spans="4:6" x14ac:dyDescent="0.2">
      <c r="E3013" t="s">
        <v>10</v>
      </c>
      <c r="F3013" s="3">
        <v>57877</v>
      </c>
    </row>
    <row r="3014" spans="4:6" x14ac:dyDescent="0.2">
      <c r="E3014" t="s">
        <v>7</v>
      </c>
      <c r="F3014" s="3">
        <v>0</v>
      </c>
    </row>
    <row r="3015" spans="4:6" x14ac:dyDescent="0.2">
      <c r="E3015" t="s">
        <v>6</v>
      </c>
      <c r="F3015" s="3">
        <v>210940</v>
      </c>
    </row>
    <row r="3016" spans="4:6" x14ac:dyDescent="0.2">
      <c r="E3016" t="s">
        <v>5</v>
      </c>
      <c r="F3016" s="3">
        <v>1969</v>
      </c>
    </row>
    <row r="3017" spans="4:6" x14ac:dyDescent="0.2">
      <c r="D3017" s="4" t="s">
        <v>18</v>
      </c>
      <c r="E3017" s="4"/>
      <c r="F3017" s="6">
        <v>270786</v>
      </c>
    </row>
    <row r="3018" spans="4:6" x14ac:dyDescent="0.2">
      <c r="D3018" s="4" t="s">
        <v>8</v>
      </c>
      <c r="E3018" s="4"/>
      <c r="F3018" s="3"/>
    </row>
    <row r="3019" spans="4:6" x14ac:dyDescent="0.2">
      <c r="E3019" t="s">
        <v>8</v>
      </c>
      <c r="F3019" s="3">
        <v>-5637</v>
      </c>
    </row>
    <row r="3020" spans="4:6" x14ac:dyDescent="0.2">
      <c r="D3020" s="4" t="s">
        <v>19</v>
      </c>
      <c r="E3020" s="4"/>
      <c r="F3020" s="6">
        <v>-5637</v>
      </c>
    </row>
    <row r="3021" spans="4:6" x14ac:dyDescent="0.2">
      <c r="D3021" s="4" t="s">
        <v>11</v>
      </c>
      <c r="E3021" s="4"/>
      <c r="F3021" s="3"/>
    </row>
    <row r="3022" spans="4:6" x14ac:dyDescent="0.2">
      <c r="E3022" t="s">
        <v>11</v>
      </c>
      <c r="F3022" s="3">
        <v>0</v>
      </c>
    </row>
    <row r="3023" spans="4:6" x14ac:dyDescent="0.2">
      <c r="D3023" s="4" t="s">
        <v>20</v>
      </c>
      <c r="E3023" s="4"/>
      <c r="F3023" s="6">
        <v>0</v>
      </c>
    </row>
    <row r="3024" spans="4:6" x14ac:dyDescent="0.2">
      <c r="D3024" s="4" t="s">
        <v>93</v>
      </c>
      <c r="E3024" s="4"/>
      <c r="F3024" s="3"/>
    </row>
    <row r="3025" spans="3:6" x14ac:dyDescent="0.2">
      <c r="E3025" t="s">
        <v>93</v>
      </c>
      <c r="F3025" s="3">
        <v>42752</v>
      </c>
    </row>
    <row r="3026" spans="3:6" x14ac:dyDescent="0.2">
      <c r="D3026" s="4" t="s">
        <v>94</v>
      </c>
      <c r="E3026" s="4"/>
      <c r="F3026" s="6">
        <v>42752</v>
      </c>
    </row>
    <row r="3027" spans="3:6" x14ac:dyDescent="0.2">
      <c r="C3027" t="s">
        <v>2</v>
      </c>
      <c r="D3027" s="4" t="s">
        <v>15</v>
      </c>
      <c r="E3027" s="4"/>
      <c r="F3027" s="3"/>
    </row>
    <row r="3028" spans="3:6" x14ac:dyDescent="0.2">
      <c r="E3028" t="s">
        <v>12</v>
      </c>
      <c r="F3028" s="3">
        <v>232717</v>
      </c>
    </row>
    <row r="3029" spans="3:6" x14ac:dyDescent="0.2">
      <c r="E3029" t="s">
        <v>9</v>
      </c>
      <c r="F3029" s="3">
        <v>22963</v>
      </c>
    </row>
    <row r="3030" spans="3:6" x14ac:dyDescent="0.2">
      <c r="E3030" t="s">
        <v>13</v>
      </c>
      <c r="F3030" s="3">
        <v>143322</v>
      </c>
    </row>
    <row r="3031" spans="3:6" x14ac:dyDescent="0.2">
      <c r="D3031" s="4" t="s">
        <v>17</v>
      </c>
      <c r="E3031" s="4"/>
      <c r="F3031" s="6">
        <v>399002</v>
      </c>
    </row>
    <row r="3032" spans="3:6" x14ac:dyDescent="0.2">
      <c r="D3032" s="4" t="s">
        <v>16</v>
      </c>
      <c r="E3032" s="4"/>
      <c r="F3032" s="3"/>
    </row>
    <row r="3033" spans="3:6" x14ac:dyDescent="0.2">
      <c r="E3033" t="s">
        <v>10</v>
      </c>
      <c r="F3033" s="3">
        <v>82388</v>
      </c>
    </row>
    <row r="3034" spans="3:6" x14ac:dyDescent="0.2">
      <c r="E3034" t="s">
        <v>7</v>
      </c>
      <c r="F3034" s="3">
        <v>0</v>
      </c>
    </row>
    <row r="3035" spans="3:6" x14ac:dyDescent="0.2">
      <c r="E3035" t="s">
        <v>6</v>
      </c>
      <c r="F3035" s="3">
        <v>241317</v>
      </c>
    </row>
    <row r="3036" spans="3:6" x14ac:dyDescent="0.2">
      <c r="E3036" t="s">
        <v>5</v>
      </c>
      <c r="F3036" s="3">
        <v>16835</v>
      </c>
    </row>
    <row r="3037" spans="3:6" x14ac:dyDescent="0.2">
      <c r="D3037" s="4" t="s">
        <v>18</v>
      </c>
      <c r="E3037" s="4"/>
      <c r="F3037" s="6">
        <v>340540</v>
      </c>
    </row>
    <row r="3038" spans="3:6" x14ac:dyDescent="0.2">
      <c r="D3038" s="4" t="s">
        <v>8</v>
      </c>
      <c r="E3038" s="4"/>
      <c r="F3038" s="3"/>
    </row>
    <row r="3039" spans="3:6" x14ac:dyDescent="0.2">
      <c r="E3039" t="s">
        <v>8</v>
      </c>
      <c r="F3039" s="3">
        <v>-28726</v>
      </c>
    </row>
    <row r="3040" spans="3:6" x14ac:dyDescent="0.2">
      <c r="D3040" s="4" t="s">
        <v>19</v>
      </c>
      <c r="E3040" s="4"/>
      <c r="F3040" s="6">
        <v>-28726</v>
      </c>
    </row>
    <row r="3041" spans="2:6" x14ac:dyDescent="0.2">
      <c r="D3041" s="4" t="s">
        <v>11</v>
      </c>
      <c r="E3041" s="4"/>
      <c r="F3041" s="3"/>
    </row>
    <row r="3042" spans="2:6" x14ac:dyDescent="0.2">
      <c r="E3042" t="s">
        <v>11</v>
      </c>
      <c r="F3042" s="3">
        <v>0</v>
      </c>
    </row>
    <row r="3043" spans="2:6" x14ac:dyDescent="0.2">
      <c r="D3043" s="4" t="s">
        <v>20</v>
      </c>
      <c r="E3043" s="4"/>
      <c r="F3043" s="6">
        <v>0</v>
      </c>
    </row>
    <row r="3044" spans="2:6" x14ac:dyDescent="0.2">
      <c r="D3044" s="4" t="s">
        <v>93</v>
      </c>
      <c r="E3044" s="4"/>
      <c r="F3044" s="3"/>
    </row>
    <row r="3045" spans="2:6" x14ac:dyDescent="0.2">
      <c r="E3045" t="s">
        <v>93</v>
      </c>
      <c r="F3045" s="3">
        <v>29736</v>
      </c>
    </row>
    <row r="3046" spans="2:6" x14ac:dyDescent="0.2">
      <c r="D3046" s="4" t="s">
        <v>94</v>
      </c>
      <c r="E3046" s="4"/>
      <c r="F3046" s="6">
        <v>29736</v>
      </c>
    </row>
    <row r="3047" spans="2:6" x14ac:dyDescent="0.2">
      <c r="B3047" t="s">
        <v>27</v>
      </c>
      <c r="C3047" t="s">
        <v>1</v>
      </c>
      <c r="D3047" s="4" t="s">
        <v>15</v>
      </c>
      <c r="E3047" s="4"/>
      <c r="F3047" s="3"/>
    </row>
    <row r="3048" spans="2:6" x14ac:dyDescent="0.2">
      <c r="E3048" t="s">
        <v>12</v>
      </c>
      <c r="F3048" s="3">
        <v>12387866</v>
      </c>
    </row>
    <row r="3049" spans="2:6" x14ac:dyDescent="0.2">
      <c r="E3049" t="s">
        <v>9</v>
      </c>
      <c r="F3049" s="3">
        <v>3154547</v>
      </c>
    </row>
    <row r="3050" spans="2:6" x14ac:dyDescent="0.2">
      <c r="E3050" t="s">
        <v>13</v>
      </c>
      <c r="F3050" s="3">
        <v>1842500</v>
      </c>
    </row>
    <row r="3051" spans="2:6" x14ac:dyDescent="0.2">
      <c r="D3051" s="4" t="s">
        <v>17</v>
      </c>
      <c r="E3051" s="4"/>
      <c r="F3051" s="6">
        <v>17384913</v>
      </c>
    </row>
    <row r="3052" spans="2:6" x14ac:dyDescent="0.2">
      <c r="D3052" s="4" t="s">
        <v>16</v>
      </c>
      <c r="E3052" s="4"/>
      <c r="F3052" s="3"/>
    </row>
    <row r="3053" spans="2:6" x14ac:dyDescent="0.2">
      <c r="E3053" t="s">
        <v>10</v>
      </c>
      <c r="F3053" s="3">
        <v>8957706</v>
      </c>
    </row>
    <row r="3054" spans="2:6" x14ac:dyDescent="0.2">
      <c r="E3054" t="s">
        <v>7</v>
      </c>
      <c r="F3054" s="3">
        <v>749284</v>
      </c>
    </row>
    <row r="3055" spans="2:6" x14ac:dyDescent="0.2">
      <c r="E3055" t="s">
        <v>6</v>
      </c>
      <c r="F3055" s="3">
        <v>6288211</v>
      </c>
    </row>
    <row r="3056" spans="2:6" x14ac:dyDescent="0.2">
      <c r="E3056" t="s">
        <v>5</v>
      </c>
      <c r="F3056" s="3">
        <v>551282</v>
      </c>
    </row>
    <row r="3057" spans="3:6" x14ac:dyDescent="0.2">
      <c r="D3057" s="4" t="s">
        <v>18</v>
      </c>
      <c r="E3057" s="4"/>
      <c r="F3057" s="6">
        <v>16546483</v>
      </c>
    </row>
    <row r="3058" spans="3:6" x14ac:dyDescent="0.2">
      <c r="D3058" s="4" t="s">
        <v>8</v>
      </c>
      <c r="E3058" s="4"/>
      <c r="F3058" s="3"/>
    </row>
    <row r="3059" spans="3:6" x14ac:dyDescent="0.2">
      <c r="E3059" t="s">
        <v>8</v>
      </c>
      <c r="F3059" s="3">
        <v>-755777</v>
      </c>
    </row>
    <row r="3060" spans="3:6" x14ac:dyDescent="0.2">
      <c r="D3060" s="4" t="s">
        <v>19</v>
      </c>
      <c r="E3060" s="4"/>
      <c r="F3060" s="6">
        <v>-755777</v>
      </c>
    </row>
    <row r="3061" spans="3:6" x14ac:dyDescent="0.2">
      <c r="D3061" s="4" t="s">
        <v>11</v>
      </c>
      <c r="E3061" s="4"/>
      <c r="F3061" s="3"/>
    </row>
    <row r="3062" spans="3:6" x14ac:dyDescent="0.2">
      <c r="E3062" t="s">
        <v>11</v>
      </c>
      <c r="F3062" s="3">
        <v>0</v>
      </c>
    </row>
    <row r="3063" spans="3:6" x14ac:dyDescent="0.2">
      <c r="D3063" s="4" t="s">
        <v>20</v>
      </c>
      <c r="E3063" s="4"/>
      <c r="F3063" s="6">
        <v>0</v>
      </c>
    </row>
    <row r="3064" spans="3:6" x14ac:dyDescent="0.2">
      <c r="D3064" s="4" t="s">
        <v>93</v>
      </c>
      <c r="E3064" s="4"/>
      <c r="F3064" s="3"/>
    </row>
    <row r="3065" spans="3:6" x14ac:dyDescent="0.2">
      <c r="E3065" t="s">
        <v>93</v>
      </c>
      <c r="F3065" s="3">
        <v>82653</v>
      </c>
    </row>
    <row r="3066" spans="3:6" x14ac:dyDescent="0.2">
      <c r="D3066" s="4" t="s">
        <v>94</v>
      </c>
      <c r="E3066" s="4"/>
      <c r="F3066" s="6">
        <v>82653</v>
      </c>
    </row>
    <row r="3067" spans="3:6" x14ac:dyDescent="0.2">
      <c r="C3067" t="s">
        <v>2</v>
      </c>
      <c r="D3067" s="4" t="s">
        <v>15</v>
      </c>
      <c r="E3067" s="4"/>
      <c r="F3067" s="3"/>
    </row>
    <row r="3068" spans="3:6" x14ac:dyDescent="0.2">
      <c r="E3068" t="s">
        <v>12</v>
      </c>
      <c r="F3068" s="3">
        <v>12341475</v>
      </c>
    </row>
    <row r="3069" spans="3:6" x14ac:dyDescent="0.2">
      <c r="E3069" t="s">
        <v>9</v>
      </c>
      <c r="F3069" s="3">
        <v>3154547</v>
      </c>
    </row>
    <row r="3070" spans="3:6" x14ac:dyDescent="0.2">
      <c r="E3070" t="s">
        <v>13</v>
      </c>
      <c r="F3070" s="3">
        <v>9536606</v>
      </c>
    </row>
    <row r="3071" spans="3:6" x14ac:dyDescent="0.2">
      <c r="D3071" s="4" t="s">
        <v>17</v>
      </c>
      <c r="E3071" s="4"/>
      <c r="F3071" s="6">
        <v>25032628</v>
      </c>
    </row>
    <row r="3072" spans="3:6" x14ac:dyDescent="0.2">
      <c r="D3072" s="4" t="s">
        <v>16</v>
      </c>
      <c r="E3072" s="4"/>
      <c r="F3072" s="3"/>
    </row>
    <row r="3073" spans="2:6" x14ac:dyDescent="0.2">
      <c r="E3073" t="s">
        <v>10</v>
      </c>
      <c r="F3073" s="3">
        <v>10406664</v>
      </c>
    </row>
    <row r="3074" spans="2:6" x14ac:dyDescent="0.2">
      <c r="E3074" t="s">
        <v>7</v>
      </c>
      <c r="F3074" s="3">
        <v>748013</v>
      </c>
    </row>
    <row r="3075" spans="2:6" x14ac:dyDescent="0.2">
      <c r="E3075" t="s">
        <v>6</v>
      </c>
      <c r="F3075" s="3">
        <v>9452388</v>
      </c>
    </row>
    <row r="3076" spans="2:6" x14ac:dyDescent="0.2">
      <c r="E3076" t="s">
        <v>5</v>
      </c>
      <c r="F3076" s="3">
        <v>1712742</v>
      </c>
    </row>
    <row r="3077" spans="2:6" x14ac:dyDescent="0.2">
      <c r="D3077" s="4" t="s">
        <v>18</v>
      </c>
      <c r="E3077" s="4"/>
      <c r="F3077" s="6">
        <v>22319807</v>
      </c>
    </row>
    <row r="3078" spans="2:6" x14ac:dyDescent="0.2">
      <c r="D3078" s="4" t="s">
        <v>8</v>
      </c>
      <c r="E3078" s="4"/>
      <c r="F3078" s="3"/>
    </row>
    <row r="3079" spans="2:6" x14ac:dyDescent="0.2">
      <c r="E3079" t="s">
        <v>8</v>
      </c>
      <c r="F3079" s="3">
        <v>-2267225</v>
      </c>
    </row>
    <row r="3080" spans="2:6" x14ac:dyDescent="0.2">
      <c r="D3080" s="4" t="s">
        <v>19</v>
      </c>
      <c r="E3080" s="4"/>
      <c r="F3080" s="6">
        <v>-2267225</v>
      </c>
    </row>
    <row r="3081" spans="2:6" x14ac:dyDescent="0.2">
      <c r="D3081" s="4" t="s">
        <v>11</v>
      </c>
      <c r="E3081" s="4"/>
      <c r="F3081" s="3"/>
    </row>
    <row r="3082" spans="2:6" x14ac:dyDescent="0.2">
      <c r="E3082" t="s">
        <v>11</v>
      </c>
      <c r="F3082" s="3">
        <v>-375912</v>
      </c>
    </row>
    <row r="3083" spans="2:6" x14ac:dyDescent="0.2">
      <c r="D3083" s="4" t="s">
        <v>20</v>
      </c>
      <c r="E3083" s="4"/>
      <c r="F3083" s="6">
        <v>-375912</v>
      </c>
    </row>
    <row r="3084" spans="2:6" x14ac:dyDescent="0.2">
      <c r="D3084" s="4" t="s">
        <v>93</v>
      </c>
      <c r="E3084" s="4"/>
      <c r="F3084" s="3"/>
    </row>
    <row r="3085" spans="2:6" x14ac:dyDescent="0.2">
      <c r="E3085" t="s">
        <v>93</v>
      </c>
      <c r="F3085" s="3">
        <v>69684</v>
      </c>
    </row>
    <row r="3086" spans="2:6" x14ac:dyDescent="0.2">
      <c r="D3086" s="4" t="s">
        <v>94</v>
      </c>
      <c r="E3086" s="4"/>
      <c r="F3086" s="6">
        <v>69684</v>
      </c>
    </row>
    <row r="3087" spans="2:6" x14ac:dyDescent="0.2">
      <c r="B3087" t="s">
        <v>28</v>
      </c>
      <c r="C3087" t="s">
        <v>1</v>
      </c>
      <c r="D3087" s="4" t="s">
        <v>15</v>
      </c>
      <c r="E3087" s="4"/>
      <c r="F3087" s="3"/>
    </row>
    <row r="3088" spans="2:6" x14ac:dyDescent="0.2">
      <c r="E3088" t="s">
        <v>12</v>
      </c>
      <c r="F3088" s="3">
        <v>2370889</v>
      </c>
    </row>
    <row r="3089" spans="4:6" x14ac:dyDescent="0.2">
      <c r="E3089" t="s">
        <v>9</v>
      </c>
      <c r="F3089" s="3">
        <v>710390</v>
      </c>
    </row>
    <row r="3090" spans="4:6" x14ac:dyDescent="0.2">
      <c r="E3090" t="s">
        <v>13</v>
      </c>
      <c r="F3090" s="3">
        <v>264815</v>
      </c>
    </row>
    <row r="3091" spans="4:6" x14ac:dyDescent="0.2">
      <c r="D3091" s="4" t="s">
        <v>17</v>
      </c>
      <c r="E3091" s="4"/>
      <c r="F3091" s="6">
        <v>3346094</v>
      </c>
    </row>
    <row r="3092" spans="4:6" x14ac:dyDescent="0.2">
      <c r="D3092" s="4" t="s">
        <v>16</v>
      </c>
      <c r="E3092" s="4"/>
      <c r="F3092" s="3"/>
    </row>
    <row r="3093" spans="4:6" x14ac:dyDescent="0.2">
      <c r="E3093" t="s">
        <v>10</v>
      </c>
      <c r="F3093" s="3">
        <v>1945205</v>
      </c>
    </row>
    <row r="3094" spans="4:6" x14ac:dyDescent="0.2">
      <c r="E3094" t="s">
        <v>7</v>
      </c>
      <c r="F3094" s="3">
        <v>64698</v>
      </c>
    </row>
    <row r="3095" spans="4:6" x14ac:dyDescent="0.2">
      <c r="E3095" t="s">
        <v>6</v>
      </c>
      <c r="F3095" s="3">
        <v>1102603</v>
      </c>
    </row>
    <row r="3096" spans="4:6" x14ac:dyDescent="0.2">
      <c r="E3096" t="s">
        <v>5</v>
      </c>
      <c r="F3096" s="3">
        <v>217474</v>
      </c>
    </row>
    <row r="3097" spans="4:6" x14ac:dyDescent="0.2">
      <c r="D3097" s="4" t="s">
        <v>18</v>
      </c>
      <c r="E3097" s="4"/>
      <c r="F3097" s="6">
        <v>3329980</v>
      </c>
    </row>
    <row r="3098" spans="4:6" x14ac:dyDescent="0.2">
      <c r="D3098" s="4" t="s">
        <v>8</v>
      </c>
      <c r="E3098" s="4"/>
      <c r="F3098" s="3"/>
    </row>
    <row r="3099" spans="4:6" x14ac:dyDescent="0.2">
      <c r="E3099" t="s">
        <v>8</v>
      </c>
      <c r="F3099" s="3">
        <v>17208</v>
      </c>
    </row>
    <row r="3100" spans="4:6" x14ac:dyDescent="0.2">
      <c r="D3100" s="4" t="s">
        <v>19</v>
      </c>
      <c r="E3100" s="4"/>
      <c r="F3100" s="6">
        <v>17208</v>
      </c>
    </row>
    <row r="3101" spans="4:6" x14ac:dyDescent="0.2">
      <c r="D3101" s="4" t="s">
        <v>11</v>
      </c>
      <c r="E3101" s="4"/>
      <c r="F3101" s="3"/>
    </row>
    <row r="3102" spans="4:6" x14ac:dyDescent="0.2">
      <c r="E3102" t="s">
        <v>11</v>
      </c>
      <c r="F3102" s="3">
        <v>0</v>
      </c>
    </row>
    <row r="3103" spans="4:6" x14ac:dyDescent="0.2">
      <c r="D3103" s="4" t="s">
        <v>20</v>
      </c>
      <c r="E3103" s="4"/>
      <c r="F3103" s="6">
        <v>0</v>
      </c>
    </row>
    <row r="3104" spans="4:6" x14ac:dyDescent="0.2">
      <c r="D3104" s="4" t="s">
        <v>93</v>
      </c>
      <c r="E3104" s="4"/>
      <c r="F3104" s="3"/>
    </row>
    <row r="3105" spans="3:6" x14ac:dyDescent="0.2">
      <c r="E3105" t="s">
        <v>93</v>
      </c>
      <c r="F3105" s="3">
        <v>33322</v>
      </c>
    </row>
    <row r="3106" spans="3:6" x14ac:dyDescent="0.2">
      <c r="D3106" s="4" t="s">
        <v>94</v>
      </c>
      <c r="E3106" s="4"/>
      <c r="F3106" s="6">
        <v>33322</v>
      </c>
    </row>
    <row r="3107" spans="3:6" x14ac:dyDescent="0.2">
      <c r="C3107" t="s">
        <v>2</v>
      </c>
      <c r="D3107" s="4" t="s">
        <v>15</v>
      </c>
      <c r="E3107" s="4"/>
      <c r="F3107" s="3"/>
    </row>
    <row r="3108" spans="3:6" x14ac:dyDescent="0.2">
      <c r="E3108" t="s">
        <v>12</v>
      </c>
      <c r="F3108" s="3">
        <v>2366145</v>
      </c>
    </row>
    <row r="3109" spans="3:6" x14ac:dyDescent="0.2">
      <c r="E3109" t="s">
        <v>9</v>
      </c>
      <c r="F3109" s="3">
        <v>710390</v>
      </c>
    </row>
    <row r="3110" spans="3:6" x14ac:dyDescent="0.2">
      <c r="E3110" t="s">
        <v>13</v>
      </c>
      <c r="F3110" s="3">
        <v>668414</v>
      </c>
    </row>
    <row r="3111" spans="3:6" x14ac:dyDescent="0.2">
      <c r="D3111" s="4" t="s">
        <v>17</v>
      </c>
      <c r="E3111" s="4"/>
      <c r="F3111" s="6">
        <v>3744949</v>
      </c>
    </row>
    <row r="3112" spans="3:6" x14ac:dyDescent="0.2">
      <c r="D3112" s="4" t="s">
        <v>16</v>
      </c>
      <c r="E3112" s="4"/>
      <c r="F3112" s="3"/>
    </row>
    <row r="3113" spans="3:6" x14ac:dyDescent="0.2">
      <c r="E3113" t="s">
        <v>10</v>
      </c>
      <c r="F3113" s="3">
        <v>2017100</v>
      </c>
    </row>
    <row r="3114" spans="3:6" x14ac:dyDescent="0.2">
      <c r="E3114" t="s">
        <v>7</v>
      </c>
      <c r="F3114" s="3">
        <v>67580</v>
      </c>
    </row>
    <row r="3115" spans="3:6" x14ac:dyDescent="0.2">
      <c r="E3115" t="s">
        <v>6</v>
      </c>
      <c r="F3115" s="3">
        <v>1217306</v>
      </c>
    </row>
    <row r="3116" spans="3:6" x14ac:dyDescent="0.2">
      <c r="E3116" t="s">
        <v>5</v>
      </c>
      <c r="F3116" s="3">
        <v>276869</v>
      </c>
    </row>
    <row r="3117" spans="3:6" x14ac:dyDescent="0.2">
      <c r="D3117" s="4" t="s">
        <v>18</v>
      </c>
      <c r="E3117" s="4"/>
      <c r="F3117" s="6">
        <v>3578855</v>
      </c>
    </row>
    <row r="3118" spans="3:6" x14ac:dyDescent="0.2">
      <c r="D3118" s="4" t="s">
        <v>8</v>
      </c>
      <c r="E3118" s="4"/>
      <c r="F3118" s="3"/>
    </row>
    <row r="3119" spans="3:6" x14ac:dyDescent="0.2">
      <c r="E3119" t="s">
        <v>8</v>
      </c>
      <c r="F3119" s="3">
        <v>-59191</v>
      </c>
    </row>
    <row r="3120" spans="3:6" x14ac:dyDescent="0.2">
      <c r="D3120" s="4" t="s">
        <v>19</v>
      </c>
      <c r="E3120" s="4"/>
      <c r="F3120" s="6">
        <v>-59191</v>
      </c>
    </row>
    <row r="3121" spans="2:6" x14ac:dyDescent="0.2">
      <c r="D3121" s="4" t="s">
        <v>11</v>
      </c>
      <c r="E3121" s="4"/>
      <c r="F3121" s="3"/>
    </row>
    <row r="3122" spans="2:6" x14ac:dyDescent="0.2">
      <c r="E3122" t="s">
        <v>11</v>
      </c>
      <c r="F3122" s="3">
        <v>0</v>
      </c>
    </row>
    <row r="3123" spans="2:6" x14ac:dyDescent="0.2">
      <c r="D3123" s="4" t="s">
        <v>20</v>
      </c>
      <c r="E3123" s="4"/>
      <c r="F3123" s="6">
        <v>0</v>
      </c>
    </row>
    <row r="3124" spans="2:6" x14ac:dyDescent="0.2">
      <c r="D3124" s="4" t="s">
        <v>93</v>
      </c>
      <c r="E3124" s="4"/>
      <c r="F3124" s="3"/>
    </row>
    <row r="3125" spans="2:6" x14ac:dyDescent="0.2">
      <c r="E3125" t="s">
        <v>93</v>
      </c>
      <c r="F3125" s="3">
        <v>106903</v>
      </c>
    </row>
    <row r="3126" spans="2:6" x14ac:dyDescent="0.2">
      <c r="D3126" s="4" t="s">
        <v>94</v>
      </c>
      <c r="E3126" s="4"/>
      <c r="F3126" s="6">
        <v>106903</v>
      </c>
    </row>
    <row r="3127" spans="2:6" x14ac:dyDescent="0.2">
      <c r="B3127" t="s">
        <v>29</v>
      </c>
      <c r="C3127" t="s">
        <v>1</v>
      </c>
      <c r="D3127" s="4" t="s">
        <v>15</v>
      </c>
      <c r="E3127" s="4"/>
      <c r="F3127" s="3"/>
    </row>
    <row r="3128" spans="2:6" x14ac:dyDescent="0.2">
      <c r="E3128" t="s">
        <v>12</v>
      </c>
      <c r="F3128" s="3">
        <v>825716</v>
      </c>
    </row>
    <row r="3129" spans="2:6" x14ac:dyDescent="0.2">
      <c r="E3129" t="s">
        <v>9</v>
      </c>
      <c r="F3129" s="3">
        <v>295848</v>
      </c>
    </row>
    <row r="3130" spans="2:6" x14ac:dyDescent="0.2">
      <c r="E3130" t="s">
        <v>13</v>
      </c>
      <c r="F3130" s="3">
        <v>91507</v>
      </c>
    </row>
    <row r="3131" spans="2:6" x14ac:dyDescent="0.2">
      <c r="D3131" s="4" t="s">
        <v>17</v>
      </c>
      <c r="E3131" s="4"/>
      <c r="F3131" s="6">
        <v>1213071</v>
      </c>
    </row>
    <row r="3132" spans="2:6" x14ac:dyDescent="0.2">
      <c r="D3132" s="4" t="s">
        <v>16</v>
      </c>
      <c r="E3132" s="4"/>
      <c r="F3132" s="3"/>
    </row>
    <row r="3133" spans="2:6" x14ac:dyDescent="0.2">
      <c r="E3133" t="s">
        <v>10</v>
      </c>
      <c r="F3133" s="3">
        <v>835128</v>
      </c>
    </row>
    <row r="3134" spans="2:6" x14ac:dyDescent="0.2">
      <c r="E3134" t="s">
        <v>7</v>
      </c>
      <c r="F3134" s="3">
        <v>11508</v>
      </c>
    </row>
    <row r="3135" spans="2:6" x14ac:dyDescent="0.2">
      <c r="E3135" t="s">
        <v>6</v>
      </c>
      <c r="F3135" s="3">
        <v>478250</v>
      </c>
    </row>
    <row r="3136" spans="2:6" x14ac:dyDescent="0.2">
      <c r="E3136" t="s">
        <v>5</v>
      </c>
      <c r="F3136" s="3">
        <v>45682</v>
      </c>
    </row>
    <row r="3137" spans="3:6" x14ac:dyDescent="0.2">
      <c r="D3137" s="4" t="s">
        <v>18</v>
      </c>
      <c r="E3137" s="4"/>
      <c r="F3137" s="6">
        <v>1370568</v>
      </c>
    </row>
    <row r="3138" spans="3:6" x14ac:dyDescent="0.2">
      <c r="D3138" s="4" t="s">
        <v>8</v>
      </c>
      <c r="E3138" s="4"/>
      <c r="F3138" s="3"/>
    </row>
    <row r="3139" spans="3:6" x14ac:dyDescent="0.2">
      <c r="E3139" t="s">
        <v>8</v>
      </c>
      <c r="F3139" s="3">
        <v>-45769</v>
      </c>
    </row>
    <row r="3140" spans="3:6" x14ac:dyDescent="0.2">
      <c r="D3140" s="4" t="s">
        <v>19</v>
      </c>
      <c r="E3140" s="4"/>
      <c r="F3140" s="6">
        <v>-45769</v>
      </c>
    </row>
    <row r="3141" spans="3:6" x14ac:dyDescent="0.2">
      <c r="D3141" s="4" t="s">
        <v>11</v>
      </c>
      <c r="E3141" s="4"/>
      <c r="F3141" s="3"/>
    </row>
    <row r="3142" spans="3:6" x14ac:dyDescent="0.2">
      <c r="E3142" t="s">
        <v>11</v>
      </c>
      <c r="F3142" s="3">
        <v>0</v>
      </c>
    </row>
    <row r="3143" spans="3:6" x14ac:dyDescent="0.2">
      <c r="D3143" s="4" t="s">
        <v>20</v>
      </c>
      <c r="E3143" s="4"/>
      <c r="F3143" s="6">
        <v>0</v>
      </c>
    </row>
    <row r="3144" spans="3:6" x14ac:dyDescent="0.2">
      <c r="D3144" s="4" t="s">
        <v>93</v>
      </c>
      <c r="E3144" s="4"/>
      <c r="F3144" s="3"/>
    </row>
    <row r="3145" spans="3:6" x14ac:dyDescent="0.2">
      <c r="E3145" t="s">
        <v>93</v>
      </c>
      <c r="F3145" s="3">
        <v>-203266</v>
      </c>
    </row>
    <row r="3146" spans="3:6" x14ac:dyDescent="0.2">
      <c r="D3146" s="4" t="s">
        <v>94</v>
      </c>
      <c r="E3146" s="4"/>
      <c r="F3146" s="6">
        <v>-203266</v>
      </c>
    </row>
    <row r="3147" spans="3:6" x14ac:dyDescent="0.2">
      <c r="C3147" t="s">
        <v>2</v>
      </c>
      <c r="D3147" s="4" t="s">
        <v>15</v>
      </c>
      <c r="E3147" s="4"/>
      <c r="F3147" s="3"/>
    </row>
    <row r="3148" spans="3:6" x14ac:dyDescent="0.2">
      <c r="E3148" t="s">
        <v>12</v>
      </c>
      <c r="F3148" s="3">
        <v>825716</v>
      </c>
    </row>
    <row r="3149" spans="3:6" x14ac:dyDescent="0.2">
      <c r="E3149" t="s">
        <v>9</v>
      </c>
      <c r="F3149" s="3">
        <v>295848</v>
      </c>
    </row>
    <row r="3150" spans="3:6" x14ac:dyDescent="0.2">
      <c r="E3150" t="s">
        <v>13</v>
      </c>
      <c r="F3150" s="3">
        <v>146871</v>
      </c>
    </row>
    <row r="3151" spans="3:6" x14ac:dyDescent="0.2">
      <c r="D3151" s="4" t="s">
        <v>17</v>
      </c>
      <c r="E3151" s="4"/>
      <c r="F3151" s="6">
        <v>1268435</v>
      </c>
    </row>
    <row r="3152" spans="3:6" x14ac:dyDescent="0.2">
      <c r="D3152" s="4" t="s">
        <v>16</v>
      </c>
      <c r="E3152" s="4"/>
      <c r="F3152" s="3"/>
    </row>
    <row r="3153" spans="2:6" x14ac:dyDescent="0.2">
      <c r="E3153" t="s">
        <v>10</v>
      </c>
      <c r="F3153" s="3">
        <v>835128</v>
      </c>
    </row>
    <row r="3154" spans="2:6" x14ac:dyDescent="0.2">
      <c r="E3154" t="s">
        <v>7</v>
      </c>
      <c r="F3154" s="3">
        <v>11508</v>
      </c>
    </row>
    <row r="3155" spans="2:6" x14ac:dyDescent="0.2">
      <c r="E3155" t="s">
        <v>6</v>
      </c>
      <c r="F3155" s="3">
        <v>499802</v>
      </c>
    </row>
    <row r="3156" spans="2:6" x14ac:dyDescent="0.2">
      <c r="E3156" t="s">
        <v>5</v>
      </c>
      <c r="F3156" s="3">
        <v>56381</v>
      </c>
    </row>
    <row r="3157" spans="2:6" x14ac:dyDescent="0.2">
      <c r="D3157" s="4" t="s">
        <v>18</v>
      </c>
      <c r="E3157" s="4"/>
      <c r="F3157" s="6">
        <v>1402819</v>
      </c>
    </row>
    <row r="3158" spans="2:6" x14ac:dyDescent="0.2">
      <c r="D3158" s="4" t="s">
        <v>8</v>
      </c>
      <c r="E3158" s="4"/>
      <c r="F3158" s="3"/>
    </row>
    <row r="3159" spans="2:6" x14ac:dyDescent="0.2">
      <c r="E3159" t="s">
        <v>8</v>
      </c>
      <c r="F3159" s="3">
        <v>-53535</v>
      </c>
    </row>
    <row r="3160" spans="2:6" x14ac:dyDescent="0.2">
      <c r="D3160" s="4" t="s">
        <v>19</v>
      </c>
      <c r="E3160" s="4"/>
      <c r="F3160" s="6">
        <v>-53535</v>
      </c>
    </row>
    <row r="3161" spans="2:6" x14ac:dyDescent="0.2">
      <c r="D3161" s="4" t="s">
        <v>11</v>
      </c>
      <c r="E3161" s="4"/>
      <c r="F3161" s="3"/>
    </row>
    <row r="3162" spans="2:6" x14ac:dyDescent="0.2">
      <c r="E3162" t="s">
        <v>11</v>
      </c>
      <c r="F3162" s="3">
        <v>0</v>
      </c>
    </row>
    <row r="3163" spans="2:6" x14ac:dyDescent="0.2">
      <c r="D3163" s="4" t="s">
        <v>20</v>
      </c>
      <c r="E3163" s="4"/>
      <c r="F3163" s="6">
        <v>0</v>
      </c>
    </row>
    <row r="3164" spans="2:6" x14ac:dyDescent="0.2">
      <c r="D3164" s="4" t="s">
        <v>93</v>
      </c>
      <c r="E3164" s="4"/>
      <c r="F3164" s="3"/>
    </row>
    <row r="3165" spans="2:6" x14ac:dyDescent="0.2">
      <c r="E3165" t="s">
        <v>93</v>
      </c>
      <c r="F3165" s="3">
        <v>-187919</v>
      </c>
    </row>
    <row r="3166" spans="2:6" x14ac:dyDescent="0.2">
      <c r="D3166" s="4" t="s">
        <v>94</v>
      </c>
      <c r="E3166" s="4"/>
      <c r="F3166" s="6">
        <v>-187919</v>
      </c>
    </row>
    <row r="3167" spans="2:6" x14ac:dyDescent="0.2">
      <c r="B3167" t="s">
        <v>86</v>
      </c>
      <c r="C3167" t="s">
        <v>1</v>
      </c>
      <c r="D3167" s="4" t="s">
        <v>15</v>
      </c>
      <c r="E3167" s="4"/>
      <c r="F3167" s="3"/>
    </row>
    <row r="3168" spans="2:6" x14ac:dyDescent="0.2">
      <c r="E3168" t="s">
        <v>12</v>
      </c>
      <c r="F3168" s="3">
        <v>2742170</v>
      </c>
    </row>
    <row r="3169" spans="4:6" x14ac:dyDescent="0.2">
      <c r="E3169" t="s">
        <v>9</v>
      </c>
      <c r="F3169" s="3">
        <v>863899</v>
      </c>
    </row>
    <row r="3170" spans="4:6" x14ac:dyDescent="0.2">
      <c r="E3170" t="s">
        <v>13</v>
      </c>
      <c r="F3170" s="3">
        <v>492052</v>
      </c>
    </row>
    <row r="3171" spans="4:6" x14ac:dyDescent="0.2">
      <c r="D3171" s="4" t="s">
        <v>17</v>
      </c>
      <c r="E3171" s="4"/>
      <c r="F3171" s="6">
        <v>4098121</v>
      </c>
    </row>
    <row r="3172" spans="4:6" x14ac:dyDescent="0.2">
      <c r="D3172" s="4" t="s">
        <v>16</v>
      </c>
      <c r="E3172" s="4"/>
      <c r="F3172" s="3"/>
    </row>
    <row r="3173" spans="4:6" x14ac:dyDescent="0.2">
      <c r="E3173" t="s">
        <v>10</v>
      </c>
      <c r="F3173" s="3">
        <v>2044017</v>
      </c>
    </row>
    <row r="3174" spans="4:6" x14ac:dyDescent="0.2">
      <c r="E3174" t="s">
        <v>7</v>
      </c>
      <c r="F3174" s="3">
        <v>92213</v>
      </c>
    </row>
    <row r="3175" spans="4:6" x14ac:dyDescent="0.2">
      <c r="E3175" t="s">
        <v>6</v>
      </c>
      <c r="F3175" s="3">
        <v>1618936</v>
      </c>
    </row>
    <row r="3176" spans="4:6" x14ac:dyDescent="0.2">
      <c r="E3176" t="s">
        <v>5</v>
      </c>
      <c r="F3176" s="3">
        <v>194292</v>
      </c>
    </row>
    <row r="3177" spans="4:6" x14ac:dyDescent="0.2">
      <c r="D3177" s="4" t="s">
        <v>18</v>
      </c>
      <c r="E3177" s="4"/>
      <c r="F3177" s="6">
        <v>3949458</v>
      </c>
    </row>
    <row r="3178" spans="4:6" x14ac:dyDescent="0.2">
      <c r="D3178" s="4" t="s">
        <v>8</v>
      </c>
      <c r="E3178" s="4"/>
      <c r="F3178" s="3"/>
    </row>
    <row r="3179" spans="4:6" x14ac:dyDescent="0.2">
      <c r="E3179" t="s">
        <v>8</v>
      </c>
      <c r="F3179" s="3">
        <v>-107873</v>
      </c>
    </row>
    <row r="3180" spans="4:6" x14ac:dyDescent="0.2">
      <c r="D3180" s="4" t="s">
        <v>19</v>
      </c>
      <c r="E3180" s="4"/>
      <c r="F3180" s="6">
        <v>-107873</v>
      </c>
    </row>
    <row r="3181" spans="4:6" x14ac:dyDescent="0.2">
      <c r="D3181" s="4" t="s">
        <v>11</v>
      </c>
      <c r="E3181" s="4"/>
      <c r="F3181" s="3"/>
    </row>
    <row r="3182" spans="4:6" x14ac:dyDescent="0.2">
      <c r="E3182" t="s">
        <v>11</v>
      </c>
      <c r="F3182" s="3">
        <v>0</v>
      </c>
    </row>
    <row r="3183" spans="4:6" x14ac:dyDescent="0.2">
      <c r="D3183" s="4" t="s">
        <v>20</v>
      </c>
      <c r="E3183" s="4"/>
      <c r="F3183" s="6">
        <v>0</v>
      </c>
    </row>
    <row r="3184" spans="4:6" x14ac:dyDescent="0.2">
      <c r="D3184" s="4" t="s">
        <v>93</v>
      </c>
      <c r="E3184" s="4"/>
      <c r="F3184" s="3"/>
    </row>
    <row r="3185" spans="3:6" x14ac:dyDescent="0.2">
      <c r="E3185" t="s">
        <v>93</v>
      </c>
      <c r="F3185" s="3">
        <v>40790</v>
      </c>
    </row>
    <row r="3186" spans="3:6" x14ac:dyDescent="0.2">
      <c r="D3186" s="4" t="s">
        <v>94</v>
      </c>
      <c r="E3186" s="4"/>
      <c r="F3186" s="6">
        <v>40790</v>
      </c>
    </row>
    <row r="3187" spans="3:6" x14ac:dyDescent="0.2">
      <c r="C3187" t="s">
        <v>2</v>
      </c>
      <c r="D3187" s="4" t="s">
        <v>15</v>
      </c>
      <c r="E3187" s="4"/>
      <c r="F3187" s="3"/>
    </row>
    <row r="3188" spans="3:6" x14ac:dyDescent="0.2">
      <c r="E3188" t="s">
        <v>12</v>
      </c>
      <c r="F3188" s="3">
        <v>2735217</v>
      </c>
    </row>
    <row r="3189" spans="3:6" x14ac:dyDescent="0.2">
      <c r="E3189" t="s">
        <v>9</v>
      </c>
      <c r="F3189" s="3">
        <v>863899</v>
      </c>
    </row>
    <row r="3190" spans="3:6" x14ac:dyDescent="0.2">
      <c r="E3190" t="s">
        <v>13</v>
      </c>
      <c r="F3190" s="3">
        <v>714583</v>
      </c>
    </row>
    <row r="3191" spans="3:6" x14ac:dyDescent="0.2">
      <c r="D3191" s="4" t="s">
        <v>17</v>
      </c>
      <c r="E3191" s="4"/>
      <c r="F3191" s="6">
        <v>4313699</v>
      </c>
    </row>
    <row r="3192" spans="3:6" x14ac:dyDescent="0.2">
      <c r="D3192" s="4" t="s">
        <v>16</v>
      </c>
      <c r="E3192" s="4"/>
      <c r="F3192" s="3"/>
    </row>
    <row r="3193" spans="3:6" x14ac:dyDescent="0.2">
      <c r="E3193" t="s">
        <v>10</v>
      </c>
      <c r="F3193" s="3">
        <v>2102886</v>
      </c>
    </row>
    <row r="3194" spans="3:6" x14ac:dyDescent="0.2">
      <c r="E3194" t="s">
        <v>7</v>
      </c>
      <c r="F3194" s="3">
        <v>111098</v>
      </c>
    </row>
    <row r="3195" spans="3:6" x14ac:dyDescent="0.2">
      <c r="E3195" t="s">
        <v>6</v>
      </c>
      <c r="F3195" s="3">
        <v>1674091</v>
      </c>
    </row>
    <row r="3196" spans="3:6" x14ac:dyDescent="0.2">
      <c r="E3196" t="s">
        <v>5</v>
      </c>
      <c r="F3196" s="3">
        <v>237200</v>
      </c>
    </row>
    <row r="3197" spans="3:6" x14ac:dyDescent="0.2">
      <c r="D3197" s="4" t="s">
        <v>18</v>
      </c>
      <c r="E3197" s="4"/>
      <c r="F3197" s="6">
        <v>4125275</v>
      </c>
    </row>
    <row r="3198" spans="3:6" x14ac:dyDescent="0.2">
      <c r="D3198" s="4" t="s">
        <v>8</v>
      </c>
      <c r="E3198" s="4"/>
      <c r="F3198" s="3"/>
    </row>
    <row r="3199" spans="3:6" x14ac:dyDescent="0.2">
      <c r="E3199" t="s">
        <v>8</v>
      </c>
      <c r="F3199" s="3">
        <v>-178837</v>
      </c>
    </row>
    <row r="3200" spans="3:6" x14ac:dyDescent="0.2">
      <c r="D3200" s="4" t="s">
        <v>19</v>
      </c>
      <c r="E3200" s="4"/>
      <c r="F3200" s="6">
        <v>-178837</v>
      </c>
    </row>
    <row r="3201" spans="2:6" x14ac:dyDescent="0.2">
      <c r="D3201" s="4" t="s">
        <v>11</v>
      </c>
      <c r="E3201" s="4"/>
      <c r="F3201" s="3"/>
    </row>
    <row r="3202" spans="2:6" x14ac:dyDescent="0.2">
      <c r="E3202" t="s">
        <v>11</v>
      </c>
      <c r="F3202" s="3">
        <v>0</v>
      </c>
    </row>
    <row r="3203" spans="2:6" x14ac:dyDescent="0.2">
      <c r="D3203" s="4" t="s">
        <v>20</v>
      </c>
      <c r="E3203" s="4"/>
      <c r="F3203" s="6">
        <v>0</v>
      </c>
    </row>
    <row r="3204" spans="2:6" x14ac:dyDescent="0.2">
      <c r="D3204" s="4" t="s">
        <v>93</v>
      </c>
      <c r="E3204" s="4"/>
      <c r="F3204" s="3"/>
    </row>
    <row r="3205" spans="2:6" x14ac:dyDescent="0.2">
      <c r="E3205" t="s">
        <v>93</v>
      </c>
      <c r="F3205" s="3">
        <v>9587</v>
      </c>
    </row>
    <row r="3206" spans="2:6" x14ac:dyDescent="0.2">
      <c r="D3206" s="4" t="s">
        <v>94</v>
      </c>
      <c r="E3206" s="4"/>
      <c r="F3206" s="6">
        <v>9587</v>
      </c>
    </row>
    <row r="3207" spans="2:6" x14ac:dyDescent="0.2">
      <c r="B3207" t="s">
        <v>30</v>
      </c>
      <c r="C3207" t="s">
        <v>1</v>
      </c>
      <c r="D3207" s="4" t="s">
        <v>15</v>
      </c>
      <c r="E3207" s="4"/>
      <c r="F3207" s="3"/>
    </row>
    <row r="3208" spans="2:6" x14ac:dyDescent="0.2">
      <c r="E3208" t="s">
        <v>12</v>
      </c>
      <c r="F3208" s="3">
        <v>5081978</v>
      </c>
    </row>
    <row r="3209" spans="2:6" x14ac:dyDescent="0.2">
      <c r="E3209" t="s">
        <v>9</v>
      </c>
      <c r="F3209" s="3">
        <v>1250895</v>
      </c>
    </row>
    <row r="3210" spans="2:6" x14ac:dyDescent="0.2">
      <c r="E3210" t="s">
        <v>13</v>
      </c>
      <c r="F3210" s="3">
        <v>803923</v>
      </c>
    </row>
    <row r="3211" spans="2:6" x14ac:dyDescent="0.2">
      <c r="D3211" s="4" t="s">
        <v>17</v>
      </c>
      <c r="E3211" s="4"/>
      <c r="F3211" s="6">
        <v>7136796</v>
      </c>
    </row>
    <row r="3212" spans="2:6" x14ac:dyDescent="0.2">
      <c r="D3212" s="4" t="s">
        <v>16</v>
      </c>
      <c r="E3212" s="4"/>
      <c r="F3212" s="3"/>
    </row>
    <row r="3213" spans="2:6" x14ac:dyDescent="0.2">
      <c r="E3213" t="s">
        <v>10</v>
      </c>
      <c r="F3213" s="3">
        <v>4577068</v>
      </c>
    </row>
    <row r="3214" spans="2:6" x14ac:dyDescent="0.2">
      <c r="E3214" t="s">
        <v>7</v>
      </c>
      <c r="F3214" s="3">
        <v>392360</v>
      </c>
    </row>
    <row r="3215" spans="2:6" x14ac:dyDescent="0.2">
      <c r="E3215" t="s">
        <v>6</v>
      </c>
      <c r="F3215" s="3">
        <v>2149436</v>
      </c>
    </row>
    <row r="3216" spans="2:6" x14ac:dyDescent="0.2">
      <c r="E3216" t="s">
        <v>5</v>
      </c>
      <c r="F3216" s="3">
        <v>215544</v>
      </c>
    </row>
    <row r="3217" spans="3:6" x14ac:dyDescent="0.2">
      <c r="D3217" s="4" t="s">
        <v>18</v>
      </c>
      <c r="E3217" s="4"/>
      <c r="F3217" s="6">
        <v>7334408</v>
      </c>
    </row>
    <row r="3218" spans="3:6" x14ac:dyDescent="0.2">
      <c r="D3218" s="4" t="s">
        <v>8</v>
      </c>
      <c r="E3218" s="4"/>
      <c r="F3218" s="3"/>
    </row>
    <row r="3219" spans="3:6" x14ac:dyDescent="0.2">
      <c r="E3219" t="s">
        <v>8</v>
      </c>
      <c r="F3219" s="3">
        <v>222630</v>
      </c>
    </row>
    <row r="3220" spans="3:6" x14ac:dyDescent="0.2">
      <c r="D3220" s="4" t="s">
        <v>19</v>
      </c>
      <c r="E3220" s="4"/>
      <c r="F3220" s="6">
        <v>222630</v>
      </c>
    </row>
    <row r="3221" spans="3:6" x14ac:dyDescent="0.2">
      <c r="D3221" s="4" t="s">
        <v>11</v>
      </c>
      <c r="E3221" s="4"/>
      <c r="F3221" s="3"/>
    </row>
    <row r="3222" spans="3:6" x14ac:dyDescent="0.2">
      <c r="E3222" t="s">
        <v>11</v>
      </c>
      <c r="F3222" s="3">
        <v>154436</v>
      </c>
    </row>
    <row r="3223" spans="3:6" x14ac:dyDescent="0.2">
      <c r="D3223" s="4" t="s">
        <v>20</v>
      </c>
      <c r="E3223" s="4"/>
      <c r="F3223" s="6">
        <v>154436</v>
      </c>
    </row>
    <row r="3224" spans="3:6" x14ac:dyDescent="0.2">
      <c r="D3224" s="4" t="s">
        <v>93</v>
      </c>
      <c r="E3224" s="4"/>
      <c r="F3224" s="3"/>
    </row>
    <row r="3225" spans="3:6" x14ac:dyDescent="0.2">
      <c r="E3225" t="s">
        <v>93</v>
      </c>
      <c r="F3225" s="3">
        <v>179454</v>
      </c>
    </row>
    <row r="3226" spans="3:6" x14ac:dyDescent="0.2">
      <c r="D3226" s="4" t="s">
        <v>94</v>
      </c>
      <c r="E3226" s="4"/>
      <c r="F3226" s="6">
        <v>179454</v>
      </c>
    </row>
    <row r="3227" spans="3:6" x14ac:dyDescent="0.2">
      <c r="C3227" t="s">
        <v>2</v>
      </c>
      <c r="D3227" s="4" t="s">
        <v>15</v>
      </c>
      <c r="E3227" s="4"/>
      <c r="F3227" s="3"/>
    </row>
    <row r="3228" spans="3:6" x14ac:dyDescent="0.2">
      <c r="E3228" t="s">
        <v>12</v>
      </c>
      <c r="F3228" s="3">
        <v>5068581</v>
      </c>
    </row>
    <row r="3229" spans="3:6" x14ac:dyDescent="0.2">
      <c r="E3229" t="s">
        <v>9</v>
      </c>
      <c r="F3229" s="3">
        <v>1250895</v>
      </c>
    </row>
    <row r="3230" spans="3:6" x14ac:dyDescent="0.2">
      <c r="E3230" t="s">
        <v>13</v>
      </c>
      <c r="F3230" s="3">
        <v>1833195</v>
      </c>
    </row>
    <row r="3231" spans="3:6" x14ac:dyDescent="0.2">
      <c r="D3231" s="4" t="s">
        <v>17</v>
      </c>
      <c r="E3231" s="4"/>
      <c r="F3231" s="6">
        <v>8152671</v>
      </c>
    </row>
    <row r="3232" spans="3:6" x14ac:dyDescent="0.2">
      <c r="D3232" s="4" t="s">
        <v>16</v>
      </c>
      <c r="E3232" s="4"/>
      <c r="F3232" s="3"/>
    </row>
    <row r="3233" spans="2:6" x14ac:dyDescent="0.2">
      <c r="E3233" t="s">
        <v>10</v>
      </c>
      <c r="F3233" s="3">
        <v>5490332</v>
      </c>
    </row>
    <row r="3234" spans="2:6" x14ac:dyDescent="0.2">
      <c r="E3234" t="s">
        <v>7</v>
      </c>
      <c r="F3234" s="3">
        <v>392051</v>
      </c>
    </row>
    <row r="3235" spans="2:6" x14ac:dyDescent="0.2">
      <c r="E3235" t="s">
        <v>6</v>
      </c>
      <c r="F3235" s="3">
        <v>2256300</v>
      </c>
    </row>
    <row r="3236" spans="2:6" x14ac:dyDescent="0.2">
      <c r="E3236" t="s">
        <v>5</v>
      </c>
      <c r="F3236" s="3">
        <v>241734</v>
      </c>
    </row>
    <row r="3237" spans="2:6" x14ac:dyDescent="0.2">
      <c r="D3237" s="4" t="s">
        <v>18</v>
      </c>
      <c r="E3237" s="4"/>
      <c r="F3237" s="6">
        <v>8380417</v>
      </c>
    </row>
    <row r="3238" spans="2:6" x14ac:dyDescent="0.2">
      <c r="D3238" s="4" t="s">
        <v>8</v>
      </c>
      <c r="E3238" s="4"/>
      <c r="F3238" s="3"/>
    </row>
    <row r="3239" spans="2:6" x14ac:dyDescent="0.2">
      <c r="E3239" t="s">
        <v>8</v>
      </c>
      <c r="F3239" s="3">
        <v>206442</v>
      </c>
    </row>
    <row r="3240" spans="2:6" x14ac:dyDescent="0.2">
      <c r="D3240" s="4" t="s">
        <v>19</v>
      </c>
      <c r="E3240" s="4"/>
      <c r="F3240" s="6">
        <v>206442</v>
      </c>
    </row>
    <row r="3241" spans="2:6" x14ac:dyDescent="0.2">
      <c r="D3241" s="4" t="s">
        <v>11</v>
      </c>
      <c r="E3241" s="4"/>
      <c r="F3241" s="3"/>
    </row>
    <row r="3242" spans="2:6" x14ac:dyDescent="0.2">
      <c r="E3242" t="s">
        <v>11</v>
      </c>
      <c r="F3242" s="3">
        <v>154436</v>
      </c>
    </row>
    <row r="3243" spans="2:6" x14ac:dyDescent="0.2">
      <c r="D3243" s="4" t="s">
        <v>20</v>
      </c>
      <c r="E3243" s="4"/>
      <c r="F3243" s="6">
        <v>154436</v>
      </c>
    </row>
    <row r="3244" spans="2:6" x14ac:dyDescent="0.2">
      <c r="D3244" s="4" t="s">
        <v>93</v>
      </c>
      <c r="E3244" s="4"/>
      <c r="F3244" s="3"/>
    </row>
    <row r="3245" spans="2:6" x14ac:dyDescent="0.2">
      <c r="E3245" t="s">
        <v>93</v>
      </c>
      <c r="F3245" s="3">
        <v>133132</v>
      </c>
    </row>
    <row r="3246" spans="2:6" x14ac:dyDescent="0.2">
      <c r="D3246" s="4" t="s">
        <v>94</v>
      </c>
      <c r="E3246" s="4"/>
      <c r="F3246" s="6">
        <v>133132</v>
      </c>
    </row>
    <row r="3247" spans="2:6" x14ac:dyDescent="0.2">
      <c r="B3247" t="s">
        <v>88</v>
      </c>
      <c r="C3247" t="s">
        <v>1</v>
      </c>
      <c r="D3247" s="4" t="s">
        <v>15</v>
      </c>
      <c r="E3247" s="4"/>
      <c r="F3247" s="3"/>
    </row>
    <row r="3248" spans="2:6" x14ac:dyDescent="0.2">
      <c r="E3248" t="s">
        <v>12</v>
      </c>
      <c r="F3248" s="3">
        <v>85480</v>
      </c>
    </row>
    <row r="3249" spans="4:6" x14ac:dyDescent="0.2">
      <c r="E3249" t="s">
        <v>9</v>
      </c>
      <c r="F3249" s="3">
        <v>408</v>
      </c>
    </row>
    <row r="3250" spans="4:6" x14ac:dyDescent="0.2">
      <c r="E3250" t="s">
        <v>13</v>
      </c>
      <c r="F3250" s="3">
        <v>20293</v>
      </c>
    </row>
    <row r="3251" spans="4:6" x14ac:dyDescent="0.2">
      <c r="D3251" s="4" t="s">
        <v>17</v>
      </c>
      <c r="E3251" s="4"/>
      <c r="F3251" s="6">
        <v>106181</v>
      </c>
    </row>
    <row r="3252" spans="4:6" x14ac:dyDescent="0.2">
      <c r="D3252" s="4" t="s">
        <v>16</v>
      </c>
      <c r="E3252" s="4"/>
      <c r="F3252" s="3"/>
    </row>
    <row r="3253" spans="4:6" x14ac:dyDescent="0.2">
      <c r="E3253" t="s">
        <v>10</v>
      </c>
      <c r="F3253" s="3">
        <v>17490</v>
      </c>
    </row>
    <row r="3254" spans="4:6" x14ac:dyDescent="0.2">
      <c r="E3254" t="s">
        <v>7</v>
      </c>
      <c r="F3254" s="3">
        <v>0</v>
      </c>
    </row>
    <row r="3255" spans="4:6" x14ac:dyDescent="0.2">
      <c r="E3255" t="s">
        <v>6</v>
      </c>
      <c r="F3255" s="3">
        <v>147350</v>
      </c>
    </row>
    <row r="3256" spans="4:6" x14ac:dyDescent="0.2">
      <c r="E3256" t="s">
        <v>5</v>
      </c>
      <c r="F3256" s="3">
        <v>1732</v>
      </c>
    </row>
    <row r="3257" spans="4:6" x14ac:dyDescent="0.2">
      <c r="D3257" s="4" t="s">
        <v>18</v>
      </c>
      <c r="E3257" s="4"/>
      <c r="F3257" s="6">
        <v>166572</v>
      </c>
    </row>
    <row r="3258" spans="4:6" x14ac:dyDescent="0.2">
      <c r="D3258" s="4" t="s">
        <v>8</v>
      </c>
      <c r="E3258" s="4"/>
      <c r="F3258" s="3"/>
    </row>
    <row r="3259" spans="4:6" x14ac:dyDescent="0.2">
      <c r="E3259" t="s">
        <v>8</v>
      </c>
      <c r="F3259" s="3">
        <v>1158</v>
      </c>
    </row>
    <row r="3260" spans="4:6" x14ac:dyDescent="0.2">
      <c r="D3260" s="4" t="s">
        <v>19</v>
      </c>
      <c r="E3260" s="4"/>
      <c r="F3260" s="6">
        <v>1158</v>
      </c>
    </row>
    <row r="3261" spans="4:6" x14ac:dyDescent="0.2">
      <c r="D3261" s="4" t="s">
        <v>11</v>
      </c>
      <c r="E3261" s="4"/>
      <c r="F3261" s="3"/>
    </row>
    <row r="3262" spans="4:6" x14ac:dyDescent="0.2">
      <c r="E3262" t="s">
        <v>11</v>
      </c>
      <c r="F3262" s="3">
        <v>0</v>
      </c>
    </row>
    <row r="3263" spans="4:6" x14ac:dyDescent="0.2">
      <c r="D3263" s="4" t="s">
        <v>20</v>
      </c>
      <c r="E3263" s="4"/>
      <c r="F3263" s="6">
        <v>0</v>
      </c>
    </row>
    <row r="3264" spans="4:6" x14ac:dyDescent="0.2">
      <c r="D3264" s="4" t="s">
        <v>93</v>
      </c>
      <c r="E3264" s="4"/>
      <c r="F3264" s="3"/>
    </row>
    <row r="3265" spans="3:6" x14ac:dyDescent="0.2">
      <c r="E3265" t="s">
        <v>93</v>
      </c>
      <c r="F3265" s="3">
        <v>-59233</v>
      </c>
    </row>
    <row r="3266" spans="3:6" x14ac:dyDescent="0.2">
      <c r="D3266" s="4" t="s">
        <v>94</v>
      </c>
      <c r="E3266" s="4"/>
      <c r="F3266" s="6">
        <v>-59233</v>
      </c>
    </row>
    <row r="3267" spans="3:6" x14ac:dyDescent="0.2">
      <c r="C3267" t="s">
        <v>2</v>
      </c>
      <c r="D3267" s="4" t="s">
        <v>15</v>
      </c>
      <c r="E3267" s="4"/>
      <c r="F3267" s="3"/>
    </row>
    <row r="3268" spans="3:6" x14ac:dyDescent="0.2">
      <c r="E3268" t="s">
        <v>12</v>
      </c>
      <c r="F3268" s="3">
        <v>85256</v>
      </c>
    </row>
    <row r="3269" spans="3:6" x14ac:dyDescent="0.2">
      <c r="E3269" t="s">
        <v>9</v>
      </c>
      <c r="F3269" s="3">
        <v>408</v>
      </c>
    </row>
    <row r="3270" spans="3:6" x14ac:dyDescent="0.2">
      <c r="E3270" t="s">
        <v>13</v>
      </c>
      <c r="F3270" s="3">
        <v>21810</v>
      </c>
    </row>
    <row r="3271" spans="3:6" x14ac:dyDescent="0.2">
      <c r="D3271" s="4" t="s">
        <v>17</v>
      </c>
      <c r="E3271" s="4"/>
      <c r="F3271" s="6">
        <v>107474</v>
      </c>
    </row>
    <row r="3272" spans="3:6" x14ac:dyDescent="0.2">
      <c r="D3272" s="4" t="s">
        <v>16</v>
      </c>
      <c r="E3272" s="4"/>
      <c r="F3272" s="3"/>
    </row>
    <row r="3273" spans="3:6" x14ac:dyDescent="0.2">
      <c r="E3273" t="s">
        <v>10</v>
      </c>
      <c r="F3273" s="3">
        <v>17490</v>
      </c>
    </row>
    <row r="3274" spans="3:6" x14ac:dyDescent="0.2">
      <c r="E3274" t="s">
        <v>7</v>
      </c>
      <c r="F3274" s="3">
        <v>0</v>
      </c>
    </row>
    <row r="3275" spans="3:6" x14ac:dyDescent="0.2">
      <c r="E3275" t="s">
        <v>6</v>
      </c>
      <c r="F3275" s="3">
        <v>147434</v>
      </c>
    </row>
    <row r="3276" spans="3:6" x14ac:dyDescent="0.2">
      <c r="E3276" t="s">
        <v>5</v>
      </c>
      <c r="F3276" s="3">
        <v>2184</v>
      </c>
    </row>
    <row r="3277" spans="3:6" x14ac:dyDescent="0.2">
      <c r="D3277" s="4" t="s">
        <v>18</v>
      </c>
      <c r="E3277" s="4"/>
      <c r="F3277" s="6">
        <v>167108</v>
      </c>
    </row>
    <row r="3278" spans="3:6" x14ac:dyDescent="0.2">
      <c r="D3278" s="4" t="s">
        <v>8</v>
      </c>
      <c r="E3278" s="4"/>
      <c r="F3278" s="3"/>
    </row>
    <row r="3279" spans="3:6" x14ac:dyDescent="0.2">
      <c r="E3279" t="s">
        <v>8</v>
      </c>
      <c r="F3279" s="3">
        <v>-534</v>
      </c>
    </row>
    <row r="3280" spans="3:6" x14ac:dyDescent="0.2">
      <c r="D3280" s="4" t="s">
        <v>19</v>
      </c>
      <c r="E3280" s="4"/>
      <c r="F3280" s="6">
        <v>-534</v>
      </c>
    </row>
    <row r="3281" spans="2:6" x14ac:dyDescent="0.2">
      <c r="D3281" s="4" t="s">
        <v>11</v>
      </c>
      <c r="E3281" s="4"/>
      <c r="F3281" s="3"/>
    </row>
    <row r="3282" spans="2:6" x14ac:dyDescent="0.2">
      <c r="E3282" t="s">
        <v>11</v>
      </c>
      <c r="F3282" s="3">
        <v>-802</v>
      </c>
    </row>
    <row r="3283" spans="2:6" x14ac:dyDescent="0.2">
      <c r="D3283" s="4" t="s">
        <v>20</v>
      </c>
      <c r="E3283" s="4"/>
      <c r="F3283" s="6">
        <v>-802</v>
      </c>
    </row>
    <row r="3284" spans="2:6" x14ac:dyDescent="0.2">
      <c r="D3284" s="4" t="s">
        <v>93</v>
      </c>
      <c r="E3284" s="4"/>
      <c r="F3284" s="3"/>
    </row>
    <row r="3285" spans="2:6" x14ac:dyDescent="0.2">
      <c r="E3285" t="s">
        <v>93</v>
      </c>
      <c r="F3285" s="3">
        <v>-60970</v>
      </c>
    </row>
    <row r="3286" spans="2:6" x14ac:dyDescent="0.2">
      <c r="D3286" s="4" t="s">
        <v>94</v>
      </c>
      <c r="E3286" s="4"/>
      <c r="F3286" s="6">
        <v>-60970</v>
      </c>
    </row>
    <row r="3287" spans="2:6" x14ac:dyDescent="0.2">
      <c r="B3287" t="s">
        <v>31</v>
      </c>
      <c r="C3287" t="s">
        <v>1</v>
      </c>
      <c r="D3287" s="4" t="s">
        <v>15</v>
      </c>
      <c r="E3287" s="4"/>
      <c r="F3287" s="3"/>
    </row>
    <row r="3288" spans="2:6" x14ac:dyDescent="0.2">
      <c r="E3288" t="s">
        <v>12</v>
      </c>
      <c r="F3288" s="3">
        <v>923421</v>
      </c>
    </row>
    <row r="3289" spans="2:6" x14ac:dyDescent="0.2">
      <c r="E3289" t="s">
        <v>9</v>
      </c>
      <c r="F3289" s="3">
        <v>0</v>
      </c>
    </row>
    <row r="3290" spans="2:6" x14ac:dyDescent="0.2">
      <c r="E3290" t="s">
        <v>13</v>
      </c>
      <c r="F3290" s="3">
        <v>62016</v>
      </c>
    </row>
    <row r="3291" spans="2:6" x14ac:dyDescent="0.2">
      <c r="D3291" s="4" t="s">
        <v>17</v>
      </c>
      <c r="E3291" s="4"/>
      <c r="F3291" s="6">
        <v>985437</v>
      </c>
    </row>
    <row r="3292" spans="2:6" x14ac:dyDescent="0.2">
      <c r="D3292" s="4" t="s">
        <v>16</v>
      </c>
      <c r="E3292" s="4"/>
      <c r="F3292" s="3"/>
    </row>
    <row r="3293" spans="2:6" x14ac:dyDescent="0.2">
      <c r="E3293" t="s">
        <v>10</v>
      </c>
      <c r="F3293" s="3">
        <v>447262</v>
      </c>
    </row>
    <row r="3294" spans="2:6" x14ac:dyDescent="0.2">
      <c r="E3294" t="s">
        <v>7</v>
      </c>
      <c r="F3294" s="3">
        <v>0</v>
      </c>
    </row>
    <row r="3295" spans="2:6" x14ac:dyDescent="0.2">
      <c r="E3295" t="s">
        <v>6</v>
      </c>
      <c r="F3295" s="3">
        <v>369395</v>
      </c>
    </row>
    <row r="3296" spans="2:6" x14ac:dyDescent="0.2">
      <c r="E3296" t="s">
        <v>5</v>
      </c>
      <c r="F3296" s="3">
        <v>40449</v>
      </c>
    </row>
    <row r="3297" spans="3:6" x14ac:dyDescent="0.2">
      <c r="D3297" s="4" t="s">
        <v>18</v>
      </c>
      <c r="E3297" s="4"/>
      <c r="F3297" s="6">
        <v>857106</v>
      </c>
    </row>
    <row r="3298" spans="3:6" x14ac:dyDescent="0.2">
      <c r="D3298" s="4" t="s">
        <v>8</v>
      </c>
      <c r="E3298" s="4"/>
      <c r="F3298" s="3"/>
    </row>
    <row r="3299" spans="3:6" x14ac:dyDescent="0.2">
      <c r="E3299" t="s">
        <v>8</v>
      </c>
      <c r="F3299" s="3">
        <v>62125</v>
      </c>
    </row>
    <row r="3300" spans="3:6" x14ac:dyDescent="0.2">
      <c r="D3300" s="4" t="s">
        <v>19</v>
      </c>
      <c r="E3300" s="4"/>
      <c r="F3300" s="6">
        <v>62125</v>
      </c>
    </row>
    <row r="3301" spans="3:6" x14ac:dyDescent="0.2">
      <c r="D3301" s="4" t="s">
        <v>11</v>
      </c>
      <c r="E3301" s="4"/>
      <c r="F3301" s="3"/>
    </row>
    <row r="3302" spans="3:6" x14ac:dyDescent="0.2">
      <c r="E3302" t="s">
        <v>11</v>
      </c>
      <c r="F3302" s="3">
        <v>0</v>
      </c>
    </row>
    <row r="3303" spans="3:6" x14ac:dyDescent="0.2">
      <c r="D3303" s="4" t="s">
        <v>20</v>
      </c>
      <c r="E3303" s="4"/>
      <c r="F3303" s="6">
        <v>0</v>
      </c>
    </row>
    <row r="3304" spans="3:6" x14ac:dyDescent="0.2">
      <c r="D3304" s="4" t="s">
        <v>93</v>
      </c>
      <c r="E3304" s="4"/>
      <c r="F3304" s="3"/>
    </row>
    <row r="3305" spans="3:6" x14ac:dyDescent="0.2">
      <c r="E3305" t="s">
        <v>93</v>
      </c>
      <c r="F3305" s="3">
        <v>190456</v>
      </c>
    </row>
    <row r="3306" spans="3:6" x14ac:dyDescent="0.2">
      <c r="D3306" s="4" t="s">
        <v>94</v>
      </c>
      <c r="E3306" s="4"/>
      <c r="F3306" s="6">
        <v>190456</v>
      </c>
    </row>
    <row r="3307" spans="3:6" x14ac:dyDescent="0.2">
      <c r="C3307" t="s">
        <v>2</v>
      </c>
      <c r="D3307" s="4" t="s">
        <v>15</v>
      </c>
      <c r="E3307" s="4"/>
      <c r="F3307" s="3"/>
    </row>
    <row r="3308" spans="3:6" x14ac:dyDescent="0.2">
      <c r="E3308" t="s">
        <v>12</v>
      </c>
      <c r="F3308" s="3">
        <v>923215</v>
      </c>
    </row>
    <row r="3309" spans="3:6" x14ac:dyDescent="0.2">
      <c r="E3309" t="s">
        <v>9</v>
      </c>
      <c r="F3309" s="3">
        <v>0</v>
      </c>
    </row>
    <row r="3310" spans="3:6" x14ac:dyDescent="0.2">
      <c r="E3310" t="s">
        <v>13</v>
      </c>
      <c r="F3310" s="3">
        <v>70964</v>
      </c>
    </row>
    <row r="3311" spans="3:6" x14ac:dyDescent="0.2">
      <c r="D3311" s="4" t="s">
        <v>17</v>
      </c>
      <c r="E3311" s="4"/>
      <c r="F3311" s="6">
        <v>994179</v>
      </c>
    </row>
    <row r="3312" spans="3:6" x14ac:dyDescent="0.2">
      <c r="D3312" s="4" t="s">
        <v>16</v>
      </c>
      <c r="E3312" s="4"/>
      <c r="F3312" s="3"/>
    </row>
    <row r="3313" spans="2:6" x14ac:dyDescent="0.2">
      <c r="E3313" t="s">
        <v>10</v>
      </c>
      <c r="F3313" s="3">
        <v>447262</v>
      </c>
    </row>
    <row r="3314" spans="2:6" x14ac:dyDescent="0.2">
      <c r="E3314" t="s">
        <v>7</v>
      </c>
      <c r="F3314" s="3">
        <v>0</v>
      </c>
    </row>
    <row r="3315" spans="2:6" x14ac:dyDescent="0.2">
      <c r="E3315" t="s">
        <v>6</v>
      </c>
      <c r="F3315" s="3">
        <v>375021</v>
      </c>
    </row>
    <row r="3316" spans="2:6" x14ac:dyDescent="0.2">
      <c r="E3316" t="s">
        <v>5</v>
      </c>
      <c r="F3316" s="3">
        <v>43370</v>
      </c>
    </row>
    <row r="3317" spans="2:6" x14ac:dyDescent="0.2">
      <c r="D3317" s="4" t="s">
        <v>18</v>
      </c>
      <c r="E3317" s="4"/>
      <c r="F3317" s="6">
        <v>865653</v>
      </c>
    </row>
    <row r="3318" spans="2:6" x14ac:dyDescent="0.2">
      <c r="D3318" s="4" t="s">
        <v>8</v>
      </c>
      <c r="E3318" s="4"/>
      <c r="F3318" s="3"/>
    </row>
    <row r="3319" spans="2:6" x14ac:dyDescent="0.2">
      <c r="E3319" t="s">
        <v>8</v>
      </c>
      <c r="F3319" s="3">
        <v>61936</v>
      </c>
    </row>
    <row r="3320" spans="2:6" x14ac:dyDescent="0.2">
      <c r="D3320" s="4" t="s">
        <v>19</v>
      </c>
      <c r="E3320" s="4"/>
      <c r="F3320" s="6">
        <v>61936</v>
      </c>
    </row>
    <row r="3321" spans="2:6" x14ac:dyDescent="0.2">
      <c r="D3321" s="4" t="s">
        <v>11</v>
      </c>
      <c r="E3321" s="4"/>
      <c r="F3321" s="3"/>
    </row>
    <row r="3322" spans="2:6" x14ac:dyDescent="0.2">
      <c r="E3322" t="s">
        <v>11</v>
      </c>
      <c r="F3322" s="3">
        <v>0</v>
      </c>
    </row>
    <row r="3323" spans="2:6" x14ac:dyDescent="0.2">
      <c r="D3323" s="4" t="s">
        <v>20</v>
      </c>
      <c r="E3323" s="4"/>
      <c r="F3323" s="6">
        <v>0</v>
      </c>
    </row>
    <row r="3324" spans="2:6" x14ac:dyDescent="0.2">
      <c r="D3324" s="4" t="s">
        <v>93</v>
      </c>
      <c r="E3324" s="4"/>
      <c r="F3324" s="3"/>
    </row>
    <row r="3325" spans="2:6" x14ac:dyDescent="0.2">
      <c r="E3325" t="s">
        <v>93</v>
      </c>
      <c r="F3325" s="3">
        <v>190462</v>
      </c>
    </row>
    <row r="3326" spans="2:6" x14ac:dyDescent="0.2">
      <c r="D3326" s="4" t="s">
        <v>94</v>
      </c>
      <c r="E3326" s="4"/>
      <c r="F3326" s="6">
        <v>190462</v>
      </c>
    </row>
    <row r="3327" spans="2:6" x14ac:dyDescent="0.2">
      <c r="B3327" t="s">
        <v>32</v>
      </c>
      <c r="C3327" t="s">
        <v>1</v>
      </c>
      <c r="D3327" s="4" t="s">
        <v>15</v>
      </c>
      <c r="E3327" s="4"/>
      <c r="F3327" s="3"/>
    </row>
    <row r="3328" spans="2:6" x14ac:dyDescent="0.2">
      <c r="E3328" t="s">
        <v>12</v>
      </c>
      <c r="F3328" s="3">
        <v>2581045</v>
      </c>
    </row>
    <row r="3329" spans="4:6" x14ac:dyDescent="0.2">
      <c r="E3329" t="s">
        <v>9</v>
      </c>
      <c r="F3329" s="3">
        <v>1110858</v>
      </c>
    </row>
    <row r="3330" spans="4:6" x14ac:dyDescent="0.2">
      <c r="E3330" t="s">
        <v>13</v>
      </c>
      <c r="F3330" s="3">
        <v>391305</v>
      </c>
    </row>
    <row r="3331" spans="4:6" x14ac:dyDescent="0.2">
      <c r="D3331" s="4" t="s">
        <v>17</v>
      </c>
      <c r="E3331" s="4"/>
      <c r="F3331" s="6">
        <v>4083208</v>
      </c>
    </row>
    <row r="3332" spans="4:6" x14ac:dyDescent="0.2">
      <c r="D3332" s="4" t="s">
        <v>16</v>
      </c>
      <c r="E3332" s="4"/>
      <c r="F3332" s="3"/>
    </row>
    <row r="3333" spans="4:6" x14ac:dyDescent="0.2">
      <c r="E3333" t="s">
        <v>10</v>
      </c>
      <c r="F3333" s="3">
        <v>2411151</v>
      </c>
    </row>
    <row r="3334" spans="4:6" x14ac:dyDescent="0.2">
      <c r="E3334" t="s">
        <v>7</v>
      </c>
      <c r="F3334" s="3">
        <v>87097</v>
      </c>
    </row>
    <row r="3335" spans="4:6" x14ac:dyDescent="0.2">
      <c r="E3335" t="s">
        <v>6</v>
      </c>
      <c r="F3335" s="3">
        <v>1349611</v>
      </c>
    </row>
    <row r="3336" spans="4:6" x14ac:dyDescent="0.2">
      <c r="E3336" t="s">
        <v>5</v>
      </c>
      <c r="F3336" s="3">
        <v>117936</v>
      </c>
    </row>
    <row r="3337" spans="4:6" x14ac:dyDescent="0.2">
      <c r="D3337" s="4" t="s">
        <v>18</v>
      </c>
      <c r="E3337" s="4"/>
      <c r="F3337" s="6">
        <v>3965795</v>
      </c>
    </row>
    <row r="3338" spans="4:6" x14ac:dyDescent="0.2">
      <c r="D3338" s="4" t="s">
        <v>8</v>
      </c>
      <c r="E3338" s="4"/>
      <c r="F3338" s="3"/>
    </row>
    <row r="3339" spans="4:6" x14ac:dyDescent="0.2">
      <c r="E3339" t="s">
        <v>8</v>
      </c>
      <c r="F3339" s="3">
        <v>-27221</v>
      </c>
    </row>
    <row r="3340" spans="4:6" x14ac:dyDescent="0.2">
      <c r="D3340" s="4" t="s">
        <v>19</v>
      </c>
      <c r="E3340" s="4"/>
      <c r="F3340" s="6">
        <v>-27221</v>
      </c>
    </row>
    <row r="3341" spans="4:6" x14ac:dyDescent="0.2">
      <c r="D3341" s="4" t="s">
        <v>11</v>
      </c>
      <c r="E3341" s="4"/>
      <c r="F3341" s="3"/>
    </row>
    <row r="3342" spans="4:6" x14ac:dyDescent="0.2">
      <c r="E3342" t="s">
        <v>11</v>
      </c>
      <c r="F3342" s="3">
        <v>0</v>
      </c>
    </row>
    <row r="3343" spans="4:6" x14ac:dyDescent="0.2">
      <c r="D3343" s="4" t="s">
        <v>20</v>
      </c>
      <c r="E3343" s="4"/>
      <c r="F3343" s="6">
        <v>0</v>
      </c>
    </row>
    <row r="3344" spans="4:6" x14ac:dyDescent="0.2">
      <c r="D3344" s="4" t="s">
        <v>93</v>
      </c>
      <c r="E3344" s="4"/>
      <c r="F3344" s="3"/>
    </row>
    <row r="3345" spans="3:6" x14ac:dyDescent="0.2">
      <c r="E3345" t="s">
        <v>93</v>
      </c>
      <c r="F3345" s="3">
        <v>90192</v>
      </c>
    </row>
    <row r="3346" spans="3:6" x14ac:dyDescent="0.2">
      <c r="D3346" s="4" t="s">
        <v>94</v>
      </c>
      <c r="E3346" s="4"/>
      <c r="F3346" s="6">
        <v>90192</v>
      </c>
    </row>
    <row r="3347" spans="3:6" x14ac:dyDescent="0.2">
      <c r="C3347" t="s">
        <v>2</v>
      </c>
      <c r="D3347" s="4" t="s">
        <v>15</v>
      </c>
      <c r="E3347" s="4"/>
      <c r="F3347" s="3"/>
    </row>
    <row r="3348" spans="3:6" x14ac:dyDescent="0.2">
      <c r="E3348" t="s">
        <v>12</v>
      </c>
      <c r="F3348" s="3">
        <v>2556472</v>
      </c>
    </row>
    <row r="3349" spans="3:6" x14ac:dyDescent="0.2">
      <c r="E3349" t="s">
        <v>9</v>
      </c>
      <c r="F3349" s="3">
        <v>1110858</v>
      </c>
    </row>
    <row r="3350" spans="3:6" x14ac:dyDescent="0.2">
      <c r="E3350" t="s">
        <v>13</v>
      </c>
      <c r="F3350" s="3">
        <v>892218</v>
      </c>
    </row>
    <row r="3351" spans="3:6" x14ac:dyDescent="0.2">
      <c r="D3351" s="4" t="s">
        <v>17</v>
      </c>
      <c r="E3351" s="4"/>
      <c r="F3351" s="6">
        <v>4559548</v>
      </c>
    </row>
    <row r="3352" spans="3:6" x14ac:dyDescent="0.2">
      <c r="D3352" s="4" t="s">
        <v>16</v>
      </c>
      <c r="E3352" s="4"/>
      <c r="F3352" s="3"/>
    </row>
    <row r="3353" spans="3:6" x14ac:dyDescent="0.2">
      <c r="E3353" t="s">
        <v>10</v>
      </c>
      <c r="F3353" s="3">
        <v>2589935</v>
      </c>
    </row>
    <row r="3354" spans="3:6" x14ac:dyDescent="0.2">
      <c r="E3354" t="s">
        <v>7</v>
      </c>
      <c r="F3354" s="3">
        <v>87097</v>
      </c>
    </row>
    <row r="3355" spans="3:6" x14ac:dyDescent="0.2">
      <c r="E3355" t="s">
        <v>6</v>
      </c>
      <c r="F3355" s="3">
        <v>1549132</v>
      </c>
    </row>
    <row r="3356" spans="3:6" x14ac:dyDescent="0.2">
      <c r="E3356" t="s">
        <v>5</v>
      </c>
      <c r="F3356" s="3">
        <v>156603</v>
      </c>
    </row>
    <row r="3357" spans="3:6" x14ac:dyDescent="0.2">
      <c r="D3357" s="4" t="s">
        <v>18</v>
      </c>
      <c r="E3357" s="4"/>
      <c r="F3357" s="6">
        <v>4382767</v>
      </c>
    </row>
    <row r="3358" spans="3:6" x14ac:dyDescent="0.2">
      <c r="D3358" s="4" t="s">
        <v>8</v>
      </c>
      <c r="E3358" s="4"/>
      <c r="F3358" s="3"/>
    </row>
    <row r="3359" spans="3:6" x14ac:dyDescent="0.2">
      <c r="E3359" t="s">
        <v>8</v>
      </c>
      <c r="F3359" s="3">
        <v>-73565</v>
      </c>
    </row>
    <row r="3360" spans="3:6" x14ac:dyDescent="0.2">
      <c r="D3360" s="4" t="s">
        <v>19</v>
      </c>
      <c r="E3360" s="4"/>
      <c r="F3360" s="6">
        <v>-73565</v>
      </c>
    </row>
    <row r="3361" spans="2:6" x14ac:dyDescent="0.2">
      <c r="D3361" s="4" t="s">
        <v>11</v>
      </c>
      <c r="E3361" s="4"/>
      <c r="F3361" s="3"/>
    </row>
    <row r="3362" spans="2:6" x14ac:dyDescent="0.2">
      <c r="E3362" t="s">
        <v>11</v>
      </c>
      <c r="F3362" s="3">
        <v>9348</v>
      </c>
    </row>
    <row r="3363" spans="2:6" x14ac:dyDescent="0.2">
      <c r="D3363" s="4" t="s">
        <v>20</v>
      </c>
      <c r="E3363" s="4"/>
      <c r="F3363" s="6">
        <v>9348</v>
      </c>
    </row>
    <row r="3364" spans="2:6" x14ac:dyDescent="0.2">
      <c r="D3364" s="4" t="s">
        <v>93</v>
      </c>
      <c r="E3364" s="4"/>
      <c r="F3364" s="3"/>
    </row>
    <row r="3365" spans="2:6" x14ac:dyDescent="0.2">
      <c r="E3365" t="s">
        <v>93</v>
      </c>
      <c r="F3365" s="3">
        <v>112564</v>
      </c>
    </row>
    <row r="3366" spans="2:6" x14ac:dyDescent="0.2">
      <c r="D3366" s="4" t="s">
        <v>94</v>
      </c>
      <c r="E3366" s="4"/>
      <c r="F3366" s="6">
        <v>112564</v>
      </c>
    </row>
    <row r="3367" spans="2:6" x14ac:dyDescent="0.2">
      <c r="B3367" t="s">
        <v>33</v>
      </c>
      <c r="C3367" t="s">
        <v>1</v>
      </c>
      <c r="D3367" s="4" t="s">
        <v>15</v>
      </c>
      <c r="E3367" s="4"/>
      <c r="F3367" s="3"/>
    </row>
    <row r="3368" spans="2:6" x14ac:dyDescent="0.2">
      <c r="E3368" t="s">
        <v>12</v>
      </c>
      <c r="F3368" s="3">
        <v>652923</v>
      </c>
    </row>
    <row r="3369" spans="2:6" x14ac:dyDescent="0.2">
      <c r="E3369" t="s">
        <v>9</v>
      </c>
      <c r="F3369" s="3">
        <v>235955</v>
      </c>
    </row>
    <row r="3370" spans="2:6" x14ac:dyDescent="0.2">
      <c r="E3370" t="s">
        <v>13</v>
      </c>
      <c r="F3370" s="3">
        <v>170076</v>
      </c>
    </row>
    <row r="3371" spans="2:6" x14ac:dyDescent="0.2">
      <c r="D3371" s="4" t="s">
        <v>17</v>
      </c>
      <c r="E3371" s="4"/>
      <c r="F3371" s="6">
        <v>1058954</v>
      </c>
    </row>
    <row r="3372" spans="2:6" x14ac:dyDescent="0.2">
      <c r="D3372" s="4" t="s">
        <v>16</v>
      </c>
      <c r="E3372" s="4"/>
      <c r="F3372" s="3"/>
    </row>
    <row r="3373" spans="2:6" x14ac:dyDescent="0.2">
      <c r="E3373" t="s">
        <v>10</v>
      </c>
      <c r="F3373" s="3">
        <v>587166</v>
      </c>
    </row>
    <row r="3374" spans="2:6" x14ac:dyDescent="0.2">
      <c r="E3374" t="s">
        <v>7</v>
      </c>
      <c r="F3374" s="3">
        <v>8592</v>
      </c>
    </row>
    <row r="3375" spans="2:6" x14ac:dyDescent="0.2">
      <c r="E3375" t="s">
        <v>6</v>
      </c>
      <c r="F3375" s="3">
        <v>343058</v>
      </c>
    </row>
    <row r="3376" spans="2:6" x14ac:dyDescent="0.2">
      <c r="E3376" t="s">
        <v>5</v>
      </c>
      <c r="F3376" s="3">
        <v>49196</v>
      </c>
    </row>
    <row r="3377" spans="3:6" x14ac:dyDescent="0.2">
      <c r="D3377" s="4" t="s">
        <v>18</v>
      </c>
      <c r="E3377" s="4"/>
      <c r="F3377" s="6">
        <v>988012</v>
      </c>
    </row>
    <row r="3378" spans="3:6" x14ac:dyDescent="0.2">
      <c r="D3378" s="4" t="s">
        <v>8</v>
      </c>
      <c r="E3378" s="4"/>
      <c r="F3378" s="3"/>
    </row>
    <row r="3379" spans="3:6" x14ac:dyDescent="0.2">
      <c r="E3379" t="s">
        <v>8</v>
      </c>
      <c r="F3379" s="3">
        <v>-77206</v>
      </c>
    </row>
    <row r="3380" spans="3:6" x14ac:dyDescent="0.2">
      <c r="D3380" s="4" t="s">
        <v>19</v>
      </c>
      <c r="E3380" s="4"/>
      <c r="F3380" s="6">
        <v>-77206</v>
      </c>
    </row>
    <row r="3381" spans="3:6" x14ac:dyDescent="0.2">
      <c r="D3381" s="4" t="s">
        <v>11</v>
      </c>
      <c r="E3381" s="4"/>
      <c r="F3381" s="3"/>
    </row>
    <row r="3382" spans="3:6" x14ac:dyDescent="0.2">
      <c r="E3382" t="s">
        <v>11</v>
      </c>
      <c r="F3382" s="3">
        <v>0</v>
      </c>
    </row>
    <row r="3383" spans="3:6" x14ac:dyDescent="0.2">
      <c r="D3383" s="4" t="s">
        <v>20</v>
      </c>
      <c r="E3383" s="4"/>
      <c r="F3383" s="6">
        <v>0</v>
      </c>
    </row>
    <row r="3384" spans="3:6" x14ac:dyDescent="0.2">
      <c r="D3384" s="4" t="s">
        <v>93</v>
      </c>
      <c r="E3384" s="4"/>
      <c r="F3384" s="3"/>
    </row>
    <row r="3385" spans="3:6" x14ac:dyDescent="0.2">
      <c r="E3385" t="s">
        <v>93</v>
      </c>
      <c r="F3385" s="3">
        <v>-6264</v>
      </c>
    </row>
    <row r="3386" spans="3:6" x14ac:dyDescent="0.2">
      <c r="D3386" s="4" t="s">
        <v>94</v>
      </c>
      <c r="E3386" s="4"/>
      <c r="F3386" s="6">
        <v>-6264</v>
      </c>
    </row>
    <row r="3387" spans="3:6" x14ac:dyDescent="0.2">
      <c r="C3387" t="s">
        <v>2</v>
      </c>
      <c r="D3387" s="4" t="s">
        <v>15</v>
      </c>
      <c r="E3387" s="4"/>
      <c r="F3387" s="3"/>
    </row>
    <row r="3388" spans="3:6" x14ac:dyDescent="0.2">
      <c r="E3388" t="s">
        <v>12</v>
      </c>
      <c r="F3388" s="3">
        <v>652923</v>
      </c>
    </row>
    <row r="3389" spans="3:6" x14ac:dyDescent="0.2">
      <c r="E3389" t="s">
        <v>9</v>
      </c>
      <c r="F3389" s="3">
        <v>235955</v>
      </c>
    </row>
    <row r="3390" spans="3:6" x14ac:dyDescent="0.2">
      <c r="E3390" t="s">
        <v>13</v>
      </c>
      <c r="F3390" s="3">
        <v>330730</v>
      </c>
    </row>
    <row r="3391" spans="3:6" x14ac:dyDescent="0.2">
      <c r="D3391" s="4" t="s">
        <v>17</v>
      </c>
      <c r="E3391" s="4"/>
      <c r="F3391" s="6">
        <v>1219608</v>
      </c>
    </row>
    <row r="3392" spans="3:6" x14ac:dyDescent="0.2">
      <c r="D3392" s="4" t="s">
        <v>16</v>
      </c>
      <c r="E3392" s="4"/>
      <c r="F3392" s="3"/>
    </row>
    <row r="3393" spans="2:6" x14ac:dyDescent="0.2">
      <c r="E3393" t="s">
        <v>10</v>
      </c>
      <c r="F3393" s="3">
        <v>618136</v>
      </c>
    </row>
    <row r="3394" spans="2:6" x14ac:dyDescent="0.2">
      <c r="E3394" t="s">
        <v>7</v>
      </c>
      <c r="F3394" s="3">
        <v>8592</v>
      </c>
    </row>
    <row r="3395" spans="2:6" x14ac:dyDescent="0.2">
      <c r="E3395" t="s">
        <v>6</v>
      </c>
      <c r="F3395" s="3">
        <v>425821</v>
      </c>
    </row>
    <row r="3396" spans="2:6" x14ac:dyDescent="0.2">
      <c r="E3396" t="s">
        <v>5</v>
      </c>
      <c r="F3396" s="3">
        <v>67024</v>
      </c>
    </row>
    <row r="3397" spans="2:6" x14ac:dyDescent="0.2">
      <c r="D3397" s="4" t="s">
        <v>18</v>
      </c>
      <c r="E3397" s="4"/>
      <c r="F3397" s="6">
        <v>1119573</v>
      </c>
    </row>
    <row r="3398" spans="2:6" x14ac:dyDescent="0.2">
      <c r="D3398" s="4" t="s">
        <v>8</v>
      </c>
      <c r="E3398" s="4"/>
      <c r="F3398" s="3"/>
    </row>
    <row r="3399" spans="2:6" x14ac:dyDescent="0.2">
      <c r="E3399" t="s">
        <v>8</v>
      </c>
      <c r="F3399" s="3">
        <v>-93257</v>
      </c>
    </row>
    <row r="3400" spans="2:6" x14ac:dyDescent="0.2">
      <c r="D3400" s="4" t="s">
        <v>19</v>
      </c>
      <c r="E3400" s="4"/>
      <c r="F3400" s="6">
        <v>-93257</v>
      </c>
    </row>
    <row r="3401" spans="2:6" x14ac:dyDescent="0.2">
      <c r="D3401" s="4" t="s">
        <v>11</v>
      </c>
      <c r="E3401" s="4"/>
      <c r="F3401" s="3"/>
    </row>
    <row r="3402" spans="2:6" x14ac:dyDescent="0.2">
      <c r="E3402" t="s">
        <v>11</v>
      </c>
      <c r="F3402" s="3">
        <v>0</v>
      </c>
    </row>
    <row r="3403" spans="2:6" x14ac:dyDescent="0.2">
      <c r="D3403" s="4" t="s">
        <v>20</v>
      </c>
      <c r="E3403" s="4"/>
      <c r="F3403" s="6">
        <v>0</v>
      </c>
    </row>
    <row r="3404" spans="2:6" x14ac:dyDescent="0.2">
      <c r="D3404" s="4" t="s">
        <v>93</v>
      </c>
      <c r="E3404" s="4"/>
      <c r="F3404" s="3"/>
    </row>
    <row r="3405" spans="2:6" x14ac:dyDescent="0.2">
      <c r="E3405" t="s">
        <v>93</v>
      </c>
      <c r="F3405" s="3">
        <v>6778</v>
      </c>
    </row>
    <row r="3406" spans="2:6" x14ac:dyDescent="0.2">
      <c r="D3406" s="4" t="s">
        <v>94</v>
      </c>
      <c r="E3406" s="4"/>
      <c r="F3406" s="6">
        <v>6778</v>
      </c>
    </row>
    <row r="3407" spans="2:6" x14ac:dyDescent="0.2">
      <c r="B3407" t="s">
        <v>85</v>
      </c>
      <c r="C3407" t="s">
        <v>1</v>
      </c>
      <c r="D3407" s="4" t="s">
        <v>15</v>
      </c>
      <c r="E3407" s="4"/>
      <c r="F3407" s="3"/>
    </row>
    <row r="3408" spans="2:6" x14ac:dyDescent="0.2">
      <c r="E3408" t="s">
        <v>12</v>
      </c>
      <c r="F3408" s="3">
        <v>38521</v>
      </c>
    </row>
    <row r="3409" spans="4:6" x14ac:dyDescent="0.2">
      <c r="E3409" t="s">
        <v>9</v>
      </c>
      <c r="F3409" s="3">
        <v>24719</v>
      </c>
    </row>
    <row r="3410" spans="4:6" x14ac:dyDescent="0.2">
      <c r="E3410" t="s">
        <v>13</v>
      </c>
      <c r="F3410" s="3">
        <v>1349</v>
      </c>
    </row>
    <row r="3411" spans="4:6" x14ac:dyDescent="0.2">
      <c r="D3411" s="4" t="s">
        <v>17</v>
      </c>
      <c r="E3411" s="4"/>
      <c r="F3411" s="6">
        <v>64589</v>
      </c>
    </row>
    <row r="3412" spans="4:6" x14ac:dyDescent="0.2">
      <c r="D3412" s="4" t="s">
        <v>16</v>
      </c>
      <c r="E3412" s="4"/>
      <c r="F3412" s="3"/>
    </row>
    <row r="3413" spans="4:6" x14ac:dyDescent="0.2">
      <c r="E3413" t="s">
        <v>10</v>
      </c>
      <c r="F3413" s="3">
        <v>4977</v>
      </c>
    </row>
    <row r="3414" spans="4:6" x14ac:dyDescent="0.2">
      <c r="E3414" t="s">
        <v>7</v>
      </c>
      <c r="F3414" s="3">
        <v>0</v>
      </c>
    </row>
    <row r="3415" spans="4:6" x14ac:dyDescent="0.2">
      <c r="E3415" t="s">
        <v>6</v>
      </c>
      <c r="F3415" s="3">
        <v>50811</v>
      </c>
    </row>
    <row r="3416" spans="4:6" x14ac:dyDescent="0.2">
      <c r="E3416" t="s">
        <v>5</v>
      </c>
      <c r="F3416" s="3">
        <v>208</v>
      </c>
    </row>
    <row r="3417" spans="4:6" x14ac:dyDescent="0.2">
      <c r="D3417" s="4" t="s">
        <v>18</v>
      </c>
      <c r="E3417" s="4"/>
      <c r="F3417" s="6">
        <v>55996</v>
      </c>
    </row>
    <row r="3418" spans="4:6" x14ac:dyDescent="0.2">
      <c r="D3418" s="4" t="s">
        <v>8</v>
      </c>
      <c r="E3418" s="4"/>
      <c r="F3418" s="3"/>
    </row>
    <row r="3419" spans="4:6" x14ac:dyDescent="0.2">
      <c r="E3419" t="s">
        <v>8</v>
      </c>
      <c r="F3419" s="3">
        <v>58</v>
      </c>
    </row>
    <row r="3420" spans="4:6" x14ac:dyDescent="0.2">
      <c r="D3420" s="4" t="s">
        <v>19</v>
      </c>
      <c r="E3420" s="4"/>
      <c r="F3420" s="6">
        <v>58</v>
      </c>
    </row>
    <row r="3421" spans="4:6" x14ac:dyDescent="0.2">
      <c r="D3421" s="4" t="s">
        <v>11</v>
      </c>
      <c r="E3421" s="4"/>
      <c r="F3421" s="3"/>
    </row>
    <row r="3422" spans="4:6" x14ac:dyDescent="0.2">
      <c r="E3422" t="s">
        <v>11</v>
      </c>
      <c r="F3422" s="3">
        <v>0</v>
      </c>
    </row>
    <row r="3423" spans="4:6" x14ac:dyDescent="0.2">
      <c r="D3423" s="4" t="s">
        <v>20</v>
      </c>
      <c r="E3423" s="4"/>
      <c r="F3423" s="6">
        <v>0</v>
      </c>
    </row>
    <row r="3424" spans="4:6" x14ac:dyDescent="0.2">
      <c r="D3424" s="4" t="s">
        <v>93</v>
      </c>
      <c r="E3424" s="4"/>
      <c r="F3424" s="3"/>
    </row>
    <row r="3425" spans="3:6" x14ac:dyDescent="0.2">
      <c r="E3425" t="s">
        <v>93</v>
      </c>
      <c r="F3425" s="3">
        <v>8651</v>
      </c>
    </row>
    <row r="3426" spans="3:6" x14ac:dyDescent="0.2">
      <c r="D3426" s="4" t="s">
        <v>94</v>
      </c>
      <c r="E3426" s="4"/>
      <c r="F3426" s="6">
        <v>8651</v>
      </c>
    </row>
    <row r="3427" spans="3:6" x14ac:dyDescent="0.2">
      <c r="C3427" t="s">
        <v>2</v>
      </c>
      <c r="D3427" s="4" t="s">
        <v>15</v>
      </c>
      <c r="E3427" s="4"/>
      <c r="F3427" s="3"/>
    </row>
    <row r="3428" spans="3:6" x14ac:dyDescent="0.2">
      <c r="E3428" t="s">
        <v>12</v>
      </c>
      <c r="F3428" s="3">
        <v>38521</v>
      </c>
    </row>
    <row r="3429" spans="3:6" x14ac:dyDescent="0.2">
      <c r="E3429" t="s">
        <v>9</v>
      </c>
      <c r="F3429" s="3">
        <v>24719</v>
      </c>
    </row>
    <row r="3430" spans="3:6" x14ac:dyDescent="0.2">
      <c r="E3430" t="s">
        <v>13</v>
      </c>
      <c r="F3430" s="3">
        <v>3488</v>
      </c>
    </row>
    <row r="3431" spans="3:6" x14ac:dyDescent="0.2">
      <c r="D3431" s="4" t="s">
        <v>17</v>
      </c>
      <c r="E3431" s="4"/>
      <c r="F3431" s="6">
        <v>66728</v>
      </c>
    </row>
    <row r="3432" spans="3:6" x14ac:dyDescent="0.2">
      <c r="D3432" s="4" t="s">
        <v>16</v>
      </c>
      <c r="E3432" s="4"/>
      <c r="F3432" s="3"/>
    </row>
    <row r="3433" spans="3:6" x14ac:dyDescent="0.2">
      <c r="E3433" t="s">
        <v>10</v>
      </c>
      <c r="F3433" s="3">
        <v>4977</v>
      </c>
    </row>
    <row r="3434" spans="3:6" x14ac:dyDescent="0.2">
      <c r="E3434" t="s">
        <v>7</v>
      </c>
      <c r="F3434" s="3">
        <v>0</v>
      </c>
    </row>
    <row r="3435" spans="3:6" x14ac:dyDescent="0.2">
      <c r="E3435" t="s">
        <v>6</v>
      </c>
      <c r="F3435" s="3">
        <v>51381</v>
      </c>
    </row>
    <row r="3436" spans="3:6" x14ac:dyDescent="0.2">
      <c r="E3436" t="s">
        <v>5</v>
      </c>
      <c r="F3436" s="3">
        <v>3884</v>
      </c>
    </row>
    <row r="3437" spans="3:6" x14ac:dyDescent="0.2">
      <c r="D3437" s="4" t="s">
        <v>18</v>
      </c>
      <c r="E3437" s="4"/>
      <c r="F3437" s="6">
        <v>60242</v>
      </c>
    </row>
    <row r="3438" spans="3:6" x14ac:dyDescent="0.2">
      <c r="D3438" s="4" t="s">
        <v>8</v>
      </c>
      <c r="E3438" s="4"/>
      <c r="F3438" s="3"/>
    </row>
    <row r="3439" spans="3:6" x14ac:dyDescent="0.2">
      <c r="E3439" t="s">
        <v>8</v>
      </c>
      <c r="F3439" s="3">
        <v>-99</v>
      </c>
    </row>
    <row r="3440" spans="3:6" x14ac:dyDescent="0.2">
      <c r="D3440" s="4" t="s">
        <v>19</v>
      </c>
      <c r="E3440" s="4"/>
      <c r="F3440" s="6">
        <v>-99</v>
      </c>
    </row>
    <row r="3441" spans="2:6" x14ac:dyDescent="0.2">
      <c r="D3441" s="4" t="s">
        <v>11</v>
      </c>
      <c r="E3441" s="4"/>
      <c r="F3441" s="3"/>
    </row>
    <row r="3442" spans="2:6" x14ac:dyDescent="0.2">
      <c r="E3442" t="s">
        <v>11</v>
      </c>
      <c r="F3442" s="3">
        <v>0</v>
      </c>
    </row>
    <row r="3443" spans="2:6" x14ac:dyDescent="0.2">
      <c r="D3443" s="4" t="s">
        <v>20</v>
      </c>
      <c r="E3443" s="4"/>
      <c r="F3443" s="6">
        <v>0</v>
      </c>
    </row>
    <row r="3444" spans="2:6" x14ac:dyDescent="0.2">
      <c r="D3444" s="4" t="s">
        <v>93</v>
      </c>
      <c r="E3444" s="4"/>
      <c r="F3444" s="3"/>
    </row>
    <row r="3445" spans="2:6" x14ac:dyDescent="0.2">
      <c r="E3445" t="s">
        <v>93</v>
      </c>
      <c r="F3445" s="3">
        <v>6387</v>
      </c>
    </row>
    <row r="3446" spans="2:6" x14ac:dyDescent="0.2">
      <c r="D3446" s="4" t="s">
        <v>94</v>
      </c>
      <c r="E3446" s="4"/>
      <c r="F3446" s="6">
        <v>6387</v>
      </c>
    </row>
    <row r="3447" spans="2:6" x14ac:dyDescent="0.2">
      <c r="B3447" t="s">
        <v>34</v>
      </c>
      <c r="C3447" t="s">
        <v>1</v>
      </c>
      <c r="D3447" s="4" t="s">
        <v>15</v>
      </c>
      <c r="E3447" s="4"/>
      <c r="F3447" s="3"/>
    </row>
    <row r="3448" spans="2:6" x14ac:dyDescent="0.2">
      <c r="E3448" t="s">
        <v>12</v>
      </c>
      <c r="F3448" s="3">
        <v>801896</v>
      </c>
    </row>
    <row r="3449" spans="2:6" x14ac:dyDescent="0.2">
      <c r="E3449" t="s">
        <v>9</v>
      </c>
      <c r="F3449" s="3">
        <v>274981</v>
      </c>
    </row>
    <row r="3450" spans="2:6" x14ac:dyDescent="0.2">
      <c r="E3450" t="s">
        <v>13</v>
      </c>
      <c r="F3450" s="3">
        <v>245746</v>
      </c>
    </row>
    <row r="3451" spans="2:6" x14ac:dyDescent="0.2">
      <c r="D3451" s="4" t="s">
        <v>17</v>
      </c>
      <c r="E3451" s="4"/>
      <c r="F3451" s="6">
        <v>1322623</v>
      </c>
    </row>
    <row r="3452" spans="2:6" x14ac:dyDescent="0.2">
      <c r="D3452" s="4" t="s">
        <v>16</v>
      </c>
      <c r="E3452" s="4"/>
      <c r="F3452" s="3"/>
    </row>
    <row r="3453" spans="2:6" x14ac:dyDescent="0.2">
      <c r="E3453" t="s">
        <v>10</v>
      </c>
      <c r="F3453" s="3">
        <v>877483</v>
      </c>
    </row>
    <row r="3454" spans="2:6" x14ac:dyDescent="0.2">
      <c r="E3454" t="s">
        <v>7</v>
      </c>
      <c r="F3454" s="3">
        <v>33123</v>
      </c>
    </row>
    <row r="3455" spans="2:6" x14ac:dyDescent="0.2">
      <c r="E3455" t="s">
        <v>6</v>
      </c>
      <c r="F3455" s="3">
        <v>415131</v>
      </c>
    </row>
    <row r="3456" spans="2:6" x14ac:dyDescent="0.2">
      <c r="E3456" t="s">
        <v>5</v>
      </c>
      <c r="F3456" s="3">
        <v>67703</v>
      </c>
    </row>
    <row r="3457" spans="3:6" x14ac:dyDescent="0.2">
      <c r="D3457" s="4" t="s">
        <v>18</v>
      </c>
      <c r="E3457" s="4"/>
      <c r="F3457" s="6">
        <v>1393440</v>
      </c>
    </row>
    <row r="3458" spans="3:6" x14ac:dyDescent="0.2">
      <c r="D3458" s="4" t="s">
        <v>8</v>
      </c>
      <c r="E3458" s="4"/>
      <c r="F3458" s="3"/>
    </row>
    <row r="3459" spans="3:6" x14ac:dyDescent="0.2">
      <c r="E3459" t="s">
        <v>8</v>
      </c>
      <c r="F3459" s="3">
        <v>-96573</v>
      </c>
    </row>
    <row r="3460" spans="3:6" x14ac:dyDescent="0.2">
      <c r="D3460" s="4" t="s">
        <v>19</v>
      </c>
      <c r="E3460" s="4"/>
      <c r="F3460" s="6">
        <v>-96573</v>
      </c>
    </row>
    <row r="3461" spans="3:6" x14ac:dyDescent="0.2">
      <c r="D3461" s="4" t="s">
        <v>11</v>
      </c>
      <c r="E3461" s="4"/>
      <c r="F3461" s="3"/>
    </row>
    <row r="3462" spans="3:6" x14ac:dyDescent="0.2">
      <c r="E3462" t="s">
        <v>11</v>
      </c>
      <c r="F3462" s="3">
        <v>0</v>
      </c>
    </row>
    <row r="3463" spans="3:6" x14ac:dyDescent="0.2">
      <c r="D3463" s="4" t="s">
        <v>20</v>
      </c>
      <c r="E3463" s="4"/>
      <c r="F3463" s="6">
        <v>0</v>
      </c>
    </row>
    <row r="3464" spans="3:6" x14ac:dyDescent="0.2">
      <c r="D3464" s="4" t="s">
        <v>93</v>
      </c>
      <c r="E3464" s="4"/>
      <c r="F3464" s="3"/>
    </row>
    <row r="3465" spans="3:6" x14ac:dyDescent="0.2">
      <c r="E3465" t="s">
        <v>93</v>
      </c>
      <c r="F3465" s="3">
        <v>-167390</v>
      </c>
    </row>
    <row r="3466" spans="3:6" x14ac:dyDescent="0.2">
      <c r="D3466" s="4" t="s">
        <v>94</v>
      </c>
      <c r="E3466" s="4"/>
      <c r="F3466" s="6">
        <v>-167390</v>
      </c>
    </row>
    <row r="3467" spans="3:6" x14ac:dyDescent="0.2">
      <c r="C3467" t="s">
        <v>2</v>
      </c>
      <c r="D3467" s="4" t="s">
        <v>15</v>
      </c>
      <c r="E3467" s="4"/>
      <c r="F3467" s="3"/>
    </row>
    <row r="3468" spans="3:6" x14ac:dyDescent="0.2">
      <c r="E3468" t="s">
        <v>12</v>
      </c>
      <c r="F3468" s="3">
        <v>796861</v>
      </c>
    </row>
    <row r="3469" spans="3:6" x14ac:dyDescent="0.2">
      <c r="E3469" t="s">
        <v>9</v>
      </c>
      <c r="F3469" s="3">
        <v>274981</v>
      </c>
    </row>
    <row r="3470" spans="3:6" x14ac:dyDescent="0.2">
      <c r="E3470" t="s">
        <v>13</v>
      </c>
      <c r="F3470" s="3">
        <v>626634</v>
      </c>
    </row>
    <row r="3471" spans="3:6" x14ac:dyDescent="0.2">
      <c r="D3471" s="4" t="s">
        <v>17</v>
      </c>
      <c r="E3471" s="4"/>
      <c r="F3471" s="6">
        <v>1698476</v>
      </c>
    </row>
    <row r="3472" spans="3:6" x14ac:dyDescent="0.2">
      <c r="D3472" s="4" t="s">
        <v>16</v>
      </c>
      <c r="E3472" s="4"/>
      <c r="F3472" s="3"/>
    </row>
    <row r="3473" spans="2:6" x14ac:dyDescent="0.2">
      <c r="E3473" t="s">
        <v>10</v>
      </c>
      <c r="F3473" s="3">
        <v>1113656</v>
      </c>
    </row>
    <row r="3474" spans="2:6" x14ac:dyDescent="0.2">
      <c r="E3474" t="s">
        <v>7</v>
      </c>
      <c r="F3474" s="3">
        <v>33123</v>
      </c>
    </row>
    <row r="3475" spans="2:6" x14ac:dyDescent="0.2">
      <c r="E3475" t="s">
        <v>6</v>
      </c>
      <c r="F3475" s="3">
        <v>431096</v>
      </c>
    </row>
    <row r="3476" spans="2:6" x14ac:dyDescent="0.2">
      <c r="E3476" t="s">
        <v>5</v>
      </c>
      <c r="F3476" s="3">
        <v>86655</v>
      </c>
    </row>
    <row r="3477" spans="2:6" x14ac:dyDescent="0.2">
      <c r="D3477" s="4" t="s">
        <v>18</v>
      </c>
      <c r="E3477" s="4"/>
      <c r="F3477" s="6">
        <v>1664530</v>
      </c>
    </row>
    <row r="3478" spans="2:6" x14ac:dyDescent="0.2">
      <c r="D3478" s="4" t="s">
        <v>8</v>
      </c>
      <c r="E3478" s="4"/>
      <c r="F3478" s="3"/>
    </row>
    <row r="3479" spans="2:6" x14ac:dyDescent="0.2">
      <c r="E3479" t="s">
        <v>8</v>
      </c>
      <c r="F3479" s="3">
        <v>-117548</v>
      </c>
    </row>
    <row r="3480" spans="2:6" x14ac:dyDescent="0.2">
      <c r="D3480" s="4" t="s">
        <v>19</v>
      </c>
      <c r="E3480" s="4"/>
      <c r="F3480" s="6">
        <v>-117548</v>
      </c>
    </row>
    <row r="3481" spans="2:6" x14ac:dyDescent="0.2">
      <c r="D3481" s="4" t="s">
        <v>11</v>
      </c>
      <c r="E3481" s="4"/>
      <c r="F3481" s="3"/>
    </row>
    <row r="3482" spans="2:6" x14ac:dyDescent="0.2">
      <c r="E3482" t="s">
        <v>11</v>
      </c>
      <c r="F3482" s="3">
        <v>8997</v>
      </c>
    </row>
    <row r="3483" spans="2:6" x14ac:dyDescent="0.2">
      <c r="D3483" s="4" t="s">
        <v>20</v>
      </c>
      <c r="E3483" s="4"/>
      <c r="F3483" s="6">
        <v>8997</v>
      </c>
    </row>
    <row r="3484" spans="2:6" x14ac:dyDescent="0.2">
      <c r="D3484" s="4" t="s">
        <v>93</v>
      </c>
      <c r="E3484" s="4"/>
      <c r="F3484" s="3"/>
    </row>
    <row r="3485" spans="2:6" x14ac:dyDescent="0.2">
      <c r="E3485" t="s">
        <v>93</v>
      </c>
      <c r="F3485" s="3">
        <v>-74605</v>
      </c>
    </row>
    <row r="3486" spans="2:6" x14ac:dyDescent="0.2">
      <c r="D3486" s="4" t="s">
        <v>94</v>
      </c>
      <c r="E3486" s="4"/>
      <c r="F3486" s="6">
        <v>-74605</v>
      </c>
    </row>
    <row r="3487" spans="2:6" x14ac:dyDescent="0.2">
      <c r="B3487" t="s">
        <v>35</v>
      </c>
      <c r="C3487" t="s">
        <v>1</v>
      </c>
      <c r="D3487" s="4" t="s">
        <v>15</v>
      </c>
      <c r="E3487" s="4"/>
      <c r="F3487" s="3"/>
    </row>
    <row r="3488" spans="2:6" x14ac:dyDescent="0.2">
      <c r="E3488" t="s">
        <v>12</v>
      </c>
      <c r="F3488" s="3">
        <v>70556</v>
      </c>
    </row>
    <row r="3489" spans="4:6" x14ac:dyDescent="0.2">
      <c r="E3489" t="s">
        <v>9</v>
      </c>
      <c r="F3489" s="3">
        <v>54679</v>
      </c>
    </row>
    <row r="3490" spans="4:6" x14ac:dyDescent="0.2">
      <c r="E3490" t="s">
        <v>13</v>
      </c>
      <c r="F3490" s="3">
        <v>33249</v>
      </c>
    </row>
    <row r="3491" spans="4:6" x14ac:dyDescent="0.2">
      <c r="D3491" s="4" t="s">
        <v>17</v>
      </c>
      <c r="E3491" s="4"/>
      <c r="F3491" s="6">
        <v>158484</v>
      </c>
    </row>
    <row r="3492" spans="4:6" x14ac:dyDescent="0.2">
      <c r="D3492" s="4" t="s">
        <v>16</v>
      </c>
      <c r="E3492" s="4"/>
      <c r="F3492" s="3"/>
    </row>
    <row r="3493" spans="4:6" x14ac:dyDescent="0.2">
      <c r="E3493" t="s">
        <v>10</v>
      </c>
      <c r="F3493" s="3">
        <v>95240</v>
      </c>
    </row>
    <row r="3494" spans="4:6" x14ac:dyDescent="0.2">
      <c r="E3494" t="s">
        <v>7</v>
      </c>
      <c r="F3494" s="3">
        <v>0</v>
      </c>
    </row>
    <row r="3495" spans="4:6" x14ac:dyDescent="0.2">
      <c r="E3495" t="s">
        <v>6</v>
      </c>
      <c r="F3495" s="3">
        <v>65712</v>
      </c>
    </row>
    <row r="3496" spans="4:6" x14ac:dyDescent="0.2">
      <c r="E3496" t="s">
        <v>5</v>
      </c>
      <c r="F3496" s="3">
        <v>2784</v>
      </c>
    </row>
    <row r="3497" spans="4:6" x14ac:dyDescent="0.2">
      <c r="D3497" s="4" t="s">
        <v>18</v>
      </c>
      <c r="E3497" s="4"/>
      <c r="F3497" s="6">
        <v>163736</v>
      </c>
    </row>
    <row r="3498" spans="4:6" x14ac:dyDescent="0.2">
      <c r="D3498" s="4" t="s">
        <v>8</v>
      </c>
      <c r="E3498" s="4"/>
      <c r="F3498" s="3"/>
    </row>
    <row r="3499" spans="4:6" x14ac:dyDescent="0.2">
      <c r="E3499" t="s">
        <v>8</v>
      </c>
      <c r="F3499" s="3">
        <v>4101</v>
      </c>
    </row>
    <row r="3500" spans="4:6" x14ac:dyDescent="0.2">
      <c r="D3500" s="4" t="s">
        <v>19</v>
      </c>
      <c r="E3500" s="4"/>
      <c r="F3500" s="6">
        <v>4101</v>
      </c>
    </row>
    <row r="3501" spans="4:6" x14ac:dyDescent="0.2">
      <c r="D3501" s="4" t="s">
        <v>11</v>
      </c>
      <c r="E3501" s="4"/>
      <c r="F3501" s="3"/>
    </row>
    <row r="3502" spans="4:6" x14ac:dyDescent="0.2">
      <c r="E3502" t="s">
        <v>11</v>
      </c>
      <c r="F3502" s="3">
        <v>0</v>
      </c>
    </row>
    <row r="3503" spans="4:6" x14ac:dyDescent="0.2">
      <c r="D3503" s="4" t="s">
        <v>20</v>
      </c>
      <c r="E3503" s="4"/>
      <c r="F3503" s="6">
        <v>0</v>
      </c>
    </row>
    <row r="3504" spans="4:6" x14ac:dyDescent="0.2">
      <c r="D3504" s="4" t="s">
        <v>93</v>
      </c>
      <c r="E3504" s="4"/>
      <c r="F3504" s="3"/>
    </row>
    <row r="3505" spans="3:6" x14ac:dyDescent="0.2">
      <c r="E3505" t="s">
        <v>93</v>
      </c>
      <c r="F3505" s="3">
        <v>-1151</v>
      </c>
    </row>
    <row r="3506" spans="3:6" x14ac:dyDescent="0.2">
      <c r="D3506" s="4" t="s">
        <v>94</v>
      </c>
      <c r="E3506" s="4"/>
      <c r="F3506" s="6">
        <v>-1151</v>
      </c>
    </row>
    <row r="3507" spans="3:6" x14ac:dyDescent="0.2">
      <c r="C3507" t="s">
        <v>2</v>
      </c>
      <c r="D3507" s="4" t="s">
        <v>15</v>
      </c>
      <c r="E3507" s="4"/>
      <c r="F3507" s="3"/>
    </row>
    <row r="3508" spans="3:6" x14ac:dyDescent="0.2">
      <c r="E3508" t="s">
        <v>12</v>
      </c>
      <c r="F3508" s="3">
        <v>70556</v>
      </c>
    </row>
    <row r="3509" spans="3:6" x14ac:dyDescent="0.2">
      <c r="E3509" t="s">
        <v>9</v>
      </c>
      <c r="F3509" s="3">
        <v>54679</v>
      </c>
    </row>
    <row r="3510" spans="3:6" x14ac:dyDescent="0.2">
      <c r="E3510" t="s">
        <v>13</v>
      </c>
      <c r="F3510" s="3">
        <v>35752</v>
      </c>
    </row>
    <row r="3511" spans="3:6" x14ac:dyDescent="0.2">
      <c r="D3511" s="4" t="s">
        <v>17</v>
      </c>
      <c r="E3511" s="4"/>
      <c r="F3511" s="6">
        <v>160987</v>
      </c>
    </row>
    <row r="3512" spans="3:6" x14ac:dyDescent="0.2">
      <c r="D3512" s="4" t="s">
        <v>16</v>
      </c>
      <c r="E3512" s="4"/>
      <c r="F3512" s="3"/>
    </row>
    <row r="3513" spans="3:6" x14ac:dyDescent="0.2">
      <c r="E3513" t="s">
        <v>10</v>
      </c>
      <c r="F3513" s="3">
        <v>95240</v>
      </c>
    </row>
    <row r="3514" spans="3:6" x14ac:dyDescent="0.2">
      <c r="E3514" t="s">
        <v>7</v>
      </c>
      <c r="F3514" s="3">
        <v>0</v>
      </c>
    </row>
    <row r="3515" spans="3:6" x14ac:dyDescent="0.2">
      <c r="E3515" t="s">
        <v>6</v>
      </c>
      <c r="F3515" s="3">
        <v>65875</v>
      </c>
    </row>
    <row r="3516" spans="3:6" x14ac:dyDescent="0.2">
      <c r="E3516" t="s">
        <v>5</v>
      </c>
      <c r="F3516" s="3">
        <v>4443</v>
      </c>
    </row>
    <row r="3517" spans="3:6" x14ac:dyDescent="0.2">
      <c r="D3517" s="4" t="s">
        <v>18</v>
      </c>
      <c r="E3517" s="4"/>
      <c r="F3517" s="6">
        <v>165558</v>
      </c>
    </row>
    <row r="3518" spans="3:6" x14ac:dyDescent="0.2">
      <c r="D3518" s="4" t="s">
        <v>8</v>
      </c>
      <c r="E3518" s="4"/>
      <c r="F3518" s="3"/>
    </row>
    <row r="3519" spans="3:6" x14ac:dyDescent="0.2">
      <c r="E3519" t="s">
        <v>8</v>
      </c>
      <c r="F3519" s="3">
        <v>1065</v>
      </c>
    </row>
    <row r="3520" spans="3:6" x14ac:dyDescent="0.2">
      <c r="D3520" s="4" t="s">
        <v>19</v>
      </c>
      <c r="E3520" s="4"/>
      <c r="F3520" s="6">
        <v>1065</v>
      </c>
    </row>
    <row r="3521" spans="2:6" x14ac:dyDescent="0.2">
      <c r="D3521" s="4" t="s">
        <v>11</v>
      </c>
      <c r="E3521" s="4"/>
      <c r="F3521" s="3"/>
    </row>
    <row r="3522" spans="2:6" x14ac:dyDescent="0.2">
      <c r="E3522" t="s">
        <v>11</v>
      </c>
      <c r="F3522" s="3">
        <v>0</v>
      </c>
    </row>
    <row r="3523" spans="2:6" x14ac:dyDescent="0.2">
      <c r="D3523" s="4" t="s">
        <v>20</v>
      </c>
      <c r="E3523" s="4"/>
      <c r="F3523" s="6">
        <v>0</v>
      </c>
    </row>
    <row r="3524" spans="2:6" x14ac:dyDescent="0.2">
      <c r="D3524" s="4" t="s">
        <v>93</v>
      </c>
      <c r="E3524" s="4"/>
      <c r="F3524" s="3"/>
    </row>
    <row r="3525" spans="2:6" x14ac:dyDescent="0.2">
      <c r="E3525" t="s">
        <v>93</v>
      </c>
      <c r="F3525" s="3">
        <v>-3506</v>
      </c>
    </row>
    <row r="3526" spans="2:6" x14ac:dyDescent="0.2">
      <c r="D3526" s="4" t="s">
        <v>94</v>
      </c>
      <c r="E3526" s="4"/>
      <c r="F3526" s="6">
        <v>-3506</v>
      </c>
    </row>
    <row r="3527" spans="2:6" x14ac:dyDescent="0.2">
      <c r="B3527" t="s">
        <v>36</v>
      </c>
      <c r="C3527" t="s">
        <v>1</v>
      </c>
      <c r="D3527" s="4" t="s">
        <v>15</v>
      </c>
      <c r="E3527" s="4"/>
      <c r="F3527" s="3"/>
    </row>
    <row r="3528" spans="2:6" x14ac:dyDescent="0.2">
      <c r="E3528" t="s">
        <v>12</v>
      </c>
      <c r="F3528" s="3">
        <v>1382233</v>
      </c>
    </row>
    <row r="3529" spans="2:6" x14ac:dyDescent="0.2">
      <c r="E3529" t="s">
        <v>9</v>
      </c>
      <c r="F3529" s="3">
        <v>472040</v>
      </c>
    </row>
    <row r="3530" spans="2:6" x14ac:dyDescent="0.2">
      <c r="E3530" t="s">
        <v>13</v>
      </c>
      <c r="F3530" s="3">
        <v>272415</v>
      </c>
    </row>
    <row r="3531" spans="2:6" x14ac:dyDescent="0.2">
      <c r="D3531" s="4" t="s">
        <v>17</v>
      </c>
      <c r="E3531" s="4"/>
      <c r="F3531" s="6">
        <v>2126688</v>
      </c>
    </row>
    <row r="3532" spans="2:6" x14ac:dyDescent="0.2">
      <c r="D3532" s="4" t="s">
        <v>16</v>
      </c>
      <c r="E3532" s="4"/>
      <c r="F3532" s="3"/>
    </row>
    <row r="3533" spans="2:6" x14ac:dyDescent="0.2">
      <c r="E3533" t="s">
        <v>10</v>
      </c>
      <c r="F3533" s="3">
        <v>1202761</v>
      </c>
    </row>
    <row r="3534" spans="2:6" x14ac:dyDescent="0.2">
      <c r="E3534" t="s">
        <v>7</v>
      </c>
      <c r="F3534" s="3">
        <v>24079</v>
      </c>
    </row>
    <row r="3535" spans="2:6" x14ac:dyDescent="0.2">
      <c r="E3535" t="s">
        <v>6</v>
      </c>
      <c r="F3535" s="3">
        <v>688275.5</v>
      </c>
    </row>
    <row r="3536" spans="2:6" x14ac:dyDescent="0.2">
      <c r="E3536" t="s">
        <v>5</v>
      </c>
      <c r="F3536" s="3">
        <v>82968</v>
      </c>
    </row>
    <row r="3537" spans="3:6" x14ac:dyDescent="0.2">
      <c r="D3537" s="4" t="s">
        <v>18</v>
      </c>
      <c r="E3537" s="4"/>
      <c r="F3537" s="6">
        <v>1998083.5</v>
      </c>
    </row>
    <row r="3538" spans="3:6" x14ac:dyDescent="0.2">
      <c r="D3538" s="4" t="s">
        <v>8</v>
      </c>
      <c r="E3538" s="4"/>
      <c r="F3538" s="3"/>
    </row>
    <row r="3539" spans="3:6" x14ac:dyDescent="0.2">
      <c r="E3539" t="s">
        <v>8</v>
      </c>
      <c r="F3539" s="3">
        <v>-31202</v>
      </c>
    </row>
    <row r="3540" spans="3:6" x14ac:dyDescent="0.2">
      <c r="D3540" s="4" t="s">
        <v>19</v>
      </c>
      <c r="E3540" s="4"/>
      <c r="F3540" s="6">
        <v>-31202</v>
      </c>
    </row>
    <row r="3541" spans="3:6" x14ac:dyDescent="0.2">
      <c r="D3541" s="4" t="s">
        <v>11</v>
      </c>
      <c r="E3541" s="4"/>
      <c r="F3541" s="3"/>
    </row>
    <row r="3542" spans="3:6" x14ac:dyDescent="0.2">
      <c r="E3542" t="s">
        <v>11</v>
      </c>
      <c r="F3542" s="3">
        <v>-29455.5</v>
      </c>
    </row>
    <row r="3543" spans="3:6" x14ac:dyDescent="0.2">
      <c r="D3543" s="4" t="s">
        <v>20</v>
      </c>
      <c r="E3543" s="4"/>
      <c r="F3543" s="6">
        <v>-29455.5</v>
      </c>
    </row>
    <row r="3544" spans="3:6" x14ac:dyDescent="0.2">
      <c r="D3544" s="4" t="s">
        <v>93</v>
      </c>
      <c r="E3544" s="4"/>
      <c r="F3544" s="3"/>
    </row>
    <row r="3545" spans="3:6" x14ac:dyDescent="0.2">
      <c r="E3545" t="s">
        <v>93</v>
      </c>
      <c r="F3545" s="3">
        <v>67947</v>
      </c>
    </row>
    <row r="3546" spans="3:6" x14ac:dyDescent="0.2">
      <c r="D3546" s="4" t="s">
        <v>94</v>
      </c>
      <c r="E3546" s="4"/>
      <c r="F3546" s="6">
        <v>67947</v>
      </c>
    </row>
    <row r="3547" spans="3:6" x14ac:dyDescent="0.2">
      <c r="C3547" t="s">
        <v>2</v>
      </c>
      <c r="D3547" s="4" t="s">
        <v>15</v>
      </c>
      <c r="E3547" s="4"/>
      <c r="F3547" s="3"/>
    </row>
    <row r="3548" spans="3:6" x14ac:dyDescent="0.2">
      <c r="E3548" t="s">
        <v>12</v>
      </c>
      <c r="F3548" s="3">
        <v>1382233</v>
      </c>
    </row>
    <row r="3549" spans="3:6" x14ac:dyDescent="0.2">
      <c r="E3549" t="s">
        <v>9</v>
      </c>
      <c r="F3549" s="3">
        <v>472040</v>
      </c>
    </row>
    <row r="3550" spans="3:6" x14ac:dyDescent="0.2">
      <c r="E3550" t="s">
        <v>13</v>
      </c>
      <c r="F3550" s="3">
        <v>854319</v>
      </c>
    </row>
    <row r="3551" spans="3:6" x14ac:dyDescent="0.2">
      <c r="D3551" s="4" t="s">
        <v>17</v>
      </c>
      <c r="E3551" s="4"/>
      <c r="F3551" s="6">
        <v>2708592</v>
      </c>
    </row>
    <row r="3552" spans="3:6" x14ac:dyDescent="0.2">
      <c r="D3552" s="4" t="s">
        <v>16</v>
      </c>
      <c r="E3552" s="4"/>
      <c r="F3552" s="3"/>
    </row>
    <row r="3553" spans="2:6" x14ac:dyDescent="0.2">
      <c r="E3553" t="s">
        <v>10</v>
      </c>
      <c r="F3553" s="3">
        <v>1477897</v>
      </c>
    </row>
    <row r="3554" spans="2:6" x14ac:dyDescent="0.2">
      <c r="E3554" t="s">
        <v>7</v>
      </c>
      <c r="F3554" s="3">
        <v>24364</v>
      </c>
    </row>
    <row r="3555" spans="2:6" x14ac:dyDescent="0.2">
      <c r="E3555" t="s">
        <v>6</v>
      </c>
      <c r="F3555" s="3">
        <v>787086.6</v>
      </c>
    </row>
    <row r="3556" spans="2:6" x14ac:dyDescent="0.2">
      <c r="E3556" t="s">
        <v>5</v>
      </c>
      <c r="F3556" s="3">
        <v>143911</v>
      </c>
    </row>
    <row r="3557" spans="2:6" x14ac:dyDescent="0.2">
      <c r="D3557" s="4" t="s">
        <v>18</v>
      </c>
      <c r="E3557" s="4"/>
      <c r="F3557" s="6">
        <v>2433258.6</v>
      </c>
    </row>
    <row r="3558" spans="2:6" x14ac:dyDescent="0.2">
      <c r="D3558" s="4" t="s">
        <v>8</v>
      </c>
      <c r="E3558" s="4"/>
      <c r="F3558" s="3"/>
    </row>
    <row r="3559" spans="2:6" x14ac:dyDescent="0.2">
      <c r="E3559" t="s">
        <v>8</v>
      </c>
      <c r="F3559" s="3">
        <v>-72108</v>
      </c>
    </row>
    <row r="3560" spans="2:6" x14ac:dyDescent="0.2">
      <c r="D3560" s="4" t="s">
        <v>19</v>
      </c>
      <c r="E3560" s="4"/>
      <c r="F3560" s="6">
        <v>-72108</v>
      </c>
    </row>
    <row r="3561" spans="2:6" x14ac:dyDescent="0.2">
      <c r="D3561" s="4" t="s">
        <v>11</v>
      </c>
      <c r="E3561" s="4"/>
      <c r="F3561" s="3"/>
    </row>
    <row r="3562" spans="2:6" x14ac:dyDescent="0.2">
      <c r="E3562" t="s">
        <v>11</v>
      </c>
      <c r="F3562" s="3">
        <v>-45341.4</v>
      </c>
    </row>
    <row r="3563" spans="2:6" x14ac:dyDescent="0.2">
      <c r="D3563" s="4" t="s">
        <v>20</v>
      </c>
      <c r="E3563" s="4"/>
      <c r="F3563" s="6">
        <v>-45341.4</v>
      </c>
    </row>
    <row r="3564" spans="2:6" x14ac:dyDescent="0.2">
      <c r="D3564" s="4" t="s">
        <v>93</v>
      </c>
      <c r="E3564" s="4"/>
      <c r="F3564" s="3"/>
    </row>
    <row r="3565" spans="2:6" x14ac:dyDescent="0.2">
      <c r="E3565" t="s">
        <v>93</v>
      </c>
      <c r="F3565" s="3">
        <v>157883.99999999991</v>
      </c>
    </row>
    <row r="3566" spans="2:6" x14ac:dyDescent="0.2">
      <c r="D3566" s="4" t="s">
        <v>94</v>
      </c>
      <c r="E3566" s="4"/>
      <c r="F3566" s="6">
        <v>157883.99999999991</v>
      </c>
    </row>
    <row r="3567" spans="2:6" x14ac:dyDescent="0.2">
      <c r="B3567" t="s">
        <v>37</v>
      </c>
      <c r="C3567" t="s">
        <v>1</v>
      </c>
      <c r="D3567" s="4" t="s">
        <v>15</v>
      </c>
      <c r="E3567" s="4"/>
      <c r="F3567" s="3"/>
    </row>
    <row r="3568" spans="2:6" x14ac:dyDescent="0.2">
      <c r="E3568" t="s">
        <v>12</v>
      </c>
      <c r="F3568" s="3">
        <v>373502</v>
      </c>
    </row>
    <row r="3569" spans="4:6" x14ac:dyDescent="0.2">
      <c r="E3569" t="s">
        <v>9</v>
      </c>
      <c r="F3569" s="3">
        <v>312402</v>
      </c>
    </row>
    <row r="3570" spans="4:6" x14ac:dyDescent="0.2">
      <c r="E3570" t="s">
        <v>13</v>
      </c>
      <c r="F3570" s="3">
        <v>126278</v>
      </c>
    </row>
    <row r="3571" spans="4:6" x14ac:dyDescent="0.2">
      <c r="D3571" s="4" t="s">
        <v>17</v>
      </c>
      <c r="E3571" s="4"/>
      <c r="F3571" s="6">
        <v>812182</v>
      </c>
    </row>
    <row r="3572" spans="4:6" x14ac:dyDescent="0.2">
      <c r="D3572" s="4" t="s">
        <v>16</v>
      </c>
      <c r="E3572" s="4"/>
      <c r="F3572" s="3"/>
    </row>
    <row r="3573" spans="4:6" x14ac:dyDescent="0.2">
      <c r="E3573" t="s">
        <v>10</v>
      </c>
      <c r="F3573" s="3">
        <v>440560</v>
      </c>
    </row>
    <row r="3574" spans="4:6" x14ac:dyDescent="0.2">
      <c r="E3574" t="s">
        <v>7</v>
      </c>
      <c r="F3574" s="3">
        <v>13608</v>
      </c>
    </row>
    <row r="3575" spans="4:6" x14ac:dyDescent="0.2">
      <c r="E3575" t="s">
        <v>6</v>
      </c>
      <c r="F3575" s="3">
        <v>274845</v>
      </c>
    </row>
    <row r="3576" spans="4:6" x14ac:dyDescent="0.2">
      <c r="E3576" t="s">
        <v>5</v>
      </c>
      <c r="F3576" s="3">
        <v>20080</v>
      </c>
    </row>
    <row r="3577" spans="4:6" x14ac:dyDescent="0.2">
      <c r="D3577" s="4" t="s">
        <v>18</v>
      </c>
      <c r="E3577" s="4"/>
      <c r="F3577" s="6">
        <v>749093</v>
      </c>
    </row>
    <row r="3578" spans="4:6" x14ac:dyDescent="0.2">
      <c r="D3578" s="4" t="s">
        <v>8</v>
      </c>
      <c r="E3578" s="4"/>
      <c r="F3578" s="3"/>
    </row>
    <row r="3579" spans="4:6" x14ac:dyDescent="0.2">
      <c r="E3579" t="s">
        <v>8</v>
      </c>
      <c r="F3579" s="3">
        <v>-11305</v>
      </c>
    </row>
    <row r="3580" spans="4:6" x14ac:dyDescent="0.2">
      <c r="D3580" s="4" t="s">
        <v>19</v>
      </c>
      <c r="E3580" s="4"/>
      <c r="F3580" s="6">
        <v>-11305</v>
      </c>
    </row>
    <row r="3581" spans="4:6" x14ac:dyDescent="0.2">
      <c r="D3581" s="4" t="s">
        <v>11</v>
      </c>
      <c r="E3581" s="4"/>
      <c r="F3581" s="3"/>
    </row>
    <row r="3582" spans="4:6" x14ac:dyDescent="0.2">
      <c r="E3582" t="s">
        <v>11</v>
      </c>
      <c r="F3582" s="3">
        <v>0</v>
      </c>
    </row>
    <row r="3583" spans="4:6" x14ac:dyDescent="0.2">
      <c r="D3583" s="4" t="s">
        <v>20</v>
      </c>
      <c r="E3583" s="4"/>
      <c r="F3583" s="6">
        <v>0</v>
      </c>
    </row>
    <row r="3584" spans="4:6" x14ac:dyDescent="0.2">
      <c r="D3584" s="4" t="s">
        <v>93</v>
      </c>
      <c r="E3584" s="4"/>
      <c r="F3584" s="3"/>
    </row>
    <row r="3585" spans="3:6" x14ac:dyDescent="0.2">
      <c r="E3585" t="s">
        <v>93</v>
      </c>
      <c r="F3585" s="3">
        <v>51784</v>
      </c>
    </row>
    <row r="3586" spans="3:6" x14ac:dyDescent="0.2">
      <c r="D3586" s="4" t="s">
        <v>94</v>
      </c>
      <c r="E3586" s="4"/>
      <c r="F3586" s="6">
        <v>51784</v>
      </c>
    </row>
    <row r="3587" spans="3:6" x14ac:dyDescent="0.2">
      <c r="C3587" t="s">
        <v>2</v>
      </c>
      <c r="D3587" s="4" t="s">
        <v>15</v>
      </c>
      <c r="E3587" s="4"/>
      <c r="F3587" s="3"/>
    </row>
    <row r="3588" spans="3:6" x14ac:dyDescent="0.2">
      <c r="E3588" t="s">
        <v>12</v>
      </c>
      <c r="F3588" s="3">
        <v>366159</v>
      </c>
    </row>
    <row r="3589" spans="3:6" x14ac:dyDescent="0.2">
      <c r="E3589" t="s">
        <v>9</v>
      </c>
      <c r="F3589" s="3">
        <v>312402</v>
      </c>
    </row>
    <row r="3590" spans="3:6" x14ac:dyDescent="0.2">
      <c r="E3590" t="s">
        <v>13</v>
      </c>
      <c r="F3590" s="3">
        <v>314445</v>
      </c>
    </row>
    <row r="3591" spans="3:6" x14ac:dyDescent="0.2">
      <c r="D3591" s="4" t="s">
        <v>17</v>
      </c>
      <c r="E3591" s="4"/>
      <c r="F3591" s="6">
        <v>993006</v>
      </c>
    </row>
    <row r="3592" spans="3:6" x14ac:dyDescent="0.2">
      <c r="D3592" s="4" t="s">
        <v>16</v>
      </c>
      <c r="E3592" s="4"/>
      <c r="F3592" s="3"/>
    </row>
    <row r="3593" spans="3:6" x14ac:dyDescent="0.2">
      <c r="E3593" t="s">
        <v>10</v>
      </c>
      <c r="F3593" s="3">
        <v>565175</v>
      </c>
    </row>
    <row r="3594" spans="3:6" x14ac:dyDescent="0.2">
      <c r="E3594" t="s">
        <v>7</v>
      </c>
      <c r="F3594" s="3">
        <v>13608</v>
      </c>
    </row>
    <row r="3595" spans="3:6" x14ac:dyDescent="0.2">
      <c r="E3595" t="s">
        <v>6</v>
      </c>
      <c r="F3595" s="3">
        <v>330646</v>
      </c>
    </row>
    <row r="3596" spans="3:6" x14ac:dyDescent="0.2">
      <c r="E3596" t="s">
        <v>5</v>
      </c>
      <c r="F3596" s="3">
        <v>35933</v>
      </c>
    </row>
    <row r="3597" spans="3:6" x14ac:dyDescent="0.2">
      <c r="D3597" s="4" t="s">
        <v>18</v>
      </c>
      <c r="E3597" s="4"/>
      <c r="F3597" s="6">
        <v>945362</v>
      </c>
    </row>
    <row r="3598" spans="3:6" x14ac:dyDescent="0.2">
      <c r="D3598" s="4" t="s">
        <v>8</v>
      </c>
      <c r="E3598" s="4"/>
      <c r="F3598" s="3"/>
    </row>
    <row r="3599" spans="3:6" x14ac:dyDescent="0.2">
      <c r="E3599" t="s">
        <v>8</v>
      </c>
      <c r="F3599" s="3">
        <v>-21637</v>
      </c>
    </row>
    <row r="3600" spans="3:6" x14ac:dyDescent="0.2">
      <c r="D3600" s="4" t="s">
        <v>19</v>
      </c>
      <c r="E3600" s="4"/>
      <c r="F3600" s="6">
        <v>-21637</v>
      </c>
    </row>
    <row r="3601" spans="2:6" x14ac:dyDescent="0.2">
      <c r="D3601" s="4" t="s">
        <v>11</v>
      </c>
      <c r="E3601" s="4"/>
      <c r="F3601" s="3"/>
    </row>
    <row r="3602" spans="2:6" x14ac:dyDescent="0.2">
      <c r="E3602" t="s">
        <v>11</v>
      </c>
      <c r="F3602" s="3">
        <v>3619</v>
      </c>
    </row>
    <row r="3603" spans="2:6" x14ac:dyDescent="0.2">
      <c r="D3603" s="4" t="s">
        <v>20</v>
      </c>
      <c r="E3603" s="4"/>
      <c r="F3603" s="6">
        <v>3619</v>
      </c>
    </row>
    <row r="3604" spans="2:6" x14ac:dyDescent="0.2">
      <c r="D3604" s="4" t="s">
        <v>93</v>
      </c>
      <c r="E3604" s="4"/>
      <c r="F3604" s="3"/>
    </row>
    <row r="3605" spans="2:6" x14ac:dyDescent="0.2">
      <c r="E3605" t="s">
        <v>93</v>
      </c>
      <c r="F3605" s="3">
        <v>29626</v>
      </c>
    </row>
    <row r="3606" spans="2:6" x14ac:dyDescent="0.2">
      <c r="D3606" s="4" t="s">
        <v>94</v>
      </c>
      <c r="E3606" s="4"/>
      <c r="F3606" s="6">
        <v>29626</v>
      </c>
    </row>
    <row r="3607" spans="2:6" x14ac:dyDescent="0.2">
      <c r="B3607" t="s">
        <v>38</v>
      </c>
      <c r="C3607" t="s">
        <v>1</v>
      </c>
      <c r="D3607" s="4" t="s">
        <v>15</v>
      </c>
      <c r="E3607" s="4"/>
      <c r="F3607" s="3"/>
    </row>
    <row r="3608" spans="2:6" x14ac:dyDescent="0.2">
      <c r="E3608" t="s">
        <v>12</v>
      </c>
      <c r="F3608" s="3">
        <v>679007</v>
      </c>
    </row>
    <row r="3609" spans="2:6" x14ac:dyDescent="0.2">
      <c r="E3609" t="s">
        <v>9</v>
      </c>
      <c r="F3609" s="3">
        <v>266134</v>
      </c>
    </row>
    <row r="3610" spans="2:6" x14ac:dyDescent="0.2">
      <c r="E3610" t="s">
        <v>13</v>
      </c>
      <c r="F3610" s="3">
        <v>252422</v>
      </c>
    </row>
    <row r="3611" spans="2:6" x14ac:dyDescent="0.2">
      <c r="D3611" s="4" t="s">
        <v>17</v>
      </c>
      <c r="E3611" s="4"/>
      <c r="F3611" s="6">
        <v>1197563</v>
      </c>
    </row>
    <row r="3612" spans="2:6" x14ac:dyDescent="0.2">
      <c r="D3612" s="4" t="s">
        <v>16</v>
      </c>
      <c r="E3612" s="4"/>
      <c r="F3612" s="3"/>
    </row>
    <row r="3613" spans="2:6" x14ac:dyDescent="0.2">
      <c r="E3613" t="s">
        <v>10</v>
      </c>
      <c r="F3613" s="3">
        <v>724859</v>
      </c>
    </row>
    <row r="3614" spans="2:6" x14ac:dyDescent="0.2">
      <c r="E3614" t="s">
        <v>7</v>
      </c>
      <c r="F3614" s="3">
        <v>13864</v>
      </c>
    </row>
    <row r="3615" spans="2:6" x14ac:dyDescent="0.2">
      <c r="E3615" t="s">
        <v>6</v>
      </c>
      <c r="F3615" s="3">
        <v>492968</v>
      </c>
    </row>
    <row r="3616" spans="2:6" x14ac:dyDescent="0.2">
      <c r="E3616" t="s">
        <v>5</v>
      </c>
      <c r="F3616" s="3">
        <v>44913</v>
      </c>
    </row>
    <row r="3617" spans="3:6" x14ac:dyDescent="0.2">
      <c r="D3617" s="4" t="s">
        <v>18</v>
      </c>
      <c r="E3617" s="4"/>
      <c r="F3617" s="6">
        <v>1276604</v>
      </c>
    </row>
    <row r="3618" spans="3:6" x14ac:dyDescent="0.2">
      <c r="D3618" s="4" t="s">
        <v>8</v>
      </c>
      <c r="E3618" s="4"/>
      <c r="F3618" s="3"/>
    </row>
    <row r="3619" spans="3:6" x14ac:dyDescent="0.2">
      <c r="E3619" t="s">
        <v>8</v>
      </c>
      <c r="F3619" s="3">
        <v>-36649</v>
      </c>
    </row>
    <row r="3620" spans="3:6" x14ac:dyDescent="0.2">
      <c r="D3620" s="4" t="s">
        <v>19</v>
      </c>
      <c r="E3620" s="4"/>
      <c r="F3620" s="6">
        <v>-36649</v>
      </c>
    </row>
    <row r="3621" spans="3:6" x14ac:dyDescent="0.2">
      <c r="D3621" s="4" t="s">
        <v>11</v>
      </c>
      <c r="E3621" s="4"/>
      <c r="F3621" s="3"/>
    </row>
    <row r="3622" spans="3:6" x14ac:dyDescent="0.2">
      <c r="E3622" t="s">
        <v>11</v>
      </c>
      <c r="F3622" s="3">
        <v>0</v>
      </c>
    </row>
    <row r="3623" spans="3:6" x14ac:dyDescent="0.2">
      <c r="D3623" s="4" t="s">
        <v>20</v>
      </c>
      <c r="E3623" s="4"/>
      <c r="F3623" s="6">
        <v>0</v>
      </c>
    </row>
    <row r="3624" spans="3:6" x14ac:dyDescent="0.2">
      <c r="D3624" s="4" t="s">
        <v>93</v>
      </c>
      <c r="E3624" s="4"/>
      <c r="F3624" s="3"/>
    </row>
    <row r="3625" spans="3:6" x14ac:dyDescent="0.2">
      <c r="E3625" t="s">
        <v>93</v>
      </c>
      <c r="F3625" s="3">
        <v>-115690</v>
      </c>
    </row>
    <row r="3626" spans="3:6" x14ac:dyDescent="0.2">
      <c r="D3626" s="4" t="s">
        <v>94</v>
      </c>
      <c r="E3626" s="4"/>
      <c r="F3626" s="6">
        <v>-115690</v>
      </c>
    </row>
    <row r="3627" spans="3:6" x14ac:dyDescent="0.2">
      <c r="C3627" t="s">
        <v>2</v>
      </c>
      <c r="D3627" s="4" t="s">
        <v>15</v>
      </c>
      <c r="E3627" s="4"/>
      <c r="F3627" s="3"/>
    </row>
    <row r="3628" spans="3:6" x14ac:dyDescent="0.2">
      <c r="E3628" t="s">
        <v>12</v>
      </c>
      <c r="F3628" s="3">
        <v>671232</v>
      </c>
    </row>
    <row r="3629" spans="3:6" x14ac:dyDescent="0.2">
      <c r="E3629" t="s">
        <v>9</v>
      </c>
      <c r="F3629" s="3">
        <v>266134</v>
      </c>
    </row>
    <row r="3630" spans="3:6" x14ac:dyDescent="0.2">
      <c r="E3630" t="s">
        <v>13</v>
      </c>
      <c r="F3630" s="3">
        <v>425604</v>
      </c>
    </row>
    <row r="3631" spans="3:6" x14ac:dyDescent="0.2">
      <c r="D3631" s="4" t="s">
        <v>17</v>
      </c>
      <c r="E3631" s="4"/>
      <c r="F3631" s="6">
        <v>1362970</v>
      </c>
    </row>
    <row r="3632" spans="3:6" x14ac:dyDescent="0.2">
      <c r="D3632" s="4" t="s">
        <v>16</v>
      </c>
      <c r="E3632" s="4"/>
      <c r="F3632" s="3"/>
    </row>
    <row r="3633" spans="2:6" x14ac:dyDescent="0.2">
      <c r="E3633" t="s">
        <v>10</v>
      </c>
      <c r="F3633" s="3">
        <v>768841</v>
      </c>
    </row>
    <row r="3634" spans="2:6" x14ac:dyDescent="0.2">
      <c r="E3634" t="s">
        <v>7</v>
      </c>
      <c r="F3634" s="3">
        <v>13864</v>
      </c>
    </row>
    <row r="3635" spans="2:6" x14ac:dyDescent="0.2">
      <c r="E3635" t="s">
        <v>6</v>
      </c>
      <c r="F3635" s="3">
        <v>510437</v>
      </c>
    </row>
    <row r="3636" spans="2:6" x14ac:dyDescent="0.2">
      <c r="E3636" t="s">
        <v>5</v>
      </c>
      <c r="F3636" s="3">
        <v>74439</v>
      </c>
    </row>
    <row r="3637" spans="2:6" x14ac:dyDescent="0.2">
      <c r="D3637" s="4" t="s">
        <v>18</v>
      </c>
      <c r="E3637" s="4"/>
      <c r="F3637" s="6">
        <v>1367581</v>
      </c>
    </row>
    <row r="3638" spans="2:6" x14ac:dyDescent="0.2">
      <c r="D3638" s="4" t="s">
        <v>8</v>
      </c>
      <c r="E3638" s="4"/>
      <c r="F3638" s="3"/>
    </row>
    <row r="3639" spans="2:6" x14ac:dyDescent="0.2">
      <c r="E3639" t="s">
        <v>8</v>
      </c>
      <c r="F3639" s="3">
        <v>-83362</v>
      </c>
    </row>
    <row r="3640" spans="2:6" x14ac:dyDescent="0.2">
      <c r="D3640" s="4" t="s">
        <v>19</v>
      </c>
      <c r="E3640" s="4"/>
      <c r="F3640" s="6">
        <v>-83362</v>
      </c>
    </row>
    <row r="3641" spans="2:6" x14ac:dyDescent="0.2">
      <c r="D3641" s="4" t="s">
        <v>11</v>
      </c>
      <c r="E3641" s="4"/>
      <c r="F3641" s="3"/>
    </row>
    <row r="3642" spans="2:6" x14ac:dyDescent="0.2">
      <c r="E3642" t="s">
        <v>11</v>
      </c>
      <c r="F3642" s="3">
        <v>0</v>
      </c>
    </row>
    <row r="3643" spans="2:6" x14ac:dyDescent="0.2">
      <c r="D3643" s="4" t="s">
        <v>20</v>
      </c>
      <c r="E3643" s="4"/>
      <c r="F3643" s="6">
        <v>0</v>
      </c>
    </row>
    <row r="3644" spans="2:6" x14ac:dyDescent="0.2">
      <c r="D3644" s="4" t="s">
        <v>93</v>
      </c>
      <c r="E3644" s="4"/>
      <c r="F3644" s="3"/>
    </row>
    <row r="3645" spans="2:6" x14ac:dyDescent="0.2">
      <c r="E3645" t="s">
        <v>93</v>
      </c>
      <c r="F3645" s="3">
        <v>-87973</v>
      </c>
    </row>
    <row r="3646" spans="2:6" x14ac:dyDescent="0.2">
      <c r="D3646" s="4" t="s">
        <v>94</v>
      </c>
      <c r="E3646" s="4"/>
      <c r="F3646" s="6">
        <v>-87973</v>
      </c>
    </row>
    <row r="3647" spans="2:6" x14ac:dyDescent="0.2">
      <c r="B3647" t="s">
        <v>39</v>
      </c>
      <c r="C3647" t="s">
        <v>1</v>
      </c>
      <c r="D3647" s="4" t="s">
        <v>15</v>
      </c>
      <c r="E3647" s="4"/>
      <c r="F3647" s="3"/>
    </row>
    <row r="3648" spans="2:6" x14ac:dyDescent="0.2">
      <c r="E3648" t="s">
        <v>12</v>
      </c>
      <c r="F3648" s="3">
        <v>2613607</v>
      </c>
    </row>
    <row r="3649" spans="4:6" x14ac:dyDescent="0.2">
      <c r="E3649" t="s">
        <v>9</v>
      </c>
      <c r="F3649" s="3">
        <v>914865</v>
      </c>
    </row>
    <row r="3650" spans="4:6" x14ac:dyDescent="0.2">
      <c r="E3650" t="s">
        <v>13</v>
      </c>
      <c r="F3650" s="3">
        <v>1005890</v>
      </c>
    </row>
    <row r="3651" spans="4:6" x14ac:dyDescent="0.2">
      <c r="D3651" s="4" t="s">
        <v>17</v>
      </c>
      <c r="E3651" s="4"/>
      <c r="F3651" s="6">
        <v>4534362</v>
      </c>
    </row>
    <row r="3652" spans="4:6" x14ac:dyDescent="0.2">
      <c r="D3652" s="4" t="s">
        <v>16</v>
      </c>
      <c r="E3652" s="4"/>
      <c r="F3652" s="3"/>
    </row>
    <row r="3653" spans="4:6" x14ac:dyDescent="0.2">
      <c r="E3653" t="s">
        <v>10</v>
      </c>
      <c r="F3653" s="3">
        <v>2748057</v>
      </c>
    </row>
    <row r="3654" spans="4:6" x14ac:dyDescent="0.2">
      <c r="E3654" t="s">
        <v>7</v>
      </c>
      <c r="F3654" s="3">
        <v>160975</v>
      </c>
    </row>
    <row r="3655" spans="4:6" x14ac:dyDescent="0.2">
      <c r="E3655" t="s">
        <v>6</v>
      </c>
      <c r="F3655" s="3">
        <v>1765812</v>
      </c>
    </row>
    <row r="3656" spans="4:6" x14ac:dyDescent="0.2">
      <c r="E3656" t="s">
        <v>5</v>
      </c>
      <c r="F3656" s="3">
        <v>146887</v>
      </c>
    </row>
    <row r="3657" spans="4:6" x14ac:dyDescent="0.2">
      <c r="D3657" s="4" t="s">
        <v>18</v>
      </c>
      <c r="E3657" s="4"/>
      <c r="F3657" s="6">
        <v>4821731</v>
      </c>
    </row>
    <row r="3658" spans="4:6" x14ac:dyDescent="0.2">
      <c r="D3658" s="4" t="s">
        <v>8</v>
      </c>
      <c r="E3658" s="4"/>
      <c r="F3658" s="3"/>
    </row>
    <row r="3659" spans="4:6" x14ac:dyDescent="0.2">
      <c r="E3659" t="s">
        <v>8</v>
      </c>
      <c r="F3659" s="3">
        <v>-193534</v>
      </c>
    </row>
    <row r="3660" spans="4:6" x14ac:dyDescent="0.2">
      <c r="D3660" s="4" t="s">
        <v>19</v>
      </c>
      <c r="E3660" s="4"/>
      <c r="F3660" s="6">
        <v>-193534</v>
      </c>
    </row>
    <row r="3661" spans="4:6" x14ac:dyDescent="0.2">
      <c r="D3661" s="4" t="s">
        <v>11</v>
      </c>
      <c r="E3661" s="4"/>
      <c r="F3661" s="3"/>
    </row>
    <row r="3662" spans="4:6" x14ac:dyDescent="0.2">
      <c r="E3662" t="s">
        <v>11</v>
      </c>
      <c r="F3662" s="3">
        <v>-83367</v>
      </c>
    </row>
    <row r="3663" spans="4:6" x14ac:dyDescent="0.2">
      <c r="D3663" s="4" t="s">
        <v>20</v>
      </c>
      <c r="E3663" s="4"/>
      <c r="F3663" s="6">
        <v>-83367</v>
      </c>
    </row>
    <row r="3664" spans="4:6" x14ac:dyDescent="0.2">
      <c r="D3664" s="4" t="s">
        <v>93</v>
      </c>
      <c r="E3664" s="4"/>
      <c r="F3664" s="3"/>
    </row>
    <row r="3665" spans="3:6" x14ac:dyDescent="0.2">
      <c r="E3665" t="s">
        <v>93</v>
      </c>
      <c r="F3665" s="3">
        <v>-564270</v>
      </c>
    </row>
    <row r="3666" spans="3:6" x14ac:dyDescent="0.2">
      <c r="D3666" s="4" t="s">
        <v>94</v>
      </c>
      <c r="E3666" s="4"/>
      <c r="F3666" s="6">
        <v>-564270</v>
      </c>
    </row>
    <row r="3667" spans="3:6" x14ac:dyDescent="0.2">
      <c r="C3667" t="s">
        <v>2</v>
      </c>
      <c r="D3667" s="4" t="s">
        <v>15</v>
      </c>
      <c r="E3667" s="4"/>
      <c r="F3667" s="3"/>
    </row>
    <row r="3668" spans="3:6" x14ac:dyDescent="0.2">
      <c r="E3668" t="s">
        <v>12</v>
      </c>
      <c r="F3668" s="3">
        <v>2578640</v>
      </c>
    </row>
    <row r="3669" spans="3:6" x14ac:dyDescent="0.2">
      <c r="E3669" t="s">
        <v>9</v>
      </c>
      <c r="F3669" s="3">
        <v>914865</v>
      </c>
    </row>
    <row r="3670" spans="3:6" x14ac:dyDescent="0.2">
      <c r="E3670" t="s">
        <v>13</v>
      </c>
      <c r="F3670" s="3">
        <v>1549565</v>
      </c>
    </row>
    <row r="3671" spans="3:6" x14ac:dyDescent="0.2">
      <c r="D3671" s="4" t="s">
        <v>17</v>
      </c>
      <c r="E3671" s="4"/>
      <c r="F3671" s="6">
        <v>5043070</v>
      </c>
    </row>
    <row r="3672" spans="3:6" x14ac:dyDescent="0.2">
      <c r="D3672" s="4" t="s">
        <v>16</v>
      </c>
      <c r="E3672" s="4"/>
      <c r="F3672" s="3"/>
    </row>
    <row r="3673" spans="3:6" x14ac:dyDescent="0.2">
      <c r="E3673" t="s">
        <v>10</v>
      </c>
      <c r="F3673" s="3">
        <v>2928749</v>
      </c>
    </row>
    <row r="3674" spans="3:6" x14ac:dyDescent="0.2">
      <c r="E3674" t="s">
        <v>7</v>
      </c>
      <c r="F3674" s="3">
        <v>163157</v>
      </c>
    </row>
    <row r="3675" spans="3:6" x14ac:dyDescent="0.2">
      <c r="E3675" t="s">
        <v>6</v>
      </c>
      <c r="F3675" s="3">
        <v>1964969</v>
      </c>
    </row>
    <row r="3676" spans="3:6" x14ac:dyDescent="0.2">
      <c r="E3676" t="s">
        <v>5</v>
      </c>
      <c r="F3676" s="3">
        <v>230862</v>
      </c>
    </row>
    <row r="3677" spans="3:6" x14ac:dyDescent="0.2">
      <c r="D3677" s="4" t="s">
        <v>18</v>
      </c>
      <c r="E3677" s="4"/>
      <c r="F3677" s="6">
        <v>5287737</v>
      </c>
    </row>
    <row r="3678" spans="3:6" x14ac:dyDescent="0.2">
      <c r="D3678" s="4" t="s">
        <v>8</v>
      </c>
      <c r="E3678" s="4"/>
      <c r="F3678" s="3"/>
    </row>
    <row r="3679" spans="3:6" x14ac:dyDescent="0.2">
      <c r="E3679" t="s">
        <v>8</v>
      </c>
      <c r="F3679" s="3">
        <v>-280024</v>
      </c>
    </row>
    <row r="3680" spans="3:6" x14ac:dyDescent="0.2">
      <c r="D3680" s="4" t="s">
        <v>19</v>
      </c>
      <c r="E3680" s="4"/>
      <c r="F3680" s="6">
        <v>-280024</v>
      </c>
    </row>
    <row r="3681" spans="2:6" x14ac:dyDescent="0.2">
      <c r="D3681" s="4" t="s">
        <v>11</v>
      </c>
      <c r="E3681" s="4"/>
      <c r="F3681" s="3"/>
    </row>
    <row r="3682" spans="2:6" x14ac:dyDescent="0.2">
      <c r="E3682" t="s">
        <v>11</v>
      </c>
      <c r="F3682" s="3">
        <v>-83367</v>
      </c>
    </row>
    <row r="3683" spans="2:6" x14ac:dyDescent="0.2">
      <c r="D3683" s="4" t="s">
        <v>20</v>
      </c>
      <c r="E3683" s="4"/>
      <c r="F3683" s="6">
        <v>-83367</v>
      </c>
    </row>
    <row r="3684" spans="2:6" x14ac:dyDescent="0.2">
      <c r="D3684" s="4" t="s">
        <v>93</v>
      </c>
      <c r="E3684" s="4"/>
      <c r="F3684" s="3"/>
    </row>
    <row r="3685" spans="2:6" x14ac:dyDescent="0.2">
      <c r="E3685" t="s">
        <v>93</v>
      </c>
      <c r="F3685" s="3">
        <v>-608058</v>
      </c>
    </row>
    <row r="3686" spans="2:6" x14ac:dyDescent="0.2">
      <c r="D3686" s="4" t="s">
        <v>94</v>
      </c>
      <c r="E3686" s="4"/>
      <c r="F3686" s="6">
        <v>-608058</v>
      </c>
    </row>
    <row r="3687" spans="2:6" x14ac:dyDescent="0.2">
      <c r="B3687" t="s">
        <v>40</v>
      </c>
      <c r="C3687" t="s">
        <v>1</v>
      </c>
      <c r="D3687" s="4" t="s">
        <v>15</v>
      </c>
      <c r="E3687" s="4"/>
      <c r="F3687" s="3"/>
    </row>
    <row r="3688" spans="2:6" x14ac:dyDescent="0.2">
      <c r="E3688" t="s">
        <v>12</v>
      </c>
      <c r="F3688" s="3">
        <v>142273.986</v>
      </c>
    </row>
    <row r="3689" spans="2:6" x14ac:dyDescent="0.2">
      <c r="E3689" t="s">
        <v>9</v>
      </c>
      <c r="F3689" s="3">
        <v>227703.611</v>
      </c>
    </row>
    <row r="3690" spans="2:6" x14ac:dyDescent="0.2">
      <c r="E3690" t="s">
        <v>13</v>
      </c>
      <c r="F3690" s="3">
        <v>126781.144</v>
      </c>
    </row>
    <row r="3691" spans="2:6" x14ac:dyDescent="0.2">
      <c r="D3691" s="4" t="s">
        <v>17</v>
      </c>
      <c r="E3691" s="4"/>
      <c r="F3691" s="6">
        <v>496758.74100000004</v>
      </c>
    </row>
    <row r="3692" spans="2:6" x14ac:dyDescent="0.2">
      <c r="D3692" s="4" t="s">
        <v>16</v>
      </c>
      <c r="E3692" s="4"/>
      <c r="F3692" s="3"/>
    </row>
    <row r="3693" spans="2:6" x14ac:dyDescent="0.2">
      <c r="E3693" t="s">
        <v>10</v>
      </c>
      <c r="F3693" s="3">
        <v>277043.549</v>
      </c>
    </row>
    <row r="3694" spans="2:6" x14ac:dyDescent="0.2">
      <c r="E3694" t="s">
        <v>7</v>
      </c>
      <c r="F3694" s="3">
        <v>0</v>
      </c>
    </row>
    <row r="3695" spans="2:6" x14ac:dyDescent="0.2">
      <c r="E3695" t="s">
        <v>6</v>
      </c>
      <c r="F3695" s="3">
        <v>170248.97899999999</v>
      </c>
    </row>
    <row r="3696" spans="2:6" x14ac:dyDescent="0.2">
      <c r="E3696" t="s">
        <v>5</v>
      </c>
      <c r="F3696" s="3">
        <v>10653.008</v>
      </c>
    </row>
    <row r="3697" spans="3:6" x14ac:dyDescent="0.2">
      <c r="D3697" s="4" t="s">
        <v>18</v>
      </c>
      <c r="E3697" s="4"/>
      <c r="F3697" s="6">
        <v>457945.53599999996</v>
      </c>
    </row>
    <row r="3698" spans="3:6" x14ac:dyDescent="0.2">
      <c r="D3698" s="4" t="s">
        <v>8</v>
      </c>
      <c r="E3698" s="4"/>
      <c r="F3698" s="3"/>
    </row>
    <row r="3699" spans="3:6" x14ac:dyDescent="0.2">
      <c r="E3699" t="s">
        <v>8</v>
      </c>
      <c r="F3699" s="3">
        <v>-4822.5720000000001</v>
      </c>
    </row>
    <row r="3700" spans="3:6" x14ac:dyDescent="0.2">
      <c r="D3700" s="4" t="s">
        <v>19</v>
      </c>
      <c r="E3700" s="4"/>
      <c r="F3700" s="6">
        <v>-4822.5720000000001</v>
      </c>
    </row>
    <row r="3701" spans="3:6" x14ac:dyDescent="0.2">
      <c r="D3701" s="4" t="s">
        <v>11</v>
      </c>
      <c r="E3701" s="4"/>
      <c r="F3701" s="3"/>
    </row>
    <row r="3702" spans="3:6" x14ac:dyDescent="0.2">
      <c r="E3702" t="s">
        <v>11</v>
      </c>
      <c r="F3702" s="3">
        <v>0</v>
      </c>
    </row>
    <row r="3703" spans="3:6" x14ac:dyDescent="0.2">
      <c r="D3703" s="4" t="s">
        <v>20</v>
      </c>
      <c r="E3703" s="4"/>
      <c r="F3703" s="6">
        <v>0</v>
      </c>
    </row>
    <row r="3704" spans="3:6" x14ac:dyDescent="0.2">
      <c r="D3704" s="4" t="s">
        <v>93</v>
      </c>
      <c r="E3704" s="4"/>
      <c r="F3704" s="3"/>
    </row>
    <row r="3705" spans="3:6" x14ac:dyDescent="0.2">
      <c r="E3705" t="s">
        <v>93</v>
      </c>
      <c r="F3705" s="3">
        <v>33990.633000000074</v>
      </c>
    </row>
    <row r="3706" spans="3:6" x14ac:dyDescent="0.2">
      <c r="D3706" s="4" t="s">
        <v>94</v>
      </c>
      <c r="E3706" s="4"/>
      <c r="F3706" s="6">
        <v>33990.633000000074</v>
      </c>
    </row>
    <row r="3707" spans="3:6" x14ac:dyDescent="0.2">
      <c r="C3707" t="s">
        <v>2</v>
      </c>
      <c r="D3707" s="4" t="s">
        <v>15</v>
      </c>
      <c r="E3707" s="4"/>
      <c r="F3707" s="3"/>
    </row>
    <row r="3708" spans="3:6" x14ac:dyDescent="0.2">
      <c r="E3708" t="s">
        <v>12</v>
      </c>
      <c r="F3708" s="3">
        <v>140308.22899999999</v>
      </c>
    </row>
    <row r="3709" spans="3:6" x14ac:dyDescent="0.2">
      <c r="E3709" t="s">
        <v>9</v>
      </c>
      <c r="F3709" s="3">
        <v>227703.611</v>
      </c>
    </row>
    <row r="3710" spans="3:6" x14ac:dyDescent="0.2">
      <c r="E3710" t="s">
        <v>13</v>
      </c>
      <c r="F3710" s="3">
        <v>299936.75400000002</v>
      </c>
    </row>
    <row r="3711" spans="3:6" x14ac:dyDescent="0.2">
      <c r="D3711" s="4" t="s">
        <v>17</v>
      </c>
      <c r="E3711" s="4"/>
      <c r="F3711" s="6">
        <v>667948.59400000004</v>
      </c>
    </row>
    <row r="3712" spans="3:6" x14ac:dyDescent="0.2">
      <c r="D3712" s="4" t="s">
        <v>16</v>
      </c>
      <c r="E3712" s="4"/>
      <c r="F3712" s="3"/>
    </row>
    <row r="3713" spans="2:6" x14ac:dyDescent="0.2">
      <c r="E3713" t="s">
        <v>10</v>
      </c>
      <c r="F3713" s="3">
        <v>405433.43900000001</v>
      </c>
    </row>
    <row r="3714" spans="2:6" x14ac:dyDescent="0.2">
      <c r="E3714" t="s">
        <v>7</v>
      </c>
      <c r="F3714" s="3">
        <v>0</v>
      </c>
    </row>
    <row r="3715" spans="2:6" x14ac:dyDescent="0.2">
      <c r="E3715" t="s">
        <v>6</v>
      </c>
      <c r="F3715" s="3">
        <v>203954.147</v>
      </c>
    </row>
    <row r="3716" spans="2:6" x14ac:dyDescent="0.2">
      <c r="E3716" t="s">
        <v>5</v>
      </c>
      <c r="F3716" s="3">
        <v>19180.576000000001</v>
      </c>
    </row>
    <row r="3717" spans="2:6" x14ac:dyDescent="0.2">
      <c r="D3717" s="4" t="s">
        <v>18</v>
      </c>
      <c r="E3717" s="4"/>
      <c r="F3717" s="6">
        <v>628568.16200000001</v>
      </c>
    </row>
    <row r="3718" spans="2:6" x14ac:dyDescent="0.2">
      <c r="D3718" s="4" t="s">
        <v>8</v>
      </c>
      <c r="E3718" s="4"/>
      <c r="F3718" s="3"/>
    </row>
    <row r="3719" spans="2:6" x14ac:dyDescent="0.2">
      <c r="E3719" t="s">
        <v>8</v>
      </c>
      <c r="F3719" s="3">
        <v>-11169.558999999999</v>
      </c>
    </row>
    <row r="3720" spans="2:6" x14ac:dyDescent="0.2">
      <c r="D3720" s="4" t="s">
        <v>19</v>
      </c>
      <c r="E3720" s="4"/>
      <c r="F3720" s="6">
        <v>-11169.558999999999</v>
      </c>
    </row>
    <row r="3721" spans="2:6" x14ac:dyDescent="0.2">
      <c r="D3721" s="4" t="s">
        <v>11</v>
      </c>
      <c r="E3721" s="4"/>
      <c r="F3721" s="3"/>
    </row>
    <row r="3722" spans="2:6" x14ac:dyDescent="0.2">
      <c r="E3722" t="s">
        <v>11</v>
      </c>
      <c r="F3722" s="3">
        <v>0</v>
      </c>
    </row>
    <row r="3723" spans="2:6" x14ac:dyDescent="0.2">
      <c r="D3723" s="4" t="s">
        <v>20</v>
      </c>
      <c r="E3723" s="4"/>
      <c r="F3723" s="6">
        <v>0</v>
      </c>
    </row>
    <row r="3724" spans="2:6" x14ac:dyDescent="0.2">
      <c r="D3724" s="4" t="s">
        <v>93</v>
      </c>
      <c r="E3724" s="4"/>
      <c r="F3724" s="3"/>
    </row>
    <row r="3725" spans="2:6" x14ac:dyDescent="0.2">
      <c r="E3725" t="s">
        <v>93</v>
      </c>
      <c r="F3725" s="3">
        <v>28210.873000000029</v>
      </c>
    </row>
    <row r="3726" spans="2:6" x14ac:dyDescent="0.2">
      <c r="D3726" s="4" t="s">
        <v>94</v>
      </c>
      <c r="E3726" s="4"/>
      <c r="F3726" s="6">
        <v>28210.873000000029</v>
      </c>
    </row>
    <row r="3727" spans="2:6" x14ac:dyDescent="0.2">
      <c r="B3727" t="s">
        <v>41</v>
      </c>
      <c r="C3727" t="s">
        <v>1</v>
      </c>
      <c r="D3727" s="4" t="s">
        <v>15</v>
      </c>
      <c r="E3727" s="4"/>
      <c r="F3727" s="3"/>
    </row>
    <row r="3728" spans="2:6" x14ac:dyDescent="0.2">
      <c r="E3728" t="s">
        <v>12</v>
      </c>
      <c r="F3728" s="3">
        <v>175149</v>
      </c>
    </row>
    <row r="3729" spans="4:6" x14ac:dyDescent="0.2">
      <c r="E3729" t="s">
        <v>9</v>
      </c>
      <c r="F3729" s="3">
        <v>115222</v>
      </c>
    </row>
    <row r="3730" spans="4:6" x14ac:dyDescent="0.2">
      <c r="E3730" t="s">
        <v>13</v>
      </c>
      <c r="F3730" s="3">
        <v>46161</v>
      </c>
    </row>
    <row r="3731" spans="4:6" x14ac:dyDescent="0.2">
      <c r="D3731" s="4" t="s">
        <v>17</v>
      </c>
      <c r="E3731" s="4"/>
      <c r="F3731" s="6">
        <v>336532</v>
      </c>
    </row>
    <row r="3732" spans="4:6" x14ac:dyDescent="0.2">
      <c r="D3732" s="4" t="s">
        <v>16</v>
      </c>
      <c r="E3732" s="4"/>
      <c r="F3732" s="3"/>
    </row>
    <row r="3733" spans="4:6" x14ac:dyDescent="0.2">
      <c r="E3733" t="s">
        <v>10</v>
      </c>
      <c r="F3733" s="3">
        <v>189910</v>
      </c>
    </row>
    <row r="3734" spans="4:6" x14ac:dyDescent="0.2">
      <c r="E3734" t="s">
        <v>7</v>
      </c>
      <c r="F3734" s="3">
        <v>0</v>
      </c>
    </row>
    <row r="3735" spans="4:6" x14ac:dyDescent="0.2">
      <c r="E3735" t="s">
        <v>6</v>
      </c>
      <c r="F3735" s="3">
        <v>158986</v>
      </c>
    </row>
    <row r="3736" spans="4:6" x14ac:dyDescent="0.2">
      <c r="E3736" t="s">
        <v>5</v>
      </c>
      <c r="F3736" s="3">
        <v>14740</v>
      </c>
    </row>
    <row r="3737" spans="4:6" x14ac:dyDescent="0.2">
      <c r="D3737" s="4" t="s">
        <v>18</v>
      </c>
      <c r="E3737" s="4"/>
      <c r="F3737" s="6">
        <v>363636</v>
      </c>
    </row>
    <row r="3738" spans="4:6" x14ac:dyDescent="0.2">
      <c r="D3738" s="4" t="s">
        <v>8</v>
      </c>
      <c r="E3738" s="4"/>
      <c r="F3738" s="3"/>
    </row>
    <row r="3739" spans="4:6" x14ac:dyDescent="0.2">
      <c r="E3739" t="s">
        <v>8</v>
      </c>
      <c r="F3739" s="3">
        <v>-2295</v>
      </c>
    </row>
    <row r="3740" spans="4:6" x14ac:dyDescent="0.2">
      <c r="D3740" s="4" t="s">
        <v>19</v>
      </c>
      <c r="E3740" s="4"/>
      <c r="F3740" s="6">
        <v>-2295</v>
      </c>
    </row>
    <row r="3741" spans="4:6" x14ac:dyDescent="0.2">
      <c r="D3741" s="4" t="s">
        <v>11</v>
      </c>
      <c r="E3741" s="4"/>
      <c r="F3741" s="3"/>
    </row>
    <row r="3742" spans="4:6" x14ac:dyDescent="0.2">
      <c r="E3742" t="s">
        <v>11</v>
      </c>
      <c r="F3742" s="3">
        <v>0</v>
      </c>
    </row>
    <row r="3743" spans="4:6" x14ac:dyDescent="0.2">
      <c r="D3743" s="4" t="s">
        <v>20</v>
      </c>
      <c r="E3743" s="4"/>
      <c r="F3743" s="6">
        <v>0</v>
      </c>
    </row>
    <row r="3744" spans="4:6" x14ac:dyDescent="0.2">
      <c r="D3744" s="4" t="s">
        <v>93</v>
      </c>
      <c r="E3744" s="4"/>
      <c r="F3744" s="3"/>
    </row>
    <row r="3745" spans="3:6" x14ac:dyDescent="0.2">
      <c r="E3745" t="s">
        <v>93</v>
      </c>
      <c r="F3745" s="3">
        <v>-29399</v>
      </c>
    </row>
    <row r="3746" spans="3:6" x14ac:dyDescent="0.2">
      <c r="D3746" s="4" t="s">
        <v>94</v>
      </c>
      <c r="E3746" s="4"/>
      <c r="F3746" s="6">
        <v>-29399</v>
      </c>
    </row>
    <row r="3747" spans="3:6" x14ac:dyDescent="0.2">
      <c r="C3747" t="s">
        <v>2</v>
      </c>
      <c r="D3747" s="4" t="s">
        <v>15</v>
      </c>
      <c r="E3747" s="4"/>
      <c r="F3747" s="3"/>
    </row>
    <row r="3748" spans="3:6" x14ac:dyDescent="0.2">
      <c r="E3748" t="s">
        <v>12</v>
      </c>
      <c r="F3748" s="3">
        <v>174168</v>
      </c>
    </row>
    <row r="3749" spans="3:6" x14ac:dyDescent="0.2">
      <c r="E3749" t="s">
        <v>9</v>
      </c>
      <c r="F3749" s="3">
        <v>115222</v>
      </c>
    </row>
    <row r="3750" spans="3:6" x14ac:dyDescent="0.2">
      <c r="E3750" t="s">
        <v>13</v>
      </c>
      <c r="F3750" s="3">
        <v>93055</v>
      </c>
    </row>
    <row r="3751" spans="3:6" x14ac:dyDescent="0.2">
      <c r="D3751" s="4" t="s">
        <v>17</v>
      </c>
      <c r="E3751" s="4"/>
      <c r="F3751" s="6">
        <v>382445</v>
      </c>
    </row>
    <row r="3752" spans="3:6" x14ac:dyDescent="0.2">
      <c r="D3752" s="4" t="s">
        <v>16</v>
      </c>
      <c r="E3752" s="4"/>
      <c r="F3752" s="3"/>
    </row>
    <row r="3753" spans="3:6" x14ac:dyDescent="0.2">
      <c r="E3753" t="s">
        <v>10</v>
      </c>
      <c r="F3753" s="3">
        <v>201287</v>
      </c>
    </row>
    <row r="3754" spans="3:6" x14ac:dyDescent="0.2">
      <c r="E3754" t="s">
        <v>7</v>
      </c>
      <c r="F3754" s="3">
        <v>0</v>
      </c>
    </row>
    <row r="3755" spans="3:6" x14ac:dyDescent="0.2">
      <c r="E3755" t="s">
        <v>6</v>
      </c>
      <c r="F3755" s="3">
        <v>164524</v>
      </c>
    </row>
    <row r="3756" spans="3:6" x14ac:dyDescent="0.2">
      <c r="E3756" t="s">
        <v>5</v>
      </c>
      <c r="F3756" s="3">
        <v>24691</v>
      </c>
    </row>
    <row r="3757" spans="3:6" x14ac:dyDescent="0.2">
      <c r="D3757" s="4" t="s">
        <v>18</v>
      </c>
      <c r="E3757" s="4"/>
      <c r="F3757" s="6">
        <v>390502</v>
      </c>
    </row>
    <row r="3758" spans="3:6" x14ac:dyDescent="0.2">
      <c r="D3758" s="4" t="s">
        <v>8</v>
      </c>
      <c r="E3758" s="4"/>
      <c r="F3758" s="3"/>
    </row>
    <row r="3759" spans="3:6" x14ac:dyDescent="0.2">
      <c r="E3759" t="s">
        <v>8</v>
      </c>
      <c r="F3759" s="3">
        <v>-14391</v>
      </c>
    </row>
    <row r="3760" spans="3:6" x14ac:dyDescent="0.2">
      <c r="D3760" s="4" t="s">
        <v>19</v>
      </c>
      <c r="E3760" s="4"/>
      <c r="F3760" s="6">
        <v>-14391</v>
      </c>
    </row>
    <row r="3761" spans="2:6" x14ac:dyDescent="0.2">
      <c r="D3761" s="4" t="s">
        <v>11</v>
      </c>
      <c r="E3761" s="4"/>
      <c r="F3761" s="3"/>
    </row>
    <row r="3762" spans="2:6" x14ac:dyDescent="0.2">
      <c r="E3762" t="s">
        <v>11</v>
      </c>
      <c r="F3762" s="3">
        <v>0</v>
      </c>
    </row>
    <row r="3763" spans="2:6" x14ac:dyDescent="0.2">
      <c r="D3763" s="4" t="s">
        <v>20</v>
      </c>
      <c r="E3763" s="4"/>
      <c r="F3763" s="6">
        <v>0</v>
      </c>
    </row>
    <row r="3764" spans="2:6" x14ac:dyDescent="0.2">
      <c r="D3764" s="4" t="s">
        <v>93</v>
      </c>
      <c r="E3764" s="4"/>
      <c r="F3764" s="3"/>
    </row>
    <row r="3765" spans="2:6" x14ac:dyDescent="0.2">
      <c r="E3765" t="s">
        <v>93</v>
      </c>
      <c r="F3765" s="3">
        <v>-22448</v>
      </c>
    </row>
    <row r="3766" spans="2:6" x14ac:dyDescent="0.2">
      <c r="D3766" s="4" t="s">
        <v>94</v>
      </c>
      <c r="E3766" s="4"/>
      <c r="F3766" s="6">
        <v>-22448</v>
      </c>
    </row>
    <row r="3767" spans="2:6" x14ac:dyDescent="0.2">
      <c r="B3767" t="s">
        <v>42</v>
      </c>
      <c r="C3767" t="s">
        <v>1</v>
      </c>
      <c r="D3767" s="4" t="s">
        <v>15</v>
      </c>
      <c r="E3767" s="4"/>
      <c r="F3767" s="3"/>
    </row>
    <row r="3768" spans="2:6" x14ac:dyDescent="0.2">
      <c r="E3768" t="s">
        <v>12</v>
      </c>
      <c r="F3768" s="3">
        <v>693481</v>
      </c>
    </row>
    <row r="3769" spans="2:6" x14ac:dyDescent="0.2">
      <c r="E3769" t="s">
        <v>9</v>
      </c>
      <c r="F3769" s="3">
        <v>372832</v>
      </c>
    </row>
    <row r="3770" spans="2:6" x14ac:dyDescent="0.2">
      <c r="E3770" t="s">
        <v>13</v>
      </c>
      <c r="F3770" s="3">
        <v>211463</v>
      </c>
    </row>
    <row r="3771" spans="2:6" x14ac:dyDescent="0.2">
      <c r="D3771" s="4" t="s">
        <v>17</v>
      </c>
      <c r="E3771" s="4"/>
      <c r="F3771" s="6">
        <v>1277776</v>
      </c>
    </row>
    <row r="3772" spans="2:6" x14ac:dyDescent="0.2">
      <c r="D3772" s="4" t="s">
        <v>16</v>
      </c>
      <c r="E3772" s="4"/>
      <c r="F3772" s="3"/>
    </row>
    <row r="3773" spans="2:6" x14ac:dyDescent="0.2">
      <c r="E3773" t="s">
        <v>10</v>
      </c>
      <c r="F3773" s="3">
        <v>780729</v>
      </c>
    </row>
    <row r="3774" spans="2:6" x14ac:dyDescent="0.2">
      <c r="E3774" t="s">
        <v>7</v>
      </c>
      <c r="F3774" s="3">
        <v>21468</v>
      </c>
    </row>
    <row r="3775" spans="2:6" x14ac:dyDescent="0.2">
      <c r="E3775" t="s">
        <v>6</v>
      </c>
      <c r="F3775" s="3">
        <v>461940</v>
      </c>
    </row>
    <row r="3776" spans="2:6" x14ac:dyDescent="0.2">
      <c r="E3776" t="s">
        <v>5</v>
      </c>
      <c r="F3776" s="3">
        <v>48766</v>
      </c>
    </row>
    <row r="3777" spans="3:6" x14ac:dyDescent="0.2">
      <c r="D3777" s="4" t="s">
        <v>18</v>
      </c>
      <c r="E3777" s="4"/>
      <c r="F3777" s="6">
        <v>1312903</v>
      </c>
    </row>
    <row r="3778" spans="3:6" x14ac:dyDescent="0.2">
      <c r="D3778" s="4" t="s">
        <v>8</v>
      </c>
      <c r="E3778" s="4"/>
      <c r="F3778" s="3"/>
    </row>
    <row r="3779" spans="3:6" x14ac:dyDescent="0.2">
      <c r="E3779" t="s">
        <v>8</v>
      </c>
      <c r="F3779" s="3">
        <v>-74107</v>
      </c>
    </row>
    <row r="3780" spans="3:6" x14ac:dyDescent="0.2">
      <c r="D3780" s="4" t="s">
        <v>19</v>
      </c>
      <c r="E3780" s="4"/>
      <c r="F3780" s="6">
        <v>-74107</v>
      </c>
    </row>
    <row r="3781" spans="3:6" x14ac:dyDescent="0.2">
      <c r="D3781" s="4" t="s">
        <v>11</v>
      </c>
      <c r="E3781" s="4"/>
      <c r="F3781" s="3"/>
    </row>
    <row r="3782" spans="3:6" x14ac:dyDescent="0.2">
      <c r="E3782" t="s">
        <v>11</v>
      </c>
      <c r="F3782" s="3">
        <v>0</v>
      </c>
    </row>
    <row r="3783" spans="3:6" x14ac:dyDescent="0.2">
      <c r="D3783" s="4" t="s">
        <v>20</v>
      </c>
      <c r="E3783" s="4"/>
      <c r="F3783" s="6">
        <v>0</v>
      </c>
    </row>
    <row r="3784" spans="3:6" x14ac:dyDescent="0.2">
      <c r="D3784" s="4" t="s">
        <v>93</v>
      </c>
      <c r="E3784" s="4"/>
      <c r="F3784" s="3"/>
    </row>
    <row r="3785" spans="3:6" x14ac:dyDescent="0.2">
      <c r="E3785" t="s">
        <v>93</v>
      </c>
      <c r="F3785" s="3">
        <v>-109234</v>
      </c>
    </row>
    <row r="3786" spans="3:6" x14ac:dyDescent="0.2">
      <c r="D3786" s="4" t="s">
        <v>94</v>
      </c>
      <c r="E3786" s="4"/>
      <c r="F3786" s="6">
        <v>-109234</v>
      </c>
    </row>
    <row r="3787" spans="3:6" x14ac:dyDescent="0.2">
      <c r="C3787" t="s">
        <v>2</v>
      </c>
      <c r="D3787" s="4" t="s">
        <v>15</v>
      </c>
      <c r="E3787" s="4"/>
      <c r="F3787" s="3"/>
    </row>
    <row r="3788" spans="3:6" x14ac:dyDescent="0.2">
      <c r="E3788" t="s">
        <v>12</v>
      </c>
      <c r="F3788" s="3">
        <v>687549</v>
      </c>
    </row>
    <row r="3789" spans="3:6" x14ac:dyDescent="0.2">
      <c r="E3789" t="s">
        <v>9</v>
      </c>
      <c r="F3789" s="3">
        <v>372832</v>
      </c>
    </row>
    <row r="3790" spans="3:6" x14ac:dyDescent="0.2">
      <c r="E3790" t="s">
        <v>13</v>
      </c>
      <c r="F3790" s="3">
        <v>553412</v>
      </c>
    </row>
    <row r="3791" spans="3:6" x14ac:dyDescent="0.2">
      <c r="D3791" s="4" t="s">
        <v>17</v>
      </c>
      <c r="E3791" s="4"/>
      <c r="F3791" s="6">
        <v>1613793</v>
      </c>
    </row>
    <row r="3792" spans="3:6" x14ac:dyDescent="0.2">
      <c r="D3792" s="4" t="s">
        <v>16</v>
      </c>
      <c r="E3792" s="4"/>
      <c r="F3792" s="3"/>
    </row>
    <row r="3793" spans="2:6" x14ac:dyDescent="0.2">
      <c r="E3793" t="s">
        <v>10</v>
      </c>
      <c r="F3793" s="3">
        <v>831822</v>
      </c>
    </row>
    <row r="3794" spans="2:6" x14ac:dyDescent="0.2">
      <c r="E3794" t="s">
        <v>7</v>
      </c>
      <c r="F3794" s="3">
        <v>21468</v>
      </c>
    </row>
    <row r="3795" spans="2:6" x14ac:dyDescent="0.2">
      <c r="E3795" t="s">
        <v>6</v>
      </c>
      <c r="F3795" s="3">
        <v>570257</v>
      </c>
    </row>
    <row r="3796" spans="2:6" x14ac:dyDescent="0.2">
      <c r="E3796" t="s">
        <v>5</v>
      </c>
      <c r="F3796" s="3">
        <v>79710</v>
      </c>
    </row>
    <row r="3797" spans="2:6" x14ac:dyDescent="0.2">
      <c r="D3797" s="4" t="s">
        <v>18</v>
      </c>
      <c r="E3797" s="4"/>
      <c r="F3797" s="6">
        <v>1503257</v>
      </c>
    </row>
    <row r="3798" spans="2:6" x14ac:dyDescent="0.2">
      <c r="D3798" s="4" t="s">
        <v>8</v>
      </c>
      <c r="E3798" s="4"/>
      <c r="F3798" s="3"/>
    </row>
    <row r="3799" spans="2:6" x14ac:dyDescent="0.2">
      <c r="E3799" t="s">
        <v>8</v>
      </c>
      <c r="F3799" s="3">
        <v>-100407</v>
      </c>
    </row>
    <row r="3800" spans="2:6" x14ac:dyDescent="0.2">
      <c r="D3800" s="4" t="s">
        <v>19</v>
      </c>
      <c r="E3800" s="4"/>
      <c r="F3800" s="6">
        <v>-100407</v>
      </c>
    </row>
    <row r="3801" spans="2:6" x14ac:dyDescent="0.2">
      <c r="D3801" s="4" t="s">
        <v>11</v>
      </c>
      <c r="E3801" s="4"/>
      <c r="F3801" s="3"/>
    </row>
    <row r="3802" spans="2:6" x14ac:dyDescent="0.2">
      <c r="E3802" t="s">
        <v>11</v>
      </c>
      <c r="F3802" s="3">
        <v>0</v>
      </c>
    </row>
    <row r="3803" spans="2:6" x14ac:dyDescent="0.2">
      <c r="D3803" s="4" t="s">
        <v>20</v>
      </c>
      <c r="E3803" s="4"/>
      <c r="F3803" s="6">
        <v>0</v>
      </c>
    </row>
    <row r="3804" spans="2:6" x14ac:dyDescent="0.2">
      <c r="D3804" s="4" t="s">
        <v>93</v>
      </c>
      <c r="E3804" s="4"/>
      <c r="F3804" s="3"/>
    </row>
    <row r="3805" spans="2:6" x14ac:dyDescent="0.2">
      <c r="E3805" t="s">
        <v>93</v>
      </c>
      <c r="F3805" s="3">
        <v>10129</v>
      </c>
    </row>
    <row r="3806" spans="2:6" x14ac:dyDescent="0.2">
      <c r="D3806" s="4" t="s">
        <v>94</v>
      </c>
      <c r="E3806" s="4"/>
      <c r="F3806" s="6">
        <v>10129</v>
      </c>
    </row>
    <row r="3807" spans="2:6" x14ac:dyDescent="0.2">
      <c r="B3807" t="s">
        <v>89</v>
      </c>
      <c r="C3807" t="s">
        <v>1</v>
      </c>
      <c r="D3807" s="4" t="s">
        <v>15</v>
      </c>
      <c r="E3807" s="4"/>
      <c r="F3807" s="3"/>
    </row>
    <row r="3808" spans="2:6" x14ac:dyDescent="0.2">
      <c r="E3808" t="s">
        <v>12</v>
      </c>
      <c r="F3808" s="3">
        <v>138016</v>
      </c>
    </row>
    <row r="3809" spans="4:6" x14ac:dyDescent="0.2">
      <c r="E3809" t="s">
        <v>9</v>
      </c>
      <c r="F3809" s="3">
        <v>127938</v>
      </c>
    </row>
    <row r="3810" spans="4:6" x14ac:dyDescent="0.2">
      <c r="E3810" t="s">
        <v>13</v>
      </c>
      <c r="F3810" s="3">
        <v>35200</v>
      </c>
    </row>
    <row r="3811" spans="4:6" x14ac:dyDescent="0.2">
      <c r="D3811" s="4" t="s">
        <v>17</v>
      </c>
      <c r="E3811" s="4"/>
      <c r="F3811" s="6">
        <v>301154</v>
      </c>
    </row>
    <row r="3812" spans="4:6" x14ac:dyDescent="0.2">
      <c r="D3812" s="4" t="s">
        <v>16</v>
      </c>
      <c r="E3812" s="4"/>
      <c r="F3812" s="3"/>
    </row>
    <row r="3813" spans="4:6" x14ac:dyDescent="0.2">
      <c r="E3813" t="s">
        <v>10</v>
      </c>
      <c r="F3813" s="3">
        <v>153359</v>
      </c>
    </row>
    <row r="3814" spans="4:6" x14ac:dyDescent="0.2">
      <c r="E3814" t="s">
        <v>7</v>
      </c>
      <c r="F3814" s="3">
        <v>697</v>
      </c>
    </row>
    <row r="3815" spans="4:6" x14ac:dyDescent="0.2">
      <c r="E3815" t="s">
        <v>6</v>
      </c>
      <c r="F3815" s="3">
        <v>113073</v>
      </c>
    </row>
    <row r="3816" spans="4:6" x14ac:dyDescent="0.2">
      <c r="E3816" t="s">
        <v>5</v>
      </c>
      <c r="F3816" s="3">
        <v>12807</v>
      </c>
    </row>
    <row r="3817" spans="4:6" x14ac:dyDescent="0.2">
      <c r="D3817" s="4" t="s">
        <v>18</v>
      </c>
      <c r="E3817" s="4"/>
      <c r="F3817" s="6">
        <v>279936</v>
      </c>
    </row>
    <row r="3818" spans="4:6" x14ac:dyDescent="0.2">
      <c r="D3818" s="4" t="s">
        <v>8</v>
      </c>
      <c r="E3818" s="4"/>
      <c r="F3818" s="3"/>
    </row>
    <row r="3819" spans="4:6" x14ac:dyDescent="0.2">
      <c r="E3819" t="s">
        <v>8</v>
      </c>
      <c r="F3819" s="3">
        <v>50616</v>
      </c>
    </row>
    <row r="3820" spans="4:6" x14ac:dyDescent="0.2">
      <c r="D3820" s="4" t="s">
        <v>19</v>
      </c>
      <c r="E3820" s="4"/>
      <c r="F3820" s="6">
        <v>50616</v>
      </c>
    </row>
    <row r="3821" spans="4:6" x14ac:dyDescent="0.2">
      <c r="D3821" s="4" t="s">
        <v>11</v>
      </c>
      <c r="E3821" s="4"/>
      <c r="F3821" s="3"/>
    </row>
    <row r="3822" spans="4:6" x14ac:dyDescent="0.2">
      <c r="E3822" t="s">
        <v>11</v>
      </c>
      <c r="F3822" s="3">
        <v>0</v>
      </c>
    </row>
    <row r="3823" spans="4:6" x14ac:dyDescent="0.2">
      <c r="D3823" s="4" t="s">
        <v>20</v>
      </c>
      <c r="E3823" s="4"/>
      <c r="F3823" s="6">
        <v>0</v>
      </c>
    </row>
    <row r="3824" spans="4:6" x14ac:dyDescent="0.2">
      <c r="D3824" s="4" t="s">
        <v>93</v>
      </c>
      <c r="E3824" s="4"/>
      <c r="F3824" s="3"/>
    </row>
    <row r="3825" spans="3:6" x14ac:dyDescent="0.2">
      <c r="E3825" t="s">
        <v>93</v>
      </c>
      <c r="F3825" s="3">
        <v>71834</v>
      </c>
    </row>
    <row r="3826" spans="3:6" x14ac:dyDescent="0.2">
      <c r="D3826" s="4" t="s">
        <v>94</v>
      </c>
      <c r="E3826" s="4"/>
      <c r="F3826" s="6">
        <v>71834</v>
      </c>
    </row>
    <row r="3827" spans="3:6" x14ac:dyDescent="0.2">
      <c r="C3827" t="s">
        <v>2</v>
      </c>
      <c r="D3827" s="4" t="s">
        <v>15</v>
      </c>
      <c r="E3827" s="4"/>
      <c r="F3827" s="3"/>
    </row>
    <row r="3828" spans="3:6" x14ac:dyDescent="0.2">
      <c r="E3828" t="s">
        <v>12</v>
      </c>
      <c r="F3828" s="3">
        <v>138016</v>
      </c>
    </row>
    <row r="3829" spans="3:6" x14ac:dyDescent="0.2">
      <c r="E3829" t="s">
        <v>9</v>
      </c>
      <c r="F3829" s="3">
        <v>127938</v>
      </c>
    </row>
    <row r="3830" spans="3:6" x14ac:dyDescent="0.2">
      <c r="E3830" t="s">
        <v>13</v>
      </c>
      <c r="F3830" s="3">
        <v>49924</v>
      </c>
    </row>
    <row r="3831" spans="3:6" x14ac:dyDescent="0.2">
      <c r="D3831" s="4" t="s">
        <v>17</v>
      </c>
      <c r="E3831" s="4"/>
      <c r="F3831" s="6">
        <v>315878</v>
      </c>
    </row>
    <row r="3832" spans="3:6" x14ac:dyDescent="0.2">
      <c r="D3832" s="4" t="s">
        <v>16</v>
      </c>
      <c r="E3832" s="4"/>
      <c r="F3832" s="3"/>
    </row>
    <row r="3833" spans="3:6" x14ac:dyDescent="0.2">
      <c r="E3833" t="s">
        <v>10</v>
      </c>
      <c r="F3833" s="3">
        <v>157257</v>
      </c>
    </row>
    <row r="3834" spans="3:6" x14ac:dyDescent="0.2">
      <c r="E3834" t="s">
        <v>7</v>
      </c>
      <c r="F3834" s="3">
        <v>697</v>
      </c>
    </row>
    <row r="3835" spans="3:6" x14ac:dyDescent="0.2">
      <c r="E3835" t="s">
        <v>6</v>
      </c>
      <c r="F3835" s="3">
        <v>117725</v>
      </c>
    </row>
    <row r="3836" spans="3:6" x14ac:dyDescent="0.2">
      <c r="E3836" t="s">
        <v>5</v>
      </c>
      <c r="F3836" s="3">
        <v>19597</v>
      </c>
    </row>
    <row r="3837" spans="3:6" x14ac:dyDescent="0.2">
      <c r="D3837" s="4" t="s">
        <v>18</v>
      </c>
      <c r="E3837" s="4"/>
      <c r="F3837" s="6">
        <v>295276</v>
      </c>
    </row>
    <row r="3838" spans="3:6" x14ac:dyDescent="0.2">
      <c r="D3838" s="4" t="s">
        <v>8</v>
      </c>
      <c r="E3838" s="4"/>
      <c r="F3838" s="3"/>
    </row>
    <row r="3839" spans="3:6" x14ac:dyDescent="0.2">
      <c r="E3839" t="s">
        <v>8</v>
      </c>
      <c r="F3839" s="3">
        <v>49354</v>
      </c>
    </row>
    <row r="3840" spans="3:6" x14ac:dyDescent="0.2">
      <c r="D3840" s="4" t="s">
        <v>19</v>
      </c>
      <c r="E3840" s="4"/>
      <c r="F3840" s="6">
        <v>49354</v>
      </c>
    </row>
    <row r="3841" spans="2:6" x14ac:dyDescent="0.2">
      <c r="D3841" s="4" t="s">
        <v>11</v>
      </c>
      <c r="E3841" s="4"/>
      <c r="F3841" s="3"/>
    </row>
    <row r="3842" spans="2:6" x14ac:dyDescent="0.2">
      <c r="E3842" t="s">
        <v>11</v>
      </c>
      <c r="F3842" s="3">
        <v>0</v>
      </c>
    </row>
    <row r="3843" spans="2:6" x14ac:dyDescent="0.2">
      <c r="D3843" s="4" t="s">
        <v>20</v>
      </c>
      <c r="E3843" s="4"/>
      <c r="F3843" s="6">
        <v>0</v>
      </c>
    </row>
    <row r="3844" spans="2:6" x14ac:dyDescent="0.2">
      <c r="D3844" s="4" t="s">
        <v>93</v>
      </c>
      <c r="E3844" s="4"/>
      <c r="F3844" s="3"/>
    </row>
    <row r="3845" spans="2:6" x14ac:dyDescent="0.2">
      <c r="E3845" t="s">
        <v>93</v>
      </c>
      <c r="F3845" s="3">
        <v>69956</v>
      </c>
    </row>
    <row r="3846" spans="2:6" x14ac:dyDescent="0.2">
      <c r="D3846" s="4" t="s">
        <v>94</v>
      </c>
      <c r="E3846" s="4"/>
      <c r="F3846" s="6">
        <v>69956</v>
      </c>
    </row>
    <row r="3847" spans="2:6" x14ac:dyDescent="0.2">
      <c r="B3847" t="s">
        <v>43</v>
      </c>
      <c r="C3847" t="s">
        <v>1</v>
      </c>
      <c r="D3847" s="4" t="s">
        <v>15</v>
      </c>
      <c r="E3847" s="4"/>
      <c r="F3847" s="3"/>
    </row>
    <row r="3848" spans="2:6" x14ac:dyDescent="0.2">
      <c r="E3848" t="s">
        <v>12</v>
      </c>
      <c r="F3848" s="3">
        <v>30211</v>
      </c>
    </row>
    <row r="3849" spans="2:6" x14ac:dyDescent="0.2">
      <c r="E3849" t="s">
        <v>9</v>
      </c>
      <c r="F3849" s="3">
        <v>7952</v>
      </c>
    </row>
    <row r="3850" spans="2:6" x14ac:dyDescent="0.2">
      <c r="E3850" t="s">
        <v>13</v>
      </c>
      <c r="F3850" s="3">
        <v>13198</v>
      </c>
    </row>
    <row r="3851" spans="2:6" x14ac:dyDescent="0.2">
      <c r="D3851" s="4" t="s">
        <v>17</v>
      </c>
      <c r="E3851" s="4"/>
      <c r="F3851" s="6">
        <v>51361</v>
      </c>
    </row>
    <row r="3852" spans="2:6" x14ac:dyDescent="0.2">
      <c r="D3852" s="4" t="s">
        <v>16</v>
      </c>
      <c r="E3852" s="4"/>
      <c r="F3852" s="3"/>
    </row>
    <row r="3853" spans="2:6" x14ac:dyDescent="0.2">
      <c r="E3853" t="s">
        <v>10</v>
      </c>
      <c r="F3853" s="3">
        <v>3397</v>
      </c>
    </row>
    <row r="3854" spans="2:6" x14ac:dyDescent="0.2">
      <c r="E3854" t="s">
        <v>7</v>
      </c>
      <c r="F3854" s="3">
        <v>0</v>
      </c>
    </row>
    <row r="3855" spans="2:6" x14ac:dyDescent="0.2">
      <c r="E3855" t="s">
        <v>6</v>
      </c>
      <c r="F3855" s="3">
        <v>48024</v>
      </c>
    </row>
    <row r="3856" spans="2:6" x14ac:dyDescent="0.2">
      <c r="E3856" t="s">
        <v>5</v>
      </c>
      <c r="F3856" s="3">
        <v>828</v>
      </c>
    </row>
    <row r="3857" spans="3:6" x14ac:dyDescent="0.2">
      <c r="D3857" s="4" t="s">
        <v>18</v>
      </c>
      <c r="E3857" s="4"/>
      <c r="F3857" s="6">
        <v>52249</v>
      </c>
    </row>
    <row r="3858" spans="3:6" x14ac:dyDescent="0.2">
      <c r="D3858" s="4" t="s">
        <v>8</v>
      </c>
      <c r="E3858" s="4"/>
      <c r="F3858" s="3"/>
    </row>
    <row r="3859" spans="3:6" x14ac:dyDescent="0.2">
      <c r="E3859" t="s">
        <v>8</v>
      </c>
      <c r="F3859" s="3">
        <v>1631</v>
      </c>
    </row>
    <row r="3860" spans="3:6" x14ac:dyDescent="0.2">
      <c r="D3860" s="4" t="s">
        <v>19</v>
      </c>
      <c r="E3860" s="4"/>
      <c r="F3860" s="6">
        <v>1631</v>
      </c>
    </row>
    <row r="3861" spans="3:6" x14ac:dyDescent="0.2">
      <c r="D3861" s="4" t="s">
        <v>11</v>
      </c>
      <c r="E3861" s="4"/>
      <c r="F3861" s="3"/>
    </row>
    <row r="3862" spans="3:6" x14ac:dyDescent="0.2">
      <c r="E3862" t="s">
        <v>11</v>
      </c>
      <c r="F3862" s="3">
        <v>0</v>
      </c>
    </row>
    <row r="3863" spans="3:6" x14ac:dyDescent="0.2">
      <c r="D3863" s="4" t="s">
        <v>20</v>
      </c>
      <c r="E3863" s="4"/>
      <c r="F3863" s="6">
        <v>0</v>
      </c>
    </row>
    <row r="3864" spans="3:6" x14ac:dyDescent="0.2">
      <c r="D3864" s="4" t="s">
        <v>93</v>
      </c>
      <c r="E3864" s="4"/>
      <c r="F3864" s="3"/>
    </row>
    <row r="3865" spans="3:6" x14ac:dyDescent="0.2">
      <c r="E3865" t="s">
        <v>93</v>
      </c>
      <c r="F3865" s="3">
        <v>743</v>
      </c>
    </row>
    <row r="3866" spans="3:6" x14ac:dyDescent="0.2">
      <c r="D3866" s="4" t="s">
        <v>94</v>
      </c>
      <c r="E3866" s="4"/>
      <c r="F3866" s="6">
        <v>743</v>
      </c>
    </row>
    <row r="3867" spans="3:6" x14ac:dyDescent="0.2">
      <c r="C3867" t="s">
        <v>2</v>
      </c>
      <c r="D3867" s="4" t="s">
        <v>15</v>
      </c>
      <c r="E3867" s="4"/>
      <c r="F3867" s="3"/>
    </row>
    <row r="3868" spans="3:6" x14ac:dyDescent="0.2">
      <c r="E3868" t="s">
        <v>12</v>
      </c>
      <c r="F3868" s="3">
        <v>30211</v>
      </c>
    </row>
    <row r="3869" spans="3:6" x14ac:dyDescent="0.2">
      <c r="E3869" t="s">
        <v>9</v>
      </c>
      <c r="F3869" s="3">
        <v>7952</v>
      </c>
    </row>
    <row r="3870" spans="3:6" x14ac:dyDescent="0.2">
      <c r="E3870" t="s">
        <v>13</v>
      </c>
      <c r="F3870" s="3">
        <v>20484</v>
      </c>
    </row>
    <row r="3871" spans="3:6" x14ac:dyDescent="0.2">
      <c r="D3871" s="4" t="s">
        <v>17</v>
      </c>
      <c r="E3871" s="4"/>
      <c r="F3871" s="6">
        <v>58647</v>
      </c>
    </row>
    <row r="3872" spans="3:6" x14ac:dyDescent="0.2">
      <c r="D3872" s="4" t="s">
        <v>16</v>
      </c>
      <c r="E3872" s="4"/>
      <c r="F3872" s="3"/>
    </row>
    <row r="3873" spans="2:6" x14ac:dyDescent="0.2">
      <c r="E3873" t="s">
        <v>10</v>
      </c>
      <c r="F3873" s="3">
        <v>3397</v>
      </c>
    </row>
    <row r="3874" spans="2:6" x14ac:dyDescent="0.2">
      <c r="E3874" t="s">
        <v>7</v>
      </c>
      <c r="F3874" s="3">
        <v>0</v>
      </c>
    </row>
    <row r="3875" spans="2:6" x14ac:dyDescent="0.2">
      <c r="E3875" t="s">
        <v>6</v>
      </c>
      <c r="F3875" s="3">
        <v>52456</v>
      </c>
    </row>
    <row r="3876" spans="2:6" x14ac:dyDescent="0.2">
      <c r="E3876" t="s">
        <v>5</v>
      </c>
      <c r="F3876" s="3">
        <v>1973</v>
      </c>
    </row>
    <row r="3877" spans="2:6" x14ac:dyDescent="0.2">
      <c r="D3877" s="4" t="s">
        <v>18</v>
      </c>
      <c r="E3877" s="4"/>
      <c r="F3877" s="6">
        <v>57826</v>
      </c>
    </row>
    <row r="3878" spans="2:6" x14ac:dyDescent="0.2">
      <c r="D3878" s="4" t="s">
        <v>8</v>
      </c>
      <c r="E3878" s="4"/>
      <c r="F3878" s="3"/>
    </row>
    <row r="3879" spans="2:6" x14ac:dyDescent="0.2">
      <c r="E3879" t="s">
        <v>8</v>
      </c>
      <c r="F3879" s="3">
        <v>157</v>
      </c>
    </row>
    <row r="3880" spans="2:6" x14ac:dyDescent="0.2">
      <c r="D3880" s="4" t="s">
        <v>19</v>
      </c>
      <c r="E3880" s="4"/>
      <c r="F3880" s="6">
        <v>157</v>
      </c>
    </row>
    <row r="3881" spans="2:6" x14ac:dyDescent="0.2">
      <c r="D3881" s="4" t="s">
        <v>11</v>
      </c>
      <c r="E3881" s="4"/>
      <c r="F3881" s="3"/>
    </row>
    <row r="3882" spans="2:6" x14ac:dyDescent="0.2">
      <c r="E3882" t="s">
        <v>11</v>
      </c>
      <c r="F3882" s="3">
        <v>0</v>
      </c>
    </row>
    <row r="3883" spans="2:6" x14ac:dyDescent="0.2">
      <c r="D3883" s="4" t="s">
        <v>20</v>
      </c>
      <c r="E3883" s="4"/>
      <c r="F3883" s="6">
        <v>0</v>
      </c>
    </row>
    <row r="3884" spans="2:6" x14ac:dyDescent="0.2">
      <c r="D3884" s="4" t="s">
        <v>93</v>
      </c>
      <c r="E3884" s="4"/>
      <c r="F3884" s="3"/>
    </row>
    <row r="3885" spans="2:6" x14ac:dyDescent="0.2">
      <c r="E3885" t="s">
        <v>93</v>
      </c>
      <c r="F3885" s="3">
        <v>978</v>
      </c>
    </row>
    <row r="3886" spans="2:6" x14ac:dyDescent="0.2">
      <c r="D3886" s="4" t="s">
        <v>94</v>
      </c>
      <c r="E3886" s="4"/>
      <c r="F3886" s="6">
        <v>978</v>
      </c>
    </row>
    <row r="3887" spans="2:6" x14ac:dyDescent="0.2">
      <c r="B3887" t="s">
        <v>44</v>
      </c>
      <c r="C3887" t="s">
        <v>1</v>
      </c>
      <c r="D3887" s="4" t="s">
        <v>15</v>
      </c>
      <c r="E3887" s="4"/>
      <c r="F3887" s="3"/>
    </row>
    <row r="3888" spans="2:6" x14ac:dyDescent="0.2">
      <c r="E3888" t="s">
        <v>12</v>
      </c>
      <c r="F3888" s="3">
        <v>78797</v>
      </c>
    </row>
    <row r="3889" spans="4:6" x14ac:dyDescent="0.2">
      <c r="E3889" t="s">
        <v>9</v>
      </c>
      <c r="F3889" s="3">
        <v>27284</v>
      </c>
    </row>
    <row r="3890" spans="4:6" x14ac:dyDescent="0.2">
      <c r="E3890" t="s">
        <v>13</v>
      </c>
      <c r="F3890" s="3">
        <v>34698</v>
      </c>
    </row>
    <row r="3891" spans="4:6" x14ac:dyDescent="0.2">
      <c r="D3891" s="4" t="s">
        <v>17</v>
      </c>
      <c r="E3891" s="4"/>
      <c r="F3891" s="6">
        <v>140779</v>
      </c>
    </row>
    <row r="3892" spans="4:6" x14ac:dyDescent="0.2">
      <c r="D3892" s="4" t="s">
        <v>16</v>
      </c>
      <c r="E3892" s="4"/>
      <c r="F3892" s="3"/>
    </row>
    <row r="3893" spans="4:6" x14ac:dyDescent="0.2">
      <c r="E3893" t="s">
        <v>10</v>
      </c>
      <c r="F3893" s="3">
        <v>71237</v>
      </c>
    </row>
    <row r="3894" spans="4:6" x14ac:dyDescent="0.2">
      <c r="E3894" t="s">
        <v>7</v>
      </c>
      <c r="F3894" s="3">
        <v>0</v>
      </c>
    </row>
    <row r="3895" spans="4:6" x14ac:dyDescent="0.2">
      <c r="E3895" t="s">
        <v>6</v>
      </c>
      <c r="F3895" s="3">
        <v>45031</v>
      </c>
    </row>
    <row r="3896" spans="4:6" x14ac:dyDescent="0.2">
      <c r="E3896" t="s">
        <v>5</v>
      </c>
      <c r="F3896" s="3">
        <v>4910</v>
      </c>
    </row>
    <row r="3897" spans="4:6" x14ac:dyDescent="0.2">
      <c r="D3897" s="4" t="s">
        <v>18</v>
      </c>
      <c r="E3897" s="4"/>
      <c r="F3897" s="6">
        <v>121178</v>
      </c>
    </row>
    <row r="3898" spans="4:6" x14ac:dyDescent="0.2">
      <c r="D3898" s="4" t="s">
        <v>8</v>
      </c>
      <c r="E3898" s="4"/>
      <c r="F3898" s="3"/>
    </row>
    <row r="3899" spans="4:6" x14ac:dyDescent="0.2">
      <c r="E3899" t="s">
        <v>8</v>
      </c>
      <c r="F3899" s="3">
        <v>-1163</v>
      </c>
    </row>
    <row r="3900" spans="4:6" x14ac:dyDescent="0.2">
      <c r="D3900" s="4" t="s">
        <v>19</v>
      </c>
      <c r="E3900" s="4"/>
      <c r="F3900" s="6">
        <v>-1163</v>
      </c>
    </row>
    <row r="3901" spans="4:6" x14ac:dyDescent="0.2">
      <c r="D3901" s="4" t="s">
        <v>11</v>
      </c>
      <c r="E3901" s="4"/>
      <c r="F3901" s="3"/>
    </row>
    <row r="3902" spans="4:6" x14ac:dyDescent="0.2">
      <c r="E3902" t="s">
        <v>11</v>
      </c>
      <c r="F3902" s="3">
        <v>0</v>
      </c>
    </row>
    <row r="3903" spans="4:6" x14ac:dyDescent="0.2">
      <c r="D3903" s="4" t="s">
        <v>20</v>
      </c>
      <c r="E3903" s="4"/>
      <c r="F3903" s="6">
        <v>0</v>
      </c>
    </row>
    <row r="3904" spans="4:6" x14ac:dyDescent="0.2">
      <c r="D3904" s="4" t="s">
        <v>93</v>
      </c>
      <c r="E3904" s="4"/>
      <c r="F3904" s="3"/>
    </row>
    <row r="3905" spans="3:6" x14ac:dyDescent="0.2">
      <c r="E3905" t="s">
        <v>93</v>
      </c>
      <c r="F3905" s="3">
        <v>18438</v>
      </c>
    </row>
    <row r="3906" spans="3:6" x14ac:dyDescent="0.2">
      <c r="D3906" s="4" t="s">
        <v>94</v>
      </c>
      <c r="E3906" s="4"/>
      <c r="F3906" s="6">
        <v>18438</v>
      </c>
    </row>
    <row r="3907" spans="3:6" x14ac:dyDescent="0.2">
      <c r="C3907" t="s">
        <v>2</v>
      </c>
      <c r="D3907" s="4" t="s">
        <v>15</v>
      </c>
      <c r="E3907" s="4"/>
      <c r="F3907" s="3"/>
    </row>
    <row r="3908" spans="3:6" x14ac:dyDescent="0.2">
      <c r="E3908" t="s">
        <v>12</v>
      </c>
      <c r="F3908" s="3">
        <v>78136</v>
      </c>
    </row>
    <row r="3909" spans="3:6" x14ac:dyDescent="0.2">
      <c r="E3909" t="s">
        <v>9</v>
      </c>
      <c r="F3909" s="3">
        <v>27284</v>
      </c>
    </row>
    <row r="3910" spans="3:6" x14ac:dyDescent="0.2">
      <c r="E3910" t="s">
        <v>13</v>
      </c>
      <c r="F3910" s="3">
        <v>55402</v>
      </c>
    </row>
    <row r="3911" spans="3:6" x14ac:dyDescent="0.2">
      <c r="D3911" s="4" t="s">
        <v>17</v>
      </c>
      <c r="E3911" s="4"/>
      <c r="F3911" s="6">
        <v>160822</v>
      </c>
    </row>
    <row r="3912" spans="3:6" x14ac:dyDescent="0.2">
      <c r="D3912" s="4" t="s">
        <v>16</v>
      </c>
      <c r="E3912" s="4"/>
      <c r="F3912" s="3"/>
    </row>
    <row r="3913" spans="3:6" x14ac:dyDescent="0.2">
      <c r="E3913" t="s">
        <v>10</v>
      </c>
      <c r="F3913" s="3">
        <v>74999</v>
      </c>
    </row>
    <row r="3914" spans="3:6" x14ac:dyDescent="0.2">
      <c r="E3914" t="s">
        <v>7</v>
      </c>
      <c r="F3914" s="3">
        <v>0</v>
      </c>
    </row>
    <row r="3915" spans="3:6" x14ac:dyDescent="0.2">
      <c r="E3915" t="s">
        <v>6</v>
      </c>
      <c r="F3915" s="3">
        <v>54076</v>
      </c>
    </row>
    <row r="3916" spans="3:6" x14ac:dyDescent="0.2">
      <c r="E3916" t="s">
        <v>5</v>
      </c>
      <c r="F3916" s="3">
        <v>8354</v>
      </c>
    </row>
    <row r="3917" spans="3:6" x14ac:dyDescent="0.2">
      <c r="D3917" s="4" t="s">
        <v>18</v>
      </c>
      <c r="E3917" s="4"/>
      <c r="F3917" s="6">
        <v>137429</v>
      </c>
    </row>
    <row r="3918" spans="3:6" x14ac:dyDescent="0.2">
      <c r="D3918" s="4" t="s">
        <v>8</v>
      </c>
      <c r="E3918" s="4"/>
      <c r="F3918" s="3"/>
    </row>
    <row r="3919" spans="3:6" x14ac:dyDescent="0.2">
      <c r="E3919" t="s">
        <v>8</v>
      </c>
      <c r="F3919" s="3">
        <v>-1466</v>
      </c>
    </row>
    <row r="3920" spans="3:6" x14ac:dyDescent="0.2">
      <c r="D3920" s="4" t="s">
        <v>19</v>
      </c>
      <c r="E3920" s="4"/>
      <c r="F3920" s="6">
        <v>-1466</v>
      </c>
    </row>
    <row r="3921" spans="2:6" x14ac:dyDescent="0.2">
      <c r="D3921" s="4" t="s">
        <v>11</v>
      </c>
      <c r="E3921" s="4"/>
      <c r="F3921" s="3"/>
    </row>
    <row r="3922" spans="2:6" x14ac:dyDescent="0.2">
      <c r="E3922" t="s">
        <v>11</v>
      </c>
      <c r="F3922" s="3">
        <v>-502</v>
      </c>
    </row>
    <row r="3923" spans="2:6" x14ac:dyDescent="0.2">
      <c r="D3923" s="4" t="s">
        <v>20</v>
      </c>
      <c r="E3923" s="4"/>
      <c r="F3923" s="6">
        <v>-502</v>
      </c>
    </row>
    <row r="3924" spans="2:6" x14ac:dyDescent="0.2">
      <c r="D3924" s="4" t="s">
        <v>93</v>
      </c>
      <c r="E3924" s="4"/>
      <c r="F3924" s="3"/>
    </row>
    <row r="3925" spans="2:6" x14ac:dyDescent="0.2">
      <c r="E3925" t="s">
        <v>93</v>
      </c>
      <c r="F3925" s="3">
        <v>21425</v>
      </c>
    </row>
    <row r="3926" spans="2:6" x14ac:dyDescent="0.2">
      <c r="D3926" s="4" t="s">
        <v>94</v>
      </c>
      <c r="E3926" s="4"/>
      <c r="F3926" s="6">
        <v>21425</v>
      </c>
    </row>
    <row r="3927" spans="2:6" x14ac:dyDescent="0.2">
      <c r="B3927" t="s">
        <v>45</v>
      </c>
      <c r="C3927" t="s">
        <v>1</v>
      </c>
      <c r="D3927" s="4" t="s">
        <v>15</v>
      </c>
      <c r="E3927" s="4"/>
      <c r="F3927" s="3"/>
    </row>
    <row r="3928" spans="2:6" x14ac:dyDescent="0.2">
      <c r="E3928" t="s">
        <v>12</v>
      </c>
      <c r="F3928" s="3">
        <v>288162</v>
      </c>
    </row>
    <row r="3929" spans="2:6" x14ac:dyDescent="0.2">
      <c r="E3929" t="s">
        <v>9</v>
      </c>
      <c r="F3929" s="3">
        <v>198220</v>
      </c>
    </row>
    <row r="3930" spans="2:6" x14ac:dyDescent="0.2">
      <c r="E3930" t="s">
        <v>13</v>
      </c>
      <c r="F3930" s="3">
        <v>122709</v>
      </c>
    </row>
    <row r="3931" spans="2:6" x14ac:dyDescent="0.2">
      <c r="D3931" s="4" t="s">
        <v>17</v>
      </c>
      <c r="E3931" s="4"/>
      <c r="F3931" s="6">
        <v>609091</v>
      </c>
    </row>
    <row r="3932" spans="2:6" x14ac:dyDescent="0.2">
      <c r="D3932" s="4" t="s">
        <v>16</v>
      </c>
      <c r="E3932" s="4"/>
      <c r="F3932" s="3"/>
    </row>
    <row r="3933" spans="2:6" x14ac:dyDescent="0.2">
      <c r="E3933" t="s">
        <v>10</v>
      </c>
      <c r="F3933" s="3">
        <v>348615</v>
      </c>
    </row>
    <row r="3934" spans="2:6" x14ac:dyDescent="0.2">
      <c r="E3934" t="s">
        <v>7</v>
      </c>
      <c r="F3934" s="3">
        <v>4521</v>
      </c>
    </row>
    <row r="3935" spans="2:6" x14ac:dyDescent="0.2">
      <c r="E3935" t="s">
        <v>6</v>
      </c>
      <c r="F3935" s="3">
        <v>231700</v>
      </c>
    </row>
    <row r="3936" spans="2:6" x14ac:dyDescent="0.2">
      <c r="E3936" t="s">
        <v>5</v>
      </c>
      <c r="F3936" s="3">
        <v>24106</v>
      </c>
    </row>
    <row r="3937" spans="3:6" x14ac:dyDescent="0.2">
      <c r="D3937" s="4" t="s">
        <v>18</v>
      </c>
      <c r="E3937" s="4"/>
      <c r="F3937" s="6">
        <v>608942</v>
      </c>
    </row>
    <row r="3938" spans="3:6" x14ac:dyDescent="0.2">
      <c r="D3938" s="4" t="s">
        <v>8</v>
      </c>
      <c r="E3938" s="4"/>
      <c r="F3938" s="3"/>
    </row>
    <row r="3939" spans="3:6" x14ac:dyDescent="0.2">
      <c r="E3939" t="s">
        <v>8</v>
      </c>
      <c r="F3939" s="3">
        <v>-36826</v>
      </c>
    </row>
    <row r="3940" spans="3:6" x14ac:dyDescent="0.2">
      <c r="D3940" s="4" t="s">
        <v>19</v>
      </c>
      <c r="E3940" s="4"/>
      <c r="F3940" s="6">
        <v>-36826</v>
      </c>
    </row>
    <row r="3941" spans="3:6" x14ac:dyDescent="0.2">
      <c r="D3941" s="4" t="s">
        <v>11</v>
      </c>
      <c r="E3941" s="4"/>
      <c r="F3941" s="3"/>
    </row>
    <row r="3942" spans="3:6" x14ac:dyDescent="0.2">
      <c r="E3942" t="s">
        <v>11</v>
      </c>
      <c r="F3942" s="3">
        <v>0</v>
      </c>
    </row>
    <row r="3943" spans="3:6" x14ac:dyDescent="0.2">
      <c r="D3943" s="4" t="s">
        <v>20</v>
      </c>
      <c r="E3943" s="4"/>
      <c r="F3943" s="6">
        <v>0</v>
      </c>
    </row>
    <row r="3944" spans="3:6" x14ac:dyDescent="0.2">
      <c r="D3944" s="4" t="s">
        <v>93</v>
      </c>
      <c r="E3944" s="4"/>
      <c r="F3944" s="3"/>
    </row>
    <row r="3945" spans="3:6" x14ac:dyDescent="0.2">
      <c r="E3945" t="s">
        <v>93</v>
      </c>
      <c r="F3945" s="3">
        <v>-36677</v>
      </c>
    </row>
    <row r="3946" spans="3:6" x14ac:dyDescent="0.2">
      <c r="D3946" s="4" t="s">
        <v>94</v>
      </c>
      <c r="E3946" s="4"/>
      <c r="F3946" s="6">
        <v>-36677</v>
      </c>
    </row>
    <row r="3947" spans="3:6" x14ac:dyDescent="0.2">
      <c r="C3947" t="s">
        <v>2</v>
      </c>
      <c r="D3947" s="4" t="s">
        <v>15</v>
      </c>
      <c r="E3947" s="4"/>
      <c r="F3947" s="3"/>
    </row>
    <row r="3948" spans="3:6" x14ac:dyDescent="0.2">
      <c r="E3948" t="s">
        <v>12</v>
      </c>
      <c r="F3948" s="3">
        <v>287505</v>
      </c>
    </row>
    <row r="3949" spans="3:6" x14ac:dyDescent="0.2">
      <c r="E3949" t="s">
        <v>9</v>
      </c>
      <c r="F3949" s="3">
        <v>198220</v>
      </c>
    </row>
    <row r="3950" spans="3:6" x14ac:dyDescent="0.2">
      <c r="E3950" t="s">
        <v>13</v>
      </c>
      <c r="F3950" s="3">
        <v>163191</v>
      </c>
    </row>
    <row r="3951" spans="3:6" x14ac:dyDescent="0.2">
      <c r="D3951" s="4" t="s">
        <v>17</v>
      </c>
      <c r="E3951" s="4"/>
      <c r="F3951" s="6">
        <v>648916</v>
      </c>
    </row>
    <row r="3952" spans="3:6" x14ac:dyDescent="0.2">
      <c r="D3952" s="4" t="s">
        <v>16</v>
      </c>
      <c r="E3952" s="4"/>
      <c r="F3952" s="3"/>
    </row>
    <row r="3953" spans="2:6" x14ac:dyDescent="0.2">
      <c r="E3953" t="s">
        <v>10</v>
      </c>
      <c r="F3953" s="3">
        <v>374070</v>
      </c>
    </row>
    <row r="3954" spans="2:6" x14ac:dyDescent="0.2">
      <c r="E3954" t="s">
        <v>7</v>
      </c>
      <c r="F3954" s="3">
        <v>4521</v>
      </c>
    </row>
    <row r="3955" spans="2:6" x14ac:dyDescent="0.2">
      <c r="E3955" t="s">
        <v>6</v>
      </c>
      <c r="F3955" s="3">
        <v>237023</v>
      </c>
    </row>
    <row r="3956" spans="2:6" x14ac:dyDescent="0.2">
      <c r="E3956" t="s">
        <v>5</v>
      </c>
      <c r="F3956" s="3">
        <v>33711</v>
      </c>
    </row>
    <row r="3957" spans="2:6" x14ac:dyDescent="0.2">
      <c r="D3957" s="4" t="s">
        <v>18</v>
      </c>
      <c r="E3957" s="4"/>
      <c r="F3957" s="6">
        <v>649325</v>
      </c>
    </row>
    <row r="3958" spans="2:6" x14ac:dyDescent="0.2">
      <c r="D3958" s="4" t="s">
        <v>8</v>
      </c>
      <c r="E3958" s="4"/>
      <c r="F3958" s="3"/>
    </row>
    <row r="3959" spans="2:6" x14ac:dyDescent="0.2">
      <c r="E3959" t="s">
        <v>8</v>
      </c>
      <c r="F3959" s="3">
        <v>-44832</v>
      </c>
    </row>
    <row r="3960" spans="2:6" x14ac:dyDescent="0.2">
      <c r="D3960" s="4" t="s">
        <v>19</v>
      </c>
      <c r="E3960" s="4"/>
      <c r="F3960" s="6">
        <v>-44832</v>
      </c>
    </row>
    <row r="3961" spans="2:6" x14ac:dyDescent="0.2">
      <c r="D3961" s="4" t="s">
        <v>11</v>
      </c>
      <c r="E3961" s="4"/>
      <c r="F3961" s="3"/>
    </row>
    <row r="3962" spans="2:6" x14ac:dyDescent="0.2">
      <c r="E3962" t="s">
        <v>11</v>
      </c>
      <c r="F3962" s="3">
        <v>754</v>
      </c>
    </row>
    <row r="3963" spans="2:6" x14ac:dyDescent="0.2">
      <c r="D3963" s="4" t="s">
        <v>20</v>
      </c>
      <c r="E3963" s="4"/>
      <c r="F3963" s="6">
        <v>754</v>
      </c>
    </row>
    <row r="3964" spans="2:6" x14ac:dyDescent="0.2">
      <c r="D3964" s="4" t="s">
        <v>93</v>
      </c>
      <c r="E3964" s="4"/>
      <c r="F3964" s="3"/>
    </row>
    <row r="3965" spans="2:6" x14ac:dyDescent="0.2">
      <c r="E3965" t="s">
        <v>93</v>
      </c>
      <c r="F3965" s="3">
        <v>-44487</v>
      </c>
    </row>
    <row r="3966" spans="2:6" x14ac:dyDescent="0.2">
      <c r="D3966" s="4" t="s">
        <v>94</v>
      </c>
      <c r="E3966" s="4"/>
      <c r="F3966" s="6">
        <v>-44487</v>
      </c>
    </row>
    <row r="3967" spans="2:6" x14ac:dyDescent="0.2">
      <c r="B3967" t="s">
        <v>46</v>
      </c>
      <c r="C3967" t="s">
        <v>1</v>
      </c>
      <c r="D3967" s="4" t="s">
        <v>15</v>
      </c>
      <c r="E3967" s="4"/>
      <c r="F3967" s="3"/>
    </row>
    <row r="3968" spans="2:6" x14ac:dyDescent="0.2">
      <c r="E3968" t="s">
        <v>12</v>
      </c>
      <c r="F3968" s="3">
        <v>2870177</v>
      </c>
    </row>
    <row r="3969" spans="4:6" x14ac:dyDescent="0.2">
      <c r="E3969" t="s">
        <v>9</v>
      </c>
      <c r="F3969" s="3">
        <v>1652737</v>
      </c>
    </row>
    <row r="3970" spans="4:6" x14ac:dyDescent="0.2">
      <c r="E3970" t="s">
        <v>13</v>
      </c>
      <c r="F3970" s="3">
        <v>807523</v>
      </c>
    </row>
    <row r="3971" spans="4:6" x14ac:dyDescent="0.2">
      <c r="D3971" s="4" t="s">
        <v>17</v>
      </c>
      <c r="E3971" s="4"/>
      <c r="F3971" s="6">
        <v>5330437</v>
      </c>
    </row>
    <row r="3972" spans="4:6" x14ac:dyDescent="0.2">
      <c r="D3972" s="4" t="s">
        <v>16</v>
      </c>
      <c r="E3972" s="4"/>
      <c r="F3972" s="3"/>
    </row>
    <row r="3973" spans="4:6" x14ac:dyDescent="0.2">
      <c r="E3973" t="s">
        <v>10</v>
      </c>
      <c r="F3973" s="3">
        <v>3361972</v>
      </c>
    </row>
    <row r="3974" spans="4:6" x14ac:dyDescent="0.2">
      <c r="E3974" t="s">
        <v>7</v>
      </c>
      <c r="F3974" s="3">
        <v>101021</v>
      </c>
    </row>
    <row r="3975" spans="4:6" x14ac:dyDescent="0.2">
      <c r="E3975" t="s">
        <v>6</v>
      </c>
      <c r="F3975" s="3">
        <v>1573931</v>
      </c>
    </row>
    <row r="3976" spans="4:6" x14ac:dyDescent="0.2">
      <c r="E3976" t="s">
        <v>5</v>
      </c>
      <c r="F3976" s="3">
        <v>144289</v>
      </c>
    </row>
    <row r="3977" spans="4:6" x14ac:dyDescent="0.2">
      <c r="D3977" s="4" t="s">
        <v>18</v>
      </c>
      <c r="E3977" s="4"/>
      <c r="F3977" s="6">
        <v>5181213</v>
      </c>
    </row>
    <row r="3978" spans="4:6" x14ac:dyDescent="0.2">
      <c r="D3978" s="4" t="s">
        <v>8</v>
      </c>
      <c r="E3978" s="4"/>
      <c r="F3978" s="3"/>
    </row>
    <row r="3979" spans="4:6" x14ac:dyDescent="0.2">
      <c r="E3979" t="s">
        <v>8</v>
      </c>
      <c r="F3979" s="3">
        <v>-240777</v>
      </c>
    </row>
    <row r="3980" spans="4:6" x14ac:dyDescent="0.2">
      <c r="D3980" s="4" t="s">
        <v>19</v>
      </c>
      <c r="E3980" s="4"/>
      <c r="F3980" s="6">
        <v>-240777</v>
      </c>
    </row>
    <row r="3981" spans="4:6" x14ac:dyDescent="0.2">
      <c r="D3981" s="4" t="s">
        <v>11</v>
      </c>
      <c r="E3981" s="4"/>
      <c r="F3981" s="3"/>
    </row>
    <row r="3982" spans="4:6" x14ac:dyDescent="0.2">
      <c r="E3982" t="s">
        <v>11</v>
      </c>
      <c r="F3982" s="3">
        <v>0</v>
      </c>
    </row>
    <row r="3983" spans="4:6" x14ac:dyDescent="0.2">
      <c r="D3983" s="4" t="s">
        <v>20</v>
      </c>
      <c r="E3983" s="4"/>
      <c r="F3983" s="6">
        <v>0</v>
      </c>
    </row>
    <row r="3984" spans="4:6" x14ac:dyDescent="0.2">
      <c r="D3984" s="4" t="s">
        <v>93</v>
      </c>
      <c r="E3984" s="4"/>
      <c r="F3984" s="3"/>
    </row>
    <row r="3985" spans="3:6" x14ac:dyDescent="0.2">
      <c r="E3985" t="s">
        <v>93</v>
      </c>
      <c r="F3985" s="3">
        <v>-91553</v>
      </c>
    </row>
    <row r="3986" spans="3:6" x14ac:dyDescent="0.2">
      <c r="D3986" s="4" t="s">
        <v>94</v>
      </c>
      <c r="E3986" s="4"/>
      <c r="F3986" s="6">
        <v>-91553</v>
      </c>
    </row>
    <row r="3987" spans="3:6" x14ac:dyDescent="0.2">
      <c r="C3987" t="s">
        <v>2</v>
      </c>
      <c r="D3987" s="4" t="s">
        <v>15</v>
      </c>
      <c r="E3987" s="4"/>
      <c r="F3987" s="3"/>
    </row>
    <row r="3988" spans="3:6" x14ac:dyDescent="0.2">
      <c r="E3988" t="s">
        <v>12</v>
      </c>
      <c r="F3988" s="3">
        <v>2860445</v>
      </c>
    </row>
    <row r="3989" spans="3:6" x14ac:dyDescent="0.2">
      <c r="E3989" t="s">
        <v>9</v>
      </c>
      <c r="F3989" s="3">
        <v>1652737</v>
      </c>
    </row>
    <row r="3990" spans="3:6" x14ac:dyDescent="0.2">
      <c r="E3990" t="s">
        <v>13</v>
      </c>
      <c r="F3990" s="3">
        <v>1807337</v>
      </c>
    </row>
    <row r="3991" spans="3:6" x14ac:dyDescent="0.2">
      <c r="D3991" s="4" t="s">
        <v>17</v>
      </c>
      <c r="E3991" s="4"/>
      <c r="F3991" s="6">
        <v>6320519</v>
      </c>
    </row>
    <row r="3992" spans="3:6" x14ac:dyDescent="0.2">
      <c r="D3992" s="4" t="s">
        <v>16</v>
      </c>
      <c r="E3992" s="4"/>
      <c r="F3992" s="3"/>
    </row>
    <row r="3993" spans="3:6" x14ac:dyDescent="0.2">
      <c r="E3993" t="s">
        <v>10</v>
      </c>
      <c r="F3993" s="3">
        <v>3569410</v>
      </c>
    </row>
    <row r="3994" spans="3:6" x14ac:dyDescent="0.2">
      <c r="E3994" t="s">
        <v>7</v>
      </c>
      <c r="F3994" s="3">
        <v>109139</v>
      </c>
    </row>
    <row r="3995" spans="3:6" x14ac:dyDescent="0.2">
      <c r="E3995" t="s">
        <v>6</v>
      </c>
      <c r="F3995" s="3">
        <v>2063706</v>
      </c>
    </row>
    <row r="3996" spans="3:6" x14ac:dyDescent="0.2">
      <c r="E3996" t="s">
        <v>5</v>
      </c>
      <c r="F3996" s="3">
        <v>235860</v>
      </c>
    </row>
    <row r="3997" spans="3:6" x14ac:dyDescent="0.2">
      <c r="D3997" s="4" t="s">
        <v>18</v>
      </c>
      <c r="E3997" s="4"/>
      <c r="F3997" s="6">
        <v>5978115</v>
      </c>
    </row>
    <row r="3998" spans="3:6" x14ac:dyDescent="0.2">
      <c r="D3998" s="4" t="s">
        <v>8</v>
      </c>
      <c r="E3998" s="4"/>
      <c r="F3998" s="3"/>
    </row>
    <row r="3999" spans="3:6" x14ac:dyDescent="0.2">
      <c r="E3999" t="s">
        <v>8</v>
      </c>
      <c r="F3999" s="3">
        <v>-294879</v>
      </c>
    </row>
    <row r="4000" spans="3:6" x14ac:dyDescent="0.2">
      <c r="D4000" s="4" t="s">
        <v>19</v>
      </c>
      <c r="E4000" s="4"/>
      <c r="F4000" s="6">
        <v>-294879</v>
      </c>
    </row>
    <row r="4001" spans="2:6" x14ac:dyDescent="0.2">
      <c r="D4001" s="4" t="s">
        <v>11</v>
      </c>
      <c r="E4001" s="4"/>
      <c r="F4001" s="3"/>
    </row>
    <row r="4002" spans="2:6" x14ac:dyDescent="0.2">
      <c r="E4002" t="s">
        <v>11</v>
      </c>
      <c r="F4002" s="3">
        <v>-1230</v>
      </c>
    </row>
    <row r="4003" spans="2:6" x14ac:dyDescent="0.2">
      <c r="D4003" s="4" t="s">
        <v>20</v>
      </c>
      <c r="E4003" s="4"/>
      <c r="F4003" s="6">
        <v>-1230</v>
      </c>
    </row>
    <row r="4004" spans="2:6" x14ac:dyDescent="0.2">
      <c r="D4004" s="4" t="s">
        <v>93</v>
      </c>
      <c r="E4004" s="4"/>
      <c r="F4004" s="3"/>
    </row>
    <row r="4005" spans="2:6" x14ac:dyDescent="0.2">
      <c r="E4005" t="s">
        <v>93</v>
      </c>
      <c r="F4005" s="3">
        <v>46295</v>
      </c>
    </row>
    <row r="4006" spans="2:6" x14ac:dyDescent="0.2">
      <c r="D4006" s="4" t="s">
        <v>94</v>
      </c>
      <c r="E4006" s="4"/>
      <c r="F4006" s="6">
        <v>46295</v>
      </c>
    </row>
    <row r="4007" spans="2:6" x14ac:dyDescent="0.2">
      <c r="B4007" t="s">
        <v>47</v>
      </c>
      <c r="C4007" t="s">
        <v>1</v>
      </c>
      <c r="D4007" s="4" t="s">
        <v>15</v>
      </c>
      <c r="E4007" s="4"/>
      <c r="F4007" s="3"/>
    </row>
    <row r="4008" spans="2:6" x14ac:dyDescent="0.2">
      <c r="E4008" t="s">
        <v>12</v>
      </c>
      <c r="F4008" s="3">
        <v>731947</v>
      </c>
    </row>
    <row r="4009" spans="2:6" x14ac:dyDescent="0.2">
      <c r="E4009" t="s">
        <v>9</v>
      </c>
      <c r="F4009" s="3">
        <v>484850</v>
      </c>
    </row>
    <row r="4010" spans="2:6" x14ac:dyDescent="0.2">
      <c r="E4010" t="s">
        <v>13</v>
      </c>
      <c r="F4010" s="3">
        <v>265474</v>
      </c>
    </row>
    <row r="4011" spans="2:6" x14ac:dyDescent="0.2">
      <c r="D4011" s="4" t="s">
        <v>17</v>
      </c>
      <c r="E4011" s="4"/>
      <c r="F4011" s="6">
        <v>1482271</v>
      </c>
    </row>
    <row r="4012" spans="2:6" x14ac:dyDescent="0.2">
      <c r="D4012" s="4" t="s">
        <v>16</v>
      </c>
      <c r="E4012" s="4"/>
      <c r="F4012" s="3"/>
    </row>
    <row r="4013" spans="2:6" x14ac:dyDescent="0.2">
      <c r="E4013" t="s">
        <v>10</v>
      </c>
      <c r="F4013" s="3">
        <v>819400</v>
      </c>
    </row>
    <row r="4014" spans="2:6" x14ac:dyDescent="0.2">
      <c r="E4014" t="s">
        <v>7</v>
      </c>
      <c r="F4014" s="3">
        <v>16088</v>
      </c>
    </row>
    <row r="4015" spans="2:6" x14ac:dyDescent="0.2">
      <c r="E4015" t="s">
        <v>6</v>
      </c>
      <c r="F4015" s="3">
        <v>560422</v>
      </c>
    </row>
    <row r="4016" spans="2:6" x14ac:dyDescent="0.2">
      <c r="E4016" t="s">
        <v>5</v>
      </c>
      <c r="F4016" s="3">
        <v>39669</v>
      </c>
    </row>
    <row r="4017" spans="3:6" x14ac:dyDescent="0.2">
      <c r="D4017" s="4" t="s">
        <v>18</v>
      </c>
      <c r="E4017" s="4"/>
      <c r="F4017" s="6">
        <v>1435579</v>
      </c>
    </row>
    <row r="4018" spans="3:6" x14ac:dyDescent="0.2">
      <c r="D4018" s="4" t="s">
        <v>8</v>
      </c>
      <c r="E4018" s="4"/>
      <c r="F4018" s="3"/>
    </row>
    <row r="4019" spans="3:6" x14ac:dyDescent="0.2">
      <c r="E4019" t="s">
        <v>8</v>
      </c>
      <c r="F4019" s="3">
        <v>8644</v>
      </c>
    </row>
    <row r="4020" spans="3:6" x14ac:dyDescent="0.2">
      <c r="D4020" s="4" t="s">
        <v>19</v>
      </c>
      <c r="E4020" s="4"/>
      <c r="F4020" s="6">
        <v>8644</v>
      </c>
    </row>
    <row r="4021" spans="3:6" x14ac:dyDescent="0.2">
      <c r="D4021" s="4" t="s">
        <v>11</v>
      </c>
      <c r="E4021" s="4"/>
      <c r="F4021" s="3"/>
    </row>
    <row r="4022" spans="3:6" x14ac:dyDescent="0.2">
      <c r="E4022" t="s">
        <v>11</v>
      </c>
      <c r="F4022" s="3">
        <v>-5320</v>
      </c>
    </row>
    <row r="4023" spans="3:6" x14ac:dyDescent="0.2">
      <c r="D4023" s="4" t="s">
        <v>20</v>
      </c>
      <c r="E4023" s="4"/>
      <c r="F4023" s="6">
        <v>-5320</v>
      </c>
    </row>
    <row r="4024" spans="3:6" x14ac:dyDescent="0.2">
      <c r="D4024" s="4" t="s">
        <v>93</v>
      </c>
      <c r="E4024" s="4"/>
      <c r="F4024" s="3"/>
    </row>
    <row r="4025" spans="3:6" x14ac:dyDescent="0.2">
      <c r="E4025" t="s">
        <v>93</v>
      </c>
      <c r="F4025" s="3">
        <v>50016</v>
      </c>
    </row>
    <row r="4026" spans="3:6" x14ac:dyDescent="0.2">
      <c r="D4026" s="4" t="s">
        <v>94</v>
      </c>
      <c r="E4026" s="4"/>
      <c r="F4026" s="6">
        <v>50016</v>
      </c>
    </row>
    <row r="4027" spans="3:6" x14ac:dyDescent="0.2">
      <c r="C4027" t="s">
        <v>2</v>
      </c>
      <c r="D4027" s="4" t="s">
        <v>15</v>
      </c>
      <c r="E4027" s="4"/>
      <c r="F4027" s="3"/>
    </row>
    <row r="4028" spans="3:6" x14ac:dyDescent="0.2">
      <c r="E4028" t="s">
        <v>12</v>
      </c>
      <c r="F4028" s="3">
        <v>718804</v>
      </c>
    </row>
    <row r="4029" spans="3:6" x14ac:dyDescent="0.2">
      <c r="E4029" t="s">
        <v>9</v>
      </c>
      <c r="F4029" s="3">
        <v>484850</v>
      </c>
    </row>
    <row r="4030" spans="3:6" x14ac:dyDescent="0.2">
      <c r="E4030" t="s">
        <v>13</v>
      </c>
      <c r="F4030" s="3">
        <v>445732</v>
      </c>
    </row>
    <row r="4031" spans="3:6" x14ac:dyDescent="0.2">
      <c r="D4031" s="4" t="s">
        <v>17</v>
      </c>
      <c r="E4031" s="4"/>
      <c r="F4031" s="6">
        <v>1649386</v>
      </c>
    </row>
    <row r="4032" spans="3:6" x14ac:dyDescent="0.2">
      <c r="D4032" s="4" t="s">
        <v>16</v>
      </c>
      <c r="E4032" s="4"/>
      <c r="F4032" s="3"/>
    </row>
    <row r="4033" spans="2:6" x14ac:dyDescent="0.2">
      <c r="E4033" t="s">
        <v>10</v>
      </c>
      <c r="F4033" s="3">
        <v>853586</v>
      </c>
    </row>
    <row r="4034" spans="2:6" x14ac:dyDescent="0.2">
      <c r="E4034" t="s">
        <v>7</v>
      </c>
      <c r="F4034" s="3">
        <v>16088</v>
      </c>
    </row>
    <row r="4035" spans="2:6" x14ac:dyDescent="0.2">
      <c r="E4035" t="s">
        <v>6</v>
      </c>
      <c r="F4035" s="3">
        <v>663368</v>
      </c>
    </row>
    <row r="4036" spans="2:6" x14ac:dyDescent="0.2">
      <c r="E4036" t="s">
        <v>5</v>
      </c>
      <c r="F4036" s="3">
        <v>62558</v>
      </c>
    </row>
    <row r="4037" spans="2:6" x14ac:dyDescent="0.2">
      <c r="D4037" s="4" t="s">
        <v>18</v>
      </c>
      <c r="E4037" s="4"/>
      <c r="F4037" s="6">
        <v>1595600</v>
      </c>
    </row>
    <row r="4038" spans="2:6" x14ac:dyDescent="0.2">
      <c r="D4038" s="4" t="s">
        <v>8</v>
      </c>
      <c r="E4038" s="4"/>
      <c r="F4038" s="3"/>
    </row>
    <row r="4039" spans="2:6" x14ac:dyDescent="0.2">
      <c r="E4039" t="s">
        <v>8</v>
      </c>
      <c r="F4039" s="3">
        <v>-29059</v>
      </c>
    </row>
    <row r="4040" spans="2:6" x14ac:dyDescent="0.2">
      <c r="D4040" s="4" t="s">
        <v>19</v>
      </c>
      <c r="E4040" s="4"/>
      <c r="F4040" s="6">
        <v>-29059</v>
      </c>
    </row>
    <row r="4041" spans="2:6" x14ac:dyDescent="0.2">
      <c r="D4041" s="4" t="s">
        <v>11</v>
      </c>
      <c r="E4041" s="4"/>
      <c r="F4041" s="3"/>
    </row>
    <row r="4042" spans="2:6" x14ac:dyDescent="0.2">
      <c r="E4042" t="s">
        <v>11</v>
      </c>
      <c r="F4042" s="3">
        <v>8678</v>
      </c>
    </row>
    <row r="4043" spans="2:6" x14ac:dyDescent="0.2">
      <c r="D4043" s="4" t="s">
        <v>20</v>
      </c>
      <c r="E4043" s="4"/>
      <c r="F4043" s="6">
        <v>8678</v>
      </c>
    </row>
    <row r="4044" spans="2:6" x14ac:dyDescent="0.2">
      <c r="D4044" s="4" t="s">
        <v>93</v>
      </c>
      <c r="E4044" s="4"/>
      <c r="F4044" s="3"/>
    </row>
    <row r="4045" spans="2:6" x14ac:dyDescent="0.2">
      <c r="E4045" t="s">
        <v>93</v>
      </c>
      <c r="F4045" s="3">
        <v>33405</v>
      </c>
    </row>
    <row r="4046" spans="2:6" x14ac:dyDescent="0.2">
      <c r="D4046" s="4" t="s">
        <v>94</v>
      </c>
      <c r="E4046" s="4"/>
      <c r="F4046" s="6">
        <v>33405</v>
      </c>
    </row>
    <row r="4047" spans="2:6" x14ac:dyDescent="0.2">
      <c r="B4047" t="s">
        <v>48</v>
      </c>
      <c r="C4047" t="s">
        <v>1</v>
      </c>
      <c r="D4047" s="4" t="s">
        <v>15</v>
      </c>
      <c r="E4047" s="4"/>
      <c r="F4047" s="3"/>
    </row>
    <row r="4048" spans="2:6" x14ac:dyDescent="0.2">
      <c r="E4048" t="s">
        <v>12</v>
      </c>
      <c r="F4048" s="3">
        <v>622571</v>
      </c>
    </row>
    <row r="4049" spans="4:6" x14ac:dyDescent="0.2">
      <c r="E4049" t="s">
        <v>9</v>
      </c>
      <c r="F4049" s="3">
        <v>315385</v>
      </c>
    </row>
    <row r="4050" spans="4:6" x14ac:dyDescent="0.2">
      <c r="E4050" t="s">
        <v>13</v>
      </c>
      <c r="F4050" s="3">
        <v>179853</v>
      </c>
    </row>
    <row r="4051" spans="4:6" x14ac:dyDescent="0.2">
      <c r="D4051" s="4" t="s">
        <v>17</v>
      </c>
      <c r="E4051" s="4"/>
      <c r="F4051" s="6">
        <v>1117809</v>
      </c>
    </row>
    <row r="4052" spans="4:6" x14ac:dyDescent="0.2">
      <c r="D4052" s="4" t="s">
        <v>16</v>
      </c>
      <c r="E4052" s="4"/>
      <c r="F4052" s="3"/>
    </row>
    <row r="4053" spans="4:6" x14ac:dyDescent="0.2">
      <c r="E4053" t="s">
        <v>10</v>
      </c>
      <c r="F4053" s="3">
        <v>625091</v>
      </c>
    </row>
    <row r="4054" spans="4:6" x14ac:dyDescent="0.2">
      <c r="E4054" t="s">
        <v>7</v>
      </c>
      <c r="F4054" s="3">
        <v>33507</v>
      </c>
    </row>
    <row r="4055" spans="4:6" x14ac:dyDescent="0.2">
      <c r="E4055" t="s">
        <v>6</v>
      </c>
      <c r="F4055" s="3">
        <v>491005</v>
      </c>
    </row>
    <row r="4056" spans="4:6" x14ac:dyDescent="0.2">
      <c r="E4056" t="s">
        <v>5</v>
      </c>
      <c r="F4056" s="3">
        <v>44897</v>
      </c>
    </row>
    <row r="4057" spans="4:6" x14ac:dyDescent="0.2">
      <c r="D4057" s="4" t="s">
        <v>18</v>
      </c>
      <c r="E4057" s="4"/>
      <c r="F4057" s="6">
        <v>1194500</v>
      </c>
    </row>
    <row r="4058" spans="4:6" x14ac:dyDescent="0.2">
      <c r="D4058" s="4" t="s">
        <v>8</v>
      </c>
      <c r="E4058" s="4"/>
      <c r="F4058" s="3"/>
    </row>
    <row r="4059" spans="4:6" x14ac:dyDescent="0.2">
      <c r="E4059" t="s">
        <v>8</v>
      </c>
      <c r="F4059" s="3">
        <v>-38620</v>
      </c>
    </row>
    <row r="4060" spans="4:6" x14ac:dyDescent="0.2">
      <c r="D4060" s="4" t="s">
        <v>19</v>
      </c>
      <c r="E4060" s="4"/>
      <c r="F4060" s="6">
        <v>-38620</v>
      </c>
    </row>
    <row r="4061" spans="4:6" x14ac:dyDescent="0.2">
      <c r="D4061" s="4" t="s">
        <v>11</v>
      </c>
      <c r="E4061" s="4"/>
      <c r="F4061" s="3"/>
    </row>
    <row r="4062" spans="4:6" x14ac:dyDescent="0.2">
      <c r="E4062" t="s">
        <v>11</v>
      </c>
      <c r="F4062" s="3">
        <v>0</v>
      </c>
    </row>
    <row r="4063" spans="4:6" x14ac:dyDescent="0.2">
      <c r="D4063" s="4" t="s">
        <v>20</v>
      </c>
      <c r="E4063" s="4"/>
      <c r="F4063" s="6">
        <v>0</v>
      </c>
    </row>
    <row r="4064" spans="4:6" x14ac:dyDescent="0.2">
      <c r="D4064" s="4" t="s">
        <v>93</v>
      </c>
      <c r="E4064" s="4"/>
      <c r="F4064" s="3"/>
    </row>
    <row r="4065" spans="3:6" x14ac:dyDescent="0.2">
      <c r="E4065" t="s">
        <v>93</v>
      </c>
      <c r="F4065" s="3">
        <v>-115311</v>
      </c>
    </row>
    <row r="4066" spans="3:6" x14ac:dyDescent="0.2">
      <c r="D4066" s="4" t="s">
        <v>94</v>
      </c>
      <c r="E4066" s="4"/>
      <c r="F4066" s="6">
        <v>-115311</v>
      </c>
    </row>
    <row r="4067" spans="3:6" x14ac:dyDescent="0.2">
      <c r="C4067" t="s">
        <v>2</v>
      </c>
      <c r="D4067" s="4" t="s">
        <v>15</v>
      </c>
      <c r="E4067" s="4"/>
      <c r="F4067" s="3"/>
    </row>
    <row r="4068" spans="3:6" x14ac:dyDescent="0.2">
      <c r="E4068" t="s">
        <v>12</v>
      </c>
      <c r="F4068" s="3">
        <v>612400</v>
      </c>
    </row>
    <row r="4069" spans="3:6" x14ac:dyDescent="0.2">
      <c r="E4069" t="s">
        <v>9</v>
      </c>
      <c r="F4069" s="3">
        <v>315385</v>
      </c>
    </row>
    <row r="4070" spans="3:6" x14ac:dyDescent="0.2">
      <c r="E4070" t="s">
        <v>13</v>
      </c>
      <c r="F4070" s="3">
        <v>272322</v>
      </c>
    </row>
    <row r="4071" spans="3:6" x14ac:dyDescent="0.2">
      <c r="D4071" s="4" t="s">
        <v>17</v>
      </c>
      <c r="E4071" s="4"/>
      <c r="F4071" s="6">
        <v>1200107</v>
      </c>
    </row>
    <row r="4072" spans="3:6" x14ac:dyDescent="0.2">
      <c r="D4072" s="4" t="s">
        <v>16</v>
      </c>
      <c r="E4072" s="4"/>
      <c r="F4072" s="3"/>
    </row>
    <row r="4073" spans="3:6" x14ac:dyDescent="0.2">
      <c r="E4073" t="s">
        <v>10</v>
      </c>
      <c r="F4073" s="3">
        <v>655808</v>
      </c>
    </row>
    <row r="4074" spans="3:6" x14ac:dyDescent="0.2">
      <c r="E4074" t="s">
        <v>7</v>
      </c>
      <c r="F4074" s="3">
        <v>33507</v>
      </c>
    </row>
    <row r="4075" spans="3:6" x14ac:dyDescent="0.2">
      <c r="E4075" t="s">
        <v>6</v>
      </c>
      <c r="F4075" s="3">
        <v>500531</v>
      </c>
    </row>
    <row r="4076" spans="3:6" x14ac:dyDescent="0.2">
      <c r="E4076" t="s">
        <v>5</v>
      </c>
      <c r="F4076" s="3">
        <v>67658</v>
      </c>
    </row>
    <row r="4077" spans="3:6" x14ac:dyDescent="0.2">
      <c r="D4077" s="4" t="s">
        <v>18</v>
      </c>
      <c r="E4077" s="4"/>
      <c r="F4077" s="6">
        <v>1257504</v>
      </c>
    </row>
    <row r="4078" spans="3:6" x14ac:dyDescent="0.2">
      <c r="D4078" s="4" t="s">
        <v>8</v>
      </c>
      <c r="E4078" s="4"/>
      <c r="F4078" s="3"/>
    </row>
    <row r="4079" spans="3:6" x14ac:dyDescent="0.2">
      <c r="E4079" t="s">
        <v>8</v>
      </c>
      <c r="F4079" s="3">
        <v>-62575</v>
      </c>
    </row>
    <row r="4080" spans="3:6" x14ac:dyDescent="0.2">
      <c r="D4080" s="4" t="s">
        <v>19</v>
      </c>
      <c r="E4080" s="4"/>
      <c r="F4080" s="6">
        <v>-62575</v>
      </c>
    </row>
    <row r="4081" spans="2:6" x14ac:dyDescent="0.2">
      <c r="D4081" s="4" t="s">
        <v>11</v>
      </c>
      <c r="E4081" s="4"/>
      <c r="F4081" s="3"/>
    </row>
    <row r="4082" spans="2:6" x14ac:dyDescent="0.2">
      <c r="E4082" t="s">
        <v>11</v>
      </c>
      <c r="F4082" s="3">
        <v>0</v>
      </c>
    </row>
    <row r="4083" spans="2:6" x14ac:dyDescent="0.2">
      <c r="D4083" s="4" t="s">
        <v>20</v>
      </c>
      <c r="E4083" s="4"/>
      <c r="F4083" s="6">
        <v>0</v>
      </c>
    </row>
    <row r="4084" spans="2:6" x14ac:dyDescent="0.2">
      <c r="D4084" s="4" t="s">
        <v>93</v>
      </c>
      <c r="E4084" s="4"/>
      <c r="F4084" s="3"/>
    </row>
    <row r="4085" spans="2:6" x14ac:dyDescent="0.2">
      <c r="E4085" t="s">
        <v>93</v>
      </c>
      <c r="F4085" s="3">
        <v>-119972</v>
      </c>
    </row>
    <row r="4086" spans="2:6" x14ac:dyDescent="0.2">
      <c r="D4086" s="4" t="s">
        <v>94</v>
      </c>
      <c r="E4086" s="4"/>
      <c r="F4086" s="6">
        <v>-119972</v>
      </c>
    </row>
    <row r="4087" spans="2:6" x14ac:dyDescent="0.2">
      <c r="B4087" t="s">
        <v>49</v>
      </c>
      <c r="C4087" t="s">
        <v>1</v>
      </c>
      <c r="D4087" s="4" t="s">
        <v>15</v>
      </c>
      <c r="E4087" s="4"/>
      <c r="F4087" s="3"/>
    </row>
    <row r="4088" spans="2:6" x14ac:dyDescent="0.2">
      <c r="E4088" t="s">
        <v>12</v>
      </c>
      <c r="F4088" s="3">
        <v>342376.39999999997</v>
      </c>
    </row>
    <row r="4089" spans="2:6" x14ac:dyDescent="0.2">
      <c r="E4089" t="s">
        <v>9</v>
      </c>
      <c r="F4089" s="3">
        <v>141483.5</v>
      </c>
    </row>
    <row r="4090" spans="2:6" x14ac:dyDescent="0.2">
      <c r="E4090" t="s">
        <v>13</v>
      </c>
      <c r="F4090" s="3">
        <v>89956</v>
      </c>
    </row>
    <row r="4091" spans="2:6" x14ac:dyDescent="0.2">
      <c r="D4091" s="4" t="s">
        <v>17</v>
      </c>
      <c r="E4091" s="4"/>
      <c r="F4091" s="6">
        <v>573815.89999999991</v>
      </c>
    </row>
    <row r="4092" spans="2:6" x14ac:dyDescent="0.2">
      <c r="D4092" s="4" t="s">
        <v>16</v>
      </c>
      <c r="E4092" s="4"/>
      <c r="F4092" s="3"/>
    </row>
    <row r="4093" spans="2:6" x14ac:dyDescent="0.2">
      <c r="E4093" t="s">
        <v>10</v>
      </c>
      <c r="F4093" s="3">
        <v>297409</v>
      </c>
    </row>
    <row r="4094" spans="2:6" x14ac:dyDescent="0.2">
      <c r="E4094" t="s">
        <v>7</v>
      </c>
      <c r="F4094" s="3">
        <v>26569</v>
      </c>
    </row>
    <row r="4095" spans="2:6" x14ac:dyDescent="0.2">
      <c r="E4095" t="s">
        <v>6</v>
      </c>
      <c r="F4095" s="3">
        <v>273615</v>
      </c>
    </row>
    <row r="4096" spans="2:6" x14ac:dyDescent="0.2">
      <c r="E4096" t="s">
        <v>5</v>
      </c>
      <c r="F4096" s="3">
        <v>24240</v>
      </c>
    </row>
    <row r="4097" spans="3:6" x14ac:dyDescent="0.2">
      <c r="D4097" s="4" t="s">
        <v>18</v>
      </c>
      <c r="E4097" s="4"/>
      <c r="F4097" s="6">
        <v>621833</v>
      </c>
    </row>
    <row r="4098" spans="3:6" x14ac:dyDescent="0.2">
      <c r="D4098" s="4" t="s">
        <v>8</v>
      </c>
      <c r="E4098" s="4"/>
      <c r="F4098" s="3"/>
    </row>
    <row r="4099" spans="3:6" x14ac:dyDescent="0.2">
      <c r="E4099" t="s">
        <v>8</v>
      </c>
      <c r="F4099" s="3">
        <v>4100</v>
      </c>
    </row>
    <row r="4100" spans="3:6" x14ac:dyDescent="0.2">
      <c r="D4100" s="4" t="s">
        <v>19</v>
      </c>
      <c r="E4100" s="4"/>
      <c r="F4100" s="6">
        <v>4100</v>
      </c>
    </row>
    <row r="4101" spans="3:6" x14ac:dyDescent="0.2">
      <c r="D4101" s="4" t="s">
        <v>11</v>
      </c>
      <c r="E4101" s="4"/>
      <c r="F4101" s="3"/>
    </row>
    <row r="4102" spans="3:6" x14ac:dyDescent="0.2">
      <c r="E4102" t="s">
        <v>11</v>
      </c>
      <c r="F4102" s="3">
        <v>0</v>
      </c>
    </row>
    <row r="4103" spans="3:6" x14ac:dyDescent="0.2">
      <c r="D4103" s="4" t="s">
        <v>20</v>
      </c>
      <c r="E4103" s="4"/>
      <c r="F4103" s="6">
        <v>0</v>
      </c>
    </row>
    <row r="4104" spans="3:6" x14ac:dyDescent="0.2">
      <c r="D4104" s="4" t="s">
        <v>93</v>
      </c>
      <c r="E4104" s="4"/>
      <c r="F4104" s="3"/>
    </row>
    <row r="4105" spans="3:6" x14ac:dyDescent="0.2">
      <c r="E4105" t="s">
        <v>93</v>
      </c>
      <c r="F4105" s="3">
        <v>-43917.100000000093</v>
      </c>
    </row>
    <row r="4106" spans="3:6" x14ac:dyDescent="0.2">
      <c r="D4106" s="4" t="s">
        <v>94</v>
      </c>
      <c r="E4106" s="4"/>
      <c r="F4106" s="6">
        <v>-43917.100000000093</v>
      </c>
    </row>
    <row r="4107" spans="3:6" x14ac:dyDescent="0.2">
      <c r="C4107" t="s">
        <v>2</v>
      </c>
      <c r="D4107" s="4" t="s">
        <v>15</v>
      </c>
      <c r="E4107" s="4"/>
      <c r="F4107" s="3"/>
    </row>
    <row r="4108" spans="3:6" x14ac:dyDescent="0.2">
      <c r="E4108" t="s">
        <v>12</v>
      </c>
      <c r="F4108" s="3">
        <v>335948.39999999997</v>
      </c>
    </row>
    <row r="4109" spans="3:6" x14ac:dyDescent="0.2">
      <c r="E4109" t="s">
        <v>9</v>
      </c>
      <c r="F4109" s="3">
        <v>141483.5</v>
      </c>
    </row>
    <row r="4110" spans="3:6" x14ac:dyDescent="0.2">
      <c r="E4110" t="s">
        <v>13</v>
      </c>
      <c r="F4110" s="3">
        <v>190098</v>
      </c>
    </row>
    <row r="4111" spans="3:6" x14ac:dyDescent="0.2">
      <c r="D4111" s="4" t="s">
        <v>17</v>
      </c>
      <c r="E4111" s="4"/>
      <c r="F4111" s="6">
        <v>667529.89999999991</v>
      </c>
    </row>
    <row r="4112" spans="3:6" x14ac:dyDescent="0.2">
      <c r="D4112" s="4" t="s">
        <v>16</v>
      </c>
      <c r="E4112" s="4"/>
      <c r="F4112" s="3"/>
    </row>
    <row r="4113" spans="2:6" x14ac:dyDescent="0.2">
      <c r="E4113" t="s">
        <v>10</v>
      </c>
      <c r="F4113" s="3">
        <v>315110</v>
      </c>
    </row>
    <row r="4114" spans="2:6" x14ac:dyDescent="0.2">
      <c r="E4114" t="s">
        <v>7</v>
      </c>
      <c r="F4114" s="3">
        <v>26569</v>
      </c>
    </row>
    <row r="4115" spans="2:6" x14ac:dyDescent="0.2">
      <c r="E4115" t="s">
        <v>6</v>
      </c>
      <c r="F4115" s="3">
        <v>300763</v>
      </c>
    </row>
    <row r="4116" spans="2:6" x14ac:dyDescent="0.2">
      <c r="E4116" t="s">
        <v>5</v>
      </c>
      <c r="F4116" s="3">
        <v>42352</v>
      </c>
    </row>
    <row r="4117" spans="2:6" x14ac:dyDescent="0.2">
      <c r="D4117" s="4" t="s">
        <v>18</v>
      </c>
      <c r="E4117" s="4"/>
      <c r="F4117" s="6">
        <v>684794</v>
      </c>
    </row>
    <row r="4118" spans="2:6" x14ac:dyDescent="0.2">
      <c r="D4118" s="4" t="s">
        <v>8</v>
      </c>
      <c r="E4118" s="4"/>
      <c r="F4118" s="3"/>
    </row>
    <row r="4119" spans="2:6" x14ac:dyDescent="0.2">
      <c r="E4119" t="s">
        <v>8</v>
      </c>
      <c r="F4119" s="3">
        <v>-5404</v>
      </c>
    </row>
    <row r="4120" spans="2:6" x14ac:dyDescent="0.2">
      <c r="D4120" s="4" t="s">
        <v>19</v>
      </c>
      <c r="E4120" s="4"/>
      <c r="F4120" s="6">
        <v>-5404</v>
      </c>
    </row>
    <row r="4121" spans="2:6" x14ac:dyDescent="0.2">
      <c r="D4121" s="4" t="s">
        <v>11</v>
      </c>
      <c r="E4121" s="4"/>
      <c r="F4121" s="3"/>
    </row>
    <row r="4122" spans="2:6" x14ac:dyDescent="0.2">
      <c r="E4122" t="s">
        <v>11</v>
      </c>
      <c r="F4122" s="3">
        <v>0</v>
      </c>
    </row>
    <row r="4123" spans="2:6" x14ac:dyDescent="0.2">
      <c r="D4123" s="4" t="s">
        <v>20</v>
      </c>
      <c r="E4123" s="4"/>
      <c r="F4123" s="6">
        <v>0</v>
      </c>
    </row>
    <row r="4124" spans="2:6" x14ac:dyDescent="0.2">
      <c r="D4124" s="4" t="s">
        <v>93</v>
      </c>
      <c r="E4124" s="4"/>
      <c r="F4124" s="3"/>
    </row>
    <row r="4125" spans="2:6" x14ac:dyDescent="0.2">
      <c r="E4125" t="s">
        <v>93</v>
      </c>
      <c r="F4125" s="3">
        <v>-22668.100000000093</v>
      </c>
    </row>
    <row r="4126" spans="2:6" x14ac:dyDescent="0.2">
      <c r="D4126" s="4" t="s">
        <v>94</v>
      </c>
      <c r="E4126" s="4"/>
      <c r="F4126" s="6">
        <v>-22668.100000000093</v>
      </c>
    </row>
    <row r="4127" spans="2:6" x14ac:dyDescent="0.2">
      <c r="B4127" t="s">
        <v>50</v>
      </c>
      <c r="C4127" t="s">
        <v>1</v>
      </c>
      <c r="D4127" s="4" t="s">
        <v>15</v>
      </c>
      <c r="E4127" s="4"/>
      <c r="F4127" s="3"/>
    </row>
    <row r="4128" spans="2:6" x14ac:dyDescent="0.2">
      <c r="E4128" t="s">
        <v>12</v>
      </c>
      <c r="F4128" s="3">
        <v>40713</v>
      </c>
    </row>
    <row r="4129" spans="4:6" x14ac:dyDescent="0.2">
      <c r="E4129" t="s">
        <v>9</v>
      </c>
      <c r="F4129" s="3">
        <v>65617</v>
      </c>
    </row>
    <row r="4130" spans="4:6" x14ac:dyDescent="0.2">
      <c r="E4130" t="s">
        <v>13</v>
      </c>
      <c r="F4130" s="3">
        <v>5862</v>
      </c>
    </row>
    <row r="4131" spans="4:6" x14ac:dyDescent="0.2">
      <c r="D4131" s="4" t="s">
        <v>17</v>
      </c>
      <c r="E4131" s="4"/>
      <c r="F4131" s="6">
        <v>112192</v>
      </c>
    </row>
    <row r="4132" spans="4:6" x14ac:dyDescent="0.2">
      <c r="D4132" s="4" t="s">
        <v>16</v>
      </c>
      <c r="E4132" s="4"/>
      <c r="F4132" s="3"/>
    </row>
    <row r="4133" spans="4:6" x14ac:dyDescent="0.2">
      <c r="E4133" t="s">
        <v>10</v>
      </c>
      <c r="F4133" s="3">
        <v>8306</v>
      </c>
    </row>
    <row r="4134" spans="4:6" x14ac:dyDescent="0.2">
      <c r="E4134" t="s">
        <v>7</v>
      </c>
      <c r="F4134" s="3">
        <v>0</v>
      </c>
    </row>
    <row r="4135" spans="4:6" x14ac:dyDescent="0.2">
      <c r="E4135" t="s">
        <v>6</v>
      </c>
      <c r="F4135" s="3">
        <v>90313</v>
      </c>
    </row>
    <row r="4136" spans="4:6" x14ac:dyDescent="0.2">
      <c r="E4136" t="s">
        <v>5</v>
      </c>
      <c r="F4136" s="3">
        <v>517</v>
      </c>
    </row>
    <row r="4137" spans="4:6" x14ac:dyDescent="0.2">
      <c r="D4137" s="4" t="s">
        <v>18</v>
      </c>
      <c r="E4137" s="4"/>
      <c r="F4137" s="6">
        <v>99136</v>
      </c>
    </row>
    <row r="4138" spans="4:6" x14ac:dyDescent="0.2">
      <c r="D4138" s="4" t="s">
        <v>8</v>
      </c>
      <c r="E4138" s="4"/>
      <c r="F4138" s="3"/>
    </row>
    <row r="4139" spans="4:6" x14ac:dyDescent="0.2">
      <c r="E4139" t="s">
        <v>8</v>
      </c>
      <c r="F4139" s="3">
        <v>248</v>
      </c>
    </row>
    <row r="4140" spans="4:6" x14ac:dyDescent="0.2">
      <c r="D4140" s="4" t="s">
        <v>19</v>
      </c>
      <c r="E4140" s="4"/>
      <c r="F4140" s="6">
        <v>248</v>
      </c>
    </row>
    <row r="4141" spans="4:6" x14ac:dyDescent="0.2">
      <c r="D4141" s="4" t="s">
        <v>11</v>
      </c>
      <c r="E4141" s="4"/>
      <c r="F4141" s="3"/>
    </row>
    <row r="4142" spans="4:6" x14ac:dyDescent="0.2">
      <c r="E4142" t="s">
        <v>11</v>
      </c>
      <c r="F4142" s="3">
        <v>0</v>
      </c>
    </row>
    <row r="4143" spans="4:6" x14ac:dyDescent="0.2">
      <c r="D4143" s="4" t="s">
        <v>20</v>
      </c>
      <c r="E4143" s="4"/>
      <c r="F4143" s="6">
        <v>0</v>
      </c>
    </row>
    <row r="4144" spans="4:6" x14ac:dyDescent="0.2">
      <c r="D4144" s="4" t="s">
        <v>93</v>
      </c>
      <c r="E4144" s="4"/>
      <c r="F4144" s="3"/>
    </row>
    <row r="4145" spans="3:6" x14ac:dyDescent="0.2">
      <c r="E4145" t="s">
        <v>93</v>
      </c>
      <c r="F4145" s="3">
        <v>13304</v>
      </c>
    </row>
    <row r="4146" spans="3:6" x14ac:dyDescent="0.2">
      <c r="D4146" s="4" t="s">
        <v>94</v>
      </c>
      <c r="E4146" s="4"/>
      <c r="F4146" s="6">
        <v>13304</v>
      </c>
    </row>
    <row r="4147" spans="3:6" x14ac:dyDescent="0.2">
      <c r="C4147" t="s">
        <v>2</v>
      </c>
      <c r="D4147" s="4" t="s">
        <v>15</v>
      </c>
      <c r="E4147" s="4"/>
      <c r="F4147" s="3"/>
    </row>
    <row r="4148" spans="3:6" x14ac:dyDescent="0.2">
      <c r="E4148" t="s">
        <v>12</v>
      </c>
      <c r="F4148" s="3">
        <v>40713</v>
      </c>
    </row>
    <row r="4149" spans="3:6" x14ac:dyDescent="0.2">
      <c r="E4149" t="s">
        <v>9</v>
      </c>
      <c r="F4149" s="3">
        <v>65617</v>
      </c>
    </row>
    <row r="4150" spans="3:6" x14ac:dyDescent="0.2">
      <c r="E4150" t="s">
        <v>13</v>
      </c>
      <c r="F4150" s="3">
        <v>7629</v>
      </c>
    </row>
    <row r="4151" spans="3:6" x14ac:dyDescent="0.2">
      <c r="D4151" s="4" t="s">
        <v>17</v>
      </c>
      <c r="E4151" s="4"/>
      <c r="F4151" s="6">
        <v>113959</v>
      </c>
    </row>
    <row r="4152" spans="3:6" x14ac:dyDescent="0.2">
      <c r="D4152" s="4" t="s">
        <v>16</v>
      </c>
      <c r="E4152" s="4"/>
      <c r="F4152" s="3"/>
    </row>
    <row r="4153" spans="3:6" x14ac:dyDescent="0.2">
      <c r="E4153" t="s">
        <v>10</v>
      </c>
      <c r="F4153" s="3">
        <v>8306</v>
      </c>
    </row>
    <row r="4154" spans="3:6" x14ac:dyDescent="0.2">
      <c r="E4154" t="s">
        <v>7</v>
      </c>
      <c r="F4154" s="3">
        <v>0</v>
      </c>
    </row>
    <row r="4155" spans="3:6" x14ac:dyDescent="0.2">
      <c r="E4155" t="s">
        <v>6</v>
      </c>
      <c r="F4155" s="3">
        <v>88708</v>
      </c>
    </row>
    <row r="4156" spans="3:6" x14ac:dyDescent="0.2">
      <c r="E4156" t="s">
        <v>5</v>
      </c>
      <c r="F4156" s="3">
        <v>4655</v>
      </c>
    </row>
    <row r="4157" spans="3:6" x14ac:dyDescent="0.2">
      <c r="D4157" s="4" t="s">
        <v>18</v>
      </c>
      <c r="E4157" s="4"/>
      <c r="F4157" s="6">
        <v>101669</v>
      </c>
    </row>
    <row r="4158" spans="3:6" x14ac:dyDescent="0.2">
      <c r="D4158" s="4" t="s">
        <v>8</v>
      </c>
      <c r="E4158" s="4"/>
      <c r="F4158" s="3"/>
    </row>
    <row r="4159" spans="3:6" x14ac:dyDescent="0.2">
      <c r="E4159" t="s">
        <v>8</v>
      </c>
      <c r="F4159" s="3">
        <v>-271</v>
      </c>
    </row>
    <row r="4160" spans="3:6" x14ac:dyDescent="0.2">
      <c r="D4160" s="4" t="s">
        <v>19</v>
      </c>
      <c r="E4160" s="4"/>
      <c r="F4160" s="6">
        <v>-271</v>
      </c>
    </row>
    <row r="4161" spans="2:6" x14ac:dyDescent="0.2">
      <c r="D4161" s="4" t="s">
        <v>11</v>
      </c>
      <c r="E4161" s="4"/>
      <c r="F4161" s="3"/>
    </row>
    <row r="4162" spans="2:6" x14ac:dyDescent="0.2">
      <c r="E4162" t="s">
        <v>11</v>
      </c>
      <c r="F4162" s="3">
        <v>0</v>
      </c>
    </row>
    <row r="4163" spans="2:6" x14ac:dyDescent="0.2">
      <c r="D4163" s="4" t="s">
        <v>20</v>
      </c>
      <c r="E4163" s="4"/>
      <c r="F4163" s="6">
        <v>0</v>
      </c>
    </row>
    <row r="4164" spans="2:6" x14ac:dyDescent="0.2">
      <c r="D4164" s="4" t="s">
        <v>93</v>
      </c>
      <c r="E4164" s="4"/>
      <c r="F4164" s="3"/>
    </row>
    <row r="4165" spans="2:6" x14ac:dyDescent="0.2">
      <c r="E4165" t="s">
        <v>93</v>
      </c>
      <c r="F4165" s="3">
        <v>12019</v>
      </c>
    </row>
    <row r="4166" spans="2:6" x14ac:dyDescent="0.2">
      <c r="D4166" s="4" t="s">
        <v>94</v>
      </c>
      <c r="E4166" s="4"/>
      <c r="F4166" s="6">
        <v>12019</v>
      </c>
    </row>
    <row r="4167" spans="2:6" x14ac:dyDescent="0.2">
      <c r="B4167" t="s">
        <v>51</v>
      </c>
      <c r="C4167" t="s">
        <v>1</v>
      </c>
      <c r="D4167" s="4" t="s">
        <v>15</v>
      </c>
      <c r="E4167" s="4"/>
      <c r="F4167" s="3"/>
    </row>
    <row r="4168" spans="2:6" x14ac:dyDescent="0.2">
      <c r="E4168" t="s">
        <v>12</v>
      </c>
      <c r="F4168" s="3">
        <v>274286</v>
      </c>
    </row>
    <row r="4169" spans="2:6" x14ac:dyDescent="0.2">
      <c r="E4169" t="s">
        <v>9</v>
      </c>
      <c r="F4169" s="3">
        <v>176623</v>
      </c>
    </row>
    <row r="4170" spans="2:6" x14ac:dyDescent="0.2">
      <c r="E4170" t="s">
        <v>13</v>
      </c>
      <c r="F4170" s="3">
        <v>57276</v>
      </c>
    </row>
    <row r="4171" spans="2:6" x14ac:dyDescent="0.2">
      <c r="D4171" s="4" t="s">
        <v>17</v>
      </c>
      <c r="E4171" s="4"/>
      <c r="F4171" s="6">
        <v>508185</v>
      </c>
    </row>
    <row r="4172" spans="2:6" x14ac:dyDescent="0.2">
      <c r="D4172" s="4" t="s">
        <v>16</v>
      </c>
      <c r="E4172" s="4"/>
      <c r="F4172" s="3"/>
    </row>
    <row r="4173" spans="2:6" x14ac:dyDescent="0.2">
      <c r="E4173" t="s">
        <v>10</v>
      </c>
      <c r="F4173" s="3">
        <v>200535</v>
      </c>
    </row>
    <row r="4174" spans="2:6" x14ac:dyDescent="0.2">
      <c r="E4174" t="s">
        <v>7</v>
      </c>
      <c r="F4174" s="3">
        <v>0</v>
      </c>
    </row>
    <row r="4175" spans="2:6" x14ac:dyDescent="0.2">
      <c r="E4175" t="s">
        <v>6</v>
      </c>
      <c r="F4175" s="3">
        <v>266642</v>
      </c>
    </row>
    <row r="4176" spans="2:6" x14ac:dyDescent="0.2">
      <c r="E4176" t="s">
        <v>5</v>
      </c>
      <c r="F4176" s="3">
        <v>14932</v>
      </c>
    </row>
    <row r="4177" spans="3:6" x14ac:dyDescent="0.2">
      <c r="D4177" s="4" t="s">
        <v>18</v>
      </c>
      <c r="E4177" s="4"/>
      <c r="F4177" s="6">
        <v>482109</v>
      </c>
    </row>
    <row r="4178" spans="3:6" x14ac:dyDescent="0.2">
      <c r="D4178" s="4" t="s">
        <v>8</v>
      </c>
      <c r="E4178" s="4"/>
      <c r="F4178" s="3"/>
    </row>
    <row r="4179" spans="3:6" x14ac:dyDescent="0.2">
      <c r="E4179" t="s">
        <v>8</v>
      </c>
      <c r="F4179" s="3">
        <v>-10923</v>
      </c>
    </row>
    <row r="4180" spans="3:6" x14ac:dyDescent="0.2">
      <c r="D4180" s="4" t="s">
        <v>19</v>
      </c>
      <c r="E4180" s="4"/>
      <c r="F4180" s="6">
        <v>-10923</v>
      </c>
    </row>
    <row r="4181" spans="3:6" x14ac:dyDescent="0.2">
      <c r="D4181" s="4" t="s">
        <v>11</v>
      </c>
      <c r="E4181" s="4"/>
      <c r="F4181" s="3"/>
    </row>
    <row r="4182" spans="3:6" x14ac:dyDescent="0.2">
      <c r="E4182" t="s">
        <v>11</v>
      </c>
      <c r="F4182" s="3">
        <v>0</v>
      </c>
    </row>
    <row r="4183" spans="3:6" x14ac:dyDescent="0.2">
      <c r="D4183" s="4" t="s">
        <v>20</v>
      </c>
      <c r="E4183" s="4"/>
      <c r="F4183" s="6">
        <v>0</v>
      </c>
    </row>
    <row r="4184" spans="3:6" x14ac:dyDescent="0.2">
      <c r="D4184" s="4" t="s">
        <v>93</v>
      </c>
      <c r="E4184" s="4"/>
      <c r="F4184" s="3"/>
    </row>
    <row r="4185" spans="3:6" x14ac:dyDescent="0.2">
      <c r="E4185" t="s">
        <v>93</v>
      </c>
      <c r="F4185" s="3">
        <v>15153</v>
      </c>
    </row>
    <row r="4186" spans="3:6" x14ac:dyDescent="0.2">
      <c r="D4186" s="4" t="s">
        <v>94</v>
      </c>
      <c r="E4186" s="4"/>
      <c r="F4186" s="6">
        <v>15153</v>
      </c>
    </row>
    <row r="4187" spans="3:6" x14ac:dyDescent="0.2">
      <c r="C4187" t="s">
        <v>2</v>
      </c>
      <c r="D4187" s="4" t="s">
        <v>15</v>
      </c>
      <c r="E4187" s="4"/>
      <c r="F4187" s="3"/>
    </row>
    <row r="4188" spans="3:6" x14ac:dyDescent="0.2">
      <c r="E4188" t="s">
        <v>12</v>
      </c>
      <c r="F4188" s="3">
        <v>273601</v>
      </c>
    </row>
    <row r="4189" spans="3:6" x14ac:dyDescent="0.2">
      <c r="E4189" t="s">
        <v>9</v>
      </c>
      <c r="F4189" s="3">
        <v>176623</v>
      </c>
    </row>
    <row r="4190" spans="3:6" x14ac:dyDescent="0.2">
      <c r="E4190" t="s">
        <v>13</v>
      </c>
      <c r="F4190" s="3">
        <v>72566</v>
      </c>
    </row>
    <row r="4191" spans="3:6" x14ac:dyDescent="0.2">
      <c r="D4191" s="4" t="s">
        <v>17</v>
      </c>
      <c r="E4191" s="4"/>
      <c r="F4191" s="6">
        <v>522790</v>
      </c>
    </row>
    <row r="4192" spans="3:6" x14ac:dyDescent="0.2">
      <c r="D4192" s="4" t="s">
        <v>16</v>
      </c>
      <c r="E4192" s="4"/>
      <c r="F4192" s="3"/>
    </row>
    <row r="4193" spans="2:6" x14ac:dyDescent="0.2">
      <c r="E4193" t="s">
        <v>10</v>
      </c>
      <c r="F4193" s="3">
        <v>200824</v>
      </c>
    </row>
    <row r="4194" spans="2:6" x14ac:dyDescent="0.2">
      <c r="E4194" t="s">
        <v>7</v>
      </c>
      <c r="F4194" s="3">
        <v>0</v>
      </c>
    </row>
    <row r="4195" spans="2:6" x14ac:dyDescent="0.2">
      <c r="E4195" t="s">
        <v>6</v>
      </c>
      <c r="F4195" s="3">
        <v>263263</v>
      </c>
    </row>
    <row r="4196" spans="2:6" x14ac:dyDescent="0.2">
      <c r="E4196" t="s">
        <v>5</v>
      </c>
      <c r="F4196" s="3">
        <v>22383</v>
      </c>
    </row>
    <row r="4197" spans="2:6" x14ac:dyDescent="0.2">
      <c r="D4197" s="4" t="s">
        <v>18</v>
      </c>
      <c r="E4197" s="4"/>
      <c r="F4197" s="6">
        <v>486470</v>
      </c>
    </row>
    <row r="4198" spans="2:6" x14ac:dyDescent="0.2">
      <c r="D4198" s="4" t="s">
        <v>8</v>
      </c>
      <c r="E4198" s="4"/>
      <c r="F4198" s="3"/>
    </row>
    <row r="4199" spans="2:6" x14ac:dyDescent="0.2">
      <c r="E4199" t="s">
        <v>8</v>
      </c>
      <c r="F4199" s="3">
        <v>-21935</v>
      </c>
    </row>
    <row r="4200" spans="2:6" x14ac:dyDescent="0.2">
      <c r="D4200" s="4" t="s">
        <v>19</v>
      </c>
      <c r="E4200" s="4"/>
      <c r="F4200" s="6">
        <v>-21935</v>
      </c>
    </row>
    <row r="4201" spans="2:6" x14ac:dyDescent="0.2">
      <c r="D4201" s="4" t="s">
        <v>11</v>
      </c>
      <c r="E4201" s="4"/>
      <c r="F4201" s="3"/>
    </row>
    <row r="4202" spans="2:6" x14ac:dyDescent="0.2">
      <c r="E4202" t="s">
        <v>11</v>
      </c>
      <c r="F4202" s="3">
        <v>0</v>
      </c>
    </row>
    <row r="4203" spans="2:6" x14ac:dyDescent="0.2">
      <c r="D4203" s="4" t="s">
        <v>20</v>
      </c>
      <c r="E4203" s="4"/>
      <c r="F4203" s="6">
        <v>0</v>
      </c>
    </row>
    <row r="4204" spans="2:6" x14ac:dyDescent="0.2">
      <c r="D4204" s="4" t="s">
        <v>93</v>
      </c>
      <c r="E4204" s="4"/>
      <c r="F4204" s="3"/>
    </row>
    <row r="4205" spans="2:6" x14ac:dyDescent="0.2">
      <c r="E4205" t="s">
        <v>93</v>
      </c>
      <c r="F4205" s="3">
        <v>14385</v>
      </c>
    </row>
    <row r="4206" spans="2:6" x14ac:dyDescent="0.2">
      <c r="D4206" s="4" t="s">
        <v>94</v>
      </c>
      <c r="E4206" s="4"/>
      <c r="F4206" s="6">
        <v>14385</v>
      </c>
    </row>
    <row r="4207" spans="2:6" x14ac:dyDescent="0.2">
      <c r="B4207" t="s">
        <v>52</v>
      </c>
      <c r="C4207" t="s">
        <v>1</v>
      </c>
      <c r="D4207" s="4" t="s">
        <v>15</v>
      </c>
      <c r="E4207" s="4"/>
      <c r="F4207" s="3"/>
    </row>
    <row r="4208" spans="2:6" x14ac:dyDescent="0.2">
      <c r="E4208" t="s">
        <v>12</v>
      </c>
      <c r="F4208" s="3">
        <v>104178.3</v>
      </c>
    </row>
    <row r="4209" spans="4:6" x14ac:dyDescent="0.2">
      <c r="E4209" t="s">
        <v>9</v>
      </c>
      <c r="F4209" s="3">
        <v>89163.3</v>
      </c>
    </row>
    <row r="4210" spans="4:6" x14ac:dyDescent="0.2">
      <c r="E4210" t="s">
        <v>13</v>
      </c>
      <c r="F4210" s="3">
        <v>9278</v>
      </c>
    </row>
    <row r="4211" spans="4:6" x14ac:dyDescent="0.2">
      <c r="D4211" s="4" t="s">
        <v>17</v>
      </c>
      <c r="E4211" s="4"/>
      <c r="F4211" s="6">
        <v>202619.6</v>
      </c>
    </row>
    <row r="4212" spans="4:6" x14ac:dyDescent="0.2">
      <c r="D4212" s="4" t="s">
        <v>16</v>
      </c>
      <c r="E4212" s="4"/>
      <c r="F4212" s="3"/>
    </row>
    <row r="4213" spans="4:6" x14ac:dyDescent="0.2">
      <c r="E4213" t="s">
        <v>10</v>
      </c>
      <c r="F4213" s="3">
        <v>14761.8</v>
      </c>
    </row>
    <row r="4214" spans="4:6" x14ac:dyDescent="0.2">
      <c r="E4214" t="s">
        <v>7</v>
      </c>
      <c r="F4214" s="3">
        <v>0</v>
      </c>
    </row>
    <row r="4215" spans="4:6" x14ac:dyDescent="0.2">
      <c r="E4215" t="s">
        <v>6</v>
      </c>
      <c r="F4215" s="3">
        <v>182289.1</v>
      </c>
    </row>
    <row r="4216" spans="4:6" x14ac:dyDescent="0.2">
      <c r="E4216" t="s">
        <v>5</v>
      </c>
      <c r="F4216" s="3">
        <v>6248.7</v>
      </c>
    </row>
    <row r="4217" spans="4:6" x14ac:dyDescent="0.2">
      <c r="D4217" s="4" t="s">
        <v>18</v>
      </c>
      <c r="E4217" s="4"/>
      <c r="F4217" s="6">
        <v>203299.6</v>
      </c>
    </row>
    <row r="4218" spans="4:6" x14ac:dyDescent="0.2">
      <c r="D4218" s="4" t="s">
        <v>8</v>
      </c>
      <c r="E4218" s="4"/>
      <c r="F4218" s="3"/>
    </row>
    <row r="4219" spans="4:6" x14ac:dyDescent="0.2">
      <c r="E4219" t="s">
        <v>8</v>
      </c>
      <c r="F4219" s="3">
        <v>-158.69999999999996</v>
      </c>
    </row>
    <row r="4220" spans="4:6" x14ac:dyDescent="0.2">
      <c r="D4220" s="4" t="s">
        <v>19</v>
      </c>
      <c r="E4220" s="4"/>
      <c r="F4220" s="6">
        <v>-158.69999999999996</v>
      </c>
    </row>
    <row r="4221" spans="4:6" x14ac:dyDescent="0.2">
      <c r="D4221" s="4" t="s">
        <v>11</v>
      </c>
      <c r="E4221" s="4"/>
      <c r="F4221" s="3"/>
    </row>
    <row r="4222" spans="4:6" x14ac:dyDescent="0.2">
      <c r="E4222" t="s">
        <v>11</v>
      </c>
      <c r="F4222" s="3">
        <v>0</v>
      </c>
    </row>
    <row r="4223" spans="4:6" x14ac:dyDescent="0.2">
      <c r="D4223" s="4" t="s">
        <v>20</v>
      </c>
      <c r="E4223" s="4"/>
      <c r="F4223" s="6">
        <v>0</v>
      </c>
    </row>
    <row r="4224" spans="4:6" x14ac:dyDescent="0.2">
      <c r="D4224" s="4" t="s">
        <v>93</v>
      </c>
      <c r="E4224" s="4"/>
      <c r="F4224" s="3"/>
    </row>
    <row r="4225" spans="3:6" x14ac:dyDescent="0.2">
      <c r="E4225" t="s">
        <v>93</v>
      </c>
      <c r="F4225" s="3">
        <v>-838.69999999999993</v>
      </c>
    </row>
    <row r="4226" spans="3:6" x14ac:dyDescent="0.2">
      <c r="D4226" s="4" t="s">
        <v>94</v>
      </c>
      <c r="E4226" s="4"/>
      <c r="F4226" s="6">
        <v>-838.69999999999993</v>
      </c>
    </row>
    <row r="4227" spans="3:6" x14ac:dyDescent="0.2">
      <c r="C4227" t="s">
        <v>2</v>
      </c>
      <c r="D4227" s="4" t="s">
        <v>15</v>
      </c>
      <c r="E4227" s="4"/>
      <c r="F4227" s="3"/>
    </row>
    <row r="4228" spans="3:6" x14ac:dyDescent="0.2">
      <c r="E4228" t="s">
        <v>12</v>
      </c>
      <c r="F4228" s="3">
        <v>104178.3</v>
      </c>
    </row>
    <row r="4229" spans="3:6" x14ac:dyDescent="0.2">
      <c r="E4229" t="s">
        <v>9</v>
      </c>
      <c r="F4229" s="3">
        <v>89163.3</v>
      </c>
    </row>
    <row r="4230" spans="3:6" x14ac:dyDescent="0.2">
      <c r="E4230" t="s">
        <v>13</v>
      </c>
      <c r="F4230" s="3">
        <v>9278</v>
      </c>
    </row>
    <row r="4231" spans="3:6" x14ac:dyDescent="0.2">
      <c r="D4231" s="4" t="s">
        <v>17</v>
      </c>
      <c r="E4231" s="4"/>
      <c r="F4231" s="6">
        <v>202619.6</v>
      </c>
    </row>
    <row r="4232" spans="3:6" x14ac:dyDescent="0.2">
      <c r="D4232" s="4" t="s">
        <v>16</v>
      </c>
      <c r="E4232" s="4"/>
      <c r="F4232" s="3"/>
    </row>
    <row r="4233" spans="3:6" x14ac:dyDescent="0.2">
      <c r="E4233" t="s">
        <v>10</v>
      </c>
      <c r="F4233" s="3">
        <v>14761.8</v>
      </c>
    </row>
    <row r="4234" spans="3:6" x14ac:dyDescent="0.2">
      <c r="E4234" t="s">
        <v>7</v>
      </c>
      <c r="F4234" s="3">
        <v>0</v>
      </c>
    </row>
    <row r="4235" spans="3:6" x14ac:dyDescent="0.2">
      <c r="E4235" t="s">
        <v>6</v>
      </c>
      <c r="F4235" s="3">
        <v>182289.1</v>
      </c>
    </row>
    <row r="4236" spans="3:6" x14ac:dyDescent="0.2">
      <c r="E4236" t="s">
        <v>5</v>
      </c>
      <c r="F4236" s="3">
        <v>6248.7</v>
      </c>
    </row>
    <row r="4237" spans="3:6" x14ac:dyDescent="0.2">
      <c r="D4237" s="4" t="s">
        <v>18</v>
      </c>
      <c r="E4237" s="4"/>
      <c r="F4237" s="6">
        <v>203299.6</v>
      </c>
    </row>
    <row r="4238" spans="3:6" x14ac:dyDescent="0.2">
      <c r="D4238" s="4" t="s">
        <v>8</v>
      </c>
      <c r="E4238" s="4"/>
      <c r="F4238" s="3"/>
    </row>
    <row r="4239" spans="3:6" x14ac:dyDescent="0.2">
      <c r="E4239" t="s">
        <v>8</v>
      </c>
      <c r="F4239" s="3">
        <v>-158.69999999999996</v>
      </c>
    </row>
    <row r="4240" spans="3:6" x14ac:dyDescent="0.2">
      <c r="D4240" s="4" t="s">
        <v>19</v>
      </c>
      <c r="E4240" s="4"/>
      <c r="F4240" s="6">
        <v>-158.69999999999996</v>
      </c>
    </row>
    <row r="4241" spans="2:6" x14ac:dyDescent="0.2">
      <c r="D4241" s="4" t="s">
        <v>11</v>
      </c>
      <c r="E4241" s="4"/>
      <c r="F4241" s="3"/>
    </row>
    <row r="4242" spans="2:6" x14ac:dyDescent="0.2">
      <c r="E4242" t="s">
        <v>11</v>
      </c>
      <c r="F4242" s="3">
        <v>0</v>
      </c>
    </row>
    <row r="4243" spans="2:6" x14ac:dyDescent="0.2">
      <c r="D4243" s="4" t="s">
        <v>20</v>
      </c>
      <c r="E4243" s="4"/>
      <c r="F4243" s="6">
        <v>0</v>
      </c>
    </row>
    <row r="4244" spans="2:6" x14ac:dyDescent="0.2">
      <c r="D4244" s="4" t="s">
        <v>93</v>
      </c>
      <c r="E4244" s="4"/>
      <c r="F4244" s="3"/>
    </row>
    <row r="4245" spans="2:6" x14ac:dyDescent="0.2">
      <c r="E4245" t="s">
        <v>93</v>
      </c>
      <c r="F4245" s="3">
        <v>-838.69999999999993</v>
      </c>
    </row>
    <row r="4246" spans="2:6" x14ac:dyDescent="0.2">
      <c r="D4246" s="4" t="s">
        <v>94</v>
      </c>
      <c r="E4246" s="4"/>
      <c r="F4246" s="6">
        <v>-838.69999999999993</v>
      </c>
    </row>
    <row r="4247" spans="2:6" x14ac:dyDescent="0.2">
      <c r="B4247" t="s">
        <v>95</v>
      </c>
      <c r="C4247" t="s">
        <v>1</v>
      </c>
      <c r="D4247" s="4" t="s">
        <v>15</v>
      </c>
      <c r="E4247" s="4"/>
      <c r="F4247" s="3"/>
    </row>
    <row r="4248" spans="2:6" x14ac:dyDescent="0.2">
      <c r="E4248" t="s">
        <v>12</v>
      </c>
      <c r="F4248" s="3">
        <v>13500142</v>
      </c>
    </row>
    <row r="4249" spans="2:6" x14ac:dyDescent="0.2">
      <c r="E4249" t="s">
        <v>9</v>
      </c>
      <c r="F4249" s="3">
        <v>3940933</v>
      </c>
    </row>
    <row r="4250" spans="2:6" x14ac:dyDescent="0.2">
      <c r="E4250" t="s">
        <v>13</v>
      </c>
      <c r="F4250" s="3">
        <v>3280816</v>
      </c>
    </row>
    <row r="4251" spans="2:6" x14ac:dyDescent="0.2">
      <c r="D4251" s="4" t="s">
        <v>17</v>
      </c>
      <c r="E4251" s="4"/>
      <c r="F4251" s="6">
        <v>20721891</v>
      </c>
    </row>
    <row r="4252" spans="2:6" x14ac:dyDescent="0.2">
      <c r="D4252" s="4" t="s">
        <v>16</v>
      </c>
      <c r="E4252" s="4"/>
      <c r="F4252" s="3"/>
    </row>
    <row r="4253" spans="2:6" x14ac:dyDescent="0.2">
      <c r="E4253" t="s">
        <v>10</v>
      </c>
      <c r="F4253" s="3">
        <v>12712178</v>
      </c>
    </row>
    <row r="4254" spans="2:6" x14ac:dyDescent="0.2">
      <c r="E4254" t="s">
        <v>7</v>
      </c>
      <c r="F4254" s="3">
        <v>1070474</v>
      </c>
    </row>
    <row r="4255" spans="2:6" x14ac:dyDescent="0.2">
      <c r="E4255" t="s">
        <v>6</v>
      </c>
      <c r="F4255" s="3">
        <v>6798918</v>
      </c>
    </row>
    <row r="4256" spans="2:6" x14ac:dyDescent="0.2">
      <c r="E4256" t="s">
        <v>5</v>
      </c>
      <c r="F4256" s="3">
        <v>991055</v>
      </c>
    </row>
    <row r="4257" spans="3:6" x14ac:dyDescent="0.2">
      <c r="D4257" s="4" t="s">
        <v>18</v>
      </c>
      <c r="E4257" s="4"/>
      <c r="F4257" s="6">
        <v>21572625</v>
      </c>
    </row>
    <row r="4258" spans="3:6" x14ac:dyDescent="0.2">
      <c r="D4258" s="4" t="s">
        <v>8</v>
      </c>
      <c r="E4258" s="4"/>
      <c r="F4258" s="3"/>
    </row>
    <row r="4259" spans="3:6" x14ac:dyDescent="0.2">
      <c r="E4259" t="s">
        <v>8</v>
      </c>
      <c r="F4259" s="3">
        <v>-772889</v>
      </c>
    </row>
    <row r="4260" spans="3:6" x14ac:dyDescent="0.2">
      <c r="D4260" s="4" t="s">
        <v>19</v>
      </c>
      <c r="E4260" s="4"/>
      <c r="F4260" s="6">
        <v>-772889</v>
      </c>
    </row>
    <row r="4261" spans="3:6" x14ac:dyDescent="0.2">
      <c r="D4261" s="4" t="s">
        <v>11</v>
      </c>
      <c r="E4261" s="4"/>
      <c r="F4261" s="3"/>
    </row>
    <row r="4262" spans="3:6" x14ac:dyDescent="0.2">
      <c r="E4262" t="s">
        <v>11</v>
      </c>
      <c r="F4262" s="3">
        <v>0</v>
      </c>
    </row>
    <row r="4263" spans="3:6" x14ac:dyDescent="0.2">
      <c r="D4263" s="4" t="s">
        <v>20</v>
      </c>
      <c r="E4263" s="4"/>
      <c r="F4263" s="6">
        <v>0</v>
      </c>
    </row>
    <row r="4264" spans="3:6" x14ac:dyDescent="0.2">
      <c r="D4264" s="4" t="s">
        <v>93</v>
      </c>
      <c r="E4264" s="4"/>
      <c r="F4264" s="3"/>
    </row>
    <row r="4265" spans="3:6" x14ac:dyDescent="0.2">
      <c r="E4265" t="s">
        <v>93</v>
      </c>
      <c r="F4265" s="3">
        <v>-1623623</v>
      </c>
    </row>
    <row r="4266" spans="3:6" x14ac:dyDescent="0.2">
      <c r="D4266" s="4" t="s">
        <v>94</v>
      </c>
      <c r="E4266" s="4"/>
      <c r="F4266" s="6">
        <v>-1623623</v>
      </c>
    </row>
    <row r="4267" spans="3:6" x14ac:dyDescent="0.2">
      <c r="C4267" t="s">
        <v>2</v>
      </c>
      <c r="D4267" s="4" t="s">
        <v>15</v>
      </c>
      <c r="E4267" s="4"/>
      <c r="F4267" s="3"/>
    </row>
    <row r="4268" spans="3:6" x14ac:dyDescent="0.2">
      <c r="E4268" t="s">
        <v>12</v>
      </c>
      <c r="F4268" s="3">
        <v>13437081</v>
      </c>
    </row>
    <row r="4269" spans="3:6" x14ac:dyDescent="0.2">
      <c r="E4269" t="s">
        <v>9</v>
      </c>
      <c r="F4269" s="3">
        <v>3940933</v>
      </c>
    </row>
    <row r="4270" spans="3:6" x14ac:dyDescent="0.2">
      <c r="E4270" t="s">
        <v>13</v>
      </c>
      <c r="F4270" s="3">
        <v>10236208</v>
      </c>
    </row>
    <row r="4271" spans="3:6" x14ac:dyDescent="0.2">
      <c r="D4271" s="4" t="s">
        <v>17</v>
      </c>
      <c r="E4271" s="4"/>
      <c r="F4271" s="6">
        <v>27614222</v>
      </c>
    </row>
    <row r="4272" spans="3:6" x14ac:dyDescent="0.2">
      <c r="D4272" s="4" t="s">
        <v>16</v>
      </c>
      <c r="E4272" s="4"/>
      <c r="F4272" s="3"/>
    </row>
    <row r="4273" spans="2:6" x14ac:dyDescent="0.2">
      <c r="E4273" t="s">
        <v>10</v>
      </c>
      <c r="F4273" s="3">
        <v>16545597</v>
      </c>
    </row>
    <row r="4274" spans="2:6" x14ac:dyDescent="0.2">
      <c r="E4274" t="s">
        <v>7</v>
      </c>
      <c r="F4274" s="3">
        <v>1087944</v>
      </c>
    </row>
    <row r="4275" spans="2:6" x14ac:dyDescent="0.2">
      <c r="E4275" t="s">
        <v>6</v>
      </c>
      <c r="F4275" s="3">
        <v>8011822</v>
      </c>
    </row>
    <row r="4276" spans="2:6" x14ac:dyDescent="0.2">
      <c r="E4276" t="s">
        <v>5</v>
      </c>
      <c r="F4276" s="3">
        <v>1995692</v>
      </c>
    </row>
    <row r="4277" spans="2:6" x14ac:dyDescent="0.2">
      <c r="D4277" s="4" t="s">
        <v>18</v>
      </c>
      <c r="E4277" s="4"/>
      <c r="F4277" s="6">
        <v>27641055</v>
      </c>
    </row>
    <row r="4278" spans="2:6" x14ac:dyDescent="0.2">
      <c r="D4278" s="4" t="s">
        <v>8</v>
      </c>
      <c r="E4278" s="4"/>
      <c r="F4278" s="3"/>
    </row>
    <row r="4279" spans="2:6" x14ac:dyDescent="0.2">
      <c r="E4279" t="s">
        <v>8</v>
      </c>
      <c r="F4279" s="3">
        <v>-1622640</v>
      </c>
    </row>
    <row r="4280" spans="2:6" x14ac:dyDescent="0.2">
      <c r="D4280" s="4" t="s">
        <v>19</v>
      </c>
      <c r="E4280" s="4"/>
      <c r="F4280" s="6">
        <v>-1622640</v>
      </c>
    </row>
    <row r="4281" spans="2:6" x14ac:dyDescent="0.2">
      <c r="D4281" s="4" t="s">
        <v>11</v>
      </c>
      <c r="E4281" s="4"/>
      <c r="F4281" s="3"/>
    </row>
    <row r="4282" spans="2:6" x14ac:dyDescent="0.2">
      <c r="E4282" t="s">
        <v>11</v>
      </c>
      <c r="F4282" s="3">
        <v>37882</v>
      </c>
    </row>
    <row r="4283" spans="2:6" x14ac:dyDescent="0.2">
      <c r="D4283" s="4" t="s">
        <v>20</v>
      </c>
      <c r="E4283" s="4"/>
      <c r="F4283" s="6">
        <v>37882</v>
      </c>
    </row>
    <row r="4284" spans="2:6" x14ac:dyDescent="0.2">
      <c r="D4284" s="4" t="s">
        <v>93</v>
      </c>
      <c r="E4284" s="4"/>
      <c r="F4284" s="3"/>
    </row>
    <row r="4285" spans="2:6" x14ac:dyDescent="0.2">
      <c r="E4285" t="s">
        <v>93</v>
      </c>
      <c r="F4285" s="3">
        <v>-1611591</v>
      </c>
    </row>
    <row r="4286" spans="2:6" x14ac:dyDescent="0.2">
      <c r="D4286" s="4" t="s">
        <v>94</v>
      </c>
      <c r="E4286" s="4"/>
      <c r="F4286" s="6">
        <v>-1611591</v>
      </c>
    </row>
    <row r="4287" spans="2:6" x14ac:dyDescent="0.2">
      <c r="B4287" t="s">
        <v>53</v>
      </c>
      <c r="C4287" t="s">
        <v>1</v>
      </c>
      <c r="D4287" s="4" t="s">
        <v>15</v>
      </c>
      <c r="E4287" s="4"/>
      <c r="F4287" s="3"/>
    </row>
    <row r="4288" spans="2:6" x14ac:dyDescent="0.2">
      <c r="E4288" t="s">
        <v>12</v>
      </c>
      <c r="F4288" s="3">
        <v>2260311</v>
      </c>
    </row>
    <row r="4289" spans="4:6" x14ac:dyDescent="0.2">
      <c r="E4289" t="s">
        <v>9</v>
      </c>
      <c r="F4289" s="3">
        <v>722635</v>
      </c>
    </row>
    <row r="4290" spans="4:6" x14ac:dyDescent="0.2">
      <c r="E4290" t="s">
        <v>13</v>
      </c>
      <c r="F4290" s="3">
        <v>976618</v>
      </c>
    </row>
    <row r="4291" spans="4:6" x14ac:dyDescent="0.2">
      <c r="D4291" s="4" t="s">
        <v>17</v>
      </c>
      <c r="E4291" s="4"/>
      <c r="F4291" s="6">
        <v>3959564</v>
      </c>
    </row>
    <row r="4292" spans="4:6" x14ac:dyDescent="0.2">
      <c r="D4292" s="4" t="s">
        <v>16</v>
      </c>
      <c r="E4292" s="4"/>
      <c r="F4292" s="3"/>
    </row>
    <row r="4293" spans="4:6" x14ac:dyDescent="0.2">
      <c r="E4293" t="s">
        <v>10</v>
      </c>
      <c r="F4293" s="3">
        <v>2349133</v>
      </c>
    </row>
    <row r="4294" spans="4:6" x14ac:dyDescent="0.2">
      <c r="E4294" t="s">
        <v>7</v>
      </c>
      <c r="F4294" s="3">
        <v>240751</v>
      </c>
    </row>
    <row r="4295" spans="4:6" x14ac:dyDescent="0.2">
      <c r="E4295" t="s">
        <v>6</v>
      </c>
      <c r="F4295" s="3">
        <v>1160044</v>
      </c>
    </row>
    <row r="4296" spans="4:6" x14ac:dyDescent="0.2">
      <c r="E4296" t="s">
        <v>5</v>
      </c>
      <c r="F4296" s="3">
        <v>114064</v>
      </c>
    </row>
    <row r="4297" spans="4:6" x14ac:dyDescent="0.2">
      <c r="D4297" s="4" t="s">
        <v>18</v>
      </c>
      <c r="E4297" s="4"/>
      <c r="F4297" s="6">
        <v>3863992</v>
      </c>
    </row>
    <row r="4298" spans="4:6" x14ac:dyDescent="0.2">
      <c r="D4298" s="4" t="s">
        <v>8</v>
      </c>
      <c r="E4298" s="4"/>
      <c r="F4298" s="3"/>
    </row>
    <row r="4299" spans="4:6" x14ac:dyDescent="0.2">
      <c r="E4299" t="s">
        <v>8</v>
      </c>
      <c r="F4299" s="3">
        <v>-137509</v>
      </c>
    </row>
    <row r="4300" spans="4:6" x14ac:dyDescent="0.2">
      <c r="D4300" s="4" t="s">
        <v>19</v>
      </c>
      <c r="E4300" s="4"/>
      <c r="F4300" s="6">
        <v>-137509</v>
      </c>
    </row>
    <row r="4301" spans="4:6" x14ac:dyDescent="0.2">
      <c r="D4301" s="4" t="s">
        <v>11</v>
      </c>
      <c r="E4301" s="4"/>
      <c r="F4301" s="3"/>
    </row>
    <row r="4302" spans="4:6" x14ac:dyDescent="0.2">
      <c r="E4302" t="s">
        <v>11</v>
      </c>
      <c r="F4302" s="3">
        <v>0</v>
      </c>
    </row>
    <row r="4303" spans="4:6" x14ac:dyDescent="0.2">
      <c r="D4303" s="4" t="s">
        <v>20</v>
      </c>
      <c r="E4303" s="4"/>
      <c r="F4303" s="6">
        <v>0</v>
      </c>
    </row>
    <row r="4304" spans="4:6" x14ac:dyDescent="0.2">
      <c r="D4304" s="4" t="s">
        <v>93</v>
      </c>
      <c r="E4304" s="4"/>
      <c r="F4304" s="3"/>
    </row>
    <row r="4305" spans="3:6" x14ac:dyDescent="0.2">
      <c r="E4305" t="s">
        <v>93</v>
      </c>
      <c r="F4305" s="3">
        <v>-41937</v>
      </c>
    </row>
    <row r="4306" spans="3:6" x14ac:dyDescent="0.2">
      <c r="D4306" s="4" t="s">
        <v>94</v>
      </c>
      <c r="E4306" s="4"/>
      <c r="F4306" s="6">
        <v>-41937</v>
      </c>
    </row>
    <row r="4307" spans="3:6" x14ac:dyDescent="0.2">
      <c r="C4307" t="s">
        <v>2</v>
      </c>
      <c r="D4307" s="4" t="s">
        <v>15</v>
      </c>
      <c r="E4307" s="4"/>
      <c r="F4307" s="3"/>
    </row>
    <row r="4308" spans="3:6" x14ac:dyDescent="0.2">
      <c r="E4308" t="s">
        <v>12</v>
      </c>
      <c r="F4308" s="3">
        <v>2248366</v>
      </c>
    </row>
    <row r="4309" spans="3:6" x14ac:dyDescent="0.2">
      <c r="E4309" t="s">
        <v>9</v>
      </c>
      <c r="F4309" s="3">
        <v>722635</v>
      </c>
    </row>
    <row r="4310" spans="3:6" x14ac:dyDescent="0.2">
      <c r="E4310" t="s">
        <v>13</v>
      </c>
      <c r="F4310" s="3">
        <v>2158435</v>
      </c>
    </row>
    <row r="4311" spans="3:6" x14ac:dyDescent="0.2">
      <c r="D4311" s="4" t="s">
        <v>17</v>
      </c>
      <c r="E4311" s="4"/>
      <c r="F4311" s="6">
        <v>5129436</v>
      </c>
    </row>
    <row r="4312" spans="3:6" x14ac:dyDescent="0.2">
      <c r="D4312" s="4" t="s">
        <v>16</v>
      </c>
      <c r="E4312" s="4"/>
      <c r="F4312" s="3"/>
    </row>
    <row r="4313" spans="3:6" x14ac:dyDescent="0.2">
      <c r="E4313" t="s">
        <v>10</v>
      </c>
      <c r="F4313" s="3">
        <v>2812726</v>
      </c>
    </row>
    <row r="4314" spans="3:6" x14ac:dyDescent="0.2">
      <c r="E4314" t="s">
        <v>7</v>
      </c>
      <c r="F4314" s="3">
        <v>250701</v>
      </c>
    </row>
    <row r="4315" spans="3:6" x14ac:dyDescent="0.2">
      <c r="E4315" t="s">
        <v>6</v>
      </c>
      <c r="F4315" s="3">
        <v>1566530</v>
      </c>
    </row>
    <row r="4316" spans="3:6" x14ac:dyDescent="0.2">
      <c r="E4316" t="s">
        <v>5</v>
      </c>
      <c r="F4316" s="3">
        <v>345961</v>
      </c>
    </row>
    <row r="4317" spans="3:6" x14ac:dyDescent="0.2">
      <c r="D4317" s="4" t="s">
        <v>18</v>
      </c>
      <c r="E4317" s="4"/>
      <c r="F4317" s="6">
        <v>4975918</v>
      </c>
    </row>
    <row r="4318" spans="3:6" x14ac:dyDescent="0.2">
      <c r="D4318" s="4" t="s">
        <v>8</v>
      </c>
      <c r="E4318" s="4"/>
      <c r="F4318" s="3"/>
    </row>
    <row r="4319" spans="3:6" x14ac:dyDescent="0.2">
      <c r="E4319" t="s">
        <v>8</v>
      </c>
      <c r="F4319" s="3">
        <v>-285124</v>
      </c>
    </row>
    <row r="4320" spans="3:6" x14ac:dyDescent="0.2">
      <c r="D4320" s="4" t="s">
        <v>19</v>
      </c>
      <c r="E4320" s="4"/>
      <c r="F4320" s="6">
        <v>-285124</v>
      </c>
    </row>
    <row r="4321" spans="2:6" x14ac:dyDescent="0.2">
      <c r="D4321" s="4" t="s">
        <v>11</v>
      </c>
      <c r="E4321" s="4"/>
      <c r="F4321" s="3"/>
    </row>
    <row r="4322" spans="2:6" x14ac:dyDescent="0.2">
      <c r="E4322" t="s">
        <v>11</v>
      </c>
      <c r="F4322" s="3">
        <v>17923</v>
      </c>
    </row>
    <row r="4323" spans="2:6" x14ac:dyDescent="0.2">
      <c r="D4323" s="4" t="s">
        <v>20</v>
      </c>
      <c r="E4323" s="4"/>
      <c r="F4323" s="6">
        <v>17923</v>
      </c>
    </row>
    <row r="4324" spans="2:6" x14ac:dyDescent="0.2">
      <c r="D4324" s="4" t="s">
        <v>93</v>
      </c>
      <c r="E4324" s="4"/>
      <c r="F4324" s="3"/>
    </row>
    <row r="4325" spans="2:6" x14ac:dyDescent="0.2">
      <c r="E4325" t="s">
        <v>93</v>
      </c>
      <c r="F4325" s="3">
        <v>-113683</v>
      </c>
    </row>
    <row r="4326" spans="2:6" x14ac:dyDescent="0.2">
      <c r="D4326" s="4" t="s">
        <v>94</v>
      </c>
      <c r="E4326" s="4"/>
      <c r="F4326" s="6">
        <v>-113683</v>
      </c>
    </row>
    <row r="4327" spans="2:6" x14ac:dyDescent="0.2">
      <c r="B4327" t="s">
        <v>54</v>
      </c>
      <c r="C4327" t="s">
        <v>1</v>
      </c>
      <c r="D4327" s="4" t="s">
        <v>15</v>
      </c>
      <c r="E4327" s="4"/>
      <c r="F4327" s="3"/>
    </row>
    <row r="4328" spans="2:6" x14ac:dyDescent="0.2">
      <c r="E4328" t="s">
        <v>12</v>
      </c>
      <c r="F4328" s="3">
        <v>1472868</v>
      </c>
    </row>
    <row r="4329" spans="2:6" x14ac:dyDescent="0.2">
      <c r="E4329" t="s">
        <v>9</v>
      </c>
      <c r="F4329" s="3">
        <v>475333</v>
      </c>
    </row>
    <row r="4330" spans="2:6" x14ac:dyDescent="0.2">
      <c r="E4330" t="s">
        <v>13</v>
      </c>
      <c r="F4330" s="3">
        <v>537465</v>
      </c>
    </row>
    <row r="4331" spans="2:6" x14ac:dyDescent="0.2">
      <c r="D4331" s="4" t="s">
        <v>17</v>
      </c>
      <c r="E4331" s="4"/>
      <c r="F4331" s="6">
        <v>2485666</v>
      </c>
    </row>
    <row r="4332" spans="2:6" x14ac:dyDescent="0.2">
      <c r="D4332" s="4" t="s">
        <v>16</v>
      </c>
      <c r="E4332" s="4"/>
      <c r="F4332" s="3"/>
    </row>
    <row r="4333" spans="2:6" x14ac:dyDescent="0.2">
      <c r="E4333" t="s">
        <v>10</v>
      </c>
      <c r="F4333" s="3">
        <v>1393906</v>
      </c>
    </row>
    <row r="4334" spans="2:6" x14ac:dyDescent="0.2">
      <c r="E4334" t="s">
        <v>7</v>
      </c>
      <c r="F4334" s="3">
        <v>122765</v>
      </c>
    </row>
    <row r="4335" spans="2:6" x14ac:dyDescent="0.2">
      <c r="E4335" t="s">
        <v>6</v>
      </c>
      <c r="F4335" s="3">
        <v>826755</v>
      </c>
    </row>
    <row r="4336" spans="2:6" x14ac:dyDescent="0.2">
      <c r="E4336" t="s">
        <v>5</v>
      </c>
      <c r="F4336" s="3">
        <v>128319</v>
      </c>
    </row>
    <row r="4337" spans="3:6" x14ac:dyDescent="0.2">
      <c r="D4337" s="4" t="s">
        <v>18</v>
      </c>
      <c r="E4337" s="4"/>
      <c r="F4337" s="6">
        <v>2471745</v>
      </c>
    </row>
    <row r="4338" spans="3:6" x14ac:dyDescent="0.2">
      <c r="D4338" s="4" t="s">
        <v>8</v>
      </c>
      <c r="E4338" s="4"/>
      <c r="F4338" s="3"/>
    </row>
    <row r="4339" spans="3:6" x14ac:dyDescent="0.2">
      <c r="E4339" t="s">
        <v>8</v>
      </c>
      <c r="F4339" s="3">
        <v>12214</v>
      </c>
    </row>
    <row r="4340" spans="3:6" x14ac:dyDescent="0.2">
      <c r="D4340" s="4" t="s">
        <v>19</v>
      </c>
      <c r="E4340" s="4"/>
      <c r="F4340" s="6">
        <v>12214</v>
      </c>
    </row>
    <row r="4341" spans="3:6" x14ac:dyDescent="0.2">
      <c r="D4341" s="4" t="s">
        <v>11</v>
      </c>
      <c r="E4341" s="4"/>
      <c r="F4341" s="3"/>
    </row>
    <row r="4342" spans="3:6" x14ac:dyDescent="0.2">
      <c r="E4342" t="s">
        <v>11</v>
      </c>
      <c r="F4342" s="3">
        <v>0</v>
      </c>
    </row>
    <row r="4343" spans="3:6" x14ac:dyDescent="0.2">
      <c r="D4343" s="4" t="s">
        <v>20</v>
      </c>
      <c r="E4343" s="4"/>
      <c r="F4343" s="6">
        <v>0</v>
      </c>
    </row>
    <row r="4344" spans="3:6" x14ac:dyDescent="0.2">
      <c r="D4344" s="4" t="s">
        <v>93</v>
      </c>
      <c r="E4344" s="4"/>
      <c r="F4344" s="3"/>
    </row>
    <row r="4345" spans="3:6" x14ac:dyDescent="0.2">
      <c r="E4345" t="s">
        <v>93</v>
      </c>
      <c r="F4345" s="3">
        <v>26135</v>
      </c>
    </row>
    <row r="4346" spans="3:6" x14ac:dyDescent="0.2">
      <c r="D4346" s="4" t="s">
        <v>94</v>
      </c>
      <c r="E4346" s="4"/>
      <c r="F4346" s="6">
        <v>26135</v>
      </c>
    </row>
    <row r="4347" spans="3:6" x14ac:dyDescent="0.2">
      <c r="C4347" t="s">
        <v>2</v>
      </c>
      <c r="D4347" s="4" t="s">
        <v>15</v>
      </c>
      <c r="E4347" s="4"/>
      <c r="F4347" s="3"/>
    </row>
    <row r="4348" spans="3:6" x14ac:dyDescent="0.2">
      <c r="E4348" t="s">
        <v>12</v>
      </c>
      <c r="F4348" s="3">
        <v>1464164</v>
      </c>
    </row>
    <row r="4349" spans="3:6" x14ac:dyDescent="0.2">
      <c r="E4349" t="s">
        <v>9</v>
      </c>
      <c r="F4349" s="3">
        <v>475333</v>
      </c>
    </row>
    <row r="4350" spans="3:6" x14ac:dyDescent="0.2">
      <c r="E4350" t="s">
        <v>13</v>
      </c>
      <c r="F4350" s="3">
        <v>1190932</v>
      </c>
    </row>
    <row r="4351" spans="3:6" x14ac:dyDescent="0.2">
      <c r="D4351" s="4" t="s">
        <v>17</v>
      </c>
      <c r="E4351" s="4"/>
      <c r="F4351" s="6">
        <v>3130429</v>
      </c>
    </row>
    <row r="4352" spans="3:6" x14ac:dyDescent="0.2">
      <c r="D4352" s="4" t="s">
        <v>16</v>
      </c>
      <c r="E4352" s="4"/>
      <c r="F4352" s="3"/>
    </row>
    <row r="4353" spans="2:6" x14ac:dyDescent="0.2">
      <c r="E4353" t="s">
        <v>10</v>
      </c>
      <c r="F4353" s="3">
        <v>1742130</v>
      </c>
    </row>
    <row r="4354" spans="2:6" x14ac:dyDescent="0.2">
      <c r="E4354" t="s">
        <v>7</v>
      </c>
      <c r="F4354" s="3">
        <v>127318</v>
      </c>
    </row>
    <row r="4355" spans="2:6" x14ac:dyDescent="0.2">
      <c r="E4355" t="s">
        <v>6</v>
      </c>
      <c r="F4355" s="3">
        <v>984408</v>
      </c>
    </row>
    <row r="4356" spans="2:6" x14ac:dyDescent="0.2">
      <c r="E4356" t="s">
        <v>5</v>
      </c>
      <c r="F4356" s="3">
        <v>175790</v>
      </c>
    </row>
    <row r="4357" spans="2:6" x14ac:dyDescent="0.2">
      <c r="D4357" s="4" t="s">
        <v>18</v>
      </c>
      <c r="E4357" s="4"/>
      <c r="F4357" s="6">
        <v>3029646</v>
      </c>
    </row>
    <row r="4358" spans="2:6" x14ac:dyDescent="0.2">
      <c r="D4358" s="4" t="s">
        <v>8</v>
      </c>
      <c r="E4358" s="4"/>
      <c r="F4358" s="3"/>
    </row>
    <row r="4359" spans="2:6" x14ac:dyDescent="0.2">
      <c r="E4359" t="s">
        <v>8</v>
      </c>
      <c r="F4359" s="3">
        <v>-23766</v>
      </c>
    </row>
    <row r="4360" spans="2:6" x14ac:dyDescent="0.2">
      <c r="D4360" s="4" t="s">
        <v>19</v>
      </c>
      <c r="E4360" s="4"/>
      <c r="F4360" s="6">
        <v>-23766</v>
      </c>
    </row>
    <row r="4361" spans="2:6" x14ac:dyDescent="0.2">
      <c r="D4361" s="4" t="s">
        <v>11</v>
      </c>
      <c r="E4361" s="4"/>
      <c r="F4361" s="3"/>
    </row>
    <row r="4362" spans="2:6" x14ac:dyDescent="0.2">
      <c r="E4362" t="s">
        <v>11</v>
      </c>
      <c r="F4362" s="3">
        <v>0</v>
      </c>
    </row>
    <row r="4363" spans="2:6" x14ac:dyDescent="0.2">
      <c r="D4363" s="4" t="s">
        <v>20</v>
      </c>
      <c r="E4363" s="4"/>
      <c r="F4363" s="6">
        <v>0</v>
      </c>
    </row>
    <row r="4364" spans="2:6" x14ac:dyDescent="0.2">
      <c r="D4364" s="4" t="s">
        <v>93</v>
      </c>
      <c r="E4364" s="4"/>
      <c r="F4364" s="3"/>
    </row>
    <row r="4365" spans="2:6" x14ac:dyDescent="0.2">
      <c r="E4365" t="s">
        <v>93</v>
      </c>
      <c r="F4365" s="3">
        <v>77017</v>
      </c>
    </row>
    <row r="4366" spans="2:6" x14ac:dyDescent="0.2">
      <c r="D4366" s="4" t="s">
        <v>94</v>
      </c>
      <c r="E4366" s="4"/>
      <c r="F4366" s="6">
        <v>77017</v>
      </c>
    </row>
    <row r="4367" spans="2:6" x14ac:dyDescent="0.2">
      <c r="B4367" t="s">
        <v>55</v>
      </c>
      <c r="C4367" t="s">
        <v>1</v>
      </c>
      <c r="D4367" s="4" t="s">
        <v>15</v>
      </c>
      <c r="E4367" s="4"/>
      <c r="F4367" s="3"/>
    </row>
    <row r="4368" spans="2:6" x14ac:dyDescent="0.2">
      <c r="E4368" t="s">
        <v>12</v>
      </c>
      <c r="F4368" s="3">
        <v>1256260</v>
      </c>
    </row>
    <row r="4369" spans="4:6" x14ac:dyDescent="0.2">
      <c r="E4369" t="s">
        <v>9</v>
      </c>
      <c r="F4369" s="3">
        <v>607511</v>
      </c>
    </row>
    <row r="4370" spans="4:6" x14ac:dyDescent="0.2">
      <c r="E4370" t="s">
        <v>13</v>
      </c>
      <c r="F4370" s="3">
        <v>260400</v>
      </c>
    </row>
    <row r="4371" spans="4:6" x14ac:dyDescent="0.2">
      <c r="D4371" s="4" t="s">
        <v>17</v>
      </c>
      <c r="E4371" s="4"/>
      <c r="F4371" s="6">
        <v>2124171</v>
      </c>
    </row>
    <row r="4372" spans="4:6" x14ac:dyDescent="0.2">
      <c r="D4372" s="4" t="s">
        <v>16</v>
      </c>
      <c r="E4372" s="4"/>
      <c r="F4372" s="3"/>
    </row>
    <row r="4373" spans="4:6" x14ac:dyDescent="0.2">
      <c r="E4373" t="s">
        <v>10</v>
      </c>
      <c r="F4373" s="3">
        <v>1307370</v>
      </c>
    </row>
    <row r="4374" spans="4:6" x14ac:dyDescent="0.2">
      <c r="E4374" t="s">
        <v>7</v>
      </c>
      <c r="F4374" s="3">
        <v>62277</v>
      </c>
    </row>
    <row r="4375" spans="4:6" x14ac:dyDescent="0.2">
      <c r="E4375" t="s">
        <v>6</v>
      </c>
      <c r="F4375" s="3">
        <v>661154</v>
      </c>
    </row>
    <row r="4376" spans="4:6" x14ac:dyDescent="0.2">
      <c r="E4376" t="s">
        <v>5</v>
      </c>
      <c r="F4376" s="3">
        <v>95222</v>
      </c>
    </row>
    <row r="4377" spans="4:6" x14ac:dyDescent="0.2">
      <c r="D4377" s="4" t="s">
        <v>18</v>
      </c>
      <c r="E4377" s="4"/>
      <c r="F4377" s="6">
        <v>2126023</v>
      </c>
    </row>
    <row r="4378" spans="4:6" x14ac:dyDescent="0.2">
      <c r="D4378" s="4" t="s">
        <v>8</v>
      </c>
      <c r="E4378" s="4"/>
      <c r="F4378" s="3"/>
    </row>
    <row r="4379" spans="4:6" x14ac:dyDescent="0.2">
      <c r="E4379" t="s">
        <v>8</v>
      </c>
      <c r="F4379" s="3">
        <v>-5770</v>
      </c>
    </row>
    <row r="4380" spans="4:6" x14ac:dyDescent="0.2">
      <c r="D4380" s="4" t="s">
        <v>19</v>
      </c>
      <c r="E4380" s="4"/>
      <c r="F4380" s="6">
        <v>-5770</v>
      </c>
    </row>
    <row r="4381" spans="4:6" x14ac:dyDescent="0.2">
      <c r="D4381" s="4" t="s">
        <v>11</v>
      </c>
      <c r="E4381" s="4"/>
      <c r="F4381" s="3"/>
    </row>
    <row r="4382" spans="4:6" x14ac:dyDescent="0.2">
      <c r="E4382" t="s">
        <v>11</v>
      </c>
      <c r="F4382" s="3">
        <v>0</v>
      </c>
    </row>
    <row r="4383" spans="4:6" x14ac:dyDescent="0.2">
      <c r="D4383" s="4" t="s">
        <v>20</v>
      </c>
      <c r="E4383" s="4"/>
      <c r="F4383" s="6">
        <v>0</v>
      </c>
    </row>
    <row r="4384" spans="4:6" x14ac:dyDescent="0.2">
      <c r="D4384" s="4" t="s">
        <v>93</v>
      </c>
      <c r="E4384" s="4"/>
      <c r="F4384" s="3"/>
    </row>
    <row r="4385" spans="3:6" x14ac:dyDescent="0.2">
      <c r="E4385" t="s">
        <v>93</v>
      </c>
      <c r="F4385" s="3">
        <v>-7622</v>
      </c>
    </row>
    <row r="4386" spans="3:6" x14ac:dyDescent="0.2">
      <c r="D4386" s="4" t="s">
        <v>94</v>
      </c>
      <c r="E4386" s="4"/>
      <c r="F4386" s="6">
        <v>-7622</v>
      </c>
    </row>
    <row r="4387" spans="3:6" x14ac:dyDescent="0.2">
      <c r="C4387" t="s">
        <v>2</v>
      </c>
      <c r="D4387" s="4" t="s">
        <v>15</v>
      </c>
      <c r="E4387" s="4"/>
      <c r="F4387" s="3"/>
    </row>
    <row r="4388" spans="3:6" x14ac:dyDescent="0.2">
      <c r="E4388" t="s">
        <v>12</v>
      </c>
      <c r="F4388" s="3">
        <v>1250825</v>
      </c>
    </row>
    <row r="4389" spans="3:6" x14ac:dyDescent="0.2">
      <c r="E4389" t="s">
        <v>9</v>
      </c>
      <c r="F4389" s="3">
        <v>607511</v>
      </c>
    </row>
    <row r="4390" spans="3:6" x14ac:dyDescent="0.2">
      <c r="E4390" t="s">
        <v>13</v>
      </c>
      <c r="F4390" s="3">
        <v>652654</v>
      </c>
    </row>
    <row r="4391" spans="3:6" x14ac:dyDescent="0.2">
      <c r="D4391" s="4" t="s">
        <v>17</v>
      </c>
      <c r="E4391" s="4"/>
      <c r="F4391" s="6">
        <v>2510990</v>
      </c>
    </row>
    <row r="4392" spans="3:6" x14ac:dyDescent="0.2">
      <c r="D4392" s="4" t="s">
        <v>16</v>
      </c>
      <c r="E4392" s="4"/>
      <c r="F4392" s="3"/>
    </row>
    <row r="4393" spans="3:6" x14ac:dyDescent="0.2">
      <c r="E4393" t="s">
        <v>10</v>
      </c>
      <c r="F4393" s="3">
        <v>1403093</v>
      </c>
    </row>
    <row r="4394" spans="3:6" x14ac:dyDescent="0.2">
      <c r="E4394" t="s">
        <v>7</v>
      </c>
      <c r="F4394" s="3">
        <v>64032</v>
      </c>
    </row>
    <row r="4395" spans="3:6" x14ac:dyDescent="0.2">
      <c r="E4395" t="s">
        <v>6</v>
      </c>
      <c r="F4395" s="3">
        <v>780327</v>
      </c>
    </row>
    <row r="4396" spans="3:6" x14ac:dyDescent="0.2">
      <c r="E4396" t="s">
        <v>5</v>
      </c>
      <c r="F4396" s="3">
        <v>168195</v>
      </c>
    </row>
    <row r="4397" spans="3:6" x14ac:dyDescent="0.2">
      <c r="D4397" s="4" t="s">
        <v>18</v>
      </c>
      <c r="E4397" s="4"/>
      <c r="F4397" s="6">
        <v>2415647</v>
      </c>
    </row>
    <row r="4398" spans="3:6" x14ac:dyDescent="0.2">
      <c r="D4398" s="4" t="s">
        <v>8</v>
      </c>
      <c r="E4398" s="4"/>
      <c r="F4398" s="3"/>
    </row>
    <row r="4399" spans="3:6" x14ac:dyDescent="0.2">
      <c r="E4399" t="s">
        <v>8</v>
      </c>
      <c r="F4399" s="3">
        <v>-45105</v>
      </c>
    </row>
    <row r="4400" spans="3:6" x14ac:dyDescent="0.2">
      <c r="D4400" s="4" t="s">
        <v>19</v>
      </c>
      <c r="E4400" s="4"/>
      <c r="F4400" s="6">
        <v>-45105</v>
      </c>
    </row>
    <row r="4401" spans="2:6" x14ac:dyDescent="0.2">
      <c r="D4401" s="4" t="s">
        <v>11</v>
      </c>
      <c r="E4401" s="4"/>
      <c r="F4401" s="3"/>
    </row>
    <row r="4402" spans="2:6" x14ac:dyDescent="0.2">
      <c r="E4402" t="s">
        <v>11</v>
      </c>
      <c r="F4402" s="3">
        <v>-14380</v>
      </c>
    </row>
    <row r="4403" spans="2:6" x14ac:dyDescent="0.2">
      <c r="D4403" s="4" t="s">
        <v>20</v>
      </c>
      <c r="E4403" s="4"/>
      <c r="F4403" s="6">
        <v>-14380</v>
      </c>
    </row>
    <row r="4404" spans="2:6" x14ac:dyDescent="0.2">
      <c r="D4404" s="4" t="s">
        <v>93</v>
      </c>
      <c r="E4404" s="4"/>
      <c r="F4404" s="3"/>
    </row>
    <row r="4405" spans="2:6" x14ac:dyDescent="0.2">
      <c r="E4405" t="s">
        <v>93</v>
      </c>
      <c r="F4405" s="3">
        <v>35858</v>
      </c>
    </row>
    <row r="4406" spans="2:6" x14ac:dyDescent="0.2">
      <c r="D4406" s="4" t="s">
        <v>94</v>
      </c>
      <c r="E4406" s="4"/>
      <c r="F4406" s="6">
        <v>35858</v>
      </c>
    </row>
    <row r="4407" spans="2:6" x14ac:dyDescent="0.2">
      <c r="B4407" t="s">
        <v>56</v>
      </c>
      <c r="C4407" t="s">
        <v>1</v>
      </c>
      <c r="D4407" s="4" t="s">
        <v>15</v>
      </c>
      <c r="E4407" s="4"/>
      <c r="F4407" s="3"/>
    </row>
    <row r="4408" spans="2:6" x14ac:dyDescent="0.2">
      <c r="E4408" t="s">
        <v>12</v>
      </c>
      <c r="F4408" s="3">
        <v>676261</v>
      </c>
    </row>
    <row r="4409" spans="2:6" x14ac:dyDescent="0.2">
      <c r="E4409" t="s">
        <v>9</v>
      </c>
      <c r="F4409" s="3">
        <v>342681</v>
      </c>
    </row>
    <row r="4410" spans="2:6" x14ac:dyDescent="0.2">
      <c r="E4410" t="s">
        <v>13</v>
      </c>
      <c r="F4410" s="3">
        <v>136417</v>
      </c>
    </row>
    <row r="4411" spans="2:6" x14ac:dyDescent="0.2">
      <c r="D4411" s="4" t="s">
        <v>17</v>
      </c>
      <c r="E4411" s="4"/>
      <c r="F4411" s="6">
        <v>1155359</v>
      </c>
    </row>
    <row r="4412" spans="2:6" x14ac:dyDescent="0.2">
      <c r="D4412" s="4" t="s">
        <v>16</v>
      </c>
      <c r="E4412" s="4"/>
      <c r="F4412" s="3"/>
    </row>
    <row r="4413" spans="2:6" x14ac:dyDescent="0.2">
      <c r="E4413" t="s">
        <v>10</v>
      </c>
      <c r="F4413" s="3">
        <v>587368</v>
      </c>
    </row>
    <row r="4414" spans="2:6" x14ac:dyDescent="0.2">
      <c r="E4414" t="s">
        <v>7</v>
      </c>
      <c r="F4414" s="3">
        <v>0</v>
      </c>
    </row>
    <row r="4415" spans="2:6" x14ac:dyDescent="0.2">
      <c r="E4415" t="s">
        <v>6</v>
      </c>
      <c r="F4415" s="3">
        <v>449023</v>
      </c>
    </row>
    <row r="4416" spans="2:6" x14ac:dyDescent="0.2">
      <c r="E4416" t="s">
        <v>5</v>
      </c>
      <c r="F4416" s="3">
        <v>33933</v>
      </c>
    </row>
    <row r="4417" spans="3:6" x14ac:dyDescent="0.2">
      <c r="D4417" s="4" t="s">
        <v>18</v>
      </c>
      <c r="E4417" s="4"/>
      <c r="F4417" s="6">
        <v>1070324</v>
      </c>
    </row>
    <row r="4418" spans="3:6" x14ac:dyDescent="0.2">
      <c r="D4418" s="4" t="s">
        <v>8</v>
      </c>
      <c r="E4418" s="4"/>
      <c r="F4418" s="3"/>
    </row>
    <row r="4419" spans="3:6" x14ac:dyDescent="0.2">
      <c r="E4419" t="s">
        <v>8</v>
      </c>
      <c r="F4419" s="3">
        <v>5090</v>
      </c>
    </row>
    <row r="4420" spans="3:6" x14ac:dyDescent="0.2">
      <c r="D4420" s="4" t="s">
        <v>19</v>
      </c>
      <c r="E4420" s="4"/>
      <c r="F4420" s="6">
        <v>5090</v>
      </c>
    </row>
    <row r="4421" spans="3:6" x14ac:dyDescent="0.2">
      <c r="D4421" s="4" t="s">
        <v>11</v>
      </c>
      <c r="E4421" s="4"/>
      <c r="F4421" s="3"/>
    </row>
    <row r="4422" spans="3:6" x14ac:dyDescent="0.2">
      <c r="E4422" t="s">
        <v>11</v>
      </c>
      <c r="F4422" s="3">
        <v>0</v>
      </c>
    </row>
    <row r="4423" spans="3:6" x14ac:dyDescent="0.2">
      <c r="D4423" s="4" t="s">
        <v>20</v>
      </c>
      <c r="E4423" s="4"/>
      <c r="F4423" s="6">
        <v>0</v>
      </c>
    </row>
    <row r="4424" spans="3:6" x14ac:dyDescent="0.2">
      <c r="D4424" s="4" t="s">
        <v>93</v>
      </c>
      <c r="E4424" s="4"/>
      <c r="F4424" s="3"/>
    </row>
    <row r="4425" spans="3:6" x14ac:dyDescent="0.2">
      <c r="E4425" t="s">
        <v>93</v>
      </c>
      <c r="F4425" s="3">
        <v>90125</v>
      </c>
    </row>
    <row r="4426" spans="3:6" x14ac:dyDescent="0.2">
      <c r="D4426" s="4" t="s">
        <v>94</v>
      </c>
      <c r="E4426" s="4"/>
      <c r="F4426" s="6">
        <v>90125</v>
      </c>
    </row>
    <row r="4427" spans="3:6" x14ac:dyDescent="0.2">
      <c r="C4427" t="s">
        <v>2</v>
      </c>
      <c r="D4427" s="4" t="s">
        <v>15</v>
      </c>
      <c r="E4427" s="4"/>
      <c r="F4427" s="3"/>
    </row>
    <row r="4428" spans="3:6" x14ac:dyDescent="0.2">
      <c r="E4428" t="s">
        <v>12</v>
      </c>
      <c r="F4428" s="3">
        <v>674509</v>
      </c>
    </row>
    <row r="4429" spans="3:6" x14ac:dyDescent="0.2">
      <c r="E4429" t="s">
        <v>9</v>
      </c>
      <c r="F4429" s="3">
        <v>342681</v>
      </c>
    </row>
    <row r="4430" spans="3:6" x14ac:dyDescent="0.2">
      <c r="E4430" t="s">
        <v>13</v>
      </c>
      <c r="F4430" s="3">
        <v>164803</v>
      </c>
    </row>
    <row r="4431" spans="3:6" x14ac:dyDescent="0.2">
      <c r="D4431" s="4" t="s">
        <v>17</v>
      </c>
      <c r="E4431" s="4"/>
      <c r="F4431" s="6">
        <v>1181993</v>
      </c>
    </row>
    <row r="4432" spans="3:6" x14ac:dyDescent="0.2">
      <c r="D4432" s="4" t="s">
        <v>16</v>
      </c>
      <c r="E4432" s="4"/>
      <c r="F4432" s="3"/>
    </row>
    <row r="4433" spans="2:6" x14ac:dyDescent="0.2">
      <c r="E4433" t="s">
        <v>10</v>
      </c>
      <c r="F4433" s="3">
        <v>587368</v>
      </c>
    </row>
    <row r="4434" spans="2:6" x14ac:dyDescent="0.2">
      <c r="E4434" t="s">
        <v>7</v>
      </c>
      <c r="F4434" s="3">
        <v>0</v>
      </c>
    </row>
    <row r="4435" spans="2:6" x14ac:dyDescent="0.2">
      <c r="E4435" t="s">
        <v>6</v>
      </c>
      <c r="F4435" s="3">
        <v>450012</v>
      </c>
    </row>
    <row r="4436" spans="2:6" x14ac:dyDescent="0.2">
      <c r="E4436" t="s">
        <v>5</v>
      </c>
      <c r="F4436" s="3">
        <v>38752</v>
      </c>
    </row>
    <row r="4437" spans="2:6" x14ac:dyDescent="0.2">
      <c r="D4437" s="4" t="s">
        <v>18</v>
      </c>
      <c r="E4437" s="4"/>
      <c r="F4437" s="6">
        <v>1076132</v>
      </c>
    </row>
    <row r="4438" spans="2:6" x14ac:dyDescent="0.2">
      <c r="D4438" s="4" t="s">
        <v>8</v>
      </c>
      <c r="E4438" s="4"/>
      <c r="F4438" s="3"/>
    </row>
    <row r="4439" spans="2:6" x14ac:dyDescent="0.2">
      <c r="E4439" t="s">
        <v>8</v>
      </c>
      <c r="F4439" s="3">
        <v>-4594</v>
      </c>
    </row>
    <row r="4440" spans="2:6" x14ac:dyDescent="0.2">
      <c r="D4440" s="4" t="s">
        <v>19</v>
      </c>
      <c r="E4440" s="4"/>
      <c r="F4440" s="6">
        <v>-4594</v>
      </c>
    </row>
    <row r="4441" spans="2:6" x14ac:dyDescent="0.2">
      <c r="D4441" s="4" t="s">
        <v>11</v>
      </c>
      <c r="E4441" s="4"/>
      <c r="F4441" s="3"/>
    </row>
    <row r="4442" spans="2:6" x14ac:dyDescent="0.2">
      <c r="E4442" t="s">
        <v>11</v>
      </c>
      <c r="F4442" s="3">
        <v>0</v>
      </c>
    </row>
    <row r="4443" spans="2:6" x14ac:dyDescent="0.2">
      <c r="D4443" s="4" t="s">
        <v>20</v>
      </c>
      <c r="E4443" s="4"/>
      <c r="F4443" s="6">
        <v>0</v>
      </c>
    </row>
    <row r="4444" spans="2:6" x14ac:dyDescent="0.2">
      <c r="D4444" s="4" t="s">
        <v>93</v>
      </c>
      <c r="E4444" s="4"/>
      <c r="F4444" s="3"/>
    </row>
    <row r="4445" spans="2:6" x14ac:dyDescent="0.2">
      <c r="E4445" t="s">
        <v>93</v>
      </c>
      <c r="F4445" s="3">
        <v>101267</v>
      </c>
    </row>
    <row r="4446" spans="2:6" x14ac:dyDescent="0.2">
      <c r="D4446" s="4" t="s">
        <v>94</v>
      </c>
      <c r="E4446" s="4"/>
      <c r="F4446" s="6">
        <v>101267</v>
      </c>
    </row>
    <row r="4447" spans="2:6" x14ac:dyDescent="0.2">
      <c r="B4447" t="s">
        <v>57</v>
      </c>
      <c r="C4447" t="s">
        <v>1</v>
      </c>
      <c r="D4447" s="4" t="s">
        <v>15</v>
      </c>
      <c r="E4447" s="4"/>
      <c r="F4447" s="3"/>
    </row>
    <row r="4448" spans="2:6" x14ac:dyDescent="0.2">
      <c r="E4448" t="s">
        <v>12</v>
      </c>
      <c r="F4448" s="3">
        <v>404694</v>
      </c>
    </row>
    <row r="4449" spans="4:6" x14ac:dyDescent="0.2">
      <c r="E4449" t="s">
        <v>9</v>
      </c>
      <c r="F4449" s="3">
        <v>187081</v>
      </c>
    </row>
    <row r="4450" spans="4:6" x14ac:dyDescent="0.2">
      <c r="E4450" t="s">
        <v>13</v>
      </c>
      <c r="F4450" s="3">
        <v>151263</v>
      </c>
    </row>
    <row r="4451" spans="4:6" x14ac:dyDescent="0.2">
      <c r="D4451" s="4" t="s">
        <v>17</v>
      </c>
      <c r="E4451" s="4"/>
      <c r="F4451" s="6">
        <v>743038</v>
      </c>
    </row>
    <row r="4452" spans="4:6" x14ac:dyDescent="0.2">
      <c r="D4452" s="4" t="s">
        <v>16</v>
      </c>
      <c r="E4452" s="4"/>
      <c r="F4452" s="3"/>
    </row>
    <row r="4453" spans="4:6" x14ac:dyDescent="0.2">
      <c r="E4453" t="s">
        <v>10</v>
      </c>
      <c r="F4453" s="3">
        <v>390536</v>
      </c>
    </row>
    <row r="4454" spans="4:6" x14ac:dyDescent="0.2">
      <c r="E4454" t="s">
        <v>7</v>
      </c>
      <c r="F4454" s="3">
        <v>0</v>
      </c>
    </row>
    <row r="4455" spans="4:6" x14ac:dyDescent="0.2">
      <c r="E4455" t="s">
        <v>6</v>
      </c>
      <c r="F4455" s="3">
        <v>300995</v>
      </c>
    </row>
    <row r="4456" spans="4:6" x14ac:dyDescent="0.2">
      <c r="E4456" t="s">
        <v>5</v>
      </c>
      <c r="F4456" s="3">
        <v>22892</v>
      </c>
    </row>
    <row r="4457" spans="4:6" x14ac:dyDescent="0.2">
      <c r="D4457" s="4" t="s">
        <v>18</v>
      </c>
      <c r="E4457" s="4"/>
      <c r="F4457" s="6">
        <v>714423</v>
      </c>
    </row>
    <row r="4458" spans="4:6" x14ac:dyDescent="0.2">
      <c r="D4458" s="4" t="s">
        <v>8</v>
      </c>
      <c r="E4458" s="4"/>
      <c r="F4458" s="3"/>
    </row>
    <row r="4459" spans="4:6" x14ac:dyDescent="0.2">
      <c r="E4459" t="s">
        <v>8</v>
      </c>
      <c r="F4459" s="3">
        <v>-7248</v>
      </c>
    </row>
    <row r="4460" spans="4:6" x14ac:dyDescent="0.2">
      <c r="D4460" s="4" t="s">
        <v>19</v>
      </c>
      <c r="E4460" s="4"/>
      <c r="F4460" s="6">
        <v>-7248</v>
      </c>
    </row>
    <row r="4461" spans="4:6" x14ac:dyDescent="0.2">
      <c r="D4461" s="4" t="s">
        <v>11</v>
      </c>
      <c r="E4461" s="4"/>
      <c r="F4461" s="3"/>
    </row>
    <row r="4462" spans="4:6" x14ac:dyDescent="0.2">
      <c r="E4462" t="s">
        <v>11</v>
      </c>
      <c r="F4462" s="3">
        <v>0</v>
      </c>
    </row>
    <row r="4463" spans="4:6" x14ac:dyDescent="0.2">
      <c r="D4463" s="4" t="s">
        <v>20</v>
      </c>
      <c r="E4463" s="4"/>
      <c r="F4463" s="6">
        <v>0</v>
      </c>
    </row>
    <row r="4464" spans="4:6" x14ac:dyDescent="0.2">
      <c r="D4464" s="4" t="s">
        <v>93</v>
      </c>
      <c r="E4464" s="4"/>
      <c r="F4464" s="3"/>
    </row>
    <row r="4465" spans="3:6" x14ac:dyDescent="0.2">
      <c r="E4465" t="s">
        <v>93</v>
      </c>
      <c r="F4465" s="3">
        <v>21367</v>
      </c>
    </row>
    <row r="4466" spans="3:6" x14ac:dyDescent="0.2">
      <c r="D4466" s="4" t="s">
        <v>94</v>
      </c>
      <c r="E4466" s="4"/>
      <c r="F4466" s="6">
        <v>21367</v>
      </c>
    </row>
    <row r="4467" spans="3:6" x14ac:dyDescent="0.2">
      <c r="C4467" t="s">
        <v>2</v>
      </c>
      <c r="D4467" s="4" t="s">
        <v>15</v>
      </c>
      <c r="E4467" s="4"/>
      <c r="F4467" s="3"/>
    </row>
    <row r="4468" spans="3:6" x14ac:dyDescent="0.2">
      <c r="E4468" t="s">
        <v>12</v>
      </c>
      <c r="F4468" s="3">
        <v>404694</v>
      </c>
    </row>
    <row r="4469" spans="3:6" x14ac:dyDescent="0.2">
      <c r="E4469" t="s">
        <v>9</v>
      </c>
      <c r="F4469" s="3">
        <v>187081</v>
      </c>
    </row>
    <row r="4470" spans="3:6" x14ac:dyDescent="0.2">
      <c r="E4470" t="s">
        <v>13</v>
      </c>
      <c r="F4470" s="3">
        <v>155098</v>
      </c>
    </row>
    <row r="4471" spans="3:6" x14ac:dyDescent="0.2">
      <c r="D4471" s="4" t="s">
        <v>17</v>
      </c>
      <c r="E4471" s="4"/>
      <c r="F4471" s="6">
        <v>746873</v>
      </c>
    </row>
    <row r="4472" spans="3:6" x14ac:dyDescent="0.2">
      <c r="D4472" s="4" t="s">
        <v>16</v>
      </c>
      <c r="E4472" s="4"/>
      <c r="F4472" s="3"/>
    </row>
    <row r="4473" spans="3:6" x14ac:dyDescent="0.2">
      <c r="E4473" t="s">
        <v>10</v>
      </c>
      <c r="F4473" s="3">
        <v>390536</v>
      </c>
    </row>
    <row r="4474" spans="3:6" x14ac:dyDescent="0.2">
      <c r="E4474" t="s">
        <v>7</v>
      </c>
      <c r="F4474" s="3">
        <v>0</v>
      </c>
    </row>
    <row r="4475" spans="3:6" x14ac:dyDescent="0.2">
      <c r="E4475" t="s">
        <v>6</v>
      </c>
      <c r="F4475" s="3">
        <v>302693</v>
      </c>
    </row>
    <row r="4476" spans="3:6" x14ac:dyDescent="0.2">
      <c r="E4476" t="s">
        <v>5</v>
      </c>
      <c r="F4476" s="3">
        <v>25029</v>
      </c>
    </row>
    <row r="4477" spans="3:6" x14ac:dyDescent="0.2">
      <c r="D4477" s="4" t="s">
        <v>18</v>
      </c>
      <c r="E4477" s="4"/>
      <c r="F4477" s="6">
        <v>718258</v>
      </c>
    </row>
    <row r="4478" spans="3:6" x14ac:dyDescent="0.2">
      <c r="D4478" s="4" t="s">
        <v>8</v>
      </c>
      <c r="E4478" s="4"/>
      <c r="F4478" s="3"/>
    </row>
    <row r="4479" spans="3:6" x14ac:dyDescent="0.2">
      <c r="E4479" t="s">
        <v>8</v>
      </c>
      <c r="F4479" s="3">
        <v>-7248</v>
      </c>
    </row>
    <row r="4480" spans="3:6" x14ac:dyDescent="0.2">
      <c r="D4480" s="4" t="s">
        <v>19</v>
      </c>
      <c r="E4480" s="4"/>
      <c r="F4480" s="6">
        <v>-7248</v>
      </c>
    </row>
    <row r="4481" spans="2:6" x14ac:dyDescent="0.2">
      <c r="D4481" s="4" t="s">
        <v>11</v>
      </c>
      <c r="E4481" s="4"/>
      <c r="F4481" s="3"/>
    </row>
    <row r="4482" spans="2:6" x14ac:dyDescent="0.2">
      <c r="E4482" t="s">
        <v>11</v>
      </c>
      <c r="F4482" s="3">
        <v>0</v>
      </c>
    </row>
    <row r="4483" spans="2:6" x14ac:dyDescent="0.2">
      <c r="D4483" s="4" t="s">
        <v>20</v>
      </c>
      <c r="E4483" s="4"/>
      <c r="F4483" s="6">
        <v>0</v>
      </c>
    </row>
    <row r="4484" spans="2:6" x14ac:dyDescent="0.2">
      <c r="D4484" s="4" t="s">
        <v>93</v>
      </c>
      <c r="E4484" s="4"/>
      <c r="F4484" s="3"/>
    </row>
    <row r="4485" spans="2:6" x14ac:dyDescent="0.2">
      <c r="E4485" t="s">
        <v>93</v>
      </c>
      <c r="F4485" s="3">
        <v>21367</v>
      </c>
    </row>
    <row r="4486" spans="2:6" x14ac:dyDescent="0.2">
      <c r="D4486" s="4" t="s">
        <v>94</v>
      </c>
      <c r="E4486" s="4"/>
      <c r="F4486" s="6">
        <v>21367</v>
      </c>
    </row>
    <row r="4487" spans="2:6" x14ac:dyDescent="0.2">
      <c r="B4487" t="s">
        <v>58</v>
      </c>
      <c r="C4487" t="s">
        <v>1</v>
      </c>
      <c r="D4487" s="4" t="s">
        <v>15</v>
      </c>
      <c r="E4487" s="4"/>
      <c r="F4487" s="3"/>
    </row>
    <row r="4488" spans="2:6" x14ac:dyDescent="0.2">
      <c r="E4488" t="s">
        <v>12</v>
      </c>
      <c r="F4488" s="3">
        <v>302658</v>
      </c>
    </row>
    <row r="4489" spans="2:6" x14ac:dyDescent="0.2">
      <c r="E4489" t="s">
        <v>9</v>
      </c>
      <c r="F4489" s="3">
        <v>126950</v>
      </c>
    </row>
    <row r="4490" spans="2:6" x14ac:dyDescent="0.2">
      <c r="E4490" t="s">
        <v>13</v>
      </c>
      <c r="F4490" s="3">
        <v>34489</v>
      </c>
    </row>
    <row r="4491" spans="2:6" x14ac:dyDescent="0.2">
      <c r="D4491" s="4" t="s">
        <v>17</v>
      </c>
      <c r="E4491" s="4"/>
      <c r="F4491" s="6">
        <v>464097</v>
      </c>
    </row>
    <row r="4492" spans="2:6" x14ac:dyDescent="0.2">
      <c r="D4492" s="4" t="s">
        <v>16</v>
      </c>
      <c r="E4492" s="4"/>
      <c r="F4492" s="3"/>
    </row>
    <row r="4493" spans="2:6" x14ac:dyDescent="0.2">
      <c r="E4493" t="s">
        <v>10</v>
      </c>
      <c r="F4493" s="3">
        <v>281837</v>
      </c>
    </row>
    <row r="4494" spans="2:6" x14ac:dyDescent="0.2">
      <c r="E4494" t="s">
        <v>7</v>
      </c>
      <c r="F4494" s="3">
        <v>457</v>
      </c>
    </row>
    <row r="4495" spans="2:6" x14ac:dyDescent="0.2">
      <c r="E4495" t="s">
        <v>6</v>
      </c>
      <c r="F4495" s="3">
        <v>161100</v>
      </c>
    </row>
    <row r="4496" spans="2:6" x14ac:dyDescent="0.2">
      <c r="E4496" t="s">
        <v>5</v>
      </c>
      <c r="F4496" s="3">
        <v>25982</v>
      </c>
    </row>
    <row r="4497" spans="3:6" x14ac:dyDescent="0.2">
      <c r="D4497" s="4" t="s">
        <v>18</v>
      </c>
      <c r="E4497" s="4"/>
      <c r="F4497" s="6">
        <v>469376</v>
      </c>
    </row>
    <row r="4498" spans="3:6" x14ac:dyDescent="0.2">
      <c r="D4498" s="4" t="s">
        <v>8</v>
      </c>
      <c r="E4498" s="4"/>
      <c r="F4498" s="3"/>
    </row>
    <row r="4499" spans="3:6" x14ac:dyDescent="0.2">
      <c r="E4499" t="s">
        <v>8</v>
      </c>
      <c r="F4499" s="3">
        <v>5900</v>
      </c>
    </row>
    <row r="4500" spans="3:6" x14ac:dyDescent="0.2">
      <c r="D4500" s="4" t="s">
        <v>19</v>
      </c>
      <c r="E4500" s="4"/>
      <c r="F4500" s="6">
        <v>5900</v>
      </c>
    </row>
    <row r="4501" spans="3:6" x14ac:dyDescent="0.2">
      <c r="D4501" s="4" t="s">
        <v>11</v>
      </c>
      <c r="E4501" s="4"/>
      <c r="F4501" s="3"/>
    </row>
    <row r="4502" spans="3:6" x14ac:dyDescent="0.2">
      <c r="E4502" t="s">
        <v>11</v>
      </c>
      <c r="F4502" s="3">
        <v>0</v>
      </c>
    </row>
    <row r="4503" spans="3:6" x14ac:dyDescent="0.2">
      <c r="D4503" s="4" t="s">
        <v>20</v>
      </c>
      <c r="E4503" s="4"/>
      <c r="F4503" s="6">
        <v>0</v>
      </c>
    </row>
    <row r="4504" spans="3:6" x14ac:dyDescent="0.2">
      <c r="D4504" s="4" t="s">
        <v>93</v>
      </c>
      <c r="E4504" s="4"/>
      <c r="F4504" s="3"/>
    </row>
    <row r="4505" spans="3:6" x14ac:dyDescent="0.2">
      <c r="E4505" t="s">
        <v>93</v>
      </c>
      <c r="F4505" s="3">
        <v>621</v>
      </c>
    </row>
    <row r="4506" spans="3:6" x14ac:dyDescent="0.2">
      <c r="D4506" s="4" t="s">
        <v>94</v>
      </c>
      <c r="E4506" s="4"/>
      <c r="F4506" s="6">
        <v>621</v>
      </c>
    </row>
    <row r="4507" spans="3:6" x14ac:dyDescent="0.2">
      <c r="C4507" t="s">
        <v>2</v>
      </c>
      <c r="D4507" s="4" t="s">
        <v>15</v>
      </c>
      <c r="E4507" s="4"/>
      <c r="F4507" s="3"/>
    </row>
    <row r="4508" spans="3:6" x14ac:dyDescent="0.2">
      <c r="E4508" t="s">
        <v>12</v>
      </c>
      <c r="F4508" s="3">
        <v>300504</v>
      </c>
    </row>
    <row r="4509" spans="3:6" x14ac:dyDescent="0.2">
      <c r="E4509" t="s">
        <v>9</v>
      </c>
      <c r="F4509" s="3">
        <v>126950</v>
      </c>
    </row>
    <row r="4510" spans="3:6" x14ac:dyDescent="0.2">
      <c r="E4510" t="s">
        <v>13</v>
      </c>
      <c r="F4510" s="3">
        <v>44316</v>
      </c>
    </row>
    <row r="4511" spans="3:6" x14ac:dyDescent="0.2">
      <c r="D4511" s="4" t="s">
        <v>17</v>
      </c>
      <c r="E4511" s="4"/>
      <c r="F4511" s="6">
        <v>471770</v>
      </c>
    </row>
    <row r="4512" spans="3:6" x14ac:dyDescent="0.2">
      <c r="D4512" s="4" t="s">
        <v>16</v>
      </c>
      <c r="E4512" s="4"/>
      <c r="F4512" s="3"/>
    </row>
    <row r="4513" spans="2:6" x14ac:dyDescent="0.2">
      <c r="E4513" t="s">
        <v>10</v>
      </c>
      <c r="F4513" s="3">
        <v>281837</v>
      </c>
    </row>
    <row r="4514" spans="2:6" x14ac:dyDescent="0.2">
      <c r="E4514" t="s">
        <v>7</v>
      </c>
      <c r="F4514" s="3">
        <v>457</v>
      </c>
    </row>
    <row r="4515" spans="2:6" x14ac:dyDescent="0.2">
      <c r="E4515" t="s">
        <v>6</v>
      </c>
      <c r="F4515" s="3">
        <v>173349</v>
      </c>
    </row>
    <row r="4516" spans="2:6" x14ac:dyDescent="0.2">
      <c r="E4516" t="s">
        <v>5</v>
      </c>
      <c r="F4516" s="3">
        <v>30263</v>
      </c>
    </row>
    <row r="4517" spans="2:6" x14ac:dyDescent="0.2">
      <c r="D4517" s="4" t="s">
        <v>18</v>
      </c>
      <c r="E4517" s="4"/>
      <c r="F4517" s="6">
        <v>485906</v>
      </c>
    </row>
    <row r="4518" spans="2:6" x14ac:dyDescent="0.2">
      <c r="D4518" s="4" t="s">
        <v>8</v>
      </c>
      <c r="E4518" s="4"/>
      <c r="F4518" s="3"/>
    </row>
    <row r="4519" spans="2:6" x14ac:dyDescent="0.2">
      <c r="E4519" t="s">
        <v>8</v>
      </c>
      <c r="F4519" s="3">
        <v>190</v>
      </c>
    </row>
    <row r="4520" spans="2:6" x14ac:dyDescent="0.2">
      <c r="D4520" s="4" t="s">
        <v>19</v>
      </c>
      <c r="E4520" s="4"/>
      <c r="F4520" s="6">
        <v>190</v>
      </c>
    </row>
    <row r="4521" spans="2:6" x14ac:dyDescent="0.2">
      <c r="D4521" s="4" t="s">
        <v>11</v>
      </c>
      <c r="E4521" s="4"/>
      <c r="F4521" s="3"/>
    </row>
    <row r="4522" spans="2:6" x14ac:dyDescent="0.2">
      <c r="E4522" t="s">
        <v>11</v>
      </c>
      <c r="F4522" s="3">
        <v>0</v>
      </c>
    </row>
    <row r="4523" spans="2:6" x14ac:dyDescent="0.2">
      <c r="D4523" s="4" t="s">
        <v>20</v>
      </c>
      <c r="E4523" s="4"/>
      <c r="F4523" s="6">
        <v>0</v>
      </c>
    </row>
    <row r="4524" spans="2:6" x14ac:dyDescent="0.2">
      <c r="D4524" s="4" t="s">
        <v>93</v>
      </c>
      <c r="E4524" s="4"/>
      <c r="F4524" s="3"/>
    </row>
    <row r="4525" spans="2:6" x14ac:dyDescent="0.2">
      <c r="E4525" t="s">
        <v>93</v>
      </c>
      <c r="F4525" s="3">
        <v>-13946</v>
      </c>
    </row>
    <row r="4526" spans="2:6" x14ac:dyDescent="0.2">
      <c r="D4526" s="4" t="s">
        <v>94</v>
      </c>
      <c r="E4526" s="4"/>
      <c r="F4526" s="6">
        <v>-13946</v>
      </c>
    </row>
    <row r="4527" spans="2:6" x14ac:dyDescent="0.2">
      <c r="B4527" t="s">
        <v>59</v>
      </c>
      <c r="C4527" t="s">
        <v>1</v>
      </c>
      <c r="D4527" s="4" t="s">
        <v>15</v>
      </c>
      <c r="E4527" s="4"/>
      <c r="F4527" s="3"/>
    </row>
    <row r="4528" spans="2:6" x14ac:dyDescent="0.2">
      <c r="E4528" t="s">
        <v>12</v>
      </c>
      <c r="F4528" s="3">
        <v>266091.8</v>
      </c>
    </row>
    <row r="4529" spans="4:6" x14ac:dyDescent="0.2">
      <c r="E4529" t="s">
        <v>9</v>
      </c>
      <c r="F4529" s="3">
        <v>128765.7</v>
      </c>
    </row>
    <row r="4530" spans="4:6" x14ac:dyDescent="0.2">
      <c r="E4530" t="s">
        <v>13</v>
      </c>
      <c r="F4530" s="3">
        <v>77025.5</v>
      </c>
    </row>
    <row r="4531" spans="4:6" x14ac:dyDescent="0.2">
      <c r="D4531" s="4" t="s">
        <v>17</v>
      </c>
      <c r="E4531" s="4"/>
      <c r="F4531" s="6">
        <v>471883</v>
      </c>
    </row>
    <row r="4532" spans="4:6" x14ac:dyDescent="0.2">
      <c r="D4532" s="4" t="s">
        <v>16</v>
      </c>
      <c r="E4532" s="4"/>
      <c r="F4532" s="3"/>
    </row>
    <row r="4533" spans="4:6" x14ac:dyDescent="0.2">
      <c r="E4533" t="s">
        <v>10</v>
      </c>
      <c r="F4533" s="3">
        <v>282388.09999999998</v>
      </c>
    </row>
    <row r="4534" spans="4:6" x14ac:dyDescent="0.2">
      <c r="E4534" t="s">
        <v>7</v>
      </c>
      <c r="F4534" s="3">
        <v>12103.2</v>
      </c>
    </row>
    <row r="4535" spans="4:6" x14ac:dyDescent="0.2">
      <c r="E4535" t="s">
        <v>6</v>
      </c>
      <c r="F4535" s="3">
        <v>187361.9</v>
      </c>
    </row>
    <row r="4536" spans="4:6" x14ac:dyDescent="0.2">
      <c r="E4536" t="s">
        <v>5</v>
      </c>
      <c r="F4536" s="3">
        <v>21298.400000000001</v>
      </c>
    </row>
    <row r="4537" spans="4:6" x14ac:dyDescent="0.2">
      <c r="D4537" s="4" t="s">
        <v>18</v>
      </c>
      <c r="E4537" s="4"/>
      <c r="F4537" s="6">
        <v>503151.6</v>
      </c>
    </row>
    <row r="4538" spans="4:6" x14ac:dyDescent="0.2">
      <c r="D4538" s="4" t="s">
        <v>8</v>
      </c>
      <c r="E4538" s="4"/>
      <c r="F4538" s="3"/>
    </row>
    <row r="4539" spans="4:6" x14ac:dyDescent="0.2">
      <c r="E4539" t="s">
        <v>8</v>
      </c>
      <c r="F4539" s="3">
        <v>8276.4</v>
      </c>
    </row>
    <row r="4540" spans="4:6" x14ac:dyDescent="0.2">
      <c r="D4540" s="4" t="s">
        <v>19</v>
      </c>
      <c r="E4540" s="4"/>
      <c r="F4540" s="6">
        <v>8276.4</v>
      </c>
    </row>
    <row r="4541" spans="4:6" x14ac:dyDescent="0.2">
      <c r="D4541" s="4" t="s">
        <v>11</v>
      </c>
      <c r="E4541" s="4"/>
      <c r="F4541" s="3"/>
    </row>
    <row r="4542" spans="4:6" x14ac:dyDescent="0.2">
      <c r="E4542" t="s">
        <v>11</v>
      </c>
      <c r="F4542" s="3">
        <v>0</v>
      </c>
    </row>
    <row r="4543" spans="4:6" x14ac:dyDescent="0.2">
      <c r="D4543" s="4" t="s">
        <v>20</v>
      </c>
      <c r="E4543" s="4"/>
      <c r="F4543" s="6">
        <v>0</v>
      </c>
    </row>
    <row r="4544" spans="4:6" x14ac:dyDescent="0.2">
      <c r="D4544" s="4" t="s">
        <v>93</v>
      </c>
      <c r="E4544" s="4"/>
      <c r="F4544" s="3"/>
    </row>
    <row r="4545" spans="3:6" x14ac:dyDescent="0.2">
      <c r="E4545" t="s">
        <v>93</v>
      </c>
      <c r="F4545" s="3">
        <v>-22992.199999999975</v>
      </c>
    </row>
    <row r="4546" spans="3:6" x14ac:dyDescent="0.2">
      <c r="D4546" s="4" t="s">
        <v>94</v>
      </c>
      <c r="E4546" s="4"/>
      <c r="F4546" s="6">
        <v>-22992.199999999975</v>
      </c>
    </row>
    <row r="4547" spans="3:6" x14ac:dyDescent="0.2">
      <c r="C4547" t="s">
        <v>2</v>
      </c>
      <c r="D4547" s="4" t="s">
        <v>15</v>
      </c>
      <c r="E4547" s="4"/>
      <c r="F4547" s="3"/>
    </row>
    <row r="4548" spans="3:6" x14ac:dyDescent="0.2">
      <c r="E4548" t="s">
        <v>12</v>
      </c>
      <c r="F4548" s="3">
        <v>263686.8</v>
      </c>
    </row>
    <row r="4549" spans="3:6" x14ac:dyDescent="0.2">
      <c r="E4549" t="s">
        <v>9</v>
      </c>
      <c r="F4549" s="3">
        <v>128765.7</v>
      </c>
    </row>
    <row r="4550" spans="3:6" x14ac:dyDescent="0.2">
      <c r="E4550" t="s">
        <v>13</v>
      </c>
      <c r="F4550" s="3">
        <v>229602.9</v>
      </c>
    </row>
    <row r="4551" spans="3:6" x14ac:dyDescent="0.2">
      <c r="D4551" s="4" t="s">
        <v>17</v>
      </c>
      <c r="E4551" s="4"/>
      <c r="F4551" s="6">
        <v>622055.4</v>
      </c>
    </row>
    <row r="4552" spans="3:6" x14ac:dyDescent="0.2">
      <c r="D4552" s="4" t="s">
        <v>16</v>
      </c>
      <c r="E4552" s="4"/>
      <c r="F4552" s="3"/>
    </row>
    <row r="4553" spans="3:6" x14ac:dyDescent="0.2">
      <c r="E4553" t="s">
        <v>10</v>
      </c>
      <c r="F4553" s="3">
        <v>416406.9</v>
      </c>
    </row>
    <row r="4554" spans="3:6" x14ac:dyDescent="0.2">
      <c r="E4554" t="s">
        <v>7</v>
      </c>
      <c r="F4554" s="3">
        <v>12103.2</v>
      </c>
    </row>
    <row r="4555" spans="3:6" x14ac:dyDescent="0.2">
      <c r="E4555" t="s">
        <v>6</v>
      </c>
      <c r="F4555" s="3">
        <v>179187.7</v>
      </c>
    </row>
    <row r="4556" spans="3:6" x14ac:dyDescent="0.2">
      <c r="E4556" t="s">
        <v>5</v>
      </c>
      <c r="F4556" s="3">
        <v>28057.7</v>
      </c>
    </row>
    <row r="4557" spans="3:6" x14ac:dyDescent="0.2">
      <c r="D4557" s="4" t="s">
        <v>18</v>
      </c>
      <c r="E4557" s="4"/>
      <c r="F4557" s="6">
        <v>635755.5</v>
      </c>
    </row>
    <row r="4558" spans="3:6" x14ac:dyDescent="0.2">
      <c r="D4558" s="4" t="s">
        <v>8</v>
      </c>
      <c r="E4558" s="4"/>
      <c r="F4558" s="3"/>
    </row>
    <row r="4559" spans="3:6" x14ac:dyDescent="0.2">
      <c r="E4559" t="s">
        <v>8</v>
      </c>
      <c r="F4559" s="3">
        <v>-669.89999999999964</v>
      </c>
    </row>
    <row r="4560" spans="3:6" x14ac:dyDescent="0.2">
      <c r="D4560" s="4" t="s">
        <v>19</v>
      </c>
      <c r="E4560" s="4"/>
      <c r="F4560" s="6">
        <v>-669.89999999999964</v>
      </c>
    </row>
    <row r="4561" spans="2:6" x14ac:dyDescent="0.2">
      <c r="D4561" s="4" t="s">
        <v>11</v>
      </c>
      <c r="E4561" s="4"/>
      <c r="F4561" s="3"/>
    </row>
    <row r="4562" spans="2:6" x14ac:dyDescent="0.2">
      <c r="E4562" t="s">
        <v>11</v>
      </c>
      <c r="F4562" s="3">
        <v>0</v>
      </c>
    </row>
    <row r="4563" spans="2:6" x14ac:dyDescent="0.2">
      <c r="D4563" s="4" t="s">
        <v>20</v>
      </c>
      <c r="E4563" s="4"/>
      <c r="F4563" s="6">
        <v>0</v>
      </c>
    </row>
    <row r="4564" spans="2:6" x14ac:dyDescent="0.2">
      <c r="D4564" s="4" t="s">
        <v>93</v>
      </c>
      <c r="E4564" s="4"/>
      <c r="F4564" s="3"/>
    </row>
    <row r="4565" spans="2:6" x14ac:dyDescent="0.2">
      <c r="E4565" t="s">
        <v>93</v>
      </c>
      <c r="F4565" s="3">
        <v>-14369.999999999976</v>
      </c>
    </row>
    <row r="4566" spans="2:6" x14ac:dyDescent="0.2">
      <c r="D4566" s="4" t="s">
        <v>94</v>
      </c>
      <c r="E4566" s="4"/>
      <c r="F4566" s="6">
        <v>-14369.999999999976</v>
      </c>
    </row>
    <row r="4567" spans="2:6" x14ac:dyDescent="0.2">
      <c r="B4567" t="s">
        <v>60</v>
      </c>
      <c r="C4567" t="s">
        <v>1</v>
      </c>
      <c r="D4567" s="4" t="s">
        <v>15</v>
      </c>
      <c r="E4567" s="4"/>
      <c r="F4567" s="3"/>
    </row>
    <row r="4568" spans="2:6" x14ac:dyDescent="0.2">
      <c r="E4568" t="s">
        <v>12</v>
      </c>
      <c r="F4568" s="3">
        <v>391552</v>
      </c>
    </row>
    <row r="4569" spans="2:6" x14ac:dyDescent="0.2">
      <c r="E4569" t="s">
        <v>9</v>
      </c>
      <c r="F4569" s="3">
        <v>116069</v>
      </c>
    </row>
    <row r="4570" spans="2:6" x14ac:dyDescent="0.2">
      <c r="E4570" t="s">
        <v>13</v>
      </c>
      <c r="F4570" s="3">
        <v>64786</v>
      </c>
    </row>
    <row r="4571" spans="2:6" x14ac:dyDescent="0.2">
      <c r="D4571" s="4" t="s">
        <v>17</v>
      </c>
      <c r="E4571" s="4"/>
      <c r="F4571" s="6">
        <v>572407</v>
      </c>
    </row>
    <row r="4572" spans="2:6" x14ac:dyDescent="0.2">
      <c r="D4572" s="4" t="s">
        <v>16</v>
      </c>
      <c r="E4572" s="4"/>
      <c r="F4572" s="3"/>
    </row>
    <row r="4573" spans="2:6" x14ac:dyDescent="0.2">
      <c r="E4573" t="s">
        <v>10</v>
      </c>
      <c r="F4573" s="3">
        <v>333404</v>
      </c>
    </row>
    <row r="4574" spans="2:6" x14ac:dyDescent="0.2">
      <c r="E4574" t="s">
        <v>7</v>
      </c>
      <c r="F4574" s="3">
        <v>6737</v>
      </c>
    </row>
    <row r="4575" spans="2:6" x14ac:dyDescent="0.2">
      <c r="E4575" t="s">
        <v>6</v>
      </c>
      <c r="F4575" s="3">
        <v>213005</v>
      </c>
    </row>
    <row r="4576" spans="2:6" x14ac:dyDescent="0.2">
      <c r="E4576" t="s">
        <v>5</v>
      </c>
      <c r="F4576" s="3">
        <v>26793</v>
      </c>
    </row>
    <row r="4577" spans="3:6" x14ac:dyDescent="0.2">
      <c r="D4577" s="4" t="s">
        <v>18</v>
      </c>
      <c r="E4577" s="4"/>
      <c r="F4577" s="6">
        <v>579939</v>
      </c>
    </row>
    <row r="4578" spans="3:6" x14ac:dyDescent="0.2">
      <c r="D4578" s="4" t="s">
        <v>8</v>
      </c>
      <c r="E4578" s="4"/>
      <c r="F4578" s="3"/>
    </row>
    <row r="4579" spans="3:6" x14ac:dyDescent="0.2">
      <c r="E4579" t="s">
        <v>8</v>
      </c>
      <c r="F4579" s="3">
        <v>-7557</v>
      </c>
    </row>
    <row r="4580" spans="3:6" x14ac:dyDescent="0.2">
      <c r="D4580" s="4" t="s">
        <v>19</v>
      </c>
      <c r="E4580" s="4"/>
      <c r="F4580" s="6">
        <v>-7557</v>
      </c>
    </row>
    <row r="4581" spans="3:6" x14ac:dyDescent="0.2">
      <c r="D4581" s="4" t="s">
        <v>11</v>
      </c>
      <c r="E4581" s="4"/>
      <c r="F4581" s="3"/>
    </row>
    <row r="4582" spans="3:6" x14ac:dyDescent="0.2">
      <c r="E4582" t="s">
        <v>11</v>
      </c>
      <c r="F4582" s="3">
        <v>0</v>
      </c>
    </row>
    <row r="4583" spans="3:6" x14ac:dyDescent="0.2">
      <c r="D4583" s="4" t="s">
        <v>20</v>
      </c>
      <c r="E4583" s="4"/>
      <c r="F4583" s="6">
        <v>0</v>
      </c>
    </row>
    <row r="4584" spans="3:6" x14ac:dyDescent="0.2">
      <c r="D4584" s="4" t="s">
        <v>93</v>
      </c>
      <c r="E4584" s="4"/>
      <c r="F4584" s="3"/>
    </row>
    <row r="4585" spans="3:6" x14ac:dyDescent="0.2">
      <c r="E4585" t="s">
        <v>93</v>
      </c>
      <c r="F4585" s="3">
        <v>-15089</v>
      </c>
    </row>
    <row r="4586" spans="3:6" x14ac:dyDescent="0.2">
      <c r="D4586" s="4" t="s">
        <v>94</v>
      </c>
      <c r="E4586" s="4"/>
      <c r="F4586" s="6">
        <v>-15089</v>
      </c>
    </row>
    <row r="4587" spans="3:6" x14ac:dyDescent="0.2">
      <c r="C4587" t="s">
        <v>2</v>
      </c>
      <c r="D4587" s="4" t="s">
        <v>15</v>
      </c>
      <c r="E4587" s="4"/>
      <c r="F4587" s="3"/>
    </row>
    <row r="4588" spans="3:6" x14ac:dyDescent="0.2">
      <c r="E4588" t="s">
        <v>12</v>
      </c>
      <c r="F4588" s="3">
        <v>390605</v>
      </c>
    </row>
    <row r="4589" spans="3:6" x14ac:dyDescent="0.2">
      <c r="E4589" t="s">
        <v>9</v>
      </c>
      <c r="F4589" s="3">
        <v>116069</v>
      </c>
    </row>
    <row r="4590" spans="3:6" x14ac:dyDescent="0.2">
      <c r="E4590" t="s">
        <v>13</v>
      </c>
      <c r="F4590" s="3">
        <v>105163</v>
      </c>
    </row>
    <row r="4591" spans="3:6" x14ac:dyDescent="0.2">
      <c r="D4591" s="4" t="s">
        <v>17</v>
      </c>
      <c r="E4591" s="4"/>
      <c r="F4591" s="6">
        <v>611837</v>
      </c>
    </row>
    <row r="4592" spans="3:6" x14ac:dyDescent="0.2">
      <c r="D4592" s="4" t="s">
        <v>16</v>
      </c>
      <c r="E4592" s="4"/>
      <c r="F4592" s="3"/>
    </row>
    <row r="4593" spans="2:6" x14ac:dyDescent="0.2">
      <c r="E4593" t="s">
        <v>10</v>
      </c>
      <c r="F4593" s="3">
        <v>333404</v>
      </c>
    </row>
    <row r="4594" spans="2:6" x14ac:dyDescent="0.2">
      <c r="E4594" t="s">
        <v>7</v>
      </c>
      <c r="F4594" s="3">
        <v>6737</v>
      </c>
    </row>
    <row r="4595" spans="2:6" x14ac:dyDescent="0.2">
      <c r="E4595" t="s">
        <v>6</v>
      </c>
      <c r="F4595" s="3">
        <v>223926</v>
      </c>
    </row>
    <row r="4596" spans="2:6" x14ac:dyDescent="0.2">
      <c r="E4596" t="s">
        <v>5</v>
      </c>
      <c r="F4596" s="3">
        <v>39782</v>
      </c>
    </row>
    <row r="4597" spans="2:6" x14ac:dyDescent="0.2">
      <c r="D4597" s="4" t="s">
        <v>18</v>
      </c>
      <c r="E4597" s="4"/>
      <c r="F4597" s="6">
        <v>603849</v>
      </c>
    </row>
    <row r="4598" spans="2:6" x14ac:dyDescent="0.2">
      <c r="D4598" s="4" t="s">
        <v>8</v>
      </c>
      <c r="E4598" s="4"/>
      <c r="F4598" s="3"/>
    </row>
    <row r="4599" spans="2:6" x14ac:dyDescent="0.2">
      <c r="E4599" t="s">
        <v>8</v>
      </c>
      <c r="F4599" s="3">
        <v>-7723</v>
      </c>
    </row>
    <row r="4600" spans="2:6" x14ac:dyDescent="0.2">
      <c r="D4600" s="4" t="s">
        <v>19</v>
      </c>
      <c r="E4600" s="4"/>
      <c r="F4600" s="6">
        <v>-7723</v>
      </c>
    </row>
    <row r="4601" spans="2:6" x14ac:dyDescent="0.2">
      <c r="D4601" s="4" t="s">
        <v>11</v>
      </c>
      <c r="E4601" s="4"/>
      <c r="F4601" s="3"/>
    </row>
    <row r="4602" spans="2:6" x14ac:dyDescent="0.2">
      <c r="E4602" t="s">
        <v>11</v>
      </c>
      <c r="F4602" s="3">
        <v>-258</v>
      </c>
    </row>
    <row r="4603" spans="2:6" x14ac:dyDescent="0.2">
      <c r="D4603" s="4" t="s">
        <v>20</v>
      </c>
      <c r="E4603" s="4"/>
      <c r="F4603" s="6">
        <v>-258</v>
      </c>
    </row>
    <row r="4604" spans="2:6" x14ac:dyDescent="0.2">
      <c r="D4604" s="4" t="s">
        <v>93</v>
      </c>
      <c r="E4604" s="4"/>
      <c r="F4604" s="3"/>
    </row>
    <row r="4605" spans="2:6" x14ac:dyDescent="0.2">
      <c r="E4605" t="s">
        <v>93</v>
      </c>
      <c r="F4605" s="3">
        <v>7</v>
      </c>
    </row>
    <row r="4606" spans="2:6" x14ac:dyDescent="0.2">
      <c r="D4606" s="4" t="s">
        <v>94</v>
      </c>
      <c r="E4606" s="4"/>
      <c r="F4606" s="6">
        <v>7</v>
      </c>
    </row>
    <row r="4607" spans="2:6" x14ac:dyDescent="0.2">
      <c r="B4607" t="s">
        <v>61</v>
      </c>
      <c r="C4607" t="s">
        <v>1</v>
      </c>
      <c r="D4607" s="4" t="s">
        <v>15</v>
      </c>
      <c r="E4607" s="4"/>
      <c r="F4607" s="3"/>
    </row>
    <row r="4608" spans="2:6" x14ac:dyDescent="0.2">
      <c r="E4608" t="s">
        <v>12</v>
      </c>
      <c r="F4608" s="3">
        <v>34982.800000000003</v>
      </c>
    </row>
    <row r="4609" spans="4:6" x14ac:dyDescent="0.2">
      <c r="E4609" t="s">
        <v>9</v>
      </c>
      <c r="F4609" s="3">
        <v>19116.7</v>
      </c>
    </row>
    <row r="4610" spans="4:6" x14ac:dyDescent="0.2">
      <c r="E4610" t="s">
        <v>13</v>
      </c>
      <c r="F4610" s="3">
        <v>238.4</v>
      </c>
    </row>
    <row r="4611" spans="4:6" x14ac:dyDescent="0.2">
      <c r="D4611" s="4" t="s">
        <v>17</v>
      </c>
      <c r="E4611" s="4"/>
      <c r="F4611" s="6">
        <v>54337.9</v>
      </c>
    </row>
    <row r="4612" spans="4:6" x14ac:dyDescent="0.2">
      <c r="D4612" s="4" t="s">
        <v>16</v>
      </c>
      <c r="E4612" s="4"/>
      <c r="F4612" s="3"/>
    </row>
    <row r="4613" spans="4:6" x14ac:dyDescent="0.2">
      <c r="E4613" t="s">
        <v>10</v>
      </c>
      <c r="F4613" s="3">
        <v>8256.7000000000007</v>
      </c>
    </row>
    <row r="4614" spans="4:6" x14ac:dyDescent="0.2">
      <c r="E4614" t="s">
        <v>7</v>
      </c>
      <c r="F4614" s="3">
        <v>0</v>
      </c>
    </row>
    <row r="4615" spans="4:6" x14ac:dyDescent="0.2">
      <c r="E4615" t="s">
        <v>6</v>
      </c>
      <c r="F4615" s="3">
        <v>27608.7</v>
      </c>
    </row>
    <row r="4616" spans="4:6" x14ac:dyDescent="0.2">
      <c r="E4616" t="s">
        <v>5</v>
      </c>
      <c r="F4616" s="3">
        <v>665.6</v>
      </c>
    </row>
    <row r="4617" spans="4:6" x14ac:dyDescent="0.2">
      <c r="D4617" s="4" t="s">
        <v>18</v>
      </c>
      <c r="E4617" s="4"/>
      <c r="F4617" s="6">
        <v>36531</v>
      </c>
    </row>
    <row r="4618" spans="4:6" x14ac:dyDescent="0.2">
      <c r="D4618" s="4" t="s">
        <v>8</v>
      </c>
      <c r="E4618" s="4"/>
      <c r="F4618" s="3"/>
    </row>
    <row r="4619" spans="4:6" x14ac:dyDescent="0.2">
      <c r="E4619" t="s">
        <v>8</v>
      </c>
      <c r="F4619" s="3">
        <v>784.5</v>
      </c>
    </row>
    <row r="4620" spans="4:6" x14ac:dyDescent="0.2">
      <c r="D4620" s="4" t="s">
        <v>19</v>
      </c>
      <c r="E4620" s="4"/>
      <c r="F4620" s="6">
        <v>784.5</v>
      </c>
    </row>
    <row r="4621" spans="4:6" x14ac:dyDescent="0.2">
      <c r="D4621" s="4" t="s">
        <v>11</v>
      </c>
      <c r="E4621" s="4"/>
      <c r="F4621" s="3"/>
    </row>
    <row r="4622" spans="4:6" x14ac:dyDescent="0.2">
      <c r="E4622" t="s">
        <v>11</v>
      </c>
      <c r="F4622" s="3">
        <v>0</v>
      </c>
    </row>
    <row r="4623" spans="4:6" x14ac:dyDescent="0.2">
      <c r="D4623" s="4" t="s">
        <v>20</v>
      </c>
      <c r="E4623" s="4"/>
      <c r="F4623" s="6">
        <v>0</v>
      </c>
    </row>
    <row r="4624" spans="4:6" x14ac:dyDescent="0.2">
      <c r="D4624" s="4" t="s">
        <v>93</v>
      </c>
      <c r="E4624" s="4"/>
      <c r="F4624" s="3"/>
    </row>
    <row r="4625" spans="3:6" x14ac:dyDescent="0.2">
      <c r="E4625" t="s">
        <v>93</v>
      </c>
      <c r="F4625" s="3">
        <v>18591.400000000001</v>
      </c>
    </row>
    <row r="4626" spans="3:6" x14ac:dyDescent="0.2">
      <c r="D4626" s="4" t="s">
        <v>94</v>
      </c>
      <c r="E4626" s="4"/>
      <c r="F4626" s="6">
        <v>18591.400000000001</v>
      </c>
    </row>
    <row r="4627" spans="3:6" x14ac:dyDescent="0.2">
      <c r="C4627" t="s">
        <v>2</v>
      </c>
      <c r="D4627" s="4" t="s">
        <v>15</v>
      </c>
      <c r="E4627" s="4"/>
      <c r="F4627" s="3"/>
    </row>
    <row r="4628" spans="3:6" x14ac:dyDescent="0.2">
      <c r="E4628" t="s">
        <v>12</v>
      </c>
      <c r="F4628" s="3">
        <v>34982.800000000003</v>
      </c>
    </row>
    <row r="4629" spans="3:6" x14ac:dyDescent="0.2">
      <c r="E4629" t="s">
        <v>9</v>
      </c>
      <c r="F4629" s="3">
        <v>19116.7</v>
      </c>
    </row>
    <row r="4630" spans="3:6" x14ac:dyDescent="0.2">
      <c r="E4630" t="s">
        <v>13</v>
      </c>
      <c r="F4630" s="3">
        <v>238.4</v>
      </c>
    </row>
    <row r="4631" spans="3:6" x14ac:dyDescent="0.2">
      <c r="D4631" s="4" t="s">
        <v>17</v>
      </c>
      <c r="E4631" s="4"/>
      <c r="F4631" s="6">
        <v>54337.9</v>
      </c>
    </row>
    <row r="4632" spans="3:6" x14ac:dyDescent="0.2">
      <c r="D4632" s="4" t="s">
        <v>16</v>
      </c>
      <c r="E4632" s="4"/>
      <c r="F4632" s="3"/>
    </row>
    <row r="4633" spans="3:6" x14ac:dyDescent="0.2">
      <c r="E4633" t="s">
        <v>10</v>
      </c>
      <c r="F4633" s="3">
        <v>8256.7000000000007</v>
      </c>
    </row>
    <row r="4634" spans="3:6" x14ac:dyDescent="0.2">
      <c r="E4634" t="s">
        <v>7</v>
      </c>
      <c r="F4634" s="3">
        <v>0</v>
      </c>
    </row>
    <row r="4635" spans="3:6" x14ac:dyDescent="0.2">
      <c r="E4635" t="s">
        <v>6</v>
      </c>
      <c r="F4635" s="3">
        <v>27608.7</v>
      </c>
    </row>
    <row r="4636" spans="3:6" x14ac:dyDescent="0.2">
      <c r="E4636" t="s">
        <v>5</v>
      </c>
      <c r="F4636" s="3">
        <v>665.6</v>
      </c>
    </row>
    <row r="4637" spans="3:6" x14ac:dyDescent="0.2">
      <c r="D4637" s="4" t="s">
        <v>18</v>
      </c>
      <c r="E4637" s="4"/>
      <c r="F4637" s="6">
        <v>36531</v>
      </c>
    </row>
    <row r="4638" spans="3:6" x14ac:dyDescent="0.2">
      <c r="D4638" s="4" t="s">
        <v>8</v>
      </c>
      <c r="E4638" s="4"/>
      <c r="F4638" s="3"/>
    </row>
    <row r="4639" spans="3:6" x14ac:dyDescent="0.2">
      <c r="E4639" t="s">
        <v>8</v>
      </c>
      <c r="F4639" s="3">
        <v>784.5</v>
      </c>
    </row>
    <row r="4640" spans="3:6" x14ac:dyDescent="0.2">
      <c r="D4640" s="4" t="s">
        <v>19</v>
      </c>
      <c r="E4640" s="4"/>
      <c r="F4640" s="6">
        <v>784.5</v>
      </c>
    </row>
    <row r="4641" spans="2:6" x14ac:dyDescent="0.2">
      <c r="D4641" s="4" t="s">
        <v>11</v>
      </c>
      <c r="E4641" s="4"/>
      <c r="F4641" s="3"/>
    </row>
    <row r="4642" spans="2:6" x14ac:dyDescent="0.2">
      <c r="E4642" t="s">
        <v>11</v>
      </c>
      <c r="F4642" s="3">
        <v>0</v>
      </c>
    </row>
    <row r="4643" spans="2:6" x14ac:dyDescent="0.2">
      <c r="D4643" s="4" t="s">
        <v>20</v>
      </c>
      <c r="E4643" s="4"/>
      <c r="F4643" s="6">
        <v>0</v>
      </c>
    </row>
    <row r="4644" spans="2:6" x14ac:dyDescent="0.2">
      <c r="D4644" s="4" t="s">
        <v>93</v>
      </c>
      <c r="E4644" s="4"/>
      <c r="F4644" s="3"/>
    </row>
    <row r="4645" spans="2:6" x14ac:dyDescent="0.2">
      <c r="E4645" t="s">
        <v>93</v>
      </c>
      <c r="F4645" s="3">
        <v>18591.400000000001</v>
      </c>
    </row>
    <row r="4646" spans="2:6" x14ac:dyDescent="0.2">
      <c r="D4646" s="4" t="s">
        <v>94</v>
      </c>
      <c r="E4646" s="4"/>
      <c r="F4646" s="6">
        <v>18591.400000000001</v>
      </c>
    </row>
    <row r="4647" spans="2:6" x14ac:dyDescent="0.2">
      <c r="B4647" t="s">
        <v>62</v>
      </c>
      <c r="C4647" t="s">
        <v>1</v>
      </c>
      <c r="D4647" s="4" t="s">
        <v>15</v>
      </c>
      <c r="E4647" s="4"/>
      <c r="F4647" s="3"/>
    </row>
    <row r="4648" spans="2:6" x14ac:dyDescent="0.2">
      <c r="E4648" t="s">
        <v>12</v>
      </c>
      <c r="F4648" s="3">
        <v>693193</v>
      </c>
    </row>
    <row r="4649" spans="2:6" x14ac:dyDescent="0.2">
      <c r="E4649" t="s">
        <v>9</v>
      </c>
      <c r="F4649" s="3">
        <v>273563</v>
      </c>
    </row>
    <row r="4650" spans="2:6" x14ac:dyDescent="0.2">
      <c r="E4650" t="s">
        <v>13</v>
      </c>
      <c r="F4650" s="3">
        <v>218334</v>
      </c>
    </row>
    <row r="4651" spans="2:6" x14ac:dyDescent="0.2">
      <c r="D4651" s="4" t="s">
        <v>17</v>
      </c>
      <c r="E4651" s="4"/>
      <c r="F4651" s="6">
        <v>1185090</v>
      </c>
    </row>
    <row r="4652" spans="2:6" x14ac:dyDescent="0.2">
      <c r="D4652" s="4" t="s">
        <v>16</v>
      </c>
      <c r="E4652" s="4"/>
      <c r="F4652" s="3"/>
    </row>
    <row r="4653" spans="2:6" x14ac:dyDescent="0.2">
      <c r="E4653" t="s">
        <v>10</v>
      </c>
      <c r="F4653" s="3">
        <v>751337</v>
      </c>
    </row>
    <row r="4654" spans="2:6" x14ac:dyDescent="0.2">
      <c r="E4654" t="s">
        <v>7</v>
      </c>
      <c r="F4654" s="3">
        <v>0</v>
      </c>
    </row>
    <row r="4655" spans="2:6" x14ac:dyDescent="0.2">
      <c r="E4655" t="s">
        <v>6</v>
      </c>
      <c r="F4655" s="3">
        <v>440502</v>
      </c>
    </row>
    <row r="4656" spans="2:6" x14ac:dyDescent="0.2">
      <c r="E4656" t="s">
        <v>5</v>
      </c>
      <c r="F4656" s="3">
        <v>31004</v>
      </c>
    </row>
    <row r="4657" spans="3:6" x14ac:dyDescent="0.2">
      <c r="D4657" s="4" t="s">
        <v>18</v>
      </c>
      <c r="E4657" s="4"/>
      <c r="F4657" s="6">
        <v>1222843</v>
      </c>
    </row>
    <row r="4658" spans="3:6" x14ac:dyDescent="0.2">
      <c r="D4658" s="4" t="s">
        <v>8</v>
      </c>
      <c r="E4658" s="4"/>
      <c r="F4658" s="3"/>
    </row>
    <row r="4659" spans="3:6" x14ac:dyDescent="0.2">
      <c r="E4659" t="s">
        <v>8</v>
      </c>
      <c r="F4659" s="3">
        <v>-17342</v>
      </c>
    </row>
    <row r="4660" spans="3:6" x14ac:dyDescent="0.2">
      <c r="D4660" s="4" t="s">
        <v>19</v>
      </c>
      <c r="E4660" s="4"/>
      <c r="F4660" s="6">
        <v>-17342</v>
      </c>
    </row>
    <row r="4661" spans="3:6" x14ac:dyDescent="0.2">
      <c r="D4661" s="4" t="s">
        <v>11</v>
      </c>
      <c r="E4661" s="4"/>
      <c r="F4661" s="3"/>
    </row>
    <row r="4662" spans="3:6" x14ac:dyDescent="0.2">
      <c r="E4662" t="s">
        <v>11</v>
      </c>
      <c r="F4662" s="3">
        <v>0</v>
      </c>
    </row>
    <row r="4663" spans="3:6" x14ac:dyDescent="0.2">
      <c r="D4663" s="4" t="s">
        <v>20</v>
      </c>
      <c r="E4663" s="4"/>
      <c r="F4663" s="6">
        <v>0</v>
      </c>
    </row>
    <row r="4664" spans="3:6" x14ac:dyDescent="0.2">
      <c r="D4664" s="4" t="s">
        <v>93</v>
      </c>
      <c r="E4664" s="4"/>
      <c r="F4664" s="3"/>
    </row>
    <row r="4665" spans="3:6" x14ac:dyDescent="0.2">
      <c r="E4665" t="s">
        <v>93</v>
      </c>
      <c r="F4665" s="3">
        <v>-55095</v>
      </c>
    </row>
    <row r="4666" spans="3:6" x14ac:dyDescent="0.2">
      <c r="D4666" s="4" t="s">
        <v>94</v>
      </c>
      <c r="E4666" s="4"/>
      <c r="F4666" s="6">
        <v>-55095</v>
      </c>
    </row>
    <row r="4667" spans="3:6" x14ac:dyDescent="0.2">
      <c r="C4667" t="s">
        <v>2</v>
      </c>
      <c r="D4667" s="4" t="s">
        <v>15</v>
      </c>
      <c r="E4667" s="4"/>
      <c r="F4667" s="3"/>
    </row>
    <row r="4668" spans="3:6" x14ac:dyDescent="0.2">
      <c r="E4668" t="s">
        <v>12</v>
      </c>
      <c r="F4668" s="3">
        <v>691566</v>
      </c>
    </row>
    <row r="4669" spans="3:6" x14ac:dyDescent="0.2">
      <c r="E4669" t="s">
        <v>9</v>
      </c>
      <c r="F4669" s="3">
        <v>273563</v>
      </c>
    </row>
    <row r="4670" spans="3:6" x14ac:dyDescent="0.2">
      <c r="E4670" t="s">
        <v>13</v>
      </c>
      <c r="F4670" s="3">
        <v>257433</v>
      </c>
    </row>
    <row r="4671" spans="3:6" x14ac:dyDescent="0.2">
      <c r="D4671" s="4" t="s">
        <v>17</v>
      </c>
      <c r="E4671" s="4"/>
      <c r="F4671" s="6">
        <v>1222562</v>
      </c>
    </row>
    <row r="4672" spans="3:6" x14ac:dyDescent="0.2">
      <c r="D4672" s="4" t="s">
        <v>16</v>
      </c>
      <c r="E4672" s="4"/>
      <c r="F4672" s="3"/>
    </row>
    <row r="4673" spans="2:6" x14ac:dyDescent="0.2">
      <c r="E4673" t="s">
        <v>10</v>
      </c>
      <c r="F4673" s="3">
        <v>751337</v>
      </c>
    </row>
    <row r="4674" spans="2:6" x14ac:dyDescent="0.2">
      <c r="E4674" t="s">
        <v>7</v>
      </c>
      <c r="F4674" s="3">
        <v>0</v>
      </c>
    </row>
    <row r="4675" spans="2:6" x14ac:dyDescent="0.2">
      <c r="E4675" t="s">
        <v>6</v>
      </c>
      <c r="F4675" s="3">
        <v>461041</v>
      </c>
    </row>
    <row r="4676" spans="2:6" x14ac:dyDescent="0.2">
      <c r="E4676" t="s">
        <v>5</v>
      </c>
      <c r="F4676" s="3">
        <v>39244</v>
      </c>
    </row>
    <row r="4677" spans="2:6" x14ac:dyDescent="0.2">
      <c r="D4677" s="4" t="s">
        <v>18</v>
      </c>
      <c r="E4677" s="4"/>
      <c r="F4677" s="6">
        <v>1251622</v>
      </c>
    </row>
    <row r="4678" spans="2:6" x14ac:dyDescent="0.2">
      <c r="D4678" s="4" t="s">
        <v>8</v>
      </c>
      <c r="E4678" s="4"/>
      <c r="F4678" s="3"/>
    </row>
    <row r="4679" spans="2:6" x14ac:dyDescent="0.2">
      <c r="E4679" t="s">
        <v>8</v>
      </c>
      <c r="F4679" s="3">
        <v>-29305</v>
      </c>
    </row>
    <row r="4680" spans="2:6" x14ac:dyDescent="0.2">
      <c r="D4680" s="4" t="s">
        <v>19</v>
      </c>
      <c r="E4680" s="4"/>
      <c r="F4680" s="6">
        <v>-29305</v>
      </c>
    </row>
    <row r="4681" spans="2:6" x14ac:dyDescent="0.2">
      <c r="D4681" s="4" t="s">
        <v>11</v>
      </c>
      <c r="E4681" s="4"/>
      <c r="F4681" s="3"/>
    </row>
    <row r="4682" spans="2:6" x14ac:dyDescent="0.2">
      <c r="E4682" t="s">
        <v>11</v>
      </c>
      <c r="F4682" s="3">
        <v>-3467</v>
      </c>
    </row>
    <row r="4683" spans="2:6" x14ac:dyDescent="0.2">
      <c r="D4683" s="4" t="s">
        <v>20</v>
      </c>
      <c r="E4683" s="4"/>
      <c r="F4683" s="6">
        <v>-3467</v>
      </c>
    </row>
    <row r="4684" spans="2:6" x14ac:dyDescent="0.2">
      <c r="D4684" s="4" t="s">
        <v>93</v>
      </c>
      <c r="E4684" s="4"/>
      <c r="F4684" s="3"/>
    </row>
    <row r="4685" spans="2:6" x14ac:dyDescent="0.2">
      <c r="E4685" t="s">
        <v>93</v>
      </c>
      <c r="F4685" s="3">
        <v>-61832</v>
      </c>
    </row>
    <row r="4686" spans="2:6" x14ac:dyDescent="0.2">
      <c r="D4686" s="4" t="s">
        <v>94</v>
      </c>
      <c r="E4686" s="4"/>
      <c r="F4686" s="6">
        <v>-61832</v>
      </c>
    </row>
    <row r="4687" spans="2:6" x14ac:dyDescent="0.2">
      <c r="B4687" t="s">
        <v>63</v>
      </c>
      <c r="C4687" t="s">
        <v>1</v>
      </c>
      <c r="D4687" s="4" t="s">
        <v>15</v>
      </c>
      <c r="E4687" s="4"/>
      <c r="F4687" s="3"/>
    </row>
    <row r="4688" spans="2:6" x14ac:dyDescent="0.2">
      <c r="E4688" t="s">
        <v>12</v>
      </c>
      <c r="F4688" s="3">
        <v>46214.1</v>
      </c>
    </row>
    <row r="4689" spans="4:6" x14ac:dyDescent="0.2">
      <c r="E4689" t="s">
        <v>9</v>
      </c>
      <c r="F4689" s="3">
        <v>39306.699999999997</v>
      </c>
    </row>
    <row r="4690" spans="4:6" x14ac:dyDescent="0.2">
      <c r="E4690" t="s">
        <v>13</v>
      </c>
      <c r="F4690" s="3">
        <v>16392.599999999999</v>
      </c>
    </row>
    <row r="4691" spans="4:6" x14ac:dyDescent="0.2">
      <c r="D4691" s="4" t="s">
        <v>17</v>
      </c>
      <c r="E4691" s="4"/>
      <c r="F4691" s="6">
        <v>101913.4</v>
      </c>
    </row>
    <row r="4692" spans="4:6" x14ac:dyDescent="0.2">
      <c r="D4692" s="4" t="s">
        <v>16</v>
      </c>
      <c r="E4692" s="4"/>
      <c r="F4692" s="3"/>
    </row>
    <row r="4693" spans="4:6" x14ac:dyDescent="0.2">
      <c r="E4693" t="s">
        <v>10</v>
      </c>
      <c r="F4693" s="3">
        <v>4135.8999999999996</v>
      </c>
    </row>
    <row r="4694" spans="4:6" x14ac:dyDescent="0.2">
      <c r="E4694" t="s">
        <v>7</v>
      </c>
      <c r="F4694" s="3">
        <v>0</v>
      </c>
    </row>
    <row r="4695" spans="4:6" x14ac:dyDescent="0.2">
      <c r="E4695" t="s">
        <v>6</v>
      </c>
      <c r="F4695" s="3">
        <v>98349.3</v>
      </c>
    </row>
    <row r="4696" spans="4:6" x14ac:dyDescent="0.2">
      <c r="E4696" t="s">
        <v>5</v>
      </c>
      <c r="F4696" s="3">
        <v>5616.9</v>
      </c>
    </row>
    <row r="4697" spans="4:6" x14ac:dyDescent="0.2">
      <c r="D4697" s="4" t="s">
        <v>18</v>
      </c>
      <c r="E4697" s="4"/>
      <c r="F4697" s="6">
        <v>108102.09999999999</v>
      </c>
    </row>
    <row r="4698" spans="4:6" x14ac:dyDescent="0.2">
      <c r="D4698" s="4" t="s">
        <v>8</v>
      </c>
      <c r="E4698" s="4"/>
      <c r="F4698" s="3"/>
    </row>
    <row r="4699" spans="4:6" x14ac:dyDescent="0.2">
      <c r="E4699" t="s">
        <v>8</v>
      </c>
      <c r="F4699" s="3">
        <v>132.80000000000001</v>
      </c>
    </row>
    <row r="4700" spans="4:6" x14ac:dyDescent="0.2">
      <c r="D4700" s="4" t="s">
        <v>19</v>
      </c>
      <c r="E4700" s="4"/>
      <c r="F4700" s="6">
        <v>132.80000000000001</v>
      </c>
    </row>
    <row r="4701" spans="4:6" x14ac:dyDescent="0.2">
      <c r="D4701" s="4" t="s">
        <v>11</v>
      </c>
      <c r="E4701" s="4"/>
      <c r="F4701" s="3"/>
    </row>
    <row r="4702" spans="4:6" x14ac:dyDescent="0.2">
      <c r="E4702" t="s">
        <v>11</v>
      </c>
      <c r="F4702" s="3">
        <v>0</v>
      </c>
    </row>
    <row r="4703" spans="4:6" x14ac:dyDescent="0.2">
      <c r="D4703" s="4" t="s">
        <v>20</v>
      </c>
      <c r="E4703" s="4"/>
      <c r="F4703" s="6">
        <v>0</v>
      </c>
    </row>
    <row r="4704" spans="4:6" x14ac:dyDescent="0.2">
      <c r="D4704" s="4" t="s">
        <v>93</v>
      </c>
      <c r="E4704" s="4"/>
      <c r="F4704" s="3"/>
    </row>
    <row r="4705" spans="3:6" x14ac:dyDescent="0.2">
      <c r="E4705" t="s">
        <v>93</v>
      </c>
      <c r="F4705" s="3">
        <v>-6055.8999999999969</v>
      </c>
    </row>
    <row r="4706" spans="3:6" x14ac:dyDescent="0.2">
      <c r="D4706" s="4" t="s">
        <v>94</v>
      </c>
      <c r="E4706" s="4"/>
      <c r="F4706" s="6">
        <v>-6055.8999999999969</v>
      </c>
    </row>
    <row r="4707" spans="3:6" x14ac:dyDescent="0.2">
      <c r="C4707" t="s">
        <v>2</v>
      </c>
      <c r="D4707" s="4" t="s">
        <v>15</v>
      </c>
      <c r="E4707" s="4"/>
      <c r="F4707" s="3"/>
    </row>
    <row r="4708" spans="3:6" x14ac:dyDescent="0.2">
      <c r="E4708" t="s">
        <v>12</v>
      </c>
      <c r="F4708" s="3">
        <v>46214.1</v>
      </c>
    </row>
    <row r="4709" spans="3:6" x14ac:dyDescent="0.2">
      <c r="E4709" t="s">
        <v>9</v>
      </c>
      <c r="F4709" s="3">
        <v>39306.699999999997</v>
      </c>
    </row>
    <row r="4710" spans="3:6" x14ac:dyDescent="0.2">
      <c r="E4710" t="s">
        <v>13</v>
      </c>
      <c r="F4710" s="3">
        <v>18634.099999999999</v>
      </c>
    </row>
    <row r="4711" spans="3:6" x14ac:dyDescent="0.2">
      <c r="D4711" s="4" t="s">
        <v>17</v>
      </c>
      <c r="E4711" s="4"/>
      <c r="F4711" s="6">
        <v>104154.9</v>
      </c>
    </row>
    <row r="4712" spans="3:6" x14ac:dyDescent="0.2">
      <c r="D4712" s="4" t="s">
        <v>16</v>
      </c>
      <c r="E4712" s="4"/>
      <c r="F4712" s="3"/>
    </row>
    <row r="4713" spans="3:6" x14ac:dyDescent="0.2">
      <c r="E4713" t="s">
        <v>10</v>
      </c>
      <c r="F4713" s="3">
        <v>4135.8999999999996</v>
      </c>
    </row>
    <row r="4714" spans="3:6" x14ac:dyDescent="0.2">
      <c r="E4714" t="s">
        <v>7</v>
      </c>
      <c r="F4714" s="3">
        <v>0</v>
      </c>
    </row>
    <row r="4715" spans="3:6" x14ac:dyDescent="0.2">
      <c r="E4715" t="s">
        <v>6</v>
      </c>
      <c r="F4715" s="3">
        <v>98809.1</v>
      </c>
    </row>
    <row r="4716" spans="3:6" x14ac:dyDescent="0.2">
      <c r="E4716" t="s">
        <v>5</v>
      </c>
      <c r="F4716" s="3">
        <v>10005</v>
      </c>
    </row>
    <row r="4717" spans="3:6" x14ac:dyDescent="0.2">
      <c r="D4717" s="4" t="s">
        <v>18</v>
      </c>
      <c r="E4717" s="4"/>
      <c r="F4717" s="6">
        <v>112950</v>
      </c>
    </row>
    <row r="4718" spans="3:6" x14ac:dyDescent="0.2">
      <c r="D4718" s="4" t="s">
        <v>8</v>
      </c>
      <c r="E4718" s="4"/>
      <c r="F4718" s="3"/>
    </row>
    <row r="4719" spans="3:6" x14ac:dyDescent="0.2">
      <c r="E4719" t="s">
        <v>8</v>
      </c>
      <c r="F4719" s="3">
        <v>93.800000000000011</v>
      </c>
    </row>
    <row r="4720" spans="3:6" x14ac:dyDescent="0.2">
      <c r="D4720" s="4" t="s">
        <v>19</v>
      </c>
      <c r="E4720" s="4"/>
      <c r="F4720" s="6">
        <v>93.800000000000011</v>
      </c>
    </row>
    <row r="4721" spans="2:6" x14ac:dyDescent="0.2">
      <c r="D4721" s="4" t="s">
        <v>11</v>
      </c>
      <c r="E4721" s="4"/>
      <c r="F4721" s="3"/>
    </row>
    <row r="4722" spans="2:6" x14ac:dyDescent="0.2">
      <c r="E4722" t="s">
        <v>11</v>
      </c>
      <c r="F4722" s="3">
        <v>0</v>
      </c>
    </row>
    <row r="4723" spans="2:6" x14ac:dyDescent="0.2">
      <c r="D4723" s="4" t="s">
        <v>20</v>
      </c>
      <c r="E4723" s="4"/>
      <c r="F4723" s="6">
        <v>0</v>
      </c>
    </row>
    <row r="4724" spans="2:6" x14ac:dyDescent="0.2">
      <c r="D4724" s="4" t="s">
        <v>93</v>
      </c>
      <c r="E4724" s="4"/>
      <c r="F4724" s="3"/>
    </row>
    <row r="4725" spans="2:6" x14ac:dyDescent="0.2">
      <c r="E4725" t="s">
        <v>93</v>
      </c>
      <c r="F4725" s="3">
        <v>-8701.3000000000065</v>
      </c>
    </row>
    <row r="4726" spans="2:6" x14ac:dyDescent="0.2">
      <c r="D4726" s="4" t="s">
        <v>94</v>
      </c>
      <c r="E4726" s="4"/>
      <c r="F4726" s="6">
        <v>-8701.3000000000065</v>
      </c>
    </row>
    <row r="4727" spans="2:6" x14ac:dyDescent="0.2">
      <c r="B4727" t="s">
        <v>64</v>
      </c>
      <c r="C4727" t="s">
        <v>1</v>
      </c>
      <c r="D4727" s="4" t="s">
        <v>15</v>
      </c>
      <c r="E4727" s="4"/>
      <c r="F4727" s="3"/>
    </row>
    <row r="4728" spans="2:6" x14ac:dyDescent="0.2">
      <c r="E4728" t="s">
        <v>12</v>
      </c>
      <c r="F4728" s="3">
        <v>351036</v>
      </c>
    </row>
    <row r="4729" spans="2:6" x14ac:dyDescent="0.2">
      <c r="E4729" t="s">
        <v>9</v>
      </c>
      <c r="F4729" s="3">
        <v>183979</v>
      </c>
    </row>
    <row r="4730" spans="2:6" x14ac:dyDescent="0.2">
      <c r="E4730" t="s">
        <v>13</v>
      </c>
      <c r="F4730" s="3">
        <v>225342</v>
      </c>
    </row>
    <row r="4731" spans="2:6" x14ac:dyDescent="0.2">
      <c r="D4731" s="4" t="s">
        <v>17</v>
      </c>
      <c r="E4731" s="4"/>
      <c r="F4731" s="6">
        <v>760357</v>
      </c>
    </row>
    <row r="4732" spans="2:6" x14ac:dyDescent="0.2">
      <c r="D4732" s="4" t="s">
        <v>16</v>
      </c>
      <c r="E4732" s="4"/>
      <c r="F4732" s="3"/>
    </row>
    <row r="4733" spans="2:6" x14ac:dyDescent="0.2">
      <c r="E4733" t="s">
        <v>10</v>
      </c>
      <c r="F4733" s="3">
        <v>388622</v>
      </c>
    </row>
    <row r="4734" spans="2:6" x14ac:dyDescent="0.2">
      <c r="E4734" t="s">
        <v>7</v>
      </c>
      <c r="F4734" s="3">
        <v>4420</v>
      </c>
    </row>
    <row r="4735" spans="2:6" x14ac:dyDescent="0.2">
      <c r="E4735" t="s">
        <v>6</v>
      </c>
      <c r="F4735" s="3">
        <v>309872</v>
      </c>
    </row>
    <row r="4736" spans="2:6" x14ac:dyDescent="0.2">
      <c r="E4736" t="s">
        <v>5</v>
      </c>
      <c r="F4736" s="3">
        <v>49901</v>
      </c>
    </row>
    <row r="4737" spans="3:6" x14ac:dyDescent="0.2">
      <c r="D4737" s="4" t="s">
        <v>18</v>
      </c>
      <c r="E4737" s="4"/>
      <c r="F4737" s="6">
        <v>752815</v>
      </c>
    </row>
    <row r="4738" spans="3:6" x14ac:dyDescent="0.2">
      <c r="D4738" s="4" t="s">
        <v>8</v>
      </c>
      <c r="E4738" s="4"/>
      <c r="F4738" s="3"/>
    </row>
    <row r="4739" spans="3:6" x14ac:dyDescent="0.2">
      <c r="E4739" t="s">
        <v>8</v>
      </c>
      <c r="F4739" s="3">
        <v>-41342</v>
      </c>
    </row>
    <row r="4740" spans="3:6" x14ac:dyDescent="0.2">
      <c r="D4740" s="4" t="s">
        <v>19</v>
      </c>
      <c r="E4740" s="4"/>
      <c r="F4740" s="6">
        <v>-41342</v>
      </c>
    </row>
    <row r="4741" spans="3:6" x14ac:dyDescent="0.2">
      <c r="D4741" s="4" t="s">
        <v>11</v>
      </c>
      <c r="E4741" s="4"/>
      <c r="F4741" s="3"/>
    </row>
    <row r="4742" spans="3:6" x14ac:dyDescent="0.2">
      <c r="E4742" t="s">
        <v>11</v>
      </c>
      <c r="F4742" s="3">
        <v>0</v>
      </c>
    </row>
    <row r="4743" spans="3:6" x14ac:dyDescent="0.2">
      <c r="D4743" s="4" t="s">
        <v>20</v>
      </c>
      <c r="E4743" s="4"/>
      <c r="F4743" s="6">
        <v>0</v>
      </c>
    </row>
    <row r="4744" spans="3:6" x14ac:dyDescent="0.2">
      <c r="D4744" s="4" t="s">
        <v>93</v>
      </c>
      <c r="E4744" s="4"/>
      <c r="F4744" s="3"/>
    </row>
    <row r="4745" spans="3:6" x14ac:dyDescent="0.2">
      <c r="E4745" t="s">
        <v>93</v>
      </c>
      <c r="F4745" s="3">
        <v>-33800</v>
      </c>
    </row>
    <row r="4746" spans="3:6" x14ac:dyDescent="0.2">
      <c r="D4746" s="4" t="s">
        <v>94</v>
      </c>
      <c r="E4746" s="4"/>
      <c r="F4746" s="6">
        <v>-33800</v>
      </c>
    </row>
    <row r="4747" spans="3:6" x14ac:dyDescent="0.2">
      <c r="C4747" t="s">
        <v>2</v>
      </c>
      <c r="D4747" s="4" t="s">
        <v>15</v>
      </c>
      <c r="E4747" s="4"/>
      <c r="F4747" s="3"/>
    </row>
    <row r="4748" spans="3:6" x14ac:dyDescent="0.2">
      <c r="E4748" t="s">
        <v>12</v>
      </c>
      <c r="F4748" s="3">
        <v>351036</v>
      </c>
    </row>
    <row r="4749" spans="3:6" x14ac:dyDescent="0.2">
      <c r="E4749" t="s">
        <v>9</v>
      </c>
      <c r="F4749" s="3">
        <v>183979</v>
      </c>
    </row>
    <row r="4750" spans="3:6" x14ac:dyDescent="0.2">
      <c r="E4750" t="s">
        <v>13</v>
      </c>
      <c r="F4750" s="3">
        <v>438075</v>
      </c>
    </row>
    <row r="4751" spans="3:6" x14ac:dyDescent="0.2">
      <c r="D4751" s="4" t="s">
        <v>17</v>
      </c>
      <c r="E4751" s="4"/>
      <c r="F4751" s="6">
        <v>973090</v>
      </c>
    </row>
    <row r="4752" spans="3:6" x14ac:dyDescent="0.2">
      <c r="D4752" s="4" t="s">
        <v>16</v>
      </c>
      <c r="E4752" s="4"/>
      <c r="F4752" s="3"/>
    </row>
    <row r="4753" spans="2:6" x14ac:dyDescent="0.2">
      <c r="E4753" t="s">
        <v>10</v>
      </c>
      <c r="F4753" s="3">
        <v>532891</v>
      </c>
    </row>
    <row r="4754" spans="2:6" x14ac:dyDescent="0.2">
      <c r="E4754" t="s">
        <v>7</v>
      </c>
      <c r="F4754" s="3">
        <v>4420</v>
      </c>
    </row>
    <row r="4755" spans="2:6" x14ac:dyDescent="0.2">
      <c r="E4755" t="s">
        <v>6</v>
      </c>
      <c r="F4755" s="3">
        <v>320908</v>
      </c>
    </row>
    <row r="4756" spans="2:6" x14ac:dyDescent="0.2">
      <c r="E4756" t="s">
        <v>5</v>
      </c>
      <c r="F4756" s="3">
        <v>64163</v>
      </c>
    </row>
    <row r="4757" spans="2:6" x14ac:dyDescent="0.2">
      <c r="D4757" s="4" t="s">
        <v>18</v>
      </c>
      <c r="E4757" s="4"/>
      <c r="F4757" s="6">
        <v>922382</v>
      </c>
    </row>
    <row r="4758" spans="2:6" x14ac:dyDescent="0.2">
      <c r="D4758" s="4" t="s">
        <v>8</v>
      </c>
      <c r="E4758" s="4"/>
      <c r="F4758" s="3"/>
    </row>
    <row r="4759" spans="2:6" x14ac:dyDescent="0.2">
      <c r="E4759" t="s">
        <v>8</v>
      </c>
      <c r="F4759" s="3">
        <v>-49108</v>
      </c>
    </row>
    <row r="4760" spans="2:6" x14ac:dyDescent="0.2">
      <c r="D4760" s="4" t="s">
        <v>19</v>
      </c>
      <c r="E4760" s="4"/>
      <c r="F4760" s="6">
        <v>-49108</v>
      </c>
    </row>
    <row r="4761" spans="2:6" x14ac:dyDescent="0.2">
      <c r="D4761" s="4" t="s">
        <v>11</v>
      </c>
      <c r="E4761" s="4"/>
      <c r="F4761" s="3"/>
    </row>
    <row r="4762" spans="2:6" x14ac:dyDescent="0.2">
      <c r="E4762" t="s">
        <v>11</v>
      </c>
      <c r="F4762" s="3">
        <v>0</v>
      </c>
    </row>
    <row r="4763" spans="2:6" x14ac:dyDescent="0.2">
      <c r="D4763" s="4" t="s">
        <v>20</v>
      </c>
      <c r="E4763" s="4"/>
      <c r="F4763" s="6">
        <v>0</v>
      </c>
    </row>
    <row r="4764" spans="2:6" x14ac:dyDescent="0.2">
      <c r="D4764" s="4" t="s">
        <v>93</v>
      </c>
      <c r="E4764" s="4"/>
      <c r="F4764" s="3"/>
    </row>
    <row r="4765" spans="2:6" x14ac:dyDescent="0.2">
      <c r="E4765" t="s">
        <v>93</v>
      </c>
      <c r="F4765" s="3">
        <v>1600</v>
      </c>
    </row>
    <row r="4766" spans="2:6" x14ac:dyDescent="0.2">
      <c r="D4766" s="4" t="s">
        <v>94</v>
      </c>
      <c r="E4766" s="4"/>
      <c r="F4766" s="6">
        <v>1600</v>
      </c>
    </row>
    <row r="4767" spans="2:6" x14ac:dyDescent="0.2">
      <c r="B4767" t="s">
        <v>65</v>
      </c>
      <c r="C4767" t="s">
        <v>1</v>
      </c>
      <c r="D4767" s="4" t="s">
        <v>15</v>
      </c>
      <c r="E4767" s="4"/>
      <c r="F4767" s="3"/>
    </row>
    <row r="4768" spans="2:6" x14ac:dyDescent="0.2">
      <c r="E4768" t="s">
        <v>12</v>
      </c>
      <c r="F4768" s="3">
        <v>4178300</v>
      </c>
    </row>
    <row r="4769" spans="4:6" x14ac:dyDescent="0.2">
      <c r="E4769" t="s">
        <v>9</v>
      </c>
      <c r="F4769" s="3">
        <v>1165810</v>
      </c>
    </row>
    <row r="4770" spans="4:6" x14ac:dyDescent="0.2">
      <c r="E4770" t="s">
        <v>13</v>
      </c>
      <c r="F4770" s="3">
        <v>728491</v>
      </c>
    </row>
    <row r="4771" spans="4:6" x14ac:dyDescent="0.2">
      <c r="D4771" s="4" t="s">
        <v>17</v>
      </c>
      <c r="E4771" s="4"/>
      <c r="F4771" s="6">
        <v>6072601</v>
      </c>
    </row>
    <row r="4772" spans="4:6" x14ac:dyDescent="0.2">
      <c r="D4772" s="4" t="s">
        <v>16</v>
      </c>
      <c r="E4772" s="4"/>
      <c r="F4772" s="3"/>
    </row>
    <row r="4773" spans="4:6" x14ac:dyDescent="0.2">
      <c r="E4773" t="s">
        <v>10</v>
      </c>
      <c r="F4773" s="3">
        <v>3852368</v>
      </c>
    </row>
    <row r="4774" spans="4:6" x14ac:dyDescent="0.2">
      <c r="E4774" t="s">
        <v>7</v>
      </c>
      <c r="F4774" s="3">
        <v>325830</v>
      </c>
    </row>
    <row r="4775" spans="4:6" x14ac:dyDescent="0.2">
      <c r="E4775" t="s">
        <v>6</v>
      </c>
      <c r="F4775" s="3">
        <v>1770025</v>
      </c>
    </row>
    <row r="4776" spans="4:6" x14ac:dyDescent="0.2">
      <c r="E4776" t="s">
        <v>5</v>
      </c>
      <c r="F4776" s="3">
        <v>278709</v>
      </c>
    </row>
    <row r="4777" spans="4:6" x14ac:dyDescent="0.2">
      <c r="D4777" s="4" t="s">
        <v>18</v>
      </c>
      <c r="E4777" s="4"/>
      <c r="F4777" s="6">
        <v>6226932</v>
      </c>
    </row>
    <row r="4778" spans="4:6" x14ac:dyDescent="0.2">
      <c r="D4778" s="4" t="s">
        <v>8</v>
      </c>
      <c r="E4778" s="4"/>
      <c r="F4778" s="3"/>
    </row>
    <row r="4779" spans="4:6" x14ac:dyDescent="0.2">
      <c r="E4779" t="s">
        <v>8</v>
      </c>
      <c r="F4779" s="3">
        <v>-309681</v>
      </c>
    </row>
    <row r="4780" spans="4:6" x14ac:dyDescent="0.2">
      <c r="D4780" s="4" t="s">
        <v>19</v>
      </c>
      <c r="E4780" s="4"/>
      <c r="F4780" s="6">
        <v>-309681</v>
      </c>
    </row>
    <row r="4781" spans="4:6" x14ac:dyDescent="0.2">
      <c r="D4781" s="4" t="s">
        <v>11</v>
      </c>
      <c r="E4781" s="4"/>
      <c r="F4781" s="3"/>
    </row>
    <row r="4782" spans="4:6" x14ac:dyDescent="0.2">
      <c r="E4782" t="s">
        <v>11</v>
      </c>
      <c r="F4782" s="3">
        <v>515630</v>
      </c>
    </row>
    <row r="4783" spans="4:6" x14ac:dyDescent="0.2">
      <c r="D4783" s="4" t="s">
        <v>20</v>
      </c>
      <c r="E4783" s="4"/>
      <c r="F4783" s="6">
        <v>515630</v>
      </c>
    </row>
    <row r="4784" spans="4:6" x14ac:dyDescent="0.2">
      <c r="D4784" s="4" t="s">
        <v>93</v>
      </c>
      <c r="E4784" s="4"/>
      <c r="F4784" s="3"/>
    </row>
    <row r="4785" spans="3:6" x14ac:dyDescent="0.2">
      <c r="E4785" t="s">
        <v>93</v>
      </c>
      <c r="F4785" s="3">
        <v>51618</v>
      </c>
    </row>
    <row r="4786" spans="3:6" x14ac:dyDescent="0.2">
      <c r="D4786" s="4" t="s">
        <v>94</v>
      </c>
      <c r="E4786" s="4"/>
      <c r="F4786" s="6">
        <v>51618</v>
      </c>
    </row>
    <row r="4787" spans="3:6" x14ac:dyDescent="0.2">
      <c r="C4787" t="s">
        <v>2</v>
      </c>
      <c r="D4787" s="4" t="s">
        <v>15</v>
      </c>
      <c r="E4787" s="4"/>
      <c r="F4787" s="3"/>
    </row>
    <row r="4788" spans="3:6" x14ac:dyDescent="0.2">
      <c r="E4788" t="s">
        <v>12</v>
      </c>
      <c r="F4788" s="3">
        <v>4158888</v>
      </c>
    </row>
    <row r="4789" spans="3:6" x14ac:dyDescent="0.2">
      <c r="E4789" t="s">
        <v>9</v>
      </c>
      <c r="F4789" s="3">
        <v>1165810</v>
      </c>
    </row>
    <row r="4790" spans="3:6" x14ac:dyDescent="0.2">
      <c r="E4790" t="s">
        <v>13</v>
      </c>
      <c r="F4790" s="3">
        <v>3381619</v>
      </c>
    </row>
    <row r="4791" spans="3:6" x14ac:dyDescent="0.2">
      <c r="D4791" s="4" t="s">
        <v>17</v>
      </c>
      <c r="E4791" s="4"/>
      <c r="F4791" s="6">
        <v>8706317</v>
      </c>
    </row>
    <row r="4792" spans="3:6" x14ac:dyDescent="0.2">
      <c r="D4792" s="4" t="s">
        <v>16</v>
      </c>
      <c r="E4792" s="4"/>
      <c r="F4792" s="3"/>
    </row>
    <row r="4793" spans="3:6" x14ac:dyDescent="0.2">
      <c r="E4793" t="s">
        <v>10</v>
      </c>
      <c r="F4793" s="3">
        <v>4660368</v>
      </c>
    </row>
    <row r="4794" spans="3:6" x14ac:dyDescent="0.2">
      <c r="E4794" t="s">
        <v>7</v>
      </c>
      <c r="F4794" s="3">
        <v>338864</v>
      </c>
    </row>
    <row r="4795" spans="3:6" x14ac:dyDescent="0.2">
      <c r="E4795" t="s">
        <v>6</v>
      </c>
      <c r="F4795" s="3">
        <v>2373814</v>
      </c>
    </row>
    <row r="4796" spans="3:6" x14ac:dyDescent="0.2">
      <c r="E4796" t="s">
        <v>5</v>
      </c>
      <c r="F4796" s="3">
        <v>570036</v>
      </c>
    </row>
    <row r="4797" spans="3:6" x14ac:dyDescent="0.2">
      <c r="D4797" s="4" t="s">
        <v>18</v>
      </c>
      <c r="E4797" s="4"/>
      <c r="F4797" s="6">
        <v>7943082</v>
      </c>
    </row>
    <row r="4798" spans="3:6" x14ac:dyDescent="0.2">
      <c r="D4798" s="4" t="s">
        <v>8</v>
      </c>
      <c r="E4798" s="4"/>
      <c r="F4798" s="3"/>
    </row>
    <row r="4799" spans="3:6" x14ac:dyDescent="0.2">
      <c r="E4799" t="s">
        <v>8</v>
      </c>
      <c r="F4799" s="3">
        <v>-385763</v>
      </c>
    </row>
    <row r="4800" spans="3:6" x14ac:dyDescent="0.2">
      <c r="D4800" s="4" t="s">
        <v>19</v>
      </c>
      <c r="E4800" s="4"/>
      <c r="F4800" s="6">
        <v>-385763</v>
      </c>
    </row>
    <row r="4801" spans="2:6" x14ac:dyDescent="0.2">
      <c r="D4801" s="4" t="s">
        <v>11</v>
      </c>
      <c r="E4801" s="4"/>
      <c r="F4801" s="3"/>
    </row>
    <row r="4802" spans="2:6" x14ac:dyDescent="0.2">
      <c r="E4802" t="s">
        <v>11</v>
      </c>
      <c r="F4802" s="3">
        <v>-166970</v>
      </c>
    </row>
    <row r="4803" spans="2:6" x14ac:dyDescent="0.2">
      <c r="D4803" s="4" t="s">
        <v>20</v>
      </c>
      <c r="E4803" s="4"/>
      <c r="F4803" s="6">
        <v>-166970</v>
      </c>
    </row>
    <row r="4804" spans="2:6" x14ac:dyDescent="0.2">
      <c r="D4804" s="4" t="s">
        <v>93</v>
      </c>
      <c r="E4804" s="4"/>
      <c r="F4804" s="3"/>
    </row>
    <row r="4805" spans="2:6" x14ac:dyDescent="0.2">
      <c r="E4805" t="s">
        <v>93</v>
      </c>
      <c r="F4805" s="3">
        <v>210502</v>
      </c>
    </row>
    <row r="4806" spans="2:6" x14ac:dyDescent="0.2">
      <c r="D4806" s="4" t="s">
        <v>94</v>
      </c>
      <c r="E4806" s="4"/>
      <c r="F4806" s="6">
        <v>210502</v>
      </c>
    </row>
    <row r="4807" spans="2:6" x14ac:dyDescent="0.2">
      <c r="B4807" t="s">
        <v>91</v>
      </c>
      <c r="C4807" t="s">
        <v>1</v>
      </c>
      <c r="D4807" s="4" t="s">
        <v>15</v>
      </c>
      <c r="E4807" s="4"/>
      <c r="F4807" s="3"/>
    </row>
    <row r="4808" spans="2:6" x14ac:dyDescent="0.2">
      <c r="E4808" t="s">
        <v>12</v>
      </c>
      <c r="F4808" s="3">
        <v>3302431</v>
      </c>
    </row>
    <row r="4809" spans="2:6" x14ac:dyDescent="0.2">
      <c r="E4809" t="s">
        <v>9</v>
      </c>
      <c r="F4809" s="3">
        <v>1988240</v>
      </c>
    </row>
    <row r="4810" spans="2:6" x14ac:dyDescent="0.2">
      <c r="E4810" t="s">
        <v>13</v>
      </c>
      <c r="F4810" s="3">
        <v>871501</v>
      </c>
    </row>
    <row r="4811" spans="2:6" x14ac:dyDescent="0.2">
      <c r="D4811" s="4" t="s">
        <v>17</v>
      </c>
      <c r="E4811" s="4"/>
      <c r="F4811" s="6">
        <v>6162172</v>
      </c>
    </row>
    <row r="4812" spans="2:6" x14ac:dyDescent="0.2">
      <c r="D4812" s="4" t="s">
        <v>16</v>
      </c>
      <c r="E4812" s="4"/>
      <c r="F4812" s="3"/>
    </row>
    <row r="4813" spans="2:6" x14ac:dyDescent="0.2">
      <c r="E4813" t="s">
        <v>10</v>
      </c>
      <c r="F4813" s="3">
        <v>3780871</v>
      </c>
    </row>
    <row r="4814" spans="2:6" x14ac:dyDescent="0.2">
      <c r="E4814" t="s">
        <v>7</v>
      </c>
      <c r="F4814" s="3">
        <v>94917</v>
      </c>
    </row>
    <row r="4815" spans="2:6" x14ac:dyDescent="0.2">
      <c r="E4815" t="s">
        <v>6</v>
      </c>
      <c r="F4815" s="3">
        <v>2048802</v>
      </c>
    </row>
    <row r="4816" spans="2:6" x14ac:dyDescent="0.2">
      <c r="E4816" t="s">
        <v>5</v>
      </c>
      <c r="F4816" s="3">
        <v>226462</v>
      </c>
    </row>
    <row r="4817" spans="3:6" x14ac:dyDescent="0.2">
      <c r="D4817" s="4" t="s">
        <v>18</v>
      </c>
      <c r="E4817" s="4"/>
      <c r="F4817" s="6">
        <v>6151052</v>
      </c>
    </row>
    <row r="4818" spans="3:6" x14ac:dyDescent="0.2">
      <c r="D4818" s="4" t="s">
        <v>8</v>
      </c>
      <c r="E4818" s="4"/>
      <c r="F4818" s="3"/>
    </row>
    <row r="4819" spans="3:6" x14ac:dyDescent="0.2">
      <c r="E4819" t="s">
        <v>8</v>
      </c>
      <c r="F4819" s="3">
        <v>-341349</v>
      </c>
    </row>
    <row r="4820" spans="3:6" x14ac:dyDescent="0.2">
      <c r="D4820" s="4" t="s">
        <v>19</v>
      </c>
      <c r="E4820" s="4"/>
      <c r="F4820" s="6">
        <v>-341349</v>
      </c>
    </row>
    <row r="4821" spans="3:6" x14ac:dyDescent="0.2">
      <c r="D4821" s="4" t="s">
        <v>11</v>
      </c>
      <c r="E4821" s="4"/>
      <c r="F4821" s="3"/>
    </row>
    <row r="4822" spans="3:6" x14ac:dyDescent="0.2">
      <c r="E4822" t="s">
        <v>11</v>
      </c>
      <c r="F4822" s="3">
        <v>157808</v>
      </c>
    </row>
    <row r="4823" spans="3:6" x14ac:dyDescent="0.2">
      <c r="D4823" s="4" t="s">
        <v>20</v>
      </c>
      <c r="E4823" s="4"/>
      <c r="F4823" s="6">
        <v>157808</v>
      </c>
    </row>
    <row r="4824" spans="3:6" x14ac:dyDescent="0.2">
      <c r="D4824" s="4" t="s">
        <v>93</v>
      </c>
      <c r="E4824" s="4"/>
      <c r="F4824" s="3"/>
    </row>
    <row r="4825" spans="3:6" x14ac:dyDescent="0.2">
      <c r="E4825" t="s">
        <v>93</v>
      </c>
      <c r="F4825" s="3">
        <v>-172421</v>
      </c>
    </row>
    <row r="4826" spans="3:6" x14ac:dyDescent="0.2">
      <c r="D4826" s="4" t="s">
        <v>94</v>
      </c>
      <c r="E4826" s="4"/>
      <c r="F4826" s="6">
        <v>-172421</v>
      </c>
    </row>
    <row r="4827" spans="3:6" x14ac:dyDescent="0.2">
      <c r="C4827" t="s">
        <v>2</v>
      </c>
      <c r="D4827" s="4" t="s">
        <v>15</v>
      </c>
      <c r="E4827" s="4"/>
      <c r="F4827" s="3"/>
    </row>
    <row r="4828" spans="3:6" x14ac:dyDescent="0.2">
      <c r="E4828" t="s">
        <v>12</v>
      </c>
      <c r="F4828" s="3">
        <v>3284536</v>
      </c>
    </row>
    <row r="4829" spans="3:6" x14ac:dyDescent="0.2">
      <c r="E4829" t="s">
        <v>9</v>
      </c>
      <c r="F4829" s="3">
        <v>1988240</v>
      </c>
    </row>
    <row r="4830" spans="3:6" x14ac:dyDescent="0.2">
      <c r="E4830" t="s">
        <v>13</v>
      </c>
      <c r="F4830" s="3">
        <v>1822284</v>
      </c>
    </row>
    <row r="4831" spans="3:6" x14ac:dyDescent="0.2">
      <c r="D4831" s="4" t="s">
        <v>17</v>
      </c>
      <c r="E4831" s="4"/>
      <c r="F4831" s="6">
        <v>7095060</v>
      </c>
    </row>
    <row r="4832" spans="3:6" x14ac:dyDescent="0.2">
      <c r="D4832" s="4" t="s">
        <v>16</v>
      </c>
      <c r="E4832" s="4"/>
      <c r="F4832" s="3"/>
    </row>
    <row r="4833" spans="2:6" x14ac:dyDescent="0.2">
      <c r="E4833" t="s">
        <v>10</v>
      </c>
      <c r="F4833" s="3">
        <v>3940122</v>
      </c>
    </row>
    <row r="4834" spans="2:6" x14ac:dyDescent="0.2">
      <c r="E4834" t="s">
        <v>7</v>
      </c>
      <c r="F4834" s="3">
        <v>94917</v>
      </c>
    </row>
    <row r="4835" spans="2:6" x14ac:dyDescent="0.2">
      <c r="E4835" t="s">
        <v>6</v>
      </c>
      <c r="F4835" s="3">
        <v>2259828</v>
      </c>
    </row>
    <row r="4836" spans="2:6" x14ac:dyDescent="0.2">
      <c r="E4836" t="s">
        <v>5</v>
      </c>
      <c r="F4836" s="3">
        <v>407248</v>
      </c>
    </row>
    <row r="4837" spans="2:6" x14ac:dyDescent="0.2">
      <c r="D4837" s="4" t="s">
        <v>18</v>
      </c>
      <c r="E4837" s="4"/>
      <c r="F4837" s="6">
        <v>6702115</v>
      </c>
    </row>
    <row r="4838" spans="2:6" x14ac:dyDescent="0.2">
      <c r="D4838" s="4" t="s">
        <v>8</v>
      </c>
      <c r="E4838" s="4"/>
      <c r="F4838" s="3"/>
    </row>
    <row r="4839" spans="2:6" x14ac:dyDescent="0.2">
      <c r="E4839" t="s">
        <v>8</v>
      </c>
      <c r="F4839" s="3">
        <v>-487941</v>
      </c>
    </row>
    <row r="4840" spans="2:6" x14ac:dyDescent="0.2">
      <c r="D4840" s="4" t="s">
        <v>19</v>
      </c>
      <c r="E4840" s="4"/>
      <c r="F4840" s="6">
        <v>-487941</v>
      </c>
    </row>
    <row r="4841" spans="2:6" x14ac:dyDescent="0.2">
      <c r="D4841" s="4" t="s">
        <v>11</v>
      </c>
      <c r="E4841" s="4"/>
      <c r="F4841" s="3"/>
    </row>
    <row r="4842" spans="2:6" x14ac:dyDescent="0.2">
      <c r="E4842" t="s">
        <v>11</v>
      </c>
      <c r="F4842" s="3">
        <v>-15256</v>
      </c>
    </row>
    <row r="4843" spans="2:6" x14ac:dyDescent="0.2">
      <c r="D4843" s="4" t="s">
        <v>20</v>
      </c>
      <c r="E4843" s="4"/>
      <c r="F4843" s="6">
        <v>-15256</v>
      </c>
    </row>
    <row r="4844" spans="2:6" x14ac:dyDescent="0.2">
      <c r="D4844" s="4" t="s">
        <v>93</v>
      </c>
      <c r="E4844" s="4"/>
      <c r="F4844" s="3"/>
    </row>
    <row r="4845" spans="2:6" x14ac:dyDescent="0.2">
      <c r="E4845" t="s">
        <v>93</v>
      </c>
      <c r="F4845" s="3">
        <v>-110252</v>
      </c>
    </row>
    <row r="4846" spans="2:6" x14ac:dyDescent="0.2">
      <c r="D4846" s="4" t="s">
        <v>94</v>
      </c>
      <c r="E4846" s="4"/>
      <c r="F4846" s="6">
        <v>-110252</v>
      </c>
    </row>
    <row r="4847" spans="2:6" x14ac:dyDescent="0.2">
      <c r="B4847" t="s">
        <v>66</v>
      </c>
      <c r="C4847" t="s">
        <v>1</v>
      </c>
      <c r="D4847" s="4" t="s">
        <v>15</v>
      </c>
      <c r="E4847" s="4"/>
      <c r="F4847" s="3"/>
    </row>
    <row r="4848" spans="2:6" x14ac:dyDescent="0.2">
      <c r="E4848" t="s">
        <v>12</v>
      </c>
      <c r="F4848" s="3">
        <v>450710</v>
      </c>
    </row>
    <row r="4849" spans="4:6" x14ac:dyDescent="0.2">
      <c r="E4849" t="s">
        <v>9</v>
      </c>
      <c r="F4849" s="3">
        <v>243660</v>
      </c>
    </row>
    <row r="4850" spans="4:6" x14ac:dyDescent="0.2">
      <c r="E4850" t="s">
        <v>13</v>
      </c>
      <c r="F4850" s="3">
        <v>128943</v>
      </c>
    </row>
    <row r="4851" spans="4:6" x14ac:dyDescent="0.2">
      <c r="D4851" s="4" t="s">
        <v>17</v>
      </c>
      <c r="E4851" s="4"/>
      <c r="F4851" s="6">
        <v>823313</v>
      </c>
    </row>
    <row r="4852" spans="4:6" x14ac:dyDescent="0.2">
      <c r="D4852" s="4" t="s">
        <v>16</v>
      </c>
      <c r="E4852" s="4"/>
      <c r="F4852" s="3"/>
    </row>
    <row r="4853" spans="4:6" x14ac:dyDescent="0.2">
      <c r="E4853" t="s">
        <v>10</v>
      </c>
      <c r="F4853" s="3">
        <v>527344</v>
      </c>
    </row>
    <row r="4854" spans="4:6" x14ac:dyDescent="0.2">
      <c r="E4854" t="s">
        <v>7</v>
      </c>
      <c r="F4854" s="3">
        <v>6575</v>
      </c>
    </row>
    <row r="4855" spans="4:6" x14ac:dyDescent="0.2">
      <c r="E4855" t="s">
        <v>6</v>
      </c>
      <c r="F4855" s="3">
        <v>445153</v>
      </c>
    </row>
    <row r="4856" spans="4:6" x14ac:dyDescent="0.2">
      <c r="E4856" t="s">
        <v>5</v>
      </c>
      <c r="F4856" s="3">
        <v>36797</v>
      </c>
    </row>
    <row r="4857" spans="4:6" x14ac:dyDescent="0.2">
      <c r="D4857" s="4" t="s">
        <v>18</v>
      </c>
      <c r="E4857" s="4"/>
      <c r="F4857" s="6">
        <v>1015869</v>
      </c>
    </row>
    <row r="4858" spans="4:6" x14ac:dyDescent="0.2">
      <c r="D4858" s="4" t="s">
        <v>8</v>
      </c>
      <c r="E4858" s="4"/>
      <c r="F4858" s="3"/>
    </row>
    <row r="4859" spans="4:6" x14ac:dyDescent="0.2">
      <c r="E4859" t="s">
        <v>8</v>
      </c>
      <c r="F4859" s="3">
        <v>-4773</v>
      </c>
    </row>
    <row r="4860" spans="4:6" x14ac:dyDescent="0.2">
      <c r="D4860" s="4" t="s">
        <v>19</v>
      </c>
      <c r="E4860" s="4"/>
      <c r="F4860" s="6">
        <v>-4773</v>
      </c>
    </row>
    <row r="4861" spans="4:6" x14ac:dyDescent="0.2">
      <c r="D4861" s="4" t="s">
        <v>11</v>
      </c>
      <c r="E4861" s="4"/>
      <c r="F4861" s="3"/>
    </row>
    <row r="4862" spans="4:6" x14ac:dyDescent="0.2">
      <c r="E4862" t="s">
        <v>11</v>
      </c>
      <c r="F4862" s="3">
        <v>0</v>
      </c>
    </row>
    <row r="4863" spans="4:6" x14ac:dyDescent="0.2">
      <c r="D4863" s="4" t="s">
        <v>20</v>
      </c>
      <c r="E4863" s="4"/>
      <c r="F4863" s="6">
        <v>0</v>
      </c>
    </row>
    <row r="4864" spans="4:6" x14ac:dyDescent="0.2">
      <c r="D4864" s="4" t="s">
        <v>93</v>
      </c>
      <c r="E4864" s="4"/>
      <c r="F4864" s="3"/>
    </row>
    <row r="4865" spans="3:6" x14ac:dyDescent="0.2">
      <c r="E4865" t="s">
        <v>93</v>
      </c>
      <c r="F4865" s="3">
        <v>-197329</v>
      </c>
    </row>
    <row r="4866" spans="3:6" x14ac:dyDescent="0.2">
      <c r="D4866" s="4" t="s">
        <v>94</v>
      </c>
      <c r="E4866" s="4"/>
      <c r="F4866" s="6">
        <v>-197329</v>
      </c>
    </row>
    <row r="4867" spans="3:6" x14ac:dyDescent="0.2">
      <c r="C4867" t="s">
        <v>2</v>
      </c>
      <c r="D4867" s="4" t="s">
        <v>15</v>
      </c>
      <c r="E4867" s="4"/>
      <c r="F4867" s="3"/>
    </row>
    <row r="4868" spans="3:6" x14ac:dyDescent="0.2">
      <c r="E4868" t="s">
        <v>12</v>
      </c>
      <c r="F4868" s="3">
        <v>449280</v>
      </c>
    </row>
    <row r="4869" spans="3:6" x14ac:dyDescent="0.2">
      <c r="E4869" t="s">
        <v>9</v>
      </c>
      <c r="F4869" s="3">
        <v>243660</v>
      </c>
    </row>
    <row r="4870" spans="3:6" x14ac:dyDescent="0.2">
      <c r="E4870" t="s">
        <v>13</v>
      </c>
      <c r="F4870" s="3">
        <v>489911</v>
      </c>
    </row>
    <row r="4871" spans="3:6" x14ac:dyDescent="0.2">
      <c r="D4871" s="4" t="s">
        <v>17</v>
      </c>
      <c r="E4871" s="4"/>
      <c r="F4871" s="6">
        <v>1182851</v>
      </c>
    </row>
    <row r="4872" spans="3:6" x14ac:dyDescent="0.2">
      <c r="D4872" s="4" t="s">
        <v>16</v>
      </c>
      <c r="E4872" s="4"/>
      <c r="F4872" s="3"/>
    </row>
    <row r="4873" spans="3:6" x14ac:dyDescent="0.2">
      <c r="E4873" t="s">
        <v>10</v>
      </c>
      <c r="F4873" s="3">
        <v>733356</v>
      </c>
    </row>
    <row r="4874" spans="3:6" x14ac:dyDescent="0.2">
      <c r="E4874" t="s">
        <v>7</v>
      </c>
      <c r="F4874" s="3">
        <v>6575</v>
      </c>
    </row>
    <row r="4875" spans="3:6" x14ac:dyDescent="0.2">
      <c r="E4875" t="s">
        <v>6</v>
      </c>
      <c r="F4875" s="3">
        <v>430683</v>
      </c>
    </row>
    <row r="4876" spans="3:6" x14ac:dyDescent="0.2">
      <c r="E4876" t="s">
        <v>5</v>
      </c>
      <c r="F4876" s="3">
        <v>55194</v>
      </c>
    </row>
    <row r="4877" spans="3:6" x14ac:dyDescent="0.2">
      <c r="D4877" s="4" t="s">
        <v>18</v>
      </c>
      <c r="E4877" s="4"/>
      <c r="F4877" s="6">
        <v>1225808</v>
      </c>
    </row>
    <row r="4878" spans="3:6" x14ac:dyDescent="0.2">
      <c r="D4878" s="4" t="s">
        <v>8</v>
      </c>
      <c r="E4878" s="4"/>
      <c r="F4878" s="3"/>
    </row>
    <row r="4879" spans="3:6" x14ac:dyDescent="0.2">
      <c r="E4879" t="s">
        <v>8</v>
      </c>
      <c r="F4879" s="3">
        <v>-32611</v>
      </c>
    </row>
    <row r="4880" spans="3:6" x14ac:dyDescent="0.2">
      <c r="D4880" s="4" t="s">
        <v>19</v>
      </c>
      <c r="E4880" s="4"/>
      <c r="F4880" s="6">
        <v>-32611</v>
      </c>
    </row>
    <row r="4881" spans="2:6" x14ac:dyDescent="0.2">
      <c r="D4881" s="4" t="s">
        <v>11</v>
      </c>
      <c r="E4881" s="4"/>
      <c r="F4881" s="3"/>
    </row>
    <row r="4882" spans="2:6" x14ac:dyDescent="0.2">
      <c r="E4882" t="s">
        <v>11</v>
      </c>
      <c r="F4882" s="3">
        <v>8679</v>
      </c>
    </row>
    <row r="4883" spans="2:6" x14ac:dyDescent="0.2">
      <c r="D4883" s="4" t="s">
        <v>20</v>
      </c>
      <c r="E4883" s="4"/>
      <c r="F4883" s="6">
        <v>8679</v>
      </c>
    </row>
    <row r="4884" spans="2:6" x14ac:dyDescent="0.2">
      <c r="D4884" s="4" t="s">
        <v>93</v>
      </c>
      <c r="E4884" s="4"/>
      <c r="F4884" s="3"/>
    </row>
    <row r="4885" spans="2:6" x14ac:dyDescent="0.2">
      <c r="E4885" t="s">
        <v>93</v>
      </c>
      <c r="F4885" s="3">
        <v>-66889</v>
      </c>
    </row>
    <row r="4886" spans="2:6" x14ac:dyDescent="0.2">
      <c r="D4886" s="4" t="s">
        <v>94</v>
      </c>
      <c r="E4886" s="4"/>
      <c r="F4886" s="6">
        <v>-66889</v>
      </c>
    </row>
    <row r="4887" spans="2:6" x14ac:dyDescent="0.2">
      <c r="B4887" t="s">
        <v>67</v>
      </c>
      <c r="C4887" t="s">
        <v>1</v>
      </c>
      <c r="D4887" s="4" t="s">
        <v>15</v>
      </c>
      <c r="E4887" s="4"/>
      <c r="F4887" s="3"/>
    </row>
    <row r="4888" spans="2:6" x14ac:dyDescent="0.2">
      <c r="E4888" t="s">
        <v>12</v>
      </c>
      <c r="F4888" s="3">
        <v>195898</v>
      </c>
    </row>
    <row r="4889" spans="2:6" x14ac:dyDescent="0.2">
      <c r="E4889" t="s">
        <v>9</v>
      </c>
      <c r="F4889" s="3">
        <v>0</v>
      </c>
    </row>
    <row r="4890" spans="2:6" x14ac:dyDescent="0.2">
      <c r="E4890" t="s">
        <v>13</v>
      </c>
      <c r="F4890" s="3">
        <v>10900</v>
      </c>
    </row>
    <row r="4891" spans="2:6" x14ac:dyDescent="0.2">
      <c r="D4891" s="4" t="s">
        <v>17</v>
      </c>
      <c r="E4891" s="4"/>
      <c r="F4891" s="6">
        <v>206798</v>
      </c>
    </row>
    <row r="4892" spans="2:6" x14ac:dyDescent="0.2">
      <c r="D4892" s="4" t="s">
        <v>16</v>
      </c>
      <c r="E4892" s="4"/>
      <c r="F4892" s="3"/>
    </row>
    <row r="4893" spans="2:6" x14ac:dyDescent="0.2">
      <c r="E4893" t="s">
        <v>10</v>
      </c>
      <c r="F4893" s="3">
        <v>32198</v>
      </c>
    </row>
    <row r="4894" spans="2:6" x14ac:dyDescent="0.2">
      <c r="E4894" t="s">
        <v>7</v>
      </c>
      <c r="F4894" s="3">
        <v>0</v>
      </c>
    </row>
    <row r="4895" spans="2:6" x14ac:dyDescent="0.2">
      <c r="E4895" t="s">
        <v>6</v>
      </c>
      <c r="F4895" s="3">
        <v>186502</v>
      </c>
    </row>
    <row r="4896" spans="2:6" x14ac:dyDescent="0.2">
      <c r="E4896" t="s">
        <v>5</v>
      </c>
      <c r="F4896" s="3">
        <v>45395</v>
      </c>
    </row>
    <row r="4897" spans="3:6" x14ac:dyDescent="0.2">
      <c r="D4897" s="4" t="s">
        <v>18</v>
      </c>
      <c r="E4897" s="4"/>
      <c r="F4897" s="6">
        <v>264095</v>
      </c>
    </row>
    <row r="4898" spans="3:6" x14ac:dyDescent="0.2">
      <c r="D4898" s="4" t="s">
        <v>8</v>
      </c>
      <c r="E4898" s="4"/>
      <c r="F4898" s="3"/>
    </row>
    <row r="4899" spans="3:6" x14ac:dyDescent="0.2">
      <c r="E4899" t="s">
        <v>8</v>
      </c>
      <c r="F4899" s="3">
        <v>2721</v>
      </c>
    </row>
    <row r="4900" spans="3:6" x14ac:dyDescent="0.2">
      <c r="D4900" s="4" t="s">
        <v>19</v>
      </c>
      <c r="E4900" s="4"/>
      <c r="F4900" s="6">
        <v>2721</v>
      </c>
    </row>
    <row r="4901" spans="3:6" x14ac:dyDescent="0.2">
      <c r="D4901" s="4" t="s">
        <v>11</v>
      </c>
      <c r="E4901" s="4"/>
      <c r="F4901" s="3"/>
    </row>
    <row r="4902" spans="3:6" x14ac:dyDescent="0.2">
      <c r="E4902" t="s">
        <v>11</v>
      </c>
      <c r="F4902" s="3">
        <v>0</v>
      </c>
    </row>
    <row r="4903" spans="3:6" x14ac:dyDescent="0.2">
      <c r="D4903" s="4" t="s">
        <v>20</v>
      </c>
      <c r="E4903" s="4"/>
      <c r="F4903" s="6">
        <v>0</v>
      </c>
    </row>
    <row r="4904" spans="3:6" x14ac:dyDescent="0.2">
      <c r="D4904" s="4" t="s">
        <v>93</v>
      </c>
      <c r="E4904" s="4"/>
      <c r="F4904" s="3"/>
    </row>
    <row r="4905" spans="3:6" x14ac:dyDescent="0.2">
      <c r="E4905" t="s">
        <v>93</v>
      </c>
      <c r="F4905" s="3">
        <v>-54576</v>
      </c>
    </row>
    <row r="4906" spans="3:6" x14ac:dyDescent="0.2">
      <c r="D4906" s="4" t="s">
        <v>94</v>
      </c>
      <c r="E4906" s="4"/>
      <c r="F4906" s="6">
        <v>-54576</v>
      </c>
    </row>
    <row r="4907" spans="3:6" x14ac:dyDescent="0.2">
      <c r="C4907" t="s">
        <v>2</v>
      </c>
      <c r="D4907" s="4" t="s">
        <v>15</v>
      </c>
      <c r="E4907" s="4"/>
      <c r="F4907" s="3"/>
    </row>
    <row r="4908" spans="3:6" x14ac:dyDescent="0.2">
      <c r="E4908" t="s">
        <v>12</v>
      </c>
      <c r="F4908" s="3">
        <v>195898</v>
      </c>
    </row>
    <row r="4909" spans="3:6" x14ac:dyDescent="0.2">
      <c r="E4909" t="s">
        <v>9</v>
      </c>
      <c r="F4909" s="3">
        <v>0</v>
      </c>
    </row>
    <row r="4910" spans="3:6" x14ac:dyDescent="0.2">
      <c r="E4910" t="s">
        <v>13</v>
      </c>
      <c r="F4910" s="3">
        <v>11491</v>
      </c>
    </row>
    <row r="4911" spans="3:6" x14ac:dyDescent="0.2">
      <c r="D4911" s="4" t="s">
        <v>17</v>
      </c>
      <c r="E4911" s="4"/>
      <c r="F4911" s="6">
        <v>207389</v>
      </c>
    </row>
    <row r="4912" spans="3:6" x14ac:dyDescent="0.2">
      <c r="D4912" s="4" t="s">
        <v>16</v>
      </c>
      <c r="E4912" s="4"/>
      <c r="F4912" s="3"/>
    </row>
    <row r="4913" spans="2:6" x14ac:dyDescent="0.2">
      <c r="E4913" t="s">
        <v>10</v>
      </c>
      <c r="F4913" s="3">
        <v>32198</v>
      </c>
    </row>
    <row r="4914" spans="2:6" x14ac:dyDescent="0.2">
      <c r="E4914" t="s">
        <v>7</v>
      </c>
      <c r="F4914" s="3">
        <v>0</v>
      </c>
    </row>
    <row r="4915" spans="2:6" x14ac:dyDescent="0.2">
      <c r="E4915" t="s">
        <v>6</v>
      </c>
      <c r="F4915" s="3">
        <v>186665</v>
      </c>
    </row>
    <row r="4916" spans="2:6" x14ac:dyDescent="0.2">
      <c r="E4916" t="s">
        <v>5</v>
      </c>
      <c r="F4916" s="3">
        <v>45586</v>
      </c>
    </row>
    <row r="4917" spans="2:6" x14ac:dyDescent="0.2">
      <c r="D4917" s="4" t="s">
        <v>18</v>
      </c>
      <c r="E4917" s="4"/>
      <c r="F4917" s="6">
        <v>264449</v>
      </c>
    </row>
    <row r="4918" spans="2:6" x14ac:dyDescent="0.2">
      <c r="D4918" s="4" t="s">
        <v>8</v>
      </c>
      <c r="E4918" s="4"/>
      <c r="F4918" s="3"/>
    </row>
    <row r="4919" spans="2:6" x14ac:dyDescent="0.2">
      <c r="E4919" t="s">
        <v>8</v>
      </c>
      <c r="F4919" s="3">
        <v>2069</v>
      </c>
    </row>
    <row r="4920" spans="2:6" x14ac:dyDescent="0.2">
      <c r="D4920" s="4" t="s">
        <v>19</v>
      </c>
      <c r="E4920" s="4"/>
      <c r="F4920" s="6">
        <v>2069</v>
      </c>
    </row>
    <row r="4921" spans="2:6" x14ac:dyDescent="0.2">
      <c r="D4921" s="4" t="s">
        <v>11</v>
      </c>
      <c r="E4921" s="4"/>
      <c r="F4921" s="3"/>
    </row>
    <row r="4922" spans="2:6" x14ac:dyDescent="0.2">
      <c r="E4922" t="s">
        <v>11</v>
      </c>
      <c r="F4922" s="3">
        <v>0</v>
      </c>
    </row>
    <row r="4923" spans="2:6" x14ac:dyDescent="0.2">
      <c r="D4923" s="4" t="s">
        <v>20</v>
      </c>
      <c r="E4923" s="4"/>
      <c r="F4923" s="6">
        <v>0</v>
      </c>
    </row>
    <row r="4924" spans="2:6" x14ac:dyDescent="0.2">
      <c r="D4924" s="4" t="s">
        <v>93</v>
      </c>
      <c r="E4924" s="4"/>
      <c r="F4924" s="3"/>
    </row>
    <row r="4925" spans="2:6" x14ac:dyDescent="0.2">
      <c r="E4925" t="s">
        <v>93</v>
      </c>
      <c r="F4925" s="3">
        <v>-54991</v>
      </c>
    </row>
    <row r="4926" spans="2:6" x14ac:dyDescent="0.2">
      <c r="D4926" s="4" t="s">
        <v>94</v>
      </c>
      <c r="E4926" s="4"/>
      <c r="F4926" s="6">
        <v>-54991</v>
      </c>
    </row>
    <row r="4927" spans="2:6" x14ac:dyDescent="0.2">
      <c r="B4927" t="s">
        <v>68</v>
      </c>
      <c r="C4927" t="s">
        <v>1</v>
      </c>
      <c r="D4927" s="4" t="s">
        <v>15</v>
      </c>
      <c r="E4927" s="4"/>
      <c r="F4927" s="3"/>
    </row>
    <row r="4928" spans="2:6" x14ac:dyDescent="0.2">
      <c r="E4928" t="s">
        <v>12</v>
      </c>
      <c r="F4928" s="3">
        <v>3149941</v>
      </c>
    </row>
    <row r="4929" spans="4:6" x14ac:dyDescent="0.2">
      <c r="E4929" t="s">
        <v>9</v>
      </c>
      <c r="F4929" s="3">
        <v>666882</v>
      </c>
    </row>
    <row r="4930" spans="4:6" x14ac:dyDescent="0.2">
      <c r="E4930" t="s">
        <v>13</v>
      </c>
      <c r="F4930" s="3">
        <v>434387</v>
      </c>
    </row>
    <row r="4931" spans="4:6" x14ac:dyDescent="0.2">
      <c r="D4931" s="4" t="s">
        <v>17</v>
      </c>
      <c r="E4931" s="4"/>
      <c r="F4931" s="6">
        <v>4251210</v>
      </c>
    </row>
    <row r="4932" spans="4:6" x14ac:dyDescent="0.2">
      <c r="D4932" s="4" t="s">
        <v>16</v>
      </c>
      <c r="E4932" s="4"/>
      <c r="F4932" s="3"/>
    </row>
    <row r="4933" spans="4:6" x14ac:dyDescent="0.2">
      <c r="E4933" t="s">
        <v>10</v>
      </c>
      <c r="F4933" s="3">
        <v>2327198</v>
      </c>
    </row>
    <row r="4934" spans="4:6" x14ac:dyDescent="0.2">
      <c r="E4934" t="s">
        <v>7</v>
      </c>
      <c r="F4934" s="3">
        <v>421894</v>
      </c>
    </row>
    <row r="4935" spans="4:6" x14ac:dyDescent="0.2">
      <c r="E4935" t="s">
        <v>6</v>
      </c>
      <c r="F4935" s="3">
        <v>1499327</v>
      </c>
    </row>
    <row r="4936" spans="4:6" x14ac:dyDescent="0.2">
      <c r="E4936" t="s">
        <v>5</v>
      </c>
      <c r="F4936" s="3">
        <v>159023</v>
      </c>
    </row>
    <row r="4937" spans="4:6" x14ac:dyDescent="0.2">
      <c r="D4937" s="4" t="s">
        <v>18</v>
      </c>
      <c r="E4937" s="4"/>
      <c r="F4937" s="6">
        <v>4407442</v>
      </c>
    </row>
    <row r="4938" spans="4:6" x14ac:dyDescent="0.2">
      <c r="D4938" s="4" t="s">
        <v>8</v>
      </c>
      <c r="E4938" s="4"/>
      <c r="F4938" s="3"/>
    </row>
    <row r="4939" spans="4:6" x14ac:dyDescent="0.2">
      <c r="E4939" t="s">
        <v>8</v>
      </c>
      <c r="F4939" s="3">
        <v>96021</v>
      </c>
    </row>
    <row r="4940" spans="4:6" x14ac:dyDescent="0.2">
      <c r="D4940" s="4" t="s">
        <v>19</v>
      </c>
      <c r="E4940" s="4"/>
      <c r="F4940" s="6">
        <v>96021</v>
      </c>
    </row>
    <row r="4941" spans="4:6" x14ac:dyDescent="0.2">
      <c r="D4941" s="4" t="s">
        <v>11</v>
      </c>
      <c r="E4941" s="4"/>
      <c r="F4941" s="3"/>
    </row>
    <row r="4942" spans="4:6" x14ac:dyDescent="0.2">
      <c r="E4942" t="s">
        <v>11</v>
      </c>
      <c r="F4942" s="3">
        <v>0</v>
      </c>
    </row>
    <row r="4943" spans="4:6" x14ac:dyDescent="0.2">
      <c r="D4943" s="4" t="s">
        <v>20</v>
      </c>
      <c r="E4943" s="4"/>
      <c r="F4943" s="6">
        <v>0</v>
      </c>
    </row>
    <row r="4944" spans="4:6" x14ac:dyDescent="0.2">
      <c r="D4944" s="4" t="s">
        <v>93</v>
      </c>
      <c r="E4944" s="4"/>
      <c r="F4944" s="3"/>
    </row>
    <row r="4945" spans="3:6" x14ac:dyDescent="0.2">
      <c r="E4945" t="s">
        <v>93</v>
      </c>
      <c r="F4945" s="3">
        <v>-60211</v>
      </c>
    </row>
    <row r="4946" spans="3:6" x14ac:dyDescent="0.2">
      <c r="D4946" s="4" t="s">
        <v>94</v>
      </c>
      <c r="E4946" s="4"/>
      <c r="F4946" s="6">
        <v>-60211</v>
      </c>
    </row>
    <row r="4947" spans="3:6" x14ac:dyDescent="0.2">
      <c r="C4947" t="s">
        <v>2</v>
      </c>
      <c r="D4947" s="4" t="s">
        <v>15</v>
      </c>
      <c r="E4947" s="4"/>
      <c r="F4947" s="3"/>
    </row>
    <row r="4948" spans="3:6" x14ac:dyDescent="0.2">
      <c r="E4948" t="s">
        <v>12</v>
      </c>
      <c r="F4948" s="3">
        <v>3133647</v>
      </c>
    </row>
    <row r="4949" spans="3:6" x14ac:dyDescent="0.2">
      <c r="E4949" t="s">
        <v>9</v>
      </c>
      <c r="F4949" s="3">
        <v>666882</v>
      </c>
    </row>
    <row r="4950" spans="3:6" x14ac:dyDescent="0.2">
      <c r="E4950" t="s">
        <v>13</v>
      </c>
      <c r="F4950" s="3">
        <v>3018435</v>
      </c>
    </row>
    <row r="4951" spans="3:6" x14ac:dyDescent="0.2">
      <c r="D4951" s="4" t="s">
        <v>17</v>
      </c>
      <c r="E4951" s="4"/>
      <c r="F4951" s="6">
        <v>6818964</v>
      </c>
    </row>
    <row r="4952" spans="3:6" x14ac:dyDescent="0.2">
      <c r="D4952" s="4" t="s">
        <v>16</v>
      </c>
      <c r="E4952" s="4"/>
      <c r="F4952" s="3"/>
    </row>
    <row r="4953" spans="3:6" x14ac:dyDescent="0.2">
      <c r="E4953" t="s">
        <v>10</v>
      </c>
      <c r="F4953" s="3">
        <v>3773282</v>
      </c>
    </row>
    <row r="4954" spans="3:6" x14ac:dyDescent="0.2">
      <c r="E4954" t="s">
        <v>7</v>
      </c>
      <c r="F4954" s="3">
        <v>444884</v>
      </c>
    </row>
    <row r="4955" spans="3:6" x14ac:dyDescent="0.2">
      <c r="E4955" t="s">
        <v>6</v>
      </c>
      <c r="F4955" s="3">
        <v>2483211</v>
      </c>
    </row>
    <row r="4956" spans="3:6" x14ac:dyDescent="0.2">
      <c r="E4956" t="s">
        <v>5</v>
      </c>
      <c r="F4956" s="3">
        <v>278551</v>
      </c>
    </row>
    <row r="4957" spans="3:6" x14ac:dyDescent="0.2">
      <c r="D4957" s="4" t="s">
        <v>18</v>
      </c>
      <c r="E4957" s="4"/>
      <c r="F4957" s="6">
        <v>6979928</v>
      </c>
    </row>
    <row r="4958" spans="3:6" x14ac:dyDescent="0.2">
      <c r="D4958" s="4" t="s">
        <v>8</v>
      </c>
      <c r="E4958" s="4"/>
      <c r="F4958" s="3"/>
    </row>
    <row r="4959" spans="3:6" x14ac:dyDescent="0.2">
      <c r="E4959" t="s">
        <v>8</v>
      </c>
      <c r="F4959" s="3">
        <v>190135</v>
      </c>
    </row>
    <row r="4960" spans="3:6" x14ac:dyDescent="0.2">
      <c r="D4960" s="4" t="s">
        <v>19</v>
      </c>
      <c r="E4960" s="4"/>
      <c r="F4960" s="6">
        <v>190135</v>
      </c>
    </row>
    <row r="4961" spans="2:6" x14ac:dyDescent="0.2">
      <c r="D4961" s="4" t="s">
        <v>11</v>
      </c>
      <c r="E4961" s="4"/>
      <c r="F4961" s="3"/>
    </row>
    <row r="4962" spans="2:6" x14ac:dyDescent="0.2">
      <c r="E4962" t="s">
        <v>11</v>
      </c>
      <c r="F4962" s="3">
        <v>0</v>
      </c>
    </row>
    <row r="4963" spans="2:6" x14ac:dyDescent="0.2">
      <c r="D4963" s="4" t="s">
        <v>20</v>
      </c>
      <c r="E4963" s="4"/>
      <c r="F4963" s="6">
        <v>0</v>
      </c>
    </row>
    <row r="4964" spans="2:6" x14ac:dyDescent="0.2">
      <c r="D4964" s="4" t="s">
        <v>93</v>
      </c>
      <c r="E4964" s="4"/>
      <c r="F4964" s="3"/>
    </row>
    <row r="4965" spans="2:6" x14ac:dyDescent="0.2">
      <c r="E4965" t="s">
        <v>93</v>
      </c>
      <c r="F4965" s="3">
        <v>29171</v>
      </c>
    </row>
    <row r="4966" spans="2:6" x14ac:dyDescent="0.2">
      <c r="D4966" s="4" t="s">
        <v>94</v>
      </c>
      <c r="E4966" s="4"/>
      <c r="F4966" s="6">
        <v>29171</v>
      </c>
    </row>
    <row r="4967" spans="2:6" x14ac:dyDescent="0.2">
      <c r="B4967" t="s">
        <v>69</v>
      </c>
      <c r="C4967" t="s">
        <v>1</v>
      </c>
      <c r="D4967" s="4" t="s">
        <v>15</v>
      </c>
      <c r="E4967" s="4"/>
      <c r="F4967" s="3"/>
    </row>
    <row r="4968" spans="2:6" x14ac:dyDescent="0.2">
      <c r="E4968" t="s">
        <v>12</v>
      </c>
      <c r="F4968" s="3">
        <v>6708553</v>
      </c>
    </row>
    <row r="4969" spans="2:6" x14ac:dyDescent="0.2">
      <c r="E4969" t="s">
        <v>9</v>
      </c>
      <c r="F4969" s="3">
        <v>1594571</v>
      </c>
    </row>
    <row r="4970" spans="2:6" x14ac:dyDescent="0.2">
      <c r="E4970" t="s">
        <v>13</v>
      </c>
      <c r="F4970" s="3">
        <v>1363742</v>
      </c>
    </row>
    <row r="4971" spans="2:6" x14ac:dyDescent="0.2">
      <c r="D4971" s="4" t="s">
        <v>17</v>
      </c>
      <c r="E4971" s="4"/>
      <c r="F4971" s="6">
        <v>9666866</v>
      </c>
    </row>
    <row r="4972" spans="2:6" x14ac:dyDescent="0.2">
      <c r="D4972" s="4" t="s">
        <v>16</v>
      </c>
      <c r="E4972" s="4"/>
      <c r="F4972" s="3"/>
    </row>
    <row r="4973" spans="2:6" x14ac:dyDescent="0.2">
      <c r="E4973" t="s">
        <v>10</v>
      </c>
      <c r="F4973" s="3">
        <v>6217430</v>
      </c>
    </row>
    <row r="4974" spans="2:6" x14ac:dyDescent="0.2">
      <c r="E4974" t="s">
        <v>7</v>
      </c>
      <c r="F4974" s="3">
        <v>42941</v>
      </c>
    </row>
    <row r="4975" spans="2:6" x14ac:dyDescent="0.2">
      <c r="E4975" t="s">
        <v>6</v>
      </c>
      <c r="F4975" s="3">
        <v>3400657</v>
      </c>
    </row>
    <row r="4976" spans="2:6" x14ac:dyDescent="0.2">
      <c r="E4976" t="s">
        <v>5</v>
      </c>
      <c r="F4976" s="3">
        <v>353826</v>
      </c>
    </row>
    <row r="4977" spans="3:6" x14ac:dyDescent="0.2">
      <c r="D4977" s="4" t="s">
        <v>18</v>
      </c>
      <c r="E4977" s="4"/>
      <c r="F4977" s="6">
        <v>10014854</v>
      </c>
    </row>
    <row r="4978" spans="3:6" x14ac:dyDescent="0.2">
      <c r="D4978" s="4" t="s">
        <v>8</v>
      </c>
      <c r="E4978" s="4"/>
      <c r="F4978" s="3"/>
    </row>
    <row r="4979" spans="3:6" x14ac:dyDescent="0.2">
      <c r="E4979" t="s">
        <v>8</v>
      </c>
      <c r="F4979" s="3">
        <v>-601426</v>
      </c>
    </row>
    <row r="4980" spans="3:6" x14ac:dyDescent="0.2">
      <c r="D4980" s="4" t="s">
        <v>19</v>
      </c>
      <c r="E4980" s="4"/>
      <c r="F4980" s="6">
        <v>-601426</v>
      </c>
    </row>
    <row r="4981" spans="3:6" x14ac:dyDescent="0.2">
      <c r="D4981" s="4" t="s">
        <v>11</v>
      </c>
      <c r="E4981" s="4"/>
      <c r="F4981" s="3"/>
    </row>
    <row r="4982" spans="3:6" x14ac:dyDescent="0.2">
      <c r="E4982" t="s">
        <v>11</v>
      </c>
      <c r="F4982" s="3">
        <v>0</v>
      </c>
    </row>
    <row r="4983" spans="3:6" x14ac:dyDescent="0.2">
      <c r="D4983" s="4" t="s">
        <v>20</v>
      </c>
      <c r="E4983" s="4"/>
      <c r="F4983" s="6">
        <v>0</v>
      </c>
    </row>
    <row r="4984" spans="3:6" x14ac:dyDescent="0.2">
      <c r="D4984" s="4" t="s">
        <v>93</v>
      </c>
      <c r="E4984" s="4"/>
      <c r="F4984" s="3"/>
    </row>
    <row r="4985" spans="3:6" x14ac:dyDescent="0.2">
      <c r="E4985" t="s">
        <v>93</v>
      </c>
      <c r="F4985" s="3">
        <v>-949414</v>
      </c>
    </row>
    <row r="4986" spans="3:6" x14ac:dyDescent="0.2">
      <c r="D4986" s="4" t="s">
        <v>94</v>
      </c>
      <c r="E4986" s="4"/>
      <c r="F4986" s="6">
        <v>-949414</v>
      </c>
    </row>
    <row r="4987" spans="3:6" x14ac:dyDescent="0.2">
      <c r="C4987" t="s">
        <v>2</v>
      </c>
      <c r="D4987" s="4" t="s">
        <v>15</v>
      </c>
      <c r="E4987" s="4"/>
      <c r="F4987" s="3"/>
    </row>
    <row r="4988" spans="3:6" x14ac:dyDescent="0.2">
      <c r="E4988" t="s">
        <v>12</v>
      </c>
      <c r="F4988" s="3">
        <v>6683873</v>
      </c>
    </row>
    <row r="4989" spans="3:6" x14ac:dyDescent="0.2">
      <c r="E4989" t="s">
        <v>9</v>
      </c>
      <c r="F4989" s="3">
        <v>1594571</v>
      </c>
    </row>
    <row r="4990" spans="3:6" x14ac:dyDescent="0.2">
      <c r="E4990" t="s">
        <v>13</v>
      </c>
      <c r="F4990" s="3">
        <v>2811956</v>
      </c>
    </row>
    <row r="4991" spans="3:6" x14ac:dyDescent="0.2">
      <c r="D4991" s="4" t="s">
        <v>17</v>
      </c>
      <c r="E4991" s="4"/>
      <c r="F4991" s="6">
        <v>11090400</v>
      </c>
    </row>
    <row r="4992" spans="3:6" x14ac:dyDescent="0.2">
      <c r="D4992" s="4" t="s">
        <v>16</v>
      </c>
      <c r="E4992" s="4"/>
      <c r="F4992" s="3"/>
    </row>
    <row r="4993" spans="2:6" x14ac:dyDescent="0.2">
      <c r="E4993" t="s">
        <v>10</v>
      </c>
      <c r="F4993" s="3">
        <v>6450353</v>
      </c>
    </row>
    <row r="4994" spans="2:6" x14ac:dyDescent="0.2">
      <c r="E4994" t="s">
        <v>7</v>
      </c>
      <c r="F4994" s="3">
        <v>50045</v>
      </c>
    </row>
    <row r="4995" spans="2:6" x14ac:dyDescent="0.2">
      <c r="E4995" t="s">
        <v>6</v>
      </c>
      <c r="F4995" s="3">
        <v>3680550</v>
      </c>
    </row>
    <row r="4996" spans="2:6" x14ac:dyDescent="0.2">
      <c r="E4996" t="s">
        <v>5</v>
      </c>
      <c r="F4996" s="3">
        <v>562723</v>
      </c>
    </row>
    <row r="4997" spans="2:6" x14ac:dyDescent="0.2">
      <c r="D4997" s="4" t="s">
        <v>18</v>
      </c>
      <c r="E4997" s="4"/>
      <c r="F4997" s="6">
        <v>10743671</v>
      </c>
    </row>
    <row r="4998" spans="2:6" x14ac:dyDescent="0.2">
      <c r="D4998" s="4" t="s">
        <v>8</v>
      </c>
      <c r="E4998" s="4"/>
      <c r="F4998" s="3"/>
    </row>
    <row r="4999" spans="2:6" x14ac:dyDescent="0.2">
      <c r="E4999" t="s">
        <v>8</v>
      </c>
      <c r="F4999" s="3">
        <v>-907098</v>
      </c>
    </row>
    <row r="5000" spans="2:6" x14ac:dyDescent="0.2">
      <c r="D5000" s="4" t="s">
        <v>19</v>
      </c>
      <c r="E5000" s="4"/>
      <c r="F5000" s="6">
        <v>-907098</v>
      </c>
    </row>
    <row r="5001" spans="2:6" x14ac:dyDescent="0.2">
      <c r="D5001" s="4" t="s">
        <v>11</v>
      </c>
      <c r="E5001" s="4"/>
      <c r="F5001" s="3"/>
    </row>
    <row r="5002" spans="2:6" x14ac:dyDescent="0.2">
      <c r="E5002" t="s">
        <v>11</v>
      </c>
      <c r="F5002" s="3">
        <v>-18042</v>
      </c>
    </row>
    <row r="5003" spans="2:6" x14ac:dyDescent="0.2">
      <c r="D5003" s="4" t="s">
        <v>20</v>
      </c>
      <c r="E5003" s="4"/>
      <c r="F5003" s="6">
        <v>-18042</v>
      </c>
    </row>
    <row r="5004" spans="2:6" x14ac:dyDescent="0.2">
      <c r="D5004" s="4" t="s">
        <v>93</v>
      </c>
      <c r="E5004" s="4"/>
      <c r="F5004" s="3"/>
    </row>
    <row r="5005" spans="2:6" x14ac:dyDescent="0.2">
      <c r="E5005" t="s">
        <v>93</v>
      </c>
      <c r="F5005" s="3">
        <v>-578411</v>
      </c>
    </row>
    <row r="5006" spans="2:6" x14ac:dyDescent="0.2">
      <c r="D5006" s="4" t="s">
        <v>94</v>
      </c>
      <c r="E5006" s="4"/>
      <c r="F5006" s="6">
        <v>-578411</v>
      </c>
    </row>
    <row r="5007" spans="2:6" x14ac:dyDescent="0.2">
      <c r="B5007" t="s">
        <v>90</v>
      </c>
      <c r="C5007" t="s">
        <v>1</v>
      </c>
      <c r="D5007" s="4" t="s">
        <v>15</v>
      </c>
      <c r="E5007" s="4"/>
      <c r="F5007" s="3"/>
    </row>
    <row r="5008" spans="2:6" x14ac:dyDescent="0.2">
      <c r="E5008" t="s">
        <v>12</v>
      </c>
      <c r="F5008" s="3">
        <v>1635415</v>
      </c>
    </row>
    <row r="5009" spans="4:6" x14ac:dyDescent="0.2">
      <c r="E5009" t="s">
        <v>9</v>
      </c>
      <c r="F5009" s="3">
        <v>710172</v>
      </c>
    </row>
    <row r="5010" spans="4:6" x14ac:dyDescent="0.2">
      <c r="E5010" t="s">
        <v>13</v>
      </c>
      <c r="F5010" s="3">
        <v>261404</v>
      </c>
    </row>
    <row r="5011" spans="4:6" x14ac:dyDescent="0.2">
      <c r="D5011" s="4" t="s">
        <v>17</v>
      </c>
      <c r="E5011" s="4"/>
      <c r="F5011" s="6">
        <v>2606991</v>
      </c>
    </row>
    <row r="5012" spans="4:6" x14ac:dyDescent="0.2">
      <c r="D5012" s="4" t="s">
        <v>16</v>
      </c>
      <c r="E5012" s="4"/>
      <c r="F5012" s="3"/>
    </row>
    <row r="5013" spans="4:6" x14ac:dyDescent="0.2">
      <c r="E5013" t="s">
        <v>10</v>
      </c>
      <c r="F5013" s="3">
        <v>1463424</v>
      </c>
    </row>
    <row r="5014" spans="4:6" x14ac:dyDescent="0.2">
      <c r="E5014" t="s">
        <v>7</v>
      </c>
      <c r="F5014" s="3">
        <v>39668</v>
      </c>
    </row>
    <row r="5015" spans="4:6" x14ac:dyDescent="0.2">
      <c r="E5015" t="s">
        <v>6</v>
      </c>
      <c r="F5015" s="3">
        <v>900300</v>
      </c>
    </row>
    <row r="5016" spans="4:6" x14ac:dyDescent="0.2">
      <c r="E5016" t="s">
        <v>5</v>
      </c>
      <c r="F5016" s="3">
        <v>142316</v>
      </c>
    </row>
    <row r="5017" spans="4:6" x14ac:dyDescent="0.2">
      <c r="D5017" s="4" t="s">
        <v>18</v>
      </c>
      <c r="E5017" s="4"/>
      <c r="F5017" s="6">
        <v>2545708</v>
      </c>
    </row>
    <row r="5018" spans="4:6" x14ac:dyDescent="0.2">
      <c r="D5018" s="4" t="s">
        <v>8</v>
      </c>
      <c r="E5018" s="4"/>
      <c r="F5018" s="3"/>
    </row>
    <row r="5019" spans="4:6" x14ac:dyDescent="0.2">
      <c r="E5019" t="s">
        <v>8</v>
      </c>
      <c r="F5019" s="3">
        <v>-4357</v>
      </c>
    </row>
    <row r="5020" spans="4:6" x14ac:dyDescent="0.2">
      <c r="D5020" s="4" t="s">
        <v>19</v>
      </c>
      <c r="E5020" s="4"/>
      <c r="F5020" s="6">
        <v>-4357</v>
      </c>
    </row>
    <row r="5021" spans="4:6" x14ac:dyDescent="0.2">
      <c r="D5021" s="4" t="s">
        <v>11</v>
      </c>
      <c r="E5021" s="4"/>
      <c r="F5021" s="3"/>
    </row>
    <row r="5022" spans="4:6" x14ac:dyDescent="0.2">
      <c r="E5022" t="s">
        <v>11</v>
      </c>
      <c r="F5022" s="3">
        <v>0</v>
      </c>
    </row>
    <row r="5023" spans="4:6" x14ac:dyDescent="0.2">
      <c r="D5023" s="4" t="s">
        <v>20</v>
      </c>
      <c r="E5023" s="4"/>
      <c r="F5023" s="6">
        <v>0</v>
      </c>
    </row>
    <row r="5024" spans="4:6" x14ac:dyDescent="0.2">
      <c r="D5024" s="4" t="s">
        <v>93</v>
      </c>
      <c r="E5024" s="4"/>
      <c r="F5024" s="3"/>
    </row>
    <row r="5025" spans="3:6" x14ac:dyDescent="0.2">
      <c r="E5025" t="s">
        <v>93</v>
      </c>
      <c r="F5025" s="3">
        <v>56926</v>
      </c>
    </row>
    <row r="5026" spans="3:6" x14ac:dyDescent="0.2">
      <c r="D5026" s="4" t="s">
        <v>94</v>
      </c>
      <c r="E5026" s="4"/>
      <c r="F5026" s="6">
        <v>56926</v>
      </c>
    </row>
    <row r="5027" spans="3:6" x14ac:dyDescent="0.2">
      <c r="C5027" t="s">
        <v>2</v>
      </c>
      <c r="D5027" s="4" t="s">
        <v>15</v>
      </c>
      <c r="E5027" s="4"/>
      <c r="F5027" s="3"/>
    </row>
    <row r="5028" spans="3:6" x14ac:dyDescent="0.2">
      <c r="E5028" t="s">
        <v>12</v>
      </c>
      <c r="F5028" s="3">
        <v>1628798</v>
      </c>
    </row>
    <row r="5029" spans="3:6" x14ac:dyDescent="0.2">
      <c r="E5029" t="s">
        <v>9</v>
      </c>
      <c r="F5029" s="3">
        <v>710172</v>
      </c>
    </row>
    <row r="5030" spans="3:6" x14ac:dyDescent="0.2">
      <c r="E5030" t="s">
        <v>13</v>
      </c>
      <c r="F5030" s="3">
        <v>558188</v>
      </c>
    </row>
    <row r="5031" spans="3:6" x14ac:dyDescent="0.2">
      <c r="D5031" s="4" t="s">
        <v>17</v>
      </c>
      <c r="E5031" s="4"/>
      <c r="F5031" s="6">
        <v>2897158</v>
      </c>
    </row>
    <row r="5032" spans="3:6" x14ac:dyDescent="0.2">
      <c r="D5032" s="4" t="s">
        <v>16</v>
      </c>
      <c r="E5032" s="4"/>
      <c r="F5032" s="3"/>
    </row>
    <row r="5033" spans="3:6" x14ac:dyDescent="0.2">
      <c r="E5033" t="s">
        <v>10</v>
      </c>
      <c r="F5033" s="3">
        <v>1510232</v>
      </c>
    </row>
    <row r="5034" spans="3:6" x14ac:dyDescent="0.2">
      <c r="E5034" t="s">
        <v>7</v>
      </c>
      <c r="F5034" s="3">
        <v>43433</v>
      </c>
    </row>
    <row r="5035" spans="3:6" x14ac:dyDescent="0.2">
      <c r="E5035" t="s">
        <v>6</v>
      </c>
      <c r="F5035" s="3">
        <v>966357</v>
      </c>
    </row>
    <row r="5036" spans="3:6" x14ac:dyDescent="0.2">
      <c r="E5036" t="s">
        <v>5</v>
      </c>
      <c r="F5036" s="3">
        <v>215660</v>
      </c>
    </row>
    <row r="5037" spans="3:6" x14ac:dyDescent="0.2">
      <c r="D5037" s="4" t="s">
        <v>18</v>
      </c>
      <c r="E5037" s="4"/>
      <c r="F5037" s="6">
        <v>2735682</v>
      </c>
    </row>
    <row r="5038" spans="3:6" x14ac:dyDescent="0.2">
      <c r="D5038" s="4" t="s">
        <v>8</v>
      </c>
      <c r="E5038" s="4"/>
      <c r="F5038" s="3"/>
    </row>
    <row r="5039" spans="3:6" x14ac:dyDescent="0.2">
      <c r="E5039" t="s">
        <v>8</v>
      </c>
      <c r="F5039" s="3">
        <v>-36192</v>
      </c>
    </row>
    <row r="5040" spans="3:6" x14ac:dyDescent="0.2">
      <c r="D5040" s="4" t="s">
        <v>19</v>
      </c>
      <c r="E5040" s="4"/>
      <c r="F5040" s="6">
        <v>-36192</v>
      </c>
    </row>
    <row r="5041" spans="2:6" x14ac:dyDescent="0.2">
      <c r="D5041" s="4" t="s">
        <v>11</v>
      </c>
      <c r="E5041" s="4"/>
      <c r="F5041" s="3"/>
    </row>
    <row r="5042" spans="2:6" x14ac:dyDescent="0.2">
      <c r="E5042" t="s">
        <v>11</v>
      </c>
      <c r="F5042" s="3">
        <v>0</v>
      </c>
    </row>
    <row r="5043" spans="2:6" x14ac:dyDescent="0.2">
      <c r="D5043" s="4" t="s">
        <v>20</v>
      </c>
      <c r="E5043" s="4"/>
      <c r="F5043" s="6">
        <v>0</v>
      </c>
    </row>
    <row r="5044" spans="2:6" x14ac:dyDescent="0.2">
      <c r="D5044" s="4" t="s">
        <v>93</v>
      </c>
      <c r="E5044" s="4"/>
      <c r="F5044" s="3"/>
    </row>
    <row r="5045" spans="2:6" x14ac:dyDescent="0.2">
      <c r="E5045" t="s">
        <v>93</v>
      </c>
      <c r="F5045" s="3">
        <v>125284</v>
      </c>
    </row>
    <row r="5046" spans="2:6" x14ac:dyDescent="0.2">
      <c r="D5046" s="4" t="s">
        <v>94</v>
      </c>
      <c r="E5046" s="4"/>
      <c r="F5046" s="6">
        <v>125284</v>
      </c>
    </row>
    <row r="5047" spans="2:6" x14ac:dyDescent="0.2">
      <c r="B5047" t="s">
        <v>70</v>
      </c>
      <c r="C5047" t="s">
        <v>1</v>
      </c>
      <c r="D5047" s="4" t="s">
        <v>15</v>
      </c>
      <c r="E5047" s="4"/>
      <c r="F5047" s="3"/>
    </row>
    <row r="5048" spans="2:6" x14ac:dyDescent="0.2">
      <c r="E5048" t="s">
        <v>12</v>
      </c>
      <c r="F5048" s="3">
        <v>512636</v>
      </c>
    </row>
    <row r="5049" spans="2:6" x14ac:dyDescent="0.2">
      <c r="E5049" t="s">
        <v>9</v>
      </c>
      <c r="F5049" s="3">
        <v>129782</v>
      </c>
    </row>
    <row r="5050" spans="2:6" x14ac:dyDescent="0.2">
      <c r="E5050" t="s">
        <v>13</v>
      </c>
      <c r="F5050" s="3">
        <v>105570</v>
      </c>
    </row>
    <row r="5051" spans="2:6" x14ac:dyDescent="0.2">
      <c r="D5051" s="4" t="s">
        <v>17</v>
      </c>
      <c r="E5051" s="4"/>
      <c r="F5051" s="6">
        <v>747988</v>
      </c>
    </row>
    <row r="5052" spans="2:6" x14ac:dyDescent="0.2">
      <c r="D5052" s="4" t="s">
        <v>16</v>
      </c>
      <c r="E5052" s="4"/>
      <c r="F5052" s="3"/>
    </row>
    <row r="5053" spans="2:6" x14ac:dyDescent="0.2">
      <c r="E5053" t="s">
        <v>10</v>
      </c>
      <c r="F5053" s="3">
        <v>389632</v>
      </c>
    </row>
    <row r="5054" spans="2:6" x14ac:dyDescent="0.2">
      <c r="E5054" t="s">
        <v>7</v>
      </c>
      <c r="F5054" s="3">
        <v>12833</v>
      </c>
    </row>
    <row r="5055" spans="2:6" x14ac:dyDescent="0.2">
      <c r="E5055" t="s">
        <v>6</v>
      </c>
      <c r="F5055" s="3">
        <v>251414</v>
      </c>
    </row>
    <row r="5056" spans="2:6" x14ac:dyDescent="0.2">
      <c r="E5056" t="s">
        <v>5</v>
      </c>
      <c r="F5056" s="3">
        <v>20206</v>
      </c>
    </row>
    <row r="5057" spans="3:6" x14ac:dyDescent="0.2">
      <c r="D5057" s="4" t="s">
        <v>18</v>
      </c>
      <c r="E5057" s="4"/>
      <c r="F5057" s="6">
        <v>674085</v>
      </c>
    </row>
    <row r="5058" spans="3:6" x14ac:dyDescent="0.2">
      <c r="D5058" s="4" t="s">
        <v>8</v>
      </c>
      <c r="E5058" s="4"/>
      <c r="F5058" s="3"/>
    </row>
    <row r="5059" spans="3:6" x14ac:dyDescent="0.2">
      <c r="E5059" t="s">
        <v>8</v>
      </c>
      <c r="F5059" s="3">
        <v>17331</v>
      </c>
    </row>
    <row r="5060" spans="3:6" x14ac:dyDescent="0.2">
      <c r="D5060" s="4" t="s">
        <v>19</v>
      </c>
      <c r="E5060" s="4"/>
      <c r="F5060" s="6">
        <v>17331</v>
      </c>
    </row>
    <row r="5061" spans="3:6" x14ac:dyDescent="0.2">
      <c r="D5061" s="4" t="s">
        <v>11</v>
      </c>
      <c r="E5061" s="4"/>
      <c r="F5061" s="3"/>
    </row>
    <row r="5062" spans="3:6" x14ac:dyDescent="0.2">
      <c r="E5062" t="s">
        <v>11</v>
      </c>
      <c r="F5062" s="3">
        <v>0</v>
      </c>
    </row>
    <row r="5063" spans="3:6" x14ac:dyDescent="0.2">
      <c r="D5063" s="4" t="s">
        <v>20</v>
      </c>
      <c r="E5063" s="4"/>
      <c r="F5063" s="6">
        <v>0</v>
      </c>
    </row>
    <row r="5064" spans="3:6" x14ac:dyDescent="0.2">
      <c r="D5064" s="4" t="s">
        <v>93</v>
      </c>
      <c r="E5064" s="4"/>
      <c r="F5064" s="3"/>
    </row>
    <row r="5065" spans="3:6" x14ac:dyDescent="0.2">
      <c r="E5065" t="s">
        <v>93</v>
      </c>
      <c r="F5065" s="3">
        <v>91234</v>
      </c>
    </row>
    <row r="5066" spans="3:6" x14ac:dyDescent="0.2">
      <c r="D5066" s="4" t="s">
        <v>94</v>
      </c>
      <c r="E5066" s="4"/>
      <c r="F5066" s="6">
        <v>91234</v>
      </c>
    </row>
    <row r="5067" spans="3:6" x14ac:dyDescent="0.2">
      <c r="C5067" t="s">
        <v>2</v>
      </c>
      <c r="D5067" s="4" t="s">
        <v>15</v>
      </c>
      <c r="E5067" s="4"/>
      <c r="F5067" s="3"/>
    </row>
    <row r="5068" spans="3:6" x14ac:dyDescent="0.2">
      <c r="E5068" t="s">
        <v>12</v>
      </c>
      <c r="F5068" s="3">
        <v>508910</v>
      </c>
    </row>
    <row r="5069" spans="3:6" x14ac:dyDescent="0.2">
      <c r="E5069" t="s">
        <v>9</v>
      </c>
      <c r="F5069" s="3">
        <v>129782</v>
      </c>
    </row>
    <row r="5070" spans="3:6" x14ac:dyDescent="0.2">
      <c r="E5070" t="s">
        <v>13</v>
      </c>
      <c r="F5070" s="3">
        <v>149019</v>
      </c>
    </row>
    <row r="5071" spans="3:6" x14ac:dyDescent="0.2">
      <c r="D5071" s="4" t="s">
        <v>17</v>
      </c>
      <c r="E5071" s="4"/>
      <c r="F5071" s="6">
        <v>787711</v>
      </c>
    </row>
    <row r="5072" spans="3:6" x14ac:dyDescent="0.2">
      <c r="D5072" s="4" t="s">
        <v>16</v>
      </c>
      <c r="E5072" s="4"/>
      <c r="F5072" s="3"/>
    </row>
    <row r="5073" spans="2:6" x14ac:dyDescent="0.2">
      <c r="E5073" t="s">
        <v>10</v>
      </c>
      <c r="F5073" s="3">
        <v>389631</v>
      </c>
    </row>
    <row r="5074" spans="2:6" x14ac:dyDescent="0.2">
      <c r="E5074" t="s">
        <v>7</v>
      </c>
      <c r="F5074" s="3">
        <v>12833</v>
      </c>
    </row>
    <row r="5075" spans="2:6" x14ac:dyDescent="0.2">
      <c r="E5075" t="s">
        <v>6</v>
      </c>
      <c r="F5075" s="3">
        <v>268079</v>
      </c>
    </row>
    <row r="5076" spans="2:6" x14ac:dyDescent="0.2">
      <c r="E5076" t="s">
        <v>5</v>
      </c>
      <c r="F5076" s="3">
        <v>37600</v>
      </c>
    </row>
    <row r="5077" spans="2:6" x14ac:dyDescent="0.2">
      <c r="D5077" s="4" t="s">
        <v>18</v>
      </c>
      <c r="E5077" s="4"/>
      <c r="F5077" s="6">
        <v>708143</v>
      </c>
    </row>
    <row r="5078" spans="2:6" x14ac:dyDescent="0.2">
      <c r="D5078" s="4" t="s">
        <v>8</v>
      </c>
      <c r="E5078" s="4"/>
      <c r="F5078" s="3"/>
    </row>
    <row r="5079" spans="2:6" x14ac:dyDescent="0.2">
      <c r="E5079" t="s">
        <v>8</v>
      </c>
      <c r="F5079" s="3">
        <v>-30561</v>
      </c>
    </row>
    <row r="5080" spans="2:6" x14ac:dyDescent="0.2">
      <c r="D5080" s="4" t="s">
        <v>19</v>
      </c>
      <c r="E5080" s="4"/>
      <c r="F5080" s="6">
        <v>-30561</v>
      </c>
    </row>
    <row r="5081" spans="2:6" x14ac:dyDescent="0.2">
      <c r="D5081" s="4" t="s">
        <v>11</v>
      </c>
      <c r="E5081" s="4"/>
      <c r="F5081" s="3"/>
    </row>
    <row r="5082" spans="2:6" x14ac:dyDescent="0.2">
      <c r="E5082" t="s">
        <v>11</v>
      </c>
      <c r="F5082" s="3">
        <v>166</v>
      </c>
    </row>
    <row r="5083" spans="2:6" x14ac:dyDescent="0.2">
      <c r="D5083" s="4" t="s">
        <v>20</v>
      </c>
      <c r="E5083" s="4"/>
      <c r="F5083" s="6">
        <v>166</v>
      </c>
    </row>
    <row r="5084" spans="2:6" x14ac:dyDescent="0.2">
      <c r="D5084" s="4" t="s">
        <v>93</v>
      </c>
      <c r="E5084" s="4"/>
      <c r="F5084" s="3"/>
    </row>
    <row r="5085" spans="2:6" x14ac:dyDescent="0.2">
      <c r="E5085" t="s">
        <v>93</v>
      </c>
      <c r="F5085" s="3">
        <v>49173</v>
      </c>
    </row>
    <row r="5086" spans="2:6" x14ac:dyDescent="0.2">
      <c r="D5086" s="4" t="s">
        <v>94</v>
      </c>
      <c r="E5086" s="4"/>
      <c r="F5086" s="6">
        <v>49173</v>
      </c>
    </row>
    <row r="5087" spans="2:6" x14ac:dyDescent="0.2">
      <c r="B5087" t="s">
        <v>71</v>
      </c>
      <c r="C5087" t="s">
        <v>1</v>
      </c>
      <c r="D5087" s="4" t="s">
        <v>15</v>
      </c>
      <c r="E5087" s="4"/>
      <c r="F5087" s="3"/>
    </row>
    <row r="5088" spans="2:6" x14ac:dyDescent="0.2">
      <c r="E5088" t="s">
        <v>12</v>
      </c>
      <c r="F5088" s="3">
        <v>401886</v>
      </c>
    </row>
    <row r="5089" spans="4:6" x14ac:dyDescent="0.2">
      <c r="E5089" t="s">
        <v>9</v>
      </c>
      <c r="F5089" s="3">
        <v>158275</v>
      </c>
    </row>
    <row r="5090" spans="4:6" x14ac:dyDescent="0.2">
      <c r="E5090" t="s">
        <v>13</v>
      </c>
      <c r="F5090" s="3">
        <v>142932</v>
      </c>
    </row>
    <row r="5091" spans="4:6" x14ac:dyDescent="0.2">
      <c r="D5091" s="4" t="s">
        <v>17</v>
      </c>
      <c r="E5091" s="4"/>
      <c r="F5091" s="6">
        <v>703093</v>
      </c>
    </row>
    <row r="5092" spans="4:6" x14ac:dyDescent="0.2">
      <c r="D5092" s="4" t="s">
        <v>16</v>
      </c>
      <c r="E5092" s="4"/>
      <c r="F5092" s="3"/>
    </row>
    <row r="5093" spans="4:6" x14ac:dyDescent="0.2">
      <c r="E5093" t="s">
        <v>10</v>
      </c>
      <c r="F5093" s="3">
        <v>364815</v>
      </c>
    </row>
    <row r="5094" spans="4:6" x14ac:dyDescent="0.2">
      <c r="E5094" t="s">
        <v>7</v>
      </c>
      <c r="F5094" s="3">
        <v>626</v>
      </c>
    </row>
    <row r="5095" spans="4:6" x14ac:dyDescent="0.2">
      <c r="E5095" t="s">
        <v>6</v>
      </c>
      <c r="F5095" s="3">
        <v>304365</v>
      </c>
    </row>
    <row r="5096" spans="4:6" x14ac:dyDescent="0.2">
      <c r="E5096" t="s">
        <v>5</v>
      </c>
      <c r="F5096" s="3">
        <v>20179</v>
      </c>
    </row>
    <row r="5097" spans="4:6" x14ac:dyDescent="0.2">
      <c r="D5097" s="4" t="s">
        <v>18</v>
      </c>
      <c r="E5097" s="4"/>
      <c r="F5097" s="6">
        <v>689985</v>
      </c>
    </row>
    <row r="5098" spans="4:6" x14ac:dyDescent="0.2">
      <c r="D5098" s="4" t="s">
        <v>8</v>
      </c>
      <c r="E5098" s="4"/>
      <c r="F5098" s="3"/>
    </row>
    <row r="5099" spans="4:6" x14ac:dyDescent="0.2">
      <c r="E5099" t="s">
        <v>8</v>
      </c>
      <c r="F5099" s="3">
        <v>-6016</v>
      </c>
    </row>
    <row r="5100" spans="4:6" x14ac:dyDescent="0.2">
      <c r="D5100" s="4" t="s">
        <v>19</v>
      </c>
      <c r="E5100" s="4"/>
      <c r="F5100" s="6">
        <v>-6016</v>
      </c>
    </row>
    <row r="5101" spans="4:6" x14ac:dyDescent="0.2">
      <c r="D5101" s="4" t="s">
        <v>11</v>
      </c>
      <c r="E5101" s="4"/>
      <c r="F5101" s="3"/>
    </row>
    <row r="5102" spans="4:6" x14ac:dyDescent="0.2">
      <c r="E5102" t="s">
        <v>11</v>
      </c>
      <c r="F5102" s="3">
        <v>0</v>
      </c>
    </row>
    <row r="5103" spans="4:6" x14ac:dyDescent="0.2">
      <c r="D5103" s="4" t="s">
        <v>20</v>
      </c>
      <c r="E5103" s="4"/>
      <c r="F5103" s="6">
        <v>0</v>
      </c>
    </row>
    <row r="5104" spans="4:6" x14ac:dyDescent="0.2">
      <c r="D5104" s="4" t="s">
        <v>93</v>
      </c>
      <c r="E5104" s="4"/>
      <c r="F5104" s="3"/>
    </row>
    <row r="5105" spans="3:6" x14ac:dyDescent="0.2">
      <c r="E5105" t="s">
        <v>93</v>
      </c>
      <c r="F5105" s="3">
        <v>7092</v>
      </c>
    </row>
    <row r="5106" spans="3:6" x14ac:dyDescent="0.2">
      <c r="D5106" s="4" t="s">
        <v>94</v>
      </c>
      <c r="E5106" s="4"/>
      <c r="F5106" s="6">
        <v>7092</v>
      </c>
    </row>
    <row r="5107" spans="3:6" x14ac:dyDescent="0.2">
      <c r="C5107" t="s">
        <v>2</v>
      </c>
      <c r="D5107" s="4" t="s">
        <v>15</v>
      </c>
      <c r="E5107" s="4"/>
      <c r="F5107" s="3"/>
    </row>
    <row r="5108" spans="3:6" x14ac:dyDescent="0.2">
      <c r="E5108" t="s">
        <v>12</v>
      </c>
      <c r="F5108" s="3">
        <v>399642</v>
      </c>
    </row>
    <row r="5109" spans="3:6" x14ac:dyDescent="0.2">
      <c r="E5109" t="s">
        <v>9</v>
      </c>
      <c r="F5109" s="3">
        <v>158275</v>
      </c>
    </row>
    <row r="5110" spans="3:6" x14ac:dyDescent="0.2">
      <c r="E5110" t="s">
        <v>13</v>
      </c>
      <c r="F5110" s="3">
        <v>120994</v>
      </c>
    </row>
    <row r="5111" spans="3:6" x14ac:dyDescent="0.2">
      <c r="D5111" s="4" t="s">
        <v>17</v>
      </c>
      <c r="E5111" s="4"/>
      <c r="F5111" s="6">
        <v>678911</v>
      </c>
    </row>
    <row r="5112" spans="3:6" x14ac:dyDescent="0.2">
      <c r="D5112" s="4" t="s">
        <v>16</v>
      </c>
      <c r="E5112" s="4"/>
      <c r="F5112" s="3"/>
    </row>
    <row r="5113" spans="3:6" x14ac:dyDescent="0.2">
      <c r="E5113" t="s">
        <v>10</v>
      </c>
      <c r="F5113" s="3">
        <v>364815</v>
      </c>
    </row>
    <row r="5114" spans="3:6" x14ac:dyDescent="0.2">
      <c r="E5114" t="s">
        <v>7</v>
      </c>
      <c r="F5114" s="3">
        <v>626</v>
      </c>
    </row>
    <row r="5115" spans="3:6" x14ac:dyDescent="0.2">
      <c r="E5115" t="s">
        <v>6</v>
      </c>
      <c r="F5115" s="3">
        <v>265514</v>
      </c>
    </row>
    <row r="5116" spans="3:6" x14ac:dyDescent="0.2">
      <c r="E5116" t="s">
        <v>5</v>
      </c>
      <c r="F5116" s="3">
        <v>22333</v>
      </c>
    </row>
    <row r="5117" spans="3:6" x14ac:dyDescent="0.2">
      <c r="D5117" s="4" t="s">
        <v>18</v>
      </c>
      <c r="E5117" s="4"/>
      <c r="F5117" s="6">
        <v>653288</v>
      </c>
    </row>
    <row r="5118" spans="3:6" x14ac:dyDescent="0.2">
      <c r="D5118" s="4" t="s">
        <v>8</v>
      </c>
      <c r="E5118" s="4"/>
      <c r="F5118" s="3"/>
    </row>
    <row r="5119" spans="3:6" x14ac:dyDescent="0.2">
      <c r="E5119" t="s">
        <v>8</v>
      </c>
      <c r="F5119" s="3">
        <v>-12243</v>
      </c>
    </row>
    <row r="5120" spans="3:6" x14ac:dyDescent="0.2">
      <c r="D5120" s="4" t="s">
        <v>19</v>
      </c>
      <c r="E5120" s="4"/>
      <c r="F5120" s="6">
        <v>-12243</v>
      </c>
    </row>
    <row r="5121" spans="2:6" x14ac:dyDescent="0.2">
      <c r="D5121" s="4" t="s">
        <v>11</v>
      </c>
      <c r="E5121" s="4"/>
      <c r="F5121" s="3"/>
    </row>
    <row r="5122" spans="2:6" x14ac:dyDescent="0.2">
      <c r="E5122" t="s">
        <v>11</v>
      </c>
      <c r="F5122" s="3">
        <v>0</v>
      </c>
    </row>
    <row r="5123" spans="2:6" x14ac:dyDescent="0.2">
      <c r="D5123" s="4" t="s">
        <v>20</v>
      </c>
      <c r="E5123" s="4"/>
      <c r="F5123" s="6">
        <v>0</v>
      </c>
    </row>
    <row r="5124" spans="2:6" x14ac:dyDescent="0.2">
      <c r="D5124" s="4" t="s">
        <v>93</v>
      </c>
      <c r="E5124" s="4"/>
      <c r="F5124" s="3"/>
    </row>
    <row r="5125" spans="2:6" x14ac:dyDescent="0.2">
      <c r="E5125" t="s">
        <v>93</v>
      </c>
      <c r="F5125" s="3">
        <v>13380</v>
      </c>
    </row>
    <row r="5126" spans="2:6" x14ac:dyDescent="0.2">
      <c r="D5126" s="4" t="s">
        <v>94</v>
      </c>
      <c r="E5126" s="4"/>
      <c r="F5126" s="6">
        <v>13380</v>
      </c>
    </row>
    <row r="5127" spans="2:6" x14ac:dyDescent="0.2">
      <c r="B5127" t="s">
        <v>72</v>
      </c>
      <c r="C5127" t="s">
        <v>1</v>
      </c>
      <c r="D5127" s="4" t="s">
        <v>15</v>
      </c>
      <c r="E5127" s="4"/>
      <c r="F5127" s="3"/>
    </row>
    <row r="5128" spans="2:6" x14ac:dyDescent="0.2">
      <c r="E5128" t="s">
        <v>12</v>
      </c>
      <c r="F5128" s="3">
        <v>269927</v>
      </c>
    </row>
    <row r="5129" spans="2:6" x14ac:dyDescent="0.2">
      <c r="E5129" t="s">
        <v>9</v>
      </c>
      <c r="F5129" s="3">
        <v>0</v>
      </c>
    </row>
    <row r="5130" spans="2:6" x14ac:dyDescent="0.2">
      <c r="E5130" t="s">
        <v>13</v>
      </c>
      <c r="F5130" s="3">
        <v>30768</v>
      </c>
    </row>
    <row r="5131" spans="2:6" x14ac:dyDescent="0.2">
      <c r="D5131" s="4" t="s">
        <v>17</v>
      </c>
      <c r="E5131" s="4"/>
      <c r="F5131" s="6">
        <v>300695</v>
      </c>
    </row>
    <row r="5132" spans="2:6" x14ac:dyDescent="0.2">
      <c r="D5132" s="4" t="s">
        <v>16</v>
      </c>
      <c r="E5132" s="4"/>
      <c r="F5132" s="3"/>
    </row>
    <row r="5133" spans="2:6" x14ac:dyDescent="0.2">
      <c r="E5133" t="s">
        <v>10</v>
      </c>
      <c r="F5133" s="3">
        <v>145308</v>
      </c>
    </row>
    <row r="5134" spans="2:6" x14ac:dyDescent="0.2">
      <c r="E5134" t="s">
        <v>7</v>
      </c>
      <c r="F5134" s="3">
        <v>0</v>
      </c>
    </row>
    <row r="5135" spans="2:6" x14ac:dyDescent="0.2">
      <c r="E5135" t="s">
        <v>6</v>
      </c>
      <c r="F5135" s="3">
        <v>216208</v>
      </c>
    </row>
    <row r="5136" spans="2:6" x14ac:dyDescent="0.2">
      <c r="E5136" t="s">
        <v>5</v>
      </c>
      <c r="F5136" s="3">
        <v>10342</v>
      </c>
    </row>
    <row r="5137" spans="3:6" x14ac:dyDescent="0.2">
      <c r="D5137" s="4" t="s">
        <v>18</v>
      </c>
      <c r="E5137" s="4"/>
      <c r="F5137" s="6">
        <v>371858</v>
      </c>
    </row>
    <row r="5138" spans="3:6" x14ac:dyDescent="0.2">
      <c r="D5138" s="4" t="s">
        <v>8</v>
      </c>
      <c r="E5138" s="4"/>
      <c r="F5138" s="3"/>
    </row>
    <row r="5139" spans="3:6" x14ac:dyDescent="0.2">
      <c r="E5139" t="s">
        <v>8</v>
      </c>
      <c r="F5139" s="3">
        <v>2840</v>
      </c>
    </row>
    <row r="5140" spans="3:6" x14ac:dyDescent="0.2">
      <c r="D5140" s="4" t="s">
        <v>19</v>
      </c>
      <c r="E5140" s="4"/>
      <c r="F5140" s="6">
        <v>2840</v>
      </c>
    </row>
    <row r="5141" spans="3:6" x14ac:dyDescent="0.2">
      <c r="D5141" s="4" t="s">
        <v>11</v>
      </c>
      <c r="E5141" s="4"/>
      <c r="F5141" s="3"/>
    </row>
    <row r="5142" spans="3:6" x14ac:dyDescent="0.2">
      <c r="E5142" t="s">
        <v>11</v>
      </c>
      <c r="F5142" s="3">
        <v>0</v>
      </c>
    </row>
    <row r="5143" spans="3:6" x14ac:dyDescent="0.2">
      <c r="D5143" s="4" t="s">
        <v>20</v>
      </c>
      <c r="E5143" s="4"/>
      <c r="F5143" s="6">
        <v>0</v>
      </c>
    </row>
    <row r="5144" spans="3:6" x14ac:dyDescent="0.2">
      <c r="D5144" s="4" t="s">
        <v>93</v>
      </c>
      <c r="E5144" s="4"/>
      <c r="F5144" s="3"/>
    </row>
    <row r="5145" spans="3:6" x14ac:dyDescent="0.2">
      <c r="E5145" t="s">
        <v>93</v>
      </c>
      <c r="F5145" s="3">
        <v>-68323</v>
      </c>
    </row>
    <row r="5146" spans="3:6" x14ac:dyDescent="0.2">
      <c r="D5146" s="4" t="s">
        <v>94</v>
      </c>
      <c r="E5146" s="4"/>
      <c r="F5146" s="6">
        <v>-68323</v>
      </c>
    </row>
    <row r="5147" spans="3:6" x14ac:dyDescent="0.2">
      <c r="C5147" t="s">
        <v>2</v>
      </c>
      <c r="D5147" s="4" t="s">
        <v>15</v>
      </c>
      <c r="E5147" s="4"/>
      <c r="F5147" s="3"/>
    </row>
    <row r="5148" spans="3:6" x14ac:dyDescent="0.2">
      <c r="E5148" t="s">
        <v>12</v>
      </c>
      <c r="F5148" s="3">
        <v>269927</v>
      </c>
    </row>
    <row r="5149" spans="3:6" x14ac:dyDescent="0.2">
      <c r="E5149" t="s">
        <v>9</v>
      </c>
      <c r="F5149" s="3">
        <v>0</v>
      </c>
    </row>
    <row r="5150" spans="3:6" x14ac:dyDescent="0.2">
      <c r="E5150" t="s">
        <v>13</v>
      </c>
      <c r="F5150" s="3">
        <v>36396</v>
      </c>
    </row>
    <row r="5151" spans="3:6" x14ac:dyDescent="0.2">
      <c r="D5151" s="4" t="s">
        <v>17</v>
      </c>
      <c r="E5151" s="4"/>
      <c r="F5151" s="6">
        <v>306323</v>
      </c>
    </row>
    <row r="5152" spans="3:6" x14ac:dyDescent="0.2">
      <c r="D5152" s="4" t="s">
        <v>16</v>
      </c>
      <c r="E5152" s="4"/>
      <c r="F5152" s="3"/>
    </row>
    <row r="5153" spans="2:6" x14ac:dyDescent="0.2">
      <c r="E5153" t="s">
        <v>10</v>
      </c>
      <c r="F5153" s="3">
        <v>145308</v>
      </c>
    </row>
    <row r="5154" spans="2:6" x14ac:dyDescent="0.2">
      <c r="E5154" t="s">
        <v>7</v>
      </c>
      <c r="F5154" s="3">
        <v>0</v>
      </c>
    </row>
    <row r="5155" spans="2:6" x14ac:dyDescent="0.2">
      <c r="E5155" t="s">
        <v>6</v>
      </c>
      <c r="F5155" s="3">
        <v>206779</v>
      </c>
    </row>
    <row r="5156" spans="2:6" x14ac:dyDescent="0.2">
      <c r="E5156" t="s">
        <v>5</v>
      </c>
      <c r="F5156" s="3">
        <v>15383</v>
      </c>
    </row>
    <row r="5157" spans="2:6" x14ac:dyDescent="0.2">
      <c r="D5157" s="4" t="s">
        <v>18</v>
      </c>
      <c r="E5157" s="4"/>
      <c r="F5157" s="6">
        <v>367470</v>
      </c>
    </row>
    <row r="5158" spans="2:6" x14ac:dyDescent="0.2">
      <c r="D5158" s="4" t="s">
        <v>8</v>
      </c>
      <c r="E5158" s="4"/>
      <c r="F5158" s="3"/>
    </row>
    <row r="5159" spans="2:6" x14ac:dyDescent="0.2">
      <c r="E5159" t="s">
        <v>8</v>
      </c>
      <c r="F5159" s="3">
        <v>-355</v>
      </c>
    </row>
    <row r="5160" spans="2:6" x14ac:dyDescent="0.2">
      <c r="D5160" s="4" t="s">
        <v>19</v>
      </c>
      <c r="E5160" s="4"/>
      <c r="F5160" s="6">
        <v>-355</v>
      </c>
    </row>
    <row r="5161" spans="2:6" x14ac:dyDescent="0.2">
      <c r="D5161" s="4" t="s">
        <v>11</v>
      </c>
      <c r="E5161" s="4"/>
      <c r="F5161" s="3"/>
    </row>
    <row r="5162" spans="2:6" x14ac:dyDescent="0.2">
      <c r="E5162" t="s">
        <v>11</v>
      </c>
      <c r="F5162" s="3">
        <v>0</v>
      </c>
    </row>
    <row r="5163" spans="2:6" x14ac:dyDescent="0.2">
      <c r="D5163" s="4" t="s">
        <v>20</v>
      </c>
      <c r="E5163" s="4"/>
      <c r="F5163" s="6">
        <v>0</v>
      </c>
    </row>
    <row r="5164" spans="2:6" x14ac:dyDescent="0.2">
      <c r="D5164" s="4" t="s">
        <v>93</v>
      </c>
      <c r="E5164" s="4"/>
      <c r="F5164" s="3"/>
    </row>
    <row r="5165" spans="2:6" x14ac:dyDescent="0.2">
      <c r="E5165" t="s">
        <v>93</v>
      </c>
      <c r="F5165" s="3">
        <v>-61502</v>
      </c>
    </row>
    <row r="5166" spans="2:6" x14ac:dyDescent="0.2">
      <c r="D5166" s="4" t="s">
        <v>94</v>
      </c>
      <c r="E5166" s="4"/>
      <c r="F5166" s="6">
        <v>-61502</v>
      </c>
    </row>
    <row r="5167" spans="2:6" x14ac:dyDescent="0.2">
      <c r="B5167" t="s">
        <v>73</v>
      </c>
      <c r="C5167" t="s">
        <v>1</v>
      </c>
      <c r="D5167" s="4" t="s">
        <v>15</v>
      </c>
      <c r="E5167" s="4"/>
      <c r="F5167" s="3"/>
    </row>
    <row r="5168" spans="2:6" x14ac:dyDescent="0.2">
      <c r="E5168" t="s">
        <v>12</v>
      </c>
      <c r="F5168" s="3">
        <v>1256662</v>
      </c>
    </row>
    <row r="5169" spans="4:6" x14ac:dyDescent="0.2">
      <c r="E5169" t="s">
        <v>9</v>
      </c>
      <c r="F5169" s="3">
        <v>423104</v>
      </c>
    </row>
    <row r="5170" spans="4:6" x14ac:dyDescent="0.2">
      <c r="E5170" t="s">
        <v>13</v>
      </c>
      <c r="F5170" s="3">
        <v>281295</v>
      </c>
    </row>
    <row r="5171" spans="4:6" x14ac:dyDescent="0.2">
      <c r="D5171" s="4" t="s">
        <v>17</v>
      </c>
      <c r="E5171" s="4"/>
      <c r="F5171" s="6">
        <v>1961061</v>
      </c>
    </row>
    <row r="5172" spans="4:6" x14ac:dyDescent="0.2">
      <c r="D5172" s="4" t="s">
        <v>16</v>
      </c>
      <c r="E5172" s="4"/>
      <c r="F5172" s="3"/>
    </row>
    <row r="5173" spans="4:6" x14ac:dyDescent="0.2">
      <c r="E5173" t="s">
        <v>10</v>
      </c>
      <c r="F5173" s="3">
        <v>1052497</v>
      </c>
    </row>
    <row r="5174" spans="4:6" x14ac:dyDescent="0.2">
      <c r="E5174" t="s">
        <v>7</v>
      </c>
      <c r="F5174" s="3">
        <v>19938</v>
      </c>
    </row>
    <row r="5175" spans="4:6" x14ac:dyDescent="0.2">
      <c r="E5175" t="s">
        <v>6</v>
      </c>
      <c r="F5175" s="3">
        <v>801342</v>
      </c>
    </row>
    <row r="5176" spans="4:6" x14ac:dyDescent="0.2">
      <c r="E5176" t="s">
        <v>5</v>
      </c>
      <c r="F5176" s="3">
        <v>87062</v>
      </c>
    </row>
    <row r="5177" spans="4:6" x14ac:dyDescent="0.2">
      <c r="D5177" s="4" t="s">
        <v>18</v>
      </c>
      <c r="E5177" s="4"/>
      <c r="F5177" s="6">
        <v>1960839</v>
      </c>
    </row>
    <row r="5178" spans="4:6" x14ac:dyDescent="0.2">
      <c r="D5178" s="4" t="s">
        <v>8</v>
      </c>
      <c r="E5178" s="4"/>
      <c r="F5178" s="3"/>
    </row>
    <row r="5179" spans="4:6" x14ac:dyDescent="0.2">
      <c r="E5179" t="s">
        <v>8</v>
      </c>
      <c r="F5179" s="3">
        <v>-25774</v>
      </c>
    </row>
    <row r="5180" spans="4:6" x14ac:dyDescent="0.2">
      <c r="D5180" s="4" t="s">
        <v>19</v>
      </c>
      <c r="E5180" s="4"/>
      <c r="F5180" s="6">
        <v>-25774</v>
      </c>
    </row>
    <row r="5181" spans="4:6" x14ac:dyDescent="0.2">
      <c r="D5181" s="4" t="s">
        <v>11</v>
      </c>
      <c r="E5181" s="4"/>
      <c r="F5181" s="3"/>
    </row>
    <row r="5182" spans="4:6" x14ac:dyDescent="0.2">
      <c r="E5182" t="s">
        <v>11</v>
      </c>
      <c r="F5182" s="3">
        <v>0</v>
      </c>
    </row>
    <row r="5183" spans="4:6" x14ac:dyDescent="0.2">
      <c r="D5183" s="4" t="s">
        <v>20</v>
      </c>
      <c r="E5183" s="4"/>
      <c r="F5183" s="6">
        <v>0</v>
      </c>
    </row>
    <row r="5184" spans="4:6" x14ac:dyDescent="0.2">
      <c r="D5184" s="4" t="s">
        <v>93</v>
      </c>
      <c r="E5184" s="4"/>
      <c r="F5184" s="3"/>
    </row>
    <row r="5185" spans="3:6" x14ac:dyDescent="0.2">
      <c r="E5185" t="s">
        <v>93</v>
      </c>
      <c r="F5185" s="3">
        <v>-25552</v>
      </c>
    </row>
    <row r="5186" spans="3:6" x14ac:dyDescent="0.2">
      <c r="D5186" s="4" t="s">
        <v>94</v>
      </c>
      <c r="E5186" s="4"/>
      <c r="F5186" s="6">
        <v>-25552</v>
      </c>
    </row>
    <row r="5187" spans="3:6" x14ac:dyDescent="0.2">
      <c r="C5187" t="s">
        <v>2</v>
      </c>
      <c r="D5187" s="4" t="s">
        <v>15</v>
      </c>
      <c r="E5187" s="4"/>
      <c r="F5187" s="3"/>
    </row>
    <row r="5188" spans="3:6" x14ac:dyDescent="0.2">
      <c r="E5188" t="s">
        <v>12</v>
      </c>
      <c r="F5188" s="3">
        <v>1251747</v>
      </c>
    </row>
    <row r="5189" spans="3:6" x14ac:dyDescent="0.2">
      <c r="E5189" t="s">
        <v>9</v>
      </c>
      <c r="F5189" s="3">
        <v>423104</v>
      </c>
    </row>
    <row r="5190" spans="3:6" x14ac:dyDescent="0.2">
      <c r="E5190" t="s">
        <v>13</v>
      </c>
      <c r="F5190" s="3">
        <v>416968</v>
      </c>
    </row>
    <row r="5191" spans="3:6" x14ac:dyDescent="0.2">
      <c r="D5191" s="4" t="s">
        <v>17</v>
      </c>
      <c r="E5191" s="4"/>
      <c r="F5191" s="6">
        <v>2091819</v>
      </c>
    </row>
    <row r="5192" spans="3:6" x14ac:dyDescent="0.2">
      <c r="D5192" s="4" t="s">
        <v>16</v>
      </c>
      <c r="E5192" s="4"/>
      <c r="F5192" s="3"/>
    </row>
    <row r="5193" spans="3:6" x14ac:dyDescent="0.2">
      <c r="E5193" t="s">
        <v>10</v>
      </c>
      <c r="F5193" s="3">
        <v>1052497</v>
      </c>
    </row>
    <row r="5194" spans="3:6" x14ac:dyDescent="0.2">
      <c r="E5194" t="s">
        <v>7</v>
      </c>
      <c r="F5194" s="3">
        <v>19938</v>
      </c>
    </row>
    <row r="5195" spans="3:6" x14ac:dyDescent="0.2">
      <c r="E5195" t="s">
        <v>6</v>
      </c>
      <c r="F5195" s="3">
        <v>861572</v>
      </c>
    </row>
    <row r="5196" spans="3:6" x14ac:dyDescent="0.2">
      <c r="E5196" t="s">
        <v>5</v>
      </c>
      <c r="F5196" s="3">
        <v>96848</v>
      </c>
    </row>
    <row r="5197" spans="3:6" x14ac:dyDescent="0.2">
      <c r="D5197" s="4" t="s">
        <v>18</v>
      </c>
      <c r="E5197" s="4"/>
      <c r="F5197" s="6">
        <v>2030855</v>
      </c>
    </row>
    <row r="5198" spans="3:6" x14ac:dyDescent="0.2">
      <c r="D5198" s="4" t="s">
        <v>8</v>
      </c>
      <c r="E5198" s="4"/>
      <c r="F5198" s="3"/>
    </row>
    <row r="5199" spans="3:6" x14ac:dyDescent="0.2">
      <c r="E5199" t="s">
        <v>8</v>
      </c>
      <c r="F5199" s="3">
        <v>-43753</v>
      </c>
    </row>
    <row r="5200" spans="3:6" x14ac:dyDescent="0.2">
      <c r="D5200" s="4" t="s">
        <v>19</v>
      </c>
      <c r="E5200" s="4"/>
      <c r="F5200" s="6">
        <v>-43753</v>
      </c>
    </row>
    <row r="5201" spans="2:6" x14ac:dyDescent="0.2">
      <c r="D5201" s="4" t="s">
        <v>11</v>
      </c>
      <c r="E5201" s="4"/>
      <c r="F5201" s="3"/>
    </row>
    <row r="5202" spans="2:6" x14ac:dyDescent="0.2">
      <c r="E5202" t="s">
        <v>11</v>
      </c>
      <c r="F5202" s="3">
        <v>-1006</v>
      </c>
    </row>
    <row r="5203" spans="2:6" x14ac:dyDescent="0.2">
      <c r="D5203" s="4" t="s">
        <v>20</v>
      </c>
      <c r="E5203" s="4"/>
      <c r="F5203" s="6">
        <v>-1006</v>
      </c>
    </row>
    <row r="5204" spans="2:6" x14ac:dyDescent="0.2">
      <c r="D5204" s="4" t="s">
        <v>93</v>
      </c>
      <c r="E5204" s="4"/>
      <c r="F5204" s="3"/>
    </row>
    <row r="5205" spans="2:6" x14ac:dyDescent="0.2">
      <c r="E5205" t="s">
        <v>93</v>
      </c>
      <c r="F5205" s="3">
        <v>16205</v>
      </c>
    </row>
    <row r="5206" spans="2:6" x14ac:dyDescent="0.2">
      <c r="D5206" s="4" t="s">
        <v>94</v>
      </c>
      <c r="E5206" s="4"/>
      <c r="F5206" s="6">
        <v>16205</v>
      </c>
    </row>
    <row r="5207" spans="2:6" x14ac:dyDescent="0.2">
      <c r="B5207" t="s">
        <v>74</v>
      </c>
      <c r="C5207" t="s">
        <v>1</v>
      </c>
      <c r="D5207" s="4" t="s">
        <v>15</v>
      </c>
      <c r="E5207" s="4"/>
      <c r="F5207" s="3"/>
    </row>
    <row r="5208" spans="2:6" x14ac:dyDescent="0.2">
      <c r="E5208" t="s">
        <v>12</v>
      </c>
      <c r="F5208" s="3">
        <v>1282666</v>
      </c>
    </row>
    <row r="5209" spans="2:6" x14ac:dyDescent="0.2">
      <c r="E5209" t="s">
        <v>9</v>
      </c>
      <c r="F5209" s="3">
        <v>289822</v>
      </c>
    </row>
    <row r="5210" spans="2:6" x14ac:dyDescent="0.2">
      <c r="E5210" t="s">
        <v>13</v>
      </c>
      <c r="F5210" s="3">
        <v>286599</v>
      </c>
    </row>
    <row r="5211" spans="2:6" x14ac:dyDescent="0.2">
      <c r="D5211" s="4" t="s">
        <v>17</v>
      </c>
      <c r="E5211" s="4"/>
      <c r="F5211" s="6">
        <v>1859087</v>
      </c>
    </row>
    <row r="5212" spans="2:6" x14ac:dyDescent="0.2">
      <c r="D5212" s="4" t="s">
        <v>16</v>
      </c>
      <c r="E5212" s="4"/>
      <c r="F5212" s="3"/>
    </row>
    <row r="5213" spans="2:6" x14ac:dyDescent="0.2">
      <c r="E5213" t="s">
        <v>10</v>
      </c>
      <c r="F5213" s="3">
        <v>1042236</v>
      </c>
    </row>
    <row r="5214" spans="2:6" x14ac:dyDescent="0.2">
      <c r="E5214" t="s">
        <v>7</v>
      </c>
      <c r="F5214" s="3">
        <v>5080</v>
      </c>
    </row>
    <row r="5215" spans="2:6" x14ac:dyDescent="0.2">
      <c r="E5215" t="s">
        <v>6</v>
      </c>
      <c r="F5215" s="3">
        <v>682040</v>
      </c>
    </row>
    <row r="5216" spans="2:6" x14ac:dyDescent="0.2">
      <c r="E5216" t="s">
        <v>5</v>
      </c>
      <c r="F5216" s="3">
        <v>70639</v>
      </c>
    </row>
    <row r="5217" spans="3:6" x14ac:dyDescent="0.2">
      <c r="D5217" s="4" t="s">
        <v>18</v>
      </c>
      <c r="E5217" s="4"/>
      <c r="F5217" s="6">
        <v>1799995</v>
      </c>
    </row>
    <row r="5218" spans="3:6" x14ac:dyDescent="0.2">
      <c r="D5218" s="4" t="s">
        <v>8</v>
      </c>
      <c r="E5218" s="4"/>
      <c r="F5218" s="3"/>
    </row>
    <row r="5219" spans="3:6" x14ac:dyDescent="0.2">
      <c r="E5219" t="s">
        <v>8</v>
      </c>
      <c r="F5219" s="3">
        <v>-72086</v>
      </c>
    </row>
    <row r="5220" spans="3:6" x14ac:dyDescent="0.2">
      <c r="D5220" s="4" t="s">
        <v>19</v>
      </c>
      <c r="E5220" s="4"/>
      <c r="F5220" s="6">
        <v>-72086</v>
      </c>
    </row>
    <row r="5221" spans="3:6" x14ac:dyDescent="0.2">
      <c r="D5221" s="4" t="s">
        <v>11</v>
      </c>
      <c r="E5221" s="4"/>
      <c r="F5221" s="3"/>
    </row>
    <row r="5222" spans="3:6" x14ac:dyDescent="0.2">
      <c r="E5222" t="s">
        <v>11</v>
      </c>
      <c r="F5222" s="3">
        <v>0</v>
      </c>
    </row>
    <row r="5223" spans="3:6" x14ac:dyDescent="0.2">
      <c r="D5223" s="4" t="s">
        <v>20</v>
      </c>
      <c r="E5223" s="4"/>
      <c r="F5223" s="6">
        <v>0</v>
      </c>
    </row>
    <row r="5224" spans="3:6" x14ac:dyDescent="0.2">
      <c r="D5224" s="4" t="s">
        <v>93</v>
      </c>
      <c r="E5224" s="4"/>
      <c r="F5224" s="3"/>
    </row>
    <row r="5225" spans="3:6" x14ac:dyDescent="0.2">
      <c r="E5225" t="s">
        <v>93</v>
      </c>
      <c r="F5225" s="3">
        <v>-12994</v>
      </c>
    </row>
    <row r="5226" spans="3:6" x14ac:dyDescent="0.2">
      <c r="D5226" s="4" t="s">
        <v>94</v>
      </c>
      <c r="E5226" s="4"/>
      <c r="F5226" s="6">
        <v>-12994</v>
      </c>
    </row>
    <row r="5227" spans="3:6" x14ac:dyDescent="0.2">
      <c r="C5227" t="s">
        <v>2</v>
      </c>
      <c r="D5227" s="4" t="s">
        <v>15</v>
      </c>
      <c r="E5227" s="4"/>
      <c r="F5227" s="3"/>
    </row>
    <row r="5228" spans="3:6" x14ac:dyDescent="0.2">
      <c r="E5228" t="s">
        <v>12</v>
      </c>
      <c r="F5228" s="3">
        <v>1279697</v>
      </c>
    </row>
    <row r="5229" spans="3:6" x14ac:dyDescent="0.2">
      <c r="E5229" t="s">
        <v>9</v>
      </c>
      <c r="F5229" s="3">
        <v>289822</v>
      </c>
    </row>
    <row r="5230" spans="3:6" x14ac:dyDescent="0.2">
      <c r="E5230" t="s">
        <v>13</v>
      </c>
      <c r="F5230" s="3">
        <v>503981</v>
      </c>
    </row>
    <row r="5231" spans="3:6" x14ac:dyDescent="0.2">
      <c r="D5231" s="4" t="s">
        <v>17</v>
      </c>
      <c r="E5231" s="4"/>
      <c r="F5231" s="6">
        <v>2073500</v>
      </c>
    </row>
    <row r="5232" spans="3:6" x14ac:dyDescent="0.2">
      <c r="D5232" s="4" t="s">
        <v>16</v>
      </c>
      <c r="E5232" s="4"/>
      <c r="F5232" s="3"/>
    </row>
    <row r="5233" spans="2:6" x14ac:dyDescent="0.2">
      <c r="E5233" t="s">
        <v>10</v>
      </c>
      <c r="F5233" s="3">
        <v>1052594</v>
      </c>
    </row>
    <row r="5234" spans="2:6" x14ac:dyDescent="0.2">
      <c r="E5234" t="s">
        <v>7</v>
      </c>
      <c r="F5234" s="3">
        <v>5080</v>
      </c>
    </row>
    <row r="5235" spans="2:6" x14ac:dyDescent="0.2">
      <c r="E5235" t="s">
        <v>6</v>
      </c>
      <c r="F5235" s="3">
        <v>794367</v>
      </c>
    </row>
    <row r="5236" spans="2:6" x14ac:dyDescent="0.2">
      <c r="E5236" t="s">
        <v>5</v>
      </c>
      <c r="F5236" s="3">
        <v>123878</v>
      </c>
    </row>
    <row r="5237" spans="2:6" x14ac:dyDescent="0.2">
      <c r="D5237" s="4" t="s">
        <v>18</v>
      </c>
      <c r="E5237" s="4"/>
      <c r="F5237" s="6">
        <v>1975919</v>
      </c>
    </row>
    <row r="5238" spans="2:6" x14ac:dyDescent="0.2">
      <c r="D5238" s="4" t="s">
        <v>8</v>
      </c>
      <c r="E5238" s="4"/>
      <c r="F5238" s="3"/>
    </row>
    <row r="5239" spans="2:6" x14ac:dyDescent="0.2">
      <c r="E5239" t="s">
        <v>8</v>
      </c>
      <c r="F5239" s="3">
        <v>-116007</v>
      </c>
    </row>
    <row r="5240" spans="2:6" x14ac:dyDescent="0.2">
      <c r="D5240" s="4" t="s">
        <v>19</v>
      </c>
      <c r="E5240" s="4"/>
      <c r="F5240" s="6">
        <v>-116007</v>
      </c>
    </row>
    <row r="5241" spans="2:6" x14ac:dyDescent="0.2">
      <c r="D5241" s="4" t="s">
        <v>11</v>
      </c>
      <c r="E5241" s="4"/>
      <c r="F5241" s="3"/>
    </row>
    <row r="5242" spans="2:6" x14ac:dyDescent="0.2">
      <c r="E5242" t="s">
        <v>11</v>
      </c>
      <c r="F5242" s="3">
        <v>3556</v>
      </c>
    </row>
    <row r="5243" spans="2:6" x14ac:dyDescent="0.2">
      <c r="D5243" s="4" t="s">
        <v>20</v>
      </c>
      <c r="E5243" s="4"/>
      <c r="F5243" s="6">
        <v>3556</v>
      </c>
    </row>
    <row r="5244" spans="2:6" x14ac:dyDescent="0.2">
      <c r="D5244" s="4" t="s">
        <v>93</v>
      </c>
      <c r="E5244" s="4"/>
      <c r="F5244" s="3"/>
    </row>
    <row r="5245" spans="2:6" x14ac:dyDescent="0.2">
      <c r="E5245" t="s">
        <v>93</v>
      </c>
      <c r="F5245" s="3">
        <v>-14870</v>
      </c>
    </row>
    <row r="5246" spans="2:6" x14ac:dyDescent="0.2">
      <c r="D5246" s="4" t="s">
        <v>94</v>
      </c>
      <c r="E5246" s="4"/>
      <c r="F5246" s="6">
        <v>-14870</v>
      </c>
    </row>
    <row r="5247" spans="2:6" x14ac:dyDescent="0.2">
      <c r="B5247" t="s">
        <v>75</v>
      </c>
      <c r="C5247" t="s">
        <v>1</v>
      </c>
      <c r="D5247" s="4" t="s">
        <v>15</v>
      </c>
      <c r="E5247" s="4"/>
      <c r="F5247" s="3"/>
    </row>
    <row r="5248" spans="2:6" x14ac:dyDescent="0.2">
      <c r="E5248" t="s">
        <v>12</v>
      </c>
      <c r="F5248" s="3">
        <v>569149</v>
      </c>
    </row>
    <row r="5249" spans="4:6" x14ac:dyDescent="0.2">
      <c r="E5249" t="s">
        <v>9</v>
      </c>
      <c r="F5249" s="3">
        <v>171162</v>
      </c>
    </row>
    <row r="5250" spans="4:6" x14ac:dyDescent="0.2">
      <c r="E5250" t="s">
        <v>13</v>
      </c>
      <c r="F5250" s="3">
        <v>268580</v>
      </c>
    </row>
    <row r="5251" spans="4:6" x14ac:dyDescent="0.2">
      <c r="D5251" s="4" t="s">
        <v>17</v>
      </c>
      <c r="E5251" s="4"/>
      <c r="F5251" s="6">
        <v>1008891</v>
      </c>
    </row>
    <row r="5252" spans="4:6" x14ac:dyDescent="0.2">
      <c r="D5252" s="4" t="s">
        <v>16</v>
      </c>
      <c r="E5252" s="4"/>
      <c r="F5252" s="3"/>
    </row>
    <row r="5253" spans="4:6" x14ac:dyDescent="0.2">
      <c r="E5253" t="s">
        <v>10</v>
      </c>
      <c r="F5253" s="3">
        <v>556964</v>
      </c>
    </row>
    <row r="5254" spans="4:6" x14ac:dyDescent="0.2">
      <c r="E5254" t="s">
        <v>7</v>
      </c>
      <c r="F5254" s="3">
        <v>0</v>
      </c>
    </row>
    <row r="5255" spans="4:6" x14ac:dyDescent="0.2">
      <c r="E5255" t="s">
        <v>6</v>
      </c>
      <c r="F5255" s="3">
        <v>397727</v>
      </c>
    </row>
    <row r="5256" spans="4:6" x14ac:dyDescent="0.2">
      <c r="E5256" t="s">
        <v>5</v>
      </c>
      <c r="F5256" s="3">
        <v>23057</v>
      </c>
    </row>
    <row r="5257" spans="4:6" x14ac:dyDescent="0.2">
      <c r="D5257" s="4" t="s">
        <v>18</v>
      </c>
      <c r="E5257" s="4"/>
      <c r="F5257" s="6">
        <v>977748</v>
      </c>
    </row>
    <row r="5258" spans="4:6" x14ac:dyDescent="0.2">
      <c r="D5258" s="4" t="s">
        <v>8</v>
      </c>
      <c r="E5258" s="4"/>
      <c r="F5258" s="3"/>
    </row>
    <row r="5259" spans="4:6" x14ac:dyDescent="0.2">
      <c r="E5259" t="s">
        <v>8</v>
      </c>
      <c r="F5259" s="3">
        <v>-8120</v>
      </c>
    </row>
    <row r="5260" spans="4:6" x14ac:dyDescent="0.2">
      <c r="D5260" s="4" t="s">
        <v>19</v>
      </c>
      <c r="E5260" s="4"/>
      <c r="F5260" s="6">
        <v>-8120</v>
      </c>
    </row>
    <row r="5261" spans="4:6" x14ac:dyDescent="0.2">
      <c r="D5261" s="4" t="s">
        <v>11</v>
      </c>
      <c r="E5261" s="4"/>
      <c r="F5261" s="3"/>
    </row>
    <row r="5262" spans="4:6" x14ac:dyDescent="0.2">
      <c r="E5262" t="s">
        <v>11</v>
      </c>
      <c r="F5262" s="3">
        <v>0</v>
      </c>
    </row>
    <row r="5263" spans="4:6" x14ac:dyDescent="0.2">
      <c r="D5263" s="4" t="s">
        <v>20</v>
      </c>
      <c r="E5263" s="4"/>
      <c r="F5263" s="6">
        <v>0</v>
      </c>
    </row>
    <row r="5264" spans="4:6" x14ac:dyDescent="0.2">
      <c r="D5264" s="4" t="s">
        <v>93</v>
      </c>
      <c r="E5264" s="4"/>
      <c r="F5264" s="3"/>
    </row>
    <row r="5265" spans="3:6" x14ac:dyDescent="0.2">
      <c r="E5265" t="s">
        <v>93</v>
      </c>
      <c r="F5265" s="3">
        <v>23023</v>
      </c>
    </row>
    <row r="5266" spans="3:6" x14ac:dyDescent="0.2">
      <c r="D5266" s="4" t="s">
        <v>94</v>
      </c>
      <c r="E5266" s="4"/>
      <c r="F5266" s="6">
        <v>23023</v>
      </c>
    </row>
    <row r="5267" spans="3:6" x14ac:dyDescent="0.2">
      <c r="C5267" t="s">
        <v>2</v>
      </c>
      <c r="D5267" s="4" t="s">
        <v>15</v>
      </c>
      <c r="E5267" s="4"/>
      <c r="F5267" s="3"/>
    </row>
    <row r="5268" spans="3:6" x14ac:dyDescent="0.2">
      <c r="E5268" t="s">
        <v>12</v>
      </c>
      <c r="F5268" s="3">
        <v>564520</v>
      </c>
    </row>
    <row r="5269" spans="3:6" x14ac:dyDescent="0.2">
      <c r="E5269" t="s">
        <v>9</v>
      </c>
      <c r="F5269" s="3">
        <v>171162</v>
      </c>
    </row>
    <row r="5270" spans="3:6" x14ac:dyDescent="0.2">
      <c r="E5270" t="s">
        <v>13</v>
      </c>
      <c r="F5270" s="3">
        <v>517214</v>
      </c>
    </row>
    <row r="5271" spans="3:6" x14ac:dyDescent="0.2">
      <c r="D5271" s="4" t="s">
        <v>17</v>
      </c>
      <c r="E5271" s="4"/>
      <c r="F5271" s="6">
        <v>1252896</v>
      </c>
    </row>
    <row r="5272" spans="3:6" x14ac:dyDescent="0.2">
      <c r="D5272" s="4" t="s">
        <v>16</v>
      </c>
      <c r="E5272" s="4"/>
      <c r="F5272" s="3"/>
    </row>
    <row r="5273" spans="3:6" x14ac:dyDescent="0.2">
      <c r="E5273" t="s">
        <v>10</v>
      </c>
      <c r="F5273" s="3">
        <v>611757</v>
      </c>
    </row>
    <row r="5274" spans="3:6" x14ac:dyDescent="0.2">
      <c r="E5274" t="s">
        <v>7</v>
      </c>
      <c r="F5274" s="3">
        <v>0</v>
      </c>
    </row>
    <row r="5275" spans="3:6" x14ac:dyDescent="0.2">
      <c r="E5275" t="s">
        <v>6</v>
      </c>
      <c r="F5275" s="3">
        <v>463343</v>
      </c>
    </row>
    <row r="5276" spans="3:6" x14ac:dyDescent="0.2">
      <c r="E5276" t="s">
        <v>5</v>
      </c>
      <c r="F5276" s="3">
        <v>57377</v>
      </c>
    </row>
    <row r="5277" spans="3:6" x14ac:dyDescent="0.2">
      <c r="D5277" s="4" t="s">
        <v>18</v>
      </c>
      <c r="E5277" s="4"/>
      <c r="F5277" s="6">
        <v>1132477</v>
      </c>
    </row>
    <row r="5278" spans="3:6" x14ac:dyDescent="0.2">
      <c r="D5278" s="4" t="s">
        <v>8</v>
      </c>
      <c r="E5278" s="4"/>
      <c r="F5278" s="3"/>
    </row>
    <row r="5279" spans="3:6" x14ac:dyDescent="0.2">
      <c r="E5279" t="s">
        <v>8</v>
      </c>
      <c r="F5279" s="3">
        <v>-47997</v>
      </c>
    </row>
    <row r="5280" spans="3:6" x14ac:dyDescent="0.2">
      <c r="D5280" s="4" t="s">
        <v>19</v>
      </c>
      <c r="E5280" s="4"/>
      <c r="F5280" s="6">
        <v>-47997</v>
      </c>
    </row>
    <row r="5281" spans="2:6" x14ac:dyDescent="0.2">
      <c r="D5281" s="4" t="s">
        <v>11</v>
      </c>
      <c r="E5281" s="4"/>
      <c r="F5281" s="3"/>
    </row>
    <row r="5282" spans="2:6" x14ac:dyDescent="0.2">
      <c r="E5282" t="s">
        <v>11</v>
      </c>
      <c r="F5282" s="3">
        <v>-3197</v>
      </c>
    </row>
    <row r="5283" spans="2:6" x14ac:dyDescent="0.2">
      <c r="D5283" s="4" t="s">
        <v>20</v>
      </c>
      <c r="E5283" s="4"/>
      <c r="F5283" s="6">
        <v>-3197</v>
      </c>
    </row>
    <row r="5284" spans="2:6" x14ac:dyDescent="0.2">
      <c r="D5284" s="4" t="s">
        <v>93</v>
      </c>
      <c r="E5284" s="4"/>
      <c r="F5284" s="3"/>
    </row>
    <row r="5285" spans="2:6" x14ac:dyDescent="0.2">
      <c r="E5285" t="s">
        <v>93</v>
      </c>
      <c r="F5285" s="3">
        <v>69225</v>
      </c>
    </row>
    <row r="5286" spans="2:6" x14ac:dyDescent="0.2">
      <c r="D5286" s="4" t="s">
        <v>94</v>
      </c>
      <c r="E5286" s="4"/>
      <c r="F5286" s="6">
        <v>69225</v>
      </c>
    </row>
    <row r="5287" spans="2:6" x14ac:dyDescent="0.2">
      <c r="B5287" t="s">
        <v>76</v>
      </c>
      <c r="C5287" t="s">
        <v>1</v>
      </c>
      <c r="D5287" s="4" t="s">
        <v>15</v>
      </c>
      <c r="E5287" s="4"/>
      <c r="F5287" s="3"/>
    </row>
    <row r="5288" spans="2:6" x14ac:dyDescent="0.2">
      <c r="E5288" t="s">
        <v>12</v>
      </c>
      <c r="F5288" s="3">
        <v>1952499</v>
      </c>
    </row>
    <row r="5289" spans="2:6" x14ac:dyDescent="0.2">
      <c r="E5289" t="s">
        <v>9</v>
      </c>
      <c r="F5289" s="3">
        <v>524982</v>
      </c>
    </row>
    <row r="5290" spans="2:6" x14ac:dyDescent="0.2">
      <c r="E5290" t="s">
        <v>13</v>
      </c>
      <c r="F5290" s="3">
        <v>653259</v>
      </c>
    </row>
    <row r="5291" spans="2:6" x14ac:dyDescent="0.2">
      <c r="D5291" s="4" t="s">
        <v>17</v>
      </c>
      <c r="E5291" s="4"/>
      <c r="F5291" s="6">
        <v>3130740</v>
      </c>
    </row>
    <row r="5292" spans="2:6" x14ac:dyDescent="0.2">
      <c r="D5292" s="4" t="s">
        <v>16</v>
      </c>
      <c r="E5292" s="4"/>
      <c r="F5292" s="3"/>
    </row>
    <row r="5293" spans="2:6" x14ac:dyDescent="0.2">
      <c r="E5293" t="s">
        <v>10</v>
      </c>
      <c r="F5293" s="3">
        <v>1796500</v>
      </c>
    </row>
    <row r="5294" spans="2:6" x14ac:dyDescent="0.2">
      <c r="E5294" t="s">
        <v>7</v>
      </c>
      <c r="F5294" s="3">
        <v>77562</v>
      </c>
    </row>
    <row r="5295" spans="2:6" x14ac:dyDescent="0.2">
      <c r="E5295" t="s">
        <v>6</v>
      </c>
      <c r="F5295" s="3">
        <v>1038085</v>
      </c>
    </row>
    <row r="5296" spans="2:6" x14ac:dyDescent="0.2">
      <c r="E5296" t="s">
        <v>5</v>
      </c>
      <c r="F5296" s="3">
        <v>89594</v>
      </c>
    </row>
    <row r="5297" spans="3:6" x14ac:dyDescent="0.2">
      <c r="D5297" s="4" t="s">
        <v>18</v>
      </c>
      <c r="E5297" s="4"/>
      <c r="F5297" s="6">
        <v>3001741</v>
      </c>
    </row>
    <row r="5298" spans="3:6" x14ac:dyDescent="0.2">
      <c r="D5298" s="4" t="s">
        <v>8</v>
      </c>
      <c r="E5298" s="4"/>
      <c r="F5298" s="3"/>
    </row>
    <row r="5299" spans="3:6" x14ac:dyDescent="0.2">
      <c r="E5299" t="s">
        <v>8</v>
      </c>
      <c r="F5299" s="3">
        <v>-206861</v>
      </c>
    </row>
    <row r="5300" spans="3:6" x14ac:dyDescent="0.2">
      <c r="D5300" s="4" t="s">
        <v>19</v>
      </c>
      <c r="E5300" s="4"/>
      <c r="F5300" s="6">
        <v>-206861</v>
      </c>
    </row>
    <row r="5301" spans="3:6" x14ac:dyDescent="0.2">
      <c r="D5301" s="4" t="s">
        <v>11</v>
      </c>
      <c r="E5301" s="4"/>
      <c r="F5301" s="3"/>
    </row>
    <row r="5302" spans="3:6" x14ac:dyDescent="0.2">
      <c r="E5302" t="s">
        <v>11</v>
      </c>
      <c r="F5302" s="3">
        <v>0</v>
      </c>
    </row>
    <row r="5303" spans="3:6" x14ac:dyDescent="0.2">
      <c r="D5303" s="4" t="s">
        <v>20</v>
      </c>
      <c r="E5303" s="4"/>
      <c r="F5303" s="6">
        <v>0</v>
      </c>
    </row>
    <row r="5304" spans="3:6" x14ac:dyDescent="0.2">
      <c r="D5304" s="4" t="s">
        <v>93</v>
      </c>
      <c r="E5304" s="4"/>
      <c r="F5304" s="3"/>
    </row>
    <row r="5305" spans="3:6" x14ac:dyDescent="0.2">
      <c r="E5305" t="s">
        <v>93</v>
      </c>
      <c r="F5305" s="3">
        <v>-77862</v>
      </c>
    </row>
    <row r="5306" spans="3:6" x14ac:dyDescent="0.2">
      <c r="D5306" s="4" t="s">
        <v>94</v>
      </c>
      <c r="E5306" s="4"/>
      <c r="F5306" s="6">
        <v>-77862</v>
      </c>
    </row>
    <row r="5307" spans="3:6" x14ac:dyDescent="0.2">
      <c r="C5307" t="s">
        <v>2</v>
      </c>
      <c r="D5307" s="4" t="s">
        <v>15</v>
      </c>
      <c r="E5307" s="4"/>
      <c r="F5307" s="3"/>
    </row>
    <row r="5308" spans="3:6" x14ac:dyDescent="0.2">
      <c r="E5308" t="s">
        <v>12</v>
      </c>
      <c r="F5308" s="3">
        <v>1948081</v>
      </c>
    </row>
    <row r="5309" spans="3:6" x14ac:dyDescent="0.2">
      <c r="E5309" t="s">
        <v>9</v>
      </c>
      <c r="F5309" s="3">
        <v>524982</v>
      </c>
    </row>
    <row r="5310" spans="3:6" x14ac:dyDescent="0.2">
      <c r="E5310" t="s">
        <v>13</v>
      </c>
      <c r="F5310" s="3">
        <v>736068</v>
      </c>
    </row>
    <row r="5311" spans="3:6" x14ac:dyDescent="0.2">
      <c r="D5311" s="4" t="s">
        <v>17</v>
      </c>
      <c r="E5311" s="4"/>
      <c r="F5311" s="6">
        <v>3209131</v>
      </c>
    </row>
    <row r="5312" spans="3:6" x14ac:dyDescent="0.2">
      <c r="D5312" s="4" t="s">
        <v>16</v>
      </c>
      <c r="E5312" s="4"/>
      <c r="F5312" s="3"/>
    </row>
    <row r="5313" spans="2:6" x14ac:dyDescent="0.2">
      <c r="E5313" t="s">
        <v>10</v>
      </c>
      <c r="F5313" s="3">
        <v>1798646</v>
      </c>
    </row>
    <row r="5314" spans="2:6" x14ac:dyDescent="0.2">
      <c r="E5314" t="s">
        <v>7</v>
      </c>
      <c r="F5314" s="3">
        <v>77562</v>
      </c>
    </row>
    <row r="5315" spans="2:6" x14ac:dyDescent="0.2">
      <c r="E5315" t="s">
        <v>6</v>
      </c>
      <c r="F5315" s="3">
        <v>1080890</v>
      </c>
    </row>
    <row r="5316" spans="2:6" x14ac:dyDescent="0.2">
      <c r="E5316" t="s">
        <v>5</v>
      </c>
      <c r="F5316" s="3">
        <v>114553</v>
      </c>
    </row>
    <row r="5317" spans="2:6" x14ac:dyDescent="0.2">
      <c r="D5317" s="4" t="s">
        <v>18</v>
      </c>
      <c r="E5317" s="4"/>
      <c r="F5317" s="6">
        <v>3071651</v>
      </c>
    </row>
    <row r="5318" spans="2:6" x14ac:dyDescent="0.2">
      <c r="D5318" s="4" t="s">
        <v>8</v>
      </c>
      <c r="E5318" s="4"/>
      <c r="F5318" s="3"/>
    </row>
    <row r="5319" spans="2:6" x14ac:dyDescent="0.2">
      <c r="E5319" t="s">
        <v>8</v>
      </c>
      <c r="F5319" s="3">
        <v>-225245</v>
      </c>
    </row>
    <row r="5320" spans="2:6" x14ac:dyDescent="0.2">
      <c r="D5320" s="4" t="s">
        <v>19</v>
      </c>
      <c r="E5320" s="4"/>
      <c r="F5320" s="6">
        <v>-225245</v>
      </c>
    </row>
    <row r="5321" spans="2:6" x14ac:dyDescent="0.2">
      <c r="D5321" s="4" t="s">
        <v>11</v>
      </c>
      <c r="E5321" s="4"/>
      <c r="F5321" s="3"/>
    </row>
    <row r="5322" spans="2:6" x14ac:dyDescent="0.2">
      <c r="E5322" t="s">
        <v>11</v>
      </c>
      <c r="F5322" s="3">
        <v>0</v>
      </c>
    </row>
    <row r="5323" spans="2:6" x14ac:dyDescent="0.2">
      <c r="D5323" s="4" t="s">
        <v>20</v>
      </c>
      <c r="E5323" s="4"/>
      <c r="F5323" s="6">
        <v>0</v>
      </c>
    </row>
    <row r="5324" spans="2:6" x14ac:dyDescent="0.2">
      <c r="D5324" s="4" t="s">
        <v>93</v>
      </c>
      <c r="E5324" s="4"/>
      <c r="F5324" s="3"/>
    </row>
    <row r="5325" spans="2:6" x14ac:dyDescent="0.2">
      <c r="E5325" t="s">
        <v>93</v>
      </c>
      <c r="F5325" s="3">
        <v>-87765</v>
      </c>
    </row>
    <row r="5326" spans="2:6" x14ac:dyDescent="0.2">
      <c r="D5326" s="4" t="s">
        <v>94</v>
      </c>
      <c r="E5326" s="4"/>
      <c r="F5326" s="6">
        <v>-87765</v>
      </c>
    </row>
    <row r="5327" spans="2:6" x14ac:dyDescent="0.2">
      <c r="B5327" t="s">
        <v>77</v>
      </c>
      <c r="C5327" t="s">
        <v>1</v>
      </c>
      <c r="D5327" s="4" t="s">
        <v>15</v>
      </c>
      <c r="E5327" s="4"/>
      <c r="F5327" s="3"/>
    </row>
    <row r="5328" spans="2:6" x14ac:dyDescent="0.2">
      <c r="E5328" t="s">
        <v>12</v>
      </c>
      <c r="F5328" s="3">
        <v>1714308</v>
      </c>
    </row>
    <row r="5329" spans="4:6" x14ac:dyDescent="0.2">
      <c r="E5329" t="s">
        <v>9</v>
      </c>
      <c r="F5329" s="3">
        <v>568273</v>
      </c>
    </row>
    <row r="5330" spans="4:6" x14ac:dyDescent="0.2">
      <c r="E5330" t="s">
        <v>13</v>
      </c>
      <c r="F5330" s="3">
        <v>312056</v>
      </c>
    </row>
    <row r="5331" spans="4:6" x14ac:dyDescent="0.2">
      <c r="D5331" s="4" t="s">
        <v>17</v>
      </c>
      <c r="E5331" s="4"/>
      <c r="F5331" s="6">
        <v>2594637</v>
      </c>
    </row>
    <row r="5332" spans="4:6" x14ac:dyDescent="0.2">
      <c r="D5332" s="4" t="s">
        <v>16</v>
      </c>
      <c r="E5332" s="4"/>
      <c r="F5332" s="3"/>
    </row>
    <row r="5333" spans="4:6" x14ac:dyDescent="0.2">
      <c r="E5333" t="s">
        <v>10</v>
      </c>
      <c r="F5333" s="3">
        <v>1241711</v>
      </c>
    </row>
    <row r="5334" spans="4:6" x14ac:dyDescent="0.2">
      <c r="E5334" t="s">
        <v>7</v>
      </c>
      <c r="F5334" s="3">
        <v>53821</v>
      </c>
    </row>
    <row r="5335" spans="4:6" x14ac:dyDescent="0.2">
      <c r="E5335" t="s">
        <v>6</v>
      </c>
      <c r="F5335" s="3">
        <v>1021845</v>
      </c>
    </row>
    <row r="5336" spans="4:6" x14ac:dyDescent="0.2">
      <c r="E5336" t="s">
        <v>5</v>
      </c>
      <c r="F5336" s="3">
        <v>112729</v>
      </c>
    </row>
    <row r="5337" spans="4:6" x14ac:dyDescent="0.2">
      <c r="D5337" s="4" t="s">
        <v>18</v>
      </c>
      <c r="E5337" s="4"/>
      <c r="F5337" s="6">
        <v>2430106</v>
      </c>
    </row>
    <row r="5338" spans="4:6" x14ac:dyDescent="0.2">
      <c r="D5338" s="4" t="s">
        <v>8</v>
      </c>
      <c r="E5338" s="4"/>
      <c r="F5338" s="3"/>
    </row>
    <row r="5339" spans="4:6" x14ac:dyDescent="0.2">
      <c r="E5339" t="s">
        <v>8</v>
      </c>
      <c r="F5339" s="3">
        <v>-71593</v>
      </c>
    </row>
    <row r="5340" spans="4:6" x14ac:dyDescent="0.2">
      <c r="D5340" s="4" t="s">
        <v>19</v>
      </c>
      <c r="E5340" s="4"/>
      <c r="F5340" s="6">
        <v>-71593</v>
      </c>
    </row>
    <row r="5341" spans="4:6" x14ac:dyDescent="0.2">
      <c r="D5341" s="4" t="s">
        <v>11</v>
      </c>
      <c r="E5341" s="4"/>
      <c r="F5341" s="3"/>
    </row>
    <row r="5342" spans="4:6" x14ac:dyDescent="0.2">
      <c r="E5342" t="s">
        <v>11</v>
      </c>
      <c r="F5342" s="3">
        <v>0</v>
      </c>
    </row>
    <row r="5343" spans="4:6" x14ac:dyDescent="0.2">
      <c r="D5343" s="4" t="s">
        <v>20</v>
      </c>
      <c r="E5343" s="4"/>
      <c r="F5343" s="6">
        <v>0</v>
      </c>
    </row>
    <row r="5344" spans="4:6" x14ac:dyDescent="0.2">
      <c r="D5344" s="4" t="s">
        <v>93</v>
      </c>
      <c r="E5344" s="4"/>
      <c r="F5344" s="3"/>
    </row>
    <row r="5345" spans="3:6" x14ac:dyDescent="0.2">
      <c r="E5345" t="s">
        <v>93</v>
      </c>
      <c r="F5345" s="3">
        <v>92938</v>
      </c>
    </row>
    <row r="5346" spans="3:6" x14ac:dyDescent="0.2">
      <c r="D5346" s="4" t="s">
        <v>94</v>
      </c>
      <c r="E5346" s="4"/>
      <c r="F5346" s="6">
        <v>92938</v>
      </c>
    </row>
    <row r="5347" spans="3:6" x14ac:dyDescent="0.2">
      <c r="C5347" t="s">
        <v>2</v>
      </c>
      <c r="D5347" s="4" t="s">
        <v>15</v>
      </c>
      <c r="E5347" s="4"/>
      <c r="F5347" s="3"/>
    </row>
    <row r="5348" spans="3:6" x14ac:dyDescent="0.2">
      <c r="E5348" t="s">
        <v>12</v>
      </c>
      <c r="F5348" s="3">
        <v>1709037</v>
      </c>
    </row>
    <row r="5349" spans="3:6" x14ac:dyDescent="0.2">
      <c r="E5349" t="s">
        <v>9</v>
      </c>
      <c r="F5349" s="3">
        <v>568273</v>
      </c>
    </row>
    <row r="5350" spans="3:6" x14ac:dyDescent="0.2">
      <c r="E5350" t="s">
        <v>13</v>
      </c>
      <c r="F5350" s="3">
        <v>721208</v>
      </c>
    </row>
    <row r="5351" spans="3:6" x14ac:dyDescent="0.2">
      <c r="D5351" s="4" t="s">
        <v>17</v>
      </c>
      <c r="E5351" s="4"/>
      <c r="F5351" s="6">
        <v>2998518</v>
      </c>
    </row>
    <row r="5352" spans="3:6" x14ac:dyDescent="0.2">
      <c r="D5352" s="4" t="s">
        <v>16</v>
      </c>
      <c r="E5352" s="4"/>
      <c r="F5352" s="3"/>
    </row>
    <row r="5353" spans="3:6" x14ac:dyDescent="0.2">
      <c r="E5353" t="s">
        <v>10</v>
      </c>
      <c r="F5353" s="3">
        <v>1318884</v>
      </c>
    </row>
    <row r="5354" spans="3:6" x14ac:dyDescent="0.2">
      <c r="E5354" t="s">
        <v>7</v>
      </c>
      <c r="F5354" s="3">
        <v>58684</v>
      </c>
    </row>
    <row r="5355" spans="3:6" x14ac:dyDescent="0.2">
      <c r="E5355" t="s">
        <v>6</v>
      </c>
      <c r="F5355" s="3">
        <v>1096633</v>
      </c>
    </row>
    <row r="5356" spans="3:6" x14ac:dyDescent="0.2">
      <c r="E5356" t="s">
        <v>5</v>
      </c>
      <c r="F5356" s="3">
        <v>189227</v>
      </c>
    </row>
    <row r="5357" spans="3:6" x14ac:dyDescent="0.2">
      <c r="D5357" s="4" t="s">
        <v>18</v>
      </c>
      <c r="E5357" s="4"/>
      <c r="F5357" s="6">
        <v>2663428</v>
      </c>
    </row>
    <row r="5358" spans="3:6" x14ac:dyDescent="0.2">
      <c r="D5358" s="4" t="s">
        <v>8</v>
      </c>
      <c r="E5358" s="4"/>
      <c r="F5358" s="3"/>
    </row>
    <row r="5359" spans="3:6" x14ac:dyDescent="0.2">
      <c r="E5359" t="s">
        <v>8</v>
      </c>
      <c r="F5359" s="3">
        <v>-97665</v>
      </c>
    </row>
    <row r="5360" spans="3:6" x14ac:dyDescent="0.2">
      <c r="D5360" s="4" t="s">
        <v>19</v>
      </c>
      <c r="E5360" s="4"/>
      <c r="F5360" s="6">
        <v>-97665</v>
      </c>
    </row>
    <row r="5361" spans="2:6" x14ac:dyDescent="0.2">
      <c r="D5361" s="4" t="s">
        <v>11</v>
      </c>
      <c r="E5361" s="4"/>
      <c r="F5361" s="3"/>
    </row>
    <row r="5362" spans="2:6" x14ac:dyDescent="0.2">
      <c r="E5362" t="s">
        <v>11</v>
      </c>
      <c r="F5362" s="3">
        <v>0</v>
      </c>
    </row>
    <row r="5363" spans="2:6" x14ac:dyDescent="0.2">
      <c r="D5363" s="4" t="s">
        <v>20</v>
      </c>
      <c r="E5363" s="4"/>
      <c r="F5363" s="6">
        <v>0</v>
      </c>
    </row>
    <row r="5364" spans="2:6" x14ac:dyDescent="0.2">
      <c r="D5364" s="4" t="s">
        <v>93</v>
      </c>
      <c r="E5364" s="4"/>
      <c r="F5364" s="3"/>
    </row>
    <row r="5365" spans="2:6" x14ac:dyDescent="0.2">
      <c r="E5365" t="s">
        <v>93</v>
      </c>
      <c r="F5365" s="3">
        <v>237425</v>
      </c>
    </row>
    <row r="5366" spans="2:6" x14ac:dyDescent="0.2">
      <c r="D5366" s="4" t="s">
        <v>94</v>
      </c>
      <c r="E5366" s="4"/>
      <c r="F5366" s="6">
        <v>237425</v>
      </c>
    </row>
    <row r="5367" spans="2:6" x14ac:dyDescent="0.2">
      <c r="B5367" t="s">
        <v>78</v>
      </c>
      <c r="C5367" t="s">
        <v>1</v>
      </c>
      <c r="D5367" s="4" t="s">
        <v>15</v>
      </c>
      <c r="E5367" s="4"/>
      <c r="F5367" s="3"/>
    </row>
    <row r="5368" spans="2:6" x14ac:dyDescent="0.2">
      <c r="E5368" t="s">
        <v>12</v>
      </c>
      <c r="F5368" s="3">
        <v>812988</v>
      </c>
    </row>
    <row r="5369" spans="2:6" x14ac:dyDescent="0.2">
      <c r="E5369" t="s">
        <v>9</v>
      </c>
      <c r="F5369" s="3">
        <v>0</v>
      </c>
    </row>
    <row r="5370" spans="2:6" x14ac:dyDescent="0.2">
      <c r="E5370" t="s">
        <v>13</v>
      </c>
      <c r="F5370" s="3">
        <v>158358</v>
      </c>
    </row>
    <row r="5371" spans="2:6" x14ac:dyDescent="0.2">
      <c r="D5371" s="4" t="s">
        <v>17</v>
      </c>
      <c r="E5371" s="4"/>
      <c r="F5371" s="6">
        <v>971346</v>
      </c>
    </row>
    <row r="5372" spans="2:6" x14ac:dyDescent="0.2">
      <c r="D5372" s="4" t="s">
        <v>16</v>
      </c>
      <c r="E5372" s="4"/>
      <c r="F5372" s="3"/>
    </row>
    <row r="5373" spans="2:6" x14ac:dyDescent="0.2">
      <c r="E5373" t="s">
        <v>10</v>
      </c>
      <c r="F5373" s="3">
        <v>433267</v>
      </c>
    </row>
    <row r="5374" spans="2:6" x14ac:dyDescent="0.2">
      <c r="E5374" t="s">
        <v>7</v>
      </c>
      <c r="F5374" s="3">
        <v>1634</v>
      </c>
    </row>
    <row r="5375" spans="2:6" x14ac:dyDescent="0.2">
      <c r="E5375" t="s">
        <v>6</v>
      </c>
      <c r="F5375" s="3">
        <v>517630</v>
      </c>
    </row>
    <row r="5376" spans="2:6" x14ac:dyDescent="0.2">
      <c r="E5376" t="s">
        <v>5</v>
      </c>
      <c r="F5376" s="3">
        <v>44552</v>
      </c>
    </row>
    <row r="5377" spans="3:6" x14ac:dyDescent="0.2">
      <c r="D5377" s="4" t="s">
        <v>18</v>
      </c>
      <c r="E5377" s="4"/>
      <c r="F5377" s="6">
        <v>997083</v>
      </c>
    </row>
    <row r="5378" spans="3:6" x14ac:dyDescent="0.2">
      <c r="D5378" s="4" t="s">
        <v>8</v>
      </c>
      <c r="E5378" s="4"/>
      <c r="F5378" s="3"/>
    </row>
    <row r="5379" spans="3:6" x14ac:dyDescent="0.2">
      <c r="E5379" t="s">
        <v>8</v>
      </c>
      <c r="F5379" s="3">
        <v>-10837</v>
      </c>
    </row>
    <row r="5380" spans="3:6" x14ac:dyDescent="0.2">
      <c r="D5380" s="4" t="s">
        <v>19</v>
      </c>
      <c r="E5380" s="4"/>
      <c r="F5380" s="6">
        <v>-10837</v>
      </c>
    </row>
    <row r="5381" spans="3:6" x14ac:dyDescent="0.2">
      <c r="D5381" s="4" t="s">
        <v>11</v>
      </c>
      <c r="E5381" s="4"/>
      <c r="F5381" s="3"/>
    </row>
    <row r="5382" spans="3:6" x14ac:dyDescent="0.2">
      <c r="E5382" t="s">
        <v>11</v>
      </c>
      <c r="F5382" s="3">
        <v>0</v>
      </c>
    </row>
    <row r="5383" spans="3:6" x14ac:dyDescent="0.2">
      <c r="D5383" s="4" t="s">
        <v>20</v>
      </c>
      <c r="E5383" s="4"/>
      <c r="F5383" s="6">
        <v>0</v>
      </c>
    </row>
    <row r="5384" spans="3:6" x14ac:dyDescent="0.2">
      <c r="D5384" s="4" t="s">
        <v>93</v>
      </c>
      <c r="E5384" s="4"/>
      <c r="F5384" s="3"/>
    </row>
    <row r="5385" spans="3:6" x14ac:dyDescent="0.2">
      <c r="E5385" t="s">
        <v>93</v>
      </c>
      <c r="F5385" s="3">
        <v>-36574</v>
      </c>
    </row>
    <row r="5386" spans="3:6" x14ac:dyDescent="0.2">
      <c r="D5386" s="4" t="s">
        <v>94</v>
      </c>
      <c r="E5386" s="4"/>
      <c r="F5386" s="6">
        <v>-36574</v>
      </c>
    </row>
    <row r="5387" spans="3:6" x14ac:dyDescent="0.2">
      <c r="C5387" t="s">
        <v>2</v>
      </c>
      <c r="D5387" s="4" t="s">
        <v>15</v>
      </c>
      <c r="E5387" s="4"/>
      <c r="F5387" s="3"/>
    </row>
    <row r="5388" spans="3:6" x14ac:dyDescent="0.2">
      <c r="E5388" t="s">
        <v>12</v>
      </c>
      <c r="F5388" s="3">
        <v>811985</v>
      </c>
    </row>
    <row r="5389" spans="3:6" x14ac:dyDescent="0.2">
      <c r="E5389" t="s">
        <v>9</v>
      </c>
      <c r="F5389" s="3">
        <v>0</v>
      </c>
    </row>
    <row r="5390" spans="3:6" x14ac:dyDescent="0.2">
      <c r="E5390" t="s">
        <v>13</v>
      </c>
      <c r="F5390" s="3">
        <v>332791</v>
      </c>
    </row>
    <row r="5391" spans="3:6" x14ac:dyDescent="0.2">
      <c r="D5391" s="4" t="s">
        <v>17</v>
      </c>
      <c r="E5391" s="4"/>
      <c r="F5391" s="6">
        <v>1144776</v>
      </c>
    </row>
    <row r="5392" spans="3:6" x14ac:dyDescent="0.2">
      <c r="D5392" s="4" t="s">
        <v>16</v>
      </c>
      <c r="E5392" s="4"/>
      <c r="F5392" s="3"/>
    </row>
    <row r="5393" spans="2:6" x14ac:dyDescent="0.2">
      <c r="E5393" t="s">
        <v>10</v>
      </c>
      <c r="F5393" s="3">
        <v>463172</v>
      </c>
    </row>
    <row r="5394" spans="2:6" x14ac:dyDescent="0.2">
      <c r="E5394" t="s">
        <v>7</v>
      </c>
      <c r="F5394" s="3">
        <v>1706</v>
      </c>
    </row>
    <row r="5395" spans="2:6" x14ac:dyDescent="0.2">
      <c r="E5395" t="s">
        <v>6</v>
      </c>
      <c r="F5395" s="3">
        <v>594675</v>
      </c>
    </row>
    <row r="5396" spans="2:6" x14ac:dyDescent="0.2">
      <c r="E5396" t="s">
        <v>5</v>
      </c>
      <c r="F5396" s="3">
        <v>72931</v>
      </c>
    </row>
    <row r="5397" spans="2:6" x14ac:dyDescent="0.2">
      <c r="D5397" s="4" t="s">
        <v>18</v>
      </c>
      <c r="E5397" s="4"/>
      <c r="F5397" s="6">
        <v>1132484</v>
      </c>
    </row>
    <row r="5398" spans="2:6" x14ac:dyDescent="0.2">
      <c r="D5398" s="4" t="s">
        <v>8</v>
      </c>
      <c r="E5398" s="4"/>
      <c r="F5398" s="3"/>
    </row>
    <row r="5399" spans="2:6" x14ac:dyDescent="0.2">
      <c r="E5399" t="s">
        <v>8</v>
      </c>
      <c r="F5399" s="3">
        <v>-44300</v>
      </c>
    </row>
    <row r="5400" spans="2:6" x14ac:dyDescent="0.2">
      <c r="D5400" s="4" t="s">
        <v>19</v>
      </c>
      <c r="E5400" s="4"/>
      <c r="F5400" s="6">
        <v>-44300</v>
      </c>
    </row>
    <row r="5401" spans="2:6" x14ac:dyDescent="0.2">
      <c r="D5401" s="4" t="s">
        <v>11</v>
      </c>
      <c r="E5401" s="4"/>
      <c r="F5401" s="3"/>
    </row>
    <row r="5402" spans="2:6" x14ac:dyDescent="0.2">
      <c r="E5402" t="s">
        <v>11</v>
      </c>
      <c r="F5402" s="3">
        <v>0</v>
      </c>
    </row>
    <row r="5403" spans="2:6" x14ac:dyDescent="0.2">
      <c r="D5403" s="4" t="s">
        <v>20</v>
      </c>
      <c r="E5403" s="4"/>
      <c r="F5403" s="6">
        <v>0</v>
      </c>
    </row>
    <row r="5404" spans="2:6" x14ac:dyDescent="0.2">
      <c r="D5404" s="4" t="s">
        <v>93</v>
      </c>
      <c r="E5404" s="4"/>
      <c r="F5404" s="3"/>
    </row>
    <row r="5405" spans="2:6" x14ac:dyDescent="0.2">
      <c r="E5405" t="s">
        <v>93</v>
      </c>
      <c r="F5405" s="3">
        <v>-32008</v>
      </c>
    </row>
    <row r="5406" spans="2:6" x14ac:dyDescent="0.2">
      <c r="D5406" s="4" t="s">
        <v>94</v>
      </c>
      <c r="E5406" s="4"/>
      <c r="F5406" s="6">
        <v>-32008</v>
      </c>
    </row>
    <row r="5407" spans="2:6" x14ac:dyDescent="0.2">
      <c r="B5407" t="s">
        <v>79</v>
      </c>
      <c r="C5407" t="s">
        <v>1</v>
      </c>
      <c r="D5407" s="4" t="s">
        <v>15</v>
      </c>
      <c r="E5407" s="4"/>
      <c r="F5407" s="3"/>
    </row>
    <row r="5408" spans="2:6" x14ac:dyDescent="0.2">
      <c r="E5408" t="s">
        <v>12</v>
      </c>
      <c r="F5408" s="3">
        <v>602881</v>
      </c>
    </row>
    <row r="5409" spans="4:6" x14ac:dyDescent="0.2">
      <c r="E5409" t="s">
        <v>9</v>
      </c>
      <c r="F5409" s="3">
        <v>84807</v>
      </c>
    </row>
    <row r="5410" spans="4:6" x14ac:dyDescent="0.2">
      <c r="E5410" t="s">
        <v>13</v>
      </c>
      <c r="F5410" s="3">
        <v>81603</v>
      </c>
    </row>
    <row r="5411" spans="4:6" x14ac:dyDescent="0.2">
      <c r="D5411" s="4" t="s">
        <v>17</v>
      </c>
      <c r="E5411" s="4"/>
      <c r="F5411" s="6">
        <v>769291</v>
      </c>
    </row>
    <row r="5412" spans="4:6" x14ac:dyDescent="0.2">
      <c r="D5412" s="4" t="s">
        <v>16</v>
      </c>
      <c r="E5412" s="4"/>
      <c r="F5412" s="3"/>
    </row>
    <row r="5413" spans="4:6" x14ac:dyDescent="0.2">
      <c r="E5413" t="s">
        <v>10</v>
      </c>
      <c r="F5413" s="3">
        <v>340249</v>
      </c>
    </row>
    <row r="5414" spans="4:6" x14ac:dyDescent="0.2">
      <c r="E5414" t="s">
        <v>7</v>
      </c>
      <c r="F5414" s="3">
        <v>0</v>
      </c>
    </row>
    <row r="5415" spans="4:6" x14ac:dyDescent="0.2">
      <c r="E5415" t="s">
        <v>6</v>
      </c>
      <c r="F5415" s="3">
        <v>432335</v>
      </c>
    </row>
    <row r="5416" spans="4:6" x14ac:dyDescent="0.2">
      <c r="E5416" t="s">
        <v>5</v>
      </c>
      <c r="F5416" s="3">
        <v>20241</v>
      </c>
    </row>
    <row r="5417" spans="4:6" x14ac:dyDescent="0.2">
      <c r="D5417" s="4" t="s">
        <v>18</v>
      </c>
      <c r="E5417" s="4"/>
      <c r="F5417" s="6">
        <v>792825</v>
      </c>
    </row>
    <row r="5418" spans="4:6" x14ac:dyDescent="0.2">
      <c r="D5418" s="4" t="s">
        <v>8</v>
      </c>
      <c r="E5418" s="4"/>
      <c r="F5418" s="3"/>
    </row>
    <row r="5419" spans="4:6" x14ac:dyDescent="0.2">
      <c r="E5419" t="s">
        <v>8</v>
      </c>
      <c r="F5419" s="3">
        <v>2335</v>
      </c>
    </row>
    <row r="5420" spans="4:6" x14ac:dyDescent="0.2">
      <c r="D5420" s="4" t="s">
        <v>19</v>
      </c>
      <c r="E5420" s="4"/>
      <c r="F5420" s="6">
        <v>2335</v>
      </c>
    </row>
    <row r="5421" spans="4:6" x14ac:dyDescent="0.2">
      <c r="D5421" s="4" t="s">
        <v>11</v>
      </c>
      <c r="E5421" s="4"/>
      <c r="F5421" s="3"/>
    </row>
    <row r="5422" spans="4:6" x14ac:dyDescent="0.2">
      <c r="E5422" t="s">
        <v>11</v>
      </c>
      <c r="F5422" s="3">
        <v>0</v>
      </c>
    </row>
    <row r="5423" spans="4:6" x14ac:dyDescent="0.2">
      <c r="D5423" s="4" t="s">
        <v>20</v>
      </c>
      <c r="E5423" s="4"/>
      <c r="F5423" s="6">
        <v>0</v>
      </c>
    </row>
    <row r="5424" spans="4:6" x14ac:dyDescent="0.2">
      <c r="D5424" s="4" t="s">
        <v>93</v>
      </c>
      <c r="E5424" s="4"/>
      <c r="F5424" s="3"/>
    </row>
    <row r="5425" spans="3:6" x14ac:dyDescent="0.2">
      <c r="E5425" t="s">
        <v>93</v>
      </c>
      <c r="F5425" s="3">
        <v>-21199</v>
      </c>
    </row>
    <row r="5426" spans="3:6" x14ac:dyDescent="0.2">
      <c r="D5426" s="4" t="s">
        <v>94</v>
      </c>
      <c r="E5426" s="4"/>
      <c r="F5426" s="6">
        <v>-21199</v>
      </c>
    </row>
    <row r="5427" spans="3:6" x14ac:dyDescent="0.2">
      <c r="C5427" t="s">
        <v>2</v>
      </c>
      <c r="D5427" s="4" t="s">
        <v>15</v>
      </c>
      <c r="E5427" s="4"/>
      <c r="F5427" s="3"/>
    </row>
    <row r="5428" spans="3:6" x14ac:dyDescent="0.2">
      <c r="E5428" t="s">
        <v>12</v>
      </c>
      <c r="F5428" s="3">
        <v>602283</v>
      </c>
    </row>
    <row r="5429" spans="3:6" x14ac:dyDescent="0.2">
      <c r="E5429" t="s">
        <v>9</v>
      </c>
      <c r="F5429" s="3">
        <v>84807</v>
      </c>
    </row>
    <row r="5430" spans="3:6" x14ac:dyDescent="0.2">
      <c r="E5430" t="s">
        <v>13</v>
      </c>
      <c r="F5430" s="3">
        <v>107094</v>
      </c>
    </row>
    <row r="5431" spans="3:6" x14ac:dyDescent="0.2">
      <c r="D5431" s="4" t="s">
        <v>17</v>
      </c>
      <c r="E5431" s="4"/>
      <c r="F5431" s="6">
        <v>794184</v>
      </c>
    </row>
    <row r="5432" spans="3:6" x14ac:dyDescent="0.2">
      <c r="D5432" s="4" t="s">
        <v>16</v>
      </c>
      <c r="E5432" s="4"/>
      <c r="F5432" s="3"/>
    </row>
    <row r="5433" spans="3:6" x14ac:dyDescent="0.2">
      <c r="E5433" t="s">
        <v>10</v>
      </c>
      <c r="F5433" s="3">
        <v>340249</v>
      </c>
    </row>
    <row r="5434" spans="3:6" x14ac:dyDescent="0.2">
      <c r="E5434" t="s">
        <v>7</v>
      </c>
      <c r="F5434" s="3">
        <v>0</v>
      </c>
    </row>
    <row r="5435" spans="3:6" x14ac:dyDescent="0.2">
      <c r="E5435" t="s">
        <v>6</v>
      </c>
      <c r="F5435" s="3">
        <v>449001</v>
      </c>
    </row>
    <row r="5436" spans="3:6" x14ac:dyDescent="0.2">
      <c r="E5436" t="s">
        <v>5</v>
      </c>
      <c r="F5436" s="3">
        <v>30991</v>
      </c>
    </row>
    <row r="5437" spans="3:6" x14ac:dyDescent="0.2">
      <c r="D5437" s="4" t="s">
        <v>18</v>
      </c>
      <c r="E5437" s="4"/>
      <c r="F5437" s="6">
        <v>820241</v>
      </c>
    </row>
    <row r="5438" spans="3:6" x14ac:dyDescent="0.2">
      <c r="D5438" s="4" t="s">
        <v>8</v>
      </c>
      <c r="E5438" s="4"/>
      <c r="F5438" s="3"/>
    </row>
    <row r="5439" spans="3:6" x14ac:dyDescent="0.2">
      <c r="E5439" t="s">
        <v>8</v>
      </c>
      <c r="F5439" s="3">
        <v>-15302</v>
      </c>
    </row>
    <row r="5440" spans="3:6" x14ac:dyDescent="0.2">
      <c r="D5440" s="4" t="s">
        <v>19</v>
      </c>
      <c r="E5440" s="4"/>
      <c r="F5440" s="6">
        <v>-15302</v>
      </c>
    </row>
    <row r="5441" spans="2:6" x14ac:dyDescent="0.2">
      <c r="D5441" s="4" t="s">
        <v>11</v>
      </c>
      <c r="E5441" s="4"/>
      <c r="F5441" s="3"/>
    </row>
    <row r="5442" spans="2:6" x14ac:dyDescent="0.2">
      <c r="E5442" t="s">
        <v>11</v>
      </c>
      <c r="F5442" s="3">
        <v>1234</v>
      </c>
    </row>
    <row r="5443" spans="2:6" x14ac:dyDescent="0.2">
      <c r="D5443" s="4" t="s">
        <v>20</v>
      </c>
      <c r="E5443" s="4"/>
      <c r="F5443" s="6">
        <v>1234</v>
      </c>
    </row>
    <row r="5444" spans="2:6" x14ac:dyDescent="0.2">
      <c r="D5444" s="4" t="s">
        <v>93</v>
      </c>
      <c r="E5444" s="4"/>
      <c r="F5444" s="3"/>
    </row>
    <row r="5445" spans="2:6" x14ac:dyDescent="0.2">
      <c r="E5445" t="s">
        <v>93</v>
      </c>
      <c r="F5445" s="3">
        <v>-40125</v>
      </c>
    </row>
    <row r="5446" spans="2:6" x14ac:dyDescent="0.2">
      <c r="D5446" s="4" t="s">
        <v>94</v>
      </c>
      <c r="E5446" s="4"/>
      <c r="F5446" s="6">
        <v>-40125</v>
      </c>
    </row>
    <row r="5447" spans="2:6" x14ac:dyDescent="0.2">
      <c r="B5447" t="s">
        <v>80</v>
      </c>
      <c r="C5447" t="s">
        <v>1</v>
      </c>
      <c r="D5447" s="4" t="s">
        <v>15</v>
      </c>
      <c r="E5447" s="4"/>
      <c r="F5447" s="3"/>
    </row>
    <row r="5448" spans="2:6" x14ac:dyDescent="0.2">
      <c r="E5448" t="s">
        <v>12</v>
      </c>
      <c r="F5448" s="3">
        <v>1005168</v>
      </c>
    </row>
    <row r="5449" spans="2:6" x14ac:dyDescent="0.2">
      <c r="E5449" t="s">
        <v>9</v>
      </c>
      <c r="F5449" s="3">
        <v>237114</v>
      </c>
    </row>
    <row r="5450" spans="2:6" x14ac:dyDescent="0.2">
      <c r="E5450" t="s">
        <v>13</v>
      </c>
      <c r="F5450" s="3">
        <v>253940</v>
      </c>
    </row>
    <row r="5451" spans="2:6" x14ac:dyDescent="0.2">
      <c r="D5451" s="4" t="s">
        <v>17</v>
      </c>
      <c r="E5451" s="4"/>
      <c r="F5451" s="6">
        <v>1496222</v>
      </c>
    </row>
    <row r="5452" spans="2:6" x14ac:dyDescent="0.2">
      <c r="D5452" s="4" t="s">
        <v>16</v>
      </c>
      <c r="E5452" s="4"/>
      <c r="F5452" s="3"/>
    </row>
    <row r="5453" spans="2:6" x14ac:dyDescent="0.2">
      <c r="E5453" t="s">
        <v>10</v>
      </c>
      <c r="F5453" s="3">
        <v>729000</v>
      </c>
    </row>
    <row r="5454" spans="2:6" x14ac:dyDescent="0.2">
      <c r="E5454" t="s">
        <v>7</v>
      </c>
      <c r="F5454" s="3">
        <v>0</v>
      </c>
    </row>
    <row r="5455" spans="2:6" x14ac:dyDescent="0.2">
      <c r="E5455" t="s">
        <v>6</v>
      </c>
      <c r="F5455" s="3">
        <v>656451</v>
      </c>
    </row>
    <row r="5456" spans="2:6" x14ac:dyDescent="0.2">
      <c r="E5456" t="s">
        <v>5</v>
      </c>
      <c r="F5456" s="3">
        <v>39945</v>
      </c>
    </row>
    <row r="5457" spans="3:6" x14ac:dyDescent="0.2">
      <c r="D5457" s="4" t="s">
        <v>18</v>
      </c>
      <c r="E5457" s="4"/>
      <c r="F5457" s="6">
        <v>1425396</v>
      </c>
    </row>
    <row r="5458" spans="3:6" x14ac:dyDescent="0.2">
      <c r="D5458" s="4" t="s">
        <v>8</v>
      </c>
      <c r="E5458" s="4"/>
      <c r="F5458" s="3"/>
    </row>
    <row r="5459" spans="3:6" x14ac:dyDescent="0.2">
      <c r="E5459" t="s">
        <v>8</v>
      </c>
      <c r="F5459" s="3">
        <v>-44174</v>
      </c>
    </row>
    <row r="5460" spans="3:6" x14ac:dyDescent="0.2">
      <c r="D5460" s="4" t="s">
        <v>19</v>
      </c>
      <c r="E5460" s="4"/>
      <c r="F5460" s="6">
        <v>-44174</v>
      </c>
    </row>
    <row r="5461" spans="3:6" x14ac:dyDescent="0.2">
      <c r="D5461" s="4" t="s">
        <v>11</v>
      </c>
      <c r="E5461" s="4"/>
      <c r="F5461" s="3"/>
    </row>
    <row r="5462" spans="3:6" x14ac:dyDescent="0.2">
      <c r="E5462" t="s">
        <v>11</v>
      </c>
      <c r="F5462" s="3">
        <v>0</v>
      </c>
    </row>
    <row r="5463" spans="3:6" x14ac:dyDescent="0.2">
      <c r="D5463" s="4" t="s">
        <v>20</v>
      </c>
      <c r="E5463" s="4"/>
      <c r="F5463" s="6">
        <v>0</v>
      </c>
    </row>
    <row r="5464" spans="3:6" x14ac:dyDescent="0.2">
      <c r="D5464" s="4" t="s">
        <v>93</v>
      </c>
      <c r="E5464" s="4"/>
      <c r="F5464" s="3"/>
    </row>
    <row r="5465" spans="3:6" x14ac:dyDescent="0.2">
      <c r="E5465" t="s">
        <v>93</v>
      </c>
      <c r="F5465" s="3">
        <v>26652</v>
      </c>
    </row>
    <row r="5466" spans="3:6" x14ac:dyDescent="0.2">
      <c r="D5466" s="4" t="s">
        <v>94</v>
      </c>
      <c r="E5466" s="4"/>
      <c r="F5466" s="6">
        <v>26652</v>
      </c>
    </row>
    <row r="5467" spans="3:6" x14ac:dyDescent="0.2">
      <c r="C5467" t="s">
        <v>2</v>
      </c>
      <c r="D5467" s="4" t="s">
        <v>15</v>
      </c>
      <c r="E5467" s="4"/>
      <c r="F5467" s="3"/>
    </row>
    <row r="5468" spans="3:6" x14ac:dyDescent="0.2">
      <c r="E5468" t="s">
        <v>12</v>
      </c>
      <c r="F5468" s="3">
        <v>1001386</v>
      </c>
    </row>
    <row r="5469" spans="3:6" x14ac:dyDescent="0.2">
      <c r="E5469" t="s">
        <v>9</v>
      </c>
      <c r="F5469" s="3">
        <v>237114</v>
      </c>
    </row>
    <row r="5470" spans="3:6" x14ac:dyDescent="0.2">
      <c r="E5470" t="s">
        <v>13</v>
      </c>
      <c r="F5470" s="3">
        <v>442455</v>
      </c>
    </row>
    <row r="5471" spans="3:6" x14ac:dyDescent="0.2">
      <c r="D5471" s="4" t="s">
        <v>17</v>
      </c>
      <c r="E5471" s="4"/>
      <c r="F5471" s="6">
        <v>1680955</v>
      </c>
    </row>
    <row r="5472" spans="3:6" x14ac:dyDescent="0.2">
      <c r="D5472" s="4" t="s">
        <v>16</v>
      </c>
      <c r="E5472" s="4"/>
      <c r="F5472" s="3"/>
    </row>
    <row r="5473" spans="2:6" x14ac:dyDescent="0.2">
      <c r="E5473" t="s">
        <v>10</v>
      </c>
      <c r="F5473" s="3">
        <v>741582</v>
      </c>
    </row>
    <row r="5474" spans="2:6" x14ac:dyDescent="0.2">
      <c r="E5474" t="s">
        <v>7</v>
      </c>
      <c r="F5474" s="3">
        <v>0</v>
      </c>
    </row>
    <row r="5475" spans="2:6" x14ac:dyDescent="0.2">
      <c r="E5475" t="s">
        <v>6</v>
      </c>
      <c r="F5475" s="3">
        <v>729104</v>
      </c>
    </row>
    <row r="5476" spans="2:6" x14ac:dyDescent="0.2">
      <c r="E5476" t="s">
        <v>5</v>
      </c>
      <c r="F5476" s="3">
        <v>73289</v>
      </c>
    </row>
    <row r="5477" spans="2:6" x14ac:dyDescent="0.2">
      <c r="D5477" s="4" t="s">
        <v>18</v>
      </c>
      <c r="E5477" s="4"/>
      <c r="F5477" s="6">
        <v>1543975</v>
      </c>
    </row>
    <row r="5478" spans="2:6" x14ac:dyDescent="0.2">
      <c r="D5478" s="4" t="s">
        <v>8</v>
      </c>
      <c r="E5478" s="4"/>
      <c r="F5478" s="3"/>
    </row>
    <row r="5479" spans="2:6" x14ac:dyDescent="0.2">
      <c r="E5479" t="s">
        <v>8</v>
      </c>
      <c r="F5479" s="3">
        <v>-66029</v>
      </c>
    </row>
    <row r="5480" spans="2:6" x14ac:dyDescent="0.2">
      <c r="D5480" s="4" t="s">
        <v>19</v>
      </c>
      <c r="E5480" s="4"/>
      <c r="F5480" s="6">
        <v>-66029</v>
      </c>
    </row>
    <row r="5481" spans="2:6" x14ac:dyDescent="0.2">
      <c r="D5481" s="4" t="s">
        <v>11</v>
      </c>
      <c r="E5481" s="4"/>
      <c r="F5481" s="3"/>
    </row>
    <row r="5482" spans="2:6" x14ac:dyDescent="0.2">
      <c r="E5482" t="s">
        <v>11</v>
      </c>
      <c r="F5482" s="3">
        <v>-9840</v>
      </c>
    </row>
    <row r="5483" spans="2:6" x14ac:dyDescent="0.2">
      <c r="D5483" s="4" t="s">
        <v>20</v>
      </c>
      <c r="E5483" s="4"/>
      <c r="F5483" s="6">
        <v>-9840</v>
      </c>
    </row>
    <row r="5484" spans="2:6" x14ac:dyDescent="0.2">
      <c r="D5484" s="4" t="s">
        <v>93</v>
      </c>
      <c r="E5484" s="4"/>
      <c r="F5484" s="3"/>
    </row>
    <row r="5485" spans="2:6" x14ac:dyDescent="0.2">
      <c r="E5485" t="s">
        <v>93</v>
      </c>
      <c r="F5485" s="3">
        <v>61111</v>
      </c>
    </row>
    <row r="5486" spans="2:6" x14ac:dyDescent="0.2">
      <c r="D5486" s="4" t="s">
        <v>94</v>
      </c>
      <c r="E5486" s="4"/>
      <c r="F5486" s="6">
        <v>61111</v>
      </c>
    </row>
    <row r="5487" spans="2:6" x14ac:dyDescent="0.2">
      <c r="B5487" t="s">
        <v>81</v>
      </c>
      <c r="C5487" t="s">
        <v>1</v>
      </c>
      <c r="D5487" s="4" t="s">
        <v>15</v>
      </c>
      <c r="E5487" s="4"/>
      <c r="F5487" s="3"/>
    </row>
    <row r="5488" spans="2:6" x14ac:dyDescent="0.2">
      <c r="E5488" t="s">
        <v>12</v>
      </c>
      <c r="F5488" s="3">
        <v>444687</v>
      </c>
    </row>
    <row r="5489" spans="4:6" x14ac:dyDescent="0.2">
      <c r="E5489" t="s">
        <v>9</v>
      </c>
      <c r="F5489" s="3">
        <v>244649</v>
      </c>
    </row>
    <row r="5490" spans="4:6" x14ac:dyDescent="0.2">
      <c r="E5490" t="s">
        <v>13</v>
      </c>
      <c r="F5490" s="3">
        <v>77189</v>
      </c>
    </row>
    <row r="5491" spans="4:6" x14ac:dyDescent="0.2">
      <c r="D5491" s="4" t="s">
        <v>17</v>
      </c>
      <c r="E5491" s="4"/>
      <c r="F5491" s="6">
        <v>766525</v>
      </c>
    </row>
    <row r="5492" spans="4:6" x14ac:dyDescent="0.2">
      <c r="D5492" s="4" t="s">
        <v>16</v>
      </c>
      <c r="E5492" s="4"/>
      <c r="F5492" s="3"/>
    </row>
    <row r="5493" spans="4:6" x14ac:dyDescent="0.2">
      <c r="E5493" t="s">
        <v>10</v>
      </c>
      <c r="F5493" s="3">
        <v>446536</v>
      </c>
    </row>
    <row r="5494" spans="4:6" x14ac:dyDescent="0.2">
      <c r="E5494" t="s">
        <v>7</v>
      </c>
      <c r="F5494" s="3">
        <v>0</v>
      </c>
    </row>
    <row r="5495" spans="4:6" x14ac:dyDescent="0.2">
      <c r="E5495" t="s">
        <v>6</v>
      </c>
      <c r="F5495" s="3">
        <v>305700</v>
      </c>
    </row>
    <row r="5496" spans="4:6" x14ac:dyDescent="0.2">
      <c r="E5496" t="s">
        <v>5</v>
      </c>
      <c r="F5496" s="3">
        <v>16743</v>
      </c>
    </row>
    <row r="5497" spans="4:6" x14ac:dyDescent="0.2">
      <c r="D5497" s="4" t="s">
        <v>18</v>
      </c>
      <c r="E5497" s="4"/>
      <c r="F5497" s="6">
        <v>768979</v>
      </c>
    </row>
    <row r="5498" spans="4:6" x14ac:dyDescent="0.2">
      <c r="D5498" s="4" t="s">
        <v>8</v>
      </c>
      <c r="E5498" s="4"/>
      <c r="F5498" s="3"/>
    </row>
    <row r="5499" spans="4:6" x14ac:dyDescent="0.2">
      <c r="E5499" t="s">
        <v>8</v>
      </c>
      <c r="F5499" s="3">
        <v>1646</v>
      </c>
    </row>
    <row r="5500" spans="4:6" x14ac:dyDescent="0.2">
      <c r="D5500" s="4" t="s">
        <v>19</v>
      </c>
      <c r="E5500" s="4"/>
      <c r="F5500" s="6">
        <v>1646</v>
      </c>
    </row>
    <row r="5501" spans="4:6" x14ac:dyDescent="0.2">
      <c r="D5501" s="4" t="s">
        <v>11</v>
      </c>
      <c r="E5501" s="4"/>
      <c r="F5501" s="3"/>
    </row>
    <row r="5502" spans="4:6" x14ac:dyDescent="0.2">
      <c r="E5502" t="s">
        <v>11</v>
      </c>
      <c r="F5502" s="3">
        <v>0</v>
      </c>
    </row>
    <row r="5503" spans="4:6" x14ac:dyDescent="0.2">
      <c r="D5503" s="4" t="s">
        <v>20</v>
      </c>
      <c r="E5503" s="4"/>
      <c r="F5503" s="6">
        <v>0</v>
      </c>
    </row>
    <row r="5504" spans="4:6" x14ac:dyDescent="0.2">
      <c r="D5504" s="4" t="s">
        <v>93</v>
      </c>
      <c r="E5504" s="4"/>
      <c r="F5504" s="3"/>
    </row>
    <row r="5505" spans="3:6" x14ac:dyDescent="0.2">
      <c r="E5505" t="s">
        <v>93</v>
      </c>
      <c r="F5505" s="3">
        <v>-808</v>
      </c>
    </row>
    <row r="5506" spans="3:6" x14ac:dyDescent="0.2">
      <c r="D5506" s="4" t="s">
        <v>94</v>
      </c>
      <c r="E5506" s="4"/>
      <c r="F5506" s="6">
        <v>-808</v>
      </c>
    </row>
    <row r="5507" spans="3:6" x14ac:dyDescent="0.2">
      <c r="C5507" t="s">
        <v>2</v>
      </c>
      <c r="D5507" s="4" t="s">
        <v>15</v>
      </c>
      <c r="E5507" s="4"/>
      <c r="F5507" s="3"/>
    </row>
    <row r="5508" spans="3:6" x14ac:dyDescent="0.2">
      <c r="E5508" t="s">
        <v>12</v>
      </c>
      <c r="F5508" s="3">
        <v>444647</v>
      </c>
    </row>
    <row r="5509" spans="3:6" x14ac:dyDescent="0.2">
      <c r="E5509" t="s">
        <v>9</v>
      </c>
      <c r="F5509" s="3">
        <v>244649</v>
      </c>
    </row>
    <row r="5510" spans="3:6" x14ac:dyDescent="0.2">
      <c r="E5510" t="s">
        <v>13</v>
      </c>
      <c r="F5510" s="3">
        <v>107271</v>
      </c>
    </row>
    <row r="5511" spans="3:6" x14ac:dyDescent="0.2">
      <c r="D5511" s="4" t="s">
        <v>17</v>
      </c>
      <c r="E5511" s="4"/>
      <c r="F5511" s="6">
        <v>796567</v>
      </c>
    </row>
    <row r="5512" spans="3:6" x14ac:dyDescent="0.2">
      <c r="D5512" s="4" t="s">
        <v>16</v>
      </c>
      <c r="E5512" s="4"/>
      <c r="F5512" s="3"/>
    </row>
    <row r="5513" spans="3:6" x14ac:dyDescent="0.2">
      <c r="E5513" t="s">
        <v>10</v>
      </c>
      <c r="F5513" s="3">
        <v>446536</v>
      </c>
    </row>
    <row r="5514" spans="3:6" x14ac:dyDescent="0.2">
      <c r="E5514" t="s">
        <v>7</v>
      </c>
      <c r="F5514" s="3">
        <v>0</v>
      </c>
    </row>
    <row r="5515" spans="3:6" x14ac:dyDescent="0.2">
      <c r="E5515" t="s">
        <v>6</v>
      </c>
      <c r="F5515" s="3">
        <v>320473</v>
      </c>
    </row>
    <row r="5516" spans="3:6" x14ac:dyDescent="0.2">
      <c r="E5516" t="s">
        <v>5</v>
      </c>
      <c r="F5516" s="3">
        <v>22491</v>
      </c>
    </row>
    <row r="5517" spans="3:6" x14ac:dyDescent="0.2">
      <c r="D5517" s="4" t="s">
        <v>18</v>
      </c>
      <c r="E5517" s="4"/>
      <c r="F5517" s="6">
        <v>789500</v>
      </c>
    </row>
    <row r="5518" spans="3:6" x14ac:dyDescent="0.2">
      <c r="D5518" s="4" t="s">
        <v>8</v>
      </c>
      <c r="E5518" s="4"/>
      <c r="F5518" s="3"/>
    </row>
    <row r="5519" spans="3:6" x14ac:dyDescent="0.2">
      <c r="E5519" t="s">
        <v>8</v>
      </c>
      <c r="F5519" s="3">
        <v>-6825</v>
      </c>
    </row>
    <row r="5520" spans="3:6" x14ac:dyDescent="0.2">
      <c r="D5520" s="4" t="s">
        <v>19</v>
      </c>
      <c r="E5520" s="4"/>
      <c r="F5520" s="6">
        <v>-6825</v>
      </c>
    </row>
    <row r="5521" spans="1:6" x14ac:dyDescent="0.2">
      <c r="D5521" s="4" t="s">
        <v>11</v>
      </c>
      <c r="E5521" s="4"/>
      <c r="F5521" s="3"/>
    </row>
    <row r="5522" spans="1:6" x14ac:dyDescent="0.2">
      <c r="E5522" t="s">
        <v>11</v>
      </c>
      <c r="F5522" s="3">
        <v>0</v>
      </c>
    </row>
    <row r="5523" spans="1:6" x14ac:dyDescent="0.2">
      <c r="D5523" s="4" t="s">
        <v>20</v>
      </c>
      <c r="E5523" s="4"/>
      <c r="F5523" s="6">
        <v>0</v>
      </c>
    </row>
    <row r="5524" spans="1:6" x14ac:dyDescent="0.2">
      <c r="D5524" s="4" t="s">
        <v>93</v>
      </c>
      <c r="E5524" s="4"/>
      <c r="F5524" s="3"/>
    </row>
    <row r="5525" spans="1:6" x14ac:dyDescent="0.2">
      <c r="E5525" t="s">
        <v>93</v>
      </c>
      <c r="F5525" s="3">
        <v>242</v>
      </c>
    </row>
    <row r="5526" spans="1:6" x14ac:dyDescent="0.2">
      <c r="D5526" s="4" t="s">
        <v>94</v>
      </c>
      <c r="E5526" s="4"/>
      <c r="F5526" s="6">
        <v>242</v>
      </c>
    </row>
    <row r="5527" spans="1:6" x14ac:dyDescent="0.2">
      <c r="A5527" t="s">
        <v>107</v>
      </c>
      <c r="F5527" s="3">
        <v>1614940117.1079996</v>
      </c>
    </row>
    <row r="5528" spans="1:6" x14ac:dyDescent="0.2">
      <c r="A5528" t="s">
        <v>108</v>
      </c>
      <c r="B5528" t="s">
        <v>21</v>
      </c>
      <c r="C5528" t="s">
        <v>1</v>
      </c>
      <c r="D5528" s="4" t="s">
        <v>15</v>
      </c>
      <c r="E5528" s="4"/>
      <c r="F5528" s="3"/>
    </row>
    <row r="5529" spans="1:6" x14ac:dyDescent="0.2">
      <c r="E5529" t="s">
        <v>12</v>
      </c>
      <c r="F5529" s="3">
        <v>99313039.260000005</v>
      </c>
    </row>
    <row r="5530" spans="1:6" x14ac:dyDescent="0.2">
      <c r="E5530" t="s">
        <v>9</v>
      </c>
      <c r="F5530" s="3">
        <v>7493930.7699999996</v>
      </c>
    </row>
    <row r="5531" spans="1:6" x14ac:dyDescent="0.2">
      <c r="E5531" t="s">
        <v>13</v>
      </c>
      <c r="F5531" s="3">
        <v>16542604.84</v>
      </c>
    </row>
    <row r="5532" spans="1:6" x14ac:dyDescent="0.2">
      <c r="D5532" s="4" t="s">
        <v>17</v>
      </c>
      <c r="E5532" s="4"/>
      <c r="F5532" s="6">
        <v>123349574.87</v>
      </c>
    </row>
    <row r="5533" spans="1:6" x14ac:dyDescent="0.2">
      <c r="D5533" s="4" t="s">
        <v>16</v>
      </c>
      <c r="E5533" s="4"/>
      <c r="F5533" s="3"/>
    </row>
    <row r="5534" spans="1:6" x14ac:dyDescent="0.2">
      <c r="E5534" t="s">
        <v>10</v>
      </c>
      <c r="F5534" s="3">
        <v>68167388.280000001</v>
      </c>
    </row>
    <row r="5535" spans="1:6" x14ac:dyDescent="0.2">
      <c r="E5535" t="s">
        <v>7</v>
      </c>
      <c r="F5535" s="3">
        <v>3198942.8</v>
      </c>
    </row>
    <row r="5536" spans="1:6" x14ac:dyDescent="0.2">
      <c r="E5536" t="s">
        <v>6</v>
      </c>
      <c r="F5536" s="3">
        <v>45724167.899999999</v>
      </c>
    </row>
    <row r="5537" spans="3:6" x14ac:dyDescent="0.2">
      <c r="E5537" t="s">
        <v>5</v>
      </c>
      <c r="F5537" s="3">
        <v>5329220.8</v>
      </c>
    </row>
    <row r="5538" spans="3:6" x14ac:dyDescent="0.2">
      <c r="D5538" s="4" t="s">
        <v>18</v>
      </c>
      <c r="E5538" s="4"/>
      <c r="F5538" s="6">
        <v>122419719.77999999</v>
      </c>
    </row>
    <row r="5539" spans="3:6" x14ac:dyDescent="0.2">
      <c r="D5539" s="4" t="s">
        <v>8</v>
      </c>
      <c r="E5539" s="4"/>
      <c r="F5539" s="3"/>
    </row>
    <row r="5540" spans="3:6" x14ac:dyDescent="0.2">
      <c r="E5540" t="s">
        <v>8</v>
      </c>
      <c r="F5540" s="3">
        <v>428429.89999999991</v>
      </c>
    </row>
    <row r="5541" spans="3:6" x14ac:dyDescent="0.2">
      <c r="D5541" s="4" t="s">
        <v>19</v>
      </c>
      <c r="E5541" s="4"/>
      <c r="F5541" s="6">
        <v>428429.89999999991</v>
      </c>
    </row>
    <row r="5542" spans="3:6" x14ac:dyDescent="0.2">
      <c r="D5542" s="4" t="s">
        <v>11</v>
      </c>
      <c r="E5542" s="4"/>
      <c r="F5542" s="3"/>
    </row>
    <row r="5543" spans="3:6" x14ac:dyDescent="0.2">
      <c r="E5543" t="s">
        <v>11</v>
      </c>
      <c r="F5543" s="3">
        <v>0</v>
      </c>
    </row>
    <row r="5544" spans="3:6" x14ac:dyDescent="0.2">
      <c r="D5544" s="4" t="s">
        <v>20</v>
      </c>
      <c r="E5544" s="4"/>
      <c r="F5544" s="6">
        <v>0</v>
      </c>
    </row>
    <row r="5545" spans="3:6" x14ac:dyDescent="0.2">
      <c r="D5545" s="4" t="s">
        <v>93</v>
      </c>
      <c r="E5545" s="4"/>
      <c r="F5545" s="3"/>
    </row>
    <row r="5546" spans="3:6" x14ac:dyDescent="0.2">
      <c r="E5546" t="s">
        <v>93</v>
      </c>
      <c r="F5546" s="3">
        <v>1358284.9900000184</v>
      </c>
    </row>
    <row r="5547" spans="3:6" x14ac:dyDescent="0.2">
      <c r="D5547" s="4" t="s">
        <v>94</v>
      </c>
      <c r="E5547" s="4"/>
      <c r="F5547" s="6">
        <v>1358284.9900000184</v>
      </c>
    </row>
    <row r="5548" spans="3:6" x14ac:dyDescent="0.2">
      <c r="C5548" t="s">
        <v>2</v>
      </c>
      <c r="D5548" s="4" t="s">
        <v>15</v>
      </c>
      <c r="E5548" s="4"/>
      <c r="F5548" s="3"/>
    </row>
    <row r="5549" spans="3:6" x14ac:dyDescent="0.2">
      <c r="E5549" t="s">
        <v>12</v>
      </c>
      <c r="F5549" s="3">
        <v>98642200.390000001</v>
      </c>
    </row>
    <row r="5550" spans="3:6" x14ac:dyDescent="0.2">
      <c r="E5550" t="s">
        <v>9</v>
      </c>
      <c r="F5550" s="3">
        <v>7493930.7699999996</v>
      </c>
    </row>
    <row r="5551" spans="3:6" x14ac:dyDescent="0.2">
      <c r="E5551" t="s">
        <v>13</v>
      </c>
      <c r="F5551" s="3">
        <v>79075328.469999999</v>
      </c>
    </row>
    <row r="5552" spans="3:6" x14ac:dyDescent="0.2">
      <c r="D5552" s="4" t="s">
        <v>17</v>
      </c>
      <c r="E5552" s="4"/>
      <c r="F5552" s="6">
        <v>185211459.63</v>
      </c>
    </row>
    <row r="5553" spans="2:6" x14ac:dyDescent="0.2">
      <c r="D5553" s="4" t="s">
        <v>16</v>
      </c>
      <c r="E5553" s="4"/>
      <c r="F5553" s="3"/>
    </row>
    <row r="5554" spans="2:6" x14ac:dyDescent="0.2">
      <c r="E5554" t="s">
        <v>10</v>
      </c>
      <c r="F5554" s="3">
        <v>83294290.200000003</v>
      </c>
    </row>
    <row r="5555" spans="2:6" x14ac:dyDescent="0.2">
      <c r="E5555" t="s">
        <v>7</v>
      </c>
      <c r="F5555" s="3">
        <v>3272785.6</v>
      </c>
    </row>
    <row r="5556" spans="2:6" x14ac:dyDescent="0.2">
      <c r="E5556" t="s">
        <v>6</v>
      </c>
      <c r="F5556" s="3">
        <v>59241436.100000001</v>
      </c>
    </row>
    <row r="5557" spans="2:6" x14ac:dyDescent="0.2">
      <c r="E5557" t="s">
        <v>5</v>
      </c>
      <c r="F5557" s="3">
        <v>18988531.199999999</v>
      </c>
    </row>
    <row r="5558" spans="2:6" x14ac:dyDescent="0.2">
      <c r="D5558" s="4" t="s">
        <v>18</v>
      </c>
      <c r="E5558" s="4"/>
      <c r="F5558" s="6">
        <v>164797043.09999999</v>
      </c>
    </row>
    <row r="5559" spans="2:6" x14ac:dyDescent="0.2">
      <c r="D5559" s="4" t="s">
        <v>8</v>
      </c>
      <c r="E5559" s="4"/>
      <c r="F5559" s="3"/>
    </row>
    <row r="5560" spans="2:6" x14ac:dyDescent="0.2">
      <c r="E5560" t="s">
        <v>8</v>
      </c>
      <c r="F5560" s="3">
        <v>-12857633.6</v>
      </c>
    </row>
    <row r="5561" spans="2:6" x14ac:dyDescent="0.2">
      <c r="D5561" s="4" t="s">
        <v>19</v>
      </c>
      <c r="E5561" s="4"/>
      <c r="F5561" s="6">
        <v>-12857633.6</v>
      </c>
    </row>
    <row r="5562" spans="2:6" x14ac:dyDescent="0.2">
      <c r="D5562" s="4" t="s">
        <v>11</v>
      </c>
      <c r="E5562" s="4"/>
      <c r="F5562" s="3"/>
    </row>
    <row r="5563" spans="2:6" x14ac:dyDescent="0.2">
      <c r="E5563" t="s">
        <v>11</v>
      </c>
      <c r="F5563" s="3">
        <v>3642601</v>
      </c>
    </row>
    <row r="5564" spans="2:6" x14ac:dyDescent="0.2">
      <c r="D5564" s="4" t="s">
        <v>20</v>
      </c>
      <c r="E5564" s="4"/>
      <c r="F5564" s="6">
        <v>3642601</v>
      </c>
    </row>
    <row r="5565" spans="2:6" x14ac:dyDescent="0.2">
      <c r="D5565" s="4" t="s">
        <v>93</v>
      </c>
      <c r="E5565" s="4"/>
      <c r="F5565" s="3"/>
    </row>
    <row r="5566" spans="2:6" x14ac:dyDescent="0.2">
      <c r="E5566" t="s">
        <v>93</v>
      </c>
      <c r="F5566" s="3">
        <v>11199383.930000002</v>
      </c>
    </row>
    <row r="5567" spans="2:6" x14ac:dyDescent="0.2">
      <c r="D5567" s="4" t="s">
        <v>94</v>
      </c>
      <c r="E5567" s="4"/>
      <c r="F5567" s="6">
        <v>11199383.930000002</v>
      </c>
    </row>
    <row r="5568" spans="2:6" x14ac:dyDescent="0.2">
      <c r="B5568" t="s">
        <v>22</v>
      </c>
      <c r="C5568" t="s">
        <v>1</v>
      </c>
      <c r="D5568" s="4" t="s">
        <v>15</v>
      </c>
      <c r="E5568" s="4"/>
      <c r="F5568" s="3"/>
    </row>
    <row r="5569" spans="4:6" x14ac:dyDescent="0.2">
      <c r="E5569" t="s">
        <v>12</v>
      </c>
      <c r="F5569" s="3">
        <v>26990076</v>
      </c>
    </row>
    <row r="5570" spans="4:6" x14ac:dyDescent="0.2">
      <c r="E5570" t="s">
        <v>9</v>
      </c>
      <c r="F5570" s="3">
        <v>1748306</v>
      </c>
    </row>
    <row r="5571" spans="4:6" x14ac:dyDescent="0.2">
      <c r="E5571" t="s">
        <v>13</v>
      </c>
      <c r="F5571" s="3">
        <v>4141728</v>
      </c>
    </row>
    <row r="5572" spans="4:6" x14ac:dyDescent="0.2">
      <c r="D5572" s="4" t="s">
        <v>17</v>
      </c>
      <c r="E5572" s="4"/>
      <c r="F5572" s="6">
        <v>32880110</v>
      </c>
    </row>
    <row r="5573" spans="4:6" x14ac:dyDescent="0.2">
      <c r="D5573" s="4" t="s">
        <v>16</v>
      </c>
      <c r="E5573" s="4"/>
      <c r="F5573" s="3"/>
    </row>
    <row r="5574" spans="4:6" x14ac:dyDescent="0.2">
      <c r="E5574" t="s">
        <v>10</v>
      </c>
      <c r="F5574" s="3">
        <v>18056481</v>
      </c>
    </row>
    <row r="5575" spans="4:6" x14ac:dyDescent="0.2">
      <c r="E5575" t="s">
        <v>7</v>
      </c>
      <c r="F5575" s="3">
        <v>89648</v>
      </c>
    </row>
    <row r="5576" spans="4:6" x14ac:dyDescent="0.2">
      <c r="E5576" t="s">
        <v>6</v>
      </c>
      <c r="F5576" s="3">
        <v>10763472</v>
      </c>
    </row>
    <row r="5577" spans="4:6" x14ac:dyDescent="0.2">
      <c r="E5577" t="s">
        <v>5</v>
      </c>
      <c r="F5577" s="3">
        <v>1269442</v>
      </c>
    </row>
    <row r="5578" spans="4:6" x14ac:dyDescent="0.2">
      <c r="D5578" s="4" t="s">
        <v>18</v>
      </c>
      <c r="E5578" s="4"/>
      <c r="F5578" s="6">
        <v>30179043</v>
      </c>
    </row>
    <row r="5579" spans="4:6" x14ac:dyDescent="0.2">
      <c r="D5579" s="4" t="s">
        <v>8</v>
      </c>
      <c r="E5579" s="4"/>
      <c r="F5579" s="3"/>
    </row>
    <row r="5580" spans="4:6" x14ac:dyDescent="0.2">
      <c r="E5580" t="s">
        <v>8</v>
      </c>
      <c r="F5580" s="3">
        <v>-1203921</v>
      </c>
    </row>
    <row r="5581" spans="4:6" x14ac:dyDescent="0.2">
      <c r="D5581" s="4" t="s">
        <v>19</v>
      </c>
      <c r="E5581" s="4"/>
      <c r="F5581" s="6">
        <v>-1203921</v>
      </c>
    </row>
    <row r="5582" spans="4:6" x14ac:dyDescent="0.2">
      <c r="D5582" s="4" t="s">
        <v>11</v>
      </c>
      <c r="E5582" s="4"/>
      <c r="F5582" s="3"/>
    </row>
    <row r="5583" spans="4:6" x14ac:dyDescent="0.2">
      <c r="E5583" t="s">
        <v>11</v>
      </c>
      <c r="F5583" s="3">
        <v>0</v>
      </c>
    </row>
    <row r="5584" spans="4:6" x14ac:dyDescent="0.2">
      <c r="D5584" s="4" t="s">
        <v>20</v>
      </c>
      <c r="E5584" s="4"/>
      <c r="F5584" s="6">
        <v>0</v>
      </c>
    </row>
    <row r="5585" spans="3:6" x14ac:dyDescent="0.2">
      <c r="D5585" s="4" t="s">
        <v>93</v>
      </c>
      <c r="E5585" s="4"/>
      <c r="F5585" s="3"/>
    </row>
    <row r="5586" spans="3:6" x14ac:dyDescent="0.2">
      <c r="E5586" t="s">
        <v>93</v>
      </c>
      <c r="F5586" s="3">
        <v>1497146</v>
      </c>
    </row>
    <row r="5587" spans="3:6" x14ac:dyDescent="0.2">
      <c r="D5587" s="4" t="s">
        <v>94</v>
      </c>
      <c r="E5587" s="4"/>
      <c r="F5587" s="6">
        <v>1497146</v>
      </c>
    </row>
    <row r="5588" spans="3:6" x14ac:dyDescent="0.2">
      <c r="C5588" t="s">
        <v>2</v>
      </c>
      <c r="D5588" s="4" t="s">
        <v>15</v>
      </c>
      <c r="E5588" s="4"/>
      <c r="F5588" s="3"/>
    </row>
    <row r="5589" spans="3:6" x14ac:dyDescent="0.2">
      <c r="E5589" t="s">
        <v>12</v>
      </c>
      <c r="F5589" s="3">
        <v>26905836</v>
      </c>
    </row>
    <row r="5590" spans="3:6" x14ac:dyDescent="0.2">
      <c r="E5590" t="s">
        <v>9</v>
      </c>
      <c r="F5590" s="3">
        <v>1748306</v>
      </c>
    </row>
    <row r="5591" spans="3:6" x14ac:dyDescent="0.2">
      <c r="E5591" t="s">
        <v>13</v>
      </c>
      <c r="F5591" s="3">
        <v>5784474</v>
      </c>
    </row>
    <row r="5592" spans="3:6" x14ac:dyDescent="0.2">
      <c r="D5592" s="4" t="s">
        <v>17</v>
      </c>
      <c r="E5592" s="4"/>
      <c r="F5592" s="6">
        <v>34438616</v>
      </c>
    </row>
    <row r="5593" spans="3:6" x14ac:dyDescent="0.2">
      <c r="D5593" s="4" t="s">
        <v>16</v>
      </c>
      <c r="E5593" s="4"/>
      <c r="F5593" s="3"/>
    </row>
    <row r="5594" spans="3:6" x14ac:dyDescent="0.2">
      <c r="E5594" t="s">
        <v>10</v>
      </c>
      <c r="F5594" s="3">
        <v>18158666</v>
      </c>
    </row>
    <row r="5595" spans="3:6" x14ac:dyDescent="0.2">
      <c r="E5595" t="s">
        <v>7</v>
      </c>
      <c r="F5595" s="3">
        <v>89648</v>
      </c>
    </row>
    <row r="5596" spans="3:6" x14ac:dyDescent="0.2">
      <c r="E5596" t="s">
        <v>6</v>
      </c>
      <c r="F5596" s="3">
        <v>11364773</v>
      </c>
    </row>
    <row r="5597" spans="3:6" x14ac:dyDescent="0.2">
      <c r="E5597" t="s">
        <v>5</v>
      </c>
      <c r="F5597" s="3">
        <v>1491506</v>
      </c>
    </row>
    <row r="5598" spans="3:6" x14ac:dyDescent="0.2">
      <c r="D5598" s="4" t="s">
        <v>18</v>
      </c>
      <c r="E5598" s="4"/>
      <c r="F5598" s="6">
        <v>31104593</v>
      </c>
    </row>
    <row r="5599" spans="3:6" x14ac:dyDescent="0.2">
      <c r="D5599" s="4" t="s">
        <v>8</v>
      </c>
      <c r="E5599" s="4"/>
      <c r="F5599" s="3"/>
    </row>
    <row r="5600" spans="3:6" x14ac:dyDescent="0.2">
      <c r="E5600" t="s">
        <v>8</v>
      </c>
      <c r="F5600" s="3">
        <v>-1697125</v>
      </c>
    </row>
    <row r="5601" spans="2:6" x14ac:dyDescent="0.2">
      <c r="D5601" s="4" t="s">
        <v>19</v>
      </c>
      <c r="E5601" s="4"/>
      <c r="F5601" s="6">
        <v>-1697125</v>
      </c>
    </row>
    <row r="5602" spans="2:6" x14ac:dyDescent="0.2">
      <c r="D5602" s="4" t="s">
        <v>11</v>
      </c>
      <c r="E5602" s="4"/>
      <c r="F5602" s="3"/>
    </row>
    <row r="5603" spans="2:6" x14ac:dyDescent="0.2">
      <c r="E5603" t="s">
        <v>11</v>
      </c>
      <c r="F5603" s="3">
        <v>101971</v>
      </c>
    </row>
    <row r="5604" spans="2:6" x14ac:dyDescent="0.2">
      <c r="D5604" s="4" t="s">
        <v>20</v>
      </c>
      <c r="E5604" s="4"/>
      <c r="F5604" s="6">
        <v>101971</v>
      </c>
    </row>
    <row r="5605" spans="2:6" x14ac:dyDescent="0.2">
      <c r="D5605" s="4" t="s">
        <v>93</v>
      </c>
      <c r="E5605" s="4"/>
      <c r="F5605" s="3"/>
    </row>
    <row r="5606" spans="2:6" x14ac:dyDescent="0.2">
      <c r="E5606" t="s">
        <v>93</v>
      </c>
      <c r="F5606" s="3">
        <v>1738869</v>
      </c>
    </row>
    <row r="5607" spans="2:6" x14ac:dyDescent="0.2">
      <c r="D5607" s="4" t="s">
        <v>94</v>
      </c>
      <c r="E5607" s="4"/>
      <c r="F5607" s="6">
        <v>1738869</v>
      </c>
    </row>
    <row r="5608" spans="2:6" x14ac:dyDescent="0.2">
      <c r="B5608" t="s">
        <v>87</v>
      </c>
      <c r="C5608" t="s">
        <v>1</v>
      </c>
      <c r="D5608" s="4" t="s">
        <v>15</v>
      </c>
      <c r="E5608" s="4"/>
      <c r="F5608" s="3"/>
    </row>
    <row r="5609" spans="2:6" x14ac:dyDescent="0.2">
      <c r="E5609" t="s">
        <v>12</v>
      </c>
      <c r="F5609" s="3">
        <v>3264665.1</v>
      </c>
    </row>
    <row r="5610" spans="2:6" x14ac:dyDescent="0.2">
      <c r="E5610" t="s">
        <v>9</v>
      </c>
      <c r="F5610" s="3">
        <v>351026.5</v>
      </c>
    </row>
    <row r="5611" spans="2:6" x14ac:dyDescent="0.2">
      <c r="E5611" t="s">
        <v>13</v>
      </c>
      <c r="F5611" s="3">
        <v>756965.8</v>
      </c>
    </row>
    <row r="5612" spans="2:6" x14ac:dyDescent="0.2">
      <c r="D5612" s="4" t="s">
        <v>17</v>
      </c>
      <c r="E5612" s="4"/>
      <c r="F5612" s="6">
        <v>4372657.4000000004</v>
      </c>
    </row>
    <row r="5613" spans="2:6" x14ac:dyDescent="0.2">
      <c r="D5613" s="4" t="s">
        <v>16</v>
      </c>
      <c r="E5613" s="4"/>
      <c r="F5613" s="3"/>
    </row>
    <row r="5614" spans="2:6" x14ac:dyDescent="0.2">
      <c r="E5614" t="s">
        <v>10</v>
      </c>
      <c r="F5614" s="3">
        <v>2566606</v>
      </c>
    </row>
    <row r="5615" spans="2:6" x14ac:dyDescent="0.2">
      <c r="E5615" t="s">
        <v>7</v>
      </c>
      <c r="F5615" s="3">
        <v>117641.2</v>
      </c>
    </row>
    <row r="5616" spans="2:6" x14ac:dyDescent="0.2">
      <c r="E5616" t="s">
        <v>6</v>
      </c>
      <c r="F5616" s="3">
        <v>1628541</v>
      </c>
    </row>
    <row r="5617" spans="3:6" x14ac:dyDescent="0.2">
      <c r="E5617" t="s">
        <v>5</v>
      </c>
      <c r="F5617" s="3">
        <v>142681.9</v>
      </c>
    </row>
    <row r="5618" spans="3:6" x14ac:dyDescent="0.2">
      <c r="D5618" s="4" t="s">
        <v>18</v>
      </c>
      <c r="E5618" s="4"/>
      <c r="F5618" s="6">
        <v>4455470.1000000006</v>
      </c>
    </row>
    <row r="5619" spans="3:6" x14ac:dyDescent="0.2">
      <c r="D5619" s="4" t="s">
        <v>8</v>
      </c>
      <c r="E5619" s="4"/>
      <c r="F5619" s="3"/>
    </row>
    <row r="5620" spans="3:6" x14ac:dyDescent="0.2">
      <c r="E5620" t="s">
        <v>8</v>
      </c>
      <c r="F5620" s="3">
        <v>-12680</v>
      </c>
    </row>
    <row r="5621" spans="3:6" x14ac:dyDescent="0.2">
      <c r="D5621" s="4" t="s">
        <v>19</v>
      </c>
      <c r="E5621" s="4"/>
      <c r="F5621" s="6">
        <v>-12680</v>
      </c>
    </row>
    <row r="5622" spans="3:6" x14ac:dyDescent="0.2">
      <c r="D5622" s="4" t="s">
        <v>11</v>
      </c>
      <c r="E5622" s="4"/>
      <c r="F5622" s="3"/>
    </row>
    <row r="5623" spans="3:6" x14ac:dyDescent="0.2">
      <c r="E5623" t="s">
        <v>11</v>
      </c>
      <c r="F5623" s="3">
        <v>0</v>
      </c>
    </row>
    <row r="5624" spans="3:6" x14ac:dyDescent="0.2">
      <c r="D5624" s="4" t="s">
        <v>20</v>
      </c>
      <c r="E5624" s="4"/>
      <c r="F5624" s="6">
        <v>0</v>
      </c>
    </row>
    <row r="5625" spans="3:6" x14ac:dyDescent="0.2">
      <c r="D5625" s="4" t="s">
        <v>93</v>
      </c>
      <c r="E5625" s="4"/>
      <c r="F5625" s="3"/>
    </row>
    <row r="5626" spans="3:6" x14ac:dyDescent="0.2">
      <c r="E5626" t="s">
        <v>93</v>
      </c>
      <c r="F5626" s="3">
        <v>-95492.700000000186</v>
      </c>
    </row>
    <row r="5627" spans="3:6" x14ac:dyDescent="0.2">
      <c r="D5627" s="4" t="s">
        <v>94</v>
      </c>
      <c r="E5627" s="4"/>
      <c r="F5627" s="6">
        <v>-95492.700000000186</v>
      </c>
    </row>
    <row r="5628" spans="3:6" x14ac:dyDescent="0.2">
      <c r="C5628" t="s">
        <v>2</v>
      </c>
      <c r="D5628" s="4" t="s">
        <v>15</v>
      </c>
      <c r="E5628" s="4"/>
      <c r="F5628" s="3"/>
    </row>
    <row r="5629" spans="3:6" x14ac:dyDescent="0.2">
      <c r="E5629" t="s">
        <v>12</v>
      </c>
      <c r="F5629" s="3">
        <v>3258225.7</v>
      </c>
    </row>
    <row r="5630" spans="3:6" x14ac:dyDescent="0.2">
      <c r="E5630" t="s">
        <v>9</v>
      </c>
      <c r="F5630" s="3">
        <v>351026.5</v>
      </c>
    </row>
    <row r="5631" spans="3:6" x14ac:dyDescent="0.2">
      <c r="E5631" t="s">
        <v>13</v>
      </c>
      <c r="F5631" s="3">
        <v>1105165</v>
      </c>
    </row>
    <row r="5632" spans="3:6" x14ac:dyDescent="0.2">
      <c r="D5632" s="4" t="s">
        <v>17</v>
      </c>
      <c r="E5632" s="4"/>
      <c r="F5632" s="6">
        <v>4714417.2</v>
      </c>
    </row>
    <row r="5633" spans="2:6" x14ac:dyDescent="0.2">
      <c r="D5633" s="4" t="s">
        <v>16</v>
      </c>
      <c r="E5633" s="4"/>
      <c r="F5633" s="3"/>
    </row>
    <row r="5634" spans="2:6" x14ac:dyDescent="0.2">
      <c r="E5634" t="s">
        <v>10</v>
      </c>
      <c r="F5634" s="3">
        <v>2606442.4</v>
      </c>
    </row>
    <row r="5635" spans="2:6" x14ac:dyDescent="0.2">
      <c r="E5635" t="s">
        <v>7</v>
      </c>
      <c r="F5635" s="3">
        <v>120301.5</v>
      </c>
    </row>
    <row r="5636" spans="2:6" x14ac:dyDescent="0.2">
      <c r="E5636" t="s">
        <v>6</v>
      </c>
      <c r="F5636" s="3">
        <v>1689384.1</v>
      </c>
    </row>
    <row r="5637" spans="2:6" x14ac:dyDescent="0.2">
      <c r="E5637" t="s">
        <v>5</v>
      </c>
      <c r="F5637" s="3">
        <v>184023.4</v>
      </c>
    </row>
    <row r="5638" spans="2:6" x14ac:dyDescent="0.2">
      <c r="D5638" s="4" t="s">
        <v>18</v>
      </c>
      <c r="E5638" s="4"/>
      <c r="F5638" s="6">
        <v>4600151.4000000004</v>
      </c>
    </row>
    <row r="5639" spans="2:6" x14ac:dyDescent="0.2">
      <c r="D5639" s="4" t="s">
        <v>8</v>
      </c>
      <c r="E5639" s="4"/>
      <c r="F5639" s="3"/>
    </row>
    <row r="5640" spans="2:6" x14ac:dyDescent="0.2">
      <c r="E5640" t="s">
        <v>8</v>
      </c>
      <c r="F5640" s="3">
        <v>-97840.7</v>
      </c>
    </row>
    <row r="5641" spans="2:6" x14ac:dyDescent="0.2">
      <c r="D5641" s="4" t="s">
        <v>19</v>
      </c>
      <c r="E5641" s="4"/>
      <c r="F5641" s="6">
        <v>-97840.7</v>
      </c>
    </row>
    <row r="5642" spans="2:6" x14ac:dyDescent="0.2">
      <c r="D5642" s="4" t="s">
        <v>11</v>
      </c>
      <c r="E5642" s="4"/>
      <c r="F5642" s="3"/>
    </row>
    <row r="5643" spans="2:6" x14ac:dyDescent="0.2">
      <c r="E5643" t="s">
        <v>11</v>
      </c>
      <c r="F5643" s="3">
        <v>-9539.2999999999993</v>
      </c>
    </row>
    <row r="5644" spans="2:6" x14ac:dyDescent="0.2">
      <c r="D5644" s="4" t="s">
        <v>20</v>
      </c>
      <c r="E5644" s="4"/>
      <c r="F5644" s="6">
        <v>-9539.2999999999993</v>
      </c>
    </row>
    <row r="5645" spans="2:6" x14ac:dyDescent="0.2">
      <c r="D5645" s="4" t="s">
        <v>93</v>
      </c>
      <c r="E5645" s="4"/>
      <c r="F5645" s="3"/>
    </row>
    <row r="5646" spans="2:6" x14ac:dyDescent="0.2">
      <c r="E5646" t="s">
        <v>93</v>
      </c>
      <c r="F5646" s="3">
        <v>6885.7999999998174</v>
      </c>
    </row>
    <row r="5647" spans="2:6" x14ac:dyDescent="0.2">
      <c r="D5647" s="4" t="s">
        <v>94</v>
      </c>
      <c r="E5647" s="4"/>
      <c r="F5647" s="6">
        <v>6885.7999999998174</v>
      </c>
    </row>
    <row r="5648" spans="2:6" x14ac:dyDescent="0.2">
      <c r="B5648" t="s">
        <v>23</v>
      </c>
      <c r="C5648" t="s">
        <v>1</v>
      </c>
      <c r="D5648" s="4" t="s">
        <v>15</v>
      </c>
      <c r="E5648" s="4"/>
      <c r="F5648" s="3"/>
    </row>
    <row r="5649" spans="4:6" x14ac:dyDescent="0.2">
      <c r="E5649" t="s">
        <v>12</v>
      </c>
      <c r="F5649" s="3">
        <v>12429361</v>
      </c>
    </row>
    <row r="5650" spans="4:6" x14ac:dyDescent="0.2">
      <c r="E5650" t="s">
        <v>9</v>
      </c>
      <c r="F5650" s="3">
        <v>978433</v>
      </c>
    </row>
    <row r="5651" spans="4:6" x14ac:dyDescent="0.2">
      <c r="E5651" t="s">
        <v>13</v>
      </c>
      <c r="F5651" s="3">
        <v>1617297</v>
      </c>
    </row>
    <row r="5652" spans="4:6" x14ac:dyDescent="0.2">
      <c r="D5652" s="4" t="s">
        <v>17</v>
      </c>
      <c r="E5652" s="4"/>
      <c r="F5652" s="6">
        <v>15025091</v>
      </c>
    </row>
    <row r="5653" spans="4:6" x14ac:dyDescent="0.2">
      <c r="D5653" s="4" t="s">
        <v>16</v>
      </c>
      <c r="E5653" s="4"/>
      <c r="F5653" s="3"/>
    </row>
    <row r="5654" spans="4:6" x14ac:dyDescent="0.2">
      <c r="E5654" t="s">
        <v>10</v>
      </c>
      <c r="F5654" s="3">
        <v>7340795</v>
      </c>
    </row>
    <row r="5655" spans="4:6" x14ac:dyDescent="0.2">
      <c r="E5655" t="s">
        <v>7</v>
      </c>
      <c r="F5655" s="3">
        <v>230731</v>
      </c>
    </row>
    <row r="5656" spans="4:6" x14ac:dyDescent="0.2">
      <c r="E5656" t="s">
        <v>6</v>
      </c>
      <c r="F5656" s="3">
        <v>6034671</v>
      </c>
    </row>
    <row r="5657" spans="4:6" x14ac:dyDescent="0.2">
      <c r="E5657" t="s">
        <v>5</v>
      </c>
      <c r="F5657" s="3">
        <v>872204</v>
      </c>
    </row>
    <row r="5658" spans="4:6" x14ac:dyDescent="0.2">
      <c r="D5658" s="4" t="s">
        <v>18</v>
      </c>
      <c r="E5658" s="4"/>
      <c r="F5658" s="6">
        <v>14478401</v>
      </c>
    </row>
    <row r="5659" spans="4:6" x14ac:dyDescent="0.2">
      <c r="D5659" s="4" t="s">
        <v>8</v>
      </c>
      <c r="E5659" s="4"/>
      <c r="F5659" s="3"/>
    </row>
    <row r="5660" spans="4:6" x14ac:dyDescent="0.2">
      <c r="E5660" t="s">
        <v>8</v>
      </c>
      <c r="F5660" s="3">
        <v>-449118</v>
      </c>
    </row>
    <row r="5661" spans="4:6" x14ac:dyDescent="0.2">
      <c r="D5661" s="4" t="s">
        <v>19</v>
      </c>
      <c r="E5661" s="4"/>
      <c r="F5661" s="6">
        <v>-449118</v>
      </c>
    </row>
    <row r="5662" spans="4:6" x14ac:dyDescent="0.2">
      <c r="D5662" s="4" t="s">
        <v>11</v>
      </c>
      <c r="E5662" s="4"/>
      <c r="F5662" s="3"/>
    </row>
    <row r="5663" spans="4:6" x14ac:dyDescent="0.2">
      <c r="E5663" t="s">
        <v>11</v>
      </c>
      <c r="F5663" s="3">
        <v>0</v>
      </c>
    </row>
    <row r="5664" spans="4:6" x14ac:dyDescent="0.2">
      <c r="D5664" s="4" t="s">
        <v>20</v>
      </c>
      <c r="E5664" s="4"/>
      <c r="F5664" s="6">
        <v>0</v>
      </c>
    </row>
    <row r="5665" spans="3:6" x14ac:dyDescent="0.2">
      <c r="D5665" s="4" t="s">
        <v>93</v>
      </c>
      <c r="E5665" s="4"/>
      <c r="F5665" s="3"/>
    </row>
    <row r="5666" spans="3:6" x14ac:dyDescent="0.2">
      <c r="E5666" t="s">
        <v>93</v>
      </c>
      <c r="F5666" s="3">
        <v>97572</v>
      </c>
    </row>
    <row r="5667" spans="3:6" x14ac:dyDescent="0.2">
      <c r="D5667" s="4" t="s">
        <v>94</v>
      </c>
      <c r="E5667" s="4"/>
      <c r="F5667" s="6">
        <v>97572</v>
      </c>
    </row>
    <row r="5668" spans="3:6" x14ac:dyDescent="0.2">
      <c r="C5668" t="s">
        <v>2</v>
      </c>
      <c r="D5668" s="4" t="s">
        <v>15</v>
      </c>
      <c r="E5668" s="4"/>
      <c r="F5668" s="3"/>
    </row>
    <row r="5669" spans="3:6" x14ac:dyDescent="0.2">
      <c r="E5669" t="s">
        <v>12</v>
      </c>
      <c r="F5669" s="3">
        <v>12399013</v>
      </c>
    </row>
    <row r="5670" spans="3:6" x14ac:dyDescent="0.2">
      <c r="E5670" t="s">
        <v>9</v>
      </c>
      <c r="F5670" s="3">
        <v>978433</v>
      </c>
    </row>
    <row r="5671" spans="3:6" x14ac:dyDescent="0.2">
      <c r="E5671" t="s">
        <v>13</v>
      </c>
      <c r="F5671" s="3">
        <v>2482038</v>
      </c>
    </row>
    <row r="5672" spans="3:6" x14ac:dyDescent="0.2">
      <c r="D5672" s="4" t="s">
        <v>17</v>
      </c>
      <c r="E5672" s="4"/>
      <c r="F5672" s="6">
        <v>15859484</v>
      </c>
    </row>
    <row r="5673" spans="3:6" x14ac:dyDescent="0.2">
      <c r="D5673" s="4" t="s">
        <v>16</v>
      </c>
      <c r="E5673" s="4"/>
      <c r="F5673" s="3"/>
    </row>
    <row r="5674" spans="3:6" x14ac:dyDescent="0.2">
      <c r="E5674" t="s">
        <v>10</v>
      </c>
      <c r="F5674" s="3">
        <v>7391159</v>
      </c>
    </row>
    <row r="5675" spans="3:6" x14ac:dyDescent="0.2">
      <c r="E5675" t="s">
        <v>7</v>
      </c>
      <c r="F5675" s="3">
        <v>230731</v>
      </c>
    </row>
    <row r="5676" spans="3:6" x14ac:dyDescent="0.2">
      <c r="E5676" t="s">
        <v>6</v>
      </c>
      <c r="F5676" s="3">
        <v>6225045</v>
      </c>
    </row>
    <row r="5677" spans="3:6" x14ac:dyDescent="0.2">
      <c r="E5677" t="s">
        <v>5</v>
      </c>
      <c r="F5677" s="3">
        <v>988680</v>
      </c>
    </row>
    <row r="5678" spans="3:6" x14ac:dyDescent="0.2">
      <c r="D5678" s="4" t="s">
        <v>18</v>
      </c>
      <c r="E5678" s="4"/>
      <c r="F5678" s="6">
        <v>14835615</v>
      </c>
    </row>
    <row r="5679" spans="3:6" x14ac:dyDescent="0.2">
      <c r="D5679" s="4" t="s">
        <v>8</v>
      </c>
      <c r="E5679" s="4"/>
      <c r="F5679" s="3"/>
    </row>
    <row r="5680" spans="3:6" x14ac:dyDescent="0.2">
      <c r="E5680" t="s">
        <v>8</v>
      </c>
      <c r="F5680" s="3">
        <v>-511099</v>
      </c>
    </row>
    <row r="5681" spans="2:6" x14ac:dyDescent="0.2">
      <c r="D5681" s="4" t="s">
        <v>19</v>
      </c>
      <c r="E5681" s="4"/>
      <c r="F5681" s="6">
        <v>-511099</v>
      </c>
    </row>
    <row r="5682" spans="2:6" x14ac:dyDescent="0.2">
      <c r="D5682" s="4" t="s">
        <v>11</v>
      </c>
      <c r="E5682" s="4"/>
      <c r="F5682" s="3"/>
    </row>
    <row r="5683" spans="2:6" x14ac:dyDescent="0.2">
      <c r="E5683" t="s">
        <v>11</v>
      </c>
      <c r="F5683" s="3">
        <v>0</v>
      </c>
    </row>
    <row r="5684" spans="2:6" x14ac:dyDescent="0.2">
      <c r="D5684" s="4" t="s">
        <v>20</v>
      </c>
      <c r="E5684" s="4"/>
      <c r="F5684" s="6">
        <v>0</v>
      </c>
    </row>
    <row r="5685" spans="2:6" x14ac:dyDescent="0.2">
      <c r="D5685" s="4" t="s">
        <v>93</v>
      </c>
      <c r="E5685" s="4"/>
      <c r="F5685" s="3"/>
    </row>
    <row r="5686" spans="2:6" x14ac:dyDescent="0.2">
      <c r="E5686" t="s">
        <v>93</v>
      </c>
      <c r="F5686" s="3">
        <v>512770</v>
      </c>
    </row>
    <row r="5687" spans="2:6" x14ac:dyDescent="0.2">
      <c r="D5687" s="4" t="s">
        <v>94</v>
      </c>
      <c r="E5687" s="4"/>
      <c r="F5687" s="6">
        <v>512770</v>
      </c>
    </row>
    <row r="5688" spans="2:6" x14ac:dyDescent="0.2">
      <c r="B5688" t="s">
        <v>24</v>
      </c>
      <c r="C5688" t="s">
        <v>1</v>
      </c>
      <c r="D5688" s="4" t="s">
        <v>15</v>
      </c>
      <c r="E5688" s="4"/>
      <c r="F5688" s="3"/>
    </row>
    <row r="5689" spans="2:6" x14ac:dyDescent="0.2">
      <c r="E5689" t="s">
        <v>12</v>
      </c>
      <c r="F5689" s="3">
        <v>21047476</v>
      </c>
    </row>
    <row r="5690" spans="2:6" x14ac:dyDescent="0.2">
      <c r="E5690" t="s">
        <v>9</v>
      </c>
      <c r="F5690" s="3">
        <v>2759218</v>
      </c>
    </row>
    <row r="5691" spans="2:6" x14ac:dyDescent="0.2">
      <c r="E5691" t="s">
        <v>13</v>
      </c>
      <c r="F5691" s="3">
        <v>2651255</v>
      </c>
    </row>
    <row r="5692" spans="2:6" x14ac:dyDescent="0.2">
      <c r="D5692" s="4" t="s">
        <v>17</v>
      </c>
      <c r="E5692" s="4"/>
      <c r="F5692" s="6">
        <v>26457949</v>
      </c>
    </row>
    <row r="5693" spans="2:6" x14ac:dyDescent="0.2">
      <c r="D5693" s="4" t="s">
        <v>16</v>
      </c>
      <c r="E5693" s="4"/>
      <c r="F5693" s="3"/>
    </row>
    <row r="5694" spans="2:6" x14ac:dyDescent="0.2">
      <c r="E5694" t="s">
        <v>10</v>
      </c>
      <c r="F5694" s="3">
        <v>13515010</v>
      </c>
    </row>
    <row r="5695" spans="2:6" x14ac:dyDescent="0.2">
      <c r="E5695" t="s">
        <v>7</v>
      </c>
      <c r="F5695" s="3">
        <v>682969</v>
      </c>
    </row>
    <row r="5696" spans="2:6" x14ac:dyDescent="0.2">
      <c r="E5696" t="s">
        <v>6</v>
      </c>
      <c r="F5696" s="3">
        <v>9877034</v>
      </c>
    </row>
    <row r="5697" spans="3:6" x14ac:dyDescent="0.2">
      <c r="E5697" t="s">
        <v>5</v>
      </c>
      <c r="F5697" s="3">
        <v>706257</v>
      </c>
    </row>
    <row r="5698" spans="3:6" x14ac:dyDescent="0.2">
      <c r="D5698" s="4" t="s">
        <v>18</v>
      </c>
      <c r="E5698" s="4"/>
      <c r="F5698" s="6">
        <v>24781270</v>
      </c>
    </row>
    <row r="5699" spans="3:6" x14ac:dyDescent="0.2">
      <c r="D5699" s="4" t="s">
        <v>8</v>
      </c>
      <c r="E5699" s="4"/>
      <c r="F5699" s="3"/>
    </row>
    <row r="5700" spans="3:6" x14ac:dyDescent="0.2">
      <c r="E5700" t="s">
        <v>8</v>
      </c>
      <c r="F5700" s="3">
        <v>-1250383</v>
      </c>
    </row>
    <row r="5701" spans="3:6" x14ac:dyDescent="0.2">
      <c r="D5701" s="4" t="s">
        <v>19</v>
      </c>
      <c r="E5701" s="4"/>
      <c r="F5701" s="6">
        <v>-1250383</v>
      </c>
    </row>
    <row r="5702" spans="3:6" x14ac:dyDescent="0.2">
      <c r="D5702" s="4" t="s">
        <v>11</v>
      </c>
      <c r="E5702" s="4"/>
      <c r="F5702" s="3"/>
    </row>
    <row r="5703" spans="3:6" x14ac:dyDescent="0.2">
      <c r="E5703" t="s">
        <v>11</v>
      </c>
      <c r="F5703" s="3">
        <v>0</v>
      </c>
    </row>
    <row r="5704" spans="3:6" x14ac:dyDescent="0.2">
      <c r="D5704" s="4" t="s">
        <v>20</v>
      </c>
      <c r="E5704" s="4"/>
      <c r="F5704" s="6">
        <v>0</v>
      </c>
    </row>
    <row r="5705" spans="3:6" x14ac:dyDescent="0.2">
      <c r="D5705" s="4" t="s">
        <v>93</v>
      </c>
      <c r="E5705" s="4"/>
      <c r="F5705" s="3"/>
    </row>
    <row r="5706" spans="3:6" x14ac:dyDescent="0.2">
      <c r="E5706" t="s">
        <v>93</v>
      </c>
      <c r="F5706" s="3">
        <v>426296</v>
      </c>
    </row>
    <row r="5707" spans="3:6" x14ac:dyDescent="0.2">
      <c r="D5707" s="4" t="s">
        <v>94</v>
      </c>
      <c r="E5707" s="4"/>
      <c r="F5707" s="6">
        <v>426296</v>
      </c>
    </row>
    <row r="5708" spans="3:6" x14ac:dyDescent="0.2">
      <c r="C5708" t="s">
        <v>2</v>
      </c>
      <c r="D5708" s="4" t="s">
        <v>15</v>
      </c>
      <c r="E5708" s="4"/>
      <c r="F5708" s="3"/>
    </row>
    <row r="5709" spans="3:6" x14ac:dyDescent="0.2">
      <c r="E5709" t="s">
        <v>12</v>
      </c>
      <c r="F5709" s="3">
        <v>21054715</v>
      </c>
    </row>
    <row r="5710" spans="3:6" x14ac:dyDescent="0.2">
      <c r="E5710" t="s">
        <v>9</v>
      </c>
      <c r="F5710" s="3">
        <v>2759218</v>
      </c>
    </row>
    <row r="5711" spans="3:6" x14ac:dyDescent="0.2">
      <c r="E5711" t="s">
        <v>13</v>
      </c>
      <c r="F5711" s="3">
        <v>4729280</v>
      </c>
    </row>
    <row r="5712" spans="3:6" x14ac:dyDescent="0.2">
      <c r="D5712" s="4" t="s">
        <v>17</v>
      </c>
      <c r="E5712" s="4"/>
      <c r="F5712" s="6">
        <v>28543213</v>
      </c>
    </row>
    <row r="5713" spans="2:6" x14ac:dyDescent="0.2">
      <c r="D5713" s="4" t="s">
        <v>16</v>
      </c>
      <c r="E5713" s="4"/>
      <c r="F5713" s="3"/>
    </row>
    <row r="5714" spans="2:6" x14ac:dyDescent="0.2">
      <c r="E5714" t="s">
        <v>10</v>
      </c>
      <c r="F5714" s="3">
        <v>13782886</v>
      </c>
    </row>
    <row r="5715" spans="2:6" x14ac:dyDescent="0.2">
      <c r="E5715" t="s">
        <v>7</v>
      </c>
      <c r="F5715" s="3">
        <v>693356</v>
      </c>
    </row>
    <row r="5716" spans="2:6" x14ac:dyDescent="0.2">
      <c r="E5716" t="s">
        <v>6</v>
      </c>
      <c r="F5716" s="3">
        <v>10261068</v>
      </c>
    </row>
    <row r="5717" spans="2:6" x14ac:dyDescent="0.2">
      <c r="E5717" t="s">
        <v>5</v>
      </c>
      <c r="F5717" s="3">
        <v>1017871</v>
      </c>
    </row>
    <row r="5718" spans="2:6" x14ac:dyDescent="0.2">
      <c r="D5718" s="4" t="s">
        <v>18</v>
      </c>
      <c r="E5718" s="4"/>
      <c r="F5718" s="6">
        <v>25755181</v>
      </c>
    </row>
    <row r="5719" spans="2:6" x14ac:dyDescent="0.2">
      <c r="D5719" s="4" t="s">
        <v>8</v>
      </c>
      <c r="E5719" s="4"/>
      <c r="F5719" s="3"/>
    </row>
    <row r="5720" spans="2:6" x14ac:dyDescent="0.2">
      <c r="E5720" t="s">
        <v>8</v>
      </c>
      <c r="F5720" s="3">
        <v>-1552193</v>
      </c>
    </row>
    <row r="5721" spans="2:6" x14ac:dyDescent="0.2">
      <c r="D5721" s="4" t="s">
        <v>19</v>
      </c>
      <c r="E5721" s="4"/>
      <c r="F5721" s="6">
        <v>-1552193</v>
      </c>
    </row>
    <row r="5722" spans="2:6" x14ac:dyDescent="0.2">
      <c r="D5722" s="4" t="s">
        <v>11</v>
      </c>
      <c r="E5722" s="4"/>
      <c r="F5722" s="3"/>
    </row>
    <row r="5723" spans="2:6" x14ac:dyDescent="0.2">
      <c r="E5723" t="s">
        <v>11</v>
      </c>
      <c r="F5723" s="3">
        <v>0</v>
      </c>
    </row>
    <row r="5724" spans="2:6" x14ac:dyDescent="0.2">
      <c r="D5724" s="4" t="s">
        <v>20</v>
      </c>
      <c r="E5724" s="4"/>
      <c r="F5724" s="6">
        <v>0</v>
      </c>
    </row>
    <row r="5725" spans="2:6" x14ac:dyDescent="0.2">
      <c r="D5725" s="4" t="s">
        <v>93</v>
      </c>
      <c r="E5725" s="4"/>
      <c r="F5725" s="3"/>
    </row>
    <row r="5726" spans="2:6" x14ac:dyDescent="0.2">
      <c r="E5726" t="s">
        <v>93</v>
      </c>
      <c r="F5726" s="3">
        <v>1235839</v>
      </c>
    </row>
    <row r="5727" spans="2:6" x14ac:dyDescent="0.2">
      <c r="D5727" s="4" t="s">
        <v>94</v>
      </c>
      <c r="E5727" s="4"/>
      <c r="F5727" s="6">
        <v>1235839</v>
      </c>
    </row>
    <row r="5728" spans="2:6" x14ac:dyDescent="0.2">
      <c r="B5728" t="s">
        <v>25</v>
      </c>
      <c r="C5728" t="s">
        <v>1</v>
      </c>
      <c r="D5728" s="4" t="s">
        <v>15</v>
      </c>
      <c r="E5728" s="4"/>
      <c r="F5728" s="3"/>
    </row>
    <row r="5729" spans="4:6" x14ac:dyDescent="0.2">
      <c r="E5729" t="s">
        <v>12</v>
      </c>
      <c r="F5729" s="3">
        <v>7836116</v>
      </c>
    </row>
    <row r="5730" spans="4:6" x14ac:dyDescent="0.2">
      <c r="E5730" t="s">
        <v>9</v>
      </c>
      <c r="F5730" s="3">
        <v>1999906</v>
      </c>
    </row>
    <row r="5731" spans="4:6" x14ac:dyDescent="0.2">
      <c r="E5731" t="s">
        <v>13</v>
      </c>
      <c r="F5731" s="3">
        <v>1787342</v>
      </c>
    </row>
    <row r="5732" spans="4:6" x14ac:dyDescent="0.2">
      <c r="D5732" s="4" t="s">
        <v>17</v>
      </c>
      <c r="E5732" s="4"/>
      <c r="F5732" s="6">
        <v>11623364</v>
      </c>
    </row>
    <row r="5733" spans="4:6" x14ac:dyDescent="0.2">
      <c r="D5733" s="4" t="s">
        <v>16</v>
      </c>
      <c r="E5733" s="4"/>
      <c r="F5733" s="3"/>
    </row>
    <row r="5734" spans="4:6" x14ac:dyDescent="0.2">
      <c r="E5734" t="s">
        <v>10</v>
      </c>
      <c r="F5734" s="3">
        <v>5414689</v>
      </c>
    </row>
    <row r="5735" spans="4:6" x14ac:dyDescent="0.2">
      <c r="E5735" t="s">
        <v>7</v>
      </c>
      <c r="F5735" s="3">
        <v>131147</v>
      </c>
    </row>
    <row r="5736" spans="4:6" x14ac:dyDescent="0.2">
      <c r="E5736" t="s">
        <v>6</v>
      </c>
      <c r="F5736" s="3">
        <v>4926658</v>
      </c>
    </row>
    <row r="5737" spans="4:6" x14ac:dyDescent="0.2">
      <c r="E5737" t="s">
        <v>5</v>
      </c>
      <c r="F5737" s="3">
        <v>388676</v>
      </c>
    </row>
    <row r="5738" spans="4:6" x14ac:dyDescent="0.2">
      <c r="D5738" s="4" t="s">
        <v>18</v>
      </c>
      <c r="E5738" s="4"/>
      <c r="F5738" s="6">
        <v>10861170</v>
      </c>
    </row>
    <row r="5739" spans="4:6" x14ac:dyDescent="0.2">
      <c r="D5739" s="4" t="s">
        <v>8</v>
      </c>
      <c r="E5739" s="4"/>
      <c r="F5739" s="3"/>
    </row>
    <row r="5740" spans="4:6" x14ac:dyDescent="0.2">
      <c r="E5740" t="s">
        <v>8</v>
      </c>
      <c r="F5740" s="3">
        <v>-448600</v>
      </c>
    </row>
    <row r="5741" spans="4:6" x14ac:dyDescent="0.2">
      <c r="D5741" s="4" t="s">
        <v>19</v>
      </c>
      <c r="E5741" s="4"/>
      <c r="F5741" s="6">
        <v>-448600</v>
      </c>
    </row>
    <row r="5742" spans="4:6" x14ac:dyDescent="0.2">
      <c r="D5742" s="4" t="s">
        <v>11</v>
      </c>
      <c r="E5742" s="4"/>
      <c r="F5742" s="3"/>
    </row>
    <row r="5743" spans="4:6" x14ac:dyDescent="0.2">
      <c r="E5743" t="s">
        <v>11</v>
      </c>
      <c r="F5743" s="3">
        <v>0</v>
      </c>
    </row>
    <row r="5744" spans="4:6" x14ac:dyDescent="0.2">
      <c r="D5744" s="4" t="s">
        <v>20</v>
      </c>
      <c r="E5744" s="4"/>
      <c r="F5744" s="6">
        <v>0</v>
      </c>
    </row>
    <row r="5745" spans="3:6" x14ac:dyDescent="0.2">
      <c r="D5745" s="4" t="s">
        <v>93</v>
      </c>
      <c r="E5745" s="4"/>
      <c r="F5745" s="3"/>
    </row>
    <row r="5746" spans="3:6" x14ac:dyDescent="0.2">
      <c r="E5746" t="s">
        <v>93</v>
      </c>
      <c r="F5746" s="3">
        <v>313594</v>
      </c>
    </row>
    <row r="5747" spans="3:6" x14ac:dyDescent="0.2">
      <c r="D5747" s="4" t="s">
        <v>94</v>
      </c>
      <c r="E5747" s="4"/>
      <c r="F5747" s="6">
        <v>313594</v>
      </c>
    </row>
    <row r="5748" spans="3:6" x14ac:dyDescent="0.2">
      <c r="C5748" t="s">
        <v>2</v>
      </c>
      <c r="D5748" s="4" t="s">
        <v>15</v>
      </c>
      <c r="E5748" s="4"/>
      <c r="F5748" s="3"/>
    </row>
    <row r="5749" spans="3:6" x14ac:dyDescent="0.2">
      <c r="E5749" t="s">
        <v>12</v>
      </c>
      <c r="F5749" s="3">
        <v>7820828</v>
      </c>
    </row>
    <row r="5750" spans="3:6" x14ac:dyDescent="0.2">
      <c r="E5750" t="s">
        <v>9</v>
      </c>
      <c r="F5750" s="3">
        <v>1999906</v>
      </c>
    </row>
    <row r="5751" spans="3:6" x14ac:dyDescent="0.2">
      <c r="E5751" t="s">
        <v>13</v>
      </c>
      <c r="F5751" s="3">
        <v>2601015</v>
      </c>
    </row>
    <row r="5752" spans="3:6" x14ac:dyDescent="0.2">
      <c r="D5752" s="4" t="s">
        <v>17</v>
      </c>
      <c r="E5752" s="4"/>
      <c r="F5752" s="6">
        <v>12421749</v>
      </c>
    </row>
    <row r="5753" spans="3:6" x14ac:dyDescent="0.2">
      <c r="D5753" s="4" t="s">
        <v>16</v>
      </c>
      <c r="E5753" s="4"/>
      <c r="F5753" s="3"/>
    </row>
    <row r="5754" spans="3:6" x14ac:dyDescent="0.2">
      <c r="E5754" t="s">
        <v>10</v>
      </c>
      <c r="F5754" s="3">
        <v>5445993</v>
      </c>
    </row>
    <row r="5755" spans="3:6" x14ac:dyDescent="0.2">
      <c r="E5755" t="s">
        <v>7</v>
      </c>
      <c r="F5755" s="3">
        <v>131147</v>
      </c>
    </row>
    <row r="5756" spans="3:6" x14ac:dyDescent="0.2">
      <c r="E5756" t="s">
        <v>6</v>
      </c>
      <c r="F5756" s="3">
        <v>5417839</v>
      </c>
    </row>
    <row r="5757" spans="3:6" x14ac:dyDescent="0.2">
      <c r="E5757" t="s">
        <v>5</v>
      </c>
      <c r="F5757" s="3">
        <v>453206</v>
      </c>
    </row>
    <row r="5758" spans="3:6" x14ac:dyDescent="0.2">
      <c r="D5758" s="4" t="s">
        <v>18</v>
      </c>
      <c r="E5758" s="4"/>
      <c r="F5758" s="6">
        <v>11448185</v>
      </c>
    </row>
    <row r="5759" spans="3:6" x14ac:dyDescent="0.2">
      <c r="D5759" s="4" t="s">
        <v>8</v>
      </c>
      <c r="E5759" s="4"/>
      <c r="F5759" s="3"/>
    </row>
    <row r="5760" spans="3:6" x14ac:dyDescent="0.2">
      <c r="E5760" t="s">
        <v>8</v>
      </c>
      <c r="F5760" s="3">
        <v>-542285</v>
      </c>
    </row>
    <row r="5761" spans="2:6" x14ac:dyDescent="0.2">
      <c r="D5761" s="4" t="s">
        <v>19</v>
      </c>
      <c r="E5761" s="4"/>
      <c r="F5761" s="6">
        <v>-542285</v>
      </c>
    </row>
    <row r="5762" spans="2:6" x14ac:dyDescent="0.2">
      <c r="D5762" s="4" t="s">
        <v>11</v>
      </c>
      <c r="E5762" s="4"/>
      <c r="F5762" s="3"/>
    </row>
    <row r="5763" spans="2:6" x14ac:dyDescent="0.2">
      <c r="E5763" t="s">
        <v>11</v>
      </c>
      <c r="F5763" s="3">
        <v>-15456</v>
      </c>
    </row>
    <row r="5764" spans="2:6" x14ac:dyDescent="0.2">
      <c r="D5764" s="4" t="s">
        <v>20</v>
      </c>
      <c r="E5764" s="4"/>
      <c r="F5764" s="6">
        <v>-15456</v>
      </c>
    </row>
    <row r="5765" spans="2:6" x14ac:dyDescent="0.2">
      <c r="D5765" s="4" t="s">
        <v>93</v>
      </c>
      <c r="E5765" s="4"/>
      <c r="F5765" s="3"/>
    </row>
    <row r="5766" spans="2:6" x14ac:dyDescent="0.2">
      <c r="E5766" t="s">
        <v>93</v>
      </c>
      <c r="F5766" s="3">
        <v>415823</v>
      </c>
    </row>
    <row r="5767" spans="2:6" x14ac:dyDescent="0.2">
      <c r="D5767" s="4" t="s">
        <v>94</v>
      </c>
      <c r="E5767" s="4"/>
      <c r="F5767" s="6">
        <v>415823</v>
      </c>
    </row>
    <row r="5768" spans="2:6" x14ac:dyDescent="0.2">
      <c r="B5768" t="s">
        <v>26</v>
      </c>
      <c r="C5768" t="s">
        <v>1</v>
      </c>
      <c r="D5768" s="4" t="s">
        <v>15</v>
      </c>
      <c r="E5768" s="4"/>
      <c r="F5768" s="3"/>
    </row>
    <row r="5769" spans="2:6" x14ac:dyDescent="0.2">
      <c r="E5769" t="s">
        <v>12</v>
      </c>
      <c r="F5769" s="3">
        <v>200309</v>
      </c>
    </row>
    <row r="5770" spans="2:6" x14ac:dyDescent="0.2">
      <c r="E5770" t="s">
        <v>9</v>
      </c>
      <c r="F5770" s="3">
        <v>17067</v>
      </c>
    </row>
    <row r="5771" spans="2:6" x14ac:dyDescent="0.2">
      <c r="E5771" t="s">
        <v>13</v>
      </c>
      <c r="F5771" s="3">
        <v>46084</v>
      </c>
    </row>
    <row r="5772" spans="2:6" x14ac:dyDescent="0.2">
      <c r="D5772" s="4" t="s">
        <v>17</v>
      </c>
      <c r="E5772" s="4"/>
      <c r="F5772" s="6">
        <v>263460</v>
      </c>
    </row>
    <row r="5773" spans="2:6" x14ac:dyDescent="0.2">
      <c r="D5773" s="4" t="s">
        <v>16</v>
      </c>
      <c r="E5773" s="4"/>
      <c r="F5773" s="3"/>
    </row>
    <row r="5774" spans="2:6" x14ac:dyDescent="0.2">
      <c r="E5774" t="s">
        <v>10</v>
      </c>
      <c r="F5774" s="3">
        <v>42769</v>
      </c>
    </row>
    <row r="5775" spans="2:6" x14ac:dyDescent="0.2">
      <c r="E5775" t="s">
        <v>7</v>
      </c>
      <c r="F5775" s="3">
        <v>0</v>
      </c>
    </row>
    <row r="5776" spans="2:6" x14ac:dyDescent="0.2">
      <c r="E5776" t="s">
        <v>6</v>
      </c>
      <c r="F5776" s="3">
        <v>177232</v>
      </c>
    </row>
    <row r="5777" spans="3:6" x14ac:dyDescent="0.2">
      <c r="E5777" t="s">
        <v>5</v>
      </c>
      <c r="F5777" s="3">
        <v>2094</v>
      </c>
    </row>
    <row r="5778" spans="3:6" x14ac:dyDescent="0.2">
      <c r="D5778" s="4" t="s">
        <v>18</v>
      </c>
      <c r="E5778" s="4"/>
      <c r="F5778" s="6">
        <v>222095</v>
      </c>
    </row>
    <row r="5779" spans="3:6" x14ac:dyDescent="0.2">
      <c r="D5779" s="4" t="s">
        <v>8</v>
      </c>
      <c r="E5779" s="4"/>
      <c r="F5779" s="3"/>
    </row>
    <row r="5780" spans="3:6" x14ac:dyDescent="0.2">
      <c r="E5780" t="s">
        <v>8</v>
      </c>
      <c r="F5780" s="3">
        <v>421</v>
      </c>
    </row>
    <row r="5781" spans="3:6" x14ac:dyDescent="0.2">
      <c r="D5781" s="4" t="s">
        <v>19</v>
      </c>
      <c r="E5781" s="4"/>
      <c r="F5781" s="6">
        <v>421</v>
      </c>
    </row>
    <row r="5782" spans="3:6" x14ac:dyDescent="0.2">
      <c r="D5782" s="4" t="s">
        <v>11</v>
      </c>
      <c r="E5782" s="4"/>
      <c r="F5782" s="3"/>
    </row>
    <row r="5783" spans="3:6" x14ac:dyDescent="0.2">
      <c r="E5783" t="s">
        <v>11</v>
      </c>
      <c r="F5783" s="3">
        <v>0</v>
      </c>
    </row>
    <row r="5784" spans="3:6" x14ac:dyDescent="0.2">
      <c r="D5784" s="4" t="s">
        <v>20</v>
      </c>
      <c r="E5784" s="4"/>
      <c r="F5784" s="6">
        <v>0</v>
      </c>
    </row>
    <row r="5785" spans="3:6" x14ac:dyDescent="0.2">
      <c r="D5785" s="4" t="s">
        <v>93</v>
      </c>
      <c r="E5785" s="4"/>
      <c r="F5785" s="3"/>
    </row>
    <row r="5786" spans="3:6" x14ac:dyDescent="0.2">
      <c r="E5786" t="s">
        <v>93</v>
      </c>
      <c r="F5786" s="3">
        <v>41786</v>
      </c>
    </row>
    <row r="5787" spans="3:6" x14ac:dyDescent="0.2">
      <c r="D5787" s="4" t="s">
        <v>94</v>
      </c>
      <c r="E5787" s="4"/>
      <c r="F5787" s="6">
        <v>41786</v>
      </c>
    </row>
    <row r="5788" spans="3:6" x14ac:dyDescent="0.2">
      <c r="C5788" t="s">
        <v>2</v>
      </c>
      <c r="D5788" s="4" t="s">
        <v>15</v>
      </c>
      <c r="E5788" s="4"/>
      <c r="F5788" s="3"/>
    </row>
    <row r="5789" spans="3:6" x14ac:dyDescent="0.2">
      <c r="E5789" t="s">
        <v>12</v>
      </c>
      <c r="F5789" s="3">
        <v>200309</v>
      </c>
    </row>
    <row r="5790" spans="3:6" x14ac:dyDescent="0.2">
      <c r="E5790" t="s">
        <v>9</v>
      </c>
      <c r="F5790" s="3">
        <v>17067</v>
      </c>
    </row>
    <row r="5791" spans="3:6" x14ac:dyDescent="0.2">
      <c r="E5791" t="s">
        <v>13</v>
      </c>
      <c r="F5791" s="3">
        <v>155862</v>
      </c>
    </row>
    <row r="5792" spans="3:6" x14ac:dyDescent="0.2">
      <c r="D5792" s="4" t="s">
        <v>17</v>
      </c>
      <c r="E5792" s="4"/>
      <c r="F5792" s="6">
        <v>373238</v>
      </c>
    </row>
    <row r="5793" spans="2:6" x14ac:dyDescent="0.2">
      <c r="D5793" s="4" t="s">
        <v>16</v>
      </c>
      <c r="E5793" s="4"/>
      <c r="F5793" s="3"/>
    </row>
    <row r="5794" spans="2:6" x14ac:dyDescent="0.2">
      <c r="E5794" t="s">
        <v>10</v>
      </c>
      <c r="F5794" s="3">
        <v>66556</v>
      </c>
    </row>
    <row r="5795" spans="2:6" x14ac:dyDescent="0.2">
      <c r="E5795" t="s">
        <v>7</v>
      </c>
      <c r="F5795" s="3">
        <v>0</v>
      </c>
    </row>
    <row r="5796" spans="2:6" x14ac:dyDescent="0.2">
      <c r="E5796" t="s">
        <v>6</v>
      </c>
      <c r="F5796" s="3">
        <v>245831</v>
      </c>
    </row>
    <row r="5797" spans="2:6" x14ac:dyDescent="0.2">
      <c r="E5797" t="s">
        <v>5</v>
      </c>
      <c r="F5797" s="3">
        <v>13506</v>
      </c>
    </row>
    <row r="5798" spans="2:6" x14ac:dyDescent="0.2">
      <c r="D5798" s="4" t="s">
        <v>18</v>
      </c>
      <c r="E5798" s="4"/>
      <c r="F5798" s="6">
        <v>325893</v>
      </c>
    </row>
    <row r="5799" spans="2:6" x14ac:dyDescent="0.2">
      <c r="D5799" s="4" t="s">
        <v>8</v>
      </c>
      <c r="E5799" s="4"/>
      <c r="F5799" s="3"/>
    </row>
    <row r="5800" spans="2:6" x14ac:dyDescent="0.2">
      <c r="E5800" t="s">
        <v>8</v>
      </c>
      <c r="F5800" s="3">
        <v>-22560</v>
      </c>
    </row>
    <row r="5801" spans="2:6" x14ac:dyDescent="0.2">
      <c r="D5801" s="4" t="s">
        <v>19</v>
      </c>
      <c r="E5801" s="4"/>
      <c r="F5801" s="6">
        <v>-22560</v>
      </c>
    </row>
    <row r="5802" spans="2:6" x14ac:dyDescent="0.2">
      <c r="D5802" s="4" t="s">
        <v>11</v>
      </c>
      <c r="E5802" s="4"/>
      <c r="F5802" s="3"/>
    </row>
    <row r="5803" spans="2:6" x14ac:dyDescent="0.2">
      <c r="E5803" t="s">
        <v>11</v>
      </c>
      <c r="F5803" s="3">
        <v>0</v>
      </c>
    </row>
    <row r="5804" spans="2:6" x14ac:dyDescent="0.2">
      <c r="D5804" s="4" t="s">
        <v>20</v>
      </c>
      <c r="E5804" s="4"/>
      <c r="F5804" s="6">
        <v>0</v>
      </c>
    </row>
    <row r="5805" spans="2:6" x14ac:dyDescent="0.2">
      <c r="D5805" s="4" t="s">
        <v>93</v>
      </c>
      <c r="E5805" s="4"/>
      <c r="F5805" s="3"/>
    </row>
    <row r="5806" spans="2:6" x14ac:dyDescent="0.2">
      <c r="E5806" t="s">
        <v>93</v>
      </c>
      <c r="F5806" s="3">
        <v>24785</v>
      </c>
    </row>
    <row r="5807" spans="2:6" x14ac:dyDescent="0.2">
      <c r="D5807" s="4" t="s">
        <v>94</v>
      </c>
      <c r="E5807" s="4"/>
      <c r="F5807" s="6">
        <v>24785</v>
      </c>
    </row>
    <row r="5808" spans="2:6" x14ac:dyDescent="0.2">
      <c r="B5808" t="s">
        <v>27</v>
      </c>
      <c r="C5808" t="s">
        <v>1</v>
      </c>
      <c r="D5808" s="4" t="s">
        <v>15</v>
      </c>
      <c r="E5808" s="4"/>
      <c r="F5808" s="3"/>
    </row>
    <row r="5809" spans="4:6" x14ac:dyDescent="0.2">
      <c r="E5809" t="s">
        <v>12</v>
      </c>
      <c r="F5809" s="3">
        <v>12170055</v>
      </c>
    </row>
    <row r="5810" spans="4:6" x14ac:dyDescent="0.2">
      <c r="E5810" t="s">
        <v>9</v>
      </c>
      <c r="F5810" s="3">
        <v>2626015</v>
      </c>
    </row>
    <row r="5811" spans="4:6" x14ac:dyDescent="0.2">
      <c r="E5811" t="s">
        <v>13</v>
      </c>
      <c r="F5811" s="3">
        <v>2520176</v>
      </c>
    </row>
    <row r="5812" spans="4:6" x14ac:dyDescent="0.2">
      <c r="D5812" s="4" t="s">
        <v>17</v>
      </c>
      <c r="E5812" s="4"/>
      <c r="F5812" s="6">
        <v>17316246</v>
      </c>
    </row>
    <row r="5813" spans="4:6" x14ac:dyDescent="0.2">
      <c r="D5813" s="4" t="s">
        <v>16</v>
      </c>
      <c r="E5813" s="4"/>
      <c r="F5813" s="3"/>
    </row>
    <row r="5814" spans="4:6" x14ac:dyDescent="0.2">
      <c r="E5814" t="s">
        <v>10</v>
      </c>
      <c r="F5814" s="3">
        <v>7444274</v>
      </c>
    </row>
    <row r="5815" spans="4:6" x14ac:dyDescent="0.2">
      <c r="E5815" t="s">
        <v>7</v>
      </c>
      <c r="F5815" s="3">
        <v>281855</v>
      </c>
    </row>
    <row r="5816" spans="4:6" x14ac:dyDescent="0.2">
      <c r="E5816" t="s">
        <v>6</v>
      </c>
      <c r="F5816" s="3">
        <v>5533268</v>
      </c>
    </row>
    <row r="5817" spans="4:6" x14ac:dyDescent="0.2">
      <c r="E5817" t="s">
        <v>5</v>
      </c>
      <c r="F5817" s="3">
        <v>503677</v>
      </c>
    </row>
    <row r="5818" spans="4:6" x14ac:dyDescent="0.2">
      <c r="D5818" s="4" t="s">
        <v>18</v>
      </c>
      <c r="E5818" s="4"/>
      <c r="F5818" s="6">
        <v>13763074</v>
      </c>
    </row>
    <row r="5819" spans="4:6" x14ac:dyDescent="0.2">
      <c r="D5819" s="4" t="s">
        <v>8</v>
      </c>
      <c r="E5819" s="4"/>
      <c r="F5819" s="3"/>
    </row>
    <row r="5820" spans="4:6" x14ac:dyDescent="0.2">
      <c r="E5820" t="s">
        <v>8</v>
      </c>
      <c r="F5820" s="3">
        <v>1760059</v>
      </c>
    </row>
    <row r="5821" spans="4:6" x14ac:dyDescent="0.2">
      <c r="D5821" s="4" t="s">
        <v>19</v>
      </c>
      <c r="E5821" s="4"/>
      <c r="F5821" s="6">
        <v>1760059</v>
      </c>
    </row>
    <row r="5822" spans="4:6" x14ac:dyDescent="0.2">
      <c r="D5822" s="4" t="s">
        <v>11</v>
      </c>
      <c r="E5822" s="4"/>
      <c r="F5822" s="3"/>
    </row>
    <row r="5823" spans="4:6" x14ac:dyDescent="0.2">
      <c r="E5823" t="s">
        <v>11</v>
      </c>
      <c r="F5823" s="3">
        <v>0</v>
      </c>
    </row>
    <row r="5824" spans="4:6" x14ac:dyDescent="0.2">
      <c r="D5824" s="4" t="s">
        <v>20</v>
      </c>
      <c r="E5824" s="4"/>
      <c r="F5824" s="6">
        <v>0</v>
      </c>
    </row>
    <row r="5825" spans="3:6" x14ac:dyDescent="0.2">
      <c r="D5825" s="4" t="s">
        <v>93</v>
      </c>
      <c r="E5825" s="4"/>
      <c r="F5825" s="3"/>
    </row>
    <row r="5826" spans="3:6" x14ac:dyDescent="0.2">
      <c r="E5826" t="s">
        <v>93</v>
      </c>
      <c r="F5826" s="3">
        <v>5313231</v>
      </c>
    </row>
    <row r="5827" spans="3:6" x14ac:dyDescent="0.2">
      <c r="D5827" s="4" t="s">
        <v>94</v>
      </c>
      <c r="E5827" s="4"/>
      <c r="F5827" s="6">
        <v>5313231</v>
      </c>
    </row>
    <row r="5828" spans="3:6" x14ac:dyDescent="0.2">
      <c r="C5828" t="s">
        <v>2</v>
      </c>
      <c r="D5828" s="4" t="s">
        <v>15</v>
      </c>
      <c r="E5828" s="4"/>
      <c r="F5828" s="3"/>
    </row>
    <row r="5829" spans="3:6" x14ac:dyDescent="0.2">
      <c r="E5829" t="s">
        <v>12</v>
      </c>
      <c r="F5829" s="3">
        <v>12117198</v>
      </c>
    </row>
    <row r="5830" spans="3:6" x14ac:dyDescent="0.2">
      <c r="E5830" t="s">
        <v>9</v>
      </c>
      <c r="F5830" s="3">
        <v>2626015</v>
      </c>
    </row>
    <row r="5831" spans="3:6" x14ac:dyDescent="0.2">
      <c r="E5831" t="s">
        <v>13</v>
      </c>
      <c r="F5831" s="3">
        <v>10544684</v>
      </c>
    </row>
    <row r="5832" spans="3:6" x14ac:dyDescent="0.2">
      <c r="D5832" s="4" t="s">
        <v>17</v>
      </c>
      <c r="E5832" s="4"/>
      <c r="F5832" s="6">
        <v>25287897</v>
      </c>
    </row>
    <row r="5833" spans="3:6" x14ac:dyDescent="0.2">
      <c r="D5833" s="4" t="s">
        <v>16</v>
      </c>
      <c r="E5833" s="4"/>
      <c r="F5833" s="3"/>
    </row>
    <row r="5834" spans="3:6" x14ac:dyDescent="0.2">
      <c r="E5834" t="s">
        <v>10</v>
      </c>
      <c r="F5834" s="3">
        <v>8835894</v>
      </c>
    </row>
    <row r="5835" spans="3:6" x14ac:dyDescent="0.2">
      <c r="E5835" t="s">
        <v>7</v>
      </c>
      <c r="F5835" s="3">
        <v>285079</v>
      </c>
    </row>
    <row r="5836" spans="3:6" x14ac:dyDescent="0.2">
      <c r="E5836" t="s">
        <v>6</v>
      </c>
      <c r="F5836" s="3">
        <v>8678683</v>
      </c>
    </row>
    <row r="5837" spans="3:6" x14ac:dyDescent="0.2">
      <c r="E5837" t="s">
        <v>5</v>
      </c>
      <c r="F5837" s="3">
        <v>1592456</v>
      </c>
    </row>
    <row r="5838" spans="3:6" x14ac:dyDescent="0.2">
      <c r="D5838" s="4" t="s">
        <v>18</v>
      </c>
      <c r="E5838" s="4"/>
      <c r="F5838" s="6">
        <v>19392112</v>
      </c>
    </row>
    <row r="5839" spans="3:6" x14ac:dyDescent="0.2">
      <c r="D5839" s="4" t="s">
        <v>8</v>
      </c>
      <c r="E5839" s="4"/>
      <c r="F5839" s="3"/>
    </row>
    <row r="5840" spans="3:6" x14ac:dyDescent="0.2">
      <c r="E5840" t="s">
        <v>8</v>
      </c>
      <c r="F5840" s="3">
        <v>752457</v>
      </c>
    </row>
    <row r="5841" spans="2:6" x14ac:dyDescent="0.2">
      <c r="D5841" s="4" t="s">
        <v>19</v>
      </c>
      <c r="E5841" s="4"/>
      <c r="F5841" s="6">
        <v>752457</v>
      </c>
    </row>
    <row r="5842" spans="2:6" x14ac:dyDescent="0.2">
      <c r="D5842" s="4" t="s">
        <v>11</v>
      </c>
      <c r="E5842" s="4"/>
      <c r="F5842" s="3"/>
    </row>
    <row r="5843" spans="2:6" x14ac:dyDescent="0.2">
      <c r="E5843" t="s">
        <v>11</v>
      </c>
      <c r="F5843" s="3">
        <v>-1094854</v>
      </c>
    </row>
    <row r="5844" spans="2:6" x14ac:dyDescent="0.2">
      <c r="D5844" s="4" t="s">
        <v>20</v>
      </c>
      <c r="E5844" s="4"/>
      <c r="F5844" s="6">
        <v>-1094854</v>
      </c>
    </row>
    <row r="5845" spans="2:6" x14ac:dyDescent="0.2">
      <c r="D5845" s="4" t="s">
        <v>93</v>
      </c>
      <c r="E5845" s="4"/>
      <c r="F5845" s="3"/>
    </row>
    <row r="5846" spans="2:6" x14ac:dyDescent="0.2">
      <c r="E5846" t="s">
        <v>93</v>
      </c>
      <c r="F5846" s="3">
        <v>5553388</v>
      </c>
    </row>
    <row r="5847" spans="2:6" x14ac:dyDescent="0.2">
      <c r="D5847" s="4" t="s">
        <v>94</v>
      </c>
      <c r="E5847" s="4"/>
      <c r="F5847" s="6">
        <v>5553388</v>
      </c>
    </row>
    <row r="5848" spans="2:6" x14ac:dyDescent="0.2">
      <c r="B5848" t="s">
        <v>28</v>
      </c>
      <c r="C5848" t="s">
        <v>1</v>
      </c>
      <c r="D5848" s="4" t="s">
        <v>15</v>
      </c>
      <c r="E5848" s="4"/>
      <c r="F5848" s="3"/>
    </row>
    <row r="5849" spans="2:6" x14ac:dyDescent="0.2">
      <c r="E5849" t="s">
        <v>12</v>
      </c>
      <c r="F5849" s="3">
        <v>2277295</v>
      </c>
    </row>
    <row r="5850" spans="2:6" x14ac:dyDescent="0.2">
      <c r="E5850" t="s">
        <v>9</v>
      </c>
      <c r="F5850" s="3">
        <v>734313</v>
      </c>
    </row>
    <row r="5851" spans="2:6" x14ac:dyDescent="0.2">
      <c r="E5851" t="s">
        <v>13</v>
      </c>
      <c r="F5851" s="3">
        <v>300708</v>
      </c>
    </row>
    <row r="5852" spans="2:6" x14ac:dyDescent="0.2">
      <c r="D5852" s="4" t="s">
        <v>17</v>
      </c>
      <c r="E5852" s="4"/>
      <c r="F5852" s="6">
        <v>3312316</v>
      </c>
    </row>
    <row r="5853" spans="2:6" x14ac:dyDescent="0.2">
      <c r="D5853" s="4" t="s">
        <v>16</v>
      </c>
      <c r="E5853" s="4"/>
      <c r="F5853" s="3"/>
    </row>
    <row r="5854" spans="2:6" x14ac:dyDescent="0.2">
      <c r="E5854" t="s">
        <v>10</v>
      </c>
      <c r="F5854" s="3">
        <v>1689611</v>
      </c>
    </row>
    <row r="5855" spans="2:6" x14ac:dyDescent="0.2">
      <c r="E5855" t="s">
        <v>7</v>
      </c>
      <c r="F5855" s="3">
        <v>46442</v>
      </c>
    </row>
    <row r="5856" spans="2:6" x14ac:dyDescent="0.2">
      <c r="E5856" t="s">
        <v>6</v>
      </c>
      <c r="F5856" s="3">
        <v>992105</v>
      </c>
    </row>
    <row r="5857" spans="3:6" x14ac:dyDescent="0.2">
      <c r="E5857" t="s">
        <v>5</v>
      </c>
      <c r="F5857" s="3">
        <v>202424</v>
      </c>
    </row>
    <row r="5858" spans="3:6" x14ac:dyDescent="0.2">
      <c r="D5858" s="4" t="s">
        <v>18</v>
      </c>
      <c r="E5858" s="4"/>
      <c r="F5858" s="6">
        <v>2930582</v>
      </c>
    </row>
    <row r="5859" spans="3:6" x14ac:dyDescent="0.2">
      <c r="D5859" s="4" t="s">
        <v>8</v>
      </c>
      <c r="E5859" s="4"/>
      <c r="F5859" s="3"/>
    </row>
    <row r="5860" spans="3:6" x14ac:dyDescent="0.2">
      <c r="E5860" t="s">
        <v>8</v>
      </c>
      <c r="F5860" s="3">
        <v>72035</v>
      </c>
    </row>
    <row r="5861" spans="3:6" x14ac:dyDescent="0.2">
      <c r="D5861" s="4" t="s">
        <v>19</v>
      </c>
      <c r="E5861" s="4"/>
      <c r="F5861" s="6">
        <v>72035</v>
      </c>
    </row>
    <row r="5862" spans="3:6" x14ac:dyDescent="0.2">
      <c r="D5862" s="4" t="s">
        <v>11</v>
      </c>
      <c r="E5862" s="4"/>
      <c r="F5862" s="3"/>
    </row>
    <row r="5863" spans="3:6" x14ac:dyDescent="0.2">
      <c r="E5863" t="s">
        <v>11</v>
      </c>
      <c r="F5863" s="3">
        <v>0</v>
      </c>
    </row>
    <row r="5864" spans="3:6" x14ac:dyDescent="0.2">
      <c r="D5864" s="4" t="s">
        <v>20</v>
      </c>
      <c r="E5864" s="4"/>
      <c r="F5864" s="6">
        <v>0</v>
      </c>
    </row>
    <row r="5865" spans="3:6" x14ac:dyDescent="0.2">
      <c r="D5865" s="4" t="s">
        <v>93</v>
      </c>
      <c r="E5865" s="4"/>
      <c r="F5865" s="3"/>
    </row>
    <row r="5866" spans="3:6" x14ac:dyDescent="0.2">
      <c r="E5866" t="s">
        <v>93</v>
      </c>
      <c r="F5866" s="3">
        <v>453769</v>
      </c>
    </row>
    <row r="5867" spans="3:6" x14ac:dyDescent="0.2">
      <c r="D5867" s="4" t="s">
        <v>94</v>
      </c>
      <c r="E5867" s="4"/>
      <c r="F5867" s="6">
        <v>453769</v>
      </c>
    </row>
    <row r="5868" spans="3:6" x14ac:dyDescent="0.2">
      <c r="C5868" t="s">
        <v>2</v>
      </c>
      <c r="D5868" s="4" t="s">
        <v>15</v>
      </c>
      <c r="E5868" s="4"/>
      <c r="F5868" s="3"/>
    </row>
    <row r="5869" spans="3:6" x14ac:dyDescent="0.2">
      <c r="E5869" t="s">
        <v>12</v>
      </c>
      <c r="F5869" s="3">
        <v>2274452</v>
      </c>
    </row>
    <row r="5870" spans="3:6" x14ac:dyDescent="0.2">
      <c r="E5870" t="s">
        <v>9</v>
      </c>
      <c r="F5870" s="3">
        <v>734313</v>
      </c>
    </row>
    <row r="5871" spans="3:6" x14ac:dyDescent="0.2">
      <c r="E5871" t="s">
        <v>13</v>
      </c>
      <c r="F5871" s="3">
        <v>633306</v>
      </c>
    </row>
    <row r="5872" spans="3:6" x14ac:dyDescent="0.2">
      <c r="D5872" s="4" t="s">
        <v>17</v>
      </c>
      <c r="E5872" s="4"/>
      <c r="F5872" s="6">
        <v>3642071</v>
      </c>
    </row>
    <row r="5873" spans="2:6" x14ac:dyDescent="0.2">
      <c r="D5873" s="4" t="s">
        <v>16</v>
      </c>
      <c r="E5873" s="4"/>
      <c r="F5873" s="3"/>
    </row>
    <row r="5874" spans="2:6" x14ac:dyDescent="0.2">
      <c r="E5874" t="s">
        <v>10</v>
      </c>
      <c r="F5874" s="3">
        <v>1749205</v>
      </c>
    </row>
    <row r="5875" spans="2:6" x14ac:dyDescent="0.2">
      <c r="E5875" t="s">
        <v>7</v>
      </c>
      <c r="F5875" s="3">
        <v>53459</v>
      </c>
    </row>
    <row r="5876" spans="2:6" x14ac:dyDescent="0.2">
      <c r="E5876" t="s">
        <v>6</v>
      </c>
      <c r="F5876" s="3">
        <v>1089665</v>
      </c>
    </row>
    <row r="5877" spans="2:6" x14ac:dyDescent="0.2">
      <c r="E5877" t="s">
        <v>5</v>
      </c>
      <c r="F5877" s="3">
        <v>259115</v>
      </c>
    </row>
    <row r="5878" spans="2:6" x14ac:dyDescent="0.2">
      <c r="D5878" s="4" t="s">
        <v>18</v>
      </c>
      <c r="E5878" s="4"/>
      <c r="F5878" s="6">
        <v>3151444</v>
      </c>
    </row>
    <row r="5879" spans="2:6" x14ac:dyDescent="0.2">
      <c r="D5879" s="4" t="s">
        <v>8</v>
      </c>
      <c r="E5879" s="4"/>
      <c r="F5879" s="3"/>
    </row>
    <row r="5880" spans="2:6" x14ac:dyDescent="0.2">
      <c r="E5880" t="s">
        <v>8</v>
      </c>
      <c r="F5880" s="3">
        <v>5389</v>
      </c>
    </row>
    <row r="5881" spans="2:6" x14ac:dyDescent="0.2">
      <c r="D5881" s="4" t="s">
        <v>19</v>
      </c>
      <c r="E5881" s="4"/>
      <c r="F5881" s="6">
        <v>5389</v>
      </c>
    </row>
    <row r="5882" spans="2:6" x14ac:dyDescent="0.2">
      <c r="D5882" s="4" t="s">
        <v>11</v>
      </c>
      <c r="E5882" s="4"/>
      <c r="F5882" s="3"/>
    </row>
    <row r="5883" spans="2:6" x14ac:dyDescent="0.2">
      <c r="E5883" t="s">
        <v>11</v>
      </c>
      <c r="F5883" s="3">
        <v>0</v>
      </c>
    </row>
    <row r="5884" spans="2:6" x14ac:dyDescent="0.2">
      <c r="D5884" s="4" t="s">
        <v>20</v>
      </c>
      <c r="E5884" s="4"/>
      <c r="F5884" s="6">
        <v>0</v>
      </c>
    </row>
    <row r="5885" spans="2:6" x14ac:dyDescent="0.2">
      <c r="D5885" s="4" t="s">
        <v>93</v>
      </c>
      <c r="E5885" s="4"/>
      <c r="F5885" s="3"/>
    </row>
    <row r="5886" spans="2:6" x14ac:dyDescent="0.2">
      <c r="E5886" t="s">
        <v>93</v>
      </c>
      <c r="F5886" s="3">
        <v>496016</v>
      </c>
    </row>
    <row r="5887" spans="2:6" x14ac:dyDescent="0.2">
      <c r="D5887" s="4" t="s">
        <v>94</v>
      </c>
      <c r="E5887" s="4"/>
      <c r="F5887" s="6">
        <v>496016</v>
      </c>
    </row>
    <row r="5888" spans="2:6" x14ac:dyDescent="0.2">
      <c r="B5888" t="s">
        <v>29</v>
      </c>
      <c r="C5888" t="s">
        <v>1</v>
      </c>
      <c r="D5888" s="4" t="s">
        <v>15</v>
      </c>
      <c r="E5888" s="4"/>
      <c r="F5888" s="3"/>
    </row>
    <row r="5889" spans="4:6" x14ac:dyDescent="0.2">
      <c r="E5889" t="s">
        <v>12</v>
      </c>
      <c r="F5889" s="3">
        <v>804331</v>
      </c>
    </row>
    <row r="5890" spans="4:6" x14ac:dyDescent="0.2">
      <c r="E5890" t="s">
        <v>9</v>
      </c>
      <c r="F5890" s="3">
        <v>325762</v>
      </c>
    </row>
    <row r="5891" spans="4:6" x14ac:dyDescent="0.2">
      <c r="E5891" t="s">
        <v>13</v>
      </c>
      <c r="F5891" s="3">
        <v>89705</v>
      </c>
    </row>
    <row r="5892" spans="4:6" x14ac:dyDescent="0.2">
      <c r="D5892" s="4" t="s">
        <v>17</v>
      </c>
      <c r="E5892" s="4"/>
      <c r="F5892" s="6">
        <v>1219798</v>
      </c>
    </row>
    <row r="5893" spans="4:6" x14ac:dyDescent="0.2">
      <c r="D5893" s="4" t="s">
        <v>16</v>
      </c>
      <c r="E5893" s="4"/>
      <c r="F5893" s="3"/>
    </row>
    <row r="5894" spans="4:6" x14ac:dyDescent="0.2">
      <c r="E5894" t="s">
        <v>10</v>
      </c>
      <c r="F5894" s="3">
        <v>734887</v>
      </c>
    </row>
    <row r="5895" spans="4:6" x14ac:dyDescent="0.2">
      <c r="E5895" t="s">
        <v>7</v>
      </c>
      <c r="F5895" s="3">
        <v>17198</v>
      </c>
    </row>
    <row r="5896" spans="4:6" x14ac:dyDescent="0.2">
      <c r="E5896" t="s">
        <v>6</v>
      </c>
      <c r="F5896" s="3">
        <v>437399</v>
      </c>
    </row>
    <row r="5897" spans="4:6" x14ac:dyDescent="0.2">
      <c r="E5897" t="s">
        <v>5</v>
      </c>
      <c r="F5897" s="3">
        <v>42717</v>
      </c>
    </row>
    <row r="5898" spans="4:6" x14ac:dyDescent="0.2">
      <c r="D5898" s="4" t="s">
        <v>18</v>
      </c>
      <c r="E5898" s="4"/>
      <c r="F5898" s="6">
        <v>1232201</v>
      </c>
    </row>
    <row r="5899" spans="4:6" x14ac:dyDescent="0.2">
      <c r="D5899" s="4" t="s">
        <v>8</v>
      </c>
      <c r="E5899" s="4"/>
      <c r="F5899" s="3"/>
    </row>
    <row r="5900" spans="4:6" x14ac:dyDescent="0.2">
      <c r="E5900" t="s">
        <v>8</v>
      </c>
      <c r="F5900" s="3">
        <v>-26772</v>
      </c>
    </row>
    <row r="5901" spans="4:6" x14ac:dyDescent="0.2">
      <c r="D5901" s="4" t="s">
        <v>19</v>
      </c>
      <c r="E5901" s="4"/>
      <c r="F5901" s="6">
        <v>-26772</v>
      </c>
    </row>
    <row r="5902" spans="4:6" x14ac:dyDescent="0.2">
      <c r="D5902" s="4" t="s">
        <v>11</v>
      </c>
      <c r="E5902" s="4"/>
      <c r="F5902" s="3"/>
    </row>
    <row r="5903" spans="4:6" x14ac:dyDescent="0.2">
      <c r="E5903" t="s">
        <v>11</v>
      </c>
      <c r="F5903" s="3">
        <v>0</v>
      </c>
    </row>
    <row r="5904" spans="4:6" x14ac:dyDescent="0.2">
      <c r="D5904" s="4" t="s">
        <v>20</v>
      </c>
      <c r="E5904" s="4"/>
      <c r="F5904" s="6">
        <v>0</v>
      </c>
    </row>
    <row r="5905" spans="3:6" x14ac:dyDescent="0.2">
      <c r="D5905" s="4" t="s">
        <v>93</v>
      </c>
      <c r="E5905" s="4"/>
      <c r="F5905" s="3"/>
    </row>
    <row r="5906" spans="3:6" x14ac:dyDescent="0.2">
      <c r="E5906" t="s">
        <v>93</v>
      </c>
      <c r="F5906" s="3">
        <v>-39175</v>
      </c>
    </row>
    <row r="5907" spans="3:6" x14ac:dyDescent="0.2">
      <c r="D5907" s="4" t="s">
        <v>94</v>
      </c>
      <c r="E5907" s="4"/>
      <c r="F5907" s="6">
        <v>-39175</v>
      </c>
    </row>
    <row r="5908" spans="3:6" x14ac:dyDescent="0.2">
      <c r="C5908" t="s">
        <v>2</v>
      </c>
      <c r="D5908" s="4" t="s">
        <v>15</v>
      </c>
      <c r="E5908" s="4"/>
      <c r="F5908" s="3"/>
    </row>
    <row r="5909" spans="3:6" x14ac:dyDescent="0.2">
      <c r="E5909" t="s">
        <v>12</v>
      </c>
      <c r="F5909" s="3">
        <v>804330</v>
      </c>
    </row>
    <row r="5910" spans="3:6" x14ac:dyDescent="0.2">
      <c r="E5910" t="s">
        <v>9</v>
      </c>
      <c r="F5910" s="3">
        <v>325762</v>
      </c>
    </row>
    <row r="5911" spans="3:6" x14ac:dyDescent="0.2">
      <c r="E5911" t="s">
        <v>13</v>
      </c>
      <c r="F5911" s="3">
        <v>146242</v>
      </c>
    </row>
    <row r="5912" spans="3:6" x14ac:dyDescent="0.2">
      <c r="D5912" s="4" t="s">
        <v>17</v>
      </c>
      <c r="E5912" s="4"/>
      <c r="F5912" s="6">
        <v>1276334</v>
      </c>
    </row>
    <row r="5913" spans="3:6" x14ac:dyDescent="0.2">
      <c r="D5913" s="4" t="s">
        <v>16</v>
      </c>
      <c r="E5913" s="4"/>
      <c r="F5913" s="3"/>
    </row>
    <row r="5914" spans="3:6" x14ac:dyDescent="0.2">
      <c r="E5914" t="s">
        <v>10</v>
      </c>
      <c r="F5914" s="3">
        <v>734887</v>
      </c>
    </row>
    <row r="5915" spans="3:6" x14ac:dyDescent="0.2">
      <c r="E5915" t="s">
        <v>7</v>
      </c>
      <c r="F5915" s="3">
        <v>17198</v>
      </c>
    </row>
    <row r="5916" spans="3:6" x14ac:dyDescent="0.2">
      <c r="E5916" t="s">
        <v>6</v>
      </c>
      <c r="F5916" s="3">
        <v>466849</v>
      </c>
    </row>
    <row r="5917" spans="3:6" x14ac:dyDescent="0.2">
      <c r="E5917" t="s">
        <v>5</v>
      </c>
      <c r="F5917" s="3">
        <v>52847</v>
      </c>
    </row>
    <row r="5918" spans="3:6" x14ac:dyDescent="0.2">
      <c r="D5918" s="4" t="s">
        <v>18</v>
      </c>
      <c r="E5918" s="4"/>
      <c r="F5918" s="6">
        <v>1271781</v>
      </c>
    </row>
    <row r="5919" spans="3:6" x14ac:dyDescent="0.2">
      <c r="D5919" s="4" t="s">
        <v>8</v>
      </c>
      <c r="E5919" s="4"/>
      <c r="F5919" s="3"/>
    </row>
    <row r="5920" spans="3:6" x14ac:dyDescent="0.2">
      <c r="E5920" t="s">
        <v>8</v>
      </c>
      <c r="F5920" s="3">
        <v>-37509</v>
      </c>
    </row>
    <row r="5921" spans="2:6" x14ac:dyDescent="0.2">
      <c r="D5921" s="4" t="s">
        <v>19</v>
      </c>
      <c r="E5921" s="4"/>
      <c r="F5921" s="6">
        <v>-37509</v>
      </c>
    </row>
    <row r="5922" spans="2:6" x14ac:dyDescent="0.2">
      <c r="D5922" s="4" t="s">
        <v>11</v>
      </c>
      <c r="E5922" s="4"/>
      <c r="F5922" s="3"/>
    </row>
    <row r="5923" spans="2:6" x14ac:dyDescent="0.2">
      <c r="E5923" t="s">
        <v>11</v>
      </c>
      <c r="F5923" s="3">
        <v>0</v>
      </c>
    </row>
    <row r="5924" spans="2:6" x14ac:dyDescent="0.2">
      <c r="D5924" s="4" t="s">
        <v>20</v>
      </c>
      <c r="E5924" s="4"/>
      <c r="F5924" s="6">
        <v>0</v>
      </c>
    </row>
    <row r="5925" spans="2:6" x14ac:dyDescent="0.2">
      <c r="D5925" s="4" t="s">
        <v>93</v>
      </c>
      <c r="E5925" s="4"/>
      <c r="F5925" s="3"/>
    </row>
    <row r="5926" spans="2:6" x14ac:dyDescent="0.2">
      <c r="E5926" t="s">
        <v>93</v>
      </c>
      <c r="F5926" s="3">
        <v>-32956</v>
      </c>
    </row>
    <row r="5927" spans="2:6" x14ac:dyDescent="0.2">
      <c r="D5927" s="4" t="s">
        <v>94</v>
      </c>
      <c r="E5927" s="4"/>
      <c r="F5927" s="6">
        <v>-32956</v>
      </c>
    </row>
    <row r="5928" spans="2:6" x14ac:dyDescent="0.2">
      <c r="B5928" t="s">
        <v>86</v>
      </c>
      <c r="C5928" t="s">
        <v>1</v>
      </c>
      <c r="D5928" s="4" t="s">
        <v>15</v>
      </c>
      <c r="E5928" s="4"/>
      <c r="F5928" s="3"/>
    </row>
    <row r="5929" spans="2:6" x14ac:dyDescent="0.2">
      <c r="E5929" t="s">
        <v>12</v>
      </c>
      <c r="F5929" s="3">
        <v>2644396</v>
      </c>
    </row>
    <row r="5930" spans="2:6" x14ac:dyDescent="0.2">
      <c r="E5930" t="s">
        <v>9</v>
      </c>
      <c r="F5930" s="3">
        <v>766329</v>
      </c>
    </row>
    <row r="5931" spans="2:6" x14ac:dyDescent="0.2">
      <c r="E5931" t="s">
        <v>13</v>
      </c>
      <c r="F5931" s="3">
        <v>401559</v>
      </c>
    </row>
    <row r="5932" spans="2:6" x14ac:dyDescent="0.2">
      <c r="D5932" s="4" t="s">
        <v>17</v>
      </c>
      <c r="E5932" s="4"/>
      <c r="F5932" s="6">
        <v>3812284</v>
      </c>
    </row>
    <row r="5933" spans="2:6" x14ac:dyDescent="0.2">
      <c r="D5933" s="4" t="s">
        <v>16</v>
      </c>
      <c r="E5933" s="4"/>
      <c r="F5933" s="3"/>
    </row>
    <row r="5934" spans="2:6" x14ac:dyDescent="0.2">
      <c r="E5934" t="s">
        <v>10</v>
      </c>
      <c r="F5934" s="3">
        <v>1800047</v>
      </c>
    </row>
    <row r="5935" spans="2:6" x14ac:dyDescent="0.2">
      <c r="E5935" t="s">
        <v>7</v>
      </c>
      <c r="F5935" s="3">
        <v>85946</v>
      </c>
    </row>
    <row r="5936" spans="2:6" x14ac:dyDescent="0.2">
      <c r="E5936" t="s">
        <v>6</v>
      </c>
      <c r="F5936" s="3">
        <v>1591839</v>
      </c>
    </row>
    <row r="5937" spans="3:6" x14ac:dyDescent="0.2">
      <c r="E5937" t="s">
        <v>5</v>
      </c>
      <c r="F5937" s="3">
        <v>187068</v>
      </c>
    </row>
    <row r="5938" spans="3:6" x14ac:dyDescent="0.2">
      <c r="D5938" s="4" t="s">
        <v>18</v>
      </c>
      <c r="E5938" s="4"/>
      <c r="F5938" s="6">
        <v>3664900</v>
      </c>
    </row>
    <row r="5939" spans="3:6" x14ac:dyDescent="0.2">
      <c r="D5939" s="4" t="s">
        <v>8</v>
      </c>
      <c r="E5939" s="4"/>
      <c r="F5939" s="3"/>
    </row>
    <row r="5940" spans="3:6" x14ac:dyDescent="0.2">
      <c r="E5940" t="s">
        <v>8</v>
      </c>
      <c r="F5940" s="3">
        <v>-101007</v>
      </c>
    </row>
    <row r="5941" spans="3:6" x14ac:dyDescent="0.2">
      <c r="D5941" s="4" t="s">
        <v>19</v>
      </c>
      <c r="E5941" s="4"/>
      <c r="F5941" s="6">
        <v>-101007</v>
      </c>
    </row>
    <row r="5942" spans="3:6" x14ac:dyDescent="0.2">
      <c r="D5942" s="4" t="s">
        <v>11</v>
      </c>
      <c r="E5942" s="4"/>
      <c r="F5942" s="3"/>
    </row>
    <row r="5943" spans="3:6" x14ac:dyDescent="0.2">
      <c r="E5943" t="s">
        <v>11</v>
      </c>
      <c r="F5943" s="3">
        <v>0</v>
      </c>
    </row>
    <row r="5944" spans="3:6" x14ac:dyDescent="0.2">
      <c r="D5944" s="4" t="s">
        <v>20</v>
      </c>
      <c r="E5944" s="4"/>
      <c r="F5944" s="6">
        <v>0</v>
      </c>
    </row>
    <row r="5945" spans="3:6" x14ac:dyDescent="0.2">
      <c r="D5945" s="4" t="s">
        <v>93</v>
      </c>
      <c r="E5945" s="4"/>
      <c r="F5945" s="3"/>
    </row>
    <row r="5946" spans="3:6" x14ac:dyDescent="0.2">
      <c r="E5946" t="s">
        <v>93</v>
      </c>
      <c r="F5946" s="3">
        <v>46377</v>
      </c>
    </row>
    <row r="5947" spans="3:6" x14ac:dyDescent="0.2">
      <c r="D5947" s="4" t="s">
        <v>94</v>
      </c>
      <c r="E5947" s="4"/>
      <c r="F5947" s="6">
        <v>46377</v>
      </c>
    </row>
    <row r="5948" spans="3:6" x14ac:dyDescent="0.2">
      <c r="C5948" t="s">
        <v>2</v>
      </c>
      <c r="D5948" s="4" t="s">
        <v>15</v>
      </c>
      <c r="E5948" s="4"/>
      <c r="F5948" s="3"/>
    </row>
    <row r="5949" spans="3:6" x14ac:dyDescent="0.2">
      <c r="E5949" t="s">
        <v>12</v>
      </c>
      <c r="F5949" s="3">
        <v>2637680</v>
      </c>
    </row>
    <row r="5950" spans="3:6" x14ac:dyDescent="0.2">
      <c r="E5950" t="s">
        <v>9</v>
      </c>
      <c r="F5950" s="3">
        <v>766329</v>
      </c>
    </row>
    <row r="5951" spans="3:6" x14ac:dyDescent="0.2">
      <c r="E5951" t="s">
        <v>13</v>
      </c>
      <c r="F5951" s="3">
        <v>610689</v>
      </c>
    </row>
    <row r="5952" spans="3:6" x14ac:dyDescent="0.2">
      <c r="D5952" s="4" t="s">
        <v>17</v>
      </c>
      <c r="E5952" s="4"/>
      <c r="F5952" s="6">
        <v>4014698</v>
      </c>
    </row>
    <row r="5953" spans="2:6" x14ac:dyDescent="0.2">
      <c r="D5953" s="4" t="s">
        <v>16</v>
      </c>
      <c r="E5953" s="4"/>
      <c r="F5953" s="3"/>
    </row>
    <row r="5954" spans="2:6" x14ac:dyDescent="0.2">
      <c r="E5954" t="s">
        <v>10</v>
      </c>
      <c r="F5954" s="3">
        <v>1848916</v>
      </c>
    </row>
    <row r="5955" spans="2:6" x14ac:dyDescent="0.2">
      <c r="E5955" t="s">
        <v>7</v>
      </c>
      <c r="F5955" s="3">
        <v>100886</v>
      </c>
    </row>
    <row r="5956" spans="2:6" x14ac:dyDescent="0.2">
      <c r="E5956" t="s">
        <v>6</v>
      </c>
      <c r="F5956" s="3">
        <v>1635898</v>
      </c>
    </row>
    <row r="5957" spans="2:6" x14ac:dyDescent="0.2">
      <c r="E5957" t="s">
        <v>5</v>
      </c>
      <c r="F5957" s="3">
        <v>225298</v>
      </c>
    </row>
    <row r="5958" spans="2:6" x14ac:dyDescent="0.2">
      <c r="D5958" s="4" t="s">
        <v>18</v>
      </c>
      <c r="E5958" s="4"/>
      <c r="F5958" s="6">
        <v>3810998</v>
      </c>
    </row>
    <row r="5959" spans="2:6" x14ac:dyDescent="0.2">
      <c r="D5959" s="4" t="s">
        <v>8</v>
      </c>
      <c r="E5959" s="4"/>
      <c r="F5959" s="3"/>
    </row>
    <row r="5960" spans="2:6" x14ac:dyDescent="0.2">
      <c r="E5960" t="s">
        <v>8</v>
      </c>
      <c r="F5960" s="3">
        <v>-166475</v>
      </c>
    </row>
    <row r="5961" spans="2:6" x14ac:dyDescent="0.2">
      <c r="D5961" s="4" t="s">
        <v>19</v>
      </c>
      <c r="E5961" s="4"/>
      <c r="F5961" s="6">
        <v>-166475</v>
      </c>
    </row>
    <row r="5962" spans="2:6" x14ac:dyDescent="0.2">
      <c r="D5962" s="4" t="s">
        <v>11</v>
      </c>
      <c r="E5962" s="4"/>
      <c r="F5962" s="3"/>
    </row>
    <row r="5963" spans="2:6" x14ac:dyDescent="0.2">
      <c r="E5963" t="s">
        <v>11</v>
      </c>
      <c r="F5963" s="3">
        <v>0</v>
      </c>
    </row>
    <row r="5964" spans="2:6" x14ac:dyDescent="0.2">
      <c r="D5964" s="4" t="s">
        <v>20</v>
      </c>
      <c r="E5964" s="4"/>
      <c r="F5964" s="6">
        <v>0</v>
      </c>
    </row>
    <row r="5965" spans="2:6" x14ac:dyDescent="0.2">
      <c r="D5965" s="4" t="s">
        <v>93</v>
      </c>
      <c r="E5965" s="4"/>
      <c r="F5965" s="3"/>
    </row>
    <row r="5966" spans="2:6" x14ac:dyDescent="0.2">
      <c r="E5966" t="s">
        <v>93</v>
      </c>
      <c r="F5966" s="3">
        <v>37225</v>
      </c>
    </row>
    <row r="5967" spans="2:6" x14ac:dyDescent="0.2">
      <c r="D5967" s="4" t="s">
        <v>94</v>
      </c>
      <c r="E5967" s="4"/>
      <c r="F5967" s="6">
        <v>37225</v>
      </c>
    </row>
    <row r="5968" spans="2:6" x14ac:dyDescent="0.2">
      <c r="B5968" t="s">
        <v>30</v>
      </c>
      <c r="C5968" t="s">
        <v>1</v>
      </c>
      <c r="D5968" s="4" t="s">
        <v>15</v>
      </c>
      <c r="E5968" s="4"/>
      <c r="F5968" s="3"/>
    </row>
    <row r="5969" spans="4:6" x14ac:dyDescent="0.2">
      <c r="E5969" t="s">
        <v>12</v>
      </c>
      <c r="F5969" s="3">
        <v>4882952.2</v>
      </c>
    </row>
    <row r="5970" spans="4:6" x14ac:dyDescent="0.2">
      <c r="E5970" t="s">
        <v>9</v>
      </c>
      <c r="F5970" s="3">
        <v>1381267.2</v>
      </c>
    </row>
    <row r="5971" spans="4:6" x14ac:dyDescent="0.2">
      <c r="E5971" t="s">
        <v>13</v>
      </c>
      <c r="F5971" s="3">
        <v>819691.7</v>
      </c>
    </row>
    <row r="5972" spans="4:6" x14ac:dyDescent="0.2">
      <c r="D5972" s="4" t="s">
        <v>17</v>
      </c>
      <c r="E5972" s="4"/>
      <c r="F5972" s="6">
        <v>7083911.1000000006</v>
      </c>
    </row>
    <row r="5973" spans="4:6" x14ac:dyDescent="0.2">
      <c r="D5973" s="4" t="s">
        <v>16</v>
      </c>
      <c r="E5973" s="4"/>
      <c r="F5973" s="3"/>
    </row>
    <row r="5974" spans="4:6" x14ac:dyDescent="0.2">
      <c r="E5974" t="s">
        <v>10</v>
      </c>
      <c r="F5974" s="3">
        <v>4181691.2</v>
      </c>
    </row>
    <row r="5975" spans="4:6" x14ac:dyDescent="0.2">
      <c r="E5975" t="s">
        <v>7</v>
      </c>
      <c r="F5975" s="3">
        <v>325870.7</v>
      </c>
    </row>
    <row r="5976" spans="4:6" x14ac:dyDescent="0.2">
      <c r="E5976" t="s">
        <v>6</v>
      </c>
      <c r="F5976" s="3">
        <v>1982968.6</v>
      </c>
    </row>
    <row r="5977" spans="4:6" x14ac:dyDescent="0.2">
      <c r="E5977" t="s">
        <v>5</v>
      </c>
      <c r="F5977" s="3">
        <v>194849.9</v>
      </c>
    </row>
    <row r="5978" spans="4:6" x14ac:dyDescent="0.2">
      <c r="D5978" s="4" t="s">
        <v>18</v>
      </c>
      <c r="E5978" s="4"/>
      <c r="F5978" s="6">
        <v>6685380.4000000004</v>
      </c>
    </row>
    <row r="5979" spans="4:6" x14ac:dyDescent="0.2">
      <c r="D5979" s="4" t="s">
        <v>8</v>
      </c>
      <c r="E5979" s="4"/>
      <c r="F5979" s="3"/>
    </row>
    <row r="5980" spans="4:6" x14ac:dyDescent="0.2">
      <c r="E5980" t="s">
        <v>8</v>
      </c>
      <c r="F5980" s="3">
        <v>230228.69999999998</v>
      </c>
    </row>
    <row r="5981" spans="4:6" x14ac:dyDescent="0.2">
      <c r="D5981" s="4" t="s">
        <v>19</v>
      </c>
      <c r="E5981" s="4"/>
      <c r="F5981" s="6">
        <v>230228.69999999998</v>
      </c>
    </row>
    <row r="5982" spans="4:6" x14ac:dyDescent="0.2">
      <c r="D5982" s="4" t="s">
        <v>11</v>
      </c>
      <c r="E5982" s="4"/>
      <c r="F5982" s="3"/>
    </row>
    <row r="5983" spans="4:6" x14ac:dyDescent="0.2">
      <c r="E5983" t="s">
        <v>11</v>
      </c>
      <c r="F5983" s="3">
        <v>28792.1</v>
      </c>
    </row>
    <row r="5984" spans="4:6" x14ac:dyDescent="0.2">
      <c r="D5984" s="4" t="s">
        <v>20</v>
      </c>
      <c r="E5984" s="4"/>
      <c r="F5984" s="6">
        <v>28792.1</v>
      </c>
    </row>
    <row r="5985" spans="3:6" x14ac:dyDescent="0.2">
      <c r="D5985" s="4" t="s">
        <v>93</v>
      </c>
      <c r="E5985" s="4"/>
      <c r="F5985" s="3"/>
    </row>
    <row r="5986" spans="3:6" x14ac:dyDescent="0.2">
      <c r="E5986" t="s">
        <v>93</v>
      </c>
      <c r="F5986" s="3">
        <v>657551.50000000012</v>
      </c>
    </row>
    <row r="5987" spans="3:6" x14ac:dyDescent="0.2">
      <c r="D5987" s="4" t="s">
        <v>94</v>
      </c>
      <c r="E5987" s="4"/>
      <c r="F5987" s="6">
        <v>657551.50000000012</v>
      </c>
    </row>
    <row r="5988" spans="3:6" x14ac:dyDescent="0.2">
      <c r="C5988" t="s">
        <v>2</v>
      </c>
      <c r="D5988" s="4" t="s">
        <v>15</v>
      </c>
      <c r="E5988" s="4"/>
      <c r="F5988" s="3"/>
    </row>
    <row r="5989" spans="3:6" x14ac:dyDescent="0.2">
      <c r="E5989" t="s">
        <v>12</v>
      </c>
      <c r="F5989" s="3">
        <v>4871829</v>
      </c>
    </row>
    <row r="5990" spans="3:6" x14ac:dyDescent="0.2">
      <c r="E5990" t="s">
        <v>9</v>
      </c>
      <c r="F5990" s="3">
        <v>1381267.2</v>
      </c>
    </row>
    <row r="5991" spans="3:6" x14ac:dyDescent="0.2">
      <c r="E5991" t="s">
        <v>13</v>
      </c>
      <c r="F5991" s="3">
        <v>1791090.5</v>
      </c>
    </row>
    <row r="5992" spans="3:6" x14ac:dyDescent="0.2">
      <c r="D5992" s="4" t="s">
        <v>17</v>
      </c>
      <c r="E5992" s="4"/>
      <c r="F5992" s="6">
        <v>8044186.7000000002</v>
      </c>
    </row>
    <row r="5993" spans="3:6" x14ac:dyDescent="0.2">
      <c r="D5993" s="4" t="s">
        <v>16</v>
      </c>
      <c r="E5993" s="4"/>
      <c r="F5993" s="3"/>
    </row>
    <row r="5994" spans="3:6" x14ac:dyDescent="0.2">
      <c r="E5994" t="s">
        <v>10</v>
      </c>
      <c r="F5994" s="3">
        <v>4991681.2</v>
      </c>
    </row>
    <row r="5995" spans="3:6" x14ac:dyDescent="0.2">
      <c r="E5995" t="s">
        <v>7</v>
      </c>
      <c r="F5995" s="3">
        <v>329274.5</v>
      </c>
    </row>
    <row r="5996" spans="3:6" x14ac:dyDescent="0.2">
      <c r="E5996" t="s">
        <v>6</v>
      </c>
      <c r="F5996" s="3">
        <v>2093097.3</v>
      </c>
    </row>
    <row r="5997" spans="3:6" x14ac:dyDescent="0.2">
      <c r="E5997" t="s">
        <v>5</v>
      </c>
      <c r="F5997" s="3">
        <v>221206.5</v>
      </c>
    </row>
    <row r="5998" spans="3:6" x14ac:dyDescent="0.2">
      <c r="D5998" s="4" t="s">
        <v>18</v>
      </c>
      <c r="E5998" s="4"/>
      <c r="F5998" s="6">
        <v>7635259.5</v>
      </c>
    </row>
    <row r="5999" spans="3:6" x14ac:dyDescent="0.2">
      <c r="D5999" s="4" t="s">
        <v>8</v>
      </c>
      <c r="E5999" s="4"/>
      <c r="F5999" s="3"/>
    </row>
    <row r="6000" spans="3:6" x14ac:dyDescent="0.2">
      <c r="E6000" t="s">
        <v>8</v>
      </c>
      <c r="F6000" s="3">
        <v>217850</v>
      </c>
    </row>
    <row r="6001" spans="2:6" x14ac:dyDescent="0.2">
      <c r="D6001" s="4" t="s">
        <v>19</v>
      </c>
      <c r="E6001" s="4"/>
      <c r="F6001" s="6">
        <v>217850</v>
      </c>
    </row>
    <row r="6002" spans="2:6" x14ac:dyDescent="0.2">
      <c r="D6002" s="4" t="s">
        <v>11</v>
      </c>
      <c r="E6002" s="4"/>
      <c r="F6002" s="3"/>
    </row>
    <row r="6003" spans="2:6" x14ac:dyDescent="0.2">
      <c r="E6003" t="s">
        <v>11</v>
      </c>
      <c r="F6003" s="3">
        <v>28792.1</v>
      </c>
    </row>
    <row r="6004" spans="2:6" x14ac:dyDescent="0.2">
      <c r="D6004" s="4" t="s">
        <v>20</v>
      </c>
      <c r="E6004" s="4"/>
      <c r="F6004" s="6">
        <v>28792.1</v>
      </c>
    </row>
    <row r="6005" spans="2:6" x14ac:dyDescent="0.2">
      <c r="D6005" s="4" t="s">
        <v>93</v>
      </c>
      <c r="E6005" s="4"/>
      <c r="F6005" s="3"/>
    </row>
    <row r="6006" spans="2:6" x14ac:dyDescent="0.2">
      <c r="E6006" t="s">
        <v>93</v>
      </c>
      <c r="F6006" s="3">
        <v>655569.30000000016</v>
      </c>
    </row>
    <row r="6007" spans="2:6" x14ac:dyDescent="0.2">
      <c r="D6007" s="4" t="s">
        <v>94</v>
      </c>
      <c r="E6007" s="4"/>
      <c r="F6007" s="6">
        <v>655569.30000000016</v>
      </c>
    </row>
    <row r="6008" spans="2:6" x14ac:dyDescent="0.2">
      <c r="B6008" t="s">
        <v>88</v>
      </c>
      <c r="C6008" t="s">
        <v>1</v>
      </c>
      <c r="D6008" s="4" t="s">
        <v>15</v>
      </c>
      <c r="E6008" s="4"/>
      <c r="F6008" s="3"/>
    </row>
    <row r="6009" spans="2:6" x14ac:dyDescent="0.2">
      <c r="E6009" t="s">
        <v>12</v>
      </c>
      <c r="F6009" s="3">
        <v>91206</v>
      </c>
    </row>
    <row r="6010" spans="2:6" x14ac:dyDescent="0.2">
      <c r="E6010" t="s">
        <v>9</v>
      </c>
      <c r="F6010" s="3">
        <v>4034</v>
      </c>
    </row>
    <row r="6011" spans="2:6" x14ac:dyDescent="0.2">
      <c r="E6011" t="s">
        <v>13</v>
      </c>
      <c r="F6011" s="3">
        <v>17618</v>
      </c>
    </row>
    <row r="6012" spans="2:6" x14ac:dyDescent="0.2">
      <c r="D6012" s="4" t="s">
        <v>17</v>
      </c>
      <c r="E6012" s="4"/>
      <c r="F6012" s="6">
        <v>112858</v>
      </c>
    </row>
    <row r="6013" spans="2:6" x14ac:dyDescent="0.2">
      <c r="D6013" s="4" t="s">
        <v>16</v>
      </c>
      <c r="E6013" s="4"/>
      <c r="F6013" s="3"/>
    </row>
    <row r="6014" spans="2:6" x14ac:dyDescent="0.2">
      <c r="E6014" t="s">
        <v>10</v>
      </c>
      <c r="F6014" s="3">
        <v>20259</v>
      </c>
    </row>
    <row r="6015" spans="2:6" x14ac:dyDescent="0.2">
      <c r="E6015" t="s">
        <v>7</v>
      </c>
      <c r="F6015" s="3">
        <v>0</v>
      </c>
    </row>
    <row r="6016" spans="2:6" x14ac:dyDescent="0.2">
      <c r="E6016" t="s">
        <v>6</v>
      </c>
      <c r="F6016" s="3">
        <v>100202</v>
      </c>
    </row>
    <row r="6017" spans="3:6" x14ac:dyDescent="0.2">
      <c r="E6017" t="s">
        <v>5</v>
      </c>
      <c r="F6017" s="3">
        <v>928</v>
      </c>
    </row>
    <row r="6018" spans="3:6" x14ac:dyDescent="0.2">
      <c r="D6018" s="4" t="s">
        <v>18</v>
      </c>
      <c r="E6018" s="4"/>
      <c r="F6018" s="6">
        <v>121389</v>
      </c>
    </row>
    <row r="6019" spans="3:6" x14ac:dyDescent="0.2">
      <c r="D6019" s="4" t="s">
        <v>8</v>
      </c>
      <c r="E6019" s="4"/>
      <c r="F6019" s="3"/>
    </row>
    <row r="6020" spans="3:6" x14ac:dyDescent="0.2">
      <c r="E6020" t="s">
        <v>8</v>
      </c>
      <c r="F6020" s="3">
        <v>5146</v>
      </c>
    </row>
    <row r="6021" spans="3:6" x14ac:dyDescent="0.2">
      <c r="D6021" s="4" t="s">
        <v>19</v>
      </c>
      <c r="E6021" s="4"/>
      <c r="F6021" s="6">
        <v>5146</v>
      </c>
    </row>
    <row r="6022" spans="3:6" x14ac:dyDescent="0.2">
      <c r="D6022" s="4" t="s">
        <v>11</v>
      </c>
      <c r="E6022" s="4"/>
      <c r="F6022" s="3"/>
    </row>
    <row r="6023" spans="3:6" x14ac:dyDescent="0.2">
      <c r="E6023" t="s">
        <v>11</v>
      </c>
      <c r="F6023" s="3">
        <v>0</v>
      </c>
    </row>
    <row r="6024" spans="3:6" x14ac:dyDescent="0.2">
      <c r="D6024" s="4" t="s">
        <v>20</v>
      </c>
      <c r="E6024" s="4"/>
      <c r="F6024" s="6">
        <v>0</v>
      </c>
    </row>
    <row r="6025" spans="3:6" x14ac:dyDescent="0.2">
      <c r="D6025" s="4" t="s">
        <v>93</v>
      </c>
      <c r="E6025" s="4"/>
      <c r="F6025" s="3"/>
    </row>
    <row r="6026" spans="3:6" x14ac:dyDescent="0.2">
      <c r="E6026" t="s">
        <v>93</v>
      </c>
      <c r="F6026" s="3">
        <v>-3385</v>
      </c>
    </row>
    <row r="6027" spans="3:6" x14ac:dyDescent="0.2">
      <c r="D6027" s="4" t="s">
        <v>94</v>
      </c>
      <c r="E6027" s="4"/>
      <c r="F6027" s="6">
        <v>-3385</v>
      </c>
    </row>
    <row r="6028" spans="3:6" x14ac:dyDescent="0.2">
      <c r="C6028" t="s">
        <v>2</v>
      </c>
      <c r="D6028" s="4" t="s">
        <v>15</v>
      </c>
      <c r="E6028" s="4"/>
      <c r="F6028" s="3"/>
    </row>
    <row r="6029" spans="3:6" x14ac:dyDescent="0.2">
      <c r="E6029" t="s">
        <v>12</v>
      </c>
      <c r="F6029" s="3">
        <v>90967</v>
      </c>
    </row>
    <row r="6030" spans="3:6" x14ac:dyDescent="0.2">
      <c r="E6030" t="s">
        <v>9</v>
      </c>
      <c r="F6030" s="3">
        <v>4034</v>
      </c>
    </row>
    <row r="6031" spans="3:6" x14ac:dyDescent="0.2">
      <c r="E6031" t="s">
        <v>13</v>
      </c>
      <c r="F6031" s="3">
        <v>19100</v>
      </c>
    </row>
    <row r="6032" spans="3:6" x14ac:dyDescent="0.2">
      <c r="D6032" s="4" t="s">
        <v>17</v>
      </c>
      <c r="E6032" s="4"/>
      <c r="F6032" s="6">
        <v>114101</v>
      </c>
    </row>
    <row r="6033" spans="2:6" x14ac:dyDescent="0.2">
      <c r="D6033" s="4" t="s">
        <v>16</v>
      </c>
      <c r="E6033" s="4"/>
      <c r="F6033" s="3"/>
    </row>
    <row r="6034" spans="2:6" x14ac:dyDescent="0.2">
      <c r="E6034" t="s">
        <v>10</v>
      </c>
      <c r="F6034" s="3">
        <v>20259</v>
      </c>
    </row>
    <row r="6035" spans="2:6" x14ac:dyDescent="0.2">
      <c r="E6035" t="s">
        <v>7</v>
      </c>
      <c r="F6035" s="3">
        <v>0</v>
      </c>
    </row>
    <row r="6036" spans="2:6" x14ac:dyDescent="0.2">
      <c r="E6036" t="s">
        <v>6</v>
      </c>
      <c r="F6036" s="3">
        <v>102381</v>
      </c>
    </row>
    <row r="6037" spans="2:6" x14ac:dyDescent="0.2">
      <c r="E6037" t="s">
        <v>5</v>
      </c>
      <c r="F6037" s="3">
        <v>1381</v>
      </c>
    </row>
    <row r="6038" spans="2:6" x14ac:dyDescent="0.2">
      <c r="D6038" s="4" t="s">
        <v>18</v>
      </c>
      <c r="E6038" s="4"/>
      <c r="F6038" s="6">
        <v>124021</v>
      </c>
    </row>
    <row r="6039" spans="2:6" x14ac:dyDescent="0.2">
      <c r="D6039" s="4" t="s">
        <v>8</v>
      </c>
      <c r="E6039" s="4"/>
      <c r="F6039" s="3"/>
    </row>
    <row r="6040" spans="2:6" x14ac:dyDescent="0.2">
      <c r="E6040" t="s">
        <v>8</v>
      </c>
      <c r="F6040" s="3">
        <v>4120</v>
      </c>
    </row>
    <row r="6041" spans="2:6" x14ac:dyDescent="0.2">
      <c r="D6041" s="4" t="s">
        <v>19</v>
      </c>
      <c r="E6041" s="4"/>
      <c r="F6041" s="6">
        <v>4120</v>
      </c>
    </row>
    <row r="6042" spans="2:6" x14ac:dyDescent="0.2">
      <c r="D6042" s="4" t="s">
        <v>11</v>
      </c>
      <c r="E6042" s="4"/>
      <c r="F6042" s="3"/>
    </row>
    <row r="6043" spans="2:6" x14ac:dyDescent="0.2">
      <c r="E6043" t="s">
        <v>11</v>
      </c>
      <c r="F6043" s="3">
        <v>0</v>
      </c>
    </row>
    <row r="6044" spans="2:6" x14ac:dyDescent="0.2">
      <c r="D6044" s="4" t="s">
        <v>20</v>
      </c>
      <c r="E6044" s="4"/>
      <c r="F6044" s="6">
        <v>0</v>
      </c>
    </row>
    <row r="6045" spans="2:6" x14ac:dyDescent="0.2">
      <c r="D6045" s="4" t="s">
        <v>93</v>
      </c>
      <c r="E6045" s="4"/>
      <c r="F6045" s="3"/>
    </row>
    <row r="6046" spans="2:6" x14ac:dyDescent="0.2">
      <c r="E6046" t="s">
        <v>93</v>
      </c>
      <c r="F6046" s="3">
        <v>-5800</v>
      </c>
    </row>
    <row r="6047" spans="2:6" x14ac:dyDescent="0.2">
      <c r="D6047" s="4" t="s">
        <v>94</v>
      </c>
      <c r="E6047" s="4"/>
      <c r="F6047" s="6">
        <v>-5800</v>
      </c>
    </row>
    <row r="6048" spans="2:6" x14ac:dyDescent="0.2">
      <c r="B6048" t="s">
        <v>31</v>
      </c>
      <c r="C6048" t="s">
        <v>1</v>
      </c>
      <c r="D6048" s="4" t="s">
        <v>15</v>
      </c>
      <c r="E6048" s="4"/>
      <c r="F6048" s="3"/>
    </row>
    <row r="6049" spans="4:6" x14ac:dyDescent="0.2">
      <c r="E6049" t="s">
        <v>12</v>
      </c>
      <c r="F6049" s="3">
        <v>861340</v>
      </c>
    </row>
    <row r="6050" spans="4:6" x14ac:dyDescent="0.2">
      <c r="E6050" t="s">
        <v>9</v>
      </c>
      <c r="F6050" s="3">
        <v>127091</v>
      </c>
    </row>
    <row r="6051" spans="4:6" x14ac:dyDescent="0.2">
      <c r="E6051" t="s">
        <v>13</v>
      </c>
      <c r="F6051" s="3">
        <v>59511</v>
      </c>
    </row>
    <row r="6052" spans="4:6" x14ac:dyDescent="0.2">
      <c r="D6052" s="4" t="s">
        <v>17</v>
      </c>
      <c r="E6052" s="4"/>
      <c r="F6052" s="6">
        <v>1047942</v>
      </c>
    </row>
    <row r="6053" spans="4:6" x14ac:dyDescent="0.2">
      <c r="D6053" s="4" t="s">
        <v>16</v>
      </c>
      <c r="E6053" s="4"/>
      <c r="F6053" s="3"/>
    </row>
    <row r="6054" spans="4:6" x14ac:dyDescent="0.2">
      <c r="E6054" t="s">
        <v>10</v>
      </c>
      <c r="F6054" s="3">
        <v>441708</v>
      </c>
    </row>
    <row r="6055" spans="4:6" x14ac:dyDescent="0.2">
      <c r="E6055" t="s">
        <v>7</v>
      </c>
      <c r="F6055" s="3">
        <v>0</v>
      </c>
    </row>
    <row r="6056" spans="4:6" x14ac:dyDescent="0.2">
      <c r="E6056" t="s">
        <v>6</v>
      </c>
      <c r="F6056" s="3">
        <v>366361</v>
      </c>
    </row>
    <row r="6057" spans="4:6" x14ac:dyDescent="0.2">
      <c r="E6057" t="s">
        <v>5</v>
      </c>
      <c r="F6057" s="3">
        <v>40449</v>
      </c>
    </row>
    <row r="6058" spans="4:6" x14ac:dyDescent="0.2">
      <c r="D6058" s="4" t="s">
        <v>18</v>
      </c>
      <c r="E6058" s="4"/>
      <c r="F6058" s="6">
        <v>848518</v>
      </c>
    </row>
    <row r="6059" spans="4:6" x14ac:dyDescent="0.2">
      <c r="D6059" s="4" t="s">
        <v>8</v>
      </c>
      <c r="E6059" s="4"/>
      <c r="F6059" s="3"/>
    </row>
    <row r="6060" spans="4:6" x14ac:dyDescent="0.2">
      <c r="E6060" t="s">
        <v>8</v>
      </c>
      <c r="F6060" s="3">
        <v>81414</v>
      </c>
    </row>
    <row r="6061" spans="4:6" x14ac:dyDescent="0.2">
      <c r="D6061" s="4" t="s">
        <v>19</v>
      </c>
      <c r="E6061" s="4"/>
      <c r="F6061" s="6">
        <v>81414</v>
      </c>
    </row>
    <row r="6062" spans="4:6" x14ac:dyDescent="0.2">
      <c r="D6062" s="4" t="s">
        <v>11</v>
      </c>
      <c r="E6062" s="4"/>
      <c r="F6062" s="3"/>
    </row>
    <row r="6063" spans="4:6" x14ac:dyDescent="0.2">
      <c r="E6063" t="s">
        <v>11</v>
      </c>
      <c r="F6063" s="3">
        <v>625687</v>
      </c>
    </row>
    <row r="6064" spans="4:6" x14ac:dyDescent="0.2">
      <c r="D6064" s="4" t="s">
        <v>20</v>
      </c>
      <c r="E6064" s="4"/>
      <c r="F6064" s="6">
        <v>625687</v>
      </c>
    </row>
    <row r="6065" spans="3:6" x14ac:dyDescent="0.2">
      <c r="D6065" s="4" t="s">
        <v>93</v>
      </c>
      <c r="E6065" s="4"/>
      <c r="F6065" s="3"/>
    </row>
    <row r="6066" spans="3:6" x14ac:dyDescent="0.2">
      <c r="E6066" t="s">
        <v>93</v>
      </c>
      <c r="F6066" s="3">
        <v>906525</v>
      </c>
    </row>
    <row r="6067" spans="3:6" x14ac:dyDescent="0.2">
      <c r="D6067" s="4" t="s">
        <v>94</v>
      </c>
      <c r="E6067" s="4"/>
      <c r="F6067" s="6">
        <v>906525</v>
      </c>
    </row>
    <row r="6068" spans="3:6" x14ac:dyDescent="0.2">
      <c r="C6068" t="s">
        <v>2</v>
      </c>
      <c r="D6068" s="4" t="s">
        <v>15</v>
      </c>
      <c r="E6068" s="4"/>
      <c r="F6068" s="3"/>
    </row>
    <row r="6069" spans="3:6" x14ac:dyDescent="0.2">
      <c r="E6069" t="s">
        <v>12</v>
      </c>
      <c r="F6069" s="3">
        <v>861145</v>
      </c>
    </row>
    <row r="6070" spans="3:6" x14ac:dyDescent="0.2">
      <c r="E6070" t="s">
        <v>9</v>
      </c>
      <c r="F6070" s="3">
        <v>127091</v>
      </c>
    </row>
    <row r="6071" spans="3:6" x14ac:dyDescent="0.2">
      <c r="E6071" t="s">
        <v>13</v>
      </c>
      <c r="F6071" s="3">
        <v>67632</v>
      </c>
    </row>
    <row r="6072" spans="3:6" x14ac:dyDescent="0.2">
      <c r="D6072" s="4" t="s">
        <v>17</v>
      </c>
      <c r="E6072" s="4"/>
      <c r="F6072" s="6">
        <v>1055868</v>
      </c>
    </row>
    <row r="6073" spans="3:6" x14ac:dyDescent="0.2">
      <c r="D6073" s="4" t="s">
        <v>16</v>
      </c>
      <c r="E6073" s="4"/>
      <c r="F6073" s="3"/>
    </row>
    <row r="6074" spans="3:6" x14ac:dyDescent="0.2">
      <c r="E6074" t="s">
        <v>10</v>
      </c>
      <c r="F6074" s="3">
        <v>441708</v>
      </c>
    </row>
    <row r="6075" spans="3:6" x14ac:dyDescent="0.2">
      <c r="E6075" t="s">
        <v>7</v>
      </c>
      <c r="F6075" s="3">
        <v>0</v>
      </c>
    </row>
    <row r="6076" spans="3:6" x14ac:dyDescent="0.2">
      <c r="E6076" t="s">
        <v>6</v>
      </c>
      <c r="F6076" s="3">
        <v>372892</v>
      </c>
    </row>
    <row r="6077" spans="3:6" x14ac:dyDescent="0.2">
      <c r="E6077" t="s">
        <v>5</v>
      </c>
      <c r="F6077" s="3">
        <v>41885</v>
      </c>
    </row>
    <row r="6078" spans="3:6" x14ac:dyDescent="0.2">
      <c r="D6078" s="4" t="s">
        <v>18</v>
      </c>
      <c r="E6078" s="4"/>
      <c r="F6078" s="6">
        <v>856485</v>
      </c>
    </row>
    <row r="6079" spans="3:6" x14ac:dyDescent="0.2">
      <c r="D6079" s="4" t="s">
        <v>8</v>
      </c>
      <c r="E6079" s="4"/>
      <c r="F6079" s="3"/>
    </row>
    <row r="6080" spans="3:6" x14ac:dyDescent="0.2">
      <c r="E6080" t="s">
        <v>8</v>
      </c>
      <c r="F6080" s="3">
        <v>81512</v>
      </c>
    </row>
    <row r="6081" spans="2:6" x14ac:dyDescent="0.2">
      <c r="D6081" s="4" t="s">
        <v>19</v>
      </c>
      <c r="E6081" s="4"/>
      <c r="F6081" s="6">
        <v>81512</v>
      </c>
    </row>
    <row r="6082" spans="2:6" x14ac:dyDescent="0.2">
      <c r="D6082" s="4" t="s">
        <v>11</v>
      </c>
      <c r="E6082" s="4"/>
      <c r="F6082" s="3"/>
    </row>
    <row r="6083" spans="2:6" x14ac:dyDescent="0.2">
      <c r="E6083" t="s">
        <v>11</v>
      </c>
      <c r="F6083" s="3">
        <v>625687</v>
      </c>
    </row>
    <row r="6084" spans="2:6" x14ac:dyDescent="0.2">
      <c r="D6084" s="4" t="s">
        <v>20</v>
      </c>
      <c r="E6084" s="4"/>
      <c r="F6084" s="6">
        <v>625687</v>
      </c>
    </row>
    <row r="6085" spans="2:6" x14ac:dyDescent="0.2">
      <c r="D6085" s="4" t="s">
        <v>93</v>
      </c>
      <c r="E6085" s="4"/>
      <c r="F6085" s="3"/>
    </row>
    <row r="6086" spans="2:6" x14ac:dyDescent="0.2">
      <c r="E6086" t="s">
        <v>93</v>
      </c>
      <c r="F6086" s="3">
        <v>906582</v>
      </c>
    </row>
    <row r="6087" spans="2:6" x14ac:dyDescent="0.2">
      <c r="D6087" s="4" t="s">
        <v>94</v>
      </c>
      <c r="E6087" s="4"/>
      <c r="F6087" s="6">
        <v>906582</v>
      </c>
    </row>
    <row r="6088" spans="2:6" x14ac:dyDescent="0.2">
      <c r="B6088" t="s">
        <v>32</v>
      </c>
      <c r="C6088" t="s">
        <v>1</v>
      </c>
      <c r="D6088" s="4" t="s">
        <v>15</v>
      </c>
      <c r="E6088" s="4"/>
      <c r="F6088" s="3"/>
    </row>
    <row r="6089" spans="2:6" x14ac:dyDescent="0.2">
      <c r="E6089" t="s">
        <v>12</v>
      </c>
      <c r="F6089" s="3">
        <v>2526813</v>
      </c>
    </row>
    <row r="6090" spans="2:6" x14ac:dyDescent="0.2">
      <c r="E6090" t="s">
        <v>9</v>
      </c>
      <c r="F6090" s="3">
        <v>1127682</v>
      </c>
    </row>
    <row r="6091" spans="2:6" x14ac:dyDescent="0.2">
      <c r="E6091" t="s">
        <v>13</v>
      </c>
      <c r="F6091" s="3">
        <v>376155</v>
      </c>
    </row>
    <row r="6092" spans="2:6" x14ac:dyDescent="0.2">
      <c r="D6092" s="4" t="s">
        <v>17</v>
      </c>
      <c r="E6092" s="4"/>
      <c r="F6092" s="6">
        <v>4030650</v>
      </c>
    </row>
    <row r="6093" spans="2:6" x14ac:dyDescent="0.2">
      <c r="D6093" s="4" t="s">
        <v>16</v>
      </c>
      <c r="E6093" s="4"/>
      <c r="F6093" s="3"/>
    </row>
    <row r="6094" spans="2:6" x14ac:dyDescent="0.2">
      <c r="E6094" t="s">
        <v>10</v>
      </c>
      <c r="F6094" s="3">
        <v>2176974</v>
      </c>
    </row>
    <row r="6095" spans="2:6" x14ac:dyDescent="0.2">
      <c r="E6095" t="s">
        <v>7</v>
      </c>
      <c r="F6095" s="3">
        <v>58815</v>
      </c>
    </row>
    <row r="6096" spans="2:6" x14ac:dyDescent="0.2">
      <c r="E6096" t="s">
        <v>6</v>
      </c>
      <c r="F6096" s="3">
        <v>1298589</v>
      </c>
    </row>
    <row r="6097" spans="3:6" x14ac:dyDescent="0.2">
      <c r="E6097" t="s">
        <v>5</v>
      </c>
      <c r="F6097" s="3">
        <v>95979</v>
      </c>
    </row>
    <row r="6098" spans="3:6" x14ac:dyDescent="0.2">
      <c r="D6098" s="4" t="s">
        <v>18</v>
      </c>
      <c r="E6098" s="4"/>
      <c r="F6098" s="6">
        <v>3630357</v>
      </c>
    </row>
    <row r="6099" spans="3:6" x14ac:dyDescent="0.2">
      <c r="D6099" s="4" t="s">
        <v>8</v>
      </c>
      <c r="E6099" s="4"/>
      <c r="F6099" s="3"/>
    </row>
    <row r="6100" spans="3:6" x14ac:dyDescent="0.2">
      <c r="E6100" t="s">
        <v>8</v>
      </c>
      <c r="F6100" s="3">
        <v>4019</v>
      </c>
    </row>
    <row r="6101" spans="3:6" x14ac:dyDescent="0.2">
      <c r="D6101" s="4" t="s">
        <v>19</v>
      </c>
      <c r="E6101" s="4"/>
      <c r="F6101" s="6">
        <v>4019</v>
      </c>
    </row>
    <row r="6102" spans="3:6" x14ac:dyDescent="0.2">
      <c r="D6102" s="4" t="s">
        <v>11</v>
      </c>
      <c r="E6102" s="4"/>
      <c r="F6102" s="3"/>
    </row>
    <row r="6103" spans="3:6" x14ac:dyDescent="0.2">
      <c r="E6103" t="s">
        <v>11</v>
      </c>
      <c r="F6103" s="3">
        <v>0</v>
      </c>
    </row>
    <row r="6104" spans="3:6" x14ac:dyDescent="0.2">
      <c r="D6104" s="4" t="s">
        <v>20</v>
      </c>
      <c r="E6104" s="4"/>
      <c r="F6104" s="6">
        <v>0</v>
      </c>
    </row>
    <row r="6105" spans="3:6" x14ac:dyDescent="0.2">
      <c r="D6105" s="4" t="s">
        <v>93</v>
      </c>
      <c r="E6105" s="4"/>
      <c r="F6105" s="3"/>
    </row>
    <row r="6106" spans="3:6" x14ac:dyDescent="0.2">
      <c r="E6106" t="s">
        <v>93</v>
      </c>
      <c r="F6106" s="3">
        <v>404312</v>
      </c>
    </row>
    <row r="6107" spans="3:6" x14ac:dyDescent="0.2">
      <c r="D6107" s="4" t="s">
        <v>94</v>
      </c>
      <c r="E6107" s="4"/>
      <c r="F6107" s="6">
        <v>404312</v>
      </c>
    </row>
    <row r="6108" spans="3:6" x14ac:dyDescent="0.2">
      <c r="C6108" t="s">
        <v>2</v>
      </c>
      <c r="D6108" s="4" t="s">
        <v>15</v>
      </c>
      <c r="E6108" s="4"/>
      <c r="F6108" s="3"/>
    </row>
    <row r="6109" spans="3:6" x14ac:dyDescent="0.2">
      <c r="E6109" t="s">
        <v>12</v>
      </c>
      <c r="F6109" s="3">
        <v>2506521</v>
      </c>
    </row>
    <row r="6110" spans="3:6" x14ac:dyDescent="0.2">
      <c r="E6110" t="s">
        <v>9</v>
      </c>
      <c r="F6110" s="3">
        <v>1127682</v>
      </c>
    </row>
    <row r="6111" spans="3:6" x14ac:dyDescent="0.2">
      <c r="E6111" t="s">
        <v>13</v>
      </c>
      <c r="F6111" s="3">
        <v>822553</v>
      </c>
    </row>
    <row r="6112" spans="3:6" x14ac:dyDescent="0.2">
      <c r="D6112" s="4" t="s">
        <v>17</v>
      </c>
      <c r="E6112" s="4"/>
      <c r="F6112" s="6">
        <v>4456756</v>
      </c>
    </row>
    <row r="6113" spans="2:6" x14ac:dyDescent="0.2">
      <c r="D6113" s="4" t="s">
        <v>16</v>
      </c>
      <c r="E6113" s="4"/>
      <c r="F6113" s="3"/>
    </row>
    <row r="6114" spans="2:6" x14ac:dyDescent="0.2">
      <c r="E6114" t="s">
        <v>10</v>
      </c>
      <c r="F6114" s="3">
        <v>2339755</v>
      </c>
    </row>
    <row r="6115" spans="2:6" x14ac:dyDescent="0.2">
      <c r="E6115" t="s">
        <v>7</v>
      </c>
      <c r="F6115" s="3">
        <v>58815</v>
      </c>
    </row>
    <row r="6116" spans="2:6" x14ac:dyDescent="0.2">
      <c r="E6116" t="s">
        <v>6</v>
      </c>
      <c r="F6116" s="3">
        <v>1445153</v>
      </c>
    </row>
    <row r="6117" spans="2:6" x14ac:dyDescent="0.2">
      <c r="E6117" t="s">
        <v>5</v>
      </c>
      <c r="F6117" s="3">
        <v>133972</v>
      </c>
    </row>
    <row r="6118" spans="2:6" x14ac:dyDescent="0.2">
      <c r="D6118" s="4" t="s">
        <v>18</v>
      </c>
      <c r="E6118" s="4"/>
      <c r="F6118" s="6">
        <v>3977695</v>
      </c>
    </row>
    <row r="6119" spans="2:6" x14ac:dyDescent="0.2">
      <c r="D6119" s="4" t="s">
        <v>8</v>
      </c>
      <c r="E6119" s="4"/>
      <c r="F6119" s="3"/>
    </row>
    <row r="6120" spans="2:6" x14ac:dyDescent="0.2">
      <c r="E6120" t="s">
        <v>8</v>
      </c>
      <c r="F6120" s="3">
        <v>-50574</v>
      </c>
    </row>
    <row r="6121" spans="2:6" x14ac:dyDescent="0.2">
      <c r="D6121" s="4" t="s">
        <v>19</v>
      </c>
      <c r="E6121" s="4"/>
      <c r="F6121" s="6">
        <v>-50574</v>
      </c>
    </row>
    <row r="6122" spans="2:6" x14ac:dyDescent="0.2">
      <c r="D6122" s="4" t="s">
        <v>11</v>
      </c>
      <c r="E6122" s="4"/>
      <c r="F6122" s="3"/>
    </row>
    <row r="6123" spans="2:6" x14ac:dyDescent="0.2">
      <c r="E6123" t="s">
        <v>11</v>
      </c>
      <c r="F6123" s="3">
        <v>149</v>
      </c>
    </row>
    <row r="6124" spans="2:6" x14ac:dyDescent="0.2">
      <c r="D6124" s="4" t="s">
        <v>20</v>
      </c>
      <c r="E6124" s="4"/>
      <c r="F6124" s="6">
        <v>149</v>
      </c>
    </row>
    <row r="6125" spans="2:6" x14ac:dyDescent="0.2">
      <c r="D6125" s="4" t="s">
        <v>93</v>
      </c>
      <c r="E6125" s="4"/>
      <c r="F6125" s="3"/>
    </row>
    <row r="6126" spans="2:6" x14ac:dyDescent="0.2">
      <c r="E6126" t="s">
        <v>93</v>
      </c>
      <c r="F6126" s="3">
        <v>428636</v>
      </c>
    </row>
    <row r="6127" spans="2:6" x14ac:dyDescent="0.2">
      <c r="D6127" s="4" t="s">
        <v>94</v>
      </c>
      <c r="E6127" s="4"/>
      <c r="F6127" s="6">
        <v>428636</v>
      </c>
    </row>
    <row r="6128" spans="2:6" x14ac:dyDescent="0.2">
      <c r="B6128" t="s">
        <v>33</v>
      </c>
      <c r="C6128" t="s">
        <v>1</v>
      </c>
      <c r="D6128" s="4" t="s">
        <v>15</v>
      </c>
      <c r="E6128" s="4"/>
      <c r="F6128" s="3"/>
    </row>
    <row r="6129" spans="4:6" x14ac:dyDescent="0.2">
      <c r="E6129" t="s">
        <v>12</v>
      </c>
      <c r="F6129" s="3">
        <v>643063</v>
      </c>
    </row>
    <row r="6130" spans="4:6" x14ac:dyDescent="0.2">
      <c r="E6130" t="s">
        <v>9</v>
      </c>
      <c r="F6130" s="3">
        <v>220644</v>
      </c>
    </row>
    <row r="6131" spans="4:6" x14ac:dyDescent="0.2">
      <c r="E6131" t="s">
        <v>13</v>
      </c>
      <c r="F6131" s="3">
        <v>132470</v>
      </c>
    </row>
    <row r="6132" spans="4:6" x14ac:dyDescent="0.2">
      <c r="D6132" s="4" t="s">
        <v>17</v>
      </c>
      <c r="E6132" s="4"/>
      <c r="F6132" s="6">
        <v>996177</v>
      </c>
    </row>
    <row r="6133" spans="4:6" x14ac:dyDescent="0.2">
      <c r="D6133" s="4" t="s">
        <v>16</v>
      </c>
      <c r="E6133" s="4"/>
      <c r="F6133" s="3"/>
    </row>
    <row r="6134" spans="4:6" x14ac:dyDescent="0.2">
      <c r="E6134" t="s">
        <v>10</v>
      </c>
      <c r="F6134" s="3">
        <v>517993</v>
      </c>
    </row>
    <row r="6135" spans="4:6" x14ac:dyDescent="0.2">
      <c r="E6135" t="s">
        <v>7</v>
      </c>
      <c r="F6135" s="3">
        <v>3276</v>
      </c>
    </row>
    <row r="6136" spans="4:6" x14ac:dyDescent="0.2">
      <c r="E6136" t="s">
        <v>6</v>
      </c>
      <c r="F6136" s="3">
        <v>328975</v>
      </c>
    </row>
    <row r="6137" spans="4:6" x14ac:dyDescent="0.2">
      <c r="E6137" t="s">
        <v>5</v>
      </c>
      <c r="F6137" s="3">
        <v>43548</v>
      </c>
    </row>
    <row r="6138" spans="4:6" x14ac:dyDescent="0.2">
      <c r="D6138" s="4" t="s">
        <v>18</v>
      </c>
      <c r="E6138" s="4"/>
      <c r="F6138" s="6">
        <v>893792</v>
      </c>
    </row>
    <row r="6139" spans="4:6" x14ac:dyDescent="0.2">
      <c r="D6139" s="4" t="s">
        <v>8</v>
      </c>
      <c r="E6139" s="4"/>
      <c r="F6139" s="3"/>
    </row>
    <row r="6140" spans="4:6" x14ac:dyDescent="0.2">
      <c r="E6140" t="s">
        <v>8</v>
      </c>
      <c r="F6140" s="3">
        <v>-63078</v>
      </c>
    </row>
    <row r="6141" spans="4:6" x14ac:dyDescent="0.2">
      <c r="D6141" s="4" t="s">
        <v>19</v>
      </c>
      <c r="E6141" s="4"/>
      <c r="F6141" s="6">
        <v>-63078</v>
      </c>
    </row>
    <row r="6142" spans="4:6" x14ac:dyDescent="0.2">
      <c r="D6142" s="4" t="s">
        <v>11</v>
      </c>
      <c r="E6142" s="4"/>
      <c r="F6142" s="3"/>
    </row>
    <row r="6143" spans="4:6" x14ac:dyDescent="0.2">
      <c r="E6143" t="s">
        <v>11</v>
      </c>
      <c r="F6143" s="3">
        <v>0</v>
      </c>
    </row>
    <row r="6144" spans="4:6" x14ac:dyDescent="0.2">
      <c r="D6144" s="4" t="s">
        <v>20</v>
      </c>
      <c r="E6144" s="4"/>
      <c r="F6144" s="6">
        <v>0</v>
      </c>
    </row>
    <row r="6145" spans="3:6" x14ac:dyDescent="0.2">
      <c r="D6145" s="4" t="s">
        <v>93</v>
      </c>
      <c r="E6145" s="4"/>
      <c r="F6145" s="3"/>
    </row>
    <row r="6146" spans="3:6" x14ac:dyDescent="0.2">
      <c r="E6146" t="s">
        <v>93</v>
      </c>
      <c r="F6146" s="3">
        <v>39307</v>
      </c>
    </row>
    <row r="6147" spans="3:6" x14ac:dyDescent="0.2">
      <c r="D6147" s="4" t="s">
        <v>94</v>
      </c>
      <c r="E6147" s="4"/>
      <c r="F6147" s="6">
        <v>39307</v>
      </c>
    </row>
    <row r="6148" spans="3:6" x14ac:dyDescent="0.2">
      <c r="C6148" t="s">
        <v>2</v>
      </c>
      <c r="D6148" s="4" t="s">
        <v>15</v>
      </c>
      <c r="E6148" s="4"/>
      <c r="F6148" s="3"/>
    </row>
    <row r="6149" spans="3:6" x14ac:dyDescent="0.2">
      <c r="E6149" t="s">
        <v>12</v>
      </c>
      <c r="F6149" s="3">
        <v>643063</v>
      </c>
    </row>
    <row r="6150" spans="3:6" x14ac:dyDescent="0.2">
      <c r="E6150" t="s">
        <v>9</v>
      </c>
      <c r="F6150" s="3">
        <v>220644</v>
      </c>
    </row>
    <row r="6151" spans="3:6" x14ac:dyDescent="0.2">
      <c r="E6151" t="s">
        <v>13</v>
      </c>
      <c r="F6151" s="3">
        <v>306178</v>
      </c>
    </row>
    <row r="6152" spans="3:6" x14ac:dyDescent="0.2">
      <c r="D6152" s="4" t="s">
        <v>17</v>
      </c>
      <c r="E6152" s="4"/>
      <c r="F6152" s="6">
        <v>1169885</v>
      </c>
    </row>
    <row r="6153" spans="3:6" x14ac:dyDescent="0.2">
      <c r="D6153" s="4" t="s">
        <v>16</v>
      </c>
      <c r="E6153" s="4"/>
      <c r="F6153" s="3"/>
    </row>
    <row r="6154" spans="3:6" x14ac:dyDescent="0.2">
      <c r="E6154" t="s">
        <v>10</v>
      </c>
      <c r="F6154" s="3">
        <v>548013</v>
      </c>
    </row>
    <row r="6155" spans="3:6" x14ac:dyDescent="0.2">
      <c r="E6155" t="s">
        <v>7</v>
      </c>
      <c r="F6155" s="3">
        <v>3276</v>
      </c>
    </row>
    <row r="6156" spans="3:6" x14ac:dyDescent="0.2">
      <c r="E6156" t="s">
        <v>6</v>
      </c>
      <c r="F6156" s="3">
        <v>398740</v>
      </c>
    </row>
    <row r="6157" spans="3:6" x14ac:dyDescent="0.2">
      <c r="E6157" t="s">
        <v>5</v>
      </c>
      <c r="F6157" s="3">
        <v>59178</v>
      </c>
    </row>
    <row r="6158" spans="3:6" x14ac:dyDescent="0.2">
      <c r="D6158" s="4" t="s">
        <v>18</v>
      </c>
      <c r="E6158" s="4"/>
      <c r="F6158" s="6">
        <v>1009207</v>
      </c>
    </row>
    <row r="6159" spans="3:6" x14ac:dyDescent="0.2">
      <c r="D6159" s="4" t="s">
        <v>8</v>
      </c>
      <c r="E6159" s="4"/>
      <c r="F6159" s="3"/>
    </row>
    <row r="6160" spans="3:6" x14ac:dyDescent="0.2">
      <c r="E6160" t="s">
        <v>8</v>
      </c>
      <c r="F6160" s="3">
        <v>-77382</v>
      </c>
    </row>
    <row r="6161" spans="2:6" x14ac:dyDescent="0.2">
      <c r="D6161" s="4" t="s">
        <v>19</v>
      </c>
      <c r="E6161" s="4"/>
      <c r="F6161" s="6">
        <v>-77382</v>
      </c>
    </row>
    <row r="6162" spans="2:6" x14ac:dyDescent="0.2">
      <c r="D6162" s="4" t="s">
        <v>11</v>
      </c>
      <c r="E6162" s="4"/>
      <c r="F6162" s="3"/>
    </row>
    <row r="6163" spans="2:6" x14ac:dyDescent="0.2">
      <c r="E6163" t="s">
        <v>11</v>
      </c>
      <c r="F6163" s="3">
        <v>0</v>
      </c>
    </row>
    <row r="6164" spans="2:6" x14ac:dyDescent="0.2">
      <c r="D6164" s="4" t="s">
        <v>20</v>
      </c>
      <c r="E6164" s="4"/>
      <c r="F6164" s="6">
        <v>0</v>
      </c>
    </row>
    <row r="6165" spans="2:6" x14ac:dyDescent="0.2">
      <c r="D6165" s="4" t="s">
        <v>93</v>
      </c>
      <c r="E6165" s="4"/>
      <c r="F6165" s="3"/>
    </row>
    <row r="6166" spans="2:6" x14ac:dyDescent="0.2">
      <c r="E6166" t="s">
        <v>93</v>
      </c>
      <c r="F6166" s="3">
        <v>83296</v>
      </c>
    </row>
    <row r="6167" spans="2:6" x14ac:dyDescent="0.2">
      <c r="D6167" s="4" t="s">
        <v>94</v>
      </c>
      <c r="E6167" s="4"/>
      <c r="F6167" s="6">
        <v>83296</v>
      </c>
    </row>
    <row r="6168" spans="2:6" x14ac:dyDescent="0.2">
      <c r="B6168" t="s">
        <v>85</v>
      </c>
      <c r="C6168" t="s">
        <v>1</v>
      </c>
      <c r="D6168" s="4" t="s">
        <v>15</v>
      </c>
      <c r="E6168" s="4"/>
      <c r="F6168" s="3"/>
    </row>
    <row r="6169" spans="2:6" x14ac:dyDescent="0.2">
      <c r="E6169" t="s">
        <v>12</v>
      </c>
      <c r="F6169" s="3">
        <v>36492</v>
      </c>
    </row>
    <row r="6170" spans="2:6" x14ac:dyDescent="0.2">
      <c r="E6170" t="s">
        <v>9</v>
      </c>
      <c r="F6170" s="3">
        <v>25696</v>
      </c>
    </row>
    <row r="6171" spans="2:6" x14ac:dyDescent="0.2">
      <c r="E6171" t="s">
        <v>13</v>
      </c>
      <c r="F6171" s="3">
        <v>118</v>
      </c>
    </row>
    <row r="6172" spans="2:6" x14ac:dyDescent="0.2">
      <c r="D6172" s="4" t="s">
        <v>17</v>
      </c>
      <c r="E6172" s="4"/>
      <c r="F6172" s="6">
        <v>62306</v>
      </c>
    </row>
    <row r="6173" spans="2:6" x14ac:dyDescent="0.2">
      <c r="D6173" s="4" t="s">
        <v>16</v>
      </c>
      <c r="E6173" s="4"/>
      <c r="F6173" s="3"/>
    </row>
    <row r="6174" spans="2:6" x14ac:dyDescent="0.2">
      <c r="E6174" t="s">
        <v>10</v>
      </c>
      <c r="F6174" s="3">
        <v>5115</v>
      </c>
    </row>
    <row r="6175" spans="2:6" x14ac:dyDescent="0.2">
      <c r="E6175" t="s">
        <v>7</v>
      </c>
      <c r="F6175" s="3">
        <v>0</v>
      </c>
    </row>
    <row r="6176" spans="2:6" x14ac:dyDescent="0.2">
      <c r="E6176" t="s">
        <v>6</v>
      </c>
      <c r="F6176" s="3">
        <v>47368</v>
      </c>
    </row>
    <row r="6177" spans="3:6" x14ac:dyDescent="0.2">
      <c r="E6177" t="s">
        <v>5</v>
      </c>
      <c r="F6177" s="3">
        <v>208</v>
      </c>
    </row>
    <row r="6178" spans="3:6" x14ac:dyDescent="0.2">
      <c r="D6178" s="4" t="s">
        <v>18</v>
      </c>
      <c r="E6178" s="4"/>
      <c r="F6178" s="6">
        <v>52691</v>
      </c>
    </row>
    <row r="6179" spans="3:6" x14ac:dyDescent="0.2">
      <c r="D6179" s="4" t="s">
        <v>8</v>
      </c>
      <c r="E6179" s="4"/>
      <c r="F6179" s="3"/>
    </row>
    <row r="6180" spans="3:6" x14ac:dyDescent="0.2">
      <c r="E6180" t="s">
        <v>8</v>
      </c>
      <c r="F6180" s="3">
        <v>1175</v>
      </c>
    </row>
    <row r="6181" spans="3:6" x14ac:dyDescent="0.2">
      <c r="D6181" s="4" t="s">
        <v>19</v>
      </c>
      <c r="E6181" s="4"/>
      <c r="F6181" s="6">
        <v>1175</v>
      </c>
    </row>
    <row r="6182" spans="3:6" x14ac:dyDescent="0.2">
      <c r="D6182" s="4" t="s">
        <v>11</v>
      </c>
      <c r="E6182" s="4"/>
      <c r="F6182" s="3"/>
    </row>
    <row r="6183" spans="3:6" x14ac:dyDescent="0.2">
      <c r="E6183" t="s">
        <v>11</v>
      </c>
      <c r="F6183" s="3">
        <v>0</v>
      </c>
    </row>
    <row r="6184" spans="3:6" x14ac:dyDescent="0.2">
      <c r="D6184" s="4" t="s">
        <v>20</v>
      </c>
      <c r="E6184" s="4"/>
      <c r="F6184" s="6">
        <v>0</v>
      </c>
    </row>
    <row r="6185" spans="3:6" x14ac:dyDescent="0.2">
      <c r="D6185" s="4" t="s">
        <v>93</v>
      </c>
      <c r="E6185" s="4"/>
      <c r="F6185" s="3"/>
    </row>
    <row r="6186" spans="3:6" x14ac:dyDescent="0.2">
      <c r="E6186" t="s">
        <v>93</v>
      </c>
      <c r="F6186" s="3">
        <v>10790</v>
      </c>
    </row>
    <row r="6187" spans="3:6" x14ac:dyDescent="0.2">
      <c r="D6187" s="4" t="s">
        <v>94</v>
      </c>
      <c r="E6187" s="4"/>
      <c r="F6187" s="6">
        <v>10790</v>
      </c>
    </row>
    <row r="6188" spans="3:6" x14ac:dyDescent="0.2">
      <c r="C6188" t="s">
        <v>2</v>
      </c>
      <c r="D6188" s="4" t="s">
        <v>15</v>
      </c>
      <c r="E6188" s="4"/>
      <c r="F6188" s="3"/>
    </row>
    <row r="6189" spans="3:6" x14ac:dyDescent="0.2">
      <c r="E6189" t="s">
        <v>12</v>
      </c>
      <c r="F6189" s="3">
        <v>36492</v>
      </c>
    </row>
    <row r="6190" spans="3:6" x14ac:dyDescent="0.2">
      <c r="E6190" t="s">
        <v>9</v>
      </c>
      <c r="F6190" s="3">
        <v>25696</v>
      </c>
    </row>
    <row r="6191" spans="3:6" x14ac:dyDescent="0.2">
      <c r="E6191" t="s">
        <v>13</v>
      </c>
      <c r="F6191" s="3">
        <v>2096</v>
      </c>
    </row>
    <row r="6192" spans="3:6" x14ac:dyDescent="0.2">
      <c r="D6192" s="4" t="s">
        <v>17</v>
      </c>
      <c r="E6192" s="4"/>
      <c r="F6192" s="6">
        <v>64284</v>
      </c>
    </row>
    <row r="6193" spans="2:6" x14ac:dyDescent="0.2">
      <c r="D6193" s="4" t="s">
        <v>16</v>
      </c>
      <c r="E6193" s="4"/>
      <c r="F6193" s="3"/>
    </row>
    <row r="6194" spans="2:6" x14ac:dyDescent="0.2">
      <c r="E6194" t="s">
        <v>10</v>
      </c>
      <c r="F6194" s="3">
        <v>5115</v>
      </c>
    </row>
    <row r="6195" spans="2:6" x14ac:dyDescent="0.2">
      <c r="E6195" t="s">
        <v>7</v>
      </c>
      <c r="F6195" s="3">
        <v>0</v>
      </c>
    </row>
    <row r="6196" spans="2:6" x14ac:dyDescent="0.2">
      <c r="E6196" t="s">
        <v>6</v>
      </c>
      <c r="F6196" s="3">
        <v>47839</v>
      </c>
    </row>
    <row r="6197" spans="2:6" x14ac:dyDescent="0.2">
      <c r="E6197" t="s">
        <v>5</v>
      </c>
      <c r="F6197" s="3">
        <v>3884</v>
      </c>
    </row>
    <row r="6198" spans="2:6" x14ac:dyDescent="0.2">
      <c r="D6198" s="4" t="s">
        <v>18</v>
      </c>
      <c r="E6198" s="4"/>
      <c r="F6198" s="6">
        <v>56838</v>
      </c>
    </row>
    <row r="6199" spans="2:6" x14ac:dyDescent="0.2">
      <c r="D6199" s="4" t="s">
        <v>8</v>
      </c>
      <c r="E6199" s="4"/>
      <c r="F6199" s="3"/>
    </row>
    <row r="6200" spans="2:6" x14ac:dyDescent="0.2">
      <c r="E6200" t="s">
        <v>8</v>
      </c>
      <c r="F6200" s="3">
        <v>1014</v>
      </c>
    </row>
    <row r="6201" spans="2:6" x14ac:dyDescent="0.2">
      <c r="D6201" s="4" t="s">
        <v>19</v>
      </c>
      <c r="E6201" s="4"/>
      <c r="F6201" s="6">
        <v>1014</v>
      </c>
    </row>
    <row r="6202" spans="2:6" x14ac:dyDescent="0.2">
      <c r="D6202" s="4" t="s">
        <v>11</v>
      </c>
      <c r="E6202" s="4"/>
      <c r="F6202" s="3"/>
    </row>
    <row r="6203" spans="2:6" x14ac:dyDescent="0.2">
      <c r="E6203" t="s">
        <v>11</v>
      </c>
      <c r="F6203" s="3">
        <v>0</v>
      </c>
    </row>
    <row r="6204" spans="2:6" x14ac:dyDescent="0.2">
      <c r="D6204" s="4" t="s">
        <v>20</v>
      </c>
      <c r="E6204" s="4"/>
      <c r="F6204" s="6">
        <v>0</v>
      </c>
    </row>
    <row r="6205" spans="2:6" x14ac:dyDescent="0.2">
      <c r="D6205" s="4" t="s">
        <v>93</v>
      </c>
      <c r="E6205" s="4"/>
      <c r="F6205" s="3"/>
    </row>
    <row r="6206" spans="2:6" x14ac:dyDescent="0.2">
      <c r="E6206" t="s">
        <v>93</v>
      </c>
      <c r="F6206" s="3">
        <v>8460</v>
      </c>
    </row>
    <row r="6207" spans="2:6" x14ac:dyDescent="0.2">
      <c r="D6207" s="4" t="s">
        <v>94</v>
      </c>
      <c r="E6207" s="4"/>
      <c r="F6207" s="6">
        <v>8460</v>
      </c>
    </row>
    <row r="6208" spans="2:6" x14ac:dyDescent="0.2">
      <c r="B6208" t="s">
        <v>34</v>
      </c>
      <c r="C6208" t="s">
        <v>1</v>
      </c>
      <c r="D6208" s="4" t="s">
        <v>15</v>
      </c>
      <c r="E6208" s="4"/>
      <c r="F6208" s="3"/>
    </row>
    <row r="6209" spans="4:6" x14ac:dyDescent="0.2">
      <c r="E6209" t="s">
        <v>12</v>
      </c>
      <c r="F6209" s="3">
        <v>797541</v>
      </c>
    </row>
    <row r="6210" spans="4:6" x14ac:dyDescent="0.2">
      <c r="E6210" t="s">
        <v>9</v>
      </c>
      <c r="F6210" s="3">
        <v>270490</v>
      </c>
    </row>
    <row r="6211" spans="4:6" x14ac:dyDescent="0.2">
      <c r="E6211" t="s">
        <v>13</v>
      </c>
      <c r="F6211" s="3">
        <v>275351</v>
      </c>
    </row>
    <row r="6212" spans="4:6" x14ac:dyDescent="0.2">
      <c r="D6212" s="4" t="s">
        <v>17</v>
      </c>
      <c r="E6212" s="4"/>
      <c r="F6212" s="6">
        <v>1343382</v>
      </c>
    </row>
    <row r="6213" spans="4:6" x14ac:dyDescent="0.2">
      <c r="D6213" s="4" t="s">
        <v>16</v>
      </c>
      <c r="E6213" s="4"/>
      <c r="F6213" s="3"/>
    </row>
    <row r="6214" spans="4:6" x14ac:dyDescent="0.2">
      <c r="E6214" t="s">
        <v>10</v>
      </c>
      <c r="F6214" s="3">
        <v>815323</v>
      </c>
    </row>
    <row r="6215" spans="4:6" x14ac:dyDescent="0.2">
      <c r="E6215" t="s">
        <v>7</v>
      </c>
      <c r="F6215" s="3">
        <v>12782</v>
      </c>
    </row>
    <row r="6216" spans="4:6" x14ac:dyDescent="0.2">
      <c r="E6216" t="s">
        <v>6</v>
      </c>
      <c r="F6216" s="3">
        <v>353360</v>
      </c>
    </row>
    <row r="6217" spans="4:6" x14ac:dyDescent="0.2">
      <c r="E6217" t="s">
        <v>5</v>
      </c>
      <c r="F6217" s="3">
        <v>62609</v>
      </c>
    </row>
    <row r="6218" spans="4:6" x14ac:dyDescent="0.2">
      <c r="D6218" s="4" t="s">
        <v>18</v>
      </c>
      <c r="E6218" s="4"/>
      <c r="F6218" s="6">
        <v>1244074</v>
      </c>
    </row>
    <row r="6219" spans="4:6" x14ac:dyDescent="0.2">
      <c r="D6219" s="4" t="s">
        <v>8</v>
      </c>
      <c r="E6219" s="4"/>
      <c r="F6219" s="3"/>
    </row>
    <row r="6220" spans="4:6" x14ac:dyDescent="0.2">
      <c r="E6220" t="s">
        <v>8</v>
      </c>
      <c r="F6220" s="3">
        <v>-66516</v>
      </c>
    </row>
    <row r="6221" spans="4:6" x14ac:dyDescent="0.2">
      <c r="D6221" s="4" t="s">
        <v>19</v>
      </c>
      <c r="E6221" s="4"/>
      <c r="F6221" s="6">
        <v>-66516</v>
      </c>
    </row>
    <row r="6222" spans="4:6" x14ac:dyDescent="0.2">
      <c r="D6222" s="4" t="s">
        <v>11</v>
      </c>
      <c r="E6222" s="4"/>
      <c r="F6222" s="3"/>
    </row>
    <row r="6223" spans="4:6" x14ac:dyDescent="0.2">
      <c r="E6223" t="s">
        <v>11</v>
      </c>
      <c r="F6223" s="3">
        <v>0</v>
      </c>
    </row>
    <row r="6224" spans="4:6" x14ac:dyDescent="0.2">
      <c r="D6224" s="4" t="s">
        <v>20</v>
      </c>
      <c r="E6224" s="4"/>
      <c r="F6224" s="6">
        <v>0</v>
      </c>
    </row>
    <row r="6225" spans="3:6" x14ac:dyDescent="0.2">
      <c r="D6225" s="4" t="s">
        <v>93</v>
      </c>
      <c r="E6225" s="4"/>
      <c r="F6225" s="3"/>
    </row>
    <row r="6226" spans="3:6" x14ac:dyDescent="0.2">
      <c r="E6226" t="s">
        <v>93</v>
      </c>
      <c r="F6226" s="3">
        <v>32792</v>
      </c>
    </row>
    <row r="6227" spans="3:6" x14ac:dyDescent="0.2">
      <c r="D6227" s="4" t="s">
        <v>94</v>
      </c>
      <c r="E6227" s="4"/>
      <c r="F6227" s="6">
        <v>32792</v>
      </c>
    </row>
    <row r="6228" spans="3:6" x14ac:dyDescent="0.2">
      <c r="C6228" t="s">
        <v>2</v>
      </c>
      <c r="D6228" s="4" t="s">
        <v>15</v>
      </c>
      <c r="E6228" s="4"/>
      <c r="F6228" s="3"/>
    </row>
    <row r="6229" spans="3:6" x14ac:dyDescent="0.2">
      <c r="E6229" t="s">
        <v>12</v>
      </c>
      <c r="F6229" s="3">
        <v>792839</v>
      </c>
    </row>
    <row r="6230" spans="3:6" x14ac:dyDescent="0.2">
      <c r="E6230" t="s">
        <v>9</v>
      </c>
      <c r="F6230" s="3">
        <v>270490</v>
      </c>
    </row>
    <row r="6231" spans="3:6" x14ac:dyDescent="0.2">
      <c r="E6231" t="s">
        <v>13</v>
      </c>
      <c r="F6231" s="3">
        <v>657483</v>
      </c>
    </row>
    <row r="6232" spans="3:6" x14ac:dyDescent="0.2">
      <c r="D6232" s="4" t="s">
        <v>17</v>
      </c>
      <c r="E6232" s="4"/>
      <c r="F6232" s="6">
        <v>1720812</v>
      </c>
    </row>
    <row r="6233" spans="3:6" x14ac:dyDescent="0.2">
      <c r="D6233" s="4" t="s">
        <v>16</v>
      </c>
      <c r="E6233" s="4"/>
      <c r="F6233" s="3"/>
    </row>
    <row r="6234" spans="3:6" x14ac:dyDescent="0.2">
      <c r="E6234" t="s">
        <v>10</v>
      </c>
      <c r="F6234" s="3">
        <v>1037848</v>
      </c>
    </row>
    <row r="6235" spans="3:6" x14ac:dyDescent="0.2">
      <c r="E6235" t="s">
        <v>7</v>
      </c>
      <c r="F6235" s="3">
        <v>12782</v>
      </c>
    </row>
    <row r="6236" spans="3:6" x14ac:dyDescent="0.2">
      <c r="E6236" t="s">
        <v>6</v>
      </c>
      <c r="F6236" s="3">
        <v>421778</v>
      </c>
    </row>
    <row r="6237" spans="3:6" x14ac:dyDescent="0.2">
      <c r="E6237" t="s">
        <v>5</v>
      </c>
      <c r="F6237" s="3">
        <v>81717</v>
      </c>
    </row>
    <row r="6238" spans="3:6" x14ac:dyDescent="0.2">
      <c r="D6238" s="4" t="s">
        <v>18</v>
      </c>
      <c r="E6238" s="4"/>
      <c r="F6238" s="6">
        <v>1554125</v>
      </c>
    </row>
    <row r="6239" spans="3:6" x14ac:dyDescent="0.2">
      <c r="D6239" s="4" t="s">
        <v>8</v>
      </c>
      <c r="E6239" s="4"/>
      <c r="F6239" s="3"/>
    </row>
    <row r="6240" spans="3:6" x14ac:dyDescent="0.2">
      <c r="E6240" t="s">
        <v>8</v>
      </c>
      <c r="F6240" s="3">
        <v>-95630</v>
      </c>
    </row>
    <row r="6241" spans="2:6" x14ac:dyDescent="0.2">
      <c r="D6241" s="4" t="s">
        <v>19</v>
      </c>
      <c r="E6241" s="4"/>
      <c r="F6241" s="6">
        <v>-95630</v>
      </c>
    </row>
    <row r="6242" spans="2:6" x14ac:dyDescent="0.2">
      <c r="D6242" s="4" t="s">
        <v>11</v>
      </c>
      <c r="E6242" s="4"/>
      <c r="F6242" s="3"/>
    </row>
    <row r="6243" spans="2:6" x14ac:dyDescent="0.2">
      <c r="E6243" t="s">
        <v>11</v>
      </c>
      <c r="F6243" s="3">
        <v>9470</v>
      </c>
    </row>
    <row r="6244" spans="2:6" x14ac:dyDescent="0.2">
      <c r="D6244" s="4" t="s">
        <v>20</v>
      </c>
      <c r="E6244" s="4"/>
      <c r="F6244" s="6">
        <v>9470</v>
      </c>
    </row>
    <row r="6245" spans="2:6" x14ac:dyDescent="0.2">
      <c r="D6245" s="4" t="s">
        <v>93</v>
      </c>
      <c r="E6245" s="4"/>
      <c r="F6245" s="3"/>
    </row>
    <row r="6246" spans="2:6" x14ac:dyDescent="0.2">
      <c r="E6246" t="s">
        <v>93</v>
      </c>
      <c r="F6246" s="3">
        <v>80527</v>
      </c>
    </row>
    <row r="6247" spans="2:6" x14ac:dyDescent="0.2">
      <c r="D6247" s="4" t="s">
        <v>94</v>
      </c>
      <c r="E6247" s="4"/>
      <c r="F6247" s="6">
        <v>80527</v>
      </c>
    </row>
    <row r="6248" spans="2:6" x14ac:dyDescent="0.2">
      <c r="B6248" t="s">
        <v>35</v>
      </c>
      <c r="C6248" t="s">
        <v>1</v>
      </c>
      <c r="D6248" s="4" t="s">
        <v>15</v>
      </c>
      <c r="E6248" s="4"/>
      <c r="F6248" s="3"/>
    </row>
    <row r="6249" spans="2:6" x14ac:dyDescent="0.2">
      <c r="E6249" t="s">
        <v>12</v>
      </c>
      <c r="F6249" s="3">
        <v>69915</v>
      </c>
    </row>
    <row r="6250" spans="2:6" x14ac:dyDescent="0.2">
      <c r="E6250" t="s">
        <v>9</v>
      </c>
      <c r="F6250" s="3">
        <v>66147</v>
      </c>
    </row>
    <row r="6251" spans="2:6" x14ac:dyDescent="0.2">
      <c r="E6251" t="s">
        <v>13</v>
      </c>
      <c r="F6251" s="3">
        <v>44402</v>
      </c>
    </row>
    <row r="6252" spans="2:6" x14ac:dyDescent="0.2">
      <c r="D6252" s="4" t="s">
        <v>17</v>
      </c>
      <c r="E6252" s="4"/>
      <c r="F6252" s="6">
        <v>180464</v>
      </c>
    </row>
    <row r="6253" spans="2:6" x14ac:dyDescent="0.2">
      <c r="D6253" s="4" t="s">
        <v>16</v>
      </c>
      <c r="E6253" s="4"/>
      <c r="F6253" s="3"/>
    </row>
    <row r="6254" spans="2:6" x14ac:dyDescent="0.2">
      <c r="E6254" t="s">
        <v>10</v>
      </c>
      <c r="F6254" s="3">
        <v>88659</v>
      </c>
    </row>
    <row r="6255" spans="2:6" x14ac:dyDescent="0.2">
      <c r="E6255" t="s">
        <v>7</v>
      </c>
      <c r="F6255" s="3">
        <v>0</v>
      </c>
    </row>
    <row r="6256" spans="2:6" x14ac:dyDescent="0.2">
      <c r="E6256" t="s">
        <v>6</v>
      </c>
      <c r="F6256" s="3">
        <v>73699</v>
      </c>
    </row>
    <row r="6257" spans="3:6" x14ac:dyDescent="0.2">
      <c r="E6257" t="s">
        <v>5</v>
      </c>
      <c r="F6257" s="3">
        <v>1485</v>
      </c>
    </row>
    <row r="6258" spans="3:6" x14ac:dyDescent="0.2">
      <c r="D6258" s="4" t="s">
        <v>18</v>
      </c>
      <c r="E6258" s="4"/>
      <c r="F6258" s="6">
        <v>163843</v>
      </c>
    </row>
    <row r="6259" spans="3:6" x14ac:dyDescent="0.2">
      <c r="D6259" s="4" t="s">
        <v>8</v>
      </c>
      <c r="E6259" s="4"/>
      <c r="F6259" s="3"/>
    </row>
    <row r="6260" spans="3:6" x14ac:dyDescent="0.2">
      <c r="E6260" t="s">
        <v>8</v>
      </c>
      <c r="F6260" s="3">
        <v>4750</v>
      </c>
    </row>
    <row r="6261" spans="3:6" x14ac:dyDescent="0.2">
      <c r="D6261" s="4" t="s">
        <v>19</v>
      </c>
      <c r="E6261" s="4"/>
      <c r="F6261" s="6">
        <v>4750</v>
      </c>
    </row>
    <row r="6262" spans="3:6" x14ac:dyDescent="0.2">
      <c r="D6262" s="4" t="s">
        <v>11</v>
      </c>
      <c r="E6262" s="4"/>
      <c r="F6262" s="3"/>
    </row>
    <row r="6263" spans="3:6" x14ac:dyDescent="0.2">
      <c r="E6263" t="s">
        <v>11</v>
      </c>
      <c r="F6263" s="3">
        <v>0</v>
      </c>
    </row>
    <row r="6264" spans="3:6" x14ac:dyDescent="0.2">
      <c r="D6264" s="4" t="s">
        <v>20</v>
      </c>
      <c r="E6264" s="4"/>
      <c r="F6264" s="6">
        <v>0</v>
      </c>
    </row>
    <row r="6265" spans="3:6" x14ac:dyDescent="0.2">
      <c r="D6265" s="4" t="s">
        <v>93</v>
      </c>
      <c r="E6265" s="4"/>
      <c r="F6265" s="3"/>
    </row>
    <row r="6266" spans="3:6" x14ac:dyDescent="0.2">
      <c r="E6266" t="s">
        <v>93</v>
      </c>
      <c r="F6266" s="3">
        <v>21371</v>
      </c>
    </row>
    <row r="6267" spans="3:6" x14ac:dyDescent="0.2">
      <c r="D6267" s="4" t="s">
        <v>94</v>
      </c>
      <c r="E6267" s="4"/>
      <c r="F6267" s="6">
        <v>21371</v>
      </c>
    </row>
    <row r="6268" spans="3:6" x14ac:dyDescent="0.2">
      <c r="C6268" t="s">
        <v>2</v>
      </c>
      <c r="D6268" s="4" t="s">
        <v>15</v>
      </c>
      <c r="E6268" s="4"/>
      <c r="F6268" s="3"/>
    </row>
    <row r="6269" spans="3:6" x14ac:dyDescent="0.2">
      <c r="E6269" t="s">
        <v>12</v>
      </c>
      <c r="F6269" s="3">
        <v>69915</v>
      </c>
    </row>
    <row r="6270" spans="3:6" x14ac:dyDescent="0.2">
      <c r="E6270" t="s">
        <v>9</v>
      </c>
      <c r="F6270" s="3">
        <v>66147</v>
      </c>
    </row>
    <row r="6271" spans="3:6" x14ac:dyDescent="0.2">
      <c r="E6271" t="s">
        <v>13</v>
      </c>
      <c r="F6271" s="3">
        <v>46809</v>
      </c>
    </row>
    <row r="6272" spans="3:6" x14ac:dyDescent="0.2">
      <c r="D6272" s="4" t="s">
        <v>17</v>
      </c>
      <c r="E6272" s="4"/>
      <c r="F6272" s="6">
        <v>182871</v>
      </c>
    </row>
    <row r="6273" spans="2:6" x14ac:dyDescent="0.2">
      <c r="D6273" s="4" t="s">
        <v>16</v>
      </c>
      <c r="E6273" s="4"/>
      <c r="F6273" s="3"/>
    </row>
    <row r="6274" spans="2:6" x14ac:dyDescent="0.2">
      <c r="E6274" t="s">
        <v>10</v>
      </c>
      <c r="F6274" s="3">
        <v>88659</v>
      </c>
    </row>
    <row r="6275" spans="2:6" x14ac:dyDescent="0.2">
      <c r="E6275" t="s">
        <v>7</v>
      </c>
      <c r="F6275" s="3">
        <v>0</v>
      </c>
    </row>
    <row r="6276" spans="2:6" x14ac:dyDescent="0.2">
      <c r="E6276" t="s">
        <v>6</v>
      </c>
      <c r="F6276" s="3">
        <v>73960</v>
      </c>
    </row>
    <row r="6277" spans="2:6" x14ac:dyDescent="0.2">
      <c r="E6277" t="s">
        <v>5</v>
      </c>
      <c r="F6277" s="3">
        <v>3137</v>
      </c>
    </row>
    <row r="6278" spans="2:6" x14ac:dyDescent="0.2">
      <c r="D6278" s="4" t="s">
        <v>18</v>
      </c>
      <c r="E6278" s="4"/>
      <c r="F6278" s="6">
        <v>165756</v>
      </c>
    </row>
    <row r="6279" spans="2:6" x14ac:dyDescent="0.2">
      <c r="D6279" s="4" t="s">
        <v>8</v>
      </c>
      <c r="E6279" s="4"/>
      <c r="F6279" s="3"/>
    </row>
    <row r="6280" spans="2:6" x14ac:dyDescent="0.2">
      <c r="E6280" t="s">
        <v>8</v>
      </c>
      <c r="F6280" s="3">
        <v>2022</v>
      </c>
    </row>
    <row r="6281" spans="2:6" x14ac:dyDescent="0.2">
      <c r="D6281" s="4" t="s">
        <v>19</v>
      </c>
      <c r="E6281" s="4"/>
      <c r="F6281" s="6">
        <v>2022</v>
      </c>
    </row>
    <row r="6282" spans="2:6" x14ac:dyDescent="0.2">
      <c r="D6282" s="4" t="s">
        <v>11</v>
      </c>
      <c r="E6282" s="4"/>
      <c r="F6282" s="3"/>
    </row>
    <row r="6283" spans="2:6" x14ac:dyDescent="0.2">
      <c r="E6283" t="s">
        <v>11</v>
      </c>
      <c r="F6283" s="3">
        <v>0</v>
      </c>
    </row>
    <row r="6284" spans="2:6" x14ac:dyDescent="0.2">
      <c r="D6284" s="4" t="s">
        <v>20</v>
      </c>
      <c r="E6284" s="4"/>
      <c r="F6284" s="6">
        <v>0</v>
      </c>
    </row>
    <row r="6285" spans="2:6" x14ac:dyDescent="0.2">
      <c r="D6285" s="4" t="s">
        <v>93</v>
      </c>
      <c r="E6285" s="4"/>
      <c r="F6285" s="3"/>
    </row>
    <row r="6286" spans="2:6" x14ac:dyDescent="0.2">
      <c r="E6286" t="s">
        <v>93</v>
      </c>
      <c r="F6286" s="3">
        <v>19137</v>
      </c>
    </row>
    <row r="6287" spans="2:6" x14ac:dyDescent="0.2">
      <c r="D6287" s="4" t="s">
        <v>94</v>
      </c>
      <c r="E6287" s="4"/>
      <c r="F6287" s="6">
        <v>19137</v>
      </c>
    </row>
    <row r="6288" spans="2:6" x14ac:dyDescent="0.2">
      <c r="B6288" t="s">
        <v>36</v>
      </c>
      <c r="C6288" t="s">
        <v>1</v>
      </c>
      <c r="D6288" s="4" t="s">
        <v>15</v>
      </c>
      <c r="E6288" s="4"/>
      <c r="F6288" s="3"/>
    </row>
    <row r="6289" spans="4:6" x14ac:dyDescent="0.2">
      <c r="E6289" t="s">
        <v>12</v>
      </c>
      <c r="F6289" s="3">
        <v>1328569</v>
      </c>
    </row>
    <row r="6290" spans="4:6" x14ac:dyDescent="0.2">
      <c r="E6290" t="s">
        <v>9</v>
      </c>
      <c r="F6290" s="3">
        <v>529165</v>
      </c>
    </row>
    <row r="6291" spans="4:6" x14ac:dyDescent="0.2">
      <c r="E6291" t="s">
        <v>13</v>
      </c>
      <c r="F6291" s="3">
        <v>249616</v>
      </c>
    </row>
    <row r="6292" spans="4:6" x14ac:dyDescent="0.2">
      <c r="D6292" s="4" t="s">
        <v>17</v>
      </c>
      <c r="E6292" s="4"/>
      <c r="F6292" s="6">
        <v>2107350</v>
      </c>
    </row>
    <row r="6293" spans="4:6" x14ac:dyDescent="0.2">
      <c r="D6293" s="4" t="s">
        <v>16</v>
      </c>
      <c r="E6293" s="4"/>
      <c r="F6293" s="3"/>
    </row>
    <row r="6294" spans="4:6" x14ac:dyDescent="0.2">
      <c r="E6294" t="s">
        <v>10</v>
      </c>
      <c r="F6294" s="3">
        <v>1058786</v>
      </c>
    </row>
    <row r="6295" spans="4:6" x14ac:dyDescent="0.2">
      <c r="E6295" t="s">
        <v>7</v>
      </c>
      <c r="F6295" s="3">
        <v>33983</v>
      </c>
    </row>
    <row r="6296" spans="4:6" x14ac:dyDescent="0.2">
      <c r="E6296" t="s">
        <v>6</v>
      </c>
      <c r="F6296" s="3">
        <v>699318</v>
      </c>
    </row>
    <row r="6297" spans="4:6" x14ac:dyDescent="0.2">
      <c r="E6297" t="s">
        <v>5</v>
      </c>
      <c r="F6297" s="3">
        <v>75634</v>
      </c>
    </row>
    <row r="6298" spans="4:6" x14ac:dyDescent="0.2">
      <c r="D6298" s="4" t="s">
        <v>18</v>
      </c>
      <c r="E6298" s="4"/>
      <c r="F6298" s="6">
        <v>1867721</v>
      </c>
    </row>
    <row r="6299" spans="4:6" x14ac:dyDescent="0.2">
      <c r="D6299" s="4" t="s">
        <v>8</v>
      </c>
      <c r="E6299" s="4"/>
      <c r="F6299" s="3"/>
    </row>
    <row r="6300" spans="4:6" x14ac:dyDescent="0.2">
      <c r="E6300" t="s">
        <v>8</v>
      </c>
      <c r="F6300" s="3">
        <v>-21369</v>
      </c>
    </row>
    <row r="6301" spans="4:6" x14ac:dyDescent="0.2">
      <c r="D6301" s="4" t="s">
        <v>19</v>
      </c>
      <c r="E6301" s="4"/>
      <c r="F6301" s="6">
        <v>-21369</v>
      </c>
    </row>
    <row r="6302" spans="4:6" x14ac:dyDescent="0.2">
      <c r="D6302" s="4" t="s">
        <v>11</v>
      </c>
      <c r="E6302" s="4"/>
      <c r="F6302" s="3"/>
    </row>
    <row r="6303" spans="4:6" x14ac:dyDescent="0.2">
      <c r="E6303" t="s">
        <v>11</v>
      </c>
      <c r="F6303" s="3">
        <v>0</v>
      </c>
    </row>
    <row r="6304" spans="4:6" x14ac:dyDescent="0.2">
      <c r="D6304" s="4" t="s">
        <v>20</v>
      </c>
      <c r="E6304" s="4"/>
      <c r="F6304" s="6">
        <v>0</v>
      </c>
    </row>
    <row r="6305" spans="3:6" x14ac:dyDescent="0.2">
      <c r="D6305" s="4" t="s">
        <v>93</v>
      </c>
      <c r="E6305" s="4"/>
      <c r="F6305" s="3"/>
    </row>
    <row r="6306" spans="3:6" x14ac:dyDescent="0.2">
      <c r="E6306" t="s">
        <v>93</v>
      </c>
      <c r="F6306" s="3">
        <v>218260</v>
      </c>
    </row>
    <row r="6307" spans="3:6" x14ac:dyDescent="0.2">
      <c r="D6307" s="4" t="s">
        <v>94</v>
      </c>
      <c r="E6307" s="4"/>
      <c r="F6307" s="6">
        <v>218260</v>
      </c>
    </row>
    <row r="6308" spans="3:6" x14ac:dyDescent="0.2">
      <c r="C6308" t="s">
        <v>2</v>
      </c>
      <c r="D6308" s="4" t="s">
        <v>15</v>
      </c>
      <c r="E6308" s="4"/>
      <c r="F6308" s="3"/>
    </row>
    <row r="6309" spans="3:6" x14ac:dyDescent="0.2">
      <c r="E6309" t="s">
        <v>12</v>
      </c>
      <c r="F6309" s="3">
        <v>1328569</v>
      </c>
    </row>
    <row r="6310" spans="3:6" x14ac:dyDescent="0.2">
      <c r="E6310" t="s">
        <v>9</v>
      </c>
      <c r="F6310" s="3">
        <v>529165</v>
      </c>
    </row>
    <row r="6311" spans="3:6" x14ac:dyDescent="0.2">
      <c r="E6311" t="s">
        <v>13</v>
      </c>
      <c r="F6311" s="3">
        <v>794710</v>
      </c>
    </row>
    <row r="6312" spans="3:6" x14ac:dyDescent="0.2">
      <c r="D6312" s="4" t="s">
        <v>17</v>
      </c>
      <c r="E6312" s="4"/>
      <c r="F6312" s="6">
        <v>2652444</v>
      </c>
    </row>
    <row r="6313" spans="3:6" x14ac:dyDescent="0.2">
      <c r="D6313" s="4" t="s">
        <v>16</v>
      </c>
      <c r="E6313" s="4"/>
      <c r="F6313" s="3"/>
    </row>
    <row r="6314" spans="3:6" x14ac:dyDescent="0.2">
      <c r="E6314" t="s">
        <v>10</v>
      </c>
      <c r="F6314" s="3">
        <v>1292868</v>
      </c>
    </row>
    <row r="6315" spans="3:6" x14ac:dyDescent="0.2">
      <c r="E6315" t="s">
        <v>7</v>
      </c>
      <c r="F6315" s="3">
        <v>34049</v>
      </c>
    </row>
    <row r="6316" spans="3:6" x14ac:dyDescent="0.2">
      <c r="E6316" t="s">
        <v>6</v>
      </c>
      <c r="F6316" s="3">
        <v>812383</v>
      </c>
    </row>
    <row r="6317" spans="3:6" x14ac:dyDescent="0.2">
      <c r="E6317" t="s">
        <v>5</v>
      </c>
      <c r="F6317" s="3">
        <v>132091</v>
      </c>
    </row>
    <row r="6318" spans="3:6" x14ac:dyDescent="0.2">
      <c r="D6318" s="4" t="s">
        <v>18</v>
      </c>
      <c r="E6318" s="4"/>
      <c r="F6318" s="6">
        <v>2271391</v>
      </c>
    </row>
    <row r="6319" spans="3:6" x14ac:dyDescent="0.2">
      <c r="D6319" s="4" t="s">
        <v>8</v>
      </c>
      <c r="E6319" s="4"/>
      <c r="F6319" s="3"/>
    </row>
    <row r="6320" spans="3:6" x14ac:dyDescent="0.2">
      <c r="E6320" t="s">
        <v>8</v>
      </c>
      <c r="F6320" s="3">
        <v>-56021</v>
      </c>
    </row>
    <row r="6321" spans="2:6" x14ac:dyDescent="0.2">
      <c r="D6321" s="4" t="s">
        <v>19</v>
      </c>
      <c r="E6321" s="4"/>
      <c r="F6321" s="6">
        <v>-56021</v>
      </c>
    </row>
    <row r="6322" spans="2:6" x14ac:dyDescent="0.2">
      <c r="D6322" s="4" t="s">
        <v>11</v>
      </c>
      <c r="E6322" s="4"/>
      <c r="F6322" s="3"/>
    </row>
    <row r="6323" spans="2:6" x14ac:dyDescent="0.2">
      <c r="E6323" t="s">
        <v>11</v>
      </c>
      <c r="F6323" s="3">
        <v>0</v>
      </c>
    </row>
    <row r="6324" spans="2:6" x14ac:dyDescent="0.2">
      <c r="D6324" s="4" t="s">
        <v>20</v>
      </c>
      <c r="E6324" s="4"/>
      <c r="F6324" s="6">
        <v>0</v>
      </c>
    </row>
    <row r="6325" spans="2:6" x14ac:dyDescent="0.2">
      <c r="D6325" s="4" t="s">
        <v>93</v>
      </c>
      <c r="E6325" s="4"/>
      <c r="F6325" s="3"/>
    </row>
    <row r="6326" spans="2:6" x14ac:dyDescent="0.2">
      <c r="E6326" t="s">
        <v>93</v>
      </c>
      <c r="F6326" s="3">
        <v>325032</v>
      </c>
    </row>
    <row r="6327" spans="2:6" x14ac:dyDescent="0.2">
      <c r="D6327" s="4" t="s">
        <v>94</v>
      </c>
      <c r="E6327" s="4"/>
      <c r="F6327" s="6">
        <v>325032</v>
      </c>
    </row>
    <row r="6328" spans="2:6" x14ac:dyDescent="0.2">
      <c r="B6328" t="s">
        <v>37</v>
      </c>
      <c r="C6328" t="s">
        <v>1</v>
      </c>
      <c r="D6328" s="4" t="s">
        <v>15</v>
      </c>
      <c r="E6328" s="4"/>
      <c r="F6328" s="3"/>
    </row>
    <row r="6329" spans="2:6" x14ac:dyDescent="0.2">
      <c r="E6329" t="s">
        <v>12</v>
      </c>
      <c r="F6329" s="3">
        <v>369114</v>
      </c>
    </row>
    <row r="6330" spans="2:6" x14ac:dyDescent="0.2">
      <c r="E6330" t="s">
        <v>9</v>
      </c>
      <c r="F6330" s="3">
        <v>304053</v>
      </c>
    </row>
    <row r="6331" spans="2:6" x14ac:dyDescent="0.2">
      <c r="E6331" t="s">
        <v>13</v>
      </c>
      <c r="F6331" s="3">
        <v>118341</v>
      </c>
    </row>
    <row r="6332" spans="2:6" x14ac:dyDescent="0.2">
      <c r="D6332" s="4" t="s">
        <v>17</v>
      </c>
      <c r="E6332" s="4"/>
      <c r="F6332" s="6">
        <v>791508</v>
      </c>
    </row>
    <row r="6333" spans="2:6" x14ac:dyDescent="0.2">
      <c r="D6333" s="4" t="s">
        <v>16</v>
      </c>
      <c r="E6333" s="4"/>
      <c r="F6333" s="3"/>
    </row>
    <row r="6334" spans="2:6" x14ac:dyDescent="0.2">
      <c r="E6334" t="s">
        <v>10</v>
      </c>
      <c r="F6334" s="3">
        <v>398016</v>
      </c>
    </row>
    <row r="6335" spans="2:6" x14ac:dyDescent="0.2">
      <c r="E6335" t="s">
        <v>7</v>
      </c>
      <c r="F6335" s="3">
        <v>19877</v>
      </c>
    </row>
    <row r="6336" spans="2:6" x14ac:dyDescent="0.2">
      <c r="E6336" t="s">
        <v>6</v>
      </c>
      <c r="F6336" s="3">
        <v>565932</v>
      </c>
    </row>
    <row r="6337" spans="3:6" x14ac:dyDescent="0.2">
      <c r="E6337" t="s">
        <v>5</v>
      </c>
      <c r="F6337" s="3">
        <v>19498</v>
      </c>
    </row>
    <row r="6338" spans="3:6" x14ac:dyDescent="0.2">
      <c r="D6338" s="4" t="s">
        <v>18</v>
      </c>
      <c r="E6338" s="4"/>
      <c r="F6338" s="6">
        <v>1003323</v>
      </c>
    </row>
    <row r="6339" spans="3:6" x14ac:dyDescent="0.2">
      <c r="D6339" s="4" t="s">
        <v>8</v>
      </c>
      <c r="E6339" s="4"/>
      <c r="F6339" s="3"/>
    </row>
    <row r="6340" spans="3:6" x14ac:dyDescent="0.2">
      <c r="E6340" t="s">
        <v>8</v>
      </c>
      <c r="F6340" s="3">
        <v>-8302</v>
      </c>
    </row>
    <row r="6341" spans="3:6" x14ac:dyDescent="0.2">
      <c r="D6341" s="4" t="s">
        <v>19</v>
      </c>
      <c r="E6341" s="4"/>
      <c r="F6341" s="6">
        <v>-8302</v>
      </c>
    </row>
    <row r="6342" spans="3:6" x14ac:dyDescent="0.2">
      <c r="D6342" s="4" t="s">
        <v>11</v>
      </c>
      <c r="E6342" s="4"/>
      <c r="F6342" s="3"/>
    </row>
    <row r="6343" spans="3:6" x14ac:dyDescent="0.2">
      <c r="E6343" t="s">
        <v>11</v>
      </c>
      <c r="F6343" s="3">
        <v>0</v>
      </c>
    </row>
    <row r="6344" spans="3:6" x14ac:dyDescent="0.2">
      <c r="D6344" s="4" t="s">
        <v>20</v>
      </c>
      <c r="E6344" s="4"/>
      <c r="F6344" s="6">
        <v>0</v>
      </c>
    </row>
    <row r="6345" spans="3:6" x14ac:dyDescent="0.2">
      <c r="D6345" s="4" t="s">
        <v>93</v>
      </c>
      <c r="E6345" s="4"/>
      <c r="F6345" s="3"/>
    </row>
    <row r="6346" spans="3:6" x14ac:dyDescent="0.2">
      <c r="E6346" t="s">
        <v>93</v>
      </c>
      <c r="F6346" s="3">
        <v>-220117</v>
      </c>
    </row>
    <row r="6347" spans="3:6" x14ac:dyDescent="0.2">
      <c r="D6347" s="4" t="s">
        <v>94</v>
      </c>
      <c r="E6347" s="4"/>
      <c r="F6347" s="6">
        <v>-220117</v>
      </c>
    </row>
    <row r="6348" spans="3:6" x14ac:dyDescent="0.2">
      <c r="C6348" t="s">
        <v>2</v>
      </c>
      <c r="D6348" s="4" t="s">
        <v>15</v>
      </c>
      <c r="E6348" s="4"/>
      <c r="F6348" s="3"/>
    </row>
    <row r="6349" spans="3:6" x14ac:dyDescent="0.2">
      <c r="E6349" t="s">
        <v>12</v>
      </c>
      <c r="F6349" s="3">
        <v>362422</v>
      </c>
    </row>
    <row r="6350" spans="3:6" x14ac:dyDescent="0.2">
      <c r="E6350" t="s">
        <v>9</v>
      </c>
      <c r="F6350" s="3">
        <v>304053</v>
      </c>
    </row>
    <row r="6351" spans="3:6" x14ac:dyDescent="0.2">
      <c r="E6351" t="s">
        <v>13</v>
      </c>
      <c r="F6351" s="3">
        <v>295511</v>
      </c>
    </row>
    <row r="6352" spans="3:6" x14ac:dyDescent="0.2">
      <c r="D6352" s="4" t="s">
        <v>17</v>
      </c>
      <c r="E6352" s="4"/>
      <c r="F6352" s="6">
        <v>961986</v>
      </c>
    </row>
    <row r="6353" spans="2:6" x14ac:dyDescent="0.2">
      <c r="D6353" s="4" t="s">
        <v>16</v>
      </c>
      <c r="E6353" s="4"/>
      <c r="F6353" s="3"/>
    </row>
    <row r="6354" spans="2:6" x14ac:dyDescent="0.2">
      <c r="E6354" t="s">
        <v>10</v>
      </c>
      <c r="F6354" s="3">
        <v>506335</v>
      </c>
    </row>
    <row r="6355" spans="2:6" x14ac:dyDescent="0.2">
      <c r="E6355" t="s">
        <v>7</v>
      </c>
      <c r="F6355" s="3">
        <v>19877</v>
      </c>
    </row>
    <row r="6356" spans="2:6" x14ac:dyDescent="0.2">
      <c r="E6356" t="s">
        <v>6</v>
      </c>
      <c r="F6356" s="3">
        <v>320341</v>
      </c>
    </row>
    <row r="6357" spans="2:6" x14ac:dyDescent="0.2">
      <c r="E6357" t="s">
        <v>5</v>
      </c>
      <c r="F6357" s="3">
        <v>35556</v>
      </c>
    </row>
    <row r="6358" spans="2:6" x14ac:dyDescent="0.2">
      <c r="D6358" s="4" t="s">
        <v>18</v>
      </c>
      <c r="E6358" s="4"/>
      <c r="F6358" s="6">
        <v>882109</v>
      </c>
    </row>
    <row r="6359" spans="2:6" x14ac:dyDescent="0.2">
      <c r="D6359" s="4" t="s">
        <v>8</v>
      </c>
      <c r="E6359" s="4"/>
      <c r="F6359" s="3"/>
    </row>
    <row r="6360" spans="2:6" x14ac:dyDescent="0.2">
      <c r="E6360" t="s">
        <v>8</v>
      </c>
      <c r="F6360" s="3">
        <v>-15797</v>
      </c>
    </row>
    <row r="6361" spans="2:6" x14ac:dyDescent="0.2">
      <c r="D6361" s="4" t="s">
        <v>19</v>
      </c>
      <c r="E6361" s="4"/>
      <c r="F6361" s="6">
        <v>-15797</v>
      </c>
    </row>
    <row r="6362" spans="2:6" x14ac:dyDescent="0.2">
      <c r="D6362" s="4" t="s">
        <v>11</v>
      </c>
      <c r="E6362" s="4"/>
      <c r="F6362" s="3"/>
    </row>
    <row r="6363" spans="2:6" x14ac:dyDescent="0.2">
      <c r="E6363" t="s">
        <v>11</v>
      </c>
      <c r="F6363" s="3">
        <v>403</v>
      </c>
    </row>
    <row r="6364" spans="2:6" x14ac:dyDescent="0.2">
      <c r="D6364" s="4" t="s">
        <v>20</v>
      </c>
      <c r="E6364" s="4"/>
      <c r="F6364" s="6">
        <v>403</v>
      </c>
    </row>
    <row r="6365" spans="2:6" x14ac:dyDescent="0.2">
      <c r="D6365" s="4" t="s">
        <v>93</v>
      </c>
      <c r="E6365" s="4"/>
      <c r="F6365" s="3"/>
    </row>
    <row r="6366" spans="2:6" x14ac:dyDescent="0.2">
      <c r="E6366" t="s">
        <v>93</v>
      </c>
      <c r="F6366" s="3">
        <v>64483</v>
      </c>
    </row>
    <row r="6367" spans="2:6" x14ac:dyDescent="0.2">
      <c r="D6367" s="4" t="s">
        <v>94</v>
      </c>
      <c r="E6367" s="4"/>
      <c r="F6367" s="6">
        <v>64483</v>
      </c>
    </row>
    <row r="6368" spans="2:6" x14ac:dyDescent="0.2">
      <c r="B6368" t="s">
        <v>38</v>
      </c>
      <c r="C6368" t="s">
        <v>1</v>
      </c>
      <c r="D6368" s="4" t="s">
        <v>15</v>
      </c>
      <c r="E6368" s="4"/>
      <c r="F6368" s="3"/>
    </row>
    <row r="6369" spans="4:6" x14ac:dyDescent="0.2">
      <c r="E6369" t="s">
        <v>12</v>
      </c>
      <c r="F6369" s="3">
        <v>638098</v>
      </c>
    </row>
    <row r="6370" spans="4:6" x14ac:dyDescent="0.2">
      <c r="E6370" t="s">
        <v>9</v>
      </c>
      <c r="F6370" s="3">
        <v>303941</v>
      </c>
    </row>
    <row r="6371" spans="4:6" x14ac:dyDescent="0.2">
      <c r="E6371" t="s">
        <v>13</v>
      </c>
      <c r="F6371" s="3">
        <v>182288</v>
      </c>
    </row>
    <row r="6372" spans="4:6" x14ac:dyDescent="0.2">
      <c r="D6372" s="4" t="s">
        <v>17</v>
      </c>
      <c r="E6372" s="4"/>
      <c r="F6372" s="6">
        <v>1124327</v>
      </c>
    </row>
    <row r="6373" spans="4:6" x14ac:dyDescent="0.2">
      <c r="D6373" s="4" t="s">
        <v>16</v>
      </c>
      <c r="E6373" s="4"/>
      <c r="F6373" s="3"/>
    </row>
    <row r="6374" spans="4:6" x14ac:dyDescent="0.2">
      <c r="E6374" t="s">
        <v>10</v>
      </c>
      <c r="F6374" s="3">
        <v>633715</v>
      </c>
    </row>
    <row r="6375" spans="4:6" x14ac:dyDescent="0.2">
      <c r="E6375" t="s">
        <v>7</v>
      </c>
      <c r="F6375" s="3">
        <v>-1388</v>
      </c>
    </row>
    <row r="6376" spans="4:6" x14ac:dyDescent="0.2">
      <c r="E6376" t="s">
        <v>6</v>
      </c>
      <c r="F6376" s="3">
        <v>456509</v>
      </c>
    </row>
    <row r="6377" spans="4:6" x14ac:dyDescent="0.2">
      <c r="E6377" t="s">
        <v>5</v>
      </c>
      <c r="F6377" s="3">
        <v>33236</v>
      </c>
    </row>
    <row r="6378" spans="4:6" x14ac:dyDescent="0.2">
      <c r="D6378" s="4" t="s">
        <v>18</v>
      </c>
      <c r="E6378" s="4"/>
      <c r="F6378" s="6">
        <v>1122072</v>
      </c>
    </row>
    <row r="6379" spans="4:6" x14ac:dyDescent="0.2">
      <c r="D6379" s="4" t="s">
        <v>8</v>
      </c>
      <c r="E6379" s="4"/>
      <c r="F6379" s="3"/>
    </row>
    <row r="6380" spans="4:6" x14ac:dyDescent="0.2">
      <c r="E6380" t="s">
        <v>8</v>
      </c>
      <c r="F6380" s="3">
        <v>-17827</v>
      </c>
    </row>
    <row r="6381" spans="4:6" x14ac:dyDescent="0.2">
      <c r="D6381" s="4" t="s">
        <v>19</v>
      </c>
      <c r="E6381" s="4"/>
      <c r="F6381" s="6">
        <v>-17827</v>
      </c>
    </row>
    <row r="6382" spans="4:6" x14ac:dyDescent="0.2">
      <c r="D6382" s="4" t="s">
        <v>11</v>
      </c>
      <c r="E6382" s="4"/>
      <c r="F6382" s="3"/>
    </row>
    <row r="6383" spans="4:6" x14ac:dyDescent="0.2">
      <c r="E6383" t="s">
        <v>11</v>
      </c>
      <c r="F6383" s="3">
        <v>0</v>
      </c>
    </row>
    <row r="6384" spans="4:6" x14ac:dyDescent="0.2">
      <c r="D6384" s="4" t="s">
        <v>20</v>
      </c>
      <c r="E6384" s="4"/>
      <c r="F6384" s="6">
        <v>0</v>
      </c>
    </row>
    <row r="6385" spans="3:6" x14ac:dyDescent="0.2">
      <c r="D6385" s="4" t="s">
        <v>93</v>
      </c>
      <c r="E6385" s="4"/>
      <c r="F6385" s="3"/>
    </row>
    <row r="6386" spans="3:6" x14ac:dyDescent="0.2">
      <c r="E6386" t="s">
        <v>93</v>
      </c>
      <c r="F6386" s="3">
        <v>-15572</v>
      </c>
    </row>
    <row r="6387" spans="3:6" x14ac:dyDescent="0.2">
      <c r="D6387" s="4" t="s">
        <v>94</v>
      </c>
      <c r="E6387" s="4"/>
      <c r="F6387" s="6">
        <v>-15572</v>
      </c>
    </row>
    <row r="6388" spans="3:6" x14ac:dyDescent="0.2">
      <c r="C6388" t="s">
        <v>2</v>
      </c>
      <c r="D6388" s="4" t="s">
        <v>15</v>
      </c>
      <c r="E6388" s="4"/>
      <c r="F6388" s="3"/>
    </row>
    <row r="6389" spans="3:6" x14ac:dyDescent="0.2">
      <c r="E6389" t="s">
        <v>12</v>
      </c>
      <c r="F6389" s="3">
        <v>630260</v>
      </c>
    </row>
    <row r="6390" spans="3:6" x14ac:dyDescent="0.2">
      <c r="E6390" t="s">
        <v>9</v>
      </c>
      <c r="F6390" s="3">
        <v>303942</v>
      </c>
    </row>
    <row r="6391" spans="3:6" x14ac:dyDescent="0.2">
      <c r="E6391" t="s">
        <v>13</v>
      </c>
      <c r="F6391" s="3">
        <v>347436</v>
      </c>
    </row>
    <row r="6392" spans="3:6" x14ac:dyDescent="0.2">
      <c r="D6392" s="4" t="s">
        <v>17</v>
      </c>
      <c r="E6392" s="4"/>
      <c r="F6392" s="6">
        <v>1281638</v>
      </c>
    </row>
    <row r="6393" spans="3:6" x14ac:dyDescent="0.2">
      <c r="D6393" s="4" t="s">
        <v>16</v>
      </c>
      <c r="E6393" s="4"/>
      <c r="F6393" s="3"/>
    </row>
    <row r="6394" spans="3:6" x14ac:dyDescent="0.2">
      <c r="E6394" t="s">
        <v>10</v>
      </c>
      <c r="F6394" s="3">
        <v>680175</v>
      </c>
    </row>
    <row r="6395" spans="3:6" x14ac:dyDescent="0.2">
      <c r="E6395" t="s">
        <v>7</v>
      </c>
      <c r="F6395" s="3">
        <v>-1388</v>
      </c>
    </row>
    <row r="6396" spans="3:6" x14ac:dyDescent="0.2">
      <c r="E6396" t="s">
        <v>6</v>
      </c>
      <c r="F6396" s="3">
        <v>464818</v>
      </c>
    </row>
    <row r="6397" spans="3:6" x14ac:dyDescent="0.2">
      <c r="E6397" t="s">
        <v>5</v>
      </c>
      <c r="F6397" s="3">
        <v>61170</v>
      </c>
    </row>
    <row r="6398" spans="3:6" x14ac:dyDescent="0.2">
      <c r="D6398" s="4" t="s">
        <v>18</v>
      </c>
      <c r="E6398" s="4"/>
      <c r="F6398" s="6">
        <v>1204775</v>
      </c>
    </row>
    <row r="6399" spans="3:6" x14ac:dyDescent="0.2">
      <c r="D6399" s="4" t="s">
        <v>8</v>
      </c>
      <c r="E6399" s="4"/>
      <c r="F6399" s="3"/>
    </row>
    <row r="6400" spans="3:6" x14ac:dyDescent="0.2">
      <c r="E6400" t="s">
        <v>8</v>
      </c>
      <c r="F6400" s="3">
        <v>-59250</v>
      </c>
    </row>
    <row r="6401" spans="2:6" x14ac:dyDescent="0.2">
      <c r="D6401" s="4" t="s">
        <v>19</v>
      </c>
      <c r="E6401" s="4"/>
      <c r="F6401" s="6">
        <v>-59250</v>
      </c>
    </row>
    <row r="6402" spans="2:6" x14ac:dyDescent="0.2">
      <c r="D6402" s="4" t="s">
        <v>11</v>
      </c>
      <c r="E6402" s="4"/>
      <c r="F6402" s="3"/>
    </row>
    <row r="6403" spans="2:6" x14ac:dyDescent="0.2">
      <c r="E6403" t="s">
        <v>11</v>
      </c>
      <c r="F6403" s="3">
        <v>0</v>
      </c>
    </row>
    <row r="6404" spans="2:6" x14ac:dyDescent="0.2">
      <c r="D6404" s="4" t="s">
        <v>20</v>
      </c>
      <c r="E6404" s="4"/>
      <c r="F6404" s="6">
        <v>0</v>
      </c>
    </row>
    <row r="6405" spans="2:6" x14ac:dyDescent="0.2">
      <c r="D6405" s="4" t="s">
        <v>93</v>
      </c>
      <c r="E6405" s="4"/>
      <c r="F6405" s="3"/>
    </row>
    <row r="6406" spans="2:6" x14ac:dyDescent="0.2">
      <c r="E6406" t="s">
        <v>93</v>
      </c>
      <c r="F6406" s="3">
        <v>17613</v>
      </c>
    </row>
    <row r="6407" spans="2:6" x14ac:dyDescent="0.2">
      <c r="D6407" s="4" t="s">
        <v>94</v>
      </c>
      <c r="E6407" s="4"/>
      <c r="F6407" s="6">
        <v>17613</v>
      </c>
    </row>
    <row r="6408" spans="2:6" x14ac:dyDescent="0.2">
      <c r="B6408" t="s">
        <v>39</v>
      </c>
      <c r="C6408" t="s">
        <v>1</v>
      </c>
      <c r="D6408" s="4" t="s">
        <v>15</v>
      </c>
      <c r="E6408" s="4"/>
      <c r="F6408" s="3"/>
    </row>
    <row r="6409" spans="2:6" x14ac:dyDescent="0.2">
      <c r="E6409" t="s">
        <v>12</v>
      </c>
      <c r="F6409" s="3">
        <v>2605608.5999999996</v>
      </c>
    </row>
    <row r="6410" spans="2:6" x14ac:dyDescent="0.2">
      <c r="E6410" t="s">
        <v>9</v>
      </c>
      <c r="F6410" s="3">
        <v>987058.6</v>
      </c>
    </row>
    <row r="6411" spans="2:6" x14ac:dyDescent="0.2">
      <c r="E6411" t="s">
        <v>13</v>
      </c>
      <c r="F6411" s="3">
        <v>951747.6</v>
      </c>
    </row>
    <row r="6412" spans="2:6" x14ac:dyDescent="0.2">
      <c r="D6412" s="4" t="s">
        <v>17</v>
      </c>
      <c r="E6412" s="4"/>
      <c r="F6412" s="6">
        <v>4544414.8</v>
      </c>
    </row>
    <row r="6413" spans="2:6" x14ac:dyDescent="0.2">
      <c r="D6413" s="4" t="s">
        <v>16</v>
      </c>
      <c r="E6413" s="4"/>
      <c r="F6413" s="3"/>
    </row>
    <row r="6414" spans="2:6" x14ac:dyDescent="0.2">
      <c r="E6414" t="s">
        <v>10</v>
      </c>
      <c r="F6414" s="3">
        <v>2467466.7999999998</v>
      </c>
    </row>
    <row r="6415" spans="2:6" x14ac:dyDescent="0.2">
      <c r="E6415" t="s">
        <v>7</v>
      </c>
      <c r="F6415" s="3">
        <v>175735.3</v>
      </c>
    </row>
    <row r="6416" spans="2:6" x14ac:dyDescent="0.2">
      <c r="E6416" t="s">
        <v>6</v>
      </c>
      <c r="F6416" s="3">
        <v>1602583.2</v>
      </c>
    </row>
    <row r="6417" spans="3:6" x14ac:dyDescent="0.2">
      <c r="E6417" t="s">
        <v>5</v>
      </c>
      <c r="F6417" s="3">
        <v>146236.29999999999</v>
      </c>
    </row>
    <row r="6418" spans="3:6" x14ac:dyDescent="0.2">
      <c r="D6418" s="4" t="s">
        <v>18</v>
      </c>
      <c r="E6418" s="4"/>
      <c r="F6418" s="6">
        <v>4392021.5999999996</v>
      </c>
    </row>
    <row r="6419" spans="3:6" x14ac:dyDescent="0.2">
      <c r="D6419" s="4" t="s">
        <v>8</v>
      </c>
      <c r="E6419" s="4"/>
      <c r="F6419" s="3"/>
    </row>
    <row r="6420" spans="3:6" x14ac:dyDescent="0.2">
      <c r="E6420" t="s">
        <v>8</v>
      </c>
      <c r="F6420" s="3">
        <v>-138663.70000000001</v>
      </c>
    </row>
    <row r="6421" spans="3:6" x14ac:dyDescent="0.2">
      <c r="D6421" s="4" t="s">
        <v>19</v>
      </c>
      <c r="E6421" s="4"/>
      <c r="F6421" s="6">
        <v>-138663.70000000001</v>
      </c>
    </row>
    <row r="6422" spans="3:6" x14ac:dyDescent="0.2">
      <c r="D6422" s="4" t="s">
        <v>11</v>
      </c>
      <c r="E6422" s="4"/>
      <c r="F6422" s="3"/>
    </row>
    <row r="6423" spans="3:6" x14ac:dyDescent="0.2">
      <c r="E6423" t="s">
        <v>11</v>
      </c>
      <c r="F6423" s="3">
        <v>0</v>
      </c>
    </row>
    <row r="6424" spans="3:6" x14ac:dyDescent="0.2">
      <c r="D6424" s="4" t="s">
        <v>20</v>
      </c>
      <c r="E6424" s="4"/>
      <c r="F6424" s="6">
        <v>0</v>
      </c>
    </row>
    <row r="6425" spans="3:6" x14ac:dyDescent="0.2">
      <c r="D6425" s="4" t="s">
        <v>93</v>
      </c>
      <c r="E6425" s="4"/>
      <c r="F6425" s="3"/>
    </row>
    <row r="6426" spans="3:6" x14ac:dyDescent="0.2">
      <c r="E6426" t="s">
        <v>93</v>
      </c>
      <c r="F6426" s="3">
        <v>13729.500000000175</v>
      </c>
    </row>
    <row r="6427" spans="3:6" x14ac:dyDescent="0.2">
      <c r="D6427" s="4" t="s">
        <v>94</v>
      </c>
      <c r="E6427" s="4"/>
      <c r="F6427" s="6">
        <v>13729.500000000175</v>
      </c>
    </row>
    <row r="6428" spans="3:6" x14ac:dyDescent="0.2">
      <c r="C6428" t="s">
        <v>2</v>
      </c>
      <c r="D6428" s="4" t="s">
        <v>15</v>
      </c>
      <c r="E6428" s="4"/>
      <c r="F6428" s="3"/>
    </row>
    <row r="6429" spans="3:6" x14ac:dyDescent="0.2">
      <c r="E6429" t="s">
        <v>12</v>
      </c>
      <c r="F6429" s="3">
        <v>2605608.5999999996</v>
      </c>
    </row>
    <row r="6430" spans="3:6" x14ac:dyDescent="0.2">
      <c r="E6430" t="s">
        <v>9</v>
      </c>
      <c r="F6430" s="3">
        <v>987058.6</v>
      </c>
    </row>
    <row r="6431" spans="3:6" x14ac:dyDescent="0.2">
      <c r="E6431" t="s">
        <v>13</v>
      </c>
      <c r="F6431" s="3">
        <v>1731488.9</v>
      </c>
    </row>
    <row r="6432" spans="3:6" x14ac:dyDescent="0.2">
      <c r="D6432" s="4" t="s">
        <v>17</v>
      </c>
      <c r="E6432" s="4"/>
      <c r="F6432" s="6">
        <v>5324156.0999999996</v>
      </c>
    </row>
    <row r="6433" spans="2:6" x14ac:dyDescent="0.2">
      <c r="D6433" s="4" t="s">
        <v>16</v>
      </c>
      <c r="E6433" s="4"/>
      <c r="F6433" s="3"/>
    </row>
    <row r="6434" spans="2:6" x14ac:dyDescent="0.2">
      <c r="E6434" t="s">
        <v>10</v>
      </c>
      <c r="F6434" s="3">
        <v>2643606.7999999998</v>
      </c>
    </row>
    <row r="6435" spans="2:6" x14ac:dyDescent="0.2">
      <c r="E6435" t="s">
        <v>7</v>
      </c>
      <c r="F6435" s="3">
        <v>175735.3</v>
      </c>
    </row>
    <row r="6436" spans="2:6" x14ac:dyDescent="0.2">
      <c r="E6436" t="s">
        <v>6</v>
      </c>
      <c r="F6436" s="3">
        <v>1855725.6</v>
      </c>
    </row>
    <row r="6437" spans="2:6" x14ac:dyDescent="0.2">
      <c r="E6437" t="s">
        <v>5</v>
      </c>
      <c r="F6437" s="3">
        <v>228538.3</v>
      </c>
    </row>
    <row r="6438" spans="2:6" x14ac:dyDescent="0.2">
      <c r="D6438" s="4" t="s">
        <v>18</v>
      </c>
      <c r="E6438" s="4"/>
      <c r="F6438" s="6">
        <v>4903605.9999999991</v>
      </c>
    </row>
    <row r="6439" spans="2:6" x14ac:dyDescent="0.2">
      <c r="D6439" s="4" t="s">
        <v>8</v>
      </c>
      <c r="E6439" s="4"/>
      <c r="F6439" s="3"/>
    </row>
    <row r="6440" spans="2:6" x14ac:dyDescent="0.2">
      <c r="E6440" t="s">
        <v>8</v>
      </c>
      <c r="F6440" s="3">
        <v>-182198.60000000003</v>
      </c>
    </row>
    <row r="6441" spans="2:6" x14ac:dyDescent="0.2">
      <c r="D6441" s="4" t="s">
        <v>19</v>
      </c>
      <c r="E6441" s="4"/>
      <c r="F6441" s="6">
        <v>-182198.60000000003</v>
      </c>
    </row>
    <row r="6442" spans="2:6" x14ac:dyDescent="0.2">
      <c r="D6442" s="4" t="s">
        <v>11</v>
      </c>
      <c r="E6442" s="4"/>
      <c r="F6442" s="3"/>
    </row>
    <row r="6443" spans="2:6" x14ac:dyDescent="0.2">
      <c r="E6443" t="s">
        <v>11</v>
      </c>
      <c r="F6443" s="3">
        <v>0</v>
      </c>
    </row>
    <row r="6444" spans="2:6" x14ac:dyDescent="0.2">
      <c r="D6444" s="4" t="s">
        <v>20</v>
      </c>
      <c r="E6444" s="4"/>
      <c r="F6444" s="6">
        <v>0</v>
      </c>
    </row>
    <row r="6445" spans="2:6" x14ac:dyDescent="0.2">
      <c r="D6445" s="4" t="s">
        <v>93</v>
      </c>
      <c r="E6445" s="4"/>
      <c r="F6445" s="3"/>
    </row>
    <row r="6446" spans="2:6" x14ac:dyDescent="0.2">
      <c r="E6446" t="s">
        <v>93</v>
      </c>
      <c r="F6446" s="3">
        <v>238351.50000000052</v>
      </c>
    </row>
    <row r="6447" spans="2:6" x14ac:dyDescent="0.2">
      <c r="D6447" s="4" t="s">
        <v>94</v>
      </c>
      <c r="E6447" s="4"/>
      <c r="F6447" s="6">
        <v>238351.50000000052</v>
      </c>
    </row>
    <row r="6448" spans="2:6" x14ac:dyDescent="0.2">
      <c r="B6448" t="s">
        <v>40</v>
      </c>
      <c r="C6448" t="s">
        <v>1</v>
      </c>
      <c r="D6448" s="4" t="s">
        <v>15</v>
      </c>
      <c r="E6448" s="4"/>
      <c r="F6448" s="3"/>
    </row>
    <row r="6449" spans="4:6" x14ac:dyDescent="0.2">
      <c r="E6449" t="s">
        <v>12</v>
      </c>
      <c r="F6449" s="3">
        <v>144160</v>
      </c>
    </row>
    <row r="6450" spans="4:6" x14ac:dyDescent="0.2">
      <c r="E6450" t="s">
        <v>9</v>
      </c>
      <c r="F6450" s="3">
        <v>193030</v>
      </c>
    </row>
    <row r="6451" spans="4:6" x14ac:dyDescent="0.2">
      <c r="E6451" t="s">
        <v>13</v>
      </c>
      <c r="F6451" s="3">
        <v>86049</v>
      </c>
    </row>
    <row r="6452" spans="4:6" x14ac:dyDescent="0.2">
      <c r="D6452" s="4" t="s">
        <v>17</v>
      </c>
      <c r="E6452" s="4"/>
      <c r="F6452" s="6">
        <v>423239</v>
      </c>
    </row>
    <row r="6453" spans="4:6" x14ac:dyDescent="0.2">
      <c r="D6453" s="4" t="s">
        <v>16</v>
      </c>
      <c r="E6453" s="4"/>
      <c r="F6453" s="3"/>
    </row>
    <row r="6454" spans="4:6" x14ac:dyDescent="0.2">
      <c r="E6454" t="s">
        <v>10</v>
      </c>
      <c r="F6454" s="3">
        <v>273759</v>
      </c>
    </row>
    <row r="6455" spans="4:6" x14ac:dyDescent="0.2">
      <c r="E6455" t="s">
        <v>7</v>
      </c>
      <c r="F6455" s="3">
        <v>0</v>
      </c>
    </row>
    <row r="6456" spans="4:6" x14ac:dyDescent="0.2">
      <c r="E6456" t="s">
        <v>6</v>
      </c>
      <c r="F6456" s="3">
        <v>190675</v>
      </c>
    </row>
    <row r="6457" spans="4:6" x14ac:dyDescent="0.2">
      <c r="E6457" t="s">
        <v>5</v>
      </c>
      <c r="F6457" s="3">
        <v>11258</v>
      </c>
    </row>
    <row r="6458" spans="4:6" x14ac:dyDescent="0.2">
      <c r="D6458" s="4" t="s">
        <v>18</v>
      </c>
      <c r="E6458" s="4"/>
      <c r="F6458" s="6">
        <v>475692</v>
      </c>
    </row>
    <row r="6459" spans="4:6" x14ac:dyDescent="0.2">
      <c r="D6459" s="4" t="s">
        <v>8</v>
      </c>
      <c r="E6459" s="4"/>
      <c r="F6459" s="3"/>
    </row>
    <row r="6460" spans="4:6" x14ac:dyDescent="0.2">
      <c r="E6460" t="s">
        <v>8</v>
      </c>
      <c r="F6460" s="3">
        <v>-744</v>
      </c>
    </row>
    <row r="6461" spans="4:6" x14ac:dyDescent="0.2">
      <c r="D6461" s="4" t="s">
        <v>19</v>
      </c>
      <c r="E6461" s="4"/>
      <c r="F6461" s="6">
        <v>-744</v>
      </c>
    </row>
    <row r="6462" spans="4:6" x14ac:dyDescent="0.2">
      <c r="D6462" s="4" t="s">
        <v>11</v>
      </c>
      <c r="E6462" s="4"/>
      <c r="F6462" s="3"/>
    </row>
    <row r="6463" spans="4:6" x14ac:dyDescent="0.2">
      <c r="E6463" t="s">
        <v>11</v>
      </c>
      <c r="F6463" s="3">
        <v>0</v>
      </c>
    </row>
    <row r="6464" spans="4:6" x14ac:dyDescent="0.2">
      <c r="D6464" s="4" t="s">
        <v>20</v>
      </c>
      <c r="E6464" s="4"/>
      <c r="F6464" s="6">
        <v>0</v>
      </c>
    </row>
    <row r="6465" spans="3:6" x14ac:dyDescent="0.2">
      <c r="D6465" s="4" t="s">
        <v>93</v>
      </c>
      <c r="E6465" s="4"/>
      <c r="F6465" s="3"/>
    </row>
    <row r="6466" spans="3:6" x14ac:dyDescent="0.2">
      <c r="E6466" t="s">
        <v>93</v>
      </c>
      <c r="F6466" s="3">
        <v>-53197</v>
      </c>
    </row>
    <row r="6467" spans="3:6" x14ac:dyDescent="0.2">
      <c r="D6467" s="4" t="s">
        <v>94</v>
      </c>
      <c r="E6467" s="4"/>
      <c r="F6467" s="6">
        <v>-53197</v>
      </c>
    </row>
    <row r="6468" spans="3:6" x14ac:dyDescent="0.2">
      <c r="C6468" t="s">
        <v>2</v>
      </c>
      <c r="D6468" s="4" t="s">
        <v>15</v>
      </c>
      <c r="E6468" s="4"/>
      <c r="F6468" s="3"/>
    </row>
    <row r="6469" spans="3:6" x14ac:dyDescent="0.2">
      <c r="E6469" t="s">
        <v>12</v>
      </c>
      <c r="F6469" s="3">
        <v>142239</v>
      </c>
    </row>
    <row r="6470" spans="3:6" x14ac:dyDescent="0.2">
      <c r="E6470" t="s">
        <v>9</v>
      </c>
      <c r="F6470" s="3">
        <v>193030</v>
      </c>
    </row>
    <row r="6471" spans="3:6" x14ac:dyDescent="0.2">
      <c r="E6471" t="s">
        <v>13</v>
      </c>
      <c r="F6471" s="3">
        <v>242847</v>
      </c>
    </row>
    <row r="6472" spans="3:6" x14ac:dyDescent="0.2">
      <c r="D6472" s="4" t="s">
        <v>17</v>
      </c>
      <c r="E6472" s="4"/>
      <c r="F6472" s="6">
        <v>578116</v>
      </c>
    </row>
    <row r="6473" spans="3:6" x14ac:dyDescent="0.2">
      <c r="D6473" s="4" t="s">
        <v>16</v>
      </c>
      <c r="E6473" s="4"/>
      <c r="F6473" s="3"/>
    </row>
    <row r="6474" spans="3:6" x14ac:dyDescent="0.2">
      <c r="E6474" t="s">
        <v>10</v>
      </c>
      <c r="F6474" s="3">
        <v>383628</v>
      </c>
    </row>
    <row r="6475" spans="3:6" x14ac:dyDescent="0.2">
      <c r="E6475" t="s">
        <v>7</v>
      </c>
      <c r="F6475" s="3">
        <v>0</v>
      </c>
    </row>
    <row r="6476" spans="3:6" x14ac:dyDescent="0.2">
      <c r="E6476" t="s">
        <v>6</v>
      </c>
      <c r="F6476" s="3">
        <v>221878</v>
      </c>
    </row>
    <row r="6477" spans="3:6" x14ac:dyDescent="0.2">
      <c r="E6477" t="s">
        <v>5</v>
      </c>
      <c r="F6477" s="3">
        <v>20162</v>
      </c>
    </row>
    <row r="6478" spans="3:6" x14ac:dyDescent="0.2">
      <c r="D6478" s="4" t="s">
        <v>18</v>
      </c>
      <c r="E6478" s="4"/>
      <c r="F6478" s="6">
        <v>625668</v>
      </c>
    </row>
    <row r="6479" spans="3:6" x14ac:dyDescent="0.2">
      <c r="D6479" s="4" t="s">
        <v>8</v>
      </c>
      <c r="E6479" s="4"/>
      <c r="F6479" s="3"/>
    </row>
    <row r="6480" spans="3:6" x14ac:dyDescent="0.2">
      <c r="E6480" t="s">
        <v>8</v>
      </c>
      <c r="F6480" s="3">
        <v>-4671</v>
      </c>
    </row>
    <row r="6481" spans="2:6" x14ac:dyDescent="0.2">
      <c r="D6481" s="4" t="s">
        <v>19</v>
      </c>
      <c r="E6481" s="4"/>
      <c r="F6481" s="6">
        <v>-4671</v>
      </c>
    </row>
    <row r="6482" spans="2:6" x14ac:dyDescent="0.2">
      <c r="D6482" s="4" t="s">
        <v>11</v>
      </c>
      <c r="E6482" s="4"/>
      <c r="F6482" s="3"/>
    </row>
    <row r="6483" spans="2:6" x14ac:dyDescent="0.2">
      <c r="E6483" t="s">
        <v>11</v>
      </c>
      <c r="F6483" s="3">
        <v>0</v>
      </c>
    </row>
    <row r="6484" spans="2:6" x14ac:dyDescent="0.2">
      <c r="D6484" s="4" t="s">
        <v>20</v>
      </c>
      <c r="E6484" s="4"/>
      <c r="F6484" s="6">
        <v>0</v>
      </c>
    </row>
    <row r="6485" spans="2:6" x14ac:dyDescent="0.2">
      <c r="D6485" s="4" t="s">
        <v>93</v>
      </c>
      <c r="E6485" s="4"/>
      <c r="F6485" s="3"/>
    </row>
    <row r="6486" spans="2:6" x14ac:dyDescent="0.2">
      <c r="E6486" t="s">
        <v>93</v>
      </c>
      <c r="F6486" s="3">
        <v>-52223</v>
      </c>
    </row>
    <row r="6487" spans="2:6" x14ac:dyDescent="0.2">
      <c r="D6487" s="4" t="s">
        <v>94</v>
      </c>
      <c r="E6487" s="4"/>
      <c r="F6487" s="6">
        <v>-52223</v>
      </c>
    </row>
    <row r="6488" spans="2:6" x14ac:dyDescent="0.2">
      <c r="B6488" t="s">
        <v>41</v>
      </c>
      <c r="C6488" t="s">
        <v>1</v>
      </c>
      <c r="D6488" s="4" t="s">
        <v>15</v>
      </c>
      <c r="E6488" s="4"/>
      <c r="F6488" s="3"/>
    </row>
    <row r="6489" spans="2:6" x14ac:dyDescent="0.2">
      <c r="E6489" t="s">
        <v>12</v>
      </c>
      <c r="F6489" s="3">
        <v>158368</v>
      </c>
    </row>
    <row r="6490" spans="2:6" x14ac:dyDescent="0.2">
      <c r="E6490" t="s">
        <v>9</v>
      </c>
      <c r="F6490" s="3">
        <v>104432</v>
      </c>
    </row>
    <row r="6491" spans="2:6" x14ac:dyDescent="0.2">
      <c r="E6491" t="s">
        <v>13</v>
      </c>
      <c r="F6491" s="3">
        <v>52860</v>
      </c>
    </row>
    <row r="6492" spans="2:6" x14ac:dyDescent="0.2">
      <c r="D6492" s="4" t="s">
        <v>17</v>
      </c>
      <c r="E6492" s="4"/>
      <c r="F6492" s="6">
        <v>315660</v>
      </c>
    </row>
    <row r="6493" spans="2:6" x14ac:dyDescent="0.2">
      <c r="D6493" s="4" t="s">
        <v>16</v>
      </c>
      <c r="E6493" s="4"/>
      <c r="F6493" s="3"/>
    </row>
    <row r="6494" spans="2:6" x14ac:dyDescent="0.2">
      <c r="E6494" t="s">
        <v>10</v>
      </c>
      <c r="F6494" s="3">
        <v>172048</v>
      </c>
    </row>
    <row r="6495" spans="2:6" x14ac:dyDescent="0.2">
      <c r="E6495" t="s">
        <v>7</v>
      </c>
      <c r="F6495" s="3">
        <v>0</v>
      </c>
    </row>
    <row r="6496" spans="2:6" x14ac:dyDescent="0.2">
      <c r="E6496" t="s">
        <v>6</v>
      </c>
      <c r="F6496" s="3">
        <v>150982</v>
      </c>
    </row>
    <row r="6497" spans="3:6" x14ac:dyDescent="0.2">
      <c r="E6497" t="s">
        <v>5</v>
      </c>
      <c r="F6497" s="3">
        <v>14217</v>
      </c>
    </row>
    <row r="6498" spans="3:6" x14ac:dyDescent="0.2">
      <c r="D6498" s="4" t="s">
        <v>18</v>
      </c>
      <c r="E6498" s="4"/>
      <c r="F6498" s="6">
        <v>337247</v>
      </c>
    </row>
    <row r="6499" spans="3:6" x14ac:dyDescent="0.2">
      <c r="D6499" s="4" t="s">
        <v>8</v>
      </c>
      <c r="E6499" s="4"/>
      <c r="F6499" s="3"/>
    </row>
    <row r="6500" spans="3:6" x14ac:dyDescent="0.2">
      <c r="E6500" t="s">
        <v>8</v>
      </c>
      <c r="F6500" s="3">
        <v>-4763</v>
      </c>
    </row>
    <row r="6501" spans="3:6" x14ac:dyDescent="0.2">
      <c r="D6501" s="4" t="s">
        <v>19</v>
      </c>
      <c r="E6501" s="4"/>
      <c r="F6501" s="6">
        <v>-4763</v>
      </c>
    </row>
    <row r="6502" spans="3:6" x14ac:dyDescent="0.2">
      <c r="D6502" s="4" t="s">
        <v>11</v>
      </c>
      <c r="E6502" s="4"/>
      <c r="F6502" s="3"/>
    </row>
    <row r="6503" spans="3:6" x14ac:dyDescent="0.2">
      <c r="E6503" t="s">
        <v>11</v>
      </c>
      <c r="F6503" s="3">
        <v>0</v>
      </c>
    </row>
    <row r="6504" spans="3:6" x14ac:dyDescent="0.2">
      <c r="D6504" s="4" t="s">
        <v>20</v>
      </c>
      <c r="E6504" s="4"/>
      <c r="F6504" s="6">
        <v>0</v>
      </c>
    </row>
    <row r="6505" spans="3:6" x14ac:dyDescent="0.2">
      <c r="D6505" s="4" t="s">
        <v>93</v>
      </c>
      <c r="E6505" s="4"/>
      <c r="F6505" s="3"/>
    </row>
    <row r="6506" spans="3:6" x14ac:dyDescent="0.2">
      <c r="E6506" t="s">
        <v>93</v>
      </c>
      <c r="F6506" s="3">
        <v>-26350</v>
      </c>
    </row>
    <row r="6507" spans="3:6" x14ac:dyDescent="0.2">
      <c r="D6507" s="4" t="s">
        <v>94</v>
      </c>
      <c r="E6507" s="4"/>
      <c r="F6507" s="6">
        <v>-26350</v>
      </c>
    </row>
    <row r="6508" spans="3:6" x14ac:dyDescent="0.2">
      <c r="C6508" t="s">
        <v>2</v>
      </c>
      <c r="D6508" s="4" t="s">
        <v>15</v>
      </c>
      <c r="E6508" s="4"/>
      <c r="F6508" s="3"/>
    </row>
    <row r="6509" spans="3:6" x14ac:dyDescent="0.2">
      <c r="E6509" t="s">
        <v>12</v>
      </c>
      <c r="F6509" s="3">
        <v>157131</v>
      </c>
    </row>
    <row r="6510" spans="3:6" x14ac:dyDescent="0.2">
      <c r="E6510" t="s">
        <v>9</v>
      </c>
      <c r="F6510" s="3">
        <v>104432</v>
      </c>
    </row>
    <row r="6511" spans="3:6" x14ac:dyDescent="0.2">
      <c r="E6511" t="s">
        <v>13</v>
      </c>
      <c r="F6511" s="3">
        <v>110833</v>
      </c>
    </row>
    <row r="6512" spans="3:6" x14ac:dyDescent="0.2">
      <c r="D6512" s="4" t="s">
        <v>17</v>
      </c>
      <c r="E6512" s="4"/>
      <c r="F6512" s="6">
        <v>372396</v>
      </c>
    </row>
    <row r="6513" spans="2:6" x14ac:dyDescent="0.2">
      <c r="D6513" s="4" t="s">
        <v>16</v>
      </c>
      <c r="E6513" s="4"/>
      <c r="F6513" s="3"/>
    </row>
    <row r="6514" spans="2:6" x14ac:dyDescent="0.2">
      <c r="E6514" t="s">
        <v>10</v>
      </c>
      <c r="F6514" s="3">
        <v>181055</v>
      </c>
    </row>
    <row r="6515" spans="2:6" x14ac:dyDescent="0.2">
      <c r="E6515" t="s">
        <v>7</v>
      </c>
      <c r="F6515" s="3">
        <v>0</v>
      </c>
    </row>
    <row r="6516" spans="2:6" x14ac:dyDescent="0.2">
      <c r="E6516" t="s">
        <v>6</v>
      </c>
      <c r="F6516" s="3">
        <v>164172</v>
      </c>
    </row>
    <row r="6517" spans="2:6" x14ac:dyDescent="0.2">
      <c r="E6517" t="s">
        <v>5</v>
      </c>
      <c r="F6517" s="3">
        <v>24043</v>
      </c>
    </row>
    <row r="6518" spans="2:6" x14ac:dyDescent="0.2">
      <c r="D6518" s="4" t="s">
        <v>18</v>
      </c>
      <c r="E6518" s="4"/>
      <c r="F6518" s="6">
        <v>369270</v>
      </c>
    </row>
    <row r="6519" spans="2:6" x14ac:dyDescent="0.2">
      <c r="D6519" s="4" t="s">
        <v>8</v>
      </c>
      <c r="E6519" s="4"/>
      <c r="F6519" s="3"/>
    </row>
    <row r="6520" spans="2:6" x14ac:dyDescent="0.2">
      <c r="E6520" t="s">
        <v>8</v>
      </c>
      <c r="F6520" s="3">
        <v>-16498</v>
      </c>
    </row>
    <row r="6521" spans="2:6" x14ac:dyDescent="0.2">
      <c r="D6521" s="4" t="s">
        <v>19</v>
      </c>
      <c r="E6521" s="4"/>
      <c r="F6521" s="6">
        <v>-16498</v>
      </c>
    </row>
    <row r="6522" spans="2:6" x14ac:dyDescent="0.2">
      <c r="D6522" s="4" t="s">
        <v>11</v>
      </c>
      <c r="E6522" s="4"/>
      <c r="F6522" s="3"/>
    </row>
    <row r="6523" spans="2:6" x14ac:dyDescent="0.2">
      <c r="E6523" t="s">
        <v>11</v>
      </c>
      <c r="F6523" s="3">
        <v>0</v>
      </c>
    </row>
    <row r="6524" spans="2:6" x14ac:dyDescent="0.2">
      <c r="D6524" s="4" t="s">
        <v>20</v>
      </c>
      <c r="E6524" s="4"/>
      <c r="F6524" s="6">
        <v>0</v>
      </c>
    </row>
    <row r="6525" spans="2:6" x14ac:dyDescent="0.2">
      <c r="D6525" s="4" t="s">
        <v>93</v>
      </c>
      <c r="E6525" s="4"/>
      <c r="F6525" s="3"/>
    </row>
    <row r="6526" spans="2:6" x14ac:dyDescent="0.2">
      <c r="E6526" t="s">
        <v>93</v>
      </c>
      <c r="F6526" s="3">
        <v>-13372</v>
      </c>
    </row>
    <row r="6527" spans="2:6" x14ac:dyDescent="0.2">
      <c r="D6527" s="4" t="s">
        <v>94</v>
      </c>
      <c r="E6527" s="4"/>
      <c r="F6527" s="6">
        <v>-13372</v>
      </c>
    </row>
    <row r="6528" spans="2:6" x14ac:dyDescent="0.2">
      <c r="B6528" t="s">
        <v>42</v>
      </c>
      <c r="C6528" t="s">
        <v>1</v>
      </c>
      <c r="D6528" s="4" t="s">
        <v>15</v>
      </c>
      <c r="E6528" s="4"/>
      <c r="F6528" s="3"/>
    </row>
    <row r="6529" spans="4:6" x14ac:dyDescent="0.2">
      <c r="E6529" t="s">
        <v>12</v>
      </c>
      <c r="F6529" s="3">
        <v>665321</v>
      </c>
    </row>
    <row r="6530" spans="4:6" x14ac:dyDescent="0.2">
      <c r="E6530" t="s">
        <v>9</v>
      </c>
      <c r="F6530" s="3">
        <v>371892</v>
      </c>
    </row>
    <row r="6531" spans="4:6" x14ac:dyDescent="0.2">
      <c r="E6531" t="s">
        <v>13</v>
      </c>
      <c r="F6531" s="3">
        <v>244659</v>
      </c>
    </row>
    <row r="6532" spans="4:6" x14ac:dyDescent="0.2">
      <c r="D6532" s="4" t="s">
        <v>17</v>
      </c>
      <c r="E6532" s="4"/>
      <c r="F6532" s="6">
        <v>1281872</v>
      </c>
    </row>
    <row r="6533" spans="4:6" x14ac:dyDescent="0.2">
      <c r="D6533" s="4" t="s">
        <v>16</v>
      </c>
      <c r="E6533" s="4"/>
      <c r="F6533" s="3"/>
    </row>
    <row r="6534" spans="4:6" x14ac:dyDescent="0.2">
      <c r="E6534" t="s">
        <v>10</v>
      </c>
      <c r="F6534" s="3">
        <v>755201</v>
      </c>
    </row>
    <row r="6535" spans="4:6" x14ac:dyDescent="0.2">
      <c r="E6535" t="s">
        <v>7</v>
      </c>
      <c r="F6535" s="3">
        <v>10175</v>
      </c>
    </row>
    <row r="6536" spans="4:6" x14ac:dyDescent="0.2">
      <c r="E6536" t="s">
        <v>6</v>
      </c>
      <c r="F6536" s="3">
        <v>484881</v>
      </c>
    </row>
    <row r="6537" spans="4:6" x14ac:dyDescent="0.2">
      <c r="E6537" t="s">
        <v>5</v>
      </c>
      <c r="F6537" s="3">
        <v>44420</v>
      </c>
    </row>
    <row r="6538" spans="4:6" x14ac:dyDescent="0.2">
      <c r="D6538" s="4" t="s">
        <v>18</v>
      </c>
      <c r="E6538" s="4"/>
      <c r="F6538" s="6">
        <v>1294677</v>
      </c>
    </row>
    <row r="6539" spans="4:6" x14ac:dyDescent="0.2">
      <c r="D6539" s="4" t="s">
        <v>8</v>
      </c>
      <c r="E6539" s="4"/>
      <c r="F6539" s="3"/>
    </row>
    <row r="6540" spans="4:6" x14ac:dyDescent="0.2">
      <c r="E6540" t="s">
        <v>8</v>
      </c>
      <c r="F6540" s="3">
        <v>-56460</v>
      </c>
    </row>
    <row r="6541" spans="4:6" x14ac:dyDescent="0.2">
      <c r="D6541" s="4" t="s">
        <v>19</v>
      </c>
      <c r="E6541" s="4"/>
      <c r="F6541" s="6">
        <v>-56460</v>
      </c>
    </row>
    <row r="6542" spans="4:6" x14ac:dyDescent="0.2">
      <c r="D6542" s="4" t="s">
        <v>11</v>
      </c>
      <c r="E6542" s="4"/>
      <c r="F6542" s="3"/>
    </row>
    <row r="6543" spans="4:6" x14ac:dyDescent="0.2">
      <c r="E6543" t="s">
        <v>11</v>
      </c>
      <c r="F6543" s="3">
        <v>0</v>
      </c>
    </row>
    <row r="6544" spans="4:6" x14ac:dyDescent="0.2">
      <c r="D6544" s="4" t="s">
        <v>20</v>
      </c>
      <c r="E6544" s="4"/>
      <c r="F6544" s="6">
        <v>0</v>
      </c>
    </row>
    <row r="6545" spans="3:6" x14ac:dyDescent="0.2">
      <c r="D6545" s="4" t="s">
        <v>93</v>
      </c>
      <c r="E6545" s="4"/>
      <c r="F6545" s="3"/>
    </row>
    <row r="6546" spans="3:6" x14ac:dyDescent="0.2">
      <c r="E6546" t="s">
        <v>93</v>
      </c>
      <c r="F6546" s="3">
        <v>-69265</v>
      </c>
    </row>
    <row r="6547" spans="3:6" x14ac:dyDescent="0.2">
      <c r="D6547" s="4" t="s">
        <v>94</v>
      </c>
      <c r="E6547" s="4"/>
      <c r="F6547" s="6">
        <v>-69265</v>
      </c>
    </row>
    <row r="6548" spans="3:6" x14ac:dyDescent="0.2">
      <c r="C6548" t="s">
        <v>2</v>
      </c>
      <c r="D6548" s="4" t="s">
        <v>15</v>
      </c>
      <c r="E6548" s="4"/>
      <c r="F6548" s="3"/>
    </row>
    <row r="6549" spans="3:6" x14ac:dyDescent="0.2">
      <c r="E6549" t="s">
        <v>12</v>
      </c>
      <c r="F6549" s="3">
        <v>658595</v>
      </c>
    </row>
    <row r="6550" spans="3:6" x14ac:dyDescent="0.2">
      <c r="E6550" t="s">
        <v>9</v>
      </c>
      <c r="F6550" s="3">
        <v>371892</v>
      </c>
    </row>
    <row r="6551" spans="3:6" x14ac:dyDescent="0.2">
      <c r="E6551" t="s">
        <v>13</v>
      </c>
      <c r="F6551" s="3">
        <v>515534</v>
      </c>
    </row>
    <row r="6552" spans="3:6" x14ac:dyDescent="0.2">
      <c r="D6552" s="4" t="s">
        <v>17</v>
      </c>
      <c r="E6552" s="4"/>
      <c r="F6552" s="6">
        <v>1546021</v>
      </c>
    </row>
    <row r="6553" spans="3:6" x14ac:dyDescent="0.2">
      <c r="D6553" s="4" t="s">
        <v>16</v>
      </c>
      <c r="E6553" s="4"/>
      <c r="F6553" s="3"/>
    </row>
    <row r="6554" spans="3:6" x14ac:dyDescent="0.2">
      <c r="E6554" t="s">
        <v>10</v>
      </c>
      <c r="F6554" s="3">
        <v>806939</v>
      </c>
    </row>
    <row r="6555" spans="3:6" x14ac:dyDescent="0.2">
      <c r="E6555" t="s">
        <v>7</v>
      </c>
      <c r="F6555" s="3">
        <v>10175</v>
      </c>
    </row>
    <row r="6556" spans="3:6" x14ac:dyDescent="0.2">
      <c r="E6556" t="s">
        <v>6</v>
      </c>
      <c r="F6556" s="3">
        <v>556933</v>
      </c>
    </row>
    <row r="6557" spans="3:6" x14ac:dyDescent="0.2">
      <c r="E6557" t="s">
        <v>5</v>
      </c>
      <c r="F6557" s="3">
        <v>75460</v>
      </c>
    </row>
    <row r="6558" spans="3:6" x14ac:dyDescent="0.2">
      <c r="D6558" s="4" t="s">
        <v>18</v>
      </c>
      <c r="E6558" s="4"/>
      <c r="F6558" s="6">
        <v>1449507</v>
      </c>
    </row>
    <row r="6559" spans="3:6" x14ac:dyDescent="0.2">
      <c r="D6559" s="4" t="s">
        <v>8</v>
      </c>
      <c r="E6559" s="4"/>
      <c r="F6559" s="3"/>
    </row>
    <row r="6560" spans="3:6" x14ac:dyDescent="0.2">
      <c r="E6560" t="s">
        <v>8</v>
      </c>
      <c r="F6560" s="3">
        <v>-86368</v>
      </c>
    </row>
    <row r="6561" spans="2:6" x14ac:dyDescent="0.2">
      <c r="D6561" s="4" t="s">
        <v>19</v>
      </c>
      <c r="E6561" s="4"/>
      <c r="F6561" s="6">
        <v>-86368</v>
      </c>
    </row>
    <row r="6562" spans="2:6" x14ac:dyDescent="0.2">
      <c r="D6562" s="4" t="s">
        <v>11</v>
      </c>
      <c r="E6562" s="4"/>
      <c r="F6562" s="3"/>
    </row>
    <row r="6563" spans="2:6" x14ac:dyDescent="0.2">
      <c r="E6563" t="s">
        <v>11</v>
      </c>
      <c r="F6563" s="3">
        <v>0</v>
      </c>
    </row>
    <row r="6564" spans="2:6" x14ac:dyDescent="0.2">
      <c r="D6564" s="4" t="s">
        <v>20</v>
      </c>
      <c r="E6564" s="4"/>
      <c r="F6564" s="6">
        <v>0</v>
      </c>
    </row>
    <row r="6565" spans="2:6" x14ac:dyDescent="0.2">
      <c r="D6565" s="4" t="s">
        <v>93</v>
      </c>
      <c r="E6565" s="4"/>
      <c r="F6565" s="3"/>
    </row>
    <row r="6566" spans="2:6" x14ac:dyDescent="0.2">
      <c r="E6566" t="s">
        <v>93</v>
      </c>
      <c r="F6566" s="3">
        <v>10146</v>
      </c>
    </row>
    <row r="6567" spans="2:6" x14ac:dyDescent="0.2">
      <c r="D6567" s="4" t="s">
        <v>94</v>
      </c>
      <c r="E6567" s="4"/>
      <c r="F6567" s="6">
        <v>10146</v>
      </c>
    </row>
    <row r="6568" spans="2:6" x14ac:dyDescent="0.2">
      <c r="B6568" t="s">
        <v>89</v>
      </c>
      <c r="C6568" t="s">
        <v>1</v>
      </c>
      <c r="D6568" s="4" t="s">
        <v>15</v>
      </c>
      <c r="E6568" s="4"/>
      <c r="F6568" s="3"/>
    </row>
    <row r="6569" spans="2:6" x14ac:dyDescent="0.2">
      <c r="E6569" t="s">
        <v>12</v>
      </c>
      <c r="F6569" s="3">
        <v>126028</v>
      </c>
    </row>
    <row r="6570" spans="2:6" x14ac:dyDescent="0.2">
      <c r="E6570" t="s">
        <v>9</v>
      </c>
      <c r="F6570" s="3">
        <v>141218</v>
      </c>
    </row>
    <row r="6571" spans="2:6" x14ac:dyDescent="0.2">
      <c r="E6571" t="s">
        <v>13</v>
      </c>
      <c r="F6571" s="3">
        <v>36346</v>
      </c>
    </row>
    <row r="6572" spans="2:6" x14ac:dyDescent="0.2">
      <c r="D6572" s="4" t="s">
        <v>17</v>
      </c>
      <c r="E6572" s="4"/>
      <c r="F6572" s="6">
        <v>303592</v>
      </c>
    </row>
    <row r="6573" spans="2:6" x14ac:dyDescent="0.2">
      <c r="D6573" s="4" t="s">
        <v>16</v>
      </c>
      <c r="E6573" s="4"/>
      <c r="F6573" s="3"/>
    </row>
    <row r="6574" spans="2:6" x14ac:dyDescent="0.2">
      <c r="E6574" t="s">
        <v>10</v>
      </c>
      <c r="F6574" s="3">
        <v>147240</v>
      </c>
    </row>
    <row r="6575" spans="2:6" x14ac:dyDescent="0.2">
      <c r="E6575" t="s">
        <v>7</v>
      </c>
      <c r="F6575" s="3">
        <v>0</v>
      </c>
    </row>
    <row r="6576" spans="2:6" x14ac:dyDescent="0.2">
      <c r="E6576" t="s">
        <v>6</v>
      </c>
      <c r="F6576" s="3">
        <v>115579</v>
      </c>
    </row>
    <row r="6577" spans="3:6" x14ac:dyDescent="0.2">
      <c r="E6577" t="s">
        <v>5</v>
      </c>
      <c r="F6577" s="3">
        <v>12973</v>
      </c>
    </row>
    <row r="6578" spans="3:6" x14ac:dyDescent="0.2">
      <c r="D6578" s="4" t="s">
        <v>18</v>
      </c>
      <c r="E6578" s="4"/>
      <c r="F6578" s="6">
        <v>275792</v>
      </c>
    </row>
    <row r="6579" spans="3:6" x14ac:dyDescent="0.2">
      <c r="D6579" s="4" t="s">
        <v>8</v>
      </c>
      <c r="E6579" s="4"/>
      <c r="F6579" s="3"/>
    </row>
    <row r="6580" spans="3:6" x14ac:dyDescent="0.2">
      <c r="E6580" t="s">
        <v>8</v>
      </c>
      <c r="F6580" s="3">
        <v>-2317</v>
      </c>
    </row>
    <row r="6581" spans="3:6" x14ac:dyDescent="0.2">
      <c r="D6581" s="4" t="s">
        <v>19</v>
      </c>
      <c r="E6581" s="4"/>
      <c r="F6581" s="6">
        <v>-2317</v>
      </c>
    </row>
    <row r="6582" spans="3:6" x14ac:dyDescent="0.2">
      <c r="D6582" s="4" t="s">
        <v>11</v>
      </c>
      <c r="E6582" s="4"/>
      <c r="F6582" s="3"/>
    </row>
    <row r="6583" spans="3:6" x14ac:dyDescent="0.2">
      <c r="E6583" t="s">
        <v>11</v>
      </c>
      <c r="F6583" s="3">
        <v>0</v>
      </c>
    </row>
    <row r="6584" spans="3:6" x14ac:dyDescent="0.2">
      <c r="D6584" s="4" t="s">
        <v>20</v>
      </c>
      <c r="E6584" s="4"/>
      <c r="F6584" s="6">
        <v>0</v>
      </c>
    </row>
    <row r="6585" spans="3:6" x14ac:dyDescent="0.2">
      <c r="D6585" s="4" t="s">
        <v>93</v>
      </c>
      <c r="E6585" s="4"/>
      <c r="F6585" s="3"/>
    </row>
    <row r="6586" spans="3:6" x14ac:dyDescent="0.2">
      <c r="E6586" t="s">
        <v>93</v>
      </c>
      <c r="F6586" s="3">
        <v>25483</v>
      </c>
    </row>
    <row r="6587" spans="3:6" x14ac:dyDescent="0.2">
      <c r="D6587" s="4" t="s">
        <v>94</v>
      </c>
      <c r="E6587" s="4"/>
      <c r="F6587" s="6">
        <v>25483</v>
      </c>
    </row>
    <row r="6588" spans="3:6" x14ac:dyDescent="0.2">
      <c r="C6588" t="s">
        <v>2</v>
      </c>
      <c r="D6588" s="4" t="s">
        <v>15</v>
      </c>
      <c r="E6588" s="4"/>
      <c r="F6588" s="3"/>
    </row>
    <row r="6589" spans="3:6" x14ac:dyDescent="0.2">
      <c r="E6589" t="s">
        <v>12</v>
      </c>
      <c r="F6589" s="3">
        <v>124597</v>
      </c>
    </row>
    <row r="6590" spans="3:6" x14ac:dyDescent="0.2">
      <c r="E6590" t="s">
        <v>9</v>
      </c>
      <c r="F6590" s="3">
        <v>141218</v>
      </c>
    </row>
    <row r="6591" spans="3:6" x14ac:dyDescent="0.2">
      <c r="E6591" t="s">
        <v>13</v>
      </c>
      <c r="F6591" s="3">
        <v>58755</v>
      </c>
    </row>
    <row r="6592" spans="3:6" x14ac:dyDescent="0.2">
      <c r="D6592" s="4" t="s">
        <v>17</v>
      </c>
      <c r="E6592" s="4"/>
      <c r="F6592" s="6">
        <v>324570</v>
      </c>
    </row>
    <row r="6593" spans="2:6" x14ac:dyDescent="0.2">
      <c r="D6593" s="4" t="s">
        <v>16</v>
      </c>
      <c r="E6593" s="4"/>
      <c r="F6593" s="3"/>
    </row>
    <row r="6594" spans="2:6" x14ac:dyDescent="0.2">
      <c r="E6594" t="s">
        <v>10</v>
      </c>
      <c r="F6594" s="3">
        <v>151567</v>
      </c>
    </row>
    <row r="6595" spans="2:6" x14ac:dyDescent="0.2">
      <c r="E6595" t="s">
        <v>7</v>
      </c>
      <c r="F6595" s="3">
        <v>0</v>
      </c>
    </row>
    <row r="6596" spans="2:6" x14ac:dyDescent="0.2">
      <c r="E6596" t="s">
        <v>6</v>
      </c>
      <c r="F6596" s="3">
        <v>119401</v>
      </c>
    </row>
    <row r="6597" spans="2:6" x14ac:dyDescent="0.2">
      <c r="E6597" t="s">
        <v>5</v>
      </c>
      <c r="F6597" s="3">
        <v>22849</v>
      </c>
    </row>
    <row r="6598" spans="2:6" x14ac:dyDescent="0.2">
      <c r="D6598" s="4" t="s">
        <v>18</v>
      </c>
      <c r="E6598" s="4"/>
      <c r="F6598" s="6">
        <v>293817</v>
      </c>
    </row>
    <row r="6599" spans="2:6" x14ac:dyDescent="0.2">
      <c r="D6599" s="4" t="s">
        <v>8</v>
      </c>
      <c r="E6599" s="4"/>
      <c r="F6599" s="3"/>
    </row>
    <row r="6600" spans="2:6" x14ac:dyDescent="0.2">
      <c r="E6600" t="s">
        <v>8</v>
      </c>
      <c r="F6600" s="3">
        <v>-3357</v>
      </c>
    </row>
    <row r="6601" spans="2:6" x14ac:dyDescent="0.2">
      <c r="D6601" s="4" t="s">
        <v>19</v>
      </c>
      <c r="E6601" s="4"/>
      <c r="F6601" s="6">
        <v>-3357</v>
      </c>
    </row>
    <row r="6602" spans="2:6" x14ac:dyDescent="0.2">
      <c r="D6602" s="4" t="s">
        <v>11</v>
      </c>
      <c r="E6602" s="4"/>
      <c r="F6602" s="3"/>
    </row>
    <row r="6603" spans="2:6" x14ac:dyDescent="0.2">
      <c r="E6603" t="s">
        <v>11</v>
      </c>
      <c r="F6603" s="3">
        <v>0</v>
      </c>
    </row>
    <row r="6604" spans="2:6" x14ac:dyDescent="0.2">
      <c r="D6604" s="4" t="s">
        <v>20</v>
      </c>
      <c r="E6604" s="4"/>
      <c r="F6604" s="6">
        <v>0</v>
      </c>
    </row>
    <row r="6605" spans="2:6" x14ac:dyDescent="0.2">
      <c r="D6605" s="4" t="s">
        <v>93</v>
      </c>
      <c r="E6605" s="4"/>
      <c r="F6605" s="3"/>
    </row>
    <row r="6606" spans="2:6" x14ac:dyDescent="0.2">
      <c r="E6606" t="s">
        <v>93</v>
      </c>
      <c r="F6606" s="3">
        <v>27396</v>
      </c>
    </row>
    <row r="6607" spans="2:6" x14ac:dyDescent="0.2">
      <c r="D6607" s="4" t="s">
        <v>94</v>
      </c>
      <c r="E6607" s="4"/>
      <c r="F6607" s="6">
        <v>27396</v>
      </c>
    </row>
    <row r="6608" spans="2:6" x14ac:dyDescent="0.2">
      <c r="B6608" t="s">
        <v>43</v>
      </c>
      <c r="C6608" t="s">
        <v>1</v>
      </c>
      <c r="D6608" s="4" t="s">
        <v>15</v>
      </c>
      <c r="E6608" s="4"/>
      <c r="F6608" s="3"/>
    </row>
    <row r="6609" spans="4:6" x14ac:dyDescent="0.2">
      <c r="E6609" t="s">
        <v>12</v>
      </c>
      <c r="F6609" s="3">
        <v>30297</v>
      </c>
    </row>
    <row r="6610" spans="4:6" x14ac:dyDescent="0.2">
      <c r="E6610" t="s">
        <v>9</v>
      </c>
      <c r="F6610" s="3">
        <v>10542</v>
      </c>
    </row>
    <row r="6611" spans="4:6" x14ac:dyDescent="0.2">
      <c r="E6611" t="s">
        <v>13</v>
      </c>
      <c r="F6611" s="3">
        <v>10878</v>
      </c>
    </row>
    <row r="6612" spans="4:6" x14ac:dyDescent="0.2">
      <c r="D6612" s="4" t="s">
        <v>17</v>
      </c>
      <c r="E6612" s="4"/>
      <c r="F6612" s="6">
        <v>51717</v>
      </c>
    </row>
    <row r="6613" spans="4:6" x14ac:dyDescent="0.2">
      <c r="D6613" s="4" t="s">
        <v>16</v>
      </c>
      <c r="E6613" s="4"/>
      <c r="F6613" s="3"/>
    </row>
    <row r="6614" spans="4:6" x14ac:dyDescent="0.2">
      <c r="E6614" t="s">
        <v>10</v>
      </c>
      <c r="F6614" s="3">
        <v>3916</v>
      </c>
    </row>
    <row r="6615" spans="4:6" x14ac:dyDescent="0.2">
      <c r="E6615" t="s">
        <v>7</v>
      </c>
      <c r="F6615" s="3">
        <v>0</v>
      </c>
    </row>
    <row r="6616" spans="4:6" x14ac:dyDescent="0.2">
      <c r="E6616" t="s">
        <v>6</v>
      </c>
      <c r="F6616" s="3">
        <v>46836</v>
      </c>
    </row>
    <row r="6617" spans="4:6" x14ac:dyDescent="0.2">
      <c r="E6617" t="s">
        <v>5</v>
      </c>
      <c r="F6617" s="3">
        <v>735</v>
      </c>
    </row>
    <row r="6618" spans="4:6" x14ac:dyDescent="0.2">
      <c r="D6618" s="4" t="s">
        <v>18</v>
      </c>
      <c r="E6618" s="4"/>
      <c r="F6618" s="6">
        <v>51487</v>
      </c>
    </row>
    <row r="6619" spans="4:6" x14ac:dyDescent="0.2">
      <c r="D6619" s="4" t="s">
        <v>8</v>
      </c>
      <c r="E6619" s="4"/>
      <c r="F6619" s="3"/>
    </row>
    <row r="6620" spans="4:6" x14ac:dyDescent="0.2">
      <c r="E6620" t="s">
        <v>8</v>
      </c>
      <c r="F6620" s="3">
        <v>1626</v>
      </c>
    </row>
    <row r="6621" spans="4:6" x14ac:dyDescent="0.2">
      <c r="D6621" s="4" t="s">
        <v>19</v>
      </c>
      <c r="E6621" s="4"/>
      <c r="F6621" s="6">
        <v>1626</v>
      </c>
    </row>
    <row r="6622" spans="4:6" x14ac:dyDescent="0.2">
      <c r="D6622" s="4" t="s">
        <v>11</v>
      </c>
      <c r="E6622" s="4"/>
      <c r="F6622" s="3"/>
    </row>
    <row r="6623" spans="4:6" x14ac:dyDescent="0.2">
      <c r="E6623" t="s">
        <v>11</v>
      </c>
      <c r="F6623" s="3">
        <v>0</v>
      </c>
    </row>
    <row r="6624" spans="4:6" x14ac:dyDescent="0.2">
      <c r="D6624" s="4" t="s">
        <v>20</v>
      </c>
      <c r="E6624" s="4"/>
      <c r="F6624" s="6">
        <v>0</v>
      </c>
    </row>
    <row r="6625" spans="3:6" x14ac:dyDescent="0.2">
      <c r="D6625" s="4" t="s">
        <v>93</v>
      </c>
      <c r="E6625" s="4"/>
      <c r="F6625" s="3"/>
    </row>
    <row r="6626" spans="3:6" x14ac:dyDescent="0.2">
      <c r="E6626" t="s">
        <v>93</v>
      </c>
      <c r="F6626" s="3">
        <v>1856</v>
      </c>
    </row>
    <row r="6627" spans="3:6" x14ac:dyDescent="0.2">
      <c r="D6627" s="4" t="s">
        <v>94</v>
      </c>
      <c r="E6627" s="4"/>
      <c r="F6627" s="6">
        <v>1856</v>
      </c>
    </row>
    <row r="6628" spans="3:6" x14ac:dyDescent="0.2">
      <c r="C6628" t="s">
        <v>2</v>
      </c>
      <c r="D6628" s="4" t="s">
        <v>15</v>
      </c>
      <c r="E6628" s="4"/>
      <c r="F6628" s="3"/>
    </row>
    <row r="6629" spans="3:6" x14ac:dyDescent="0.2">
      <c r="E6629" t="s">
        <v>12</v>
      </c>
      <c r="F6629" s="3">
        <v>30297</v>
      </c>
    </row>
    <row r="6630" spans="3:6" x14ac:dyDescent="0.2">
      <c r="E6630" t="s">
        <v>9</v>
      </c>
      <c r="F6630" s="3">
        <v>10542</v>
      </c>
    </row>
    <row r="6631" spans="3:6" x14ac:dyDescent="0.2">
      <c r="E6631" t="s">
        <v>13</v>
      </c>
      <c r="F6631" s="3">
        <v>16484</v>
      </c>
    </row>
    <row r="6632" spans="3:6" x14ac:dyDescent="0.2">
      <c r="D6632" s="4" t="s">
        <v>17</v>
      </c>
      <c r="E6632" s="4"/>
      <c r="F6632" s="6">
        <v>57323</v>
      </c>
    </row>
    <row r="6633" spans="3:6" x14ac:dyDescent="0.2">
      <c r="D6633" s="4" t="s">
        <v>16</v>
      </c>
      <c r="E6633" s="4"/>
      <c r="F6633" s="3"/>
    </row>
    <row r="6634" spans="3:6" x14ac:dyDescent="0.2">
      <c r="E6634" t="s">
        <v>10</v>
      </c>
      <c r="F6634" s="3">
        <v>3916</v>
      </c>
    </row>
    <row r="6635" spans="3:6" x14ac:dyDescent="0.2">
      <c r="E6635" t="s">
        <v>7</v>
      </c>
      <c r="F6635" s="3">
        <v>0</v>
      </c>
    </row>
    <row r="6636" spans="3:6" x14ac:dyDescent="0.2">
      <c r="E6636" t="s">
        <v>6</v>
      </c>
      <c r="F6636" s="3">
        <v>50437</v>
      </c>
    </row>
    <row r="6637" spans="3:6" x14ac:dyDescent="0.2">
      <c r="E6637" t="s">
        <v>5</v>
      </c>
      <c r="F6637" s="3">
        <v>1880</v>
      </c>
    </row>
    <row r="6638" spans="3:6" x14ac:dyDescent="0.2">
      <c r="D6638" s="4" t="s">
        <v>18</v>
      </c>
      <c r="E6638" s="4"/>
      <c r="F6638" s="6">
        <v>56233</v>
      </c>
    </row>
    <row r="6639" spans="3:6" x14ac:dyDescent="0.2">
      <c r="D6639" s="4" t="s">
        <v>8</v>
      </c>
      <c r="E6639" s="4"/>
      <c r="F6639" s="3"/>
    </row>
    <row r="6640" spans="3:6" x14ac:dyDescent="0.2">
      <c r="E6640" t="s">
        <v>8</v>
      </c>
      <c r="F6640" s="3">
        <v>238</v>
      </c>
    </row>
    <row r="6641" spans="2:6" x14ac:dyDescent="0.2">
      <c r="D6641" s="4" t="s">
        <v>19</v>
      </c>
      <c r="E6641" s="4"/>
      <c r="F6641" s="6">
        <v>238</v>
      </c>
    </row>
    <row r="6642" spans="2:6" x14ac:dyDescent="0.2">
      <c r="D6642" s="4" t="s">
        <v>11</v>
      </c>
      <c r="E6642" s="4"/>
      <c r="F6642" s="3"/>
    </row>
    <row r="6643" spans="2:6" x14ac:dyDescent="0.2">
      <c r="E6643" t="s">
        <v>11</v>
      </c>
      <c r="F6643" s="3">
        <v>0</v>
      </c>
    </row>
    <row r="6644" spans="2:6" x14ac:dyDescent="0.2">
      <c r="D6644" s="4" t="s">
        <v>20</v>
      </c>
      <c r="E6644" s="4"/>
      <c r="F6644" s="6">
        <v>0</v>
      </c>
    </row>
    <row r="6645" spans="2:6" x14ac:dyDescent="0.2">
      <c r="D6645" s="4" t="s">
        <v>93</v>
      </c>
      <c r="E6645" s="4"/>
      <c r="F6645" s="3"/>
    </row>
    <row r="6646" spans="2:6" x14ac:dyDescent="0.2">
      <c r="E6646" t="s">
        <v>93</v>
      </c>
      <c r="F6646" s="3">
        <v>1328</v>
      </c>
    </row>
    <row r="6647" spans="2:6" x14ac:dyDescent="0.2">
      <c r="D6647" s="4" t="s">
        <v>94</v>
      </c>
      <c r="E6647" s="4"/>
      <c r="F6647" s="6">
        <v>1328</v>
      </c>
    </row>
    <row r="6648" spans="2:6" x14ac:dyDescent="0.2">
      <c r="B6648" t="s">
        <v>44</v>
      </c>
      <c r="C6648" t="s">
        <v>1</v>
      </c>
      <c r="D6648" s="4" t="s">
        <v>15</v>
      </c>
      <c r="E6648" s="4"/>
      <c r="F6648" s="3"/>
    </row>
    <row r="6649" spans="2:6" x14ac:dyDescent="0.2">
      <c r="E6649" t="s">
        <v>12</v>
      </c>
      <c r="F6649" s="3">
        <v>74728</v>
      </c>
    </row>
    <row r="6650" spans="2:6" x14ac:dyDescent="0.2">
      <c r="E6650" t="s">
        <v>9</v>
      </c>
      <c r="F6650" s="3">
        <v>32786</v>
      </c>
    </row>
    <row r="6651" spans="2:6" x14ac:dyDescent="0.2">
      <c r="E6651" t="s">
        <v>13</v>
      </c>
      <c r="F6651" s="3">
        <v>24444</v>
      </c>
    </row>
    <row r="6652" spans="2:6" x14ac:dyDescent="0.2">
      <c r="D6652" s="4" t="s">
        <v>17</v>
      </c>
      <c r="E6652" s="4"/>
      <c r="F6652" s="6">
        <v>131958</v>
      </c>
    </row>
    <row r="6653" spans="2:6" x14ac:dyDescent="0.2">
      <c r="D6653" s="4" t="s">
        <v>16</v>
      </c>
      <c r="E6653" s="4"/>
      <c r="F6653" s="3"/>
    </row>
    <row r="6654" spans="2:6" x14ac:dyDescent="0.2">
      <c r="E6654" t="s">
        <v>10</v>
      </c>
      <c r="F6654" s="3">
        <v>75077</v>
      </c>
    </row>
    <row r="6655" spans="2:6" x14ac:dyDescent="0.2">
      <c r="E6655" t="s">
        <v>7</v>
      </c>
      <c r="F6655" s="3">
        <v>0</v>
      </c>
    </row>
    <row r="6656" spans="2:6" x14ac:dyDescent="0.2">
      <c r="E6656" t="s">
        <v>6</v>
      </c>
      <c r="F6656" s="3">
        <v>45775</v>
      </c>
    </row>
    <row r="6657" spans="3:6" x14ac:dyDescent="0.2">
      <c r="E6657" t="s">
        <v>5</v>
      </c>
      <c r="F6657" s="3">
        <v>5173</v>
      </c>
    </row>
    <row r="6658" spans="3:6" x14ac:dyDescent="0.2">
      <c r="D6658" s="4" t="s">
        <v>18</v>
      </c>
      <c r="E6658" s="4"/>
      <c r="F6658" s="6">
        <v>126025</v>
      </c>
    </row>
    <row r="6659" spans="3:6" x14ac:dyDescent="0.2">
      <c r="D6659" s="4" t="s">
        <v>8</v>
      </c>
      <c r="E6659" s="4"/>
      <c r="F6659" s="3"/>
    </row>
    <row r="6660" spans="3:6" x14ac:dyDescent="0.2">
      <c r="E6660" t="s">
        <v>8</v>
      </c>
      <c r="F6660" s="3">
        <v>716</v>
      </c>
    </row>
    <row r="6661" spans="3:6" x14ac:dyDescent="0.2">
      <c r="D6661" s="4" t="s">
        <v>19</v>
      </c>
      <c r="E6661" s="4"/>
      <c r="F6661" s="6">
        <v>716</v>
      </c>
    </row>
    <row r="6662" spans="3:6" x14ac:dyDescent="0.2">
      <c r="D6662" s="4" t="s">
        <v>11</v>
      </c>
      <c r="E6662" s="4"/>
      <c r="F6662" s="3"/>
    </row>
    <row r="6663" spans="3:6" x14ac:dyDescent="0.2">
      <c r="E6663" t="s">
        <v>11</v>
      </c>
      <c r="F6663" s="3">
        <v>0</v>
      </c>
    </row>
    <row r="6664" spans="3:6" x14ac:dyDescent="0.2">
      <c r="D6664" s="4" t="s">
        <v>20</v>
      </c>
      <c r="E6664" s="4"/>
      <c r="F6664" s="6">
        <v>0</v>
      </c>
    </row>
    <row r="6665" spans="3:6" x14ac:dyDescent="0.2">
      <c r="D6665" s="4" t="s">
        <v>93</v>
      </c>
      <c r="E6665" s="4"/>
      <c r="F6665" s="3"/>
    </row>
    <row r="6666" spans="3:6" x14ac:dyDescent="0.2">
      <c r="E6666" t="s">
        <v>93</v>
      </c>
      <c r="F6666" s="3">
        <v>6649</v>
      </c>
    </row>
    <row r="6667" spans="3:6" x14ac:dyDescent="0.2">
      <c r="D6667" s="4" t="s">
        <v>94</v>
      </c>
      <c r="E6667" s="4"/>
      <c r="F6667" s="6">
        <v>6649</v>
      </c>
    </row>
    <row r="6668" spans="3:6" x14ac:dyDescent="0.2">
      <c r="C6668" t="s">
        <v>2</v>
      </c>
      <c r="D6668" s="4" t="s">
        <v>15</v>
      </c>
      <c r="E6668" s="4"/>
      <c r="F6668" s="3"/>
    </row>
    <row r="6669" spans="3:6" x14ac:dyDescent="0.2">
      <c r="E6669" t="s">
        <v>12</v>
      </c>
      <c r="F6669" s="3">
        <v>74102</v>
      </c>
    </row>
    <row r="6670" spans="3:6" x14ac:dyDescent="0.2">
      <c r="E6670" t="s">
        <v>9</v>
      </c>
      <c r="F6670" s="3">
        <v>32786</v>
      </c>
    </row>
    <row r="6671" spans="3:6" x14ac:dyDescent="0.2">
      <c r="E6671" t="s">
        <v>13</v>
      </c>
      <c r="F6671" s="3">
        <v>46295</v>
      </c>
    </row>
    <row r="6672" spans="3:6" x14ac:dyDescent="0.2">
      <c r="D6672" s="4" t="s">
        <v>17</v>
      </c>
      <c r="E6672" s="4"/>
      <c r="F6672" s="6">
        <v>153183</v>
      </c>
    </row>
    <row r="6673" spans="2:6" x14ac:dyDescent="0.2">
      <c r="D6673" s="4" t="s">
        <v>16</v>
      </c>
      <c r="E6673" s="4"/>
      <c r="F6673" s="3"/>
    </row>
    <row r="6674" spans="2:6" x14ac:dyDescent="0.2">
      <c r="E6674" t="s">
        <v>10</v>
      </c>
      <c r="F6674" s="3">
        <v>78206</v>
      </c>
    </row>
    <row r="6675" spans="2:6" x14ac:dyDescent="0.2">
      <c r="E6675" t="s">
        <v>7</v>
      </c>
      <c r="F6675" s="3">
        <v>0</v>
      </c>
    </row>
    <row r="6676" spans="2:6" x14ac:dyDescent="0.2">
      <c r="E6676" t="s">
        <v>6</v>
      </c>
      <c r="F6676" s="3">
        <v>57984</v>
      </c>
    </row>
    <row r="6677" spans="2:6" x14ac:dyDescent="0.2">
      <c r="E6677" t="s">
        <v>5</v>
      </c>
      <c r="F6677" s="3">
        <v>7810</v>
      </c>
    </row>
    <row r="6678" spans="2:6" x14ac:dyDescent="0.2">
      <c r="D6678" s="4" t="s">
        <v>18</v>
      </c>
      <c r="E6678" s="4"/>
      <c r="F6678" s="6">
        <v>144000</v>
      </c>
    </row>
    <row r="6679" spans="2:6" x14ac:dyDescent="0.2">
      <c r="D6679" s="4" t="s">
        <v>8</v>
      </c>
      <c r="E6679" s="4"/>
      <c r="F6679" s="3"/>
    </row>
    <row r="6680" spans="2:6" x14ac:dyDescent="0.2">
      <c r="E6680" t="s">
        <v>8</v>
      </c>
      <c r="F6680" s="3">
        <v>175</v>
      </c>
    </row>
    <row r="6681" spans="2:6" x14ac:dyDescent="0.2">
      <c r="D6681" s="4" t="s">
        <v>19</v>
      </c>
      <c r="E6681" s="4"/>
      <c r="F6681" s="6">
        <v>175</v>
      </c>
    </row>
    <row r="6682" spans="2:6" x14ac:dyDescent="0.2">
      <c r="D6682" s="4" t="s">
        <v>11</v>
      </c>
      <c r="E6682" s="4"/>
      <c r="F6682" s="3"/>
    </row>
    <row r="6683" spans="2:6" x14ac:dyDescent="0.2">
      <c r="E6683" t="s">
        <v>11</v>
      </c>
      <c r="F6683" s="3">
        <v>-785</v>
      </c>
    </row>
    <row r="6684" spans="2:6" x14ac:dyDescent="0.2">
      <c r="D6684" s="4" t="s">
        <v>20</v>
      </c>
      <c r="E6684" s="4"/>
      <c r="F6684" s="6">
        <v>-785</v>
      </c>
    </row>
    <row r="6685" spans="2:6" x14ac:dyDescent="0.2">
      <c r="D6685" s="4" t="s">
        <v>93</v>
      </c>
      <c r="E6685" s="4"/>
      <c r="F6685" s="3"/>
    </row>
    <row r="6686" spans="2:6" x14ac:dyDescent="0.2">
      <c r="E6686" t="s">
        <v>93</v>
      </c>
      <c r="F6686" s="3">
        <v>8573</v>
      </c>
    </row>
    <row r="6687" spans="2:6" x14ac:dyDescent="0.2">
      <c r="D6687" s="4" t="s">
        <v>94</v>
      </c>
      <c r="E6687" s="4"/>
      <c r="F6687" s="6">
        <v>8573</v>
      </c>
    </row>
    <row r="6688" spans="2:6" x14ac:dyDescent="0.2">
      <c r="B6688" t="s">
        <v>45</v>
      </c>
      <c r="C6688" t="s">
        <v>1</v>
      </c>
      <c r="D6688" s="4" t="s">
        <v>15</v>
      </c>
      <c r="E6688" s="4"/>
      <c r="F6688" s="3"/>
    </row>
    <row r="6689" spans="4:6" x14ac:dyDescent="0.2">
      <c r="E6689" t="s">
        <v>12</v>
      </c>
      <c r="F6689" s="3">
        <v>284170</v>
      </c>
    </row>
    <row r="6690" spans="4:6" x14ac:dyDescent="0.2">
      <c r="E6690" t="s">
        <v>9</v>
      </c>
      <c r="F6690" s="3">
        <v>203630</v>
      </c>
    </row>
    <row r="6691" spans="4:6" x14ac:dyDescent="0.2">
      <c r="E6691" t="s">
        <v>13</v>
      </c>
      <c r="F6691" s="3">
        <v>98987</v>
      </c>
    </row>
    <row r="6692" spans="4:6" x14ac:dyDescent="0.2">
      <c r="D6692" s="4" t="s">
        <v>17</v>
      </c>
      <c r="E6692" s="4"/>
      <c r="F6692" s="6">
        <v>586787</v>
      </c>
    </row>
    <row r="6693" spans="4:6" x14ac:dyDescent="0.2">
      <c r="D6693" s="4" t="s">
        <v>16</v>
      </c>
      <c r="E6693" s="4"/>
      <c r="F6693" s="3"/>
    </row>
    <row r="6694" spans="4:6" x14ac:dyDescent="0.2">
      <c r="E6694" t="s">
        <v>10</v>
      </c>
      <c r="F6694" s="3">
        <v>344896</v>
      </c>
    </row>
    <row r="6695" spans="4:6" x14ac:dyDescent="0.2">
      <c r="E6695" t="s">
        <v>7</v>
      </c>
      <c r="F6695" s="3">
        <v>3452</v>
      </c>
    </row>
    <row r="6696" spans="4:6" x14ac:dyDescent="0.2">
      <c r="E6696" t="s">
        <v>6</v>
      </c>
      <c r="F6696" s="3">
        <v>221218</v>
      </c>
    </row>
    <row r="6697" spans="4:6" x14ac:dyDescent="0.2">
      <c r="E6697" t="s">
        <v>5</v>
      </c>
      <c r="F6697" s="3">
        <v>22996</v>
      </c>
    </row>
    <row r="6698" spans="4:6" x14ac:dyDescent="0.2">
      <c r="D6698" s="4" t="s">
        <v>18</v>
      </c>
      <c r="E6698" s="4"/>
      <c r="F6698" s="6">
        <v>592562</v>
      </c>
    </row>
    <row r="6699" spans="4:6" x14ac:dyDescent="0.2">
      <c r="D6699" s="4" t="s">
        <v>8</v>
      </c>
      <c r="E6699" s="4"/>
      <c r="F6699" s="3"/>
    </row>
    <row r="6700" spans="4:6" x14ac:dyDescent="0.2">
      <c r="E6700" t="s">
        <v>8</v>
      </c>
      <c r="F6700" s="3">
        <v>-33008</v>
      </c>
    </row>
    <row r="6701" spans="4:6" x14ac:dyDescent="0.2">
      <c r="D6701" s="4" t="s">
        <v>19</v>
      </c>
      <c r="E6701" s="4"/>
      <c r="F6701" s="6">
        <v>-33008</v>
      </c>
    </row>
    <row r="6702" spans="4:6" x14ac:dyDescent="0.2">
      <c r="D6702" s="4" t="s">
        <v>11</v>
      </c>
      <c r="E6702" s="4"/>
      <c r="F6702" s="3"/>
    </row>
    <row r="6703" spans="4:6" x14ac:dyDescent="0.2">
      <c r="E6703" t="s">
        <v>11</v>
      </c>
      <c r="F6703" s="3">
        <v>0</v>
      </c>
    </row>
    <row r="6704" spans="4:6" x14ac:dyDescent="0.2">
      <c r="D6704" s="4" t="s">
        <v>20</v>
      </c>
      <c r="E6704" s="4"/>
      <c r="F6704" s="6">
        <v>0</v>
      </c>
    </row>
    <row r="6705" spans="3:6" x14ac:dyDescent="0.2">
      <c r="D6705" s="4" t="s">
        <v>93</v>
      </c>
      <c r="E6705" s="4"/>
      <c r="F6705" s="3"/>
    </row>
    <row r="6706" spans="3:6" x14ac:dyDescent="0.2">
      <c r="E6706" t="s">
        <v>93</v>
      </c>
      <c r="F6706" s="3">
        <v>-38783</v>
      </c>
    </row>
    <row r="6707" spans="3:6" x14ac:dyDescent="0.2">
      <c r="D6707" s="4" t="s">
        <v>94</v>
      </c>
      <c r="E6707" s="4"/>
      <c r="F6707" s="6">
        <v>-38783</v>
      </c>
    </row>
    <row r="6708" spans="3:6" x14ac:dyDescent="0.2">
      <c r="C6708" t="s">
        <v>2</v>
      </c>
      <c r="D6708" s="4" t="s">
        <v>15</v>
      </c>
      <c r="E6708" s="4"/>
      <c r="F6708" s="3"/>
    </row>
    <row r="6709" spans="3:6" x14ac:dyDescent="0.2">
      <c r="E6709" t="s">
        <v>12</v>
      </c>
      <c r="F6709" s="3">
        <v>283362</v>
      </c>
    </row>
    <row r="6710" spans="3:6" x14ac:dyDescent="0.2">
      <c r="E6710" t="s">
        <v>9</v>
      </c>
      <c r="F6710" s="3">
        <v>203630</v>
      </c>
    </row>
    <row r="6711" spans="3:6" x14ac:dyDescent="0.2">
      <c r="E6711" t="s">
        <v>13</v>
      </c>
      <c r="F6711" s="3">
        <v>137968</v>
      </c>
    </row>
    <row r="6712" spans="3:6" x14ac:dyDescent="0.2">
      <c r="D6712" s="4" t="s">
        <v>17</v>
      </c>
      <c r="E6712" s="4"/>
      <c r="F6712" s="6">
        <v>624960</v>
      </c>
    </row>
    <row r="6713" spans="3:6" x14ac:dyDescent="0.2">
      <c r="D6713" s="4" t="s">
        <v>16</v>
      </c>
      <c r="E6713" s="4"/>
      <c r="F6713" s="3"/>
    </row>
    <row r="6714" spans="3:6" x14ac:dyDescent="0.2">
      <c r="E6714" t="s">
        <v>10</v>
      </c>
      <c r="F6714" s="3">
        <v>366874</v>
      </c>
    </row>
    <row r="6715" spans="3:6" x14ac:dyDescent="0.2">
      <c r="E6715" t="s">
        <v>7</v>
      </c>
      <c r="F6715" s="3">
        <v>3452</v>
      </c>
    </row>
    <row r="6716" spans="3:6" x14ac:dyDescent="0.2">
      <c r="E6716" t="s">
        <v>6</v>
      </c>
      <c r="F6716" s="3">
        <v>229278</v>
      </c>
    </row>
    <row r="6717" spans="3:6" x14ac:dyDescent="0.2">
      <c r="E6717" t="s">
        <v>5</v>
      </c>
      <c r="F6717" s="3">
        <v>32600</v>
      </c>
    </row>
    <row r="6718" spans="3:6" x14ac:dyDescent="0.2">
      <c r="D6718" s="4" t="s">
        <v>18</v>
      </c>
      <c r="E6718" s="4"/>
      <c r="F6718" s="6">
        <v>632204</v>
      </c>
    </row>
    <row r="6719" spans="3:6" x14ac:dyDescent="0.2">
      <c r="D6719" s="4" t="s">
        <v>8</v>
      </c>
      <c r="E6719" s="4"/>
      <c r="F6719" s="3"/>
    </row>
    <row r="6720" spans="3:6" x14ac:dyDescent="0.2">
      <c r="E6720" t="s">
        <v>8</v>
      </c>
      <c r="F6720" s="3">
        <v>-41209</v>
      </c>
    </row>
    <row r="6721" spans="2:6" x14ac:dyDescent="0.2">
      <c r="D6721" s="4" t="s">
        <v>19</v>
      </c>
      <c r="E6721" s="4"/>
      <c r="F6721" s="6">
        <v>-41209</v>
      </c>
    </row>
    <row r="6722" spans="2:6" x14ac:dyDescent="0.2">
      <c r="D6722" s="4" t="s">
        <v>11</v>
      </c>
      <c r="E6722" s="4"/>
      <c r="F6722" s="3"/>
    </row>
    <row r="6723" spans="2:6" x14ac:dyDescent="0.2">
      <c r="E6723" t="s">
        <v>11</v>
      </c>
      <c r="F6723" s="3">
        <v>1747</v>
      </c>
    </row>
    <row r="6724" spans="2:6" x14ac:dyDescent="0.2">
      <c r="D6724" s="4" t="s">
        <v>20</v>
      </c>
      <c r="E6724" s="4"/>
      <c r="F6724" s="6">
        <v>1747</v>
      </c>
    </row>
    <row r="6725" spans="2:6" x14ac:dyDescent="0.2">
      <c r="D6725" s="4" t="s">
        <v>93</v>
      </c>
      <c r="E6725" s="4"/>
      <c r="F6725" s="3"/>
    </row>
    <row r="6726" spans="2:6" x14ac:dyDescent="0.2">
      <c r="E6726" t="s">
        <v>93</v>
      </c>
      <c r="F6726" s="3">
        <v>-46706</v>
      </c>
    </row>
    <row r="6727" spans="2:6" x14ac:dyDescent="0.2">
      <c r="D6727" s="4" t="s">
        <v>94</v>
      </c>
      <c r="E6727" s="4"/>
      <c r="F6727" s="6">
        <v>-46706</v>
      </c>
    </row>
    <row r="6728" spans="2:6" x14ac:dyDescent="0.2">
      <c r="B6728" t="s">
        <v>46</v>
      </c>
      <c r="C6728" t="s">
        <v>1</v>
      </c>
      <c r="D6728" s="4" t="s">
        <v>15</v>
      </c>
      <c r="E6728" s="4"/>
      <c r="F6728" s="3"/>
    </row>
    <row r="6729" spans="2:6" x14ac:dyDescent="0.2">
      <c r="E6729" t="s">
        <v>12</v>
      </c>
      <c r="F6729" s="3">
        <v>2742349</v>
      </c>
    </row>
    <row r="6730" spans="2:6" x14ac:dyDescent="0.2">
      <c r="E6730" t="s">
        <v>9</v>
      </c>
      <c r="F6730" s="3">
        <v>1586209</v>
      </c>
    </row>
    <row r="6731" spans="2:6" x14ac:dyDescent="0.2">
      <c r="E6731" t="s">
        <v>13</v>
      </c>
      <c r="F6731" s="3">
        <v>790176</v>
      </c>
    </row>
    <row r="6732" spans="2:6" x14ac:dyDescent="0.2">
      <c r="D6732" s="4" t="s">
        <v>17</v>
      </c>
      <c r="E6732" s="4"/>
      <c r="F6732" s="6">
        <v>5118734</v>
      </c>
    </row>
    <row r="6733" spans="2:6" x14ac:dyDescent="0.2">
      <c r="D6733" s="4" t="s">
        <v>16</v>
      </c>
      <c r="E6733" s="4"/>
      <c r="F6733" s="3"/>
    </row>
    <row r="6734" spans="2:6" x14ac:dyDescent="0.2">
      <c r="E6734" t="s">
        <v>10</v>
      </c>
      <c r="F6734" s="3">
        <v>3051691</v>
      </c>
    </row>
    <row r="6735" spans="2:6" x14ac:dyDescent="0.2">
      <c r="E6735" t="s">
        <v>7</v>
      </c>
      <c r="F6735" s="3">
        <v>94093</v>
      </c>
    </row>
    <row r="6736" spans="2:6" x14ac:dyDescent="0.2">
      <c r="E6736" t="s">
        <v>6</v>
      </c>
      <c r="F6736" s="3">
        <v>1514093</v>
      </c>
    </row>
    <row r="6737" spans="3:6" x14ac:dyDescent="0.2">
      <c r="E6737" t="s">
        <v>5</v>
      </c>
      <c r="F6737" s="3">
        <v>138916</v>
      </c>
    </row>
    <row r="6738" spans="3:6" x14ac:dyDescent="0.2">
      <c r="D6738" s="4" t="s">
        <v>18</v>
      </c>
      <c r="E6738" s="4"/>
      <c r="F6738" s="6">
        <v>4798793</v>
      </c>
    </row>
    <row r="6739" spans="3:6" x14ac:dyDescent="0.2">
      <c r="D6739" s="4" t="s">
        <v>8</v>
      </c>
      <c r="E6739" s="4"/>
      <c r="F6739" s="3"/>
    </row>
    <row r="6740" spans="3:6" x14ac:dyDescent="0.2">
      <c r="E6740" t="s">
        <v>8</v>
      </c>
      <c r="F6740" s="3">
        <v>-205254</v>
      </c>
    </row>
    <row r="6741" spans="3:6" x14ac:dyDescent="0.2">
      <c r="D6741" s="4" t="s">
        <v>19</v>
      </c>
      <c r="E6741" s="4"/>
      <c r="F6741" s="6">
        <v>-205254</v>
      </c>
    </row>
    <row r="6742" spans="3:6" x14ac:dyDescent="0.2">
      <c r="D6742" s="4" t="s">
        <v>11</v>
      </c>
      <c r="E6742" s="4"/>
      <c r="F6742" s="3"/>
    </row>
    <row r="6743" spans="3:6" x14ac:dyDescent="0.2">
      <c r="E6743" t="s">
        <v>11</v>
      </c>
      <c r="F6743" s="3">
        <v>0</v>
      </c>
    </row>
    <row r="6744" spans="3:6" x14ac:dyDescent="0.2">
      <c r="D6744" s="4" t="s">
        <v>20</v>
      </c>
      <c r="E6744" s="4"/>
      <c r="F6744" s="6">
        <v>0</v>
      </c>
    </row>
    <row r="6745" spans="3:6" x14ac:dyDescent="0.2">
      <c r="D6745" s="4" t="s">
        <v>93</v>
      </c>
      <c r="E6745" s="4"/>
      <c r="F6745" s="3"/>
    </row>
    <row r="6746" spans="3:6" x14ac:dyDescent="0.2">
      <c r="E6746" t="s">
        <v>93</v>
      </c>
      <c r="F6746" s="3">
        <v>114687</v>
      </c>
    </row>
    <row r="6747" spans="3:6" x14ac:dyDescent="0.2">
      <c r="D6747" s="4" t="s">
        <v>94</v>
      </c>
      <c r="E6747" s="4"/>
      <c r="F6747" s="6">
        <v>114687</v>
      </c>
    </row>
    <row r="6748" spans="3:6" x14ac:dyDescent="0.2">
      <c r="C6748" t="s">
        <v>2</v>
      </c>
      <c r="D6748" s="4" t="s">
        <v>15</v>
      </c>
      <c r="E6748" s="4"/>
      <c r="F6748" s="3"/>
    </row>
    <row r="6749" spans="3:6" x14ac:dyDescent="0.2">
      <c r="E6749" t="s">
        <v>12</v>
      </c>
      <c r="F6749" s="3">
        <v>2732937</v>
      </c>
    </row>
    <row r="6750" spans="3:6" x14ac:dyDescent="0.2">
      <c r="E6750" t="s">
        <v>9</v>
      </c>
      <c r="F6750" s="3">
        <v>1586209</v>
      </c>
    </row>
    <row r="6751" spans="3:6" x14ac:dyDescent="0.2">
      <c r="E6751" t="s">
        <v>13</v>
      </c>
      <c r="F6751" s="3">
        <v>1658190</v>
      </c>
    </row>
    <row r="6752" spans="3:6" x14ac:dyDescent="0.2">
      <c r="D6752" s="4" t="s">
        <v>17</v>
      </c>
      <c r="E6752" s="4"/>
      <c r="F6752" s="6">
        <v>5977336</v>
      </c>
    </row>
    <row r="6753" spans="2:6" x14ac:dyDescent="0.2">
      <c r="D6753" s="4" t="s">
        <v>16</v>
      </c>
      <c r="E6753" s="4"/>
      <c r="F6753" s="3"/>
    </row>
    <row r="6754" spans="2:6" x14ac:dyDescent="0.2">
      <c r="E6754" t="s">
        <v>10</v>
      </c>
      <c r="F6754" s="3">
        <v>3244160</v>
      </c>
    </row>
    <row r="6755" spans="2:6" x14ac:dyDescent="0.2">
      <c r="E6755" t="s">
        <v>7</v>
      </c>
      <c r="F6755" s="3">
        <v>105976</v>
      </c>
    </row>
    <row r="6756" spans="2:6" x14ac:dyDescent="0.2">
      <c r="E6756" t="s">
        <v>6</v>
      </c>
      <c r="F6756" s="3">
        <v>1899566</v>
      </c>
    </row>
    <row r="6757" spans="2:6" x14ac:dyDescent="0.2">
      <c r="E6757" t="s">
        <v>5</v>
      </c>
      <c r="F6757" s="3">
        <v>233715</v>
      </c>
    </row>
    <row r="6758" spans="2:6" x14ac:dyDescent="0.2">
      <c r="D6758" s="4" t="s">
        <v>18</v>
      </c>
      <c r="E6758" s="4"/>
      <c r="F6758" s="6">
        <v>5483417</v>
      </c>
    </row>
    <row r="6759" spans="2:6" x14ac:dyDescent="0.2">
      <c r="D6759" s="4" t="s">
        <v>8</v>
      </c>
      <c r="E6759" s="4"/>
      <c r="F6759" s="3"/>
    </row>
    <row r="6760" spans="2:6" x14ac:dyDescent="0.2">
      <c r="E6760" t="s">
        <v>8</v>
      </c>
      <c r="F6760" s="3">
        <v>-262340</v>
      </c>
    </row>
    <row r="6761" spans="2:6" x14ac:dyDescent="0.2">
      <c r="D6761" s="4" t="s">
        <v>19</v>
      </c>
      <c r="E6761" s="4"/>
      <c r="F6761" s="6">
        <v>-262340</v>
      </c>
    </row>
    <row r="6762" spans="2:6" x14ac:dyDescent="0.2">
      <c r="D6762" s="4" t="s">
        <v>11</v>
      </c>
      <c r="E6762" s="4"/>
      <c r="F6762" s="3"/>
    </row>
    <row r="6763" spans="2:6" x14ac:dyDescent="0.2">
      <c r="E6763" t="s">
        <v>11</v>
      </c>
      <c r="F6763" s="3">
        <v>-998</v>
      </c>
    </row>
    <row r="6764" spans="2:6" x14ac:dyDescent="0.2">
      <c r="D6764" s="4" t="s">
        <v>20</v>
      </c>
      <c r="E6764" s="4"/>
      <c r="F6764" s="6">
        <v>-998</v>
      </c>
    </row>
    <row r="6765" spans="2:6" x14ac:dyDescent="0.2">
      <c r="D6765" s="4" t="s">
        <v>93</v>
      </c>
      <c r="E6765" s="4"/>
      <c r="F6765" s="3"/>
    </row>
    <row r="6766" spans="2:6" x14ac:dyDescent="0.2">
      <c r="E6766" t="s">
        <v>93</v>
      </c>
      <c r="F6766" s="3">
        <v>230581</v>
      </c>
    </row>
    <row r="6767" spans="2:6" x14ac:dyDescent="0.2">
      <c r="D6767" s="4" t="s">
        <v>94</v>
      </c>
      <c r="E6767" s="4"/>
      <c r="F6767" s="6">
        <v>230581</v>
      </c>
    </row>
    <row r="6768" spans="2:6" x14ac:dyDescent="0.2">
      <c r="B6768" t="s">
        <v>47</v>
      </c>
      <c r="C6768" t="s">
        <v>1</v>
      </c>
      <c r="D6768" s="4" t="s">
        <v>15</v>
      </c>
      <c r="E6768" s="4"/>
      <c r="F6768" s="3"/>
    </row>
    <row r="6769" spans="4:6" x14ac:dyDescent="0.2">
      <c r="E6769" t="s">
        <v>12</v>
      </c>
      <c r="F6769" s="3">
        <v>701289</v>
      </c>
    </row>
    <row r="6770" spans="4:6" x14ac:dyDescent="0.2">
      <c r="E6770" t="s">
        <v>9</v>
      </c>
      <c r="F6770" s="3">
        <v>533262</v>
      </c>
    </row>
    <row r="6771" spans="4:6" x14ac:dyDescent="0.2">
      <c r="E6771" t="s">
        <v>13</v>
      </c>
      <c r="F6771" s="3">
        <v>286991</v>
      </c>
    </row>
    <row r="6772" spans="4:6" x14ac:dyDescent="0.2">
      <c r="D6772" s="4" t="s">
        <v>17</v>
      </c>
      <c r="E6772" s="4"/>
      <c r="F6772" s="6">
        <v>1521542</v>
      </c>
    </row>
    <row r="6773" spans="4:6" x14ac:dyDescent="0.2">
      <c r="D6773" s="4" t="s">
        <v>16</v>
      </c>
      <c r="E6773" s="4"/>
      <c r="F6773" s="3"/>
    </row>
    <row r="6774" spans="4:6" x14ac:dyDescent="0.2">
      <c r="E6774" t="s">
        <v>10</v>
      </c>
      <c r="F6774" s="3">
        <v>767465</v>
      </c>
    </row>
    <row r="6775" spans="4:6" x14ac:dyDescent="0.2">
      <c r="E6775" t="s">
        <v>7</v>
      </c>
      <c r="F6775" s="3">
        <v>10096</v>
      </c>
    </row>
    <row r="6776" spans="4:6" x14ac:dyDescent="0.2">
      <c r="E6776" t="s">
        <v>6</v>
      </c>
      <c r="F6776" s="3">
        <v>617263</v>
      </c>
    </row>
    <row r="6777" spans="4:6" x14ac:dyDescent="0.2">
      <c r="E6777" t="s">
        <v>5</v>
      </c>
      <c r="F6777" s="3">
        <v>34387</v>
      </c>
    </row>
    <row r="6778" spans="4:6" x14ac:dyDescent="0.2">
      <c r="D6778" s="4" t="s">
        <v>18</v>
      </c>
      <c r="E6778" s="4"/>
      <c r="F6778" s="6">
        <v>1429211</v>
      </c>
    </row>
    <row r="6779" spans="4:6" x14ac:dyDescent="0.2">
      <c r="D6779" s="4" t="s">
        <v>8</v>
      </c>
      <c r="E6779" s="4"/>
      <c r="F6779" s="3"/>
    </row>
    <row r="6780" spans="4:6" x14ac:dyDescent="0.2">
      <c r="E6780" t="s">
        <v>8</v>
      </c>
      <c r="F6780" s="3">
        <v>13115</v>
      </c>
    </row>
    <row r="6781" spans="4:6" x14ac:dyDescent="0.2">
      <c r="D6781" s="4" t="s">
        <v>19</v>
      </c>
      <c r="E6781" s="4"/>
      <c r="F6781" s="6">
        <v>13115</v>
      </c>
    </row>
    <row r="6782" spans="4:6" x14ac:dyDescent="0.2">
      <c r="D6782" s="4" t="s">
        <v>11</v>
      </c>
      <c r="E6782" s="4"/>
      <c r="F6782" s="3"/>
    </row>
    <row r="6783" spans="4:6" x14ac:dyDescent="0.2">
      <c r="E6783" t="s">
        <v>11</v>
      </c>
      <c r="F6783" s="3">
        <v>-12810</v>
      </c>
    </row>
    <row r="6784" spans="4:6" x14ac:dyDescent="0.2">
      <c r="D6784" s="4" t="s">
        <v>20</v>
      </c>
      <c r="E6784" s="4"/>
      <c r="F6784" s="6">
        <v>-12810</v>
      </c>
    </row>
    <row r="6785" spans="3:6" x14ac:dyDescent="0.2">
      <c r="D6785" s="4" t="s">
        <v>93</v>
      </c>
      <c r="E6785" s="4"/>
      <c r="F6785" s="3"/>
    </row>
    <row r="6786" spans="3:6" x14ac:dyDescent="0.2">
      <c r="E6786" t="s">
        <v>93</v>
      </c>
      <c r="F6786" s="3">
        <v>92636</v>
      </c>
    </row>
    <row r="6787" spans="3:6" x14ac:dyDescent="0.2">
      <c r="D6787" s="4" t="s">
        <v>94</v>
      </c>
      <c r="E6787" s="4"/>
      <c r="F6787" s="6">
        <v>92636</v>
      </c>
    </row>
    <row r="6788" spans="3:6" x14ac:dyDescent="0.2">
      <c r="C6788" t="s">
        <v>2</v>
      </c>
      <c r="D6788" s="4" t="s">
        <v>15</v>
      </c>
      <c r="E6788" s="4"/>
      <c r="F6788" s="3"/>
    </row>
    <row r="6789" spans="3:6" x14ac:dyDescent="0.2">
      <c r="E6789" t="s">
        <v>12</v>
      </c>
      <c r="F6789" s="3">
        <v>691008</v>
      </c>
    </row>
    <row r="6790" spans="3:6" x14ac:dyDescent="0.2">
      <c r="E6790" t="s">
        <v>9</v>
      </c>
      <c r="F6790" s="3">
        <v>533262</v>
      </c>
    </row>
    <row r="6791" spans="3:6" x14ac:dyDescent="0.2">
      <c r="E6791" t="s">
        <v>13</v>
      </c>
      <c r="F6791" s="3">
        <v>459401</v>
      </c>
    </row>
    <row r="6792" spans="3:6" x14ac:dyDescent="0.2">
      <c r="D6792" s="4" t="s">
        <v>17</v>
      </c>
      <c r="E6792" s="4"/>
      <c r="F6792" s="6">
        <v>1683671</v>
      </c>
    </row>
    <row r="6793" spans="3:6" x14ac:dyDescent="0.2">
      <c r="D6793" s="4" t="s">
        <v>16</v>
      </c>
      <c r="E6793" s="4"/>
      <c r="F6793" s="3"/>
    </row>
    <row r="6794" spans="3:6" x14ac:dyDescent="0.2">
      <c r="E6794" t="s">
        <v>10</v>
      </c>
      <c r="F6794" s="3">
        <v>789723</v>
      </c>
    </row>
    <row r="6795" spans="3:6" x14ac:dyDescent="0.2">
      <c r="E6795" t="s">
        <v>7</v>
      </c>
      <c r="F6795" s="3">
        <v>10096</v>
      </c>
    </row>
    <row r="6796" spans="3:6" x14ac:dyDescent="0.2">
      <c r="E6796" t="s">
        <v>6</v>
      </c>
      <c r="F6796" s="3">
        <v>704588</v>
      </c>
    </row>
    <row r="6797" spans="3:6" x14ac:dyDescent="0.2">
      <c r="E6797" t="s">
        <v>5</v>
      </c>
      <c r="F6797" s="3">
        <v>55910</v>
      </c>
    </row>
    <row r="6798" spans="3:6" x14ac:dyDescent="0.2">
      <c r="D6798" s="4" t="s">
        <v>18</v>
      </c>
      <c r="E6798" s="4"/>
      <c r="F6798" s="6">
        <v>1560317</v>
      </c>
    </row>
    <row r="6799" spans="3:6" x14ac:dyDescent="0.2">
      <c r="D6799" s="4" t="s">
        <v>8</v>
      </c>
      <c r="E6799" s="4"/>
      <c r="F6799" s="3"/>
    </row>
    <row r="6800" spans="3:6" x14ac:dyDescent="0.2">
      <c r="E6800" t="s">
        <v>8</v>
      </c>
      <c r="F6800" s="3">
        <v>-13016</v>
      </c>
    </row>
    <row r="6801" spans="2:6" x14ac:dyDescent="0.2">
      <c r="D6801" s="4" t="s">
        <v>19</v>
      </c>
      <c r="E6801" s="4"/>
      <c r="F6801" s="6">
        <v>-13016</v>
      </c>
    </row>
    <row r="6802" spans="2:6" x14ac:dyDescent="0.2">
      <c r="D6802" s="4" t="s">
        <v>11</v>
      </c>
      <c r="E6802" s="4"/>
      <c r="F6802" s="3"/>
    </row>
    <row r="6803" spans="2:6" x14ac:dyDescent="0.2">
      <c r="E6803" t="s">
        <v>11</v>
      </c>
      <c r="F6803" s="3">
        <v>-7418</v>
      </c>
    </row>
    <row r="6804" spans="2:6" x14ac:dyDescent="0.2">
      <c r="D6804" s="4" t="s">
        <v>20</v>
      </c>
      <c r="E6804" s="4"/>
      <c r="F6804" s="6">
        <v>-7418</v>
      </c>
    </row>
    <row r="6805" spans="2:6" x14ac:dyDescent="0.2">
      <c r="D6805" s="4" t="s">
        <v>93</v>
      </c>
      <c r="E6805" s="4"/>
      <c r="F6805" s="3"/>
    </row>
    <row r="6806" spans="2:6" x14ac:dyDescent="0.2">
      <c r="E6806" t="s">
        <v>93</v>
      </c>
      <c r="F6806" s="3">
        <v>102920</v>
      </c>
    </row>
    <row r="6807" spans="2:6" x14ac:dyDescent="0.2">
      <c r="D6807" s="4" t="s">
        <v>94</v>
      </c>
      <c r="E6807" s="4"/>
      <c r="F6807" s="6">
        <v>102920</v>
      </c>
    </row>
    <row r="6808" spans="2:6" x14ac:dyDescent="0.2">
      <c r="B6808" t="s">
        <v>48</v>
      </c>
      <c r="C6808" t="s">
        <v>1</v>
      </c>
      <c r="D6808" s="4" t="s">
        <v>15</v>
      </c>
      <c r="E6808" s="4"/>
      <c r="F6808" s="3"/>
    </row>
    <row r="6809" spans="2:6" x14ac:dyDescent="0.2">
      <c r="E6809" t="s">
        <v>12</v>
      </c>
      <c r="F6809" s="3">
        <v>599705</v>
      </c>
    </row>
    <row r="6810" spans="2:6" x14ac:dyDescent="0.2">
      <c r="E6810" t="s">
        <v>9</v>
      </c>
      <c r="F6810" s="3">
        <v>337464</v>
      </c>
    </row>
    <row r="6811" spans="2:6" x14ac:dyDescent="0.2">
      <c r="E6811" t="s">
        <v>13</v>
      </c>
      <c r="F6811" s="3">
        <v>205330</v>
      </c>
    </row>
    <row r="6812" spans="2:6" x14ac:dyDescent="0.2">
      <c r="D6812" s="4" t="s">
        <v>17</v>
      </c>
      <c r="E6812" s="4"/>
      <c r="F6812" s="6">
        <v>1142499</v>
      </c>
    </row>
    <row r="6813" spans="2:6" x14ac:dyDescent="0.2">
      <c r="D6813" s="4" t="s">
        <v>16</v>
      </c>
      <c r="E6813" s="4"/>
      <c r="F6813" s="3"/>
    </row>
    <row r="6814" spans="2:6" x14ac:dyDescent="0.2">
      <c r="E6814" t="s">
        <v>10</v>
      </c>
      <c r="F6814" s="3">
        <v>559587</v>
      </c>
    </row>
    <row r="6815" spans="2:6" x14ac:dyDescent="0.2">
      <c r="E6815" t="s">
        <v>7</v>
      </c>
      <c r="F6815" s="3">
        <v>28114</v>
      </c>
    </row>
    <row r="6816" spans="2:6" x14ac:dyDescent="0.2">
      <c r="E6816" t="s">
        <v>6</v>
      </c>
      <c r="F6816" s="3">
        <v>479548</v>
      </c>
    </row>
    <row r="6817" spans="3:6" x14ac:dyDescent="0.2">
      <c r="E6817" t="s">
        <v>5</v>
      </c>
      <c r="F6817" s="3">
        <v>40859</v>
      </c>
    </row>
    <row r="6818" spans="3:6" x14ac:dyDescent="0.2">
      <c r="D6818" s="4" t="s">
        <v>18</v>
      </c>
      <c r="E6818" s="4"/>
      <c r="F6818" s="6">
        <v>1108108</v>
      </c>
    </row>
    <row r="6819" spans="3:6" x14ac:dyDescent="0.2">
      <c r="D6819" s="4" t="s">
        <v>8</v>
      </c>
      <c r="E6819" s="4"/>
      <c r="F6819" s="3"/>
    </row>
    <row r="6820" spans="3:6" x14ac:dyDescent="0.2">
      <c r="E6820" t="s">
        <v>8</v>
      </c>
      <c r="F6820" s="3">
        <v>-23285</v>
      </c>
    </row>
    <row r="6821" spans="3:6" x14ac:dyDescent="0.2">
      <c r="D6821" s="4" t="s">
        <v>19</v>
      </c>
      <c r="E6821" s="4"/>
      <c r="F6821" s="6">
        <v>-23285</v>
      </c>
    </row>
    <row r="6822" spans="3:6" x14ac:dyDescent="0.2">
      <c r="D6822" s="4" t="s">
        <v>11</v>
      </c>
      <c r="E6822" s="4"/>
      <c r="F6822" s="3"/>
    </row>
    <row r="6823" spans="3:6" x14ac:dyDescent="0.2">
      <c r="E6823" t="s">
        <v>11</v>
      </c>
      <c r="F6823" s="3">
        <v>0</v>
      </c>
    </row>
    <row r="6824" spans="3:6" x14ac:dyDescent="0.2">
      <c r="D6824" s="4" t="s">
        <v>20</v>
      </c>
      <c r="E6824" s="4"/>
      <c r="F6824" s="6">
        <v>0</v>
      </c>
    </row>
    <row r="6825" spans="3:6" x14ac:dyDescent="0.2">
      <c r="D6825" s="4" t="s">
        <v>93</v>
      </c>
      <c r="E6825" s="4"/>
      <c r="F6825" s="3"/>
    </row>
    <row r="6826" spans="3:6" x14ac:dyDescent="0.2">
      <c r="E6826" t="s">
        <v>93</v>
      </c>
      <c r="F6826" s="3">
        <v>11106</v>
      </c>
    </row>
    <row r="6827" spans="3:6" x14ac:dyDescent="0.2">
      <c r="D6827" s="4" t="s">
        <v>94</v>
      </c>
      <c r="E6827" s="4"/>
      <c r="F6827" s="6">
        <v>11106</v>
      </c>
    </row>
    <row r="6828" spans="3:6" x14ac:dyDescent="0.2">
      <c r="C6828" t="s">
        <v>2</v>
      </c>
      <c r="D6828" s="4" t="s">
        <v>15</v>
      </c>
      <c r="E6828" s="4"/>
      <c r="F6828" s="3"/>
    </row>
    <row r="6829" spans="3:6" x14ac:dyDescent="0.2">
      <c r="E6829" t="s">
        <v>12</v>
      </c>
      <c r="F6829" s="3">
        <v>588876</v>
      </c>
    </row>
    <row r="6830" spans="3:6" x14ac:dyDescent="0.2">
      <c r="E6830" t="s">
        <v>9</v>
      </c>
      <c r="F6830" s="3">
        <v>337464</v>
      </c>
    </row>
    <row r="6831" spans="3:6" x14ac:dyDescent="0.2">
      <c r="E6831" t="s">
        <v>13</v>
      </c>
      <c r="F6831" s="3">
        <v>306214</v>
      </c>
    </row>
    <row r="6832" spans="3:6" x14ac:dyDescent="0.2">
      <c r="D6832" s="4" t="s">
        <v>17</v>
      </c>
      <c r="E6832" s="4"/>
      <c r="F6832" s="6">
        <v>1232554</v>
      </c>
    </row>
    <row r="6833" spans="2:6" x14ac:dyDescent="0.2">
      <c r="D6833" s="4" t="s">
        <v>16</v>
      </c>
      <c r="E6833" s="4"/>
      <c r="F6833" s="3"/>
    </row>
    <row r="6834" spans="2:6" x14ac:dyDescent="0.2">
      <c r="E6834" t="s">
        <v>10</v>
      </c>
      <c r="F6834" s="3">
        <v>578790</v>
      </c>
    </row>
    <row r="6835" spans="2:6" x14ac:dyDescent="0.2">
      <c r="E6835" t="s">
        <v>7</v>
      </c>
      <c r="F6835" s="3">
        <v>28114</v>
      </c>
    </row>
    <row r="6836" spans="2:6" x14ac:dyDescent="0.2">
      <c r="E6836" t="s">
        <v>6</v>
      </c>
      <c r="F6836" s="3">
        <v>496733</v>
      </c>
    </row>
    <row r="6837" spans="2:6" x14ac:dyDescent="0.2">
      <c r="E6837" t="s">
        <v>5</v>
      </c>
      <c r="F6837" s="3">
        <v>61091</v>
      </c>
    </row>
    <row r="6838" spans="2:6" x14ac:dyDescent="0.2">
      <c r="D6838" s="4" t="s">
        <v>18</v>
      </c>
      <c r="E6838" s="4"/>
      <c r="F6838" s="6">
        <v>1164728</v>
      </c>
    </row>
    <row r="6839" spans="2:6" x14ac:dyDescent="0.2">
      <c r="D6839" s="4" t="s">
        <v>8</v>
      </c>
      <c r="E6839" s="4"/>
      <c r="F6839" s="3"/>
    </row>
    <row r="6840" spans="2:6" x14ac:dyDescent="0.2">
      <c r="E6840" t="s">
        <v>8</v>
      </c>
      <c r="F6840" s="3">
        <v>-44572</v>
      </c>
    </row>
    <row r="6841" spans="2:6" x14ac:dyDescent="0.2">
      <c r="D6841" s="4" t="s">
        <v>19</v>
      </c>
      <c r="E6841" s="4"/>
      <c r="F6841" s="6">
        <v>-44572</v>
      </c>
    </row>
    <row r="6842" spans="2:6" x14ac:dyDescent="0.2">
      <c r="D6842" s="4" t="s">
        <v>11</v>
      </c>
      <c r="E6842" s="4"/>
      <c r="F6842" s="3"/>
    </row>
    <row r="6843" spans="2:6" x14ac:dyDescent="0.2">
      <c r="E6843" t="s">
        <v>11</v>
      </c>
      <c r="F6843" s="3">
        <v>0</v>
      </c>
    </row>
    <row r="6844" spans="2:6" x14ac:dyDescent="0.2">
      <c r="D6844" s="4" t="s">
        <v>20</v>
      </c>
      <c r="E6844" s="4"/>
      <c r="F6844" s="6">
        <v>0</v>
      </c>
    </row>
    <row r="6845" spans="2:6" x14ac:dyDescent="0.2">
      <c r="D6845" s="4" t="s">
        <v>93</v>
      </c>
      <c r="E6845" s="4"/>
      <c r="F6845" s="3"/>
    </row>
    <row r="6846" spans="2:6" x14ac:dyDescent="0.2">
      <c r="E6846" t="s">
        <v>93</v>
      </c>
      <c r="F6846" s="3">
        <v>23254</v>
      </c>
    </row>
    <row r="6847" spans="2:6" x14ac:dyDescent="0.2">
      <c r="D6847" s="4" t="s">
        <v>94</v>
      </c>
      <c r="E6847" s="4"/>
      <c r="F6847" s="6">
        <v>23254</v>
      </c>
    </row>
    <row r="6848" spans="2:6" x14ac:dyDescent="0.2">
      <c r="B6848" t="s">
        <v>49</v>
      </c>
      <c r="C6848" t="s">
        <v>1</v>
      </c>
      <c r="D6848" s="4" t="s">
        <v>15</v>
      </c>
      <c r="E6848" s="4"/>
      <c r="F6848" s="3"/>
    </row>
    <row r="6849" spans="4:6" x14ac:dyDescent="0.2">
      <c r="E6849" t="s">
        <v>12</v>
      </c>
      <c r="F6849" s="3">
        <v>318821</v>
      </c>
    </row>
    <row r="6850" spans="4:6" x14ac:dyDescent="0.2">
      <c r="E6850" t="s">
        <v>9</v>
      </c>
      <c r="F6850" s="3">
        <v>185222</v>
      </c>
    </row>
    <row r="6851" spans="4:6" x14ac:dyDescent="0.2">
      <c r="E6851" t="s">
        <v>13</v>
      </c>
      <c r="F6851" s="3">
        <v>82957</v>
      </c>
    </row>
    <row r="6852" spans="4:6" x14ac:dyDescent="0.2">
      <c r="D6852" s="4" t="s">
        <v>17</v>
      </c>
      <c r="E6852" s="4"/>
      <c r="F6852" s="6">
        <v>587000</v>
      </c>
    </row>
    <row r="6853" spans="4:6" x14ac:dyDescent="0.2">
      <c r="D6853" s="4" t="s">
        <v>16</v>
      </c>
      <c r="E6853" s="4"/>
      <c r="F6853" s="3"/>
    </row>
    <row r="6854" spans="4:6" x14ac:dyDescent="0.2">
      <c r="E6854" t="s">
        <v>10</v>
      </c>
      <c r="F6854" s="3">
        <v>287395</v>
      </c>
    </row>
    <row r="6855" spans="4:6" x14ac:dyDescent="0.2">
      <c r="E6855" t="s">
        <v>7</v>
      </c>
      <c r="F6855" s="3">
        <v>15548</v>
      </c>
    </row>
    <row r="6856" spans="4:6" x14ac:dyDescent="0.2">
      <c r="E6856" t="s">
        <v>6</v>
      </c>
      <c r="F6856" s="3">
        <v>268675</v>
      </c>
    </row>
    <row r="6857" spans="4:6" x14ac:dyDescent="0.2">
      <c r="E6857" t="s">
        <v>5</v>
      </c>
      <c r="F6857" s="3">
        <v>21835</v>
      </c>
    </row>
    <row r="6858" spans="4:6" x14ac:dyDescent="0.2">
      <c r="D6858" s="4" t="s">
        <v>18</v>
      </c>
      <c r="E6858" s="4"/>
      <c r="F6858" s="6">
        <v>593453</v>
      </c>
    </row>
    <row r="6859" spans="4:6" x14ac:dyDescent="0.2">
      <c r="D6859" s="4" t="s">
        <v>8</v>
      </c>
      <c r="E6859" s="4"/>
      <c r="F6859" s="3"/>
    </row>
    <row r="6860" spans="4:6" x14ac:dyDescent="0.2">
      <c r="E6860" t="s">
        <v>8</v>
      </c>
      <c r="F6860" s="3">
        <v>3662</v>
      </c>
    </row>
    <row r="6861" spans="4:6" x14ac:dyDescent="0.2">
      <c r="D6861" s="4" t="s">
        <v>19</v>
      </c>
      <c r="E6861" s="4"/>
      <c r="F6861" s="6">
        <v>3662</v>
      </c>
    </row>
    <row r="6862" spans="4:6" x14ac:dyDescent="0.2">
      <c r="D6862" s="4" t="s">
        <v>11</v>
      </c>
      <c r="E6862" s="4"/>
      <c r="F6862" s="3"/>
    </row>
    <row r="6863" spans="4:6" x14ac:dyDescent="0.2">
      <c r="E6863" t="s">
        <v>11</v>
      </c>
      <c r="F6863" s="3">
        <v>0</v>
      </c>
    </row>
    <row r="6864" spans="4:6" x14ac:dyDescent="0.2">
      <c r="D6864" s="4" t="s">
        <v>20</v>
      </c>
      <c r="E6864" s="4"/>
      <c r="F6864" s="6">
        <v>0</v>
      </c>
    </row>
    <row r="6865" spans="3:6" x14ac:dyDescent="0.2">
      <c r="D6865" s="4" t="s">
        <v>93</v>
      </c>
      <c r="E6865" s="4"/>
      <c r="F6865" s="3"/>
    </row>
    <row r="6866" spans="3:6" x14ac:dyDescent="0.2">
      <c r="E6866" t="s">
        <v>93</v>
      </c>
      <c r="F6866" s="3">
        <v>-2791</v>
      </c>
    </row>
    <row r="6867" spans="3:6" x14ac:dyDescent="0.2">
      <c r="D6867" s="4" t="s">
        <v>94</v>
      </c>
      <c r="E6867" s="4"/>
      <c r="F6867" s="6">
        <v>-2791</v>
      </c>
    </row>
    <row r="6868" spans="3:6" x14ac:dyDescent="0.2">
      <c r="C6868" t="s">
        <v>2</v>
      </c>
      <c r="D6868" s="4" t="s">
        <v>15</v>
      </c>
      <c r="E6868" s="4"/>
      <c r="F6868" s="3"/>
    </row>
    <row r="6869" spans="3:6" x14ac:dyDescent="0.2">
      <c r="E6869" t="s">
        <v>12</v>
      </c>
      <c r="F6869" s="3">
        <v>312283</v>
      </c>
    </row>
    <row r="6870" spans="3:6" x14ac:dyDescent="0.2">
      <c r="E6870" t="s">
        <v>9</v>
      </c>
      <c r="F6870" s="3">
        <v>185222</v>
      </c>
    </row>
    <row r="6871" spans="3:6" x14ac:dyDescent="0.2">
      <c r="E6871" t="s">
        <v>13</v>
      </c>
      <c r="F6871" s="3">
        <v>182249</v>
      </c>
    </row>
    <row r="6872" spans="3:6" x14ac:dyDescent="0.2">
      <c r="D6872" s="4" t="s">
        <v>17</v>
      </c>
      <c r="E6872" s="4"/>
      <c r="F6872" s="6">
        <v>679754</v>
      </c>
    </row>
    <row r="6873" spans="3:6" x14ac:dyDescent="0.2">
      <c r="D6873" s="4" t="s">
        <v>16</v>
      </c>
      <c r="E6873" s="4"/>
      <c r="F6873" s="3"/>
    </row>
    <row r="6874" spans="3:6" x14ac:dyDescent="0.2">
      <c r="E6874" t="s">
        <v>10</v>
      </c>
      <c r="F6874" s="3">
        <v>303270</v>
      </c>
    </row>
    <row r="6875" spans="3:6" x14ac:dyDescent="0.2">
      <c r="E6875" t="s">
        <v>7</v>
      </c>
      <c r="F6875" s="3">
        <v>15548</v>
      </c>
    </row>
    <row r="6876" spans="3:6" x14ac:dyDescent="0.2">
      <c r="E6876" t="s">
        <v>6</v>
      </c>
      <c r="F6876" s="3">
        <v>292933</v>
      </c>
    </row>
    <row r="6877" spans="3:6" x14ac:dyDescent="0.2">
      <c r="E6877" t="s">
        <v>5</v>
      </c>
      <c r="F6877" s="3">
        <v>39492</v>
      </c>
    </row>
    <row r="6878" spans="3:6" x14ac:dyDescent="0.2">
      <c r="D6878" s="4" t="s">
        <v>18</v>
      </c>
      <c r="E6878" s="4"/>
      <c r="F6878" s="6">
        <v>651243</v>
      </c>
    </row>
    <row r="6879" spans="3:6" x14ac:dyDescent="0.2">
      <c r="D6879" s="4" t="s">
        <v>8</v>
      </c>
      <c r="E6879" s="4"/>
      <c r="F6879" s="3"/>
    </row>
    <row r="6880" spans="3:6" x14ac:dyDescent="0.2">
      <c r="E6880" t="s">
        <v>8</v>
      </c>
      <c r="F6880" s="3">
        <v>-5792</v>
      </c>
    </row>
    <row r="6881" spans="2:6" x14ac:dyDescent="0.2">
      <c r="D6881" s="4" t="s">
        <v>19</v>
      </c>
      <c r="E6881" s="4"/>
      <c r="F6881" s="6">
        <v>-5792</v>
      </c>
    </row>
    <row r="6882" spans="2:6" x14ac:dyDescent="0.2">
      <c r="D6882" s="4" t="s">
        <v>11</v>
      </c>
      <c r="E6882" s="4"/>
      <c r="F6882" s="3"/>
    </row>
    <row r="6883" spans="2:6" x14ac:dyDescent="0.2">
      <c r="E6883" t="s">
        <v>11</v>
      </c>
      <c r="F6883" s="3">
        <v>0</v>
      </c>
    </row>
    <row r="6884" spans="2:6" x14ac:dyDescent="0.2">
      <c r="D6884" s="4" t="s">
        <v>20</v>
      </c>
      <c r="E6884" s="4"/>
      <c r="F6884" s="6">
        <v>0</v>
      </c>
    </row>
    <row r="6885" spans="2:6" x14ac:dyDescent="0.2">
      <c r="D6885" s="4" t="s">
        <v>93</v>
      </c>
      <c r="E6885" s="4"/>
      <c r="F6885" s="3"/>
    </row>
    <row r="6886" spans="2:6" x14ac:dyDescent="0.2">
      <c r="E6886" t="s">
        <v>93</v>
      </c>
      <c r="F6886" s="3">
        <v>22719</v>
      </c>
    </row>
    <row r="6887" spans="2:6" x14ac:dyDescent="0.2">
      <c r="D6887" s="4" t="s">
        <v>94</v>
      </c>
      <c r="E6887" s="4"/>
      <c r="F6887" s="6">
        <v>22719</v>
      </c>
    </row>
    <row r="6888" spans="2:6" x14ac:dyDescent="0.2">
      <c r="B6888" t="s">
        <v>50</v>
      </c>
      <c r="C6888" t="s">
        <v>1</v>
      </c>
      <c r="D6888" s="4" t="s">
        <v>15</v>
      </c>
      <c r="E6888" s="4"/>
      <c r="F6888" s="3"/>
    </row>
    <row r="6889" spans="2:6" x14ac:dyDescent="0.2">
      <c r="E6889" t="s">
        <v>12</v>
      </c>
      <c r="F6889" s="3">
        <v>45944.7</v>
      </c>
    </row>
    <row r="6890" spans="2:6" x14ac:dyDescent="0.2">
      <c r="E6890" t="s">
        <v>9</v>
      </c>
      <c r="F6890" s="3">
        <v>68330</v>
      </c>
    </row>
    <row r="6891" spans="2:6" x14ac:dyDescent="0.2">
      <c r="E6891" t="s">
        <v>13</v>
      </c>
      <c r="F6891" s="3">
        <v>4398</v>
      </c>
    </row>
    <row r="6892" spans="2:6" x14ac:dyDescent="0.2">
      <c r="D6892" s="4" t="s">
        <v>17</v>
      </c>
      <c r="E6892" s="4"/>
      <c r="F6892" s="6">
        <v>118672.7</v>
      </c>
    </row>
    <row r="6893" spans="2:6" x14ac:dyDescent="0.2">
      <c r="D6893" s="4" t="s">
        <v>16</v>
      </c>
      <c r="E6893" s="4"/>
      <c r="F6893" s="3"/>
    </row>
    <row r="6894" spans="2:6" x14ac:dyDescent="0.2">
      <c r="E6894" t="s">
        <v>10</v>
      </c>
      <c r="F6894" s="3">
        <v>9257.2999999999993</v>
      </c>
    </row>
    <row r="6895" spans="2:6" x14ac:dyDescent="0.2">
      <c r="E6895" t="s">
        <v>7</v>
      </c>
      <c r="F6895" s="3">
        <v>0</v>
      </c>
    </row>
    <row r="6896" spans="2:6" x14ac:dyDescent="0.2">
      <c r="E6896" t="s">
        <v>6</v>
      </c>
      <c r="F6896" s="3">
        <v>83598</v>
      </c>
    </row>
    <row r="6897" spans="3:6" x14ac:dyDescent="0.2">
      <c r="E6897" t="s">
        <v>5</v>
      </c>
      <c r="F6897" s="3">
        <v>517</v>
      </c>
    </row>
    <row r="6898" spans="3:6" x14ac:dyDescent="0.2">
      <c r="D6898" s="4" t="s">
        <v>18</v>
      </c>
      <c r="E6898" s="4"/>
      <c r="F6898" s="6">
        <v>93372.3</v>
      </c>
    </row>
    <row r="6899" spans="3:6" x14ac:dyDescent="0.2">
      <c r="D6899" s="4" t="s">
        <v>8</v>
      </c>
      <c r="E6899" s="4"/>
      <c r="F6899" s="3"/>
    </row>
    <row r="6900" spans="3:6" x14ac:dyDescent="0.2">
      <c r="E6900" t="s">
        <v>8</v>
      </c>
      <c r="F6900" s="3">
        <v>406.5</v>
      </c>
    </row>
    <row r="6901" spans="3:6" x14ac:dyDescent="0.2">
      <c r="D6901" s="4" t="s">
        <v>19</v>
      </c>
      <c r="E6901" s="4"/>
      <c r="F6901" s="6">
        <v>406.5</v>
      </c>
    </row>
    <row r="6902" spans="3:6" x14ac:dyDescent="0.2">
      <c r="D6902" s="4" t="s">
        <v>11</v>
      </c>
      <c r="E6902" s="4"/>
      <c r="F6902" s="3"/>
    </row>
    <row r="6903" spans="3:6" x14ac:dyDescent="0.2">
      <c r="E6903" t="s">
        <v>11</v>
      </c>
      <c r="F6903" s="3">
        <v>0</v>
      </c>
    </row>
    <row r="6904" spans="3:6" x14ac:dyDescent="0.2">
      <c r="D6904" s="4" t="s">
        <v>20</v>
      </c>
      <c r="E6904" s="4"/>
      <c r="F6904" s="6">
        <v>0</v>
      </c>
    </row>
    <row r="6905" spans="3:6" x14ac:dyDescent="0.2">
      <c r="D6905" s="4" t="s">
        <v>93</v>
      </c>
      <c r="E6905" s="4"/>
      <c r="F6905" s="3"/>
    </row>
    <row r="6906" spans="3:6" x14ac:dyDescent="0.2">
      <c r="E6906" t="s">
        <v>93</v>
      </c>
      <c r="F6906" s="3">
        <v>25706.899999999994</v>
      </c>
    </row>
    <row r="6907" spans="3:6" x14ac:dyDescent="0.2">
      <c r="D6907" s="4" t="s">
        <v>94</v>
      </c>
      <c r="E6907" s="4"/>
      <c r="F6907" s="6">
        <v>25706.899999999994</v>
      </c>
    </row>
    <row r="6908" spans="3:6" x14ac:dyDescent="0.2">
      <c r="C6908" t="s">
        <v>2</v>
      </c>
      <c r="D6908" s="4" t="s">
        <v>15</v>
      </c>
      <c r="E6908" s="4"/>
      <c r="F6908" s="3"/>
    </row>
    <row r="6909" spans="3:6" x14ac:dyDescent="0.2">
      <c r="E6909" t="s">
        <v>12</v>
      </c>
      <c r="F6909" s="3">
        <v>45944.7</v>
      </c>
    </row>
    <row r="6910" spans="3:6" x14ac:dyDescent="0.2">
      <c r="E6910" t="s">
        <v>9</v>
      </c>
      <c r="F6910" s="3">
        <v>68330</v>
      </c>
    </row>
    <row r="6911" spans="3:6" x14ac:dyDescent="0.2">
      <c r="E6911" t="s">
        <v>13</v>
      </c>
      <c r="F6911" s="3">
        <v>6109.8</v>
      </c>
    </row>
    <row r="6912" spans="3:6" x14ac:dyDescent="0.2">
      <c r="D6912" s="4" t="s">
        <v>17</v>
      </c>
      <c r="E6912" s="4"/>
      <c r="F6912" s="6">
        <v>120384.5</v>
      </c>
    </row>
    <row r="6913" spans="2:6" x14ac:dyDescent="0.2">
      <c r="D6913" s="4" t="s">
        <v>16</v>
      </c>
      <c r="E6913" s="4"/>
      <c r="F6913" s="3"/>
    </row>
    <row r="6914" spans="2:6" x14ac:dyDescent="0.2">
      <c r="E6914" t="s">
        <v>10</v>
      </c>
      <c r="F6914" s="3">
        <v>9257.2999999999993</v>
      </c>
    </row>
    <row r="6915" spans="2:6" x14ac:dyDescent="0.2">
      <c r="E6915" t="s">
        <v>7</v>
      </c>
      <c r="F6915" s="3">
        <v>0</v>
      </c>
    </row>
    <row r="6916" spans="2:6" x14ac:dyDescent="0.2">
      <c r="E6916" t="s">
        <v>6</v>
      </c>
      <c r="F6916" s="3">
        <v>82013.100000000006</v>
      </c>
    </row>
    <row r="6917" spans="2:6" x14ac:dyDescent="0.2">
      <c r="E6917" t="s">
        <v>5</v>
      </c>
      <c r="F6917" s="3">
        <v>4654.7</v>
      </c>
    </row>
    <row r="6918" spans="2:6" x14ac:dyDescent="0.2">
      <c r="D6918" s="4" t="s">
        <v>18</v>
      </c>
      <c r="E6918" s="4"/>
      <c r="F6918" s="6">
        <v>95925.1</v>
      </c>
    </row>
    <row r="6919" spans="2:6" x14ac:dyDescent="0.2">
      <c r="D6919" s="4" t="s">
        <v>8</v>
      </c>
      <c r="E6919" s="4"/>
      <c r="F6919" s="3"/>
    </row>
    <row r="6920" spans="2:6" x14ac:dyDescent="0.2">
      <c r="E6920" t="s">
        <v>8</v>
      </c>
      <c r="F6920" s="3">
        <v>-311.70000000000005</v>
      </c>
    </row>
    <row r="6921" spans="2:6" x14ac:dyDescent="0.2">
      <c r="D6921" s="4" t="s">
        <v>19</v>
      </c>
      <c r="E6921" s="4"/>
      <c r="F6921" s="6">
        <v>-311.70000000000005</v>
      </c>
    </row>
    <row r="6922" spans="2:6" x14ac:dyDescent="0.2">
      <c r="D6922" s="4" t="s">
        <v>11</v>
      </c>
      <c r="E6922" s="4"/>
      <c r="F6922" s="3"/>
    </row>
    <row r="6923" spans="2:6" x14ac:dyDescent="0.2">
      <c r="E6923" t="s">
        <v>11</v>
      </c>
      <c r="F6923" s="3">
        <v>0</v>
      </c>
    </row>
    <row r="6924" spans="2:6" x14ac:dyDescent="0.2">
      <c r="D6924" s="4" t="s">
        <v>20</v>
      </c>
      <c r="E6924" s="4"/>
      <c r="F6924" s="6">
        <v>0</v>
      </c>
    </row>
    <row r="6925" spans="2:6" x14ac:dyDescent="0.2">
      <c r="D6925" s="4" t="s">
        <v>93</v>
      </c>
      <c r="E6925" s="4"/>
      <c r="F6925" s="3"/>
    </row>
    <row r="6926" spans="2:6" x14ac:dyDescent="0.2">
      <c r="E6926" t="s">
        <v>93</v>
      </c>
      <c r="F6926" s="3">
        <v>24147.699999999993</v>
      </c>
    </row>
    <row r="6927" spans="2:6" x14ac:dyDescent="0.2">
      <c r="D6927" s="4" t="s">
        <v>94</v>
      </c>
      <c r="E6927" s="4"/>
      <c r="F6927" s="6">
        <v>24147.699999999993</v>
      </c>
    </row>
    <row r="6928" spans="2:6" x14ac:dyDescent="0.2">
      <c r="B6928" t="s">
        <v>51</v>
      </c>
      <c r="C6928" t="s">
        <v>1</v>
      </c>
      <c r="D6928" s="4" t="s">
        <v>15</v>
      </c>
      <c r="E6928" s="4"/>
      <c r="F6928" s="3"/>
    </row>
    <row r="6929" spans="4:6" x14ac:dyDescent="0.2">
      <c r="E6929" t="s">
        <v>12</v>
      </c>
      <c r="F6929" s="3">
        <v>257076</v>
      </c>
    </row>
    <row r="6930" spans="4:6" x14ac:dyDescent="0.2">
      <c r="E6930" t="s">
        <v>9</v>
      </c>
      <c r="F6930" s="3">
        <v>155203</v>
      </c>
    </row>
    <row r="6931" spans="4:6" x14ac:dyDescent="0.2">
      <c r="E6931" t="s">
        <v>13</v>
      </c>
      <c r="F6931" s="3">
        <v>46954</v>
      </c>
    </row>
    <row r="6932" spans="4:6" x14ac:dyDescent="0.2">
      <c r="D6932" s="4" t="s">
        <v>17</v>
      </c>
      <c r="E6932" s="4"/>
      <c r="F6932" s="6">
        <v>459233</v>
      </c>
    </row>
    <row r="6933" spans="4:6" x14ac:dyDescent="0.2">
      <c r="D6933" s="4" t="s">
        <v>16</v>
      </c>
      <c r="E6933" s="4"/>
      <c r="F6933" s="3"/>
    </row>
    <row r="6934" spans="4:6" x14ac:dyDescent="0.2">
      <c r="E6934" t="s">
        <v>10</v>
      </c>
      <c r="F6934" s="3">
        <v>181307</v>
      </c>
    </row>
    <row r="6935" spans="4:6" x14ac:dyDescent="0.2">
      <c r="E6935" t="s">
        <v>7</v>
      </c>
      <c r="F6935" s="3">
        <v>0</v>
      </c>
    </row>
    <row r="6936" spans="4:6" x14ac:dyDescent="0.2">
      <c r="E6936" t="s">
        <v>6</v>
      </c>
      <c r="F6936" s="3">
        <v>266916</v>
      </c>
    </row>
    <row r="6937" spans="4:6" x14ac:dyDescent="0.2">
      <c r="E6937" t="s">
        <v>5</v>
      </c>
      <c r="F6937" s="3">
        <v>14447</v>
      </c>
    </row>
    <row r="6938" spans="4:6" x14ac:dyDescent="0.2">
      <c r="D6938" s="4" t="s">
        <v>18</v>
      </c>
      <c r="E6938" s="4"/>
      <c r="F6938" s="6">
        <v>462670</v>
      </c>
    </row>
    <row r="6939" spans="4:6" x14ac:dyDescent="0.2">
      <c r="D6939" s="4" t="s">
        <v>8</v>
      </c>
      <c r="E6939" s="4"/>
      <c r="F6939" s="3"/>
    </row>
    <row r="6940" spans="4:6" x14ac:dyDescent="0.2">
      <c r="E6940" t="s">
        <v>8</v>
      </c>
      <c r="F6940" s="3">
        <v>-5752</v>
      </c>
    </row>
    <row r="6941" spans="4:6" x14ac:dyDescent="0.2">
      <c r="D6941" s="4" t="s">
        <v>19</v>
      </c>
      <c r="E6941" s="4"/>
      <c r="F6941" s="6">
        <v>-5752</v>
      </c>
    </row>
    <row r="6942" spans="4:6" x14ac:dyDescent="0.2">
      <c r="D6942" s="4" t="s">
        <v>11</v>
      </c>
      <c r="E6942" s="4"/>
      <c r="F6942" s="3"/>
    </row>
    <row r="6943" spans="4:6" x14ac:dyDescent="0.2">
      <c r="E6943" t="s">
        <v>11</v>
      </c>
      <c r="F6943" s="3">
        <v>-2500</v>
      </c>
    </row>
    <row r="6944" spans="4:6" x14ac:dyDescent="0.2">
      <c r="D6944" s="4" t="s">
        <v>20</v>
      </c>
      <c r="E6944" s="4"/>
      <c r="F6944" s="6">
        <v>-2500</v>
      </c>
    </row>
    <row r="6945" spans="3:6" x14ac:dyDescent="0.2">
      <c r="D6945" s="4" t="s">
        <v>93</v>
      </c>
      <c r="E6945" s="4"/>
      <c r="F6945" s="3"/>
    </row>
    <row r="6946" spans="3:6" x14ac:dyDescent="0.2">
      <c r="E6946" t="s">
        <v>93</v>
      </c>
      <c r="F6946" s="3">
        <v>-11689</v>
      </c>
    </row>
    <row r="6947" spans="3:6" x14ac:dyDescent="0.2">
      <c r="D6947" s="4" t="s">
        <v>94</v>
      </c>
      <c r="E6947" s="4"/>
      <c r="F6947" s="6">
        <v>-11689</v>
      </c>
    </row>
    <row r="6948" spans="3:6" x14ac:dyDescent="0.2">
      <c r="C6948" t="s">
        <v>2</v>
      </c>
      <c r="D6948" s="4" t="s">
        <v>15</v>
      </c>
      <c r="E6948" s="4"/>
      <c r="F6948" s="3"/>
    </row>
    <row r="6949" spans="3:6" x14ac:dyDescent="0.2">
      <c r="E6949" t="s">
        <v>12</v>
      </c>
      <c r="F6949" s="3">
        <v>255630</v>
      </c>
    </row>
    <row r="6950" spans="3:6" x14ac:dyDescent="0.2">
      <c r="E6950" t="s">
        <v>9</v>
      </c>
      <c r="F6950" s="3">
        <v>155203</v>
      </c>
    </row>
    <row r="6951" spans="3:6" x14ac:dyDescent="0.2">
      <c r="E6951" t="s">
        <v>13</v>
      </c>
      <c r="F6951" s="3">
        <v>58975</v>
      </c>
    </row>
    <row r="6952" spans="3:6" x14ac:dyDescent="0.2">
      <c r="D6952" s="4" t="s">
        <v>17</v>
      </c>
      <c r="E6952" s="4"/>
      <c r="F6952" s="6">
        <v>469808</v>
      </c>
    </row>
    <row r="6953" spans="3:6" x14ac:dyDescent="0.2">
      <c r="D6953" s="4" t="s">
        <v>16</v>
      </c>
      <c r="E6953" s="4"/>
      <c r="F6953" s="3"/>
    </row>
    <row r="6954" spans="3:6" x14ac:dyDescent="0.2">
      <c r="E6954" t="s">
        <v>10</v>
      </c>
      <c r="F6954" s="3">
        <v>181464</v>
      </c>
    </row>
    <row r="6955" spans="3:6" x14ac:dyDescent="0.2">
      <c r="E6955" t="s">
        <v>7</v>
      </c>
      <c r="F6955" s="3">
        <v>0</v>
      </c>
    </row>
    <row r="6956" spans="3:6" x14ac:dyDescent="0.2">
      <c r="E6956" t="s">
        <v>6</v>
      </c>
      <c r="F6956" s="3">
        <v>269009</v>
      </c>
    </row>
    <row r="6957" spans="3:6" x14ac:dyDescent="0.2">
      <c r="E6957" t="s">
        <v>5</v>
      </c>
      <c r="F6957" s="3">
        <v>21364</v>
      </c>
    </row>
    <row r="6958" spans="3:6" x14ac:dyDescent="0.2">
      <c r="D6958" s="4" t="s">
        <v>18</v>
      </c>
      <c r="E6958" s="4"/>
      <c r="F6958" s="6">
        <v>471837</v>
      </c>
    </row>
    <row r="6959" spans="3:6" x14ac:dyDescent="0.2">
      <c r="D6959" s="4" t="s">
        <v>8</v>
      </c>
      <c r="E6959" s="4"/>
      <c r="F6959" s="3"/>
    </row>
    <row r="6960" spans="3:6" x14ac:dyDescent="0.2">
      <c r="E6960" t="s">
        <v>8</v>
      </c>
      <c r="F6960" s="3">
        <v>-15582</v>
      </c>
    </row>
    <row r="6961" spans="2:6" x14ac:dyDescent="0.2">
      <c r="D6961" s="4" t="s">
        <v>19</v>
      </c>
      <c r="E6961" s="4"/>
      <c r="F6961" s="6">
        <v>-15582</v>
      </c>
    </row>
    <row r="6962" spans="2:6" x14ac:dyDescent="0.2">
      <c r="D6962" s="4" t="s">
        <v>11</v>
      </c>
      <c r="E6962" s="4"/>
      <c r="F6962" s="3"/>
    </row>
    <row r="6963" spans="2:6" x14ac:dyDescent="0.2">
      <c r="E6963" t="s">
        <v>11</v>
      </c>
      <c r="F6963" s="3">
        <v>0</v>
      </c>
    </row>
    <row r="6964" spans="2:6" x14ac:dyDescent="0.2">
      <c r="D6964" s="4" t="s">
        <v>20</v>
      </c>
      <c r="E6964" s="4"/>
      <c r="F6964" s="6">
        <v>0</v>
      </c>
    </row>
    <row r="6965" spans="2:6" x14ac:dyDescent="0.2">
      <c r="D6965" s="4" t="s">
        <v>93</v>
      </c>
      <c r="E6965" s="4"/>
      <c r="F6965" s="3"/>
    </row>
    <row r="6966" spans="2:6" x14ac:dyDescent="0.2">
      <c r="E6966" t="s">
        <v>93</v>
      </c>
      <c r="F6966" s="3">
        <v>-17611</v>
      </c>
    </row>
    <row r="6967" spans="2:6" x14ac:dyDescent="0.2">
      <c r="D6967" s="4" t="s">
        <v>94</v>
      </c>
      <c r="E6967" s="4"/>
      <c r="F6967" s="6">
        <v>-17611</v>
      </c>
    </row>
    <row r="6968" spans="2:6" x14ac:dyDescent="0.2">
      <c r="B6968" t="s">
        <v>52</v>
      </c>
      <c r="C6968" t="s">
        <v>1</v>
      </c>
      <c r="D6968" s="4" t="s">
        <v>15</v>
      </c>
      <c r="E6968" s="4"/>
      <c r="F6968" s="3"/>
    </row>
    <row r="6969" spans="2:6" x14ac:dyDescent="0.2">
      <c r="E6969" t="s">
        <v>12</v>
      </c>
      <c r="F6969" s="3">
        <v>100144</v>
      </c>
    </row>
    <row r="6970" spans="2:6" x14ac:dyDescent="0.2">
      <c r="E6970" t="s">
        <v>9</v>
      </c>
      <c r="F6970" s="3">
        <v>98477.1</v>
      </c>
    </row>
    <row r="6971" spans="2:6" x14ac:dyDescent="0.2">
      <c r="E6971" t="s">
        <v>13</v>
      </c>
      <c r="F6971" s="3">
        <v>0</v>
      </c>
    </row>
    <row r="6972" spans="2:6" x14ac:dyDescent="0.2">
      <c r="D6972" s="4" t="s">
        <v>17</v>
      </c>
      <c r="E6972" s="4"/>
      <c r="F6972" s="6">
        <v>198621.1</v>
      </c>
    </row>
    <row r="6973" spans="2:6" x14ac:dyDescent="0.2">
      <c r="D6973" s="4" t="s">
        <v>16</v>
      </c>
      <c r="E6973" s="4"/>
      <c r="F6973" s="3"/>
    </row>
    <row r="6974" spans="2:6" x14ac:dyDescent="0.2">
      <c r="E6974" t="s">
        <v>10</v>
      </c>
      <c r="F6974" s="3">
        <v>11996.8</v>
      </c>
    </row>
    <row r="6975" spans="2:6" x14ac:dyDescent="0.2">
      <c r="E6975" t="s">
        <v>7</v>
      </c>
      <c r="F6975" s="3">
        <v>0</v>
      </c>
    </row>
    <row r="6976" spans="2:6" x14ac:dyDescent="0.2">
      <c r="E6976" t="s">
        <v>6</v>
      </c>
      <c r="F6976" s="3">
        <v>160541.4</v>
      </c>
    </row>
    <row r="6977" spans="3:6" x14ac:dyDescent="0.2">
      <c r="E6977" t="s">
        <v>5</v>
      </c>
      <c r="F6977" s="3">
        <v>6248.7</v>
      </c>
    </row>
    <row r="6978" spans="3:6" x14ac:dyDescent="0.2">
      <c r="D6978" s="4" t="s">
        <v>18</v>
      </c>
      <c r="E6978" s="4"/>
      <c r="F6978" s="6">
        <v>178786.9</v>
      </c>
    </row>
    <row r="6979" spans="3:6" x14ac:dyDescent="0.2">
      <c r="D6979" s="4" t="s">
        <v>8</v>
      </c>
      <c r="E6979" s="4"/>
      <c r="F6979" s="3"/>
    </row>
    <row r="6980" spans="3:6" x14ac:dyDescent="0.2">
      <c r="E6980" t="s">
        <v>8</v>
      </c>
      <c r="F6980" s="3">
        <v>1898.5</v>
      </c>
    </row>
    <row r="6981" spans="3:6" x14ac:dyDescent="0.2">
      <c r="D6981" s="4" t="s">
        <v>19</v>
      </c>
      <c r="E6981" s="4"/>
      <c r="F6981" s="6">
        <v>1898.5</v>
      </c>
    </row>
    <row r="6982" spans="3:6" x14ac:dyDescent="0.2">
      <c r="D6982" s="4" t="s">
        <v>11</v>
      </c>
      <c r="E6982" s="4"/>
      <c r="F6982" s="3"/>
    </row>
    <row r="6983" spans="3:6" x14ac:dyDescent="0.2">
      <c r="E6983" t="s">
        <v>11</v>
      </c>
      <c r="F6983" s="3">
        <v>0</v>
      </c>
    </row>
    <row r="6984" spans="3:6" x14ac:dyDescent="0.2">
      <c r="D6984" s="4" t="s">
        <v>20</v>
      </c>
      <c r="E6984" s="4"/>
      <c r="F6984" s="6">
        <v>0</v>
      </c>
    </row>
    <row r="6985" spans="3:6" x14ac:dyDescent="0.2">
      <c r="D6985" s="4" t="s">
        <v>93</v>
      </c>
      <c r="E6985" s="4"/>
      <c r="F6985" s="3"/>
    </row>
    <row r="6986" spans="3:6" x14ac:dyDescent="0.2">
      <c r="E6986" t="s">
        <v>93</v>
      </c>
      <c r="F6986" s="3">
        <v>21732.700000000012</v>
      </c>
    </row>
    <row r="6987" spans="3:6" x14ac:dyDescent="0.2">
      <c r="D6987" s="4" t="s">
        <v>94</v>
      </c>
      <c r="E6987" s="4"/>
      <c r="F6987" s="6">
        <v>21732.700000000012</v>
      </c>
    </row>
    <row r="6988" spans="3:6" x14ac:dyDescent="0.2">
      <c r="C6988" t="s">
        <v>2</v>
      </c>
      <c r="D6988" s="4" t="s">
        <v>15</v>
      </c>
      <c r="E6988" s="4"/>
      <c r="F6988" s="3"/>
    </row>
    <row r="6989" spans="3:6" x14ac:dyDescent="0.2">
      <c r="E6989" t="s">
        <v>12</v>
      </c>
      <c r="F6989" s="3">
        <v>100144</v>
      </c>
    </row>
    <row r="6990" spans="3:6" x14ac:dyDescent="0.2">
      <c r="E6990" t="s">
        <v>9</v>
      </c>
      <c r="F6990" s="3">
        <v>98477.1</v>
      </c>
    </row>
    <row r="6991" spans="3:6" x14ac:dyDescent="0.2">
      <c r="E6991" t="s">
        <v>13</v>
      </c>
      <c r="F6991" s="3">
        <v>0</v>
      </c>
    </row>
    <row r="6992" spans="3:6" x14ac:dyDescent="0.2">
      <c r="D6992" s="4" t="s">
        <v>17</v>
      </c>
      <c r="E6992" s="4"/>
      <c r="F6992" s="6">
        <v>198621.1</v>
      </c>
    </row>
    <row r="6993" spans="2:6" x14ac:dyDescent="0.2">
      <c r="D6993" s="4" t="s">
        <v>16</v>
      </c>
      <c r="E6993" s="4"/>
      <c r="F6993" s="3"/>
    </row>
    <row r="6994" spans="2:6" x14ac:dyDescent="0.2">
      <c r="E6994" t="s">
        <v>10</v>
      </c>
      <c r="F6994" s="3">
        <v>11996.8</v>
      </c>
    </row>
    <row r="6995" spans="2:6" x14ac:dyDescent="0.2">
      <c r="E6995" t="s">
        <v>7</v>
      </c>
      <c r="F6995" s="3">
        <v>0</v>
      </c>
    </row>
    <row r="6996" spans="2:6" x14ac:dyDescent="0.2">
      <c r="E6996" t="s">
        <v>6</v>
      </c>
      <c r="F6996" s="3">
        <v>160541.4</v>
      </c>
    </row>
    <row r="6997" spans="2:6" x14ac:dyDescent="0.2">
      <c r="E6997" t="s">
        <v>5</v>
      </c>
      <c r="F6997" s="3">
        <v>6248.7</v>
      </c>
    </row>
    <row r="6998" spans="2:6" x14ac:dyDescent="0.2">
      <c r="D6998" s="4" t="s">
        <v>18</v>
      </c>
      <c r="E6998" s="4"/>
      <c r="F6998" s="6">
        <v>178786.9</v>
      </c>
    </row>
    <row r="6999" spans="2:6" x14ac:dyDescent="0.2">
      <c r="D6999" s="4" t="s">
        <v>8</v>
      </c>
      <c r="E6999" s="4"/>
      <c r="F6999" s="3"/>
    </row>
    <row r="7000" spans="2:6" x14ac:dyDescent="0.2">
      <c r="E7000" t="s">
        <v>8</v>
      </c>
      <c r="F7000" s="3">
        <v>1898.5</v>
      </c>
    </row>
    <row r="7001" spans="2:6" x14ac:dyDescent="0.2">
      <c r="D7001" s="4" t="s">
        <v>19</v>
      </c>
      <c r="E7001" s="4"/>
      <c r="F7001" s="6">
        <v>1898.5</v>
      </c>
    </row>
    <row r="7002" spans="2:6" x14ac:dyDescent="0.2">
      <c r="D7002" s="4" t="s">
        <v>11</v>
      </c>
      <c r="E7002" s="4"/>
      <c r="F7002" s="3"/>
    </row>
    <row r="7003" spans="2:6" x14ac:dyDescent="0.2">
      <c r="E7003" t="s">
        <v>11</v>
      </c>
      <c r="F7003" s="3">
        <v>0</v>
      </c>
    </row>
    <row r="7004" spans="2:6" x14ac:dyDescent="0.2">
      <c r="D7004" s="4" t="s">
        <v>20</v>
      </c>
      <c r="E7004" s="4"/>
      <c r="F7004" s="6">
        <v>0</v>
      </c>
    </row>
    <row r="7005" spans="2:6" x14ac:dyDescent="0.2">
      <c r="D7005" s="4" t="s">
        <v>93</v>
      </c>
      <c r="E7005" s="4"/>
      <c r="F7005" s="3"/>
    </row>
    <row r="7006" spans="2:6" x14ac:dyDescent="0.2">
      <c r="E7006" t="s">
        <v>93</v>
      </c>
      <c r="F7006" s="3">
        <v>21732.700000000012</v>
      </c>
    </row>
    <row r="7007" spans="2:6" x14ac:dyDescent="0.2">
      <c r="D7007" s="4" t="s">
        <v>94</v>
      </c>
      <c r="E7007" s="4"/>
      <c r="F7007" s="6">
        <v>21732.700000000012</v>
      </c>
    </row>
    <row r="7008" spans="2:6" x14ac:dyDescent="0.2">
      <c r="B7008" t="s">
        <v>95</v>
      </c>
      <c r="C7008" t="s">
        <v>1</v>
      </c>
      <c r="D7008" s="4" t="s">
        <v>15</v>
      </c>
      <c r="E7008" s="4"/>
      <c r="F7008" s="3"/>
    </row>
    <row r="7009" spans="4:6" x14ac:dyDescent="0.2">
      <c r="E7009" t="s">
        <v>12</v>
      </c>
      <c r="F7009" s="3">
        <v>12832791</v>
      </c>
    </row>
    <row r="7010" spans="4:6" x14ac:dyDescent="0.2">
      <c r="E7010" t="s">
        <v>9</v>
      </c>
      <c r="F7010" s="3">
        <v>3712028</v>
      </c>
    </row>
    <row r="7011" spans="4:6" x14ac:dyDescent="0.2">
      <c r="E7011" t="s">
        <v>13</v>
      </c>
      <c r="F7011" s="3">
        <v>3816304</v>
      </c>
    </row>
    <row r="7012" spans="4:6" x14ac:dyDescent="0.2">
      <c r="D7012" s="4" t="s">
        <v>17</v>
      </c>
      <c r="E7012" s="4"/>
      <c r="F7012" s="6">
        <v>20361123</v>
      </c>
    </row>
    <row r="7013" spans="4:6" x14ac:dyDescent="0.2">
      <c r="D7013" s="4" t="s">
        <v>16</v>
      </c>
      <c r="E7013" s="4"/>
      <c r="F7013" s="3"/>
    </row>
    <row r="7014" spans="4:6" x14ac:dyDescent="0.2">
      <c r="E7014" t="s">
        <v>10</v>
      </c>
      <c r="F7014" s="3">
        <v>11847139</v>
      </c>
    </row>
    <row r="7015" spans="4:6" x14ac:dyDescent="0.2">
      <c r="E7015" t="s">
        <v>7</v>
      </c>
      <c r="F7015" s="3">
        <v>342986</v>
      </c>
    </row>
    <row r="7016" spans="4:6" x14ac:dyDescent="0.2">
      <c r="E7016" t="s">
        <v>6</v>
      </c>
      <c r="F7016" s="3">
        <v>6617467</v>
      </c>
    </row>
    <row r="7017" spans="4:6" x14ac:dyDescent="0.2">
      <c r="E7017" t="s">
        <v>5</v>
      </c>
      <c r="F7017" s="3">
        <v>928106</v>
      </c>
    </row>
    <row r="7018" spans="4:6" x14ac:dyDescent="0.2">
      <c r="D7018" s="4" t="s">
        <v>18</v>
      </c>
      <c r="E7018" s="4"/>
      <c r="F7018" s="6">
        <v>19735698</v>
      </c>
    </row>
    <row r="7019" spans="4:6" x14ac:dyDescent="0.2">
      <c r="D7019" s="4" t="s">
        <v>8</v>
      </c>
      <c r="E7019" s="4"/>
      <c r="F7019" s="3"/>
    </row>
    <row r="7020" spans="4:6" x14ac:dyDescent="0.2">
      <c r="E7020" t="s">
        <v>8</v>
      </c>
      <c r="F7020" s="3">
        <v>-568213</v>
      </c>
    </row>
    <row r="7021" spans="4:6" x14ac:dyDescent="0.2">
      <c r="D7021" s="4" t="s">
        <v>19</v>
      </c>
      <c r="E7021" s="4"/>
      <c r="F7021" s="6">
        <v>-568213</v>
      </c>
    </row>
    <row r="7022" spans="4:6" x14ac:dyDescent="0.2">
      <c r="D7022" s="4" t="s">
        <v>11</v>
      </c>
      <c r="E7022" s="4"/>
      <c r="F7022" s="3"/>
    </row>
    <row r="7023" spans="4:6" x14ac:dyDescent="0.2">
      <c r="E7023" t="s">
        <v>11</v>
      </c>
      <c r="F7023" s="3">
        <v>0</v>
      </c>
    </row>
    <row r="7024" spans="4:6" x14ac:dyDescent="0.2">
      <c r="D7024" s="4" t="s">
        <v>20</v>
      </c>
      <c r="E7024" s="4"/>
      <c r="F7024" s="6">
        <v>0</v>
      </c>
    </row>
    <row r="7025" spans="3:6" x14ac:dyDescent="0.2">
      <c r="D7025" s="4" t="s">
        <v>93</v>
      </c>
      <c r="E7025" s="4"/>
      <c r="F7025" s="3"/>
    </row>
    <row r="7026" spans="3:6" x14ac:dyDescent="0.2">
      <c r="E7026" t="s">
        <v>93</v>
      </c>
      <c r="F7026" s="3">
        <v>57212</v>
      </c>
    </row>
    <row r="7027" spans="3:6" x14ac:dyDescent="0.2">
      <c r="D7027" s="4" t="s">
        <v>94</v>
      </c>
      <c r="E7027" s="4"/>
      <c r="F7027" s="6">
        <v>57212</v>
      </c>
    </row>
    <row r="7028" spans="3:6" x14ac:dyDescent="0.2">
      <c r="C7028" t="s">
        <v>2</v>
      </c>
      <c r="D7028" s="4" t="s">
        <v>15</v>
      </c>
      <c r="E7028" s="4"/>
      <c r="F7028" s="3"/>
    </row>
    <row r="7029" spans="3:6" x14ac:dyDescent="0.2">
      <c r="E7029" t="s">
        <v>12</v>
      </c>
      <c r="F7029" s="3">
        <v>12740550</v>
      </c>
    </row>
    <row r="7030" spans="3:6" x14ac:dyDescent="0.2">
      <c r="E7030" t="s">
        <v>9</v>
      </c>
      <c r="F7030" s="3">
        <v>3712028</v>
      </c>
    </row>
    <row r="7031" spans="3:6" x14ac:dyDescent="0.2">
      <c r="E7031" t="s">
        <v>13</v>
      </c>
      <c r="F7031" s="3">
        <v>10726234</v>
      </c>
    </row>
    <row r="7032" spans="3:6" x14ac:dyDescent="0.2">
      <c r="D7032" s="4" t="s">
        <v>17</v>
      </c>
      <c r="E7032" s="4"/>
      <c r="F7032" s="6">
        <v>27178812</v>
      </c>
    </row>
    <row r="7033" spans="3:6" x14ac:dyDescent="0.2">
      <c r="D7033" s="4" t="s">
        <v>16</v>
      </c>
      <c r="E7033" s="4"/>
      <c r="F7033" s="3"/>
    </row>
    <row r="7034" spans="3:6" x14ac:dyDescent="0.2">
      <c r="E7034" t="s">
        <v>10</v>
      </c>
      <c r="F7034" s="3">
        <v>15114007</v>
      </c>
    </row>
    <row r="7035" spans="3:6" x14ac:dyDescent="0.2">
      <c r="E7035" t="s">
        <v>7</v>
      </c>
      <c r="F7035" s="3">
        <v>361182</v>
      </c>
    </row>
    <row r="7036" spans="3:6" x14ac:dyDescent="0.2">
      <c r="E7036" t="s">
        <v>6</v>
      </c>
      <c r="F7036" s="3">
        <v>8266187</v>
      </c>
    </row>
    <row r="7037" spans="3:6" x14ac:dyDescent="0.2">
      <c r="E7037" t="s">
        <v>5</v>
      </c>
      <c r="F7037" s="3">
        <v>1818321</v>
      </c>
    </row>
    <row r="7038" spans="3:6" x14ac:dyDescent="0.2">
      <c r="D7038" s="4" t="s">
        <v>18</v>
      </c>
      <c r="E7038" s="4"/>
      <c r="F7038" s="6">
        <v>25559697</v>
      </c>
    </row>
    <row r="7039" spans="3:6" x14ac:dyDescent="0.2">
      <c r="D7039" s="4" t="s">
        <v>8</v>
      </c>
      <c r="E7039" s="4"/>
      <c r="F7039" s="3"/>
    </row>
    <row r="7040" spans="3:6" x14ac:dyDescent="0.2">
      <c r="E7040" t="s">
        <v>8</v>
      </c>
      <c r="F7040" s="3">
        <v>-1151001</v>
      </c>
    </row>
    <row r="7041" spans="2:6" x14ac:dyDescent="0.2">
      <c r="D7041" s="4" t="s">
        <v>19</v>
      </c>
      <c r="E7041" s="4"/>
      <c r="F7041" s="6">
        <v>-1151001</v>
      </c>
    </row>
    <row r="7042" spans="2:6" x14ac:dyDescent="0.2">
      <c r="D7042" s="4" t="s">
        <v>11</v>
      </c>
      <c r="E7042" s="4"/>
      <c r="F7042" s="3"/>
    </row>
    <row r="7043" spans="2:6" x14ac:dyDescent="0.2">
      <c r="E7043" t="s">
        <v>11</v>
      </c>
      <c r="F7043" s="3">
        <v>-4660</v>
      </c>
    </row>
    <row r="7044" spans="2:6" x14ac:dyDescent="0.2">
      <c r="D7044" s="4" t="s">
        <v>20</v>
      </c>
      <c r="E7044" s="4"/>
      <c r="F7044" s="6">
        <v>-4660</v>
      </c>
    </row>
    <row r="7045" spans="2:6" x14ac:dyDescent="0.2">
      <c r="D7045" s="4" t="s">
        <v>93</v>
      </c>
      <c r="E7045" s="4"/>
      <c r="F7045" s="3"/>
    </row>
    <row r="7046" spans="2:6" x14ac:dyDescent="0.2">
      <c r="E7046" t="s">
        <v>93</v>
      </c>
      <c r="F7046" s="3">
        <v>463454</v>
      </c>
    </row>
    <row r="7047" spans="2:6" x14ac:dyDescent="0.2">
      <c r="D7047" s="4" t="s">
        <v>94</v>
      </c>
      <c r="E7047" s="4"/>
      <c r="F7047" s="6">
        <v>463454</v>
      </c>
    </row>
    <row r="7048" spans="2:6" x14ac:dyDescent="0.2">
      <c r="B7048" t="s">
        <v>53</v>
      </c>
      <c r="C7048" t="s">
        <v>1</v>
      </c>
      <c r="D7048" s="4" t="s">
        <v>15</v>
      </c>
      <c r="E7048" s="4"/>
      <c r="F7048" s="3"/>
    </row>
    <row r="7049" spans="2:6" x14ac:dyDescent="0.2">
      <c r="E7049" t="s">
        <v>12</v>
      </c>
      <c r="F7049" s="3">
        <v>2214381</v>
      </c>
    </row>
    <row r="7050" spans="2:6" x14ac:dyDescent="0.2">
      <c r="E7050" t="s">
        <v>9</v>
      </c>
      <c r="F7050" s="3">
        <v>557573</v>
      </c>
    </row>
    <row r="7051" spans="2:6" x14ac:dyDescent="0.2">
      <c r="E7051" t="s">
        <v>13</v>
      </c>
      <c r="F7051" s="3">
        <v>845183</v>
      </c>
    </row>
    <row r="7052" spans="2:6" x14ac:dyDescent="0.2">
      <c r="D7052" s="4" t="s">
        <v>17</v>
      </c>
      <c r="E7052" s="4"/>
      <c r="F7052" s="6">
        <v>3617137</v>
      </c>
    </row>
    <row r="7053" spans="2:6" x14ac:dyDescent="0.2">
      <c r="D7053" s="4" t="s">
        <v>16</v>
      </c>
      <c r="E7053" s="4"/>
      <c r="F7053" s="3"/>
    </row>
    <row r="7054" spans="2:6" x14ac:dyDescent="0.2">
      <c r="E7054" t="s">
        <v>10</v>
      </c>
      <c r="F7054" s="3">
        <v>2136670</v>
      </c>
    </row>
    <row r="7055" spans="2:6" x14ac:dyDescent="0.2">
      <c r="E7055" t="s">
        <v>7</v>
      </c>
      <c r="F7055" s="3">
        <v>162019</v>
      </c>
    </row>
    <row r="7056" spans="2:6" x14ac:dyDescent="0.2">
      <c r="E7056" t="s">
        <v>6</v>
      </c>
      <c r="F7056" s="3">
        <v>1044684</v>
      </c>
    </row>
    <row r="7057" spans="3:6" x14ac:dyDescent="0.2">
      <c r="E7057" t="s">
        <v>5</v>
      </c>
      <c r="F7057" s="3">
        <v>100051</v>
      </c>
    </row>
    <row r="7058" spans="3:6" x14ac:dyDescent="0.2">
      <c r="D7058" s="4" t="s">
        <v>18</v>
      </c>
      <c r="E7058" s="4"/>
      <c r="F7058" s="6">
        <v>3443424</v>
      </c>
    </row>
    <row r="7059" spans="3:6" x14ac:dyDescent="0.2">
      <c r="D7059" s="4" t="s">
        <v>8</v>
      </c>
      <c r="E7059" s="4"/>
      <c r="F7059" s="3"/>
    </row>
    <row r="7060" spans="3:6" x14ac:dyDescent="0.2">
      <c r="E7060" t="s">
        <v>8</v>
      </c>
      <c r="F7060" s="3">
        <v>-112553</v>
      </c>
    </row>
    <row r="7061" spans="3:6" x14ac:dyDescent="0.2">
      <c r="D7061" s="4" t="s">
        <v>19</v>
      </c>
      <c r="E7061" s="4"/>
      <c r="F7061" s="6">
        <v>-112553</v>
      </c>
    </row>
    <row r="7062" spans="3:6" x14ac:dyDescent="0.2">
      <c r="D7062" s="4" t="s">
        <v>11</v>
      </c>
      <c r="E7062" s="4"/>
      <c r="F7062" s="3"/>
    </row>
    <row r="7063" spans="3:6" x14ac:dyDescent="0.2">
      <c r="E7063" t="s">
        <v>11</v>
      </c>
      <c r="F7063" s="3">
        <v>0</v>
      </c>
    </row>
    <row r="7064" spans="3:6" x14ac:dyDescent="0.2">
      <c r="D7064" s="4" t="s">
        <v>20</v>
      </c>
      <c r="E7064" s="4"/>
      <c r="F7064" s="6">
        <v>0</v>
      </c>
    </row>
    <row r="7065" spans="3:6" x14ac:dyDescent="0.2">
      <c r="D7065" s="4" t="s">
        <v>93</v>
      </c>
      <c r="E7065" s="4"/>
      <c r="F7065" s="3"/>
    </row>
    <row r="7066" spans="3:6" x14ac:dyDescent="0.2">
      <c r="E7066" t="s">
        <v>93</v>
      </c>
      <c r="F7066" s="3">
        <v>61160</v>
      </c>
    </row>
    <row r="7067" spans="3:6" x14ac:dyDescent="0.2">
      <c r="D7067" s="4" t="s">
        <v>94</v>
      </c>
      <c r="E7067" s="4"/>
      <c r="F7067" s="6">
        <v>61160</v>
      </c>
    </row>
    <row r="7068" spans="3:6" x14ac:dyDescent="0.2">
      <c r="C7068" t="s">
        <v>2</v>
      </c>
      <c r="D7068" s="4" t="s">
        <v>15</v>
      </c>
      <c r="E7068" s="4"/>
      <c r="F7068" s="3"/>
    </row>
    <row r="7069" spans="3:6" x14ac:dyDescent="0.2">
      <c r="E7069" t="s">
        <v>12</v>
      </c>
      <c r="F7069" s="3">
        <v>2202698</v>
      </c>
    </row>
    <row r="7070" spans="3:6" x14ac:dyDescent="0.2">
      <c r="E7070" t="s">
        <v>9</v>
      </c>
      <c r="F7070" s="3">
        <v>557573</v>
      </c>
    </row>
    <row r="7071" spans="3:6" x14ac:dyDescent="0.2">
      <c r="E7071" t="s">
        <v>13</v>
      </c>
      <c r="F7071" s="3">
        <v>2075507</v>
      </c>
    </row>
    <row r="7072" spans="3:6" x14ac:dyDescent="0.2">
      <c r="D7072" s="4" t="s">
        <v>17</v>
      </c>
      <c r="E7072" s="4"/>
      <c r="F7072" s="6">
        <v>4835778</v>
      </c>
    </row>
    <row r="7073" spans="2:6" x14ac:dyDescent="0.2">
      <c r="D7073" s="4" t="s">
        <v>16</v>
      </c>
      <c r="E7073" s="4"/>
      <c r="F7073" s="3"/>
    </row>
    <row r="7074" spans="2:6" x14ac:dyDescent="0.2">
      <c r="E7074" t="s">
        <v>10</v>
      </c>
      <c r="F7074" s="3">
        <v>2542806</v>
      </c>
    </row>
    <row r="7075" spans="2:6" x14ac:dyDescent="0.2">
      <c r="E7075" t="s">
        <v>7</v>
      </c>
      <c r="F7075" s="3">
        <v>164879</v>
      </c>
    </row>
    <row r="7076" spans="2:6" x14ac:dyDescent="0.2">
      <c r="E7076" t="s">
        <v>6</v>
      </c>
      <c r="F7076" s="3">
        <v>1470175</v>
      </c>
    </row>
    <row r="7077" spans="2:6" x14ac:dyDescent="0.2">
      <c r="E7077" t="s">
        <v>5</v>
      </c>
      <c r="F7077" s="3">
        <v>324259</v>
      </c>
    </row>
    <row r="7078" spans="2:6" x14ac:dyDescent="0.2">
      <c r="D7078" s="4" t="s">
        <v>18</v>
      </c>
      <c r="E7078" s="4"/>
      <c r="F7078" s="6">
        <v>4502119</v>
      </c>
    </row>
    <row r="7079" spans="2:6" x14ac:dyDescent="0.2">
      <c r="D7079" s="4" t="s">
        <v>8</v>
      </c>
      <c r="E7079" s="4"/>
      <c r="F7079" s="3"/>
    </row>
    <row r="7080" spans="2:6" x14ac:dyDescent="0.2">
      <c r="E7080" t="s">
        <v>8</v>
      </c>
      <c r="F7080" s="3">
        <v>-183890</v>
      </c>
    </row>
    <row r="7081" spans="2:6" x14ac:dyDescent="0.2">
      <c r="D7081" s="4" t="s">
        <v>19</v>
      </c>
      <c r="E7081" s="4"/>
      <c r="F7081" s="6">
        <v>-183890</v>
      </c>
    </row>
    <row r="7082" spans="2:6" x14ac:dyDescent="0.2">
      <c r="D7082" s="4" t="s">
        <v>11</v>
      </c>
      <c r="E7082" s="4"/>
      <c r="F7082" s="3"/>
    </row>
    <row r="7083" spans="2:6" x14ac:dyDescent="0.2">
      <c r="E7083" t="s">
        <v>11</v>
      </c>
      <c r="F7083" s="3">
        <v>2048</v>
      </c>
    </row>
    <row r="7084" spans="2:6" x14ac:dyDescent="0.2">
      <c r="D7084" s="4" t="s">
        <v>20</v>
      </c>
      <c r="E7084" s="4"/>
      <c r="F7084" s="6">
        <v>2048</v>
      </c>
    </row>
    <row r="7085" spans="2:6" x14ac:dyDescent="0.2">
      <c r="D7085" s="4" t="s">
        <v>93</v>
      </c>
      <c r="E7085" s="4"/>
      <c r="F7085" s="3"/>
    </row>
    <row r="7086" spans="2:6" x14ac:dyDescent="0.2">
      <c r="E7086" t="s">
        <v>93</v>
      </c>
      <c r="F7086" s="3">
        <v>151817</v>
      </c>
    </row>
    <row r="7087" spans="2:6" x14ac:dyDescent="0.2">
      <c r="D7087" s="4" t="s">
        <v>94</v>
      </c>
      <c r="E7087" s="4"/>
      <c r="F7087" s="6">
        <v>151817</v>
      </c>
    </row>
    <row r="7088" spans="2:6" x14ac:dyDescent="0.2">
      <c r="B7088" t="s">
        <v>54</v>
      </c>
      <c r="C7088" t="s">
        <v>1</v>
      </c>
      <c r="D7088" s="4" t="s">
        <v>15</v>
      </c>
      <c r="E7088" s="4"/>
      <c r="F7088" s="3"/>
    </row>
    <row r="7089" spans="4:6" x14ac:dyDescent="0.2">
      <c r="E7089" t="s">
        <v>12</v>
      </c>
      <c r="F7089" s="3">
        <v>1402439</v>
      </c>
    </row>
    <row r="7090" spans="4:6" x14ac:dyDescent="0.2">
      <c r="E7090" t="s">
        <v>9</v>
      </c>
      <c r="F7090" s="3">
        <v>507246</v>
      </c>
    </row>
    <row r="7091" spans="4:6" x14ac:dyDescent="0.2">
      <c r="E7091" t="s">
        <v>13</v>
      </c>
      <c r="F7091" s="3">
        <v>540143</v>
      </c>
    </row>
    <row r="7092" spans="4:6" x14ac:dyDescent="0.2">
      <c r="D7092" s="4" t="s">
        <v>17</v>
      </c>
      <c r="E7092" s="4"/>
      <c r="F7092" s="6">
        <v>2449828</v>
      </c>
    </row>
    <row r="7093" spans="4:6" x14ac:dyDescent="0.2">
      <c r="D7093" s="4" t="s">
        <v>16</v>
      </c>
      <c r="E7093" s="4"/>
      <c r="F7093" s="3"/>
    </row>
    <row r="7094" spans="4:6" x14ac:dyDescent="0.2">
      <c r="E7094" t="s">
        <v>10</v>
      </c>
      <c r="F7094" s="3">
        <v>1245791</v>
      </c>
    </row>
    <row r="7095" spans="4:6" x14ac:dyDescent="0.2">
      <c r="E7095" t="s">
        <v>7</v>
      </c>
      <c r="F7095" s="3">
        <v>121484</v>
      </c>
    </row>
    <row r="7096" spans="4:6" x14ac:dyDescent="0.2">
      <c r="E7096" t="s">
        <v>6</v>
      </c>
      <c r="F7096" s="3">
        <v>705914</v>
      </c>
    </row>
    <row r="7097" spans="4:6" x14ac:dyDescent="0.2">
      <c r="E7097" t="s">
        <v>5</v>
      </c>
      <c r="F7097" s="3">
        <v>119871</v>
      </c>
    </row>
    <row r="7098" spans="4:6" x14ac:dyDescent="0.2">
      <c r="D7098" s="4" t="s">
        <v>18</v>
      </c>
      <c r="E7098" s="4"/>
      <c r="F7098" s="6">
        <v>2193060</v>
      </c>
    </row>
    <row r="7099" spans="4:6" x14ac:dyDescent="0.2">
      <c r="D7099" s="4" t="s">
        <v>8</v>
      </c>
      <c r="E7099" s="4"/>
      <c r="F7099" s="3"/>
    </row>
    <row r="7100" spans="4:6" x14ac:dyDescent="0.2">
      <c r="E7100" t="s">
        <v>8</v>
      </c>
      <c r="F7100" s="3">
        <v>9946</v>
      </c>
    </row>
    <row r="7101" spans="4:6" x14ac:dyDescent="0.2">
      <c r="D7101" s="4" t="s">
        <v>19</v>
      </c>
      <c r="E7101" s="4"/>
      <c r="F7101" s="6">
        <v>9946</v>
      </c>
    </row>
    <row r="7102" spans="4:6" x14ac:dyDescent="0.2">
      <c r="D7102" s="4" t="s">
        <v>11</v>
      </c>
      <c r="E7102" s="4"/>
      <c r="F7102" s="3"/>
    </row>
    <row r="7103" spans="4:6" x14ac:dyDescent="0.2">
      <c r="E7103" t="s">
        <v>11</v>
      </c>
      <c r="F7103" s="3">
        <v>0</v>
      </c>
    </row>
    <row r="7104" spans="4:6" x14ac:dyDescent="0.2">
      <c r="D7104" s="4" t="s">
        <v>20</v>
      </c>
      <c r="E7104" s="4"/>
      <c r="F7104" s="6">
        <v>0</v>
      </c>
    </row>
    <row r="7105" spans="3:6" x14ac:dyDescent="0.2">
      <c r="D7105" s="4" t="s">
        <v>93</v>
      </c>
      <c r="E7105" s="4"/>
      <c r="F7105" s="3"/>
    </row>
    <row r="7106" spans="3:6" x14ac:dyDescent="0.2">
      <c r="E7106" t="s">
        <v>93</v>
      </c>
      <c r="F7106" s="3">
        <v>266714</v>
      </c>
    </row>
    <row r="7107" spans="3:6" x14ac:dyDescent="0.2">
      <c r="D7107" s="4" t="s">
        <v>94</v>
      </c>
      <c r="E7107" s="4"/>
      <c r="F7107" s="6">
        <v>266714</v>
      </c>
    </row>
    <row r="7108" spans="3:6" x14ac:dyDescent="0.2">
      <c r="C7108" t="s">
        <v>2</v>
      </c>
      <c r="D7108" s="4" t="s">
        <v>15</v>
      </c>
      <c r="E7108" s="4"/>
      <c r="F7108" s="3"/>
    </row>
    <row r="7109" spans="3:6" x14ac:dyDescent="0.2">
      <c r="E7109" t="s">
        <v>12</v>
      </c>
      <c r="F7109" s="3">
        <v>1393850</v>
      </c>
    </row>
    <row r="7110" spans="3:6" x14ac:dyDescent="0.2">
      <c r="E7110" t="s">
        <v>9</v>
      </c>
      <c r="F7110" s="3">
        <v>507246</v>
      </c>
    </row>
    <row r="7111" spans="3:6" x14ac:dyDescent="0.2">
      <c r="E7111" t="s">
        <v>13</v>
      </c>
      <c r="F7111" s="3">
        <v>1213319</v>
      </c>
    </row>
    <row r="7112" spans="3:6" x14ac:dyDescent="0.2">
      <c r="D7112" s="4" t="s">
        <v>17</v>
      </c>
      <c r="E7112" s="4"/>
      <c r="F7112" s="6">
        <v>3114415</v>
      </c>
    </row>
    <row r="7113" spans="3:6" x14ac:dyDescent="0.2">
      <c r="D7113" s="4" t="s">
        <v>16</v>
      </c>
      <c r="E7113" s="4"/>
      <c r="F7113" s="3"/>
    </row>
    <row r="7114" spans="3:6" x14ac:dyDescent="0.2">
      <c r="E7114" t="s">
        <v>10</v>
      </c>
      <c r="F7114" s="3">
        <v>1563494</v>
      </c>
    </row>
    <row r="7115" spans="3:6" x14ac:dyDescent="0.2">
      <c r="E7115" t="s">
        <v>7</v>
      </c>
      <c r="F7115" s="3">
        <v>125281</v>
      </c>
    </row>
    <row r="7116" spans="3:6" x14ac:dyDescent="0.2">
      <c r="E7116" t="s">
        <v>6</v>
      </c>
      <c r="F7116" s="3">
        <v>846934</v>
      </c>
    </row>
    <row r="7117" spans="3:6" x14ac:dyDescent="0.2">
      <c r="E7117" t="s">
        <v>5</v>
      </c>
      <c r="F7117" s="3">
        <v>165704</v>
      </c>
    </row>
    <row r="7118" spans="3:6" x14ac:dyDescent="0.2">
      <c r="D7118" s="4" t="s">
        <v>18</v>
      </c>
      <c r="E7118" s="4"/>
      <c r="F7118" s="6">
        <v>2701413</v>
      </c>
    </row>
    <row r="7119" spans="3:6" x14ac:dyDescent="0.2">
      <c r="D7119" s="4" t="s">
        <v>8</v>
      </c>
      <c r="E7119" s="4"/>
      <c r="F7119" s="3"/>
    </row>
    <row r="7120" spans="3:6" x14ac:dyDescent="0.2">
      <c r="E7120" t="s">
        <v>8</v>
      </c>
      <c r="F7120" s="3">
        <v>-21288</v>
      </c>
    </row>
    <row r="7121" spans="2:6" x14ac:dyDescent="0.2">
      <c r="D7121" s="4" t="s">
        <v>19</v>
      </c>
      <c r="E7121" s="4"/>
      <c r="F7121" s="6">
        <v>-21288</v>
      </c>
    </row>
    <row r="7122" spans="2:6" x14ac:dyDescent="0.2">
      <c r="D7122" s="4" t="s">
        <v>11</v>
      </c>
      <c r="E7122" s="4"/>
      <c r="F7122" s="3"/>
    </row>
    <row r="7123" spans="2:6" x14ac:dyDescent="0.2">
      <c r="E7123" t="s">
        <v>11</v>
      </c>
      <c r="F7123" s="3">
        <v>0</v>
      </c>
    </row>
    <row r="7124" spans="2:6" x14ac:dyDescent="0.2">
      <c r="D7124" s="4" t="s">
        <v>20</v>
      </c>
      <c r="E7124" s="4"/>
      <c r="F7124" s="6">
        <v>0</v>
      </c>
    </row>
    <row r="7125" spans="2:6" x14ac:dyDescent="0.2">
      <c r="D7125" s="4" t="s">
        <v>93</v>
      </c>
      <c r="E7125" s="4"/>
      <c r="F7125" s="3"/>
    </row>
    <row r="7126" spans="2:6" x14ac:dyDescent="0.2">
      <c r="E7126" t="s">
        <v>93</v>
      </c>
      <c r="F7126" s="3">
        <v>391714</v>
      </c>
    </row>
    <row r="7127" spans="2:6" x14ac:dyDescent="0.2">
      <c r="D7127" s="4" t="s">
        <v>94</v>
      </c>
      <c r="E7127" s="4"/>
      <c r="F7127" s="6">
        <v>391714</v>
      </c>
    </row>
    <row r="7128" spans="2:6" x14ac:dyDescent="0.2">
      <c r="B7128" t="s">
        <v>55</v>
      </c>
      <c r="C7128" t="s">
        <v>1</v>
      </c>
      <c r="D7128" s="4" t="s">
        <v>15</v>
      </c>
      <c r="E7128" s="4"/>
      <c r="F7128" s="3"/>
    </row>
    <row r="7129" spans="2:6" x14ac:dyDescent="0.2">
      <c r="E7129" t="s">
        <v>12</v>
      </c>
      <c r="F7129" s="3">
        <v>1213106</v>
      </c>
    </row>
    <row r="7130" spans="2:6" x14ac:dyDescent="0.2">
      <c r="E7130" t="s">
        <v>9</v>
      </c>
      <c r="F7130" s="3">
        <v>657805</v>
      </c>
    </row>
    <row r="7131" spans="2:6" x14ac:dyDescent="0.2">
      <c r="E7131" t="s">
        <v>13</v>
      </c>
      <c r="F7131" s="3">
        <v>313895</v>
      </c>
    </row>
    <row r="7132" spans="2:6" x14ac:dyDescent="0.2">
      <c r="D7132" s="4" t="s">
        <v>17</v>
      </c>
      <c r="E7132" s="4"/>
      <c r="F7132" s="6">
        <v>2184806</v>
      </c>
    </row>
    <row r="7133" spans="2:6" x14ac:dyDescent="0.2">
      <c r="D7133" s="4" t="s">
        <v>16</v>
      </c>
      <c r="E7133" s="4"/>
      <c r="F7133" s="3"/>
    </row>
    <row r="7134" spans="2:6" x14ac:dyDescent="0.2">
      <c r="E7134" t="s">
        <v>10</v>
      </c>
      <c r="F7134" s="3">
        <v>1211220</v>
      </c>
    </row>
    <row r="7135" spans="2:6" x14ac:dyDescent="0.2">
      <c r="E7135" t="s">
        <v>7</v>
      </c>
      <c r="F7135" s="3">
        <v>59194</v>
      </c>
    </row>
    <row r="7136" spans="2:6" x14ac:dyDescent="0.2">
      <c r="E7136" t="s">
        <v>6</v>
      </c>
      <c r="F7136" s="3">
        <v>666256</v>
      </c>
    </row>
    <row r="7137" spans="3:6" x14ac:dyDescent="0.2">
      <c r="E7137" t="s">
        <v>5</v>
      </c>
      <c r="F7137" s="3">
        <v>91258</v>
      </c>
    </row>
    <row r="7138" spans="3:6" x14ac:dyDescent="0.2">
      <c r="D7138" s="4" t="s">
        <v>18</v>
      </c>
      <c r="E7138" s="4"/>
      <c r="F7138" s="6">
        <v>2027928</v>
      </c>
    </row>
    <row r="7139" spans="3:6" x14ac:dyDescent="0.2">
      <c r="D7139" s="4" t="s">
        <v>8</v>
      </c>
      <c r="E7139" s="4"/>
      <c r="F7139" s="3"/>
    </row>
    <row r="7140" spans="3:6" x14ac:dyDescent="0.2">
      <c r="E7140" t="s">
        <v>8</v>
      </c>
      <c r="F7140" s="3">
        <v>-901</v>
      </c>
    </row>
    <row r="7141" spans="3:6" x14ac:dyDescent="0.2">
      <c r="D7141" s="4" t="s">
        <v>19</v>
      </c>
      <c r="E7141" s="4"/>
      <c r="F7141" s="6">
        <v>-901</v>
      </c>
    </row>
    <row r="7142" spans="3:6" x14ac:dyDescent="0.2">
      <c r="D7142" s="4" t="s">
        <v>11</v>
      </c>
      <c r="E7142" s="4"/>
      <c r="F7142" s="3"/>
    </row>
    <row r="7143" spans="3:6" x14ac:dyDescent="0.2">
      <c r="E7143" t="s">
        <v>11</v>
      </c>
      <c r="F7143" s="3">
        <v>0</v>
      </c>
    </row>
    <row r="7144" spans="3:6" x14ac:dyDescent="0.2">
      <c r="D7144" s="4" t="s">
        <v>20</v>
      </c>
      <c r="E7144" s="4"/>
      <c r="F7144" s="6">
        <v>0</v>
      </c>
    </row>
    <row r="7145" spans="3:6" x14ac:dyDescent="0.2">
      <c r="D7145" s="4" t="s">
        <v>93</v>
      </c>
      <c r="E7145" s="4"/>
      <c r="F7145" s="3"/>
    </row>
    <row r="7146" spans="3:6" x14ac:dyDescent="0.2">
      <c r="E7146" t="s">
        <v>93</v>
      </c>
      <c r="F7146" s="3">
        <v>155977</v>
      </c>
    </row>
    <row r="7147" spans="3:6" x14ac:dyDescent="0.2">
      <c r="D7147" s="4" t="s">
        <v>94</v>
      </c>
      <c r="E7147" s="4"/>
      <c r="F7147" s="6">
        <v>155977</v>
      </c>
    </row>
    <row r="7148" spans="3:6" x14ac:dyDescent="0.2">
      <c r="C7148" t="s">
        <v>2</v>
      </c>
      <c r="D7148" s="4" t="s">
        <v>15</v>
      </c>
      <c r="E7148" s="4"/>
      <c r="F7148" s="3"/>
    </row>
    <row r="7149" spans="3:6" x14ac:dyDescent="0.2">
      <c r="E7149" t="s">
        <v>12</v>
      </c>
      <c r="F7149" s="3">
        <v>1207442</v>
      </c>
    </row>
    <row r="7150" spans="3:6" x14ac:dyDescent="0.2">
      <c r="E7150" t="s">
        <v>9</v>
      </c>
      <c r="F7150" s="3">
        <v>657805</v>
      </c>
    </row>
    <row r="7151" spans="3:6" x14ac:dyDescent="0.2">
      <c r="E7151" t="s">
        <v>13</v>
      </c>
      <c r="F7151" s="3">
        <v>673961</v>
      </c>
    </row>
    <row r="7152" spans="3:6" x14ac:dyDescent="0.2">
      <c r="D7152" s="4" t="s">
        <v>17</v>
      </c>
      <c r="E7152" s="4"/>
      <c r="F7152" s="6">
        <v>2539208</v>
      </c>
    </row>
    <row r="7153" spans="2:6" x14ac:dyDescent="0.2">
      <c r="D7153" s="4" t="s">
        <v>16</v>
      </c>
      <c r="E7153" s="4"/>
      <c r="F7153" s="3"/>
    </row>
    <row r="7154" spans="2:6" x14ac:dyDescent="0.2">
      <c r="E7154" t="s">
        <v>10</v>
      </c>
      <c r="F7154" s="3">
        <v>1299041</v>
      </c>
    </row>
    <row r="7155" spans="2:6" x14ac:dyDescent="0.2">
      <c r="E7155" t="s">
        <v>7</v>
      </c>
      <c r="F7155" s="3">
        <v>53525</v>
      </c>
    </row>
    <row r="7156" spans="2:6" x14ac:dyDescent="0.2">
      <c r="E7156" t="s">
        <v>6</v>
      </c>
      <c r="F7156" s="3">
        <v>776090</v>
      </c>
    </row>
    <row r="7157" spans="2:6" x14ac:dyDescent="0.2">
      <c r="E7157" t="s">
        <v>5</v>
      </c>
      <c r="F7157" s="3">
        <v>152549</v>
      </c>
    </row>
    <row r="7158" spans="2:6" x14ac:dyDescent="0.2">
      <c r="D7158" s="4" t="s">
        <v>18</v>
      </c>
      <c r="E7158" s="4"/>
      <c r="F7158" s="6">
        <v>2281205</v>
      </c>
    </row>
    <row r="7159" spans="2:6" x14ac:dyDescent="0.2">
      <c r="D7159" s="4" t="s">
        <v>8</v>
      </c>
      <c r="E7159" s="4"/>
      <c r="F7159" s="3"/>
    </row>
    <row r="7160" spans="2:6" x14ac:dyDescent="0.2">
      <c r="E7160" t="s">
        <v>8</v>
      </c>
      <c r="F7160" s="3">
        <v>-37950</v>
      </c>
    </row>
    <row r="7161" spans="2:6" x14ac:dyDescent="0.2">
      <c r="D7161" s="4" t="s">
        <v>19</v>
      </c>
      <c r="E7161" s="4"/>
      <c r="F7161" s="6">
        <v>-37950</v>
      </c>
    </row>
    <row r="7162" spans="2:6" x14ac:dyDescent="0.2">
      <c r="D7162" s="4" t="s">
        <v>11</v>
      </c>
      <c r="E7162" s="4"/>
      <c r="F7162" s="3"/>
    </row>
    <row r="7163" spans="2:6" x14ac:dyDescent="0.2">
      <c r="E7163" t="s">
        <v>11</v>
      </c>
      <c r="F7163" s="3">
        <v>-15627</v>
      </c>
    </row>
    <row r="7164" spans="2:6" x14ac:dyDescent="0.2">
      <c r="D7164" s="4" t="s">
        <v>20</v>
      </c>
      <c r="E7164" s="4"/>
      <c r="F7164" s="6">
        <v>-15627</v>
      </c>
    </row>
    <row r="7165" spans="2:6" x14ac:dyDescent="0.2">
      <c r="D7165" s="4" t="s">
        <v>93</v>
      </c>
      <c r="E7165" s="4"/>
      <c r="F7165" s="3"/>
    </row>
    <row r="7166" spans="2:6" x14ac:dyDescent="0.2">
      <c r="E7166" t="s">
        <v>93</v>
      </c>
      <c r="F7166" s="3">
        <v>204426</v>
      </c>
    </row>
    <row r="7167" spans="2:6" x14ac:dyDescent="0.2">
      <c r="D7167" s="4" t="s">
        <v>94</v>
      </c>
      <c r="E7167" s="4"/>
      <c r="F7167" s="6">
        <v>204426</v>
      </c>
    </row>
    <row r="7168" spans="2:6" x14ac:dyDescent="0.2">
      <c r="B7168" t="s">
        <v>56</v>
      </c>
      <c r="C7168" t="s">
        <v>1</v>
      </c>
      <c r="D7168" s="4" t="s">
        <v>15</v>
      </c>
      <c r="E7168" s="4"/>
      <c r="F7168" s="3"/>
    </row>
    <row r="7169" spans="4:6" x14ac:dyDescent="0.2">
      <c r="E7169" t="s">
        <v>12</v>
      </c>
      <c r="F7169" s="3">
        <v>651689</v>
      </c>
    </row>
    <row r="7170" spans="4:6" x14ac:dyDescent="0.2">
      <c r="E7170" t="s">
        <v>9</v>
      </c>
      <c r="F7170" s="3">
        <v>321040</v>
      </c>
    </row>
    <row r="7171" spans="4:6" x14ac:dyDescent="0.2">
      <c r="E7171" t="s">
        <v>13</v>
      </c>
      <c r="F7171" s="3">
        <v>151973</v>
      </c>
    </row>
    <row r="7172" spans="4:6" x14ac:dyDescent="0.2">
      <c r="D7172" s="4" t="s">
        <v>17</v>
      </c>
      <c r="E7172" s="4"/>
      <c r="F7172" s="6">
        <v>1124702</v>
      </c>
    </row>
    <row r="7173" spans="4:6" x14ac:dyDescent="0.2">
      <c r="D7173" s="4" t="s">
        <v>16</v>
      </c>
      <c r="E7173" s="4"/>
      <c r="F7173" s="3"/>
    </row>
    <row r="7174" spans="4:6" x14ac:dyDescent="0.2">
      <c r="E7174" t="s">
        <v>10</v>
      </c>
      <c r="F7174" s="3">
        <v>551310</v>
      </c>
    </row>
    <row r="7175" spans="4:6" x14ac:dyDescent="0.2">
      <c r="E7175" t="s">
        <v>7</v>
      </c>
      <c r="F7175" s="3">
        <v>0</v>
      </c>
    </row>
    <row r="7176" spans="4:6" x14ac:dyDescent="0.2">
      <c r="E7176" t="s">
        <v>6</v>
      </c>
      <c r="F7176" s="3">
        <v>453165</v>
      </c>
    </row>
    <row r="7177" spans="4:6" x14ac:dyDescent="0.2">
      <c r="E7177" t="s">
        <v>5</v>
      </c>
      <c r="F7177" s="3">
        <v>33692</v>
      </c>
    </row>
    <row r="7178" spans="4:6" x14ac:dyDescent="0.2">
      <c r="D7178" s="4" t="s">
        <v>18</v>
      </c>
      <c r="E7178" s="4"/>
      <c r="F7178" s="6">
        <v>1038167</v>
      </c>
    </row>
    <row r="7179" spans="4:6" x14ac:dyDescent="0.2">
      <c r="D7179" s="4" t="s">
        <v>8</v>
      </c>
      <c r="E7179" s="4"/>
      <c r="F7179" s="3"/>
    </row>
    <row r="7180" spans="4:6" x14ac:dyDescent="0.2">
      <c r="E7180" t="s">
        <v>8</v>
      </c>
      <c r="F7180" s="3">
        <v>4692</v>
      </c>
    </row>
    <row r="7181" spans="4:6" x14ac:dyDescent="0.2">
      <c r="D7181" s="4" t="s">
        <v>19</v>
      </c>
      <c r="E7181" s="4"/>
      <c r="F7181" s="6">
        <v>4692</v>
      </c>
    </row>
    <row r="7182" spans="4:6" x14ac:dyDescent="0.2">
      <c r="D7182" s="4" t="s">
        <v>11</v>
      </c>
      <c r="E7182" s="4"/>
      <c r="F7182" s="3"/>
    </row>
    <row r="7183" spans="4:6" x14ac:dyDescent="0.2">
      <c r="E7183" t="s">
        <v>11</v>
      </c>
      <c r="F7183" s="3">
        <v>0</v>
      </c>
    </row>
    <row r="7184" spans="4:6" x14ac:dyDescent="0.2">
      <c r="D7184" s="4" t="s">
        <v>20</v>
      </c>
      <c r="E7184" s="4"/>
      <c r="F7184" s="6">
        <v>0</v>
      </c>
    </row>
    <row r="7185" spans="3:6" x14ac:dyDescent="0.2">
      <c r="D7185" s="4" t="s">
        <v>93</v>
      </c>
      <c r="E7185" s="4"/>
      <c r="F7185" s="3"/>
    </row>
    <row r="7186" spans="3:6" x14ac:dyDescent="0.2">
      <c r="E7186" t="s">
        <v>93</v>
      </c>
      <c r="F7186" s="3">
        <v>91227</v>
      </c>
    </row>
    <row r="7187" spans="3:6" x14ac:dyDescent="0.2">
      <c r="D7187" s="4" t="s">
        <v>94</v>
      </c>
      <c r="E7187" s="4"/>
      <c r="F7187" s="6">
        <v>91227</v>
      </c>
    </row>
    <row r="7188" spans="3:6" x14ac:dyDescent="0.2">
      <c r="C7188" t="s">
        <v>2</v>
      </c>
      <c r="D7188" s="4" t="s">
        <v>15</v>
      </c>
      <c r="E7188" s="4"/>
      <c r="F7188" s="3"/>
    </row>
    <row r="7189" spans="3:6" x14ac:dyDescent="0.2">
      <c r="E7189" t="s">
        <v>12</v>
      </c>
      <c r="F7189" s="3">
        <v>650008</v>
      </c>
    </row>
    <row r="7190" spans="3:6" x14ac:dyDescent="0.2">
      <c r="E7190" t="s">
        <v>9</v>
      </c>
      <c r="F7190" s="3">
        <v>321040</v>
      </c>
    </row>
    <row r="7191" spans="3:6" x14ac:dyDescent="0.2">
      <c r="E7191" t="s">
        <v>13</v>
      </c>
      <c r="F7191" s="3">
        <v>164922</v>
      </c>
    </row>
    <row r="7192" spans="3:6" x14ac:dyDescent="0.2">
      <c r="D7192" s="4" t="s">
        <v>17</v>
      </c>
      <c r="E7192" s="4"/>
      <c r="F7192" s="6">
        <v>1135970</v>
      </c>
    </row>
    <row r="7193" spans="3:6" x14ac:dyDescent="0.2">
      <c r="D7193" s="4" t="s">
        <v>16</v>
      </c>
      <c r="E7193" s="4"/>
      <c r="F7193" s="3"/>
    </row>
    <row r="7194" spans="3:6" x14ac:dyDescent="0.2">
      <c r="E7194" t="s">
        <v>10</v>
      </c>
      <c r="F7194" s="3">
        <v>551310</v>
      </c>
    </row>
    <row r="7195" spans="3:6" x14ac:dyDescent="0.2">
      <c r="E7195" t="s">
        <v>7</v>
      </c>
      <c r="F7195" s="3">
        <v>0</v>
      </c>
    </row>
    <row r="7196" spans="3:6" x14ac:dyDescent="0.2">
      <c r="E7196" t="s">
        <v>6</v>
      </c>
      <c r="F7196" s="3">
        <v>451604</v>
      </c>
    </row>
    <row r="7197" spans="3:6" x14ac:dyDescent="0.2">
      <c r="E7197" t="s">
        <v>5</v>
      </c>
      <c r="F7197" s="3">
        <v>37831</v>
      </c>
    </row>
    <row r="7198" spans="3:6" x14ac:dyDescent="0.2">
      <c r="D7198" s="4" t="s">
        <v>18</v>
      </c>
      <c r="E7198" s="4"/>
      <c r="F7198" s="6">
        <v>1040745</v>
      </c>
    </row>
    <row r="7199" spans="3:6" x14ac:dyDescent="0.2">
      <c r="D7199" s="4" t="s">
        <v>8</v>
      </c>
      <c r="E7199" s="4"/>
      <c r="F7199" s="3"/>
    </row>
    <row r="7200" spans="3:6" x14ac:dyDescent="0.2">
      <c r="E7200" t="s">
        <v>8</v>
      </c>
      <c r="F7200" s="3">
        <v>-5637</v>
      </c>
    </row>
    <row r="7201" spans="2:6" x14ac:dyDescent="0.2">
      <c r="D7201" s="4" t="s">
        <v>19</v>
      </c>
      <c r="E7201" s="4"/>
      <c r="F7201" s="6">
        <v>-5637</v>
      </c>
    </row>
    <row r="7202" spans="2:6" x14ac:dyDescent="0.2">
      <c r="D7202" s="4" t="s">
        <v>11</v>
      </c>
      <c r="E7202" s="4"/>
      <c r="F7202" s="3"/>
    </row>
    <row r="7203" spans="2:6" x14ac:dyDescent="0.2">
      <c r="E7203" t="s">
        <v>11</v>
      </c>
      <c r="F7203" s="3">
        <v>0</v>
      </c>
    </row>
    <row r="7204" spans="2:6" x14ac:dyDescent="0.2">
      <c r="D7204" s="4" t="s">
        <v>20</v>
      </c>
      <c r="E7204" s="4"/>
      <c r="F7204" s="6">
        <v>0</v>
      </c>
    </row>
    <row r="7205" spans="2:6" x14ac:dyDescent="0.2">
      <c r="D7205" s="4" t="s">
        <v>93</v>
      </c>
      <c r="E7205" s="4"/>
      <c r="F7205" s="3"/>
    </row>
    <row r="7206" spans="2:6" x14ac:dyDescent="0.2">
      <c r="E7206" t="s">
        <v>93</v>
      </c>
      <c r="F7206" s="3">
        <v>89588</v>
      </c>
    </row>
    <row r="7207" spans="2:6" x14ac:dyDescent="0.2">
      <c r="D7207" s="4" t="s">
        <v>94</v>
      </c>
      <c r="E7207" s="4"/>
      <c r="F7207" s="6">
        <v>89588</v>
      </c>
    </row>
    <row r="7208" spans="2:6" x14ac:dyDescent="0.2">
      <c r="B7208" t="s">
        <v>57</v>
      </c>
      <c r="C7208" t="s">
        <v>1</v>
      </c>
      <c r="D7208" s="4" t="s">
        <v>15</v>
      </c>
      <c r="E7208" s="4"/>
      <c r="F7208" s="3"/>
    </row>
    <row r="7209" spans="2:6" x14ac:dyDescent="0.2">
      <c r="E7209" t="s">
        <v>12</v>
      </c>
      <c r="F7209" s="3">
        <v>367615</v>
      </c>
    </row>
    <row r="7210" spans="2:6" x14ac:dyDescent="0.2">
      <c r="E7210" t="s">
        <v>9</v>
      </c>
      <c r="F7210" s="3">
        <v>215123</v>
      </c>
    </row>
    <row r="7211" spans="2:6" x14ac:dyDescent="0.2">
      <c r="E7211" t="s">
        <v>13</v>
      </c>
      <c r="F7211" s="3">
        <v>168008</v>
      </c>
    </row>
    <row r="7212" spans="2:6" x14ac:dyDescent="0.2">
      <c r="D7212" s="4" t="s">
        <v>17</v>
      </c>
      <c r="E7212" s="4"/>
      <c r="F7212" s="6">
        <v>750746</v>
      </c>
    </row>
    <row r="7213" spans="2:6" x14ac:dyDescent="0.2">
      <c r="D7213" s="4" t="s">
        <v>16</v>
      </c>
      <c r="E7213" s="4"/>
      <c r="F7213" s="3"/>
    </row>
    <row r="7214" spans="2:6" x14ac:dyDescent="0.2">
      <c r="E7214" t="s">
        <v>10</v>
      </c>
      <c r="F7214" s="3">
        <v>346790</v>
      </c>
    </row>
    <row r="7215" spans="2:6" x14ac:dyDescent="0.2">
      <c r="E7215" t="s">
        <v>7</v>
      </c>
      <c r="F7215" s="3">
        <v>0</v>
      </c>
    </row>
    <row r="7216" spans="2:6" x14ac:dyDescent="0.2">
      <c r="E7216" t="s">
        <v>6</v>
      </c>
      <c r="F7216" s="3">
        <v>321008</v>
      </c>
    </row>
    <row r="7217" spans="3:6" x14ac:dyDescent="0.2">
      <c r="E7217" t="s">
        <v>5</v>
      </c>
      <c r="F7217" s="3">
        <v>21831</v>
      </c>
    </row>
    <row r="7218" spans="3:6" x14ac:dyDescent="0.2">
      <c r="D7218" s="4" t="s">
        <v>18</v>
      </c>
      <c r="E7218" s="4"/>
      <c r="F7218" s="6">
        <v>689629</v>
      </c>
    </row>
    <row r="7219" spans="3:6" x14ac:dyDescent="0.2">
      <c r="D7219" s="4" t="s">
        <v>8</v>
      </c>
      <c r="E7219" s="4"/>
      <c r="F7219" s="3"/>
    </row>
    <row r="7220" spans="3:6" x14ac:dyDescent="0.2">
      <c r="E7220" t="s">
        <v>8</v>
      </c>
      <c r="F7220" s="3">
        <v>4700</v>
      </c>
    </row>
    <row r="7221" spans="3:6" x14ac:dyDescent="0.2">
      <c r="D7221" s="4" t="s">
        <v>19</v>
      </c>
      <c r="E7221" s="4"/>
      <c r="F7221" s="6">
        <v>4700</v>
      </c>
    </row>
    <row r="7222" spans="3:6" x14ac:dyDescent="0.2">
      <c r="D7222" s="4" t="s">
        <v>11</v>
      </c>
      <c r="E7222" s="4"/>
      <c r="F7222" s="3"/>
    </row>
    <row r="7223" spans="3:6" x14ac:dyDescent="0.2">
      <c r="E7223" t="s">
        <v>11</v>
      </c>
      <c r="F7223" s="3">
        <v>0</v>
      </c>
    </row>
    <row r="7224" spans="3:6" x14ac:dyDescent="0.2">
      <c r="D7224" s="4" t="s">
        <v>20</v>
      </c>
      <c r="E7224" s="4"/>
      <c r="F7224" s="6">
        <v>0</v>
      </c>
    </row>
    <row r="7225" spans="3:6" x14ac:dyDescent="0.2">
      <c r="D7225" s="4" t="s">
        <v>93</v>
      </c>
      <c r="E7225" s="4"/>
      <c r="F7225" s="3"/>
    </row>
    <row r="7226" spans="3:6" x14ac:dyDescent="0.2">
      <c r="E7226" t="s">
        <v>93</v>
      </c>
      <c r="F7226" s="3">
        <v>65817</v>
      </c>
    </row>
    <row r="7227" spans="3:6" x14ac:dyDescent="0.2">
      <c r="D7227" s="4" t="s">
        <v>94</v>
      </c>
      <c r="E7227" s="4"/>
      <c r="F7227" s="6">
        <v>65817</v>
      </c>
    </row>
    <row r="7228" spans="3:6" x14ac:dyDescent="0.2">
      <c r="C7228" t="s">
        <v>2</v>
      </c>
      <c r="D7228" s="4" t="s">
        <v>15</v>
      </c>
      <c r="E7228" s="4"/>
      <c r="F7228" s="3"/>
    </row>
    <row r="7229" spans="3:6" x14ac:dyDescent="0.2">
      <c r="E7229" t="s">
        <v>12</v>
      </c>
      <c r="F7229" s="3">
        <v>367615</v>
      </c>
    </row>
    <row r="7230" spans="3:6" x14ac:dyDescent="0.2">
      <c r="E7230" t="s">
        <v>9</v>
      </c>
      <c r="F7230" s="3">
        <v>215123</v>
      </c>
    </row>
    <row r="7231" spans="3:6" x14ac:dyDescent="0.2">
      <c r="E7231" t="s">
        <v>13</v>
      </c>
      <c r="F7231" s="3">
        <v>172259</v>
      </c>
    </row>
    <row r="7232" spans="3:6" x14ac:dyDescent="0.2">
      <c r="D7232" s="4" t="s">
        <v>17</v>
      </c>
      <c r="E7232" s="4"/>
      <c r="F7232" s="6">
        <v>754997</v>
      </c>
    </row>
    <row r="7233" spans="2:6" x14ac:dyDescent="0.2">
      <c r="D7233" s="4" t="s">
        <v>16</v>
      </c>
      <c r="E7233" s="4"/>
      <c r="F7233" s="3"/>
    </row>
    <row r="7234" spans="2:6" x14ac:dyDescent="0.2">
      <c r="E7234" t="s">
        <v>10</v>
      </c>
      <c r="F7234" s="3">
        <v>346790</v>
      </c>
    </row>
    <row r="7235" spans="2:6" x14ac:dyDescent="0.2">
      <c r="E7235" t="s">
        <v>7</v>
      </c>
      <c r="F7235" s="3">
        <v>0</v>
      </c>
    </row>
    <row r="7236" spans="2:6" x14ac:dyDescent="0.2">
      <c r="E7236" t="s">
        <v>6</v>
      </c>
      <c r="F7236" s="3">
        <v>326641</v>
      </c>
    </row>
    <row r="7237" spans="2:6" x14ac:dyDescent="0.2">
      <c r="E7237" t="s">
        <v>5</v>
      </c>
      <c r="F7237" s="3">
        <v>23882</v>
      </c>
    </row>
    <row r="7238" spans="2:6" x14ac:dyDescent="0.2">
      <c r="D7238" s="4" t="s">
        <v>18</v>
      </c>
      <c r="E7238" s="4"/>
      <c r="F7238" s="6">
        <v>697313</v>
      </c>
    </row>
    <row r="7239" spans="2:6" x14ac:dyDescent="0.2">
      <c r="D7239" s="4" t="s">
        <v>8</v>
      </c>
      <c r="E7239" s="4"/>
      <c r="F7239" s="3"/>
    </row>
    <row r="7240" spans="2:6" x14ac:dyDescent="0.2">
      <c r="E7240" t="s">
        <v>8</v>
      </c>
      <c r="F7240" s="3">
        <v>4700</v>
      </c>
    </row>
    <row r="7241" spans="2:6" x14ac:dyDescent="0.2">
      <c r="D7241" s="4" t="s">
        <v>19</v>
      </c>
      <c r="E7241" s="4"/>
      <c r="F7241" s="6">
        <v>4700</v>
      </c>
    </row>
    <row r="7242" spans="2:6" x14ac:dyDescent="0.2">
      <c r="D7242" s="4" t="s">
        <v>11</v>
      </c>
      <c r="E7242" s="4"/>
      <c r="F7242" s="3"/>
    </row>
    <row r="7243" spans="2:6" x14ac:dyDescent="0.2">
      <c r="E7243" t="s">
        <v>11</v>
      </c>
      <c r="F7243" s="3">
        <v>0</v>
      </c>
    </row>
    <row r="7244" spans="2:6" x14ac:dyDescent="0.2">
      <c r="D7244" s="4" t="s">
        <v>20</v>
      </c>
      <c r="E7244" s="4"/>
      <c r="F7244" s="6">
        <v>0</v>
      </c>
    </row>
    <row r="7245" spans="2:6" x14ac:dyDescent="0.2">
      <c r="D7245" s="4" t="s">
        <v>93</v>
      </c>
      <c r="E7245" s="4"/>
      <c r="F7245" s="3"/>
    </row>
    <row r="7246" spans="2:6" x14ac:dyDescent="0.2">
      <c r="E7246" t="s">
        <v>93</v>
      </c>
      <c r="F7246" s="3">
        <v>62384</v>
      </c>
    </row>
    <row r="7247" spans="2:6" x14ac:dyDescent="0.2">
      <c r="D7247" s="4" t="s">
        <v>94</v>
      </c>
      <c r="E7247" s="4"/>
      <c r="F7247" s="6">
        <v>62384</v>
      </c>
    </row>
    <row r="7248" spans="2:6" x14ac:dyDescent="0.2">
      <c r="B7248" t="s">
        <v>58</v>
      </c>
      <c r="C7248" t="s">
        <v>1</v>
      </c>
      <c r="D7248" s="4" t="s">
        <v>15</v>
      </c>
      <c r="E7248" s="4"/>
      <c r="F7248" s="3"/>
    </row>
    <row r="7249" spans="4:6" x14ac:dyDescent="0.2">
      <c r="E7249" t="s">
        <v>12</v>
      </c>
      <c r="F7249" s="3">
        <v>287134</v>
      </c>
    </row>
    <row r="7250" spans="4:6" x14ac:dyDescent="0.2">
      <c r="E7250" t="s">
        <v>9</v>
      </c>
      <c r="F7250" s="3">
        <v>132341</v>
      </c>
    </row>
    <row r="7251" spans="4:6" x14ac:dyDescent="0.2">
      <c r="E7251" t="s">
        <v>13</v>
      </c>
      <c r="F7251" s="3">
        <v>39698</v>
      </c>
    </row>
    <row r="7252" spans="4:6" x14ac:dyDescent="0.2">
      <c r="D7252" s="4" t="s">
        <v>17</v>
      </c>
      <c r="E7252" s="4"/>
      <c r="F7252" s="6">
        <v>459173</v>
      </c>
    </row>
    <row r="7253" spans="4:6" x14ac:dyDescent="0.2">
      <c r="D7253" s="4" t="s">
        <v>16</v>
      </c>
      <c r="E7253" s="4"/>
      <c r="F7253" s="3"/>
    </row>
    <row r="7254" spans="4:6" x14ac:dyDescent="0.2">
      <c r="E7254" t="s">
        <v>10</v>
      </c>
      <c r="F7254" s="3">
        <v>240530</v>
      </c>
    </row>
    <row r="7255" spans="4:6" x14ac:dyDescent="0.2">
      <c r="E7255" t="s">
        <v>7</v>
      </c>
      <c r="F7255" s="3">
        <v>0</v>
      </c>
    </row>
    <row r="7256" spans="4:6" x14ac:dyDescent="0.2">
      <c r="E7256" t="s">
        <v>6</v>
      </c>
      <c r="F7256" s="3">
        <v>156356</v>
      </c>
    </row>
    <row r="7257" spans="4:6" x14ac:dyDescent="0.2">
      <c r="E7257" t="s">
        <v>5</v>
      </c>
      <c r="F7257" s="3">
        <v>23124</v>
      </c>
    </row>
    <row r="7258" spans="4:6" x14ac:dyDescent="0.2">
      <c r="D7258" s="4" t="s">
        <v>18</v>
      </c>
      <c r="E7258" s="4"/>
      <c r="F7258" s="6">
        <v>420010</v>
      </c>
    </row>
    <row r="7259" spans="4:6" x14ac:dyDescent="0.2">
      <c r="D7259" s="4" t="s">
        <v>8</v>
      </c>
      <c r="E7259" s="4"/>
      <c r="F7259" s="3"/>
    </row>
    <row r="7260" spans="4:6" x14ac:dyDescent="0.2">
      <c r="E7260" t="s">
        <v>8</v>
      </c>
      <c r="F7260" s="3">
        <v>8508</v>
      </c>
    </row>
    <row r="7261" spans="4:6" x14ac:dyDescent="0.2">
      <c r="D7261" s="4" t="s">
        <v>19</v>
      </c>
      <c r="E7261" s="4"/>
      <c r="F7261" s="6">
        <v>8508</v>
      </c>
    </row>
    <row r="7262" spans="4:6" x14ac:dyDescent="0.2">
      <c r="D7262" s="4" t="s">
        <v>11</v>
      </c>
      <c r="E7262" s="4"/>
      <c r="F7262" s="3"/>
    </row>
    <row r="7263" spans="4:6" x14ac:dyDescent="0.2">
      <c r="E7263" t="s">
        <v>11</v>
      </c>
      <c r="F7263" s="3">
        <v>0</v>
      </c>
    </row>
    <row r="7264" spans="4:6" x14ac:dyDescent="0.2">
      <c r="D7264" s="4" t="s">
        <v>20</v>
      </c>
      <c r="E7264" s="4"/>
      <c r="F7264" s="6">
        <v>0</v>
      </c>
    </row>
    <row r="7265" spans="3:6" x14ac:dyDescent="0.2">
      <c r="D7265" s="4" t="s">
        <v>93</v>
      </c>
      <c r="E7265" s="4"/>
      <c r="F7265" s="3"/>
    </row>
    <row r="7266" spans="3:6" x14ac:dyDescent="0.2">
      <c r="E7266" t="s">
        <v>93</v>
      </c>
      <c r="F7266" s="3">
        <v>47671</v>
      </c>
    </row>
    <row r="7267" spans="3:6" x14ac:dyDescent="0.2">
      <c r="D7267" s="4" t="s">
        <v>94</v>
      </c>
      <c r="E7267" s="4"/>
      <c r="F7267" s="6">
        <v>47671</v>
      </c>
    </row>
    <row r="7268" spans="3:6" x14ac:dyDescent="0.2">
      <c r="C7268" t="s">
        <v>2</v>
      </c>
      <c r="D7268" s="4" t="s">
        <v>15</v>
      </c>
      <c r="E7268" s="4"/>
      <c r="F7268" s="3"/>
    </row>
    <row r="7269" spans="3:6" x14ac:dyDescent="0.2">
      <c r="E7269" t="s">
        <v>12</v>
      </c>
      <c r="F7269" s="3">
        <v>286003</v>
      </c>
    </row>
    <row r="7270" spans="3:6" x14ac:dyDescent="0.2">
      <c r="E7270" t="s">
        <v>9</v>
      </c>
      <c r="F7270" s="3">
        <v>132341</v>
      </c>
    </row>
    <row r="7271" spans="3:6" x14ac:dyDescent="0.2">
      <c r="E7271" t="s">
        <v>13</v>
      </c>
      <c r="F7271" s="3">
        <v>61107</v>
      </c>
    </row>
    <row r="7272" spans="3:6" x14ac:dyDescent="0.2">
      <c r="D7272" s="4" t="s">
        <v>17</v>
      </c>
      <c r="E7272" s="4"/>
      <c r="F7272" s="6">
        <v>479451</v>
      </c>
    </row>
    <row r="7273" spans="3:6" x14ac:dyDescent="0.2">
      <c r="D7273" s="4" t="s">
        <v>16</v>
      </c>
      <c r="E7273" s="4"/>
      <c r="F7273" s="3"/>
    </row>
    <row r="7274" spans="3:6" x14ac:dyDescent="0.2">
      <c r="E7274" t="s">
        <v>10</v>
      </c>
      <c r="F7274" s="3">
        <v>240530</v>
      </c>
    </row>
    <row r="7275" spans="3:6" x14ac:dyDescent="0.2">
      <c r="E7275" t="s">
        <v>7</v>
      </c>
      <c r="F7275" s="3">
        <v>0</v>
      </c>
    </row>
    <row r="7276" spans="3:6" x14ac:dyDescent="0.2">
      <c r="E7276" t="s">
        <v>6</v>
      </c>
      <c r="F7276" s="3">
        <v>159293</v>
      </c>
    </row>
    <row r="7277" spans="3:6" x14ac:dyDescent="0.2">
      <c r="E7277" t="s">
        <v>5</v>
      </c>
      <c r="F7277" s="3">
        <v>26241</v>
      </c>
    </row>
    <row r="7278" spans="3:6" x14ac:dyDescent="0.2">
      <c r="D7278" s="4" t="s">
        <v>18</v>
      </c>
      <c r="E7278" s="4"/>
      <c r="F7278" s="6">
        <v>426064</v>
      </c>
    </row>
    <row r="7279" spans="3:6" x14ac:dyDescent="0.2">
      <c r="D7279" s="4" t="s">
        <v>8</v>
      </c>
      <c r="E7279" s="4"/>
      <c r="F7279" s="3"/>
    </row>
    <row r="7280" spans="3:6" x14ac:dyDescent="0.2">
      <c r="E7280" t="s">
        <v>8</v>
      </c>
      <c r="F7280" s="3">
        <v>3346</v>
      </c>
    </row>
    <row r="7281" spans="2:6" x14ac:dyDescent="0.2">
      <c r="D7281" s="4" t="s">
        <v>19</v>
      </c>
      <c r="E7281" s="4"/>
      <c r="F7281" s="6">
        <v>3346</v>
      </c>
    </row>
    <row r="7282" spans="2:6" x14ac:dyDescent="0.2">
      <c r="D7282" s="4" t="s">
        <v>11</v>
      </c>
      <c r="E7282" s="4"/>
      <c r="F7282" s="3"/>
    </row>
    <row r="7283" spans="2:6" x14ac:dyDescent="0.2">
      <c r="E7283" t="s">
        <v>11</v>
      </c>
      <c r="F7283" s="3">
        <v>0</v>
      </c>
    </row>
    <row r="7284" spans="2:6" x14ac:dyDescent="0.2">
      <c r="D7284" s="4" t="s">
        <v>20</v>
      </c>
      <c r="E7284" s="4"/>
      <c r="F7284" s="6">
        <v>0</v>
      </c>
    </row>
    <row r="7285" spans="2:6" x14ac:dyDescent="0.2">
      <c r="D7285" s="4" t="s">
        <v>93</v>
      </c>
      <c r="E7285" s="4"/>
      <c r="F7285" s="3"/>
    </row>
    <row r="7286" spans="2:6" x14ac:dyDescent="0.2">
      <c r="E7286" t="s">
        <v>93</v>
      </c>
      <c r="F7286" s="3">
        <v>56733</v>
      </c>
    </row>
    <row r="7287" spans="2:6" x14ac:dyDescent="0.2">
      <c r="D7287" s="4" t="s">
        <v>94</v>
      </c>
      <c r="E7287" s="4"/>
      <c r="F7287" s="6">
        <v>56733</v>
      </c>
    </row>
    <row r="7288" spans="2:6" x14ac:dyDescent="0.2">
      <c r="B7288" t="s">
        <v>59</v>
      </c>
      <c r="C7288" t="s">
        <v>1</v>
      </c>
      <c r="D7288" s="4" t="s">
        <v>15</v>
      </c>
      <c r="E7288" s="4"/>
      <c r="F7288" s="3"/>
    </row>
    <row r="7289" spans="2:6" x14ac:dyDescent="0.2">
      <c r="E7289" t="s">
        <v>12</v>
      </c>
      <c r="F7289" s="3">
        <v>244664.34299999999</v>
      </c>
    </row>
    <row r="7290" spans="2:6" x14ac:dyDescent="0.2">
      <c r="E7290" t="s">
        <v>9</v>
      </c>
      <c r="F7290" s="3">
        <v>129148.51300000001</v>
      </c>
    </row>
    <row r="7291" spans="2:6" x14ac:dyDescent="0.2">
      <c r="E7291" t="s">
        <v>13</v>
      </c>
      <c r="F7291" s="3">
        <v>54531.589</v>
      </c>
    </row>
    <row r="7292" spans="2:6" x14ac:dyDescent="0.2">
      <c r="D7292" s="4" t="s">
        <v>17</v>
      </c>
      <c r="E7292" s="4"/>
      <c r="F7292" s="6">
        <v>428344.44500000001</v>
      </c>
    </row>
    <row r="7293" spans="2:6" x14ac:dyDescent="0.2">
      <c r="D7293" s="4" t="s">
        <v>16</v>
      </c>
      <c r="E7293" s="4"/>
      <c r="F7293" s="3"/>
    </row>
    <row r="7294" spans="2:6" x14ac:dyDescent="0.2">
      <c r="E7294" t="s">
        <v>10</v>
      </c>
      <c r="F7294" s="3">
        <v>250471.514</v>
      </c>
    </row>
    <row r="7295" spans="2:6" x14ac:dyDescent="0.2">
      <c r="E7295" t="s">
        <v>7</v>
      </c>
      <c r="F7295" s="3">
        <v>9220.9</v>
      </c>
    </row>
    <row r="7296" spans="2:6" x14ac:dyDescent="0.2">
      <c r="E7296" t="s">
        <v>6</v>
      </c>
      <c r="F7296" s="3">
        <v>163665.87</v>
      </c>
    </row>
    <row r="7297" spans="3:6" x14ac:dyDescent="0.2">
      <c r="E7297" t="s">
        <v>5</v>
      </c>
      <c r="F7297" s="3">
        <v>18432.782999999999</v>
      </c>
    </row>
    <row r="7298" spans="3:6" x14ac:dyDescent="0.2">
      <c r="D7298" s="4" t="s">
        <v>18</v>
      </c>
      <c r="E7298" s="4"/>
      <c r="F7298" s="6">
        <v>441791.06699999998</v>
      </c>
    </row>
    <row r="7299" spans="3:6" x14ac:dyDescent="0.2">
      <c r="D7299" s="4" t="s">
        <v>8</v>
      </c>
      <c r="E7299" s="4"/>
      <c r="F7299" s="3"/>
    </row>
    <row r="7300" spans="3:6" x14ac:dyDescent="0.2">
      <c r="E7300" t="s">
        <v>8</v>
      </c>
      <c r="F7300" s="3">
        <v>1111.2950000000001</v>
      </c>
    </row>
    <row r="7301" spans="3:6" x14ac:dyDescent="0.2">
      <c r="D7301" s="4" t="s">
        <v>19</v>
      </c>
      <c r="E7301" s="4"/>
      <c r="F7301" s="6">
        <v>1111.2950000000001</v>
      </c>
    </row>
    <row r="7302" spans="3:6" x14ac:dyDescent="0.2">
      <c r="D7302" s="4" t="s">
        <v>11</v>
      </c>
      <c r="E7302" s="4"/>
      <c r="F7302" s="3"/>
    </row>
    <row r="7303" spans="3:6" x14ac:dyDescent="0.2">
      <c r="E7303" t="s">
        <v>11</v>
      </c>
      <c r="F7303" s="3">
        <v>0</v>
      </c>
    </row>
    <row r="7304" spans="3:6" x14ac:dyDescent="0.2">
      <c r="D7304" s="4" t="s">
        <v>20</v>
      </c>
      <c r="E7304" s="4"/>
      <c r="F7304" s="6">
        <v>0</v>
      </c>
    </row>
    <row r="7305" spans="3:6" x14ac:dyDescent="0.2">
      <c r="D7305" s="4" t="s">
        <v>93</v>
      </c>
      <c r="E7305" s="4"/>
      <c r="F7305" s="3"/>
    </row>
    <row r="7306" spans="3:6" x14ac:dyDescent="0.2">
      <c r="E7306" t="s">
        <v>93</v>
      </c>
      <c r="F7306" s="3">
        <v>-12335.326999999974</v>
      </c>
    </row>
    <row r="7307" spans="3:6" x14ac:dyDescent="0.2">
      <c r="D7307" s="4" t="s">
        <v>94</v>
      </c>
      <c r="E7307" s="4"/>
      <c r="F7307" s="6">
        <v>-12335.326999999974</v>
      </c>
    </row>
    <row r="7308" spans="3:6" x14ac:dyDescent="0.2">
      <c r="C7308" t="s">
        <v>2</v>
      </c>
      <c r="D7308" s="4" t="s">
        <v>15</v>
      </c>
      <c r="E7308" s="4"/>
      <c r="F7308" s="3"/>
    </row>
    <row r="7309" spans="3:6" x14ac:dyDescent="0.2">
      <c r="E7309" t="s">
        <v>12</v>
      </c>
      <c r="F7309" s="3">
        <v>242215.82499999998</v>
      </c>
    </row>
    <row r="7310" spans="3:6" x14ac:dyDescent="0.2">
      <c r="E7310" t="s">
        <v>9</v>
      </c>
      <c r="F7310" s="3">
        <v>129148.51300000001</v>
      </c>
    </row>
    <row r="7311" spans="3:6" x14ac:dyDescent="0.2">
      <c r="E7311" t="s">
        <v>13</v>
      </c>
      <c r="F7311" s="3">
        <v>209269.78899999999</v>
      </c>
    </row>
    <row r="7312" spans="3:6" x14ac:dyDescent="0.2">
      <c r="D7312" s="4" t="s">
        <v>17</v>
      </c>
      <c r="E7312" s="4"/>
      <c r="F7312" s="6">
        <v>580634.12699999998</v>
      </c>
    </row>
    <row r="7313" spans="2:6" x14ac:dyDescent="0.2">
      <c r="D7313" s="4" t="s">
        <v>16</v>
      </c>
      <c r="E7313" s="4"/>
      <c r="F7313" s="3"/>
    </row>
    <row r="7314" spans="2:6" x14ac:dyDescent="0.2">
      <c r="E7314" t="s">
        <v>10</v>
      </c>
      <c r="F7314" s="3">
        <v>359882.98800000001</v>
      </c>
    </row>
    <row r="7315" spans="2:6" x14ac:dyDescent="0.2">
      <c r="E7315" t="s">
        <v>7</v>
      </c>
      <c r="F7315" s="3">
        <v>9220.9</v>
      </c>
    </row>
    <row r="7316" spans="2:6" x14ac:dyDescent="0.2">
      <c r="E7316" t="s">
        <v>6</v>
      </c>
      <c r="F7316" s="3">
        <v>170413.00700000001</v>
      </c>
    </row>
    <row r="7317" spans="2:6" x14ac:dyDescent="0.2">
      <c r="E7317" t="s">
        <v>5</v>
      </c>
      <c r="F7317" s="3">
        <v>25615.378000000001</v>
      </c>
    </row>
    <row r="7318" spans="2:6" x14ac:dyDescent="0.2">
      <c r="D7318" s="4" t="s">
        <v>18</v>
      </c>
      <c r="E7318" s="4"/>
      <c r="F7318" s="6">
        <v>565132.27300000004</v>
      </c>
    </row>
    <row r="7319" spans="2:6" x14ac:dyDescent="0.2">
      <c r="D7319" s="4" t="s">
        <v>8</v>
      </c>
      <c r="E7319" s="4"/>
      <c r="F7319" s="3"/>
    </row>
    <row r="7320" spans="2:6" x14ac:dyDescent="0.2">
      <c r="E7320" t="s">
        <v>8</v>
      </c>
      <c r="F7320" s="3">
        <v>-8381.009</v>
      </c>
    </row>
    <row r="7321" spans="2:6" x14ac:dyDescent="0.2">
      <c r="D7321" s="4" t="s">
        <v>19</v>
      </c>
      <c r="E7321" s="4"/>
      <c r="F7321" s="6">
        <v>-8381.009</v>
      </c>
    </row>
    <row r="7322" spans="2:6" x14ac:dyDescent="0.2">
      <c r="D7322" s="4" t="s">
        <v>11</v>
      </c>
      <c r="E7322" s="4"/>
      <c r="F7322" s="3"/>
    </row>
    <row r="7323" spans="2:6" x14ac:dyDescent="0.2">
      <c r="E7323" t="s">
        <v>11</v>
      </c>
      <c r="F7323" s="3">
        <v>0</v>
      </c>
    </row>
    <row r="7324" spans="2:6" x14ac:dyDescent="0.2">
      <c r="D7324" s="4" t="s">
        <v>20</v>
      </c>
      <c r="E7324" s="4"/>
      <c r="F7324" s="6">
        <v>0</v>
      </c>
    </row>
    <row r="7325" spans="2:6" x14ac:dyDescent="0.2">
      <c r="D7325" s="4" t="s">
        <v>93</v>
      </c>
      <c r="E7325" s="4"/>
      <c r="F7325" s="3"/>
    </row>
    <row r="7326" spans="2:6" x14ac:dyDescent="0.2">
      <c r="E7326" t="s">
        <v>93</v>
      </c>
      <c r="F7326" s="3">
        <v>7120.8449999999339</v>
      </c>
    </row>
    <row r="7327" spans="2:6" x14ac:dyDescent="0.2">
      <c r="D7327" s="4" t="s">
        <v>94</v>
      </c>
      <c r="E7327" s="4"/>
      <c r="F7327" s="6">
        <v>7120.8449999999339</v>
      </c>
    </row>
    <row r="7328" spans="2:6" x14ac:dyDescent="0.2">
      <c r="B7328" t="s">
        <v>60</v>
      </c>
      <c r="C7328" t="s">
        <v>1</v>
      </c>
      <c r="D7328" s="4" t="s">
        <v>15</v>
      </c>
      <c r="E7328" s="4"/>
      <c r="F7328" s="3"/>
    </row>
    <row r="7329" spans="4:6" x14ac:dyDescent="0.2">
      <c r="E7329" t="s">
        <v>12</v>
      </c>
      <c r="F7329" s="3">
        <v>405896</v>
      </c>
    </row>
    <row r="7330" spans="4:6" x14ac:dyDescent="0.2">
      <c r="E7330" t="s">
        <v>9</v>
      </c>
      <c r="F7330" s="3">
        <v>65306</v>
      </c>
    </row>
    <row r="7331" spans="4:6" x14ac:dyDescent="0.2">
      <c r="E7331" t="s">
        <v>13</v>
      </c>
      <c r="F7331" s="3">
        <v>59737</v>
      </c>
    </row>
    <row r="7332" spans="4:6" x14ac:dyDescent="0.2">
      <c r="D7332" s="4" t="s">
        <v>17</v>
      </c>
      <c r="E7332" s="4"/>
      <c r="F7332" s="6">
        <v>530939</v>
      </c>
    </row>
    <row r="7333" spans="4:6" x14ac:dyDescent="0.2">
      <c r="D7333" s="4" t="s">
        <v>16</v>
      </c>
      <c r="E7333" s="4"/>
      <c r="F7333" s="3"/>
    </row>
    <row r="7334" spans="4:6" x14ac:dyDescent="0.2">
      <c r="E7334" t="s">
        <v>10</v>
      </c>
      <c r="F7334" s="3">
        <v>302425</v>
      </c>
    </row>
    <row r="7335" spans="4:6" x14ac:dyDescent="0.2">
      <c r="E7335" t="s">
        <v>7</v>
      </c>
      <c r="F7335" s="3">
        <v>6535</v>
      </c>
    </row>
    <row r="7336" spans="4:6" x14ac:dyDescent="0.2">
      <c r="E7336" t="s">
        <v>6</v>
      </c>
      <c r="F7336" s="3">
        <v>221869</v>
      </c>
    </row>
    <row r="7337" spans="4:6" x14ac:dyDescent="0.2">
      <c r="E7337" t="s">
        <v>5</v>
      </c>
      <c r="F7337" s="3">
        <v>23350</v>
      </c>
    </row>
    <row r="7338" spans="4:6" x14ac:dyDescent="0.2">
      <c r="D7338" s="4" t="s">
        <v>18</v>
      </c>
      <c r="E7338" s="4"/>
      <c r="F7338" s="6">
        <v>554179</v>
      </c>
    </row>
    <row r="7339" spans="4:6" x14ac:dyDescent="0.2">
      <c r="D7339" s="4" t="s">
        <v>8</v>
      </c>
      <c r="E7339" s="4"/>
      <c r="F7339" s="3"/>
    </row>
    <row r="7340" spans="4:6" x14ac:dyDescent="0.2">
      <c r="E7340" t="s">
        <v>8</v>
      </c>
      <c r="F7340" s="3">
        <v>5602</v>
      </c>
    </row>
    <row r="7341" spans="4:6" x14ac:dyDescent="0.2">
      <c r="D7341" s="4" t="s">
        <v>19</v>
      </c>
      <c r="E7341" s="4"/>
      <c r="F7341" s="6">
        <v>5602</v>
      </c>
    </row>
    <row r="7342" spans="4:6" x14ac:dyDescent="0.2">
      <c r="D7342" s="4" t="s">
        <v>11</v>
      </c>
      <c r="E7342" s="4"/>
      <c r="F7342" s="3"/>
    </row>
    <row r="7343" spans="4:6" x14ac:dyDescent="0.2">
      <c r="E7343" t="s">
        <v>11</v>
      </c>
      <c r="F7343" s="3">
        <v>0</v>
      </c>
    </row>
    <row r="7344" spans="4:6" x14ac:dyDescent="0.2">
      <c r="D7344" s="4" t="s">
        <v>20</v>
      </c>
      <c r="E7344" s="4"/>
      <c r="F7344" s="6">
        <v>0</v>
      </c>
    </row>
    <row r="7345" spans="3:6" x14ac:dyDescent="0.2">
      <c r="D7345" s="4" t="s">
        <v>93</v>
      </c>
      <c r="E7345" s="4"/>
      <c r="F7345" s="3"/>
    </row>
    <row r="7346" spans="3:6" x14ac:dyDescent="0.2">
      <c r="E7346" t="s">
        <v>93</v>
      </c>
      <c r="F7346" s="3">
        <v>-17638</v>
      </c>
    </row>
    <row r="7347" spans="3:6" x14ac:dyDescent="0.2">
      <c r="D7347" s="4" t="s">
        <v>94</v>
      </c>
      <c r="E7347" s="4"/>
      <c r="F7347" s="6">
        <v>-17638</v>
      </c>
    </row>
    <row r="7348" spans="3:6" x14ac:dyDescent="0.2">
      <c r="C7348" t="s">
        <v>2</v>
      </c>
      <c r="D7348" s="4" t="s">
        <v>15</v>
      </c>
      <c r="E7348" s="4"/>
      <c r="F7348" s="3"/>
    </row>
    <row r="7349" spans="3:6" x14ac:dyDescent="0.2">
      <c r="E7349" t="s">
        <v>12</v>
      </c>
      <c r="F7349" s="3">
        <v>404841</v>
      </c>
    </row>
    <row r="7350" spans="3:6" x14ac:dyDescent="0.2">
      <c r="E7350" t="s">
        <v>9</v>
      </c>
      <c r="F7350" s="3">
        <v>65306</v>
      </c>
    </row>
    <row r="7351" spans="3:6" x14ac:dyDescent="0.2">
      <c r="E7351" t="s">
        <v>13</v>
      </c>
      <c r="F7351" s="3">
        <v>132944</v>
      </c>
    </row>
    <row r="7352" spans="3:6" x14ac:dyDescent="0.2">
      <c r="D7352" s="4" t="s">
        <v>17</v>
      </c>
      <c r="E7352" s="4"/>
      <c r="F7352" s="6">
        <v>603091</v>
      </c>
    </row>
    <row r="7353" spans="3:6" x14ac:dyDescent="0.2">
      <c r="D7353" s="4" t="s">
        <v>16</v>
      </c>
      <c r="E7353" s="4"/>
      <c r="F7353" s="3"/>
    </row>
    <row r="7354" spans="3:6" x14ac:dyDescent="0.2">
      <c r="E7354" t="s">
        <v>10</v>
      </c>
      <c r="F7354" s="3">
        <v>302425</v>
      </c>
    </row>
    <row r="7355" spans="3:6" x14ac:dyDescent="0.2">
      <c r="E7355" t="s">
        <v>7</v>
      </c>
      <c r="F7355" s="3">
        <v>6535</v>
      </c>
    </row>
    <row r="7356" spans="3:6" x14ac:dyDescent="0.2">
      <c r="E7356" t="s">
        <v>6</v>
      </c>
      <c r="F7356" s="3">
        <v>236270</v>
      </c>
    </row>
    <row r="7357" spans="3:6" x14ac:dyDescent="0.2">
      <c r="E7357" t="s">
        <v>5</v>
      </c>
      <c r="F7357" s="3">
        <v>34568</v>
      </c>
    </row>
    <row r="7358" spans="3:6" x14ac:dyDescent="0.2">
      <c r="D7358" s="4" t="s">
        <v>18</v>
      </c>
      <c r="E7358" s="4"/>
      <c r="F7358" s="6">
        <v>579798</v>
      </c>
    </row>
    <row r="7359" spans="3:6" x14ac:dyDescent="0.2">
      <c r="D7359" s="4" t="s">
        <v>8</v>
      </c>
      <c r="E7359" s="4"/>
      <c r="F7359" s="3"/>
    </row>
    <row r="7360" spans="3:6" x14ac:dyDescent="0.2">
      <c r="E7360" t="s">
        <v>8</v>
      </c>
      <c r="F7360" s="3">
        <v>5109</v>
      </c>
    </row>
    <row r="7361" spans="2:6" x14ac:dyDescent="0.2">
      <c r="D7361" s="4" t="s">
        <v>19</v>
      </c>
      <c r="E7361" s="4"/>
      <c r="F7361" s="6">
        <v>5109</v>
      </c>
    </row>
    <row r="7362" spans="2:6" x14ac:dyDescent="0.2">
      <c r="D7362" s="4" t="s">
        <v>11</v>
      </c>
      <c r="E7362" s="4"/>
      <c r="F7362" s="3"/>
    </row>
    <row r="7363" spans="2:6" x14ac:dyDescent="0.2">
      <c r="E7363" t="s">
        <v>11</v>
      </c>
      <c r="F7363" s="3">
        <v>0</v>
      </c>
    </row>
    <row r="7364" spans="2:6" x14ac:dyDescent="0.2">
      <c r="D7364" s="4" t="s">
        <v>20</v>
      </c>
      <c r="E7364" s="4"/>
      <c r="F7364" s="6">
        <v>0</v>
      </c>
    </row>
    <row r="7365" spans="2:6" x14ac:dyDescent="0.2">
      <c r="D7365" s="4" t="s">
        <v>93</v>
      </c>
      <c r="E7365" s="4"/>
      <c r="F7365" s="3"/>
    </row>
    <row r="7366" spans="2:6" x14ac:dyDescent="0.2">
      <c r="E7366" t="s">
        <v>93</v>
      </c>
      <c r="F7366" s="3">
        <v>28402</v>
      </c>
    </row>
    <row r="7367" spans="2:6" x14ac:dyDescent="0.2">
      <c r="D7367" s="4" t="s">
        <v>94</v>
      </c>
      <c r="E7367" s="4"/>
      <c r="F7367" s="6">
        <v>28402</v>
      </c>
    </row>
    <row r="7368" spans="2:6" x14ac:dyDescent="0.2">
      <c r="B7368" t="s">
        <v>61</v>
      </c>
      <c r="C7368" t="s">
        <v>1</v>
      </c>
      <c r="D7368" s="4" t="s">
        <v>15</v>
      </c>
      <c r="E7368" s="4"/>
      <c r="F7368" s="3"/>
    </row>
    <row r="7369" spans="2:6" x14ac:dyDescent="0.2">
      <c r="E7369" t="s">
        <v>12</v>
      </c>
      <c r="F7369" s="3">
        <v>33541.1</v>
      </c>
    </row>
    <row r="7370" spans="2:6" x14ac:dyDescent="0.2">
      <c r="E7370" t="s">
        <v>9</v>
      </c>
      <c r="F7370" s="3">
        <v>12342.2</v>
      </c>
    </row>
    <row r="7371" spans="2:6" x14ac:dyDescent="0.2">
      <c r="E7371" t="s">
        <v>13</v>
      </c>
      <c r="F7371" s="3">
        <v>352.3</v>
      </c>
    </row>
    <row r="7372" spans="2:6" x14ac:dyDescent="0.2">
      <c r="D7372" s="4" t="s">
        <v>17</v>
      </c>
      <c r="E7372" s="4"/>
      <c r="F7372" s="6">
        <v>46235.600000000006</v>
      </c>
    </row>
    <row r="7373" spans="2:6" x14ac:dyDescent="0.2">
      <c r="D7373" s="4" t="s">
        <v>16</v>
      </c>
      <c r="E7373" s="4"/>
      <c r="F7373" s="3"/>
    </row>
    <row r="7374" spans="2:6" x14ac:dyDescent="0.2">
      <c r="E7374" t="s">
        <v>10</v>
      </c>
      <c r="F7374" s="3">
        <v>7849.4</v>
      </c>
    </row>
    <row r="7375" spans="2:6" x14ac:dyDescent="0.2">
      <c r="E7375" t="s">
        <v>7</v>
      </c>
      <c r="F7375" s="3">
        <v>0</v>
      </c>
    </row>
    <row r="7376" spans="2:6" x14ac:dyDescent="0.2">
      <c r="E7376" t="s">
        <v>6</v>
      </c>
      <c r="F7376" s="3">
        <v>19997.400000000001</v>
      </c>
    </row>
    <row r="7377" spans="3:6" x14ac:dyDescent="0.2">
      <c r="E7377" t="s">
        <v>5</v>
      </c>
      <c r="F7377" s="3">
        <v>665.6</v>
      </c>
    </row>
    <row r="7378" spans="3:6" x14ac:dyDescent="0.2">
      <c r="D7378" s="4" t="s">
        <v>18</v>
      </c>
      <c r="E7378" s="4"/>
      <c r="F7378" s="6">
        <v>28512.400000000001</v>
      </c>
    </row>
    <row r="7379" spans="3:6" x14ac:dyDescent="0.2">
      <c r="D7379" s="4" t="s">
        <v>8</v>
      </c>
      <c r="E7379" s="4"/>
      <c r="F7379" s="3"/>
    </row>
    <row r="7380" spans="3:6" x14ac:dyDescent="0.2">
      <c r="E7380" t="s">
        <v>8</v>
      </c>
      <c r="F7380" s="3">
        <v>1166</v>
      </c>
    </row>
    <row r="7381" spans="3:6" x14ac:dyDescent="0.2">
      <c r="D7381" s="4" t="s">
        <v>19</v>
      </c>
      <c r="E7381" s="4"/>
      <c r="F7381" s="6">
        <v>1166</v>
      </c>
    </row>
    <row r="7382" spans="3:6" x14ac:dyDescent="0.2">
      <c r="D7382" s="4" t="s">
        <v>11</v>
      </c>
      <c r="E7382" s="4"/>
      <c r="F7382" s="3"/>
    </row>
    <row r="7383" spans="3:6" x14ac:dyDescent="0.2">
      <c r="E7383" t="s">
        <v>11</v>
      </c>
      <c r="F7383" s="3">
        <v>0</v>
      </c>
    </row>
    <row r="7384" spans="3:6" x14ac:dyDescent="0.2">
      <c r="D7384" s="4" t="s">
        <v>20</v>
      </c>
      <c r="E7384" s="4"/>
      <c r="F7384" s="6">
        <v>0</v>
      </c>
    </row>
    <row r="7385" spans="3:6" x14ac:dyDescent="0.2">
      <c r="D7385" s="4" t="s">
        <v>93</v>
      </c>
      <c r="E7385" s="4"/>
      <c r="F7385" s="3"/>
    </row>
    <row r="7386" spans="3:6" x14ac:dyDescent="0.2">
      <c r="E7386" t="s">
        <v>93</v>
      </c>
      <c r="F7386" s="3">
        <v>18889.200000000004</v>
      </c>
    </row>
    <row r="7387" spans="3:6" x14ac:dyDescent="0.2">
      <c r="D7387" s="4" t="s">
        <v>94</v>
      </c>
      <c r="E7387" s="4"/>
      <c r="F7387" s="6">
        <v>18889.200000000004</v>
      </c>
    </row>
    <row r="7388" spans="3:6" x14ac:dyDescent="0.2">
      <c r="C7388" t="s">
        <v>2</v>
      </c>
      <c r="D7388" s="4" t="s">
        <v>15</v>
      </c>
      <c r="E7388" s="4"/>
      <c r="F7388" s="3"/>
    </row>
    <row r="7389" spans="3:6" x14ac:dyDescent="0.2">
      <c r="E7389" t="s">
        <v>12</v>
      </c>
      <c r="F7389" s="3">
        <v>33541</v>
      </c>
    </row>
    <row r="7390" spans="3:6" x14ac:dyDescent="0.2">
      <c r="E7390" t="s">
        <v>9</v>
      </c>
      <c r="F7390" s="3">
        <v>12342</v>
      </c>
    </row>
    <row r="7391" spans="3:6" x14ac:dyDescent="0.2">
      <c r="E7391" t="s">
        <v>13</v>
      </c>
      <c r="F7391" s="3">
        <v>352</v>
      </c>
    </row>
    <row r="7392" spans="3:6" x14ac:dyDescent="0.2">
      <c r="D7392" s="4" t="s">
        <v>17</v>
      </c>
      <c r="E7392" s="4"/>
      <c r="F7392" s="6">
        <v>46235</v>
      </c>
    </row>
    <row r="7393" spans="2:6" x14ac:dyDescent="0.2">
      <c r="D7393" s="4" t="s">
        <v>16</v>
      </c>
      <c r="E7393" s="4"/>
      <c r="F7393" s="3"/>
    </row>
    <row r="7394" spans="2:6" x14ac:dyDescent="0.2">
      <c r="E7394" t="s">
        <v>10</v>
      </c>
      <c r="F7394" s="3">
        <v>7849</v>
      </c>
    </row>
    <row r="7395" spans="2:6" x14ac:dyDescent="0.2">
      <c r="E7395" t="s">
        <v>7</v>
      </c>
      <c r="F7395" s="3">
        <v>0</v>
      </c>
    </row>
    <row r="7396" spans="2:6" x14ac:dyDescent="0.2">
      <c r="E7396" t="s">
        <v>6</v>
      </c>
      <c r="F7396" s="3">
        <v>19997</v>
      </c>
    </row>
    <row r="7397" spans="2:6" x14ac:dyDescent="0.2">
      <c r="E7397" t="s">
        <v>5</v>
      </c>
      <c r="F7397" s="3">
        <v>665.6</v>
      </c>
    </row>
    <row r="7398" spans="2:6" x14ac:dyDescent="0.2">
      <c r="D7398" s="4" t="s">
        <v>18</v>
      </c>
      <c r="E7398" s="4"/>
      <c r="F7398" s="6">
        <v>28511.599999999999</v>
      </c>
    </row>
    <row r="7399" spans="2:6" x14ac:dyDescent="0.2">
      <c r="D7399" s="4" t="s">
        <v>8</v>
      </c>
      <c r="E7399" s="4"/>
      <c r="F7399" s="3"/>
    </row>
    <row r="7400" spans="2:6" x14ac:dyDescent="0.2">
      <c r="E7400" t="s">
        <v>8</v>
      </c>
      <c r="F7400" s="3">
        <v>1166</v>
      </c>
    </row>
    <row r="7401" spans="2:6" x14ac:dyDescent="0.2">
      <c r="D7401" s="4" t="s">
        <v>19</v>
      </c>
      <c r="E7401" s="4"/>
      <c r="F7401" s="6">
        <v>1166</v>
      </c>
    </row>
    <row r="7402" spans="2:6" x14ac:dyDescent="0.2">
      <c r="D7402" s="4" t="s">
        <v>11</v>
      </c>
      <c r="E7402" s="4"/>
      <c r="F7402" s="3"/>
    </row>
    <row r="7403" spans="2:6" x14ac:dyDescent="0.2">
      <c r="E7403" t="s">
        <v>11</v>
      </c>
      <c r="F7403" s="3">
        <v>0</v>
      </c>
    </row>
    <row r="7404" spans="2:6" x14ac:dyDescent="0.2">
      <c r="D7404" s="4" t="s">
        <v>20</v>
      </c>
      <c r="E7404" s="4"/>
      <c r="F7404" s="6">
        <v>0</v>
      </c>
    </row>
    <row r="7405" spans="2:6" x14ac:dyDescent="0.2">
      <c r="D7405" s="4" t="s">
        <v>93</v>
      </c>
      <c r="E7405" s="4"/>
      <c r="F7405" s="3"/>
    </row>
    <row r="7406" spans="2:6" x14ac:dyDescent="0.2">
      <c r="E7406" t="s">
        <v>93</v>
      </c>
      <c r="F7406" s="3">
        <v>18889.400000000001</v>
      </c>
    </row>
    <row r="7407" spans="2:6" x14ac:dyDescent="0.2">
      <c r="D7407" s="4" t="s">
        <v>94</v>
      </c>
      <c r="E7407" s="4"/>
      <c r="F7407" s="6">
        <v>18889.400000000001</v>
      </c>
    </row>
    <row r="7408" spans="2:6" x14ac:dyDescent="0.2">
      <c r="B7408" t="s">
        <v>62</v>
      </c>
      <c r="C7408" t="s">
        <v>1</v>
      </c>
      <c r="D7408" s="4" t="s">
        <v>15</v>
      </c>
      <c r="E7408" s="4"/>
      <c r="F7408" s="3"/>
    </row>
    <row r="7409" spans="4:6" x14ac:dyDescent="0.2">
      <c r="E7409" t="s">
        <v>12</v>
      </c>
      <c r="F7409" s="3">
        <v>660191</v>
      </c>
    </row>
    <row r="7410" spans="4:6" x14ac:dyDescent="0.2">
      <c r="E7410" t="s">
        <v>9</v>
      </c>
      <c r="F7410" s="3">
        <v>288869</v>
      </c>
    </row>
    <row r="7411" spans="4:6" x14ac:dyDescent="0.2">
      <c r="E7411" t="s">
        <v>13</v>
      </c>
      <c r="F7411" s="3">
        <v>201249</v>
      </c>
    </row>
    <row r="7412" spans="4:6" x14ac:dyDescent="0.2">
      <c r="D7412" s="4" t="s">
        <v>17</v>
      </c>
      <c r="E7412" s="4"/>
      <c r="F7412" s="6">
        <v>1150309</v>
      </c>
    </row>
    <row r="7413" spans="4:6" x14ac:dyDescent="0.2">
      <c r="D7413" s="4" t="s">
        <v>16</v>
      </c>
      <c r="E7413" s="4"/>
      <c r="F7413" s="3"/>
    </row>
    <row r="7414" spans="4:6" x14ac:dyDescent="0.2">
      <c r="E7414" t="s">
        <v>10</v>
      </c>
      <c r="F7414" s="3">
        <v>695275</v>
      </c>
    </row>
    <row r="7415" spans="4:6" x14ac:dyDescent="0.2">
      <c r="E7415" t="s">
        <v>7</v>
      </c>
      <c r="F7415" s="3">
        <v>0</v>
      </c>
    </row>
    <row r="7416" spans="4:6" x14ac:dyDescent="0.2">
      <c r="E7416" t="s">
        <v>6</v>
      </c>
      <c r="F7416" s="3">
        <v>409594</v>
      </c>
    </row>
    <row r="7417" spans="4:6" x14ac:dyDescent="0.2">
      <c r="E7417" t="s">
        <v>5</v>
      </c>
      <c r="F7417" s="3">
        <v>28699</v>
      </c>
    </row>
    <row r="7418" spans="4:6" x14ac:dyDescent="0.2">
      <c r="D7418" s="4" t="s">
        <v>18</v>
      </c>
      <c r="E7418" s="4"/>
      <c r="F7418" s="6">
        <v>1133568</v>
      </c>
    </row>
    <row r="7419" spans="4:6" x14ac:dyDescent="0.2">
      <c r="D7419" s="4" t="s">
        <v>8</v>
      </c>
      <c r="E7419" s="4"/>
      <c r="F7419" s="3"/>
    </row>
    <row r="7420" spans="4:6" x14ac:dyDescent="0.2">
      <c r="E7420" t="s">
        <v>8</v>
      </c>
      <c r="F7420" s="3">
        <v>-11956</v>
      </c>
    </row>
    <row r="7421" spans="4:6" x14ac:dyDescent="0.2">
      <c r="D7421" s="4" t="s">
        <v>19</v>
      </c>
      <c r="E7421" s="4"/>
      <c r="F7421" s="6">
        <v>-11956</v>
      </c>
    </row>
    <row r="7422" spans="4:6" x14ac:dyDescent="0.2">
      <c r="D7422" s="4" t="s">
        <v>11</v>
      </c>
      <c r="E7422" s="4"/>
      <c r="F7422" s="3"/>
    </row>
    <row r="7423" spans="4:6" x14ac:dyDescent="0.2">
      <c r="E7423" t="s">
        <v>11</v>
      </c>
      <c r="F7423" s="3">
        <v>0</v>
      </c>
    </row>
    <row r="7424" spans="4:6" x14ac:dyDescent="0.2">
      <c r="D7424" s="4" t="s">
        <v>20</v>
      </c>
      <c r="E7424" s="4"/>
      <c r="F7424" s="6">
        <v>0</v>
      </c>
    </row>
    <row r="7425" spans="3:6" x14ac:dyDescent="0.2">
      <c r="D7425" s="4" t="s">
        <v>93</v>
      </c>
      <c r="E7425" s="4"/>
      <c r="F7425" s="3"/>
    </row>
    <row r="7426" spans="3:6" x14ac:dyDescent="0.2">
      <c r="E7426" t="s">
        <v>93</v>
      </c>
      <c r="F7426" s="3">
        <v>4785</v>
      </c>
    </row>
    <row r="7427" spans="3:6" x14ac:dyDescent="0.2">
      <c r="D7427" s="4" t="s">
        <v>94</v>
      </c>
      <c r="E7427" s="4"/>
      <c r="F7427" s="6">
        <v>4785</v>
      </c>
    </row>
    <row r="7428" spans="3:6" x14ac:dyDescent="0.2">
      <c r="C7428" t="s">
        <v>2</v>
      </c>
      <c r="D7428" s="4" t="s">
        <v>15</v>
      </c>
      <c r="E7428" s="4"/>
      <c r="F7428" s="3"/>
    </row>
    <row r="7429" spans="3:6" x14ac:dyDescent="0.2">
      <c r="E7429" t="s">
        <v>12</v>
      </c>
      <c r="F7429" s="3">
        <v>658438</v>
      </c>
    </row>
    <row r="7430" spans="3:6" x14ac:dyDescent="0.2">
      <c r="E7430" t="s">
        <v>9</v>
      </c>
      <c r="F7430" s="3">
        <v>288869</v>
      </c>
    </row>
    <row r="7431" spans="3:6" x14ac:dyDescent="0.2">
      <c r="E7431" t="s">
        <v>13</v>
      </c>
      <c r="F7431" s="3">
        <v>254373</v>
      </c>
    </row>
    <row r="7432" spans="3:6" x14ac:dyDescent="0.2">
      <c r="D7432" s="4" t="s">
        <v>17</v>
      </c>
      <c r="E7432" s="4"/>
      <c r="F7432" s="6">
        <v>1201680</v>
      </c>
    </row>
    <row r="7433" spans="3:6" x14ac:dyDescent="0.2">
      <c r="D7433" s="4" t="s">
        <v>16</v>
      </c>
      <c r="E7433" s="4"/>
      <c r="F7433" s="3"/>
    </row>
    <row r="7434" spans="3:6" x14ac:dyDescent="0.2">
      <c r="E7434" t="s">
        <v>10</v>
      </c>
      <c r="F7434" s="3">
        <v>695275</v>
      </c>
    </row>
    <row r="7435" spans="3:6" x14ac:dyDescent="0.2">
      <c r="E7435" t="s">
        <v>7</v>
      </c>
      <c r="F7435" s="3">
        <v>0</v>
      </c>
    </row>
    <row r="7436" spans="3:6" x14ac:dyDescent="0.2">
      <c r="E7436" t="s">
        <v>6</v>
      </c>
      <c r="F7436" s="3">
        <v>425998</v>
      </c>
    </row>
    <row r="7437" spans="3:6" x14ac:dyDescent="0.2">
      <c r="E7437" t="s">
        <v>5</v>
      </c>
      <c r="F7437" s="3">
        <v>37459</v>
      </c>
    </row>
    <row r="7438" spans="3:6" x14ac:dyDescent="0.2">
      <c r="D7438" s="4" t="s">
        <v>18</v>
      </c>
      <c r="E7438" s="4"/>
      <c r="F7438" s="6">
        <v>1158732</v>
      </c>
    </row>
    <row r="7439" spans="3:6" x14ac:dyDescent="0.2">
      <c r="D7439" s="4" t="s">
        <v>8</v>
      </c>
      <c r="E7439" s="4"/>
      <c r="F7439" s="3"/>
    </row>
    <row r="7440" spans="3:6" x14ac:dyDescent="0.2">
      <c r="E7440" t="s">
        <v>8</v>
      </c>
      <c r="F7440" s="3">
        <v>-23978</v>
      </c>
    </row>
    <row r="7441" spans="2:6" x14ac:dyDescent="0.2">
      <c r="D7441" s="4" t="s">
        <v>19</v>
      </c>
      <c r="E7441" s="4"/>
      <c r="F7441" s="6">
        <v>-23978</v>
      </c>
    </row>
    <row r="7442" spans="2:6" x14ac:dyDescent="0.2">
      <c r="D7442" s="4" t="s">
        <v>11</v>
      </c>
      <c r="E7442" s="4"/>
      <c r="F7442" s="3"/>
    </row>
    <row r="7443" spans="2:6" x14ac:dyDescent="0.2">
      <c r="E7443" t="s">
        <v>11</v>
      </c>
      <c r="F7443" s="3">
        <v>-5779</v>
      </c>
    </row>
    <row r="7444" spans="2:6" x14ac:dyDescent="0.2">
      <c r="D7444" s="4" t="s">
        <v>20</v>
      </c>
      <c r="E7444" s="4"/>
      <c r="F7444" s="6">
        <v>-5779</v>
      </c>
    </row>
    <row r="7445" spans="2:6" x14ac:dyDescent="0.2">
      <c r="D7445" s="4" t="s">
        <v>93</v>
      </c>
      <c r="E7445" s="4"/>
      <c r="F7445" s="3"/>
    </row>
    <row r="7446" spans="2:6" x14ac:dyDescent="0.2">
      <c r="E7446" t="s">
        <v>93</v>
      </c>
      <c r="F7446" s="3">
        <v>13191</v>
      </c>
    </row>
    <row r="7447" spans="2:6" x14ac:dyDescent="0.2">
      <c r="D7447" s="4" t="s">
        <v>94</v>
      </c>
      <c r="E7447" s="4"/>
      <c r="F7447" s="6">
        <v>13191</v>
      </c>
    </row>
    <row r="7448" spans="2:6" x14ac:dyDescent="0.2">
      <c r="B7448" t="s">
        <v>63</v>
      </c>
      <c r="C7448" t="s">
        <v>1</v>
      </c>
      <c r="D7448" s="4" t="s">
        <v>15</v>
      </c>
      <c r="E7448" s="4"/>
      <c r="F7448" s="3"/>
    </row>
    <row r="7449" spans="2:6" x14ac:dyDescent="0.2">
      <c r="E7449" t="s">
        <v>12</v>
      </c>
      <c r="F7449" s="3">
        <v>45130</v>
      </c>
    </row>
    <row r="7450" spans="2:6" x14ac:dyDescent="0.2">
      <c r="E7450" t="s">
        <v>9</v>
      </c>
      <c r="F7450" s="3">
        <v>55220</v>
      </c>
    </row>
    <row r="7451" spans="2:6" x14ac:dyDescent="0.2">
      <c r="E7451" t="s">
        <v>13</v>
      </c>
      <c r="F7451" s="3">
        <v>17912</v>
      </c>
    </row>
    <row r="7452" spans="2:6" x14ac:dyDescent="0.2">
      <c r="D7452" s="4" t="s">
        <v>17</v>
      </c>
      <c r="E7452" s="4"/>
      <c r="F7452" s="6">
        <v>118262</v>
      </c>
    </row>
    <row r="7453" spans="2:6" x14ac:dyDescent="0.2">
      <c r="D7453" s="4" t="s">
        <v>16</v>
      </c>
      <c r="E7453" s="4"/>
      <c r="F7453" s="3"/>
    </row>
    <row r="7454" spans="2:6" x14ac:dyDescent="0.2">
      <c r="E7454" t="s">
        <v>10</v>
      </c>
      <c r="F7454" s="3">
        <v>4033</v>
      </c>
    </row>
    <row r="7455" spans="2:6" x14ac:dyDescent="0.2">
      <c r="E7455" t="s">
        <v>7</v>
      </c>
      <c r="F7455" s="3">
        <v>0</v>
      </c>
    </row>
    <row r="7456" spans="2:6" x14ac:dyDescent="0.2">
      <c r="E7456" t="s">
        <v>6</v>
      </c>
      <c r="F7456" s="3">
        <v>97826</v>
      </c>
    </row>
    <row r="7457" spans="3:6" x14ac:dyDescent="0.2">
      <c r="E7457" t="s">
        <v>5</v>
      </c>
      <c r="F7457" s="3">
        <v>5275</v>
      </c>
    </row>
    <row r="7458" spans="3:6" x14ac:dyDescent="0.2">
      <c r="D7458" s="4" t="s">
        <v>18</v>
      </c>
      <c r="E7458" s="4"/>
      <c r="F7458" s="6">
        <v>107134</v>
      </c>
    </row>
    <row r="7459" spans="3:6" x14ac:dyDescent="0.2">
      <c r="D7459" s="4" t="s">
        <v>8</v>
      </c>
      <c r="E7459" s="4"/>
      <c r="F7459" s="3"/>
    </row>
    <row r="7460" spans="3:6" x14ac:dyDescent="0.2">
      <c r="E7460" t="s">
        <v>8</v>
      </c>
      <c r="F7460" s="3">
        <v>867</v>
      </c>
    </row>
    <row r="7461" spans="3:6" x14ac:dyDescent="0.2">
      <c r="D7461" s="4" t="s">
        <v>19</v>
      </c>
      <c r="E7461" s="4"/>
      <c r="F7461" s="6">
        <v>867</v>
      </c>
    </row>
    <row r="7462" spans="3:6" x14ac:dyDescent="0.2">
      <c r="D7462" s="4" t="s">
        <v>11</v>
      </c>
      <c r="E7462" s="4"/>
      <c r="F7462" s="3"/>
    </row>
    <row r="7463" spans="3:6" x14ac:dyDescent="0.2">
      <c r="E7463" t="s">
        <v>11</v>
      </c>
      <c r="F7463" s="3">
        <v>0</v>
      </c>
    </row>
    <row r="7464" spans="3:6" x14ac:dyDescent="0.2">
      <c r="D7464" s="4" t="s">
        <v>20</v>
      </c>
      <c r="E7464" s="4"/>
      <c r="F7464" s="6">
        <v>0</v>
      </c>
    </row>
    <row r="7465" spans="3:6" x14ac:dyDescent="0.2">
      <c r="D7465" s="4" t="s">
        <v>93</v>
      </c>
      <c r="E7465" s="4"/>
      <c r="F7465" s="3"/>
    </row>
    <row r="7466" spans="3:6" x14ac:dyDescent="0.2">
      <c r="E7466" t="s">
        <v>93</v>
      </c>
      <c r="F7466" s="3">
        <v>11995</v>
      </c>
    </row>
    <row r="7467" spans="3:6" x14ac:dyDescent="0.2">
      <c r="D7467" s="4" t="s">
        <v>94</v>
      </c>
      <c r="E7467" s="4"/>
      <c r="F7467" s="6">
        <v>11995</v>
      </c>
    </row>
    <row r="7468" spans="3:6" x14ac:dyDescent="0.2">
      <c r="C7468" t="s">
        <v>2</v>
      </c>
      <c r="D7468" s="4" t="s">
        <v>15</v>
      </c>
      <c r="E7468" s="4"/>
      <c r="F7468" s="3"/>
    </row>
    <row r="7469" spans="3:6" x14ac:dyDescent="0.2">
      <c r="E7469" t="s">
        <v>12</v>
      </c>
      <c r="F7469" s="3">
        <v>45130</v>
      </c>
    </row>
    <row r="7470" spans="3:6" x14ac:dyDescent="0.2">
      <c r="E7470" t="s">
        <v>9</v>
      </c>
      <c r="F7470" s="3">
        <v>55220</v>
      </c>
    </row>
    <row r="7471" spans="3:6" x14ac:dyDescent="0.2">
      <c r="E7471" t="s">
        <v>13</v>
      </c>
      <c r="F7471" s="3">
        <v>21117</v>
      </c>
    </row>
    <row r="7472" spans="3:6" x14ac:dyDescent="0.2">
      <c r="D7472" s="4" t="s">
        <v>17</v>
      </c>
      <c r="E7472" s="4"/>
      <c r="F7472" s="6">
        <v>121467</v>
      </c>
    </row>
    <row r="7473" spans="2:6" x14ac:dyDescent="0.2">
      <c r="D7473" s="4" t="s">
        <v>16</v>
      </c>
      <c r="E7473" s="4"/>
      <c r="F7473" s="3"/>
    </row>
    <row r="7474" spans="2:6" x14ac:dyDescent="0.2">
      <c r="E7474" t="s">
        <v>10</v>
      </c>
      <c r="F7474" s="3">
        <v>4033</v>
      </c>
    </row>
    <row r="7475" spans="2:6" x14ac:dyDescent="0.2">
      <c r="E7475" t="s">
        <v>7</v>
      </c>
      <c r="F7475" s="3">
        <v>0</v>
      </c>
    </row>
    <row r="7476" spans="2:6" x14ac:dyDescent="0.2">
      <c r="E7476" t="s">
        <v>6</v>
      </c>
      <c r="F7476" s="3">
        <v>98643</v>
      </c>
    </row>
    <row r="7477" spans="2:6" x14ac:dyDescent="0.2">
      <c r="E7477" t="s">
        <v>5</v>
      </c>
      <c r="F7477" s="3">
        <v>9865</v>
      </c>
    </row>
    <row r="7478" spans="2:6" x14ac:dyDescent="0.2">
      <c r="D7478" s="4" t="s">
        <v>18</v>
      </c>
      <c r="E7478" s="4"/>
      <c r="F7478" s="6">
        <v>112541</v>
      </c>
    </row>
    <row r="7479" spans="2:6" x14ac:dyDescent="0.2">
      <c r="D7479" s="4" t="s">
        <v>8</v>
      </c>
      <c r="E7479" s="4"/>
      <c r="F7479" s="3"/>
    </row>
    <row r="7480" spans="2:6" x14ac:dyDescent="0.2">
      <c r="E7480" t="s">
        <v>8</v>
      </c>
      <c r="F7480" s="3">
        <v>862</v>
      </c>
    </row>
    <row r="7481" spans="2:6" x14ac:dyDescent="0.2">
      <c r="D7481" s="4" t="s">
        <v>19</v>
      </c>
      <c r="E7481" s="4"/>
      <c r="F7481" s="6">
        <v>862</v>
      </c>
    </row>
    <row r="7482" spans="2:6" x14ac:dyDescent="0.2">
      <c r="D7482" s="4" t="s">
        <v>11</v>
      </c>
      <c r="E7482" s="4"/>
      <c r="F7482" s="3"/>
    </row>
    <row r="7483" spans="2:6" x14ac:dyDescent="0.2">
      <c r="E7483" t="s">
        <v>11</v>
      </c>
      <c r="F7483" s="3">
        <v>0</v>
      </c>
    </row>
    <row r="7484" spans="2:6" x14ac:dyDescent="0.2">
      <c r="D7484" s="4" t="s">
        <v>20</v>
      </c>
      <c r="E7484" s="4"/>
      <c r="F7484" s="6">
        <v>0</v>
      </c>
    </row>
    <row r="7485" spans="2:6" x14ac:dyDescent="0.2">
      <c r="D7485" s="4" t="s">
        <v>93</v>
      </c>
      <c r="E7485" s="4"/>
      <c r="F7485" s="3"/>
    </row>
    <row r="7486" spans="2:6" x14ac:dyDescent="0.2">
      <c r="E7486" t="s">
        <v>93</v>
      </c>
      <c r="F7486" s="3">
        <v>9788</v>
      </c>
    </row>
    <row r="7487" spans="2:6" x14ac:dyDescent="0.2">
      <c r="D7487" s="4" t="s">
        <v>94</v>
      </c>
      <c r="E7487" s="4"/>
      <c r="F7487" s="6">
        <v>9788</v>
      </c>
    </row>
    <row r="7488" spans="2:6" x14ac:dyDescent="0.2">
      <c r="B7488" t="s">
        <v>64</v>
      </c>
      <c r="C7488" t="s">
        <v>1</v>
      </c>
      <c r="D7488" s="4" t="s">
        <v>15</v>
      </c>
      <c r="E7488" s="4"/>
      <c r="F7488" s="3"/>
    </row>
    <row r="7489" spans="4:6" x14ac:dyDescent="0.2">
      <c r="E7489" t="s">
        <v>12</v>
      </c>
      <c r="F7489" s="3">
        <v>331600</v>
      </c>
    </row>
    <row r="7490" spans="4:6" x14ac:dyDescent="0.2">
      <c r="E7490" t="s">
        <v>9</v>
      </c>
      <c r="F7490" s="3">
        <v>203223</v>
      </c>
    </row>
    <row r="7491" spans="4:6" x14ac:dyDescent="0.2">
      <c r="E7491" t="s">
        <v>13</v>
      </c>
      <c r="F7491" s="3">
        <v>210122</v>
      </c>
    </row>
    <row r="7492" spans="4:6" x14ac:dyDescent="0.2">
      <c r="D7492" s="4" t="s">
        <v>17</v>
      </c>
      <c r="E7492" s="4"/>
      <c r="F7492" s="6">
        <v>744945</v>
      </c>
    </row>
    <row r="7493" spans="4:6" x14ac:dyDescent="0.2">
      <c r="D7493" s="4" t="s">
        <v>16</v>
      </c>
      <c r="E7493" s="4"/>
      <c r="F7493" s="3"/>
    </row>
    <row r="7494" spans="4:6" x14ac:dyDescent="0.2">
      <c r="E7494" t="s">
        <v>10</v>
      </c>
      <c r="F7494" s="3">
        <v>338444</v>
      </c>
    </row>
    <row r="7495" spans="4:6" x14ac:dyDescent="0.2">
      <c r="E7495" t="s">
        <v>7</v>
      </c>
      <c r="F7495" s="3">
        <v>3992</v>
      </c>
    </row>
    <row r="7496" spans="4:6" x14ac:dyDescent="0.2">
      <c r="E7496" t="s">
        <v>6</v>
      </c>
      <c r="F7496" s="3">
        <v>266298</v>
      </c>
    </row>
    <row r="7497" spans="4:6" x14ac:dyDescent="0.2">
      <c r="E7497" t="s">
        <v>5</v>
      </c>
      <c r="F7497" s="3">
        <v>43861</v>
      </c>
    </row>
    <row r="7498" spans="4:6" x14ac:dyDescent="0.2">
      <c r="D7498" s="4" t="s">
        <v>18</v>
      </c>
      <c r="E7498" s="4"/>
      <c r="F7498" s="6">
        <v>652595</v>
      </c>
    </row>
    <row r="7499" spans="4:6" x14ac:dyDescent="0.2">
      <c r="D7499" s="4" t="s">
        <v>8</v>
      </c>
      <c r="E7499" s="4"/>
      <c r="F7499" s="3"/>
    </row>
    <row r="7500" spans="4:6" x14ac:dyDescent="0.2">
      <c r="E7500" t="s">
        <v>8</v>
      </c>
      <c r="F7500" s="3">
        <v>-36770</v>
      </c>
    </row>
    <row r="7501" spans="4:6" x14ac:dyDescent="0.2">
      <c r="D7501" s="4" t="s">
        <v>19</v>
      </c>
      <c r="E7501" s="4"/>
      <c r="F7501" s="6">
        <v>-36770</v>
      </c>
    </row>
    <row r="7502" spans="4:6" x14ac:dyDescent="0.2">
      <c r="D7502" s="4" t="s">
        <v>11</v>
      </c>
      <c r="E7502" s="4"/>
      <c r="F7502" s="3"/>
    </row>
    <row r="7503" spans="4:6" x14ac:dyDescent="0.2">
      <c r="E7503" t="s">
        <v>11</v>
      </c>
      <c r="F7503" s="3">
        <v>0</v>
      </c>
    </row>
    <row r="7504" spans="4:6" x14ac:dyDescent="0.2">
      <c r="D7504" s="4" t="s">
        <v>20</v>
      </c>
      <c r="E7504" s="4"/>
      <c r="F7504" s="6">
        <v>0</v>
      </c>
    </row>
    <row r="7505" spans="3:6" x14ac:dyDescent="0.2">
      <c r="D7505" s="4" t="s">
        <v>93</v>
      </c>
      <c r="E7505" s="4"/>
      <c r="F7505" s="3"/>
    </row>
    <row r="7506" spans="3:6" x14ac:dyDescent="0.2">
      <c r="E7506" t="s">
        <v>93</v>
      </c>
      <c r="F7506" s="3">
        <v>55580</v>
      </c>
    </row>
    <row r="7507" spans="3:6" x14ac:dyDescent="0.2">
      <c r="D7507" s="4" t="s">
        <v>94</v>
      </c>
      <c r="E7507" s="4"/>
      <c r="F7507" s="6">
        <v>55580</v>
      </c>
    </row>
    <row r="7508" spans="3:6" x14ac:dyDescent="0.2">
      <c r="C7508" t="s">
        <v>2</v>
      </c>
      <c r="D7508" s="4" t="s">
        <v>15</v>
      </c>
      <c r="E7508" s="4"/>
      <c r="F7508" s="3"/>
    </row>
    <row r="7509" spans="3:6" x14ac:dyDescent="0.2">
      <c r="E7509" t="s">
        <v>12</v>
      </c>
      <c r="F7509" s="3">
        <v>331600</v>
      </c>
    </row>
    <row r="7510" spans="3:6" x14ac:dyDescent="0.2">
      <c r="E7510" t="s">
        <v>9</v>
      </c>
      <c r="F7510" s="3">
        <v>203223</v>
      </c>
    </row>
    <row r="7511" spans="3:6" x14ac:dyDescent="0.2">
      <c r="E7511" t="s">
        <v>13</v>
      </c>
      <c r="F7511" s="3">
        <v>405060</v>
      </c>
    </row>
    <row r="7512" spans="3:6" x14ac:dyDescent="0.2">
      <c r="D7512" s="4" t="s">
        <v>17</v>
      </c>
      <c r="E7512" s="4"/>
      <c r="F7512" s="6">
        <v>939883</v>
      </c>
    </row>
    <row r="7513" spans="3:6" x14ac:dyDescent="0.2">
      <c r="D7513" s="4" t="s">
        <v>16</v>
      </c>
      <c r="E7513" s="4"/>
      <c r="F7513" s="3"/>
    </row>
    <row r="7514" spans="3:6" x14ac:dyDescent="0.2">
      <c r="E7514" t="s">
        <v>10</v>
      </c>
      <c r="F7514" s="3">
        <v>475372</v>
      </c>
    </row>
    <row r="7515" spans="3:6" x14ac:dyDescent="0.2">
      <c r="E7515" t="s">
        <v>7</v>
      </c>
      <c r="F7515" s="3">
        <v>3992</v>
      </c>
    </row>
    <row r="7516" spans="3:6" x14ac:dyDescent="0.2">
      <c r="E7516" t="s">
        <v>6</v>
      </c>
      <c r="F7516" s="3">
        <v>305002</v>
      </c>
    </row>
    <row r="7517" spans="3:6" x14ac:dyDescent="0.2">
      <c r="E7517" t="s">
        <v>5</v>
      </c>
      <c r="F7517" s="3">
        <v>57802</v>
      </c>
    </row>
    <row r="7518" spans="3:6" x14ac:dyDescent="0.2">
      <c r="D7518" s="4" t="s">
        <v>18</v>
      </c>
      <c r="E7518" s="4"/>
      <c r="F7518" s="6">
        <v>842168</v>
      </c>
    </row>
    <row r="7519" spans="3:6" x14ac:dyDescent="0.2">
      <c r="D7519" s="4" t="s">
        <v>8</v>
      </c>
      <c r="E7519" s="4"/>
      <c r="F7519" s="3"/>
    </row>
    <row r="7520" spans="3:6" x14ac:dyDescent="0.2">
      <c r="E7520" t="s">
        <v>8</v>
      </c>
      <c r="F7520" s="3">
        <v>-43455</v>
      </c>
    </row>
    <row r="7521" spans="2:6" x14ac:dyDescent="0.2">
      <c r="D7521" s="4" t="s">
        <v>19</v>
      </c>
      <c r="E7521" s="4"/>
      <c r="F7521" s="6">
        <v>-43455</v>
      </c>
    </row>
    <row r="7522" spans="2:6" x14ac:dyDescent="0.2">
      <c r="D7522" s="4" t="s">
        <v>11</v>
      </c>
      <c r="E7522" s="4"/>
      <c r="F7522" s="3"/>
    </row>
    <row r="7523" spans="2:6" x14ac:dyDescent="0.2">
      <c r="E7523" t="s">
        <v>11</v>
      </c>
      <c r="F7523" s="3">
        <v>0</v>
      </c>
    </row>
    <row r="7524" spans="2:6" x14ac:dyDescent="0.2">
      <c r="D7524" s="4" t="s">
        <v>20</v>
      </c>
      <c r="E7524" s="4"/>
      <c r="F7524" s="6">
        <v>0</v>
      </c>
    </row>
    <row r="7525" spans="2:6" x14ac:dyDescent="0.2">
      <c r="D7525" s="4" t="s">
        <v>93</v>
      </c>
      <c r="E7525" s="4"/>
      <c r="F7525" s="3"/>
    </row>
    <row r="7526" spans="2:6" x14ac:dyDescent="0.2">
      <c r="E7526" t="s">
        <v>93</v>
      </c>
      <c r="F7526" s="3">
        <v>54260</v>
      </c>
    </row>
    <row r="7527" spans="2:6" x14ac:dyDescent="0.2">
      <c r="D7527" s="4" t="s">
        <v>94</v>
      </c>
      <c r="E7527" s="4"/>
      <c r="F7527" s="6">
        <v>54260</v>
      </c>
    </row>
    <row r="7528" spans="2:6" x14ac:dyDescent="0.2">
      <c r="B7528" t="s">
        <v>100</v>
      </c>
      <c r="C7528" t="s">
        <v>1</v>
      </c>
      <c r="D7528" s="4" t="s">
        <v>15</v>
      </c>
      <c r="E7528" s="4"/>
      <c r="F7528" s="3"/>
    </row>
    <row r="7529" spans="2:6" x14ac:dyDescent="0.2">
      <c r="E7529" t="s">
        <v>12</v>
      </c>
      <c r="F7529" s="3">
        <v>491746</v>
      </c>
    </row>
    <row r="7530" spans="2:6" x14ac:dyDescent="0.2">
      <c r="E7530" t="s">
        <v>9</v>
      </c>
      <c r="F7530" s="3">
        <v>177356</v>
      </c>
    </row>
    <row r="7531" spans="2:6" x14ac:dyDescent="0.2">
      <c r="E7531" t="s">
        <v>13</v>
      </c>
      <c r="F7531" s="3">
        <v>186721</v>
      </c>
    </row>
    <row r="7532" spans="2:6" x14ac:dyDescent="0.2">
      <c r="D7532" s="4" t="s">
        <v>17</v>
      </c>
      <c r="E7532" s="4"/>
      <c r="F7532" s="6">
        <v>855823</v>
      </c>
    </row>
    <row r="7533" spans="2:6" x14ac:dyDescent="0.2">
      <c r="D7533" s="4" t="s">
        <v>16</v>
      </c>
      <c r="E7533" s="4"/>
      <c r="F7533" s="3"/>
    </row>
    <row r="7534" spans="2:6" x14ac:dyDescent="0.2">
      <c r="E7534" t="s">
        <v>10</v>
      </c>
      <c r="F7534" s="3">
        <v>417516</v>
      </c>
    </row>
    <row r="7535" spans="2:6" x14ac:dyDescent="0.2">
      <c r="E7535" t="s">
        <v>7</v>
      </c>
      <c r="F7535" s="3">
        <v>45856</v>
      </c>
    </row>
    <row r="7536" spans="2:6" x14ac:dyDescent="0.2">
      <c r="E7536" t="s">
        <v>6</v>
      </c>
      <c r="F7536" s="3">
        <v>367859</v>
      </c>
    </row>
    <row r="7537" spans="3:6" x14ac:dyDescent="0.2">
      <c r="E7537" t="s">
        <v>5</v>
      </c>
      <c r="F7537" s="3">
        <v>20401</v>
      </c>
    </row>
    <row r="7538" spans="3:6" x14ac:dyDescent="0.2">
      <c r="D7538" s="4" t="s">
        <v>18</v>
      </c>
      <c r="E7538" s="4"/>
      <c r="F7538" s="6">
        <v>851632</v>
      </c>
    </row>
    <row r="7539" spans="3:6" x14ac:dyDescent="0.2">
      <c r="D7539" s="4" t="s">
        <v>8</v>
      </c>
      <c r="E7539" s="4"/>
      <c r="F7539" s="3"/>
    </row>
    <row r="7540" spans="3:6" x14ac:dyDescent="0.2">
      <c r="E7540" t="s">
        <v>8</v>
      </c>
      <c r="F7540" s="3">
        <v>-8538</v>
      </c>
    </row>
    <row r="7541" spans="3:6" x14ac:dyDescent="0.2">
      <c r="D7541" s="4" t="s">
        <v>19</v>
      </c>
      <c r="E7541" s="4"/>
      <c r="F7541" s="6">
        <v>-8538</v>
      </c>
    </row>
    <row r="7542" spans="3:6" x14ac:dyDescent="0.2">
      <c r="D7542" s="4" t="s">
        <v>11</v>
      </c>
      <c r="E7542" s="4"/>
      <c r="F7542" s="3"/>
    </row>
    <row r="7543" spans="3:6" x14ac:dyDescent="0.2">
      <c r="E7543" t="s">
        <v>11</v>
      </c>
      <c r="F7543" s="3">
        <v>0</v>
      </c>
    </row>
    <row r="7544" spans="3:6" x14ac:dyDescent="0.2">
      <c r="D7544" s="4" t="s">
        <v>20</v>
      </c>
      <c r="E7544" s="4"/>
      <c r="F7544" s="6">
        <v>0</v>
      </c>
    </row>
    <row r="7545" spans="3:6" x14ac:dyDescent="0.2">
      <c r="D7545" s="4" t="s">
        <v>93</v>
      </c>
      <c r="E7545" s="4"/>
      <c r="F7545" s="3"/>
    </row>
    <row r="7546" spans="3:6" x14ac:dyDescent="0.2">
      <c r="E7546" t="s">
        <v>93</v>
      </c>
      <c r="F7546" s="3">
        <v>-4347</v>
      </c>
    </row>
    <row r="7547" spans="3:6" x14ac:dyDescent="0.2">
      <c r="D7547" s="4" t="s">
        <v>94</v>
      </c>
      <c r="E7547" s="4"/>
      <c r="F7547" s="6">
        <v>-4347</v>
      </c>
    </row>
    <row r="7548" spans="3:6" x14ac:dyDescent="0.2">
      <c r="C7548" t="s">
        <v>2</v>
      </c>
      <c r="D7548" s="4" t="s">
        <v>15</v>
      </c>
      <c r="E7548" s="4"/>
      <c r="F7548" s="3"/>
    </row>
    <row r="7549" spans="3:6" x14ac:dyDescent="0.2">
      <c r="E7549" t="s">
        <v>12</v>
      </c>
      <c r="F7549" s="3">
        <v>491746</v>
      </c>
    </row>
    <row r="7550" spans="3:6" x14ac:dyDescent="0.2">
      <c r="E7550" t="s">
        <v>9</v>
      </c>
      <c r="F7550" s="3">
        <v>177356</v>
      </c>
    </row>
    <row r="7551" spans="3:6" x14ac:dyDescent="0.2">
      <c r="E7551" t="s">
        <v>13</v>
      </c>
      <c r="F7551" s="3">
        <v>463661</v>
      </c>
    </row>
    <row r="7552" spans="3:6" x14ac:dyDescent="0.2">
      <c r="D7552" s="4" t="s">
        <v>17</v>
      </c>
      <c r="E7552" s="4"/>
      <c r="F7552" s="6">
        <v>1132763</v>
      </c>
    </row>
    <row r="7553" spans="2:6" x14ac:dyDescent="0.2">
      <c r="D7553" s="4" t="s">
        <v>16</v>
      </c>
      <c r="E7553" s="4"/>
      <c r="F7553" s="3"/>
    </row>
    <row r="7554" spans="2:6" x14ac:dyDescent="0.2">
      <c r="E7554" t="s">
        <v>10</v>
      </c>
      <c r="F7554" s="3">
        <v>466372</v>
      </c>
    </row>
    <row r="7555" spans="2:6" x14ac:dyDescent="0.2">
      <c r="E7555" t="s">
        <v>7</v>
      </c>
      <c r="F7555" s="3">
        <v>45856</v>
      </c>
    </row>
    <row r="7556" spans="2:6" x14ac:dyDescent="0.2">
      <c r="E7556" t="s">
        <v>6</v>
      </c>
      <c r="F7556" s="3">
        <v>434630</v>
      </c>
    </row>
    <row r="7557" spans="2:6" x14ac:dyDescent="0.2">
      <c r="E7557" t="s">
        <v>5</v>
      </c>
      <c r="F7557" s="3">
        <v>56824</v>
      </c>
    </row>
    <row r="7558" spans="2:6" x14ac:dyDescent="0.2">
      <c r="D7558" s="4" t="s">
        <v>18</v>
      </c>
      <c r="E7558" s="4"/>
      <c r="F7558" s="6">
        <v>1003682</v>
      </c>
    </row>
    <row r="7559" spans="2:6" x14ac:dyDescent="0.2">
      <c r="D7559" s="4" t="s">
        <v>8</v>
      </c>
      <c r="E7559" s="4"/>
      <c r="F7559" s="3"/>
    </row>
    <row r="7560" spans="2:6" x14ac:dyDescent="0.2">
      <c r="E7560" t="s">
        <v>8</v>
      </c>
      <c r="F7560" s="3">
        <v>-37594</v>
      </c>
    </row>
    <row r="7561" spans="2:6" x14ac:dyDescent="0.2">
      <c r="D7561" s="4" t="s">
        <v>19</v>
      </c>
      <c r="E7561" s="4"/>
      <c r="F7561" s="6">
        <v>-37594</v>
      </c>
    </row>
    <row r="7562" spans="2:6" x14ac:dyDescent="0.2">
      <c r="D7562" s="4" t="s">
        <v>11</v>
      </c>
      <c r="E7562" s="4"/>
      <c r="F7562" s="3"/>
    </row>
    <row r="7563" spans="2:6" x14ac:dyDescent="0.2">
      <c r="E7563" t="s">
        <v>11</v>
      </c>
      <c r="F7563" s="3">
        <v>0</v>
      </c>
    </row>
    <row r="7564" spans="2:6" x14ac:dyDescent="0.2">
      <c r="D7564" s="4" t="s">
        <v>20</v>
      </c>
      <c r="E7564" s="4"/>
      <c r="F7564" s="6">
        <v>0</v>
      </c>
    </row>
    <row r="7565" spans="2:6" x14ac:dyDescent="0.2">
      <c r="D7565" s="4" t="s">
        <v>93</v>
      </c>
      <c r="E7565" s="4"/>
      <c r="F7565" s="3"/>
    </row>
    <row r="7566" spans="2:6" x14ac:dyDescent="0.2">
      <c r="E7566" t="s">
        <v>93</v>
      </c>
      <c r="F7566" s="3">
        <v>91487</v>
      </c>
    </row>
    <row r="7567" spans="2:6" x14ac:dyDescent="0.2">
      <c r="D7567" s="4" t="s">
        <v>94</v>
      </c>
      <c r="E7567" s="4"/>
      <c r="F7567" s="6">
        <v>91487</v>
      </c>
    </row>
    <row r="7568" spans="2:6" x14ac:dyDescent="0.2">
      <c r="B7568" t="s">
        <v>65</v>
      </c>
      <c r="C7568" t="s">
        <v>1</v>
      </c>
      <c r="D7568" s="4" t="s">
        <v>15</v>
      </c>
      <c r="E7568" s="4"/>
      <c r="F7568" s="3"/>
    </row>
    <row r="7569" spans="4:6" x14ac:dyDescent="0.2">
      <c r="E7569" t="s">
        <v>12</v>
      </c>
      <c r="F7569" s="3">
        <v>4022224</v>
      </c>
    </row>
    <row r="7570" spans="4:6" x14ac:dyDescent="0.2">
      <c r="E7570" t="s">
        <v>9</v>
      </c>
      <c r="F7570" s="3">
        <v>1384853</v>
      </c>
    </row>
    <row r="7571" spans="4:6" x14ac:dyDescent="0.2">
      <c r="E7571" t="s">
        <v>13</v>
      </c>
      <c r="F7571" s="3">
        <v>823973</v>
      </c>
    </row>
    <row r="7572" spans="4:6" x14ac:dyDescent="0.2">
      <c r="D7572" s="4" t="s">
        <v>17</v>
      </c>
      <c r="E7572" s="4"/>
      <c r="F7572" s="6">
        <v>6231050</v>
      </c>
    </row>
    <row r="7573" spans="4:6" x14ac:dyDescent="0.2">
      <c r="D7573" s="4" t="s">
        <v>16</v>
      </c>
      <c r="E7573" s="4"/>
      <c r="F7573" s="3"/>
    </row>
    <row r="7574" spans="4:6" x14ac:dyDescent="0.2">
      <c r="E7574" t="s">
        <v>10</v>
      </c>
      <c r="F7574" s="3">
        <v>3406991</v>
      </c>
    </row>
    <row r="7575" spans="4:6" x14ac:dyDescent="0.2">
      <c r="E7575" t="s">
        <v>7</v>
      </c>
      <c r="F7575" s="3">
        <v>207993</v>
      </c>
    </row>
    <row r="7576" spans="4:6" x14ac:dyDescent="0.2">
      <c r="E7576" t="s">
        <v>6</v>
      </c>
      <c r="F7576" s="3">
        <v>1960168</v>
      </c>
    </row>
    <row r="7577" spans="4:6" x14ac:dyDescent="0.2">
      <c r="E7577" t="s">
        <v>5</v>
      </c>
      <c r="F7577" s="3">
        <v>265597</v>
      </c>
    </row>
    <row r="7578" spans="4:6" x14ac:dyDescent="0.2">
      <c r="D7578" s="4" t="s">
        <v>18</v>
      </c>
      <c r="E7578" s="4"/>
      <c r="F7578" s="6">
        <v>5840749</v>
      </c>
    </row>
    <row r="7579" spans="4:6" x14ac:dyDescent="0.2">
      <c r="D7579" s="4" t="s">
        <v>8</v>
      </c>
      <c r="E7579" s="4"/>
      <c r="F7579" s="3"/>
    </row>
    <row r="7580" spans="4:6" x14ac:dyDescent="0.2">
      <c r="E7580" t="s">
        <v>8</v>
      </c>
      <c r="F7580" s="3">
        <v>-323749</v>
      </c>
    </row>
    <row r="7581" spans="4:6" x14ac:dyDescent="0.2">
      <c r="D7581" s="4" t="s">
        <v>19</v>
      </c>
      <c r="E7581" s="4"/>
      <c r="F7581" s="6">
        <v>-323749</v>
      </c>
    </row>
    <row r="7582" spans="4:6" x14ac:dyDescent="0.2">
      <c r="D7582" s="4" t="s">
        <v>11</v>
      </c>
      <c r="E7582" s="4"/>
      <c r="F7582" s="3"/>
    </row>
    <row r="7583" spans="4:6" x14ac:dyDescent="0.2">
      <c r="E7583" t="s">
        <v>11</v>
      </c>
      <c r="F7583" s="3">
        <v>0</v>
      </c>
    </row>
    <row r="7584" spans="4:6" x14ac:dyDescent="0.2">
      <c r="D7584" s="4" t="s">
        <v>20</v>
      </c>
      <c r="E7584" s="4"/>
      <c r="F7584" s="6">
        <v>0</v>
      </c>
    </row>
    <row r="7585" spans="3:6" x14ac:dyDescent="0.2">
      <c r="D7585" s="4" t="s">
        <v>93</v>
      </c>
      <c r="E7585" s="4"/>
      <c r="F7585" s="3"/>
    </row>
    <row r="7586" spans="3:6" x14ac:dyDescent="0.2">
      <c r="E7586" t="s">
        <v>93</v>
      </c>
      <c r="F7586" s="3">
        <v>66552</v>
      </c>
    </row>
    <row r="7587" spans="3:6" x14ac:dyDescent="0.2">
      <c r="D7587" s="4" t="s">
        <v>94</v>
      </c>
      <c r="E7587" s="4"/>
      <c r="F7587" s="6">
        <v>66552</v>
      </c>
    </row>
    <row r="7588" spans="3:6" x14ac:dyDescent="0.2">
      <c r="C7588" t="s">
        <v>2</v>
      </c>
      <c r="D7588" s="4" t="s">
        <v>15</v>
      </c>
      <c r="E7588" s="4"/>
      <c r="F7588" s="3"/>
    </row>
    <row r="7589" spans="3:6" x14ac:dyDescent="0.2">
      <c r="E7589" t="s">
        <v>12</v>
      </c>
      <c r="F7589" s="3">
        <v>4001832</v>
      </c>
    </row>
    <row r="7590" spans="3:6" x14ac:dyDescent="0.2">
      <c r="E7590" t="s">
        <v>9</v>
      </c>
      <c r="F7590" s="3">
        <v>1384853</v>
      </c>
    </row>
    <row r="7591" spans="3:6" x14ac:dyDescent="0.2">
      <c r="E7591" t="s">
        <v>13</v>
      </c>
      <c r="F7591" s="3">
        <v>3084095</v>
      </c>
    </row>
    <row r="7592" spans="3:6" x14ac:dyDescent="0.2">
      <c r="D7592" s="4" t="s">
        <v>17</v>
      </c>
      <c r="E7592" s="4"/>
      <c r="F7592" s="6">
        <v>8470780</v>
      </c>
    </row>
    <row r="7593" spans="3:6" x14ac:dyDescent="0.2">
      <c r="D7593" s="4" t="s">
        <v>16</v>
      </c>
      <c r="E7593" s="4"/>
      <c r="F7593" s="3"/>
    </row>
    <row r="7594" spans="3:6" x14ac:dyDescent="0.2">
      <c r="E7594" t="s">
        <v>10</v>
      </c>
      <c r="F7594" s="3">
        <v>4101207</v>
      </c>
    </row>
    <row r="7595" spans="3:6" x14ac:dyDescent="0.2">
      <c r="E7595" t="s">
        <v>7</v>
      </c>
      <c r="F7595" s="3">
        <v>215612</v>
      </c>
    </row>
    <row r="7596" spans="3:6" x14ac:dyDescent="0.2">
      <c r="E7596" t="s">
        <v>6</v>
      </c>
      <c r="F7596" s="3">
        <v>2689445</v>
      </c>
    </row>
    <row r="7597" spans="3:6" x14ac:dyDescent="0.2">
      <c r="E7597" t="s">
        <v>5</v>
      </c>
      <c r="F7597" s="3">
        <v>550996</v>
      </c>
    </row>
    <row r="7598" spans="3:6" x14ac:dyDescent="0.2">
      <c r="D7598" s="4" t="s">
        <v>18</v>
      </c>
      <c r="E7598" s="4"/>
      <c r="F7598" s="6">
        <v>7557260</v>
      </c>
    </row>
    <row r="7599" spans="3:6" x14ac:dyDescent="0.2">
      <c r="D7599" s="4" t="s">
        <v>8</v>
      </c>
      <c r="E7599" s="4"/>
      <c r="F7599" s="3"/>
    </row>
    <row r="7600" spans="3:6" x14ac:dyDescent="0.2">
      <c r="E7600" t="s">
        <v>8</v>
      </c>
      <c r="F7600" s="3">
        <v>-333963</v>
      </c>
    </row>
    <row r="7601" spans="2:6" x14ac:dyDescent="0.2">
      <c r="D7601" s="4" t="s">
        <v>19</v>
      </c>
      <c r="E7601" s="4"/>
      <c r="F7601" s="6">
        <v>-333963</v>
      </c>
    </row>
    <row r="7602" spans="2:6" x14ac:dyDescent="0.2">
      <c r="D7602" s="4" t="s">
        <v>11</v>
      </c>
      <c r="E7602" s="4"/>
      <c r="F7602" s="3"/>
    </row>
    <row r="7603" spans="2:6" x14ac:dyDescent="0.2">
      <c r="E7603" t="s">
        <v>11</v>
      </c>
      <c r="F7603" s="3">
        <v>-3</v>
      </c>
    </row>
    <row r="7604" spans="2:6" x14ac:dyDescent="0.2">
      <c r="D7604" s="4" t="s">
        <v>20</v>
      </c>
      <c r="E7604" s="4"/>
      <c r="F7604" s="6">
        <v>-3</v>
      </c>
    </row>
    <row r="7605" spans="2:6" x14ac:dyDescent="0.2">
      <c r="D7605" s="4" t="s">
        <v>93</v>
      </c>
      <c r="E7605" s="4"/>
      <c r="F7605" s="3"/>
    </row>
    <row r="7606" spans="2:6" x14ac:dyDescent="0.2">
      <c r="E7606" t="s">
        <v>93</v>
      </c>
      <c r="F7606" s="3">
        <v>579554</v>
      </c>
    </row>
    <row r="7607" spans="2:6" x14ac:dyDescent="0.2">
      <c r="D7607" s="4" t="s">
        <v>94</v>
      </c>
      <c r="E7607" s="4"/>
      <c r="F7607" s="6">
        <v>579554</v>
      </c>
    </row>
    <row r="7608" spans="2:6" x14ac:dyDescent="0.2">
      <c r="B7608" t="s">
        <v>66</v>
      </c>
      <c r="C7608" t="s">
        <v>1</v>
      </c>
      <c r="D7608" s="4" t="s">
        <v>15</v>
      </c>
      <c r="E7608" s="4"/>
      <c r="F7608" s="3"/>
    </row>
    <row r="7609" spans="2:6" x14ac:dyDescent="0.2">
      <c r="E7609" t="s">
        <v>12</v>
      </c>
      <c r="F7609" s="3">
        <v>423474</v>
      </c>
    </row>
    <row r="7610" spans="2:6" x14ac:dyDescent="0.2">
      <c r="E7610" t="s">
        <v>9</v>
      </c>
      <c r="F7610" s="3">
        <v>226138</v>
      </c>
    </row>
    <row r="7611" spans="2:6" x14ac:dyDescent="0.2">
      <c r="E7611" t="s">
        <v>13</v>
      </c>
      <c r="F7611" s="3">
        <v>116211</v>
      </c>
    </row>
    <row r="7612" spans="2:6" x14ac:dyDescent="0.2">
      <c r="D7612" s="4" t="s">
        <v>17</v>
      </c>
      <c r="E7612" s="4"/>
      <c r="F7612" s="6">
        <v>765823</v>
      </c>
    </row>
    <row r="7613" spans="2:6" x14ac:dyDescent="0.2">
      <c r="D7613" s="4" t="s">
        <v>16</v>
      </c>
      <c r="E7613" s="4"/>
      <c r="F7613" s="3"/>
    </row>
    <row r="7614" spans="2:6" x14ac:dyDescent="0.2">
      <c r="E7614" t="s">
        <v>10</v>
      </c>
      <c r="F7614" s="3">
        <v>540353</v>
      </c>
    </row>
    <row r="7615" spans="2:6" x14ac:dyDescent="0.2">
      <c r="E7615" t="s">
        <v>7</v>
      </c>
      <c r="F7615" s="3">
        <v>5197</v>
      </c>
    </row>
    <row r="7616" spans="2:6" x14ac:dyDescent="0.2">
      <c r="E7616" t="s">
        <v>6</v>
      </c>
      <c r="F7616" s="3">
        <v>285151</v>
      </c>
    </row>
    <row r="7617" spans="3:6" x14ac:dyDescent="0.2">
      <c r="E7617" t="s">
        <v>5</v>
      </c>
      <c r="F7617" s="3">
        <v>38153</v>
      </c>
    </row>
    <row r="7618" spans="3:6" x14ac:dyDescent="0.2">
      <c r="D7618" s="4" t="s">
        <v>18</v>
      </c>
      <c r="E7618" s="4"/>
      <c r="F7618" s="6">
        <v>868854</v>
      </c>
    </row>
    <row r="7619" spans="3:6" x14ac:dyDescent="0.2">
      <c r="D7619" s="4" t="s">
        <v>8</v>
      </c>
      <c r="E7619" s="4"/>
      <c r="F7619" s="3"/>
    </row>
    <row r="7620" spans="3:6" x14ac:dyDescent="0.2">
      <c r="E7620" t="s">
        <v>8</v>
      </c>
      <c r="F7620" s="3">
        <v>5171</v>
      </c>
    </row>
    <row r="7621" spans="3:6" x14ac:dyDescent="0.2">
      <c r="D7621" s="4" t="s">
        <v>19</v>
      </c>
      <c r="E7621" s="4"/>
      <c r="F7621" s="6">
        <v>5171</v>
      </c>
    </row>
    <row r="7622" spans="3:6" x14ac:dyDescent="0.2">
      <c r="D7622" s="4" t="s">
        <v>11</v>
      </c>
      <c r="E7622" s="4"/>
      <c r="F7622" s="3"/>
    </row>
    <row r="7623" spans="3:6" x14ac:dyDescent="0.2">
      <c r="E7623" t="s">
        <v>11</v>
      </c>
      <c r="F7623" s="3">
        <v>0</v>
      </c>
    </row>
    <row r="7624" spans="3:6" x14ac:dyDescent="0.2">
      <c r="D7624" s="4" t="s">
        <v>20</v>
      </c>
      <c r="E7624" s="4"/>
      <c r="F7624" s="6">
        <v>0</v>
      </c>
    </row>
    <row r="7625" spans="3:6" x14ac:dyDescent="0.2">
      <c r="D7625" s="4" t="s">
        <v>93</v>
      </c>
      <c r="E7625" s="4"/>
      <c r="F7625" s="3"/>
    </row>
    <row r="7626" spans="3:6" x14ac:dyDescent="0.2">
      <c r="E7626" t="s">
        <v>93</v>
      </c>
      <c r="F7626" s="3">
        <v>-97860</v>
      </c>
    </row>
    <row r="7627" spans="3:6" x14ac:dyDescent="0.2">
      <c r="D7627" s="4" t="s">
        <v>94</v>
      </c>
      <c r="E7627" s="4"/>
      <c r="F7627" s="6">
        <v>-97860</v>
      </c>
    </row>
    <row r="7628" spans="3:6" x14ac:dyDescent="0.2">
      <c r="C7628" t="s">
        <v>2</v>
      </c>
      <c r="D7628" s="4" t="s">
        <v>15</v>
      </c>
      <c r="E7628" s="4"/>
      <c r="F7628" s="3"/>
    </row>
    <row r="7629" spans="3:6" x14ac:dyDescent="0.2">
      <c r="E7629" t="s">
        <v>12</v>
      </c>
      <c r="F7629" s="3">
        <v>422166</v>
      </c>
    </row>
    <row r="7630" spans="3:6" x14ac:dyDescent="0.2">
      <c r="E7630" t="s">
        <v>9</v>
      </c>
      <c r="F7630" s="3">
        <v>226138</v>
      </c>
    </row>
    <row r="7631" spans="3:6" x14ac:dyDescent="0.2">
      <c r="E7631" t="s">
        <v>13</v>
      </c>
      <c r="F7631" s="3">
        <v>412439</v>
      </c>
    </row>
    <row r="7632" spans="3:6" x14ac:dyDescent="0.2">
      <c r="D7632" s="4" t="s">
        <v>17</v>
      </c>
      <c r="E7632" s="4"/>
      <c r="F7632" s="6">
        <v>1060743</v>
      </c>
    </row>
    <row r="7633" spans="2:6" x14ac:dyDescent="0.2">
      <c r="D7633" s="4" t="s">
        <v>16</v>
      </c>
      <c r="E7633" s="4"/>
      <c r="F7633" s="3"/>
    </row>
    <row r="7634" spans="2:6" x14ac:dyDescent="0.2">
      <c r="E7634" t="s">
        <v>10</v>
      </c>
      <c r="F7634" s="3">
        <v>725387</v>
      </c>
    </row>
    <row r="7635" spans="2:6" x14ac:dyDescent="0.2">
      <c r="E7635" t="s">
        <v>7</v>
      </c>
      <c r="F7635" s="3">
        <v>5197</v>
      </c>
    </row>
    <row r="7636" spans="2:6" x14ac:dyDescent="0.2">
      <c r="E7636" t="s">
        <v>6</v>
      </c>
      <c r="F7636" s="3">
        <v>361505</v>
      </c>
    </row>
    <row r="7637" spans="2:6" x14ac:dyDescent="0.2">
      <c r="E7637" t="s">
        <v>5</v>
      </c>
      <c r="F7637" s="3">
        <v>57740</v>
      </c>
    </row>
    <row r="7638" spans="2:6" x14ac:dyDescent="0.2">
      <c r="D7638" s="4" t="s">
        <v>18</v>
      </c>
      <c r="E7638" s="4"/>
      <c r="F7638" s="6">
        <v>1149829</v>
      </c>
    </row>
    <row r="7639" spans="2:6" x14ac:dyDescent="0.2">
      <c r="D7639" s="4" t="s">
        <v>8</v>
      </c>
      <c r="E7639" s="4"/>
      <c r="F7639" s="3"/>
    </row>
    <row r="7640" spans="2:6" x14ac:dyDescent="0.2">
      <c r="E7640" t="s">
        <v>8</v>
      </c>
      <c r="F7640" s="3">
        <v>-15583</v>
      </c>
    </row>
    <row r="7641" spans="2:6" x14ac:dyDescent="0.2">
      <c r="D7641" s="4" t="s">
        <v>19</v>
      </c>
      <c r="E7641" s="4"/>
      <c r="F7641" s="6">
        <v>-15583</v>
      </c>
    </row>
    <row r="7642" spans="2:6" x14ac:dyDescent="0.2">
      <c r="D7642" s="4" t="s">
        <v>11</v>
      </c>
      <c r="E7642" s="4"/>
      <c r="F7642" s="3"/>
    </row>
    <row r="7643" spans="2:6" x14ac:dyDescent="0.2">
      <c r="E7643" t="s">
        <v>11</v>
      </c>
      <c r="F7643" s="3">
        <v>0</v>
      </c>
    </row>
    <row r="7644" spans="2:6" x14ac:dyDescent="0.2">
      <c r="D7644" s="4" t="s">
        <v>20</v>
      </c>
      <c r="E7644" s="4"/>
      <c r="F7644" s="6">
        <v>0</v>
      </c>
    </row>
    <row r="7645" spans="2:6" x14ac:dyDescent="0.2">
      <c r="D7645" s="4" t="s">
        <v>93</v>
      </c>
      <c r="E7645" s="4"/>
      <c r="F7645" s="3"/>
    </row>
    <row r="7646" spans="2:6" x14ac:dyDescent="0.2">
      <c r="E7646" t="s">
        <v>93</v>
      </c>
      <c r="F7646" s="3">
        <v>-104669</v>
      </c>
    </row>
    <row r="7647" spans="2:6" x14ac:dyDescent="0.2">
      <c r="D7647" s="4" t="s">
        <v>94</v>
      </c>
      <c r="E7647" s="4"/>
      <c r="F7647" s="6">
        <v>-104669</v>
      </c>
    </row>
    <row r="7648" spans="2:6" x14ac:dyDescent="0.2">
      <c r="B7648" t="s">
        <v>67</v>
      </c>
      <c r="C7648" t="s">
        <v>1</v>
      </c>
      <c r="D7648" s="4" t="s">
        <v>15</v>
      </c>
      <c r="E7648" s="4"/>
      <c r="F7648" s="3"/>
    </row>
    <row r="7649" spans="4:6" x14ac:dyDescent="0.2">
      <c r="E7649" t="s">
        <v>12</v>
      </c>
      <c r="F7649" s="3">
        <v>175127</v>
      </c>
    </row>
    <row r="7650" spans="4:6" x14ac:dyDescent="0.2">
      <c r="E7650" t="s">
        <v>9</v>
      </c>
      <c r="F7650" s="3">
        <v>75955</v>
      </c>
    </row>
    <row r="7651" spans="4:6" x14ac:dyDescent="0.2">
      <c r="E7651" t="s">
        <v>13</v>
      </c>
      <c r="F7651" s="3">
        <v>18741</v>
      </c>
    </row>
    <row r="7652" spans="4:6" x14ac:dyDescent="0.2">
      <c r="D7652" s="4" t="s">
        <v>17</v>
      </c>
      <c r="E7652" s="4"/>
      <c r="F7652" s="6">
        <v>269823</v>
      </c>
    </row>
    <row r="7653" spans="4:6" x14ac:dyDescent="0.2">
      <c r="D7653" s="4" t="s">
        <v>16</v>
      </c>
      <c r="E7653" s="4"/>
      <c r="F7653" s="3"/>
    </row>
    <row r="7654" spans="4:6" x14ac:dyDescent="0.2">
      <c r="E7654" t="s">
        <v>10</v>
      </c>
      <c r="F7654" s="3">
        <v>28138</v>
      </c>
    </row>
    <row r="7655" spans="4:6" x14ac:dyDescent="0.2">
      <c r="E7655" t="s">
        <v>7</v>
      </c>
      <c r="F7655" s="3">
        <v>0</v>
      </c>
    </row>
    <row r="7656" spans="4:6" x14ac:dyDescent="0.2">
      <c r="E7656" t="s">
        <v>6</v>
      </c>
      <c r="F7656" s="3">
        <v>219349</v>
      </c>
    </row>
    <row r="7657" spans="4:6" x14ac:dyDescent="0.2">
      <c r="E7657" t="s">
        <v>5</v>
      </c>
      <c r="F7657" s="3">
        <v>28348</v>
      </c>
    </row>
    <row r="7658" spans="4:6" x14ac:dyDescent="0.2">
      <c r="D7658" s="4" t="s">
        <v>18</v>
      </c>
      <c r="E7658" s="4"/>
      <c r="F7658" s="6">
        <v>275835</v>
      </c>
    </row>
    <row r="7659" spans="4:6" x14ac:dyDescent="0.2">
      <c r="D7659" s="4" t="s">
        <v>8</v>
      </c>
      <c r="E7659" s="4"/>
      <c r="F7659" s="3"/>
    </row>
    <row r="7660" spans="4:6" x14ac:dyDescent="0.2">
      <c r="E7660" t="s">
        <v>8</v>
      </c>
      <c r="F7660" s="3">
        <v>7267</v>
      </c>
    </row>
    <row r="7661" spans="4:6" x14ac:dyDescent="0.2">
      <c r="D7661" s="4" t="s">
        <v>19</v>
      </c>
      <c r="E7661" s="4"/>
      <c r="F7661" s="6">
        <v>7267</v>
      </c>
    </row>
    <row r="7662" spans="4:6" x14ac:dyDescent="0.2">
      <c r="D7662" s="4" t="s">
        <v>11</v>
      </c>
      <c r="E7662" s="4"/>
      <c r="F7662" s="3"/>
    </row>
    <row r="7663" spans="4:6" x14ac:dyDescent="0.2">
      <c r="E7663" t="s">
        <v>11</v>
      </c>
      <c r="F7663" s="3">
        <v>0</v>
      </c>
    </row>
    <row r="7664" spans="4:6" x14ac:dyDescent="0.2">
      <c r="D7664" s="4" t="s">
        <v>20</v>
      </c>
      <c r="E7664" s="4"/>
      <c r="F7664" s="6">
        <v>0</v>
      </c>
    </row>
    <row r="7665" spans="3:6" x14ac:dyDescent="0.2">
      <c r="D7665" s="4" t="s">
        <v>93</v>
      </c>
      <c r="E7665" s="4"/>
      <c r="F7665" s="3"/>
    </row>
    <row r="7666" spans="3:6" x14ac:dyDescent="0.2">
      <c r="E7666" t="s">
        <v>93</v>
      </c>
      <c r="F7666" s="3">
        <v>1255</v>
      </c>
    </row>
    <row r="7667" spans="3:6" x14ac:dyDescent="0.2">
      <c r="D7667" s="4" t="s">
        <v>94</v>
      </c>
      <c r="E7667" s="4"/>
      <c r="F7667" s="6">
        <v>1255</v>
      </c>
    </row>
    <row r="7668" spans="3:6" x14ac:dyDescent="0.2">
      <c r="C7668" t="s">
        <v>2</v>
      </c>
      <c r="D7668" s="4" t="s">
        <v>15</v>
      </c>
      <c r="E7668" s="4"/>
      <c r="F7668" s="3"/>
    </row>
    <row r="7669" spans="3:6" x14ac:dyDescent="0.2">
      <c r="E7669" t="s">
        <v>12</v>
      </c>
      <c r="F7669" s="3">
        <v>175127</v>
      </c>
    </row>
    <row r="7670" spans="3:6" x14ac:dyDescent="0.2">
      <c r="E7670" t="s">
        <v>9</v>
      </c>
      <c r="F7670" s="3">
        <v>75955</v>
      </c>
    </row>
    <row r="7671" spans="3:6" x14ac:dyDescent="0.2">
      <c r="E7671" t="s">
        <v>13</v>
      </c>
      <c r="F7671" s="3">
        <v>19317</v>
      </c>
    </row>
    <row r="7672" spans="3:6" x14ac:dyDescent="0.2">
      <c r="D7672" s="4" t="s">
        <v>17</v>
      </c>
      <c r="E7672" s="4"/>
      <c r="F7672" s="6">
        <v>270399</v>
      </c>
    </row>
    <row r="7673" spans="3:6" x14ac:dyDescent="0.2">
      <c r="D7673" s="4" t="s">
        <v>16</v>
      </c>
      <c r="E7673" s="4"/>
      <c r="F7673" s="3"/>
    </row>
    <row r="7674" spans="3:6" x14ac:dyDescent="0.2">
      <c r="E7674" t="s">
        <v>10</v>
      </c>
      <c r="F7674" s="3">
        <v>28138</v>
      </c>
    </row>
    <row r="7675" spans="3:6" x14ac:dyDescent="0.2">
      <c r="E7675" t="s">
        <v>7</v>
      </c>
      <c r="F7675" s="3">
        <v>0</v>
      </c>
    </row>
    <row r="7676" spans="3:6" x14ac:dyDescent="0.2">
      <c r="E7676" t="s">
        <v>6</v>
      </c>
      <c r="F7676" s="3">
        <v>219508</v>
      </c>
    </row>
    <row r="7677" spans="3:6" x14ac:dyDescent="0.2">
      <c r="E7677" t="s">
        <v>5</v>
      </c>
      <c r="F7677" s="3">
        <v>28539</v>
      </c>
    </row>
    <row r="7678" spans="3:6" x14ac:dyDescent="0.2">
      <c r="D7678" s="4" t="s">
        <v>18</v>
      </c>
      <c r="E7678" s="4"/>
      <c r="F7678" s="6">
        <v>276185</v>
      </c>
    </row>
    <row r="7679" spans="3:6" x14ac:dyDescent="0.2">
      <c r="D7679" s="4" t="s">
        <v>8</v>
      </c>
      <c r="E7679" s="4"/>
      <c r="F7679" s="3"/>
    </row>
    <row r="7680" spans="3:6" x14ac:dyDescent="0.2">
      <c r="E7680" t="s">
        <v>8</v>
      </c>
      <c r="F7680" s="3">
        <v>6682</v>
      </c>
    </row>
    <row r="7681" spans="2:6" x14ac:dyDescent="0.2">
      <c r="D7681" s="4" t="s">
        <v>19</v>
      </c>
      <c r="E7681" s="4"/>
      <c r="F7681" s="6">
        <v>6682</v>
      </c>
    </row>
    <row r="7682" spans="2:6" x14ac:dyDescent="0.2">
      <c r="D7682" s="4" t="s">
        <v>11</v>
      </c>
      <c r="E7682" s="4"/>
      <c r="F7682" s="3"/>
    </row>
    <row r="7683" spans="2:6" x14ac:dyDescent="0.2">
      <c r="E7683" t="s">
        <v>11</v>
      </c>
      <c r="F7683" s="3">
        <v>0</v>
      </c>
    </row>
    <row r="7684" spans="2:6" x14ac:dyDescent="0.2">
      <c r="D7684" s="4" t="s">
        <v>20</v>
      </c>
      <c r="E7684" s="4"/>
      <c r="F7684" s="6">
        <v>0</v>
      </c>
    </row>
    <row r="7685" spans="2:6" x14ac:dyDescent="0.2">
      <c r="D7685" s="4" t="s">
        <v>93</v>
      </c>
      <c r="E7685" s="4"/>
      <c r="F7685" s="3"/>
    </row>
    <row r="7686" spans="2:6" x14ac:dyDescent="0.2">
      <c r="E7686" t="s">
        <v>93</v>
      </c>
      <c r="F7686" s="3">
        <v>896</v>
      </c>
    </row>
    <row r="7687" spans="2:6" x14ac:dyDescent="0.2">
      <c r="D7687" s="4" t="s">
        <v>94</v>
      </c>
      <c r="E7687" s="4"/>
      <c r="F7687" s="6">
        <v>896</v>
      </c>
    </row>
    <row r="7688" spans="2:6" x14ac:dyDescent="0.2">
      <c r="B7688" t="s">
        <v>101</v>
      </c>
      <c r="C7688" t="s">
        <v>1</v>
      </c>
      <c r="D7688" s="4" t="s">
        <v>15</v>
      </c>
      <c r="E7688" s="4"/>
      <c r="F7688" s="3"/>
    </row>
    <row r="7689" spans="2:6" x14ac:dyDescent="0.2">
      <c r="E7689" t="s">
        <v>12</v>
      </c>
      <c r="F7689" s="3">
        <v>67797</v>
      </c>
    </row>
    <row r="7690" spans="2:6" x14ac:dyDescent="0.2">
      <c r="E7690" t="s">
        <v>9</v>
      </c>
      <c r="F7690" s="3">
        <v>41216</v>
      </c>
    </row>
    <row r="7691" spans="2:6" x14ac:dyDescent="0.2">
      <c r="E7691" t="s">
        <v>13</v>
      </c>
      <c r="F7691" s="3">
        <v>36376</v>
      </c>
    </row>
    <row r="7692" spans="2:6" x14ac:dyDescent="0.2">
      <c r="D7692" s="4" t="s">
        <v>17</v>
      </c>
      <c r="E7692" s="4"/>
      <c r="F7692" s="6">
        <v>145389</v>
      </c>
    </row>
    <row r="7693" spans="2:6" x14ac:dyDescent="0.2">
      <c r="D7693" s="4" t="s">
        <v>16</v>
      </c>
      <c r="E7693" s="4"/>
      <c r="F7693" s="3"/>
    </row>
    <row r="7694" spans="2:6" x14ac:dyDescent="0.2">
      <c r="E7694" t="s">
        <v>10</v>
      </c>
      <c r="F7694" s="3">
        <v>72535</v>
      </c>
    </row>
    <row r="7695" spans="2:6" x14ac:dyDescent="0.2">
      <c r="E7695" t="s">
        <v>7</v>
      </c>
      <c r="F7695" s="3">
        <v>0</v>
      </c>
    </row>
    <row r="7696" spans="2:6" x14ac:dyDescent="0.2">
      <c r="E7696" t="s">
        <v>6</v>
      </c>
      <c r="F7696" s="3">
        <v>55802</v>
      </c>
    </row>
    <row r="7697" spans="3:6" x14ac:dyDescent="0.2">
      <c r="E7697" t="s">
        <v>5</v>
      </c>
      <c r="F7697" s="3">
        <v>5736</v>
      </c>
    </row>
    <row r="7698" spans="3:6" x14ac:dyDescent="0.2">
      <c r="D7698" s="4" t="s">
        <v>18</v>
      </c>
      <c r="E7698" s="4"/>
      <c r="F7698" s="6">
        <v>134073</v>
      </c>
    </row>
    <row r="7699" spans="3:6" x14ac:dyDescent="0.2">
      <c r="D7699" s="4" t="s">
        <v>8</v>
      </c>
      <c r="E7699" s="4"/>
      <c r="F7699" s="3"/>
    </row>
    <row r="7700" spans="3:6" x14ac:dyDescent="0.2">
      <c r="E7700" t="s">
        <v>8</v>
      </c>
      <c r="F7700" s="3">
        <v>855</v>
      </c>
    </row>
    <row r="7701" spans="3:6" x14ac:dyDescent="0.2">
      <c r="D7701" s="4" t="s">
        <v>19</v>
      </c>
      <c r="E7701" s="4"/>
      <c r="F7701" s="6">
        <v>855</v>
      </c>
    </row>
    <row r="7702" spans="3:6" x14ac:dyDescent="0.2">
      <c r="D7702" s="4" t="s">
        <v>11</v>
      </c>
      <c r="E7702" s="4"/>
      <c r="F7702" s="3"/>
    </row>
    <row r="7703" spans="3:6" x14ac:dyDescent="0.2">
      <c r="E7703" t="s">
        <v>11</v>
      </c>
      <c r="F7703" s="3">
        <v>0</v>
      </c>
    </row>
    <row r="7704" spans="3:6" x14ac:dyDescent="0.2">
      <c r="D7704" s="4" t="s">
        <v>20</v>
      </c>
      <c r="E7704" s="4"/>
      <c r="F7704" s="6">
        <v>0</v>
      </c>
    </row>
    <row r="7705" spans="3:6" x14ac:dyDescent="0.2">
      <c r="D7705" s="4" t="s">
        <v>93</v>
      </c>
      <c r="E7705" s="4"/>
      <c r="F7705" s="3"/>
    </row>
    <row r="7706" spans="3:6" x14ac:dyDescent="0.2">
      <c r="E7706" t="s">
        <v>93</v>
      </c>
      <c r="F7706" s="3">
        <v>12171</v>
      </c>
    </row>
    <row r="7707" spans="3:6" x14ac:dyDescent="0.2">
      <c r="D7707" s="4" t="s">
        <v>94</v>
      </c>
      <c r="E7707" s="4"/>
      <c r="F7707" s="6">
        <v>12171</v>
      </c>
    </row>
    <row r="7708" spans="3:6" x14ac:dyDescent="0.2">
      <c r="C7708" t="s">
        <v>2</v>
      </c>
      <c r="D7708" s="4" t="s">
        <v>15</v>
      </c>
      <c r="E7708" s="4"/>
      <c r="F7708" s="3"/>
    </row>
    <row r="7709" spans="3:6" x14ac:dyDescent="0.2">
      <c r="E7709" t="s">
        <v>12</v>
      </c>
      <c r="F7709" s="3">
        <v>66578</v>
      </c>
    </row>
    <row r="7710" spans="3:6" x14ac:dyDescent="0.2">
      <c r="E7710" t="s">
        <v>9</v>
      </c>
      <c r="F7710" s="3">
        <v>41216</v>
      </c>
    </row>
    <row r="7711" spans="3:6" x14ac:dyDescent="0.2">
      <c r="E7711" t="s">
        <v>13</v>
      </c>
      <c r="F7711" s="3">
        <v>53472</v>
      </c>
    </row>
    <row r="7712" spans="3:6" x14ac:dyDescent="0.2">
      <c r="D7712" s="4" t="s">
        <v>17</v>
      </c>
      <c r="E7712" s="4"/>
      <c r="F7712" s="6">
        <v>161266</v>
      </c>
    </row>
    <row r="7713" spans="2:6" x14ac:dyDescent="0.2">
      <c r="D7713" s="4" t="s">
        <v>16</v>
      </c>
      <c r="E7713" s="4"/>
      <c r="F7713" s="3"/>
    </row>
    <row r="7714" spans="2:6" x14ac:dyDescent="0.2">
      <c r="E7714" t="s">
        <v>10</v>
      </c>
      <c r="F7714" s="3">
        <v>77099</v>
      </c>
    </row>
    <row r="7715" spans="2:6" x14ac:dyDescent="0.2">
      <c r="E7715" t="s">
        <v>7</v>
      </c>
      <c r="F7715" s="3">
        <v>0</v>
      </c>
    </row>
    <row r="7716" spans="2:6" x14ac:dyDescent="0.2">
      <c r="E7716" t="s">
        <v>6</v>
      </c>
      <c r="F7716" s="3">
        <v>66415</v>
      </c>
    </row>
    <row r="7717" spans="2:6" x14ac:dyDescent="0.2">
      <c r="E7717" t="s">
        <v>5</v>
      </c>
      <c r="F7717" s="3">
        <v>9932</v>
      </c>
    </row>
    <row r="7718" spans="2:6" x14ac:dyDescent="0.2">
      <c r="D7718" s="4" t="s">
        <v>18</v>
      </c>
      <c r="E7718" s="4"/>
      <c r="F7718" s="6">
        <v>153446</v>
      </c>
    </row>
    <row r="7719" spans="2:6" x14ac:dyDescent="0.2">
      <c r="D7719" s="4" t="s">
        <v>8</v>
      </c>
      <c r="E7719" s="4"/>
      <c r="F7719" s="3"/>
    </row>
    <row r="7720" spans="2:6" x14ac:dyDescent="0.2">
      <c r="E7720" t="s">
        <v>8</v>
      </c>
      <c r="F7720" s="3">
        <v>-1448</v>
      </c>
    </row>
    <row r="7721" spans="2:6" x14ac:dyDescent="0.2">
      <c r="D7721" s="4" t="s">
        <v>19</v>
      </c>
      <c r="E7721" s="4"/>
      <c r="F7721" s="6">
        <v>-1448</v>
      </c>
    </row>
    <row r="7722" spans="2:6" x14ac:dyDescent="0.2">
      <c r="D7722" s="4" t="s">
        <v>11</v>
      </c>
      <c r="E7722" s="4"/>
      <c r="F7722" s="3"/>
    </row>
    <row r="7723" spans="2:6" x14ac:dyDescent="0.2">
      <c r="E7723" t="s">
        <v>11</v>
      </c>
      <c r="F7723" s="3">
        <v>0</v>
      </c>
    </row>
    <row r="7724" spans="2:6" x14ac:dyDescent="0.2">
      <c r="D7724" s="4" t="s">
        <v>20</v>
      </c>
      <c r="E7724" s="4"/>
      <c r="F7724" s="6">
        <v>0</v>
      </c>
    </row>
    <row r="7725" spans="2:6" x14ac:dyDescent="0.2">
      <c r="D7725" s="4" t="s">
        <v>93</v>
      </c>
      <c r="E7725" s="4"/>
      <c r="F7725" s="3"/>
    </row>
    <row r="7726" spans="2:6" x14ac:dyDescent="0.2">
      <c r="E7726" t="s">
        <v>93</v>
      </c>
      <c r="F7726" s="3">
        <v>6372</v>
      </c>
    </row>
    <row r="7727" spans="2:6" x14ac:dyDescent="0.2">
      <c r="D7727" s="4" t="s">
        <v>94</v>
      </c>
      <c r="E7727" s="4"/>
      <c r="F7727" s="6">
        <v>6372</v>
      </c>
    </row>
    <row r="7728" spans="2:6" x14ac:dyDescent="0.2">
      <c r="B7728" t="s">
        <v>103</v>
      </c>
      <c r="C7728" t="s">
        <v>1</v>
      </c>
      <c r="D7728" s="4" t="s">
        <v>15</v>
      </c>
      <c r="E7728" s="4"/>
      <c r="F7728" s="3"/>
    </row>
    <row r="7729" spans="4:6" x14ac:dyDescent="0.2">
      <c r="E7729" t="s">
        <v>12</v>
      </c>
      <c r="F7729" s="3">
        <v>299077</v>
      </c>
    </row>
    <row r="7730" spans="4:6" x14ac:dyDescent="0.2">
      <c r="E7730" t="s">
        <v>9</v>
      </c>
      <c r="F7730" s="3">
        <v>237184</v>
      </c>
    </row>
    <row r="7731" spans="4:6" x14ac:dyDescent="0.2">
      <c r="E7731" t="s">
        <v>13</v>
      </c>
      <c r="F7731" s="3">
        <v>98251</v>
      </c>
    </row>
    <row r="7732" spans="4:6" x14ac:dyDescent="0.2">
      <c r="D7732" s="4" t="s">
        <v>17</v>
      </c>
      <c r="E7732" s="4"/>
      <c r="F7732" s="6">
        <v>634512</v>
      </c>
    </row>
    <row r="7733" spans="4:6" x14ac:dyDescent="0.2">
      <c r="D7733" s="4" t="s">
        <v>16</v>
      </c>
      <c r="E7733" s="4"/>
      <c r="F7733" s="3"/>
    </row>
    <row r="7734" spans="4:6" x14ac:dyDescent="0.2">
      <c r="E7734" t="s">
        <v>10</v>
      </c>
      <c r="F7734" s="3">
        <v>385485</v>
      </c>
    </row>
    <row r="7735" spans="4:6" x14ac:dyDescent="0.2">
      <c r="E7735" t="s">
        <v>7</v>
      </c>
      <c r="F7735" s="3">
        <v>0</v>
      </c>
    </row>
    <row r="7736" spans="4:6" x14ac:dyDescent="0.2">
      <c r="E7736" t="s">
        <v>6</v>
      </c>
      <c r="F7736" s="3">
        <v>236465</v>
      </c>
    </row>
    <row r="7737" spans="4:6" x14ac:dyDescent="0.2">
      <c r="E7737" t="s">
        <v>5</v>
      </c>
      <c r="F7737" s="3">
        <v>16924</v>
      </c>
    </row>
    <row r="7738" spans="4:6" x14ac:dyDescent="0.2">
      <c r="D7738" s="4" t="s">
        <v>18</v>
      </c>
      <c r="E7738" s="4"/>
      <c r="F7738" s="6">
        <v>638874</v>
      </c>
    </row>
    <row r="7739" spans="4:6" x14ac:dyDescent="0.2">
      <c r="D7739" s="4" t="s">
        <v>8</v>
      </c>
      <c r="E7739" s="4"/>
      <c r="F7739" s="3"/>
    </row>
    <row r="7740" spans="4:6" x14ac:dyDescent="0.2">
      <c r="E7740" t="s">
        <v>8</v>
      </c>
      <c r="F7740" s="3">
        <v>-17627</v>
      </c>
    </row>
    <row r="7741" spans="4:6" x14ac:dyDescent="0.2">
      <c r="D7741" s="4" t="s">
        <v>19</v>
      </c>
      <c r="E7741" s="4"/>
      <c r="F7741" s="6">
        <v>-17627</v>
      </c>
    </row>
    <row r="7742" spans="4:6" x14ac:dyDescent="0.2">
      <c r="D7742" s="4" t="s">
        <v>11</v>
      </c>
      <c r="E7742" s="4"/>
      <c r="F7742" s="3"/>
    </row>
    <row r="7743" spans="4:6" x14ac:dyDescent="0.2">
      <c r="E7743" t="s">
        <v>11</v>
      </c>
      <c r="F7743" s="3">
        <v>0</v>
      </c>
    </row>
    <row r="7744" spans="4:6" x14ac:dyDescent="0.2">
      <c r="D7744" s="4" t="s">
        <v>20</v>
      </c>
      <c r="E7744" s="4"/>
      <c r="F7744" s="6">
        <v>0</v>
      </c>
    </row>
    <row r="7745" spans="3:6" x14ac:dyDescent="0.2">
      <c r="D7745" s="4" t="s">
        <v>93</v>
      </c>
      <c r="E7745" s="4"/>
      <c r="F7745" s="3"/>
    </row>
    <row r="7746" spans="3:6" x14ac:dyDescent="0.2">
      <c r="E7746" t="s">
        <v>93</v>
      </c>
      <c r="F7746" s="3">
        <v>-21989</v>
      </c>
    </row>
    <row r="7747" spans="3:6" x14ac:dyDescent="0.2">
      <c r="D7747" s="4" t="s">
        <v>94</v>
      </c>
      <c r="E7747" s="4"/>
      <c r="F7747" s="6">
        <v>-21989</v>
      </c>
    </row>
    <row r="7748" spans="3:6" x14ac:dyDescent="0.2">
      <c r="C7748" t="s">
        <v>2</v>
      </c>
      <c r="D7748" s="4" t="s">
        <v>15</v>
      </c>
      <c r="E7748" s="4"/>
      <c r="F7748" s="3"/>
    </row>
    <row r="7749" spans="3:6" x14ac:dyDescent="0.2">
      <c r="E7749" t="s">
        <v>12</v>
      </c>
      <c r="F7749" s="3">
        <v>298185</v>
      </c>
    </row>
    <row r="7750" spans="3:6" x14ac:dyDescent="0.2">
      <c r="E7750" t="s">
        <v>9</v>
      </c>
      <c r="F7750" s="3">
        <v>237184</v>
      </c>
    </row>
    <row r="7751" spans="3:6" x14ac:dyDescent="0.2">
      <c r="E7751" t="s">
        <v>13</v>
      </c>
      <c r="F7751" s="3">
        <v>246782</v>
      </c>
    </row>
    <row r="7752" spans="3:6" x14ac:dyDescent="0.2">
      <c r="D7752" s="4" t="s">
        <v>17</v>
      </c>
      <c r="E7752" s="4"/>
      <c r="F7752" s="6">
        <v>782151</v>
      </c>
    </row>
    <row r="7753" spans="3:6" x14ac:dyDescent="0.2">
      <c r="D7753" s="4" t="s">
        <v>16</v>
      </c>
      <c r="E7753" s="4"/>
      <c r="F7753" s="3"/>
    </row>
    <row r="7754" spans="3:6" x14ac:dyDescent="0.2">
      <c r="E7754" t="s">
        <v>10</v>
      </c>
      <c r="F7754" s="3">
        <v>396886</v>
      </c>
    </row>
    <row r="7755" spans="3:6" x14ac:dyDescent="0.2">
      <c r="E7755" t="s">
        <v>7</v>
      </c>
      <c r="F7755" s="3">
        <v>0</v>
      </c>
    </row>
    <row r="7756" spans="3:6" x14ac:dyDescent="0.2">
      <c r="E7756" t="s">
        <v>6</v>
      </c>
      <c r="F7756" s="3">
        <v>266099</v>
      </c>
    </row>
    <row r="7757" spans="3:6" x14ac:dyDescent="0.2">
      <c r="E7757" t="s">
        <v>5</v>
      </c>
      <c r="F7757" s="3">
        <v>26570</v>
      </c>
    </row>
    <row r="7758" spans="3:6" x14ac:dyDescent="0.2">
      <c r="D7758" s="4" t="s">
        <v>18</v>
      </c>
      <c r="E7758" s="4"/>
      <c r="F7758" s="6">
        <v>689555</v>
      </c>
    </row>
    <row r="7759" spans="3:6" x14ac:dyDescent="0.2">
      <c r="D7759" s="4" t="s">
        <v>8</v>
      </c>
      <c r="E7759" s="4"/>
      <c r="F7759" s="3"/>
    </row>
    <row r="7760" spans="3:6" x14ac:dyDescent="0.2">
      <c r="E7760" t="s">
        <v>8</v>
      </c>
      <c r="F7760" s="3">
        <v>-18107</v>
      </c>
    </row>
    <row r="7761" spans="2:6" x14ac:dyDescent="0.2">
      <c r="D7761" s="4" t="s">
        <v>19</v>
      </c>
      <c r="E7761" s="4"/>
      <c r="F7761" s="6">
        <v>-18107</v>
      </c>
    </row>
    <row r="7762" spans="2:6" x14ac:dyDescent="0.2">
      <c r="D7762" s="4" t="s">
        <v>11</v>
      </c>
      <c r="E7762" s="4"/>
      <c r="F7762" s="3"/>
    </row>
    <row r="7763" spans="2:6" x14ac:dyDescent="0.2">
      <c r="E7763" t="s">
        <v>11</v>
      </c>
      <c r="F7763" s="3">
        <v>160</v>
      </c>
    </row>
    <row r="7764" spans="2:6" x14ac:dyDescent="0.2">
      <c r="D7764" s="4" t="s">
        <v>20</v>
      </c>
      <c r="E7764" s="4"/>
      <c r="F7764" s="6">
        <v>160</v>
      </c>
    </row>
    <row r="7765" spans="2:6" x14ac:dyDescent="0.2">
      <c r="D7765" s="4" t="s">
        <v>93</v>
      </c>
      <c r="E7765" s="4"/>
      <c r="F7765" s="3"/>
    </row>
    <row r="7766" spans="2:6" x14ac:dyDescent="0.2">
      <c r="E7766" t="s">
        <v>93</v>
      </c>
      <c r="F7766" s="3">
        <v>74649</v>
      </c>
    </row>
    <row r="7767" spans="2:6" x14ac:dyDescent="0.2">
      <c r="D7767" s="4" t="s">
        <v>94</v>
      </c>
      <c r="E7767" s="4"/>
      <c r="F7767" s="6">
        <v>74649</v>
      </c>
    </row>
    <row r="7768" spans="2:6" x14ac:dyDescent="0.2">
      <c r="B7768" t="s">
        <v>104</v>
      </c>
      <c r="C7768" t="s">
        <v>1</v>
      </c>
      <c r="D7768" s="4" t="s">
        <v>15</v>
      </c>
      <c r="E7768" s="4"/>
      <c r="F7768" s="3"/>
    </row>
    <row r="7769" spans="2:6" x14ac:dyDescent="0.2">
      <c r="E7769" t="s">
        <v>12</v>
      </c>
      <c r="F7769" s="3">
        <v>2390662</v>
      </c>
    </row>
    <row r="7770" spans="2:6" x14ac:dyDescent="0.2">
      <c r="E7770" t="s">
        <v>9</v>
      </c>
      <c r="F7770" s="3">
        <v>1335932</v>
      </c>
    </row>
    <row r="7771" spans="2:6" x14ac:dyDescent="0.2">
      <c r="E7771" t="s">
        <v>13</v>
      </c>
      <c r="F7771" s="3">
        <v>585337</v>
      </c>
    </row>
    <row r="7772" spans="2:6" x14ac:dyDescent="0.2">
      <c r="D7772" s="4" t="s">
        <v>17</v>
      </c>
      <c r="E7772" s="4"/>
      <c r="F7772" s="6">
        <v>4311931</v>
      </c>
    </row>
    <row r="7773" spans="2:6" x14ac:dyDescent="0.2">
      <c r="D7773" s="4" t="s">
        <v>16</v>
      </c>
      <c r="E7773" s="4"/>
      <c r="F7773" s="3"/>
    </row>
    <row r="7774" spans="2:6" x14ac:dyDescent="0.2">
      <c r="E7774" t="s">
        <v>10</v>
      </c>
      <c r="F7774" s="3">
        <v>2354100</v>
      </c>
    </row>
    <row r="7775" spans="2:6" x14ac:dyDescent="0.2">
      <c r="E7775" t="s">
        <v>7</v>
      </c>
      <c r="F7775" s="3">
        <v>62242</v>
      </c>
    </row>
    <row r="7776" spans="2:6" x14ac:dyDescent="0.2">
      <c r="E7776" t="s">
        <v>6</v>
      </c>
      <c r="F7776" s="3">
        <v>1299580</v>
      </c>
    </row>
    <row r="7777" spans="3:6" x14ac:dyDescent="0.2">
      <c r="E7777" t="s">
        <v>5</v>
      </c>
      <c r="F7777" s="3">
        <v>172009</v>
      </c>
    </row>
    <row r="7778" spans="3:6" x14ac:dyDescent="0.2">
      <c r="D7778" s="4" t="s">
        <v>18</v>
      </c>
      <c r="E7778" s="4"/>
      <c r="F7778" s="6">
        <v>3887931</v>
      </c>
    </row>
    <row r="7779" spans="3:6" x14ac:dyDescent="0.2">
      <c r="D7779" s="4" t="s">
        <v>8</v>
      </c>
      <c r="E7779" s="4"/>
      <c r="F7779" s="3"/>
    </row>
    <row r="7780" spans="3:6" x14ac:dyDescent="0.2">
      <c r="E7780" t="s">
        <v>8</v>
      </c>
      <c r="F7780" s="3">
        <v>-292788</v>
      </c>
    </row>
    <row r="7781" spans="3:6" x14ac:dyDescent="0.2">
      <c r="D7781" s="4" t="s">
        <v>19</v>
      </c>
      <c r="E7781" s="4"/>
      <c r="F7781" s="6">
        <v>-292788</v>
      </c>
    </row>
    <row r="7782" spans="3:6" x14ac:dyDescent="0.2">
      <c r="D7782" s="4" t="s">
        <v>11</v>
      </c>
      <c r="E7782" s="4"/>
      <c r="F7782" s="3"/>
    </row>
    <row r="7783" spans="3:6" x14ac:dyDescent="0.2">
      <c r="E7783" t="s">
        <v>11</v>
      </c>
      <c r="F7783" s="3">
        <v>0</v>
      </c>
    </row>
    <row r="7784" spans="3:6" x14ac:dyDescent="0.2">
      <c r="D7784" s="4" t="s">
        <v>20</v>
      </c>
      <c r="E7784" s="4"/>
      <c r="F7784" s="6">
        <v>0</v>
      </c>
    </row>
    <row r="7785" spans="3:6" x14ac:dyDescent="0.2">
      <c r="D7785" s="4" t="s">
        <v>93</v>
      </c>
      <c r="E7785" s="4"/>
      <c r="F7785" s="3"/>
    </row>
    <row r="7786" spans="3:6" x14ac:dyDescent="0.2">
      <c r="E7786" t="s">
        <v>93</v>
      </c>
      <c r="F7786" s="3">
        <v>131212</v>
      </c>
    </row>
    <row r="7787" spans="3:6" x14ac:dyDescent="0.2">
      <c r="D7787" s="4" t="s">
        <v>94</v>
      </c>
      <c r="E7787" s="4"/>
      <c r="F7787" s="6">
        <v>131212</v>
      </c>
    </row>
    <row r="7788" spans="3:6" x14ac:dyDescent="0.2">
      <c r="C7788" t="s">
        <v>2</v>
      </c>
      <c r="D7788" s="4" t="s">
        <v>15</v>
      </c>
      <c r="E7788" s="4"/>
      <c r="F7788" s="3"/>
    </row>
    <row r="7789" spans="3:6" x14ac:dyDescent="0.2">
      <c r="E7789" t="s">
        <v>12</v>
      </c>
      <c r="F7789" s="3">
        <v>2374214</v>
      </c>
    </row>
    <row r="7790" spans="3:6" x14ac:dyDescent="0.2">
      <c r="E7790" t="s">
        <v>9</v>
      </c>
      <c r="F7790" s="3">
        <v>1335932</v>
      </c>
    </row>
    <row r="7791" spans="3:6" x14ac:dyDescent="0.2">
      <c r="E7791" t="s">
        <v>13</v>
      </c>
      <c r="F7791" s="3">
        <v>1091093</v>
      </c>
    </row>
    <row r="7792" spans="3:6" x14ac:dyDescent="0.2">
      <c r="D7792" s="4" t="s">
        <v>17</v>
      </c>
      <c r="E7792" s="4"/>
      <c r="F7792" s="6">
        <v>4801239</v>
      </c>
    </row>
    <row r="7793" spans="2:6" x14ac:dyDescent="0.2">
      <c r="D7793" s="4" t="s">
        <v>16</v>
      </c>
      <c r="E7793" s="4"/>
      <c r="F7793" s="3"/>
    </row>
    <row r="7794" spans="2:6" x14ac:dyDescent="0.2">
      <c r="E7794" t="s">
        <v>10</v>
      </c>
      <c r="F7794" s="3">
        <v>2448354</v>
      </c>
    </row>
    <row r="7795" spans="2:6" x14ac:dyDescent="0.2">
      <c r="E7795" t="s">
        <v>7</v>
      </c>
      <c r="F7795" s="3">
        <v>62242</v>
      </c>
    </row>
    <row r="7796" spans="2:6" x14ac:dyDescent="0.2">
      <c r="E7796" t="s">
        <v>6</v>
      </c>
      <c r="F7796" s="3">
        <v>1347667</v>
      </c>
    </row>
    <row r="7797" spans="2:6" x14ac:dyDescent="0.2">
      <c r="E7797" t="s">
        <v>5</v>
      </c>
      <c r="F7797" s="3">
        <v>286451</v>
      </c>
    </row>
    <row r="7798" spans="2:6" x14ac:dyDescent="0.2">
      <c r="D7798" s="4" t="s">
        <v>18</v>
      </c>
      <c r="E7798" s="4"/>
      <c r="F7798" s="6">
        <v>4144714</v>
      </c>
    </row>
    <row r="7799" spans="2:6" x14ac:dyDescent="0.2">
      <c r="D7799" s="4" t="s">
        <v>8</v>
      </c>
      <c r="E7799" s="4"/>
      <c r="F7799" s="3"/>
    </row>
    <row r="7800" spans="2:6" x14ac:dyDescent="0.2">
      <c r="E7800" t="s">
        <v>8</v>
      </c>
      <c r="F7800" s="3">
        <v>-388100</v>
      </c>
    </row>
    <row r="7801" spans="2:6" x14ac:dyDescent="0.2">
      <c r="D7801" s="4" t="s">
        <v>19</v>
      </c>
      <c r="E7801" s="4"/>
      <c r="F7801" s="6">
        <v>-388100</v>
      </c>
    </row>
    <row r="7802" spans="2:6" x14ac:dyDescent="0.2">
      <c r="D7802" s="4" t="s">
        <v>11</v>
      </c>
      <c r="E7802" s="4"/>
      <c r="F7802" s="3"/>
    </row>
    <row r="7803" spans="2:6" x14ac:dyDescent="0.2">
      <c r="E7803" t="s">
        <v>11</v>
      </c>
      <c r="F7803" s="3">
        <v>-14232</v>
      </c>
    </row>
    <row r="7804" spans="2:6" x14ac:dyDescent="0.2">
      <c r="D7804" s="4" t="s">
        <v>20</v>
      </c>
      <c r="E7804" s="4"/>
      <c r="F7804" s="6">
        <v>-14232</v>
      </c>
    </row>
    <row r="7805" spans="2:6" x14ac:dyDescent="0.2">
      <c r="D7805" s="4" t="s">
        <v>93</v>
      </c>
      <c r="E7805" s="4"/>
      <c r="F7805" s="3"/>
    </row>
    <row r="7806" spans="2:6" x14ac:dyDescent="0.2">
      <c r="E7806" t="s">
        <v>93</v>
      </c>
      <c r="F7806" s="3">
        <v>254193</v>
      </c>
    </row>
    <row r="7807" spans="2:6" x14ac:dyDescent="0.2">
      <c r="D7807" s="4" t="s">
        <v>94</v>
      </c>
      <c r="E7807" s="4"/>
      <c r="F7807" s="6">
        <v>254193</v>
      </c>
    </row>
    <row r="7808" spans="2:6" x14ac:dyDescent="0.2">
      <c r="B7808" t="s">
        <v>68</v>
      </c>
      <c r="C7808" t="s">
        <v>1</v>
      </c>
      <c r="D7808" s="4" t="s">
        <v>15</v>
      </c>
      <c r="E7808" s="4"/>
      <c r="F7808" s="3"/>
    </row>
    <row r="7809" spans="4:6" x14ac:dyDescent="0.2">
      <c r="E7809" t="s">
        <v>12</v>
      </c>
      <c r="F7809" s="3">
        <v>2975444</v>
      </c>
    </row>
    <row r="7810" spans="4:6" x14ac:dyDescent="0.2">
      <c r="E7810" t="s">
        <v>9</v>
      </c>
      <c r="F7810" s="3">
        <v>712552</v>
      </c>
    </row>
    <row r="7811" spans="4:6" x14ac:dyDescent="0.2">
      <c r="E7811" t="s">
        <v>13</v>
      </c>
      <c r="F7811" s="3">
        <v>439243</v>
      </c>
    </row>
    <row r="7812" spans="4:6" x14ac:dyDescent="0.2">
      <c r="D7812" s="4" t="s">
        <v>17</v>
      </c>
      <c r="E7812" s="4"/>
      <c r="F7812" s="6">
        <v>4127239</v>
      </c>
    </row>
    <row r="7813" spans="4:6" x14ac:dyDescent="0.2">
      <c r="D7813" s="4" t="s">
        <v>16</v>
      </c>
      <c r="E7813" s="4"/>
      <c r="F7813" s="3"/>
    </row>
    <row r="7814" spans="4:6" x14ac:dyDescent="0.2">
      <c r="E7814" t="s">
        <v>10</v>
      </c>
      <c r="F7814" s="3">
        <v>2073075</v>
      </c>
    </row>
    <row r="7815" spans="4:6" x14ac:dyDescent="0.2">
      <c r="E7815" t="s">
        <v>7</v>
      </c>
      <c r="F7815" s="3">
        <v>279347</v>
      </c>
    </row>
    <row r="7816" spans="4:6" x14ac:dyDescent="0.2">
      <c r="E7816" t="s">
        <v>6</v>
      </c>
      <c r="F7816" s="3">
        <v>1367408</v>
      </c>
    </row>
    <row r="7817" spans="4:6" x14ac:dyDescent="0.2">
      <c r="E7817" t="s">
        <v>5</v>
      </c>
      <c r="F7817" s="3">
        <v>143854</v>
      </c>
    </row>
    <row r="7818" spans="4:6" x14ac:dyDescent="0.2">
      <c r="D7818" s="4" t="s">
        <v>18</v>
      </c>
      <c r="E7818" s="4"/>
      <c r="F7818" s="6">
        <v>3863684</v>
      </c>
    </row>
    <row r="7819" spans="4:6" x14ac:dyDescent="0.2">
      <c r="D7819" s="4" t="s">
        <v>8</v>
      </c>
      <c r="E7819" s="4"/>
      <c r="F7819" s="3"/>
    </row>
    <row r="7820" spans="4:6" x14ac:dyDescent="0.2">
      <c r="E7820" t="s">
        <v>8</v>
      </c>
      <c r="F7820" s="3">
        <v>191901</v>
      </c>
    </row>
    <row r="7821" spans="4:6" x14ac:dyDescent="0.2">
      <c r="D7821" s="4" t="s">
        <v>19</v>
      </c>
      <c r="E7821" s="4"/>
      <c r="F7821" s="6">
        <v>191901</v>
      </c>
    </row>
    <row r="7822" spans="4:6" x14ac:dyDescent="0.2">
      <c r="D7822" s="4" t="s">
        <v>11</v>
      </c>
      <c r="E7822" s="4"/>
      <c r="F7822" s="3"/>
    </row>
    <row r="7823" spans="4:6" x14ac:dyDescent="0.2">
      <c r="E7823" t="s">
        <v>11</v>
      </c>
      <c r="F7823" s="3">
        <v>0</v>
      </c>
    </row>
    <row r="7824" spans="4:6" x14ac:dyDescent="0.2">
      <c r="D7824" s="4" t="s">
        <v>20</v>
      </c>
      <c r="E7824" s="4"/>
      <c r="F7824" s="6">
        <v>0</v>
      </c>
    </row>
    <row r="7825" spans="3:6" x14ac:dyDescent="0.2">
      <c r="D7825" s="4" t="s">
        <v>93</v>
      </c>
      <c r="E7825" s="4"/>
      <c r="F7825" s="3"/>
    </row>
    <row r="7826" spans="3:6" x14ac:dyDescent="0.2">
      <c r="E7826" t="s">
        <v>93</v>
      </c>
      <c r="F7826" s="3">
        <v>455456</v>
      </c>
    </row>
    <row r="7827" spans="3:6" x14ac:dyDescent="0.2">
      <c r="D7827" s="4" t="s">
        <v>94</v>
      </c>
      <c r="E7827" s="4"/>
      <c r="F7827" s="6">
        <v>455456</v>
      </c>
    </row>
    <row r="7828" spans="3:6" x14ac:dyDescent="0.2">
      <c r="C7828" t="s">
        <v>2</v>
      </c>
      <c r="D7828" s="4" t="s">
        <v>15</v>
      </c>
      <c r="E7828" s="4"/>
      <c r="F7828" s="3"/>
    </row>
    <row r="7829" spans="3:6" x14ac:dyDescent="0.2">
      <c r="E7829" t="s">
        <v>12</v>
      </c>
      <c r="F7829" s="3">
        <v>2960979</v>
      </c>
    </row>
    <row r="7830" spans="3:6" x14ac:dyDescent="0.2">
      <c r="E7830" t="s">
        <v>9</v>
      </c>
      <c r="F7830" s="3">
        <v>712552</v>
      </c>
    </row>
    <row r="7831" spans="3:6" x14ac:dyDescent="0.2">
      <c r="E7831" t="s">
        <v>13</v>
      </c>
      <c r="F7831" s="3">
        <v>2698221</v>
      </c>
    </row>
    <row r="7832" spans="3:6" x14ac:dyDescent="0.2">
      <c r="D7832" s="4" t="s">
        <v>17</v>
      </c>
      <c r="E7832" s="4"/>
      <c r="F7832" s="6">
        <v>6371752</v>
      </c>
    </row>
    <row r="7833" spans="3:6" x14ac:dyDescent="0.2">
      <c r="D7833" s="4" t="s">
        <v>16</v>
      </c>
      <c r="E7833" s="4"/>
      <c r="F7833" s="3"/>
    </row>
    <row r="7834" spans="3:6" x14ac:dyDescent="0.2">
      <c r="E7834" t="s">
        <v>10</v>
      </c>
      <c r="F7834" s="3">
        <v>3184240</v>
      </c>
    </row>
    <row r="7835" spans="3:6" x14ac:dyDescent="0.2">
      <c r="E7835" t="s">
        <v>7</v>
      </c>
      <c r="F7835" s="3">
        <v>292642</v>
      </c>
    </row>
    <row r="7836" spans="3:6" x14ac:dyDescent="0.2">
      <c r="E7836" t="s">
        <v>6</v>
      </c>
      <c r="F7836" s="3">
        <v>2205465</v>
      </c>
    </row>
    <row r="7837" spans="3:6" x14ac:dyDescent="0.2">
      <c r="E7837" t="s">
        <v>5</v>
      </c>
      <c r="F7837" s="3">
        <v>249636</v>
      </c>
    </row>
    <row r="7838" spans="3:6" x14ac:dyDescent="0.2">
      <c r="D7838" s="4" t="s">
        <v>18</v>
      </c>
      <c r="E7838" s="4"/>
      <c r="F7838" s="6">
        <v>5931983</v>
      </c>
    </row>
    <row r="7839" spans="3:6" x14ac:dyDescent="0.2">
      <c r="D7839" s="4" t="s">
        <v>8</v>
      </c>
      <c r="E7839" s="4"/>
      <c r="F7839" s="3"/>
    </row>
    <row r="7840" spans="3:6" x14ac:dyDescent="0.2">
      <c r="E7840" t="s">
        <v>8</v>
      </c>
      <c r="F7840" s="3">
        <v>226149</v>
      </c>
    </row>
    <row r="7841" spans="2:6" x14ac:dyDescent="0.2">
      <c r="D7841" s="4" t="s">
        <v>19</v>
      </c>
      <c r="E7841" s="4"/>
      <c r="F7841" s="6">
        <v>226149</v>
      </c>
    </row>
    <row r="7842" spans="2:6" x14ac:dyDescent="0.2">
      <c r="D7842" s="4" t="s">
        <v>11</v>
      </c>
      <c r="E7842" s="4"/>
      <c r="F7842" s="3"/>
    </row>
    <row r="7843" spans="2:6" x14ac:dyDescent="0.2">
      <c r="E7843" t="s">
        <v>11</v>
      </c>
      <c r="F7843" s="3">
        <v>0</v>
      </c>
    </row>
    <row r="7844" spans="2:6" x14ac:dyDescent="0.2">
      <c r="D7844" s="4" t="s">
        <v>20</v>
      </c>
      <c r="E7844" s="4"/>
      <c r="F7844" s="6">
        <v>0</v>
      </c>
    </row>
    <row r="7845" spans="2:6" x14ac:dyDescent="0.2">
      <c r="D7845" s="4" t="s">
        <v>93</v>
      </c>
      <c r="E7845" s="4"/>
      <c r="F7845" s="3"/>
    </row>
    <row r="7846" spans="2:6" x14ac:dyDescent="0.2">
      <c r="E7846" t="s">
        <v>93</v>
      </c>
      <c r="F7846" s="3">
        <v>665918</v>
      </c>
    </row>
    <row r="7847" spans="2:6" x14ac:dyDescent="0.2">
      <c r="D7847" s="4" t="s">
        <v>94</v>
      </c>
      <c r="E7847" s="4"/>
      <c r="F7847" s="6">
        <v>665918</v>
      </c>
    </row>
    <row r="7848" spans="2:6" x14ac:dyDescent="0.2">
      <c r="B7848" t="s">
        <v>69</v>
      </c>
      <c r="C7848" t="s">
        <v>1</v>
      </c>
      <c r="D7848" s="4" t="s">
        <v>15</v>
      </c>
      <c r="E7848" s="4"/>
      <c r="F7848" s="3"/>
    </row>
    <row r="7849" spans="2:6" x14ac:dyDescent="0.2">
      <c r="E7849" t="s">
        <v>12</v>
      </c>
      <c r="F7849" s="3">
        <v>6262170</v>
      </c>
    </row>
    <row r="7850" spans="2:6" x14ac:dyDescent="0.2">
      <c r="E7850" t="s">
        <v>9</v>
      </c>
      <c r="F7850" s="3">
        <v>1685317</v>
      </c>
    </row>
    <row r="7851" spans="2:6" x14ac:dyDescent="0.2">
      <c r="E7851" t="s">
        <v>13</v>
      </c>
      <c r="F7851" s="3">
        <v>1081250</v>
      </c>
    </row>
    <row r="7852" spans="2:6" x14ac:dyDescent="0.2">
      <c r="D7852" s="4" t="s">
        <v>17</v>
      </c>
      <c r="E7852" s="4"/>
      <c r="F7852" s="6">
        <v>9028737</v>
      </c>
    </row>
    <row r="7853" spans="2:6" x14ac:dyDescent="0.2">
      <c r="D7853" s="4" t="s">
        <v>16</v>
      </c>
      <c r="E7853" s="4"/>
      <c r="F7853" s="3"/>
    </row>
    <row r="7854" spans="2:6" x14ac:dyDescent="0.2">
      <c r="E7854" t="s">
        <v>10</v>
      </c>
      <c r="F7854" s="3">
        <v>5226453</v>
      </c>
    </row>
    <row r="7855" spans="2:6" x14ac:dyDescent="0.2">
      <c r="E7855" t="s">
        <v>7</v>
      </c>
      <c r="F7855" s="3">
        <v>136018</v>
      </c>
    </row>
    <row r="7856" spans="2:6" x14ac:dyDescent="0.2">
      <c r="E7856" t="s">
        <v>6</v>
      </c>
      <c r="F7856" s="3">
        <v>3141787</v>
      </c>
    </row>
    <row r="7857" spans="3:6" x14ac:dyDescent="0.2">
      <c r="E7857" t="s">
        <v>5</v>
      </c>
      <c r="F7857" s="3">
        <v>339304</v>
      </c>
    </row>
    <row r="7858" spans="3:6" x14ac:dyDescent="0.2">
      <c r="D7858" s="4" t="s">
        <v>18</v>
      </c>
      <c r="E7858" s="4"/>
      <c r="F7858" s="6">
        <v>8843562</v>
      </c>
    </row>
    <row r="7859" spans="3:6" x14ac:dyDescent="0.2">
      <c r="D7859" s="4" t="s">
        <v>8</v>
      </c>
      <c r="E7859" s="4"/>
      <c r="F7859" s="3"/>
    </row>
    <row r="7860" spans="3:6" x14ac:dyDescent="0.2">
      <c r="E7860" t="s">
        <v>8</v>
      </c>
      <c r="F7860" s="3">
        <v>-321288</v>
      </c>
    </row>
    <row r="7861" spans="3:6" x14ac:dyDescent="0.2">
      <c r="D7861" s="4" t="s">
        <v>19</v>
      </c>
      <c r="E7861" s="4"/>
      <c r="F7861" s="6">
        <v>-321288</v>
      </c>
    </row>
    <row r="7862" spans="3:6" x14ac:dyDescent="0.2">
      <c r="D7862" s="4" t="s">
        <v>11</v>
      </c>
      <c r="E7862" s="4"/>
      <c r="F7862" s="3"/>
    </row>
    <row r="7863" spans="3:6" x14ac:dyDescent="0.2">
      <c r="E7863" t="s">
        <v>11</v>
      </c>
      <c r="F7863" s="3">
        <v>0</v>
      </c>
    </row>
    <row r="7864" spans="3:6" x14ac:dyDescent="0.2">
      <c r="D7864" s="4" t="s">
        <v>20</v>
      </c>
      <c r="E7864" s="4"/>
      <c r="F7864" s="6">
        <v>0</v>
      </c>
    </row>
    <row r="7865" spans="3:6" x14ac:dyDescent="0.2">
      <c r="D7865" s="4" t="s">
        <v>93</v>
      </c>
      <c r="E7865" s="4"/>
      <c r="F7865" s="3"/>
    </row>
    <row r="7866" spans="3:6" x14ac:dyDescent="0.2">
      <c r="E7866" t="s">
        <v>93</v>
      </c>
      <c r="F7866" s="3">
        <v>-136113</v>
      </c>
    </row>
    <row r="7867" spans="3:6" x14ac:dyDescent="0.2">
      <c r="D7867" s="4" t="s">
        <v>94</v>
      </c>
      <c r="E7867" s="4"/>
      <c r="F7867" s="6">
        <v>-136113</v>
      </c>
    </row>
    <row r="7868" spans="3:6" x14ac:dyDescent="0.2">
      <c r="C7868" t="s">
        <v>2</v>
      </c>
      <c r="D7868" s="4" t="s">
        <v>15</v>
      </c>
      <c r="E7868" s="4"/>
      <c r="F7868" s="3"/>
    </row>
    <row r="7869" spans="3:6" x14ac:dyDescent="0.2">
      <c r="E7869" t="s">
        <v>12</v>
      </c>
      <c r="F7869" s="3">
        <v>6238128</v>
      </c>
    </row>
    <row r="7870" spans="3:6" x14ac:dyDescent="0.2">
      <c r="E7870" t="s">
        <v>9</v>
      </c>
      <c r="F7870" s="3">
        <v>1685317</v>
      </c>
    </row>
    <row r="7871" spans="3:6" x14ac:dyDescent="0.2">
      <c r="E7871" t="s">
        <v>13</v>
      </c>
      <c r="F7871" s="3">
        <v>2370810</v>
      </c>
    </row>
    <row r="7872" spans="3:6" x14ac:dyDescent="0.2">
      <c r="D7872" s="4" t="s">
        <v>17</v>
      </c>
      <c r="E7872" s="4"/>
      <c r="F7872" s="6">
        <v>10294255</v>
      </c>
    </row>
    <row r="7873" spans="2:6" x14ac:dyDescent="0.2">
      <c r="D7873" s="4" t="s">
        <v>16</v>
      </c>
      <c r="E7873" s="4"/>
      <c r="F7873" s="3"/>
    </row>
    <row r="7874" spans="2:6" x14ac:dyDescent="0.2">
      <c r="E7874" t="s">
        <v>10</v>
      </c>
      <c r="F7874" s="3">
        <v>5442092</v>
      </c>
    </row>
    <row r="7875" spans="2:6" x14ac:dyDescent="0.2">
      <c r="E7875" t="s">
        <v>7</v>
      </c>
      <c r="F7875" s="3">
        <v>149047</v>
      </c>
    </row>
    <row r="7876" spans="2:6" x14ac:dyDescent="0.2">
      <c r="E7876" t="s">
        <v>6</v>
      </c>
      <c r="F7876" s="3">
        <v>3440507</v>
      </c>
    </row>
    <row r="7877" spans="2:6" x14ac:dyDescent="0.2">
      <c r="E7877" t="s">
        <v>5</v>
      </c>
      <c r="F7877" s="3">
        <v>510996</v>
      </c>
    </row>
    <row r="7878" spans="2:6" x14ac:dyDescent="0.2">
      <c r="D7878" s="4" t="s">
        <v>18</v>
      </c>
      <c r="E7878" s="4"/>
      <c r="F7878" s="6">
        <v>9542642</v>
      </c>
    </row>
    <row r="7879" spans="2:6" x14ac:dyDescent="0.2">
      <c r="D7879" s="4" t="s">
        <v>8</v>
      </c>
      <c r="E7879" s="4"/>
      <c r="F7879" s="3"/>
    </row>
    <row r="7880" spans="2:6" x14ac:dyDescent="0.2">
      <c r="E7880" t="s">
        <v>8</v>
      </c>
      <c r="F7880" s="3">
        <v>-601435</v>
      </c>
    </row>
    <row r="7881" spans="2:6" x14ac:dyDescent="0.2">
      <c r="D7881" s="4" t="s">
        <v>19</v>
      </c>
      <c r="E7881" s="4"/>
      <c r="F7881" s="6">
        <v>-601435</v>
      </c>
    </row>
    <row r="7882" spans="2:6" x14ac:dyDescent="0.2">
      <c r="D7882" s="4" t="s">
        <v>11</v>
      </c>
      <c r="E7882" s="4"/>
      <c r="F7882" s="3"/>
    </row>
    <row r="7883" spans="2:6" x14ac:dyDescent="0.2">
      <c r="E7883" t="s">
        <v>11</v>
      </c>
      <c r="F7883" s="3">
        <v>-39075</v>
      </c>
    </row>
    <row r="7884" spans="2:6" x14ac:dyDescent="0.2">
      <c r="D7884" s="4" t="s">
        <v>20</v>
      </c>
      <c r="E7884" s="4"/>
      <c r="F7884" s="6">
        <v>-39075</v>
      </c>
    </row>
    <row r="7885" spans="2:6" x14ac:dyDescent="0.2">
      <c r="D7885" s="4" t="s">
        <v>93</v>
      </c>
      <c r="E7885" s="4"/>
      <c r="F7885" s="3"/>
    </row>
    <row r="7886" spans="2:6" x14ac:dyDescent="0.2">
      <c r="E7886" t="s">
        <v>93</v>
      </c>
      <c r="F7886" s="3">
        <v>111103</v>
      </c>
    </row>
    <row r="7887" spans="2:6" x14ac:dyDescent="0.2">
      <c r="D7887" s="4" t="s">
        <v>94</v>
      </c>
      <c r="E7887" s="4"/>
      <c r="F7887" s="6">
        <v>111103</v>
      </c>
    </row>
    <row r="7888" spans="2:6" x14ac:dyDescent="0.2">
      <c r="B7888" t="s">
        <v>90</v>
      </c>
      <c r="C7888" t="s">
        <v>1</v>
      </c>
      <c r="D7888" s="4" t="s">
        <v>15</v>
      </c>
      <c r="E7888" s="4"/>
      <c r="F7888" s="3"/>
    </row>
    <row r="7889" spans="4:6" x14ac:dyDescent="0.2">
      <c r="E7889" t="s">
        <v>12</v>
      </c>
      <c r="F7889" s="3">
        <v>1645931</v>
      </c>
    </row>
    <row r="7890" spans="4:6" x14ac:dyDescent="0.2">
      <c r="E7890" t="s">
        <v>9</v>
      </c>
      <c r="F7890" s="3">
        <v>736315</v>
      </c>
    </row>
    <row r="7891" spans="4:6" x14ac:dyDescent="0.2">
      <c r="E7891" t="s">
        <v>13</v>
      </c>
      <c r="F7891" s="3">
        <v>275267</v>
      </c>
    </row>
    <row r="7892" spans="4:6" x14ac:dyDescent="0.2">
      <c r="D7892" s="4" t="s">
        <v>17</v>
      </c>
      <c r="E7892" s="4"/>
      <c r="F7892" s="6">
        <v>2657513</v>
      </c>
    </row>
    <row r="7893" spans="4:6" x14ac:dyDescent="0.2">
      <c r="D7893" s="4" t="s">
        <v>16</v>
      </c>
      <c r="E7893" s="4"/>
      <c r="F7893" s="3"/>
    </row>
    <row r="7894" spans="4:6" x14ac:dyDescent="0.2">
      <c r="E7894" t="s">
        <v>10</v>
      </c>
      <c r="F7894" s="3">
        <v>1267334</v>
      </c>
    </row>
    <row r="7895" spans="4:6" x14ac:dyDescent="0.2">
      <c r="E7895" t="s">
        <v>7</v>
      </c>
      <c r="F7895" s="3">
        <v>34149</v>
      </c>
    </row>
    <row r="7896" spans="4:6" x14ac:dyDescent="0.2">
      <c r="E7896" t="s">
        <v>6</v>
      </c>
      <c r="F7896" s="3">
        <v>812384</v>
      </c>
    </row>
    <row r="7897" spans="4:6" x14ac:dyDescent="0.2">
      <c r="E7897" t="s">
        <v>5</v>
      </c>
      <c r="F7897" s="3">
        <v>129585</v>
      </c>
    </row>
    <row r="7898" spans="4:6" x14ac:dyDescent="0.2">
      <c r="D7898" s="4" t="s">
        <v>18</v>
      </c>
      <c r="E7898" s="4"/>
      <c r="F7898" s="6">
        <v>2243452</v>
      </c>
    </row>
    <row r="7899" spans="4:6" x14ac:dyDescent="0.2">
      <c r="D7899" s="4" t="s">
        <v>8</v>
      </c>
      <c r="E7899" s="4"/>
      <c r="F7899" s="3"/>
    </row>
    <row r="7900" spans="4:6" x14ac:dyDescent="0.2">
      <c r="E7900" t="s">
        <v>8</v>
      </c>
      <c r="F7900" s="3">
        <v>-6452</v>
      </c>
    </row>
    <row r="7901" spans="4:6" x14ac:dyDescent="0.2">
      <c r="D7901" s="4" t="s">
        <v>19</v>
      </c>
      <c r="E7901" s="4"/>
      <c r="F7901" s="6">
        <v>-6452</v>
      </c>
    </row>
    <row r="7902" spans="4:6" x14ac:dyDescent="0.2">
      <c r="D7902" s="4" t="s">
        <v>11</v>
      </c>
      <c r="E7902" s="4"/>
      <c r="F7902" s="3"/>
    </row>
    <row r="7903" spans="4:6" x14ac:dyDescent="0.2">
      <c r="E7903" t="s">
        <v>11</v>
      </c>
      <c r="F7903" s="3">
        <v>0</v>
      </c>
    </row>
    <row r="7904" spans="4:6" x14ac:dyDescent="0.2">
      <c r="D7904" s="4" t="s">
        <v>20</v>
      </c>
      <c r="E7904" s="4"/>
      <c r="F7904" s="6">
        <v>0</v>
      </c>
    </row>
    <row r="7905" spans="3:6" x14ac:dyDescent="0.2">
      <c r="D7905" s="4" t="s">
        <v>93</v>
      </c>
      <c r="E7905" s="4"/>
      <c r="F7905" s="3"/>
    </row>
    <row r="7906" spans="3:6" x14ac:dyDescent="0.2">
      <c r="E7906" t="s">
        <v>93</v>
      </c>
      <c r="F7906" s="3">
        <v>407609</v>
      </c>
    </row>
    <row r="7907" spans="3:6" x14ac:dyDescent="0.2">
      <c r="D7907" s="4" t="s">
        <v>94</v>
      </c>
      <c r="E7907" s="4"/>
      <c r="F7907" s="6">
        <v>407609</v>
      </c>
    </row>
    <row r="7908" spans="3:6" x14ac:dyDescent="0.2">
      <c r="C7908" t="s">
        <v>2</v>
      </c>
      <c r="D7908" s="4" t="s">
        <v>15</v>
      </c>
      <c r="E7908" s="4"/>
      <c r="F7908" s="3"/>
    </row>
    <row r="7909" spans="3:6" x14ac:dyDescent="0.2">
      <c r="E7909" t="s">
        <v>12</v>
      </c>
      <c r="F7909" s="3">
        <v>1639551</v>
      </c>
    </row>
    <row r="7910" spans="3:6" x14ac:dyDescent="0.2">
      <c r="E7910" t="s">
        <v>9</v>
      </c>
      <c r="F7910" s="3">
        <v>736315</v>
      </c>
    </row>
    <row r="7911" spans="3:6" x14ac:dyDescent="0.2">
      <c r="E7911" t="s">
        <v>13</v>
      </c>
      <c r="F7911" s="3">
        <v>540809</v>
      </c>
    </row>
    <row r="7912" spans="3:6" x14ac:dyDescent="0.2">
      <c r="D7912" s="4" t="s">
        <v>17</v>
      </c>
      <c r="E7912" s="4"/>
      <c r="F7912" s="6">
        <v>2916675</v>
      </c>
    </row>
    <row r="7913" spans="3:6" x14ac:dyDescent="0.2">
      <c r="D7913" s="4" t="s">
        <v>16</v>
      </c>
      <c r="E7913" s="4"/>
      <c r="F7913" s="3"/>
    </row>
    <row r="7914" spans="3:6" x14ac:dyDescent="0.2">
      <c r="E7914" t="s">
        <v>10</v>
      </c>
      <c r="F7914" s="3">
        <v>1313826</v>
      </c>
    </row>
    <row r="7915" spans="3:6" x14ac:dyDescent="0.2">
      <c r="E7915" t="s">
        <v>7</v>
      </c>
      <c r="F7915" s="3">
        <v>37313</v>
      </c>
    </row>
    <row r="7916" spans="3:6" x14ac:dyDescent="0.2">
      <c r="E7916" t="s">
        <v>6</v>
      </c>
      <c r="F7916" s="3">
        <v>865188</v>
      </c>
    </row>
    <row r="7917" spans="3:6" x14ac:dyDescent="0.2">
      <c r="E7917" t="s">
        <v>5</v>
      </c>
      <c r="F7917" s="3">
        <v>203913</v>
      </c>
    </row>
    <row r="7918" spans="3:6" x14ac:dyDescent="0.2">
      <c r="D7918" s="4" t="s">
        <v>18</v>
      </c>
      <c r="E7918" s="4"/>
      <c r="F7918" s="6">
        <v>2420240</v>
      </c>
    </row>
    <row r="7919" spans="3:6" x14ac:dyDescent="0.2">
      <c r="D7919" s="4" t="s">
        <v>8</v>
      </c>
      <c r="E7919" s="4"/>
      <c r="F7919" s="3"/>
    </row>
    <row r="7920" spans="3:6" x14ac:dyDescent="0.2">
      <c r="E7920" t="s">
        <v>8</v>
      </c>
      <c r="F7920" s="3">
        <v>-28387</v>
      </c>
    </row>
    <row r="7921" spans="2:6" x14ac:dyDescent="0.2">
      <c r="D7921" s="4" t="s">
        <v>19</v>
      </c>
      <c r="E7921" s="4"/>
      <c r="F7921" s="6">
        <v>-28387</v>
      </c>
    </row>
    <row r="7922" spans="2:6" x14ac:dyDescent="0.2">
      <c r="D7922" s="4" t="s">
        <v>11</v>
      </c>
      <c r="E7922" s="4"/>
      <c r="F7922" s="3"/>
    </row>
    <row r="7923" spans="2:6" x14ac:dyDescent="0.2">
      <c r="E7923" t="s">
        <v>11</v>
      </c>
      <c r="F7923" s="3">
        <v>0</v>
      </c>
    </row>
    <row r="7924" spans="2:6" x14ac:dyDescent="0.2">
      <c r="D7924" s="4" t="s">
        <v>20</v>
      </c>
      <c r="E7924" s="4"/>
      <c r="F7924" s="6">
        <v>0</v>
      </c>
    </row>
    <row r="7925" spans="2:6" x14ac:dyDescent="0.2">
      <c r="D7925" s="4" t="s">
        <v>93</v>
      </c>
      <c r="E7925" s="4"/>
      <c r="F7925" s="3"/>
    </row>
    <row r="7926" spans="2:6" x14ac:dyDescent="0.2">
      <c r="E7926" t="s">
        <v>93</v>
      </c>
      <c r="F7926" s="3">
        <v>468048</v>
      </c>
    </row>
    <row r="7927" spans="2:6" x14ac:dyDescent="0.2">
      <c r="D7927" s="4" t="s">
        <v>94</v>
      </c>
      <c r="E7927" s="4"/>
      <c r="F7927" s="6">
        <v>468048</v>
      </c>
    </row>
    <row r="7928" spans="2:6" x14ac:dyDescent="0.2">
      <c r="B7928" t="s">
        <v>70</v>
      </c>
      <c r="C7928" t="s">
        <v>1</v>
      </c>
      <c r="D7928" s="4" t="s">
        <v>15</v>
      </c>
      <c r="E7928" s="4"/>
      <c r="F7928" s="3"/>
    </row>
    <row r="7929" spans="2:6" x14ac:dyDescent="0.2">
      <c r="E7929" t="s">
        <v>12</v>
      </c>
      <c r="F7929" s="3">
        <v>544768</v>
      </c>
    </row>
    <row r="7930" spans="2:6" x14ac:dyDescent="0.2">
      <c r="E7930" t="s">
        <v>9</v>
      </c>
      <c r="F7930" s="3">
        <v>87234</v>
      </c>
    </row>
    <row r="7931" spans="2:6" x14ac:dyDescent="0.2">
      <c r="E7931" t="s">
        <v>13</v>
      </c>
      <c r="F7931" s="3">
        <v>83422</v>
      </c>
    </row>
    <row r="7932" spans="2:6" x14ac:dyDescent="0.2">
      <c r="D7932" s="4" t="s">
        <v>17</v>
      </c>
      <c r="E7932" s="4"/>
      <c r="F7932" s="6">
        <v>715424</v>
      </c>
    </row>
    <row r="7933" spans="2:6" x14ac:dyDescent="0.2">
      <c r="D7933" s="4" t="s">
        <v>16</v>
      </c>
      <c r="E7933" s="4"/>
      <c r="F7933" s="3"/>
    </row>
    <row r="7934" spans="2:6" x14ac:dyDescent="0.2">
      <c r="E7934" t="s">
        <v>10</v>
      </c>
      <c r="F7934" s="3">
        <v>344236</v>
      </c>
    </row>
    <row r="7935" spans="2:6" x14ac:dyDescent="0.2">
      <c r="E7935" t="s">
        <v>7</v>
      </c>
      <c r="F7935" s="3">
        <v>4762</v>
      </c>
    </row>
    <row r="7936" spans="2:6" x14ac:dyDescent="0.2">
      <c r="E7936" t="s">
        <v>6</v>
      </c>
      <c r="F7936" s="3">
        <v>228151</v>
      </c>
    </row>
    <row r="7937" spans="3:6" x14ac:dyDescent="0.2">
      <c r="E7937" t="s">
        <v>5</v>
      </c>
      <c r="F7937" s="3">
        <v>19731</v>
      </c>
    </row>
    <row r="7938" spans="3:6" x14ac:dyDescent="0.2">
      <c r="D7938" s="4" t="s">
        <v>18</v>
      </c>
      <c r="E7938" s="4"/>
      <c r="F7938" s="6">
        <v>596880</v>
      </c>
    </row>
    <row r="7939" spans="3:6" x14ac:dyDescent="0.2">
      <c r="D7939" s="4" t="s">
        <v>8</v>
      </c>
      <c r="E7939" s="4"/>
      <c r="F7939" s="3"/>
    </row>
    <row r="7940" spans="3:6" x14ac:dyDescent="0.2">
      <c r="E7940" t="s">
        <v>8</v>
      </c>
      <c r="F7940" s="3">
        <v>9672</v>
      </c>
    </row>
    <row r="7941" spans="3:6" x14ac:dyDescent="0.2">
      <c r="D7941" s="4" t="s">
        <v>19</v>
      </c>
      <c r="E7941" s="4"/>
      <c r="F7941" s="6">
        <v>9672</v>
      </c>
    </row>
    <row r="7942" spans="3:6" x14ac:dyDescent="0.2">
      <c r="D7942" s="4" t="s">
        <v>11</v>
      </c>
      <c r="E7942" s="4"/>
      <c r="F7942" s="3"/>
    </row>
    <row r="7943" spans="3:6" x14ac:dyDescent="0.2">
      <c r="E7943" t="s">
        <v>11</v>
      </c>
      <c r="F7943" s="3">
        <v>0</v>
      </c>
    </row>
    <row r="7944" spans="3:6" x14ac:dyDescent="0.2">
      <c r="D7944" s="4" t="s">
        <v>20</v>
      </c>
      <c r="E7944" s="4"/>
      <c r="F7944" s="6">
        <v>0</v>
      </c>
    </row>
    <row r="7945" spans="3:6" x14ac:dyDescent="0.2">
      <c r="D7945" s="4" t="s">
        <v>93</v>
      </c>
      <c r="E7945" s="4"/>
      <c r="F7945" s="3"/>
    </row>
    <row r="7946" spans="3:6" x14ac:dyDescent="0.2">
      <c r="E7946" t="s">
        <v>93</v>
      </c>
      <c r="F7946" s="3">
        <v>128216</v>
      </c>
    </row>
    <row r="7947" spans="3:6" x14ac:dyDescent="0.2">
      <c r="D7947" s="4" t="s">
        <v>94</v>
      </c>
      <c r="E7947" s="4"/>
      <c r="F7947" s="6">
        <v>128216</v>
      </c>
    </row>
    <row r="7948" spans="3:6" x14ac:dyDescent="0.2">
      <c r="C7948" t="s">
        <v>2</v>
      </c>
      <c r="D7948" s="4" t="s">
        <v>15</v>
      </c>
      <c r="E7948" s="4"/>
      <c r="F7948" s="3"/>
    </row>
    <row r="7949" spans="3:6" x14ac:dyDescent="0.2">
      <c r="E7949" t="s">
        <v>12</v>
      </c>
      <c r="F7949" s="3">
        <v>540685</v>
      </c>
    </row>
    <row r="7950" spans="3:6" x14ac:dyDescent="0.2">
      <c r="E7950" t="s">
        <v>9</v>
      </c>
      <c r="F7950" s="3">
        <v>87234</v>
      </c>
    </row>
    <row r="7951" spans="3:6" x14ac:dyDescent="0.2">
      <c r="E7951" t="s">
        <v>13</v>
      </c>
      <c r="F7951" s="3">
        <v>116110</v>
      </c>
    </row>
    <row r="7952" spans="3:6" x14ac:dyDescent="0.2">
      <c r="D7952" s="4" t="s">
        <v>17</v>
      </c>
      <c r="E7952" s="4"/>
      <c r="F7952" s="6">
        <v>744029</v>
      </c>
    </row>
    <row r="7953" spans="2:6" x14ac:dyDescent="0.2">
      <c r="D7953" s="4" t="s">
        <v>16</v>
      </c>
      <c r="E7953" s="4"/>
      <c r="F7953" s="3"/>
    </row>
    <row r="7954" spans="2:6" x14ac:dyDescent="0.2">
      <c r="E7954" t="s">
        <v>10</v>
      </c>
      <c r="F7954" s="3">
        <v>344236</v>
      </c>
    </row>
    <row r="7955" spans="2:6" x14ac:dyDescent="0.2">
      <c r="E7955" t="s">
        <v>7</v>
      </c>
      <c r="F7955" s="3">
        <v>4762</v>
      </c>
    </row>
    <row r="7956" spans="2:6" x14ac:dyDescent="0.2">
      <c r="E7956" t="s">
        <v>6</v>
      </c>
      <c r="F7956" s="3">
        <v>232767</v>
      </c>
    </row>
    <row r="7957" spans="2:6" x14ac:dyDescent="0.2">
      <c r="E7957" t="s">
        <v>5</v>
      </c>
      <c r="F7957" s="3">
        <v>38600</v>
      </c>
    </row>
    <row r="7958" spans="2:6" x14ac:dyDescent="0.2">
      <c r="D7958" s="4" t="s">
        <v>18</v>
      </c>
      <c r="E7958" s="4"/>
      <c r="F7958" s="6">
        <v>620365</v>
      </c>
    </row>
    <row r="7959" spans="2:6" x14ac:dyDescent="0.2">
      <c r="D7959" s="4" t="s">
        <v>8</v>
      </c>
      <c r="E7959" s="4"/>
      <c r="F7959" s="3"/>
    </row>
    <row r="7960" spans="2:6" x14ac:dyDescent="0.2">
      <c r="E7960" t="s">
        <v>8</v>
      </c>
      <c r="F7960" s="3">
        <v>-27923</v>
      </c>
    </row>
    <row r="7961" spans="2:6" x14ac:dyDescent="0.2">
      <c r="D7961" s="4" t="s">
        <v>19</v>
      </c>
      <c r="E7961" s="4"/>
      <c r="F7961" s="6">
        <v>-27923</v>
      </c>
    </row>
    <row r="7962" spans="2:6" x14ac:dyDescent="0.2">
      <c r="D7962" s="4" t="s">
        <v>11</v>
      </c>
      <c r="E7962" s="4"/>
      <c r="F7962" s="3"/>
    </row>
    <row r="7963" spans="2:6" x14ac:dyDescent="0.2">
      <c r="E7963" t="s">
        <v>11</v>
      </c>
      <c r="F7963" s="3">
        <v>239</v>
      </c>
    </row>
    <row r="7964" spans="2:6" x14ac:dyDescent="0.2">
      <c r="D7964" s="4" t="s">
        <v>20</v>
      </c>
      <c r="E7964" s="4"/>
      <c r="F7964" s="6">
        <v>239</v>
      </c>
    </row>
    <row r="7965" spans="2:6" x14ac:dyDescent="0.2">
      <c r="D7965" s="4" t="s">
        <v>93</v>
      </c>
      <c r="E7965" s="4"/>
      <c r="F7965" s="3"/>
    </row>
    <row r="7966" spans="2:6" x14ac:dyDescent="0.2">
      <c r="E7966" t="s">
        <v>93</v>
      </c>
      <c r="F7966" s="3">
        <v>95980</v>
      </c>
    </row>
    <row r="7967" spans="2:6" x14ac:dyDescent="0.2">
      <c r="D7967" s="4" t="s">
        <v>94</v>
      </c>
      <c r="E7967" s="4"/>
      <c r="F7967" s="6">
        <v>95980</v>
      </c>
    </row>
    <row r="7968" spans="2:6" x14ac:dyDescent="0.2">
      <c r="B7968" t="s">
        <v>71</v>
      </c>
      <c r="C7968" t="s">
        <v>1</v>
      </c>
      <c r="D7968" s="4" t="s">
        <v>15</v>
      </c>
      <c r="E7968" s="4"/>
      <c r="F7968" s="3"/>
    </row>
    <row r="7969" spans="4:6" x14ac:dyDescent="0.2">
      <c r="E7969" t="s">
        <v>12</v>
      </c>
      <c r="F7969" s="3">
        <v>430510</v>
      </c>
    </row>
    <row r="7970" spans="4:6" x14ac:dyDescent="0.2">
      <c r="E7970" t="s">
        <v>9</v>
      </c>
      <c r="F7970" s="3">
        <v>119047</v>
      </c>
    </row>
    <row r="7971" spans="4:6" x14ac:dyDescent="0.2">
      <c r="E7971" t="s">
        <v>13</v>
      </c>
      <c r="F7971" s="3">
        <v>144439</v>
      </c>
    </row>
    <row r="7972" spans="4:6" x14ac:dyDescent="0.2">
      <c r="D7972" s="4" t="s">
        <v>17</v>
      </c>
      <c r="E7972" s="4"/>
      <c r="F7972" s="6">
        <v>693996</v>
      </c>
    </row>
    <row r="7973" spans="4:6" x14ac:dyDescent="0.2">
      <c r="D7973" s="4" t="s">
        <v>16</v>
      </c>
      <c r="E7973" s="4"/>
      <c r="F7973" s="3"/>
    </row>
    <row r="7974" spans="4:6" x14ac:dyDescent="0.2">
      <c r="E7974" t="s">
        <v>10</v>
      </c>
      <c r="F7974" s="3">
        <v>303187</v>
      </c>
    </row>
    <row r="7975" spans="4:6" x14ac:dyDescent="0.2">
      <c r="E7975" t="s">
        <v>7</v>
      </c>
      <c r="F7975" s="3">
        <v>527</v>
      </c>
    </row>
    <row r="7976" spans="4:6" x14ac:dyDescent="0.2">
      <c r="E7976" t="s">
        <v>6</v>
      </c>
      <c r="F7976" s="3">
        <v>373447</v>
      </c>
    </row>
    <row r="7977" spans="4:6" x14ac:dyDescent="0.2">
      <c r="E7977" t="s">
        <v>5</v>
      </c>
      <c r="F7977" s="3">
        <v>20672</v>
      </c>
    </row>
    <row r="7978" spans="4:6" x14ac:dyDescent="0.2">
      <c r="D7978" s="4" t="s">
        <v>18</v>
      </c>
      <c r="E7978" s="4"/>
      <c r="F7978" s="6">
        <v>697833</v>
      </c>
    </row>
    <row r="7979" spans="4:6" x14ac:dyDescent="0.2">
      <c r="D7979" s="4" t="s">
        <v>8</v>
      </c>
      <c r="E7979" s="4"/>
      <c r="F7979" s="3"/>
    </row>
    <row r="7980" spans="4:6" x14ac:dyDescent="0.2">
      <c r="E7980" t="s">
        <v>8</v>
      </c>
      <c r="F7980" s="3">
        <v>-1582</v>
      </c>
    </row>
    <row r="7981" spans="4:6" x14ac:dyDescent="0.2">
      <c r="D7981" s="4" t="s">
        <v>19</v>
      </c>
      <c r="E7981" s="4"/>
      <c r="F7981" s="6">
        <v>-1582</v>
      </c>
    </row>
    <row r="7982" spans="4:6" x14ac:dyDescent="0.2">
      <c r="D7982" s="4" t="s">
        <v>11</v>
      </c>
      <c r="E7982" s="4"/>
      <c r="F7982" s="3"/>
    </row>
    <row r="7983" spans="4:6" x14ac:dyDescent="0.2">
      <c r="E7983" t="s">
        <v>11</v>
      </c>
      <c r="F7983" s="3">
        <v>0</v>
      </c>
    </row>
    <row r="7984" spans="4:6" x14ac:dyDescent="0.2">
      <c r="D7984" s="4" t="s">
        <v>20</v>
      </c>
      <c r="E7984" s="4"/>
      <c r="F7984" s="6">
        <v>0</v>
      </c>
    </row>
    <row r="7985" spans="3:6" x14ac:dyDescent="0.2">
      <c r="D7985" s="4" t="s">
        <v>93</v>
      </c>
      <c r="E7985" s="4"/>
      <c r="F7985" s="3"/>
    </row>
    <row r="7986" spans="3:6" x14ac:dyDescent="0.2">
      <c r="E7986" t="s">
        <v>93</v>
      </c>
      <c r="F7986" s="3">
        <v>-5419</v>
      </c>
    </row>
    <row r="7987" spans="3:6" x14ac:dyDescent="0.2">
      <c r="D7987" s="4" t="s">
        <v>94</v>
      </c>
      <c r="E7987" s="4"/>
      <c r="F7987" s="6">
        <v>-5419</v>
      </c>
    </row>
    <row r="7988" spans="3:6" x14ac:dyDescent="0.2">
      <c r="C7988" t="s">
        <v>2</v>
      </c>
      <c r="D7988" s="4" t="s">
        <v>15</v>
      </c>
      <c r="E7988" s="4"/>
      <c r="F7988" s="3"/>
    </row>
    <row r="7989" spans="3:6" x14ac:dyDescent="0.2">
      <c r="E7989" t="s">
        <v>12</v>
      </c>
      <c r="F7989" s="3">
        <v>428454</v>
      </c>
    </row>
    <row r="7990" spans="3:6" x14ac:dyDescent="0.2">
      <c r="E7990" t="s">
        <v>9</v>
      </c>
      <c r="F7990" s="3">
        <v>119047</v>
      </c>
    </row>
    <row r="7991" spans="3:6" x14ac:dyDescent="0.2">
      <c r="E7991" t="s">
        <v>13</v>
      </c>
      <c r="F7991" s="3">
        <v>163423</v>
      </c>
    </row>
    <row r="7992" spans="3:6" x14ac:dyDescent="0.2">
      <c r="D7992" s="4" t="s">
        <v>17</v>
      </c>
      <c r="E7992" s="4"/>
      <c r="F7992" s="6">
        <v>710924</v>
      </c>
    </row>
    <row r="7993" spans="3:6" x14ac:dyDescent="0.2">
      <c r="D7993" s="4" t="s">
        <v>16</v>
      </c>
      <c r="E7993" s="4"/>
      <c r="F7993" s="3"/>
    </row>
    <row r="7994" spans="3:6" x14ac:dyDescent="0.2">
      <c r="E7994" t="s">
        <v>10</v>
      </c>
      <c r="F7994" s="3">
        <v>303187</v>
      </c>
    </row>
    <row r="7995" spans="3:6" x14ac:dyDescent="0.2">
      <c r="E7995" t="s">
        <v>7</v>
      </c>
      <c r="F7995" s="3">
        <v>527</v>
      </c>
    </row>
    <row r="7996" spans="3:6" x14ac:dyDescent="0.2">
      <c r="E7996" t="s">
        <v>6</v>
      </c>
      <c r="F7996" s="3">
        <v>378946</v>
      </c>
    </row>
    <row r="7997" spans="3:6" x14ac:dyDescent="0.2">
      <c r="E7997" t="s">
        <v>5</v>
      </c>
      <c r="F7997" s="3">
        <v>23100</v>
      </c>
    </row>
    <row r="7998" spans="3:6" x14ac:dyDescent="0.2">
      <c r="D7998" s="4" t="s">
        <v>18</v>
      </c>
      <c r="E7998" s="4"/>
      <c r="F7998" s="6">
        <v>705760</v>
      </c>
    </row>
    <row r="7999" spans="3:6" x14ac:dyDescent="0.2">
      <c r="D7999" s="4" t="s">
        <v>8</v>
      </c>
      <c r="E7999" s="4"/>
      <c r="F7999" s="3"/>
    </row>
    <row r="8000" spans="3:6" x14ac:dyDescent="0.2">
      <c r="E8000" t="s">
        <v>8</v>
      </c>
      <c r="F8000" s="3">
        <v>-7550</v>
      </c>
    </row>
    <row r="8001" spans="2:6" x14ac:dyDescent="0.2">
      <c r="D8001" s="4" t="s">
        <v>19</v>
      </c>
      <c r="E8001" s="4"/>
      <c r="F8001" s="6">
        <v>-7550</v>
      </c>
    </row>
    <row r="8002" spans="2:6" x14ac:dyDescent="0.2">
      <c r="D8002" s="4" t="s">
        <v>11</v>
      </c>
      <c r="E8002" s="4"/>
      <c r="F8002" s="3"/>
    </row>
    <row r="8003" spans="2:6" x14ac:dyDescent="0.2">
      <c r="E8003" t="s">
        <v>11</v>
      </c>
      <c r="F8003" s="3">
        <v>0</v>
      </c>
    </row>
    <row r="8004" spans="2:6" x14ac:dyDescent="0.2">
      <c r="D8004" s="4" t="s">
        <v>20</v>
      </c>
      <c r="E8004" s="4"/>
      <c r="F8004" s="6">
        <v>0</v>
      </c>
    </row>
    <row r="8005" spans="2:6" x14ac:dyDescent="0.2">
      <c r="D8005" s="4" t="s">
        <v>93</v>
      </c>
      <c r="E8005" s="4"/>
      <c r="F8005" s="3"/>
    </row>
    <row r="8006" spans="2:6" x14ac:dyDescent="0.2">
      <c r="E8006" t="s">
        <v>93</v>
      </c>
      <c r="F8006" s="3">
        <v>-2386</v>
      </c>
    </row>
    <row r="8007" spans="2:6" x14ac:dyDescent="0.2">
      <c r="D8007" s="4" t="s">
        <v>94</v>
      </c>
      <c r="E8007" s="4"/>
      <c r="F8007" s="6">
        <v>-2386</v>
      </c>
    </row>
    <row r="8008" spans="2:6" x14ac:dyDescent="0.2">
      <c r="B8008" t="s">
        <v>72</v>
      </c>
      <c r="C8008" t="s">
        <v>1</v>
      </c>
      <c r="D8008" s="4" t="s">
        <v>15</v>
      </c>
      <c r="E8008" s="4"/>
      <c r="F8008" s="3"/>
    </row>
    <row r="8009" spans="2:6" x14ac:dyDescent="0.2">
      <c r="E8009" t="s">
        <v>12</v>
      </c>
      <c r="F8009" s="3">
        <v>261919</v>
      </c>
    </row>
    <row r="8010" spans="2:6" x14ac:dyDescent="0.2">
      <c r="E8010" t="s">
        <v>9</v>
      </c>
      <c r="F8010" s="3">
        <v>156865</v>
      </c>
    </row>
    <row r="8011" spans="2:6" x14ac:dyDescent="0.2">
      <c r="E8011" t="s">
        <v>13</v>
      </c>
      <c r="F8011" s="3">
        <v>34753</v>
      </c>
    </row>
    <row r="8012" spans="2:6" x14ac:dyDescent="0.2">
      <c r="D8012" s="4" t="s">
        <v>17</v>
      </c>
      <c r="E8012" s="4"/>
      <c r="F8012" s="6">
        <v>453537</v>
      </c>
    </row>
    <row r="8013" spans="2:6" x14ac:dyDescent="0.2">
      <c r="D8013" s="4" t="s">
        <v>16</v>
      </c>
      <c r="E8013" s="4"/>
      <c r="F8013" s="3"/>
    </row>
    <row r="8014" spans="2:6" x14ac:dyDescent="0.2">
      <c r="E8014" t="s">
        <v>10</v>
      </c>
      <c r="F8014" s="3">
        <v>129844</v>
      </c>
    </row>
    <row r="8015" spans="2:6" x14ac:dyDescent="0.2">
      <c r="E8015" t="s">
        <v>7</v>
      </c>
      <c r="F8015" s="3">
        <v>0</v>
      </c>
    </row>
    <row r="8016" spans="2:6" x14ac:dyDescent="0.2">
      <c r="E8016" t="s">
        <v>6</v>
      </c>
      <c r="F8016" s="3">
        <v>163602</v>
      </c>
    </row>
    <row r="8017" spans="3:6" x14ac:dyDescent="0.2">
      <c r="E8017" t="s">
        <v>5</v>
      </c>
      <c r="F8017" s="3">
        <v>10267</v>
      </c>
    </row>
    <row r="8018" spans="3:6" x14ac:dyDescent="0.2">
      <c r="D8018" s="4" t="s">
        <v>18</v>
      </c>
      <c r="E8018" s="4"/>
      <c r="F8018" s="6">
        <v>303713</v>
      </c>
    </row>
    <row r="8019" spans="3:6" x14ac:dyDescent="0.2">
      <c r="D8019" s="4" t="s">
        <v>8</v>
      </c>
      <c r="E8019" s="4"/>
      <c r="F8019" s="3"/>
    </row>
    <row r="8020" spans="3:6" x14ac:dyDescent="0.2">
      <c r="E8020" t="s">
        <v>8</v>
      </c>
      <c r="F8020" s="3">
        <v>25191</v>
      </c>
    </row>
    <row r="8021" spans="3:6" x14ac:dyDescent="0.2">
      <c r="D8021" s="4" t="s">
        <v>19</v>
      </c>
      <c r="E8021" s="4"/>
      <c r="F8021" s="6">
        <v>25191</v>
      </c>
    </row>
    <row r="8022" spans="3:6" x14ac:dyDescent="0.2">
      <c r="D8022" s="4" t="s">
        <v>11</v>
      </c>
      <c r="E8022" s="4"/>
      <c r="F8022" s="3"/>
    </row>
    <row r="8023" spans="3:6" x14ac:dyDescent="0.2">
      <c r="E8023" t="s">
        <v>11</v>
      </c>
      <c r="F8023" s="3">
        <v>0</v>
      </c>
    </row>
    <row r="8024" spans="3:6" x14ac:dyDescent="0.2">
      <c r="D8024" s="4" t="s">
        <v>20</v>
      </c>
      <c r="E8024" s="4"/>
      <c r="F8024" s="6">
        <v>0</v>
      </c>
    </row>
    <row r="8025" spans="3:6" x14ac:dyDescent="0.2">
      <c r="D8025" s="4" t="s">
        <v>93</v>
      </c>
      <c r="E8025" s="4"/>
      <c r="F8025" s="3"/>
    </row>
    <row r="8026" spans="3:6" x14ac:dyDescent="0.2">
      <c r="E8026" t="s">
        <v>93</v>
      </c>
      <c r="F8026" s="3">
        <v>175015</v>
      </c>
    </row>
    <row r="8027" spans="3:6" x14ac:dyDescent="0.2">
      <c r="D8027" s="4" t="s">
        <v>94</v>
      </c>
      <c r="E8027" s="4"/>
      <c r="F8027" s="6">
        <v>175015</v>
      </c>
    </row>
    <row r="8028" spans="3:6" x14ac:dyDescent="0.2">
      <c r="C8028" t="s">
        <v>2</v>
      </c>
      <c r="D8028" s="4" t="s">
        <v>15</v>
      </c>
      <c r="E8028" s="4"/>
      <c r="F8028" s="3"/>
    </row>
    <row r="8029" spans="3:6" x14ac:dyDescent="0.2">
      <c r="E8029" t="s">
        <v>12</v>
      </c>
      <c r="F8029" s="3">
        <v>261919</v>
      </c>
    </row>
    <row r="8030" spans="3:6" x14ac:dyDescent="0.2">
      <c r="E8030" t="s">
        <v>9</v>
      </c>
      <c r="F8030" s="3">
        <v>156865</v>
      </c>
    </row>
    <row r="8031" spans="3:6" x14ac:dyDescent="0.2">
      <c r="E8031" t="s">
        <v>13</v>
      </c>
      <c r="F8031" s="3">
        <v>40553</v>
      </c>
    </row>
    <row r="8032" spans="3:6" x14ac:dyDescent="0.2">
      <c r="D8032" s="4" t="s">
        <v>17</v>
      </c>
      <c r="E8032" s="4"/>
      <c r="F8032" s="6">
        <v>459337</v>
      </c>
    </row>
    <row r="8033" spans="2:6" x14ac:dyDescent="0.2">
      <c r="D8033" s="4" t="s">
        <v>16</v>
      </c>
      <c r="E8033" s="4"/>
      <c r="F8033" s="3"/>
    </row>
    <row r="8034" spans="2:6" x14ac:dyDescent="0.2">
      <c r="E8034" t="s">
        <v>10</v>
      </c>
      <c r="F8034" s="3">
        <v>129844</v>
      </c>
    </row>
    <row r="8035" spans="2:6" x14ac:dyDescent="0.2">
      <c r="E8035" t="s">
        <v>7</v>
      </c>
      <c r="F8035" s="3">
        <v>0</v>
      </c>
    </row>
    <row r="8036" spans="2:6" x14ac:dyDescent="0.2">
      <c r="E8036" t="s">
        <v>6</v>
      </c>
      <c r="F8036" s="3">
        <v>158539</v>
      </c>
    </row>
    <row r="8037" spans="2:6" x14ac:dyDescent="0.2">
      <c r="E8037" t="s">
        <v>5</v>
      </c>
      <c r="F8037" s="3">
        <v>15351</v>
      </c>
    </row>
    <row r="8038" spans="2:6" x14ac:dyDescent="0.2">
      <c r="D8038" s="4" t="s">
        <v>18</v>
      </c>
      <c r="E8038" s="4"/>
      <c r="F8038" s="6">
        <v>303734</v>
      </c>
    </row>
    <row r="8039" spans="2:6" x14ac:dyDescent="0.2">
      <c r="D8039" s="4" t="s">
        <v>8</v>
      </c>
      <c r="E8039" s="4"/>
      <c r="F8039" s="3"/>
    </row>
    <row r="8040" spans="2:6" x14ac:dyDescent="0.2">
      <c r="E8040" t="s">
        <v>8</v>
      </c>
      <c r="F8040" s="3">
        <v>22533</v>
      </c>
    </row>
    <row r="8041" spans="2:6" x14ac:dyDescent="0.2">
      <c r="D8041" s="4" t="s">
        <v>19</v>
      </c>
      <c r="E8041" s="4"/>
      <c r="F8041" s="6">
        <v>22533</v>
      </c>
    </row>
    <row r="8042" spans="2:6" x14ac:dyDescent="0.2">
      <c r="D8042" s="4" t="s">
        <v>11</v>
      </c>
      <c r="E8042" s="4"/>
      <c r="F8042" s="3"/>
    </row>
    <row r="8043" spans="2:6" x14ac:dyDescent="0.2">
      <c r="E8043" t="s">
        <v>11</v>
      </c>
      <c r="F8043" s="3">
        <v>0</v>
      </c>
    </row>
    <row r="8044" spans="2:6" x14ac:dyDescent="0.2">
      <c r="D8044" s="4" t="s">
        <v>20</v>
      </c>
      <c r="E8044" s="4"/>
      <c r="F8044" s="6">
        <v>0</v>
      </c>
    </row>
    <row r="8045" spans="2:6" x14ac:dyDescent="0.2">
      <c r="D8045" s="4" t="s">
        <v>93</v>
      </c>
      <c r="E8045" s="4"/>
      <c r="F8045" s="3"/>
    </row>
    <row r="8046" spans="2:6" x14ac:dyDescent="0.2">
      <c r="E8046" t="s">
        <v>93</v>
      </c>
      <c r="F8046" s="3">
        <v>178136</v>
      </c>
    </row>
    <row r="8047" spans="2:6" x14ac:dyDescent="0.2">
      <c r="D8047" s="4" t="s">
        <v>94</v>
      </c>
      <c r="E8047" s="4"/>
      <c r="F8047" s="6">
        <v>178136</v>
      </c>
    </row>
    <row r="8048" spans="2:6" x14ac:dyDescent="0.2">
      <c r="B8048" t="s">
        <v>73</v>
      </c>
      <c r="C8048" t="s">
        <v>1</v>
      </c>
      <c r="D8048" s="4" t="s">
        <v>15</v>
      </c>
      <c r="E8048" s="4"/>
      <c r="F8048" s="3"/>
    </row>
    <row r="8049" spans="4:6" x14ac:dyDescent="0.2">
      <c r="E8049" t="s">
        <v>12</v>
      </c>
      <c r="F8049" s="3">
        <v>1220174</v>
      </c>
    </row>
    <row r="8050" spans="4:6" x14ac:dyDescent="0.2">
      <c r="E8050" t="s">
        <v>9</v>
      </c>
      <c r="F8050" s="3">
        <v>441261</v>
      </c>
    </row>
    <row r="8051" spans="4:6" x14ac:dyDescent="0.2">
      <c r="E8051" t="s">
        <v>13</v>
      </c>
      <c r="F8051" s="3">
        <v>278581</v>
      </c>
    </row>
    <row r="8052" spans="4:6" x14ac:dyDescent="0.2">
      <c r="D8052" s="4" t="s">
        <v>17</v>
      </c>
      <c r="E8052" s="4"/>
      <c r="F8052" s="6">
        <v>1940016</v>
      </c>
    </row>
    <row r="8053" spans="4:6" x14ac:dyDescent="0.2">
      <c r="D8053" s="4" t="s">
        <v>16</v>
      </c>
      <c r="E8053" s="4"/>
      <c r="F8053" s="3"/>
    </row>
    <row r="8054" spans="4:6" x14ac:dyDescent="0.2">
      <c r="E8054" t="s">
        <v>10</v>
      </c>
      <c r="F8054" s="3">
        <v>951114</v>
      </c>
    </row>
    <row r="8055" spans="4:6" x14ac:dyDescent="0.2">
      <c r="E8055" t="s">
        <v>7</v>
      </c>
      <c r="F8055" s="3">
        <v>18397</v>
      </c>
    </row>
    <row r="8056" spans="4:6" x14ac:dyDescent="0.2">
      <c r="E8056" t="s">
        <v>6</v>
      </c>
      <c r="F8056" s="3">
        <v>747716</v>
      </c>
    </row>
    <row r="8057" spans="4:6" x14ac:dyDescent="0.2">
      <c r="E8057" t="s">
        <v>5</v>
      </c>
      <c r="F8057" s="3">
        <v>83627</v>
      </c>
    </row>
    <row r="8058" spans="4:6" x14ac:dyDescent="0.2">
      <c r="D8058" s="4" t="s">
        <v>18</v>
      </c>
      <c r="E8058" s="4"/>
      <c r="F8058" s="6">
        <v>1800854</v>
      </c>
    </row>
    <row r="8059" spans="4:6" x14ac:dyDescent="0.2">
      <c r="D8059" s="4" t="s">
        <v>8</v>
      </c>
      <c r="E8059" s="4"/>
      <c r="F8059" s="3"/>
    </row>
    <row r="8060" spans="4:6" x14ac:dyDescent="0.2">
      <c r="E8060" t="s">
        <v>8</v>
      </c>
      <c r="F8060" s="3">
        <v>-13759</v>
      </c>
    </row>
    <row r="8061" spans="4:6" x14ac:dyDescent="0.2">
      <c r="D8061" s="4" t="s">
        <v>19</v>
      </c>
      <c r="E8061" s="4"/>
      <c r="F8061" s="6">
        <v>-13759</v>
      </c>
    </row>
    <row r="8062" spans="4:6" x14ac:dyDescent="0.2">
      <c r="D8062" s="4" t="s">
        <v>11</v>
      </c>
      <c r="E8062" s="4"/>
      <c r="F8062" s="3"/>
    </row>
    <row r="8063" spans="4:6" x14ac:dyDescent="0.2">
      <c r="E8063" t="s">
        <v>11</v>
      </c>
      <c r="F8063" s="3">
        <v>0</v>
      </c>
    </row>
    <row r="8064" spans="4:6" x14ac:dyDescent="0.2">
      <c r="D8064" s="4" t="s">
        <v>20</v>
      </c>
      <c r="E8064" s="4"/>
      <c r="F8064" s="6">
        <v>0</v>
      </c>
    </row>
    <row r="8065" spans="3:6" x14ac:dyDescent="0.2">
      <c r="D8065" s="4" t="s">
        <v>93</v>
      </c>
      <c r="E8065" s="4"/>
      <c r="F8065" s="3"/>
    </row>
    <row r="8066" spans="3:6" x14ac:dyDescent="0.2">
      <c r="E8066" t="s">
        <v>93</v>
      </c>
      <c r="F8066" s="3">
        <v>125403</v>
      </c>
    </row>
    <row r="8067" spans="3:6" x14ac:dyDescent="0.2">
      <c r="D8067" s="4" t="s">
        <v>94</v>
      </c>
      <c r="E8067" s="4"/>
      <c r="F8067" s="6">
        <v>125403</v>
      </c>
    </row>
    <row r="8068" spans="3:6" x14ac:dyDescent="0.2">
      <c r="C8068" t="s">
        <v>2</v>
      </c>
      <c r="D8068" s="4" t="s">
        <v>15</v>
      </c>
      <c r="E8068" s="4"/>
      <c r="F8068" s="3"/>
    </row>
    <row r="8069" spans="3:6" x14ac:dyDescent="0.2">
      <c r="E8069" t="s">
        <v>12</v>
      </c>
      <c r="F8069" s="3">
        <v>1215566</v>
      </c>
    </row>
    <row r="8070" spans="3:6" x14ac:dyDescent="0.2">
      <c r="E8070" t="s">
        <v>9</v>
      </c>
      <c r="F8070" s="3">
        <v>441261</v>
      </c>
    </row>
    <row r="8071" spans="3:6" x14ac:dyDescent="0.2">
      <c r="E8071" t="s">
        <v>13</v>
      </c>
      <c r="F8071" s="3">
        <v>407741</v>
      </c>
    </row>
    <row r="8072" spans="3:6" x14ac:dyDescent="0.2">
      <c r="D8072" s="4" t="s">
        <v>17</v>
      </c>
      <c r="E8072" s="4"/>
      <c r="F8072" s="6">
        <v>2064568</v>
      </c>
    </row>
    <row r="8073" spans="3:6" x14ac:dyDescent="0.2">
      <c r="D8073" s="4" t="s">
        <v>16</v>
      </c>
      <c r="E8073" s="4"/>
      <c r="F8073" s="3"/>
    </row>
    <row r="8074" spans="3:6" x14ac:dyDescent="0.2">
      <c r="E8074" t="s">
        <v>10</v>
      </c>
      <c r="F8074" s="3">
        <v>951114</v>
      </c>
    </row>
    <row r="8075" spans="3:6" x14ac:dyDescent="0.2">
      <c r="E8075" t="s">
        <v>7</v>
      </c>
      <c r="F8075" s="3">
        <v>18397</v>
      </c>
    </row>
    <row r="8076" spans="3:6" x14ac:dyDescent="0.2">
      <c r="E8076" t="s">
        <v>6</v>
      </c>
      <c r="F8076" s="3">
        <v>802727</v>
      </c>
    </row>
    <row r="8077" spans="3:6" x14ac:dyDescent="0.2">
      <c r="E8077" t="s">
        <v>5</v>
      </c>
      <c r="F8077" s="3">
        <v>94138</v>
      </c>
    </row>
    <row r="8078" spans="3:6" x14ac:dyDescent="0.2">
      <c r="D8078" s="4" t="s">
        <v>18</v>
      </c>
      <c r="E8078" s="4"/>
      <c r="F8078" s="6">
        <v>1866376</v>
      </c>
    </row>
    <row r="8079" spans="3:6" x14ac:dyDescent="0.2">
      <c r="D8079" s="4" t="s">
        <v>8</v>
      </c>
      <c r="E8079" s="4"/>
      <c r="F8079" s="3"/>
    </row>
    <row r="8080" spans="3:6" x14ac:dyDescent="0.2">
      <c r="E8080" t="s">
        <v>8</v>
      </c>
      <c r="F8080" s="3">
        <v>-32104</v>
      </c>
    </row>
    <row r="8081" spans="2:6" x14ac:dyDescent="0.2">
      <c r="D8081" s="4" t="s">
        <v>19</v>
      </c>
      <c r="E8081" s="4"/>
      <c r="F8081" s="6">
        <v>-32104</v>
      </c>
    </row>
    <row r="8082" spans="2:6" x14ac:dyDescent="0.2">
      <c r="D8082" s="4" t="s">
        <v>11</v>
      </c>
      <c r="E8082" s="4"/>
      <c r="F8082" s="3"/>
    </row>
    <row r="8083" spans="2:6" x14ac:dyDescent="0.2">
      <c r="E8083" t="s">
        <v>11</v>
      </c>
      <c r="F8083" s="3">
        <v>-508</v>
      </c>
    </row>
    <row r="8084" spans="2:6" x14ac:dyDescent="0.2">
      <c r="D8084" s="4" t="s">
        <v>20</v>
      </c>
      <c r="E8084" s="4"/>
      <c r="F8084" s="6">
        <v>-508</v>
      </c>
    </row>
    <row r="8085" spans="2:6" x14ac:dyDescent="0.2">
      <c r="D8085" s="4" t="s">
        <v>93</v>
      </c>
      <c r="E8085" s="4"/>
      <c r="F8085" s="3"/>
    </row>
    <row r="8086" spans="2:6" x14ac:dyDescent="0.2">
      <c r="E8086" t="s">
        <v>93</v>
      </c>
      <c r="F8086" s="3">
        <v>165580</v>
      </c>
    </row>
    <row r="8087" spans="2:6" x14ac:dyDescent="0.2">
      <c r="D8087" s="4" t="s">
        <v>94</v>
      </c>
      <c r="E8087" s="4"/>
      <c r="F8087" s="6">
        <v>165580</v>
      </c>
    </row>
    <row r="8088" spans="2:6" x14ac:dyDescent="0.2">
      <c r="B8088" t="s">
        <v>74</v>
      </c>
      <c r="C8088" t="s">
        <v>1</v>
      </c>
      <c r="D8088" s="4" t="s">
        <v>15</v>
      </c>
      <c r="E8088" s="4"/>
      <c r="F8088" s="3"/>
    </row>
    <row r="8089" spans="2:6" x14ac:dyDescent="0.2">
      <c r="E8089" t="s">
        <v>12</v>
      </c>
      <c r="F8089" s="3">
        <v>1228045</v>
      </c>
    </row>
    <row r="8090" spans="2:6" x14ac:dyDescent="0.2">
      <c r="E8090" t="s">
        <v>9</v>
      </c>
      <c r="F8090" s="3">
        <v>323216</v>
      </c>
    </row>
    <row r="8091" spans="2:6" x14ac:dyDescent="0.2">
      <c r="E8091" t="s">
        <v>13</v>
      </c>
      <c r="F8091" s="3">
        <v>303404</v>
      </c>
    </row>
    <row r="8092" spans="2:6" x14ac:dyDescent="0.2">
      <c r="D8092" s="4" t="s">
        <v>17</v>
      </c>
      <c r="E8092" s="4"/>
      <c r="F8092" s="6">
        <v>1854665</v>
      </c>
    </row>
    <row r="8093" spans="2:6" x14ac:dyDescent="0.2">
      <c r="D8093" s="4" t="s">
        <v>16</v>
      </c>
      <c r="E8093" s="4"/>
      <c r="F8093" s="3"/>
    </row>
    <row r="8094" spans="2:6" x14ac:dyDescent="0.2">
      <c r="E8094" t="s">
        <v>10</v>
      </c>
      <c r="F8094" s="3">
        <v>886918</v>
      </c>
    </row>
    <row r="8095" spans="2:6" x14ac:dyDescent="0.2">
      <c r="E8095" t="s">
        <v>7</v>
      </c>
      <c r="F8095" s="3">
        <v>2633</v>
      </c>
    </row>
    <row r="8096" spans="2:6" x14ac:dyDescent="0.2">
      <c r="E8096" t="s">
        <v>6</v>
      </c>
      <c r="F8096" s="3">
        <v>680816</v>
      </c>
    </row>
    <row r="8097" spans="3:6" x14ac:dyDescent="0.2">
      <c r="E8097" t="s">
        <v>5</v>
      </c>
      <c r="F8097" s="3">
        <v>61084</v>
      </c>
    </row>
    <row r="8098" spans="3:6" x14ac:dyDescent="0.2">
      <c r="D8098" s="4" t="s">
        <v>18</v>
      </c>
      <c r="E8098" s="4"/>
      <c r="F8098" s="6">
        <v>1631451</v>
      </c>
    </row>
    <row r="8099" spans="3:6" x14ac:dyDescent="0.2">
      <c r="D8099" s="4" t="s">
        <v>8</v>
      </c>
      <c r="E8099" s="4"/>
      <c r="F8099" s="3"/>
    </row>
    <row r="8100" spans="3:6" x14ac:dyDescent="0.2">
      <c r="E8100" t="s">
        <v>8</v>
      </c>
      <c r="F8100" s="3">
        <v>-62426</v>
      </c>
    </row>
    <row r="8101" spans="3:6" x14ac:dyDescent="0.2">
      <c r="D8101" s="4" t="s">
        <v>19</v>
      </c>
      <c r="E8101" s="4"/>
      <c r="F8101" s="6">
        <v>-62426</v>
      </c>
    </row>
    <row r="8102" spans="3:6" x14ac:dyDescent="0.2">
      <c r="D8102" s="4" t="s">
        <v>11</v>
      </c>
      <c r="E8102" s="4"/>
      <c r="F8102" s="3"/>
    </row>
    <row r="8103" spans="3:6" x14ac:dyDescent="0.2">
      <c r="E8103" t="s">
        <v>11</v>
      </c>
      <c r="F8103" s="3">
        <v>0</v>
      </c>
    </row>
    <row r="8104" spans="3:6" x14ac:dyDescent="0.2">
      <c r="D8104" s="4" t="s">
        <v>20</v>
      </c>
      <c r="E8104" s="4"/>
      <c r="F8104" s="6">
        <v>0</v>
      </c>
    </row>
    <row r="8105" spans="3:6" x14ac:dyDescent="0.2">
      <c r="D8105" s="4" t="s">
        <v>93</v>
      </c>
      <c r="E8105" s="4"/>
      <c r="F8105" s="3"/>
    </row>
    <row r="8106" spans="3:6" x14ac:dyDescent="0.2">
      <c r="E8106" t="s">
        <v>93</v>
      </c>
      <c r="F8106" s="3">
        <v>160788</v>
      </c>
    </row>
    <row r="8107" spans="3:6" x14ac:dyDescent="0.2">
      <c r="D8107" s="4" t="s">
        <v>94</v>
      </c>
      <c r="E8107" s="4"/>
      <c r="F8107" s="6">
        <v>160788</v>
      </c>
    </row>
    <row r="8108" spans="3:6" x14ac:dyDescent="0.2">
      <c r="C8108" t="s">
        <v>2</v>
      </c>
      <c r="D8108" s="4" t="s">
        <v>15</v>
      </c>
      <c r="E8108" s="4"/>
      <c r="F8108" s="3"/>
    </row>
    <row r="8109" spans="3:6" x14ac:dyDescent="0.2">
      <c r="E8109" t="s">
        <v>12</v>
      </c>
      <c r="F8109" s="3">
        <v>1220550</v>
      </c>
    </row>
    <row r="8110" spans="3:6" x14ac:dyDescent="0.2">
      <c r="E8110" t="s">
        <v>9</v>
      </c>
      <c r="F8110" s="3">
        <v>323216</v>
      </c>
    </row>
    <row r="8111" spans="3:6" x14ac:dyDescent="0.2">
      <c r="E8111" t="s">
        <v>13</v>
      </c>
      <c r="F8111" s="3">
        <v>467415</v>
      </c>
    </row>
    <row r="8112" spans="3:6" x14ac:dyDescent="0.2">
      <c r="D8112" s="4" t="s">
        <v>17</v>
      </c>
      <c r="E8112" s="4"/>
      <c r="F8112" s="6">
        <v>2011181</v>
      </c>
    </row>
    <row r="8113" spans="2:6" x14ac:dyDescent="0.2">
      <c r="D8113" s="4" t="s">
        <v>16</v>
      </c>
      <c r="E8113" s="4"/>
      <c r="F8113" s="3"/>
    </row>
    <row r="8114" spans="2:6" x14ac:dyDescent="0.2">
      <c r="E8114" t="s">
        <v>10</v>
      </c>
      <c r="F8114" s="3">
        <v>896405</v>
      </c>
    </row>
    <row r="8115" spans="2:6" x14ac:dyDescent="0.2">
      <c r="E8115" t="s">
        <v>7</v>
      </c>
      <c r="F8115" s="3">
        <v>2633</v>
      </c>
    </row>
    <row r="8116" spans="2:6" x14ac:dyDescent="0.2">
      <c r="E8116" t="s">
        <v>6</v>
      </c>
      <c r="F8116" s="3">
        <v>738730</v>
      </c>
    </row>
    <row r="8117" spans="2:6" x14ac:dyDescent="0.2">
      <c r="E8117" t="s">
        <v>5</v>
      </c>
      <c r="F8117" s="3">
        <v>109690</v>
      </c>
    </row>
    <row r="8118" spans="2:6" x14ac:dyDescent="0.2">
      <c r="D8118" s="4" t="s">
        <v>18</v>
      </c>
      <c r="E8118" s="4"/>
      <c r="F8118" s="6">
        <v>1747458</v>
      </c>
    </row>
    <row r="8119" spans="2:6" x14ac:dyDescent="0.2">
      <c r="D8119" s="4" t="s">
        <v>8</v>
      </c>
      <c r="E8119" s="4"/>
      <c r="F8119" s="3"/>
    </row>
    <row r="8120" spans="2:6" x14ac:dyDescent="0.2">
      <c r="E8120" t="s">
        <v>8</v>
      </c>
      <c r="F8120" s="3">
        <v>-101618</v>
      </c>
    </row>
    <row r="8121" spans="2:6" x14ac:dyDescent="0.2">
      <c r="D8121" s="4" t="s">
        <v>19</v>
      </c>
      <c r="E8121" s="4"/>
      <c r="F8121" s="6">
        <v>-101618</v>
      </c>
    </row>
    <row r="8122" spans="2:6" x14ac:dyDescent="0.2">
      <c r="D8122" s="4" t="s">
        <v>11</v>
      </c>
      <c r="E8122" s="4"/>
      <c r="F8122" s="3"/>
    </row>
    <row r="8123" spans="2:6" x14ac:dyDescent="0.2">
      <c r="E8123" t="s">
        <v>11</v>
      </c>
      <c r="F8123" s="3">
        <v>1602</v>
      </c>
    </row>
    <row r="8124" spans="2:6" x14ac:dyDescent="0.2">
      <c r="D8124" s="4" t="s">
        <v>20</v>
      </c>
      <c r="E8124" s="4"/>
      <c r="F8124" s="6">
        <v>1602</v>
      </c>
    </row>
    <row r="8125" spans="2:6" x14ac:dyDescent="0.2">
      <c r="D8125" s="4" t="s">
        <v>93</v>
      </c>
      <c r="E8125" s="4"/>
      <c r="F8125" s="3"/>
    </row>
    <row r="8126" spans="2:6" x14ac:dyDescent="0.2">
      <c r="E8126" t="s">
        <v>93</v>
      </c>
      <c r="F8126" s="3">
        <v>163707</v>
      </c>
    </row>
    <row r="8127" spans="2:6" x14ac:dyDescent="0.2">
      <c r="D8127" s="4" t="s">
        <v>94</v>
      </c>
      <c r="E8127" s="4"/>
      <c r="F8127" s="6">
        <v>163707</v>
      </c>
    </row>
    <row r="8128" spans="2:6" x14ac:dyDescent="0.2">
      <c r="B8128" t="s">
        <v>75</v>
      </c>
      <c r="C8128" t="s">
        <v>1</v>
      </c>
      <c r="D8128" s="4" t="s">
        <v>15</v>
      </c>
      <c r="E8128" s="4"/>
      <c r="F8128" s="3"/>
    </row>
    <row r="8129" spans="4:6" x14ac:dyDescent="0.2">
      <c r="E8129" t="s">
        <v>12</v>
      </c>
      <c r="F8129" s="3">
        <v>556391</v>
      </c>
    </row>
    <row r="8130" spans="4:6" x14ac:dyDescent="0.2">
      <c r="E8130" t="s">
        <v>9</v>
      </c>
      <c r="F8130" s="3">
        <v>166206</v>
      </c>
    </row>
    <row r="8131" spans="4:6" x14ac:dyDescent="0.2">
      <c r="E8131" t="s">
        <v>13</v>
      </c>
      <c r="F8131" s="3">
        <v>258089</v>
      </c>
    </row>
    <row r="8132" spans="4:6" x14ac:dyDescent="0.2">
      <c r="D8132" s="4" t="s">
        <v>17</v>
      </c>
      <c r="E8132" s="4"/>
      <c r="F8132" s="6">
        <v>980686</v>
      </c>
    </row>
    <row r="8133" spans="4:6" x14ac:dyDescent="0.2">
      <c r="D8133" s="4" t="s">
        <v>16</v>
      </c>
      <c r="E8133" s="4"/>
      <c r="F8133" s="3"/>
    </row>
    <row r="8134" spans="4:6" x14ac:dyDescent="0.2">
      <c r="E8134" t="s">
        <v>10</v>
      </c>
      <c r="F8134" s="3">
        <v>505285</v>
      </c>
    </row>
    <row r="8135" spans="4:6" x14ac:dyDescent="0.2">
      <c r="E8135" t="s">
        <v>7</v>
      </c>
      <c r="F8135" s="3">
        <v>0</v>
      </c>
    </row>
    <row r="8136" spans="4:6" x14ac:dyDescent="0.2">
      <c r="E8136" t="s">
        <v>6</v>
      </c>
      <c r="F8136" s="3">
        <v>407850</v>
      </c>
    </row>
    <row r="8137" spans="4:6" x14ac:dyDescent="0.2">
      <c r="E8137" t="s">
        <v>5</v>
      </c>
      <c r="F8137" s="3">
        <v>22020</v>
      </c>
    </row>
    <row r="8138" spans="4:6" x14ac:dyDescent="0.2">
      <c r="D8138" s="4" t="s">
        <v>18</v>
      </c>
      <c r="E8138" s="4"/>
      <c r="F8138" s="6">
        <v>935155</v>
      </c>
    </row>
    <row r="8139" spans="4:6" x14ac:dyDescent="0.2">
      <c r="D8139" s="4" t="s">
        <v>8</v>
      </c>
      <c r="E8139" s="4"/>
      <c r="F8139" s="3"/>
    </row>
    <row r="8140" spans="4:6" x14ac:dyDescent="0.2">
      <c r="E8140" t="s">
        <v>8</v>
      </c>
      <c r="F8140" s="3">
        <v>-9212</v>
      </c>
    </row>
    <row r="8141" spans="4:6" x14ac:dyDescent="0.2">
      <c r="D8141" s="4" t="s">
        <v>19</v>
      </c>
      <c r="E8141" s="4"/>
      <c r="F8141" s="6">
        <v>-9212</v>
      </c>
    </row>
    <row r="8142" spans="4:6" x14ac:dyDescent="0.2">
      <c r="D8142" s="4" t="s">
        <v>11</v>
      </c>
      <c r="E8142" s="4"/>
      <c r="F8142" s="3"/>
    </row>
    <row r="8143" spans="4:6" x14ac:dyDescent="0.2">
      <c r="E8143" t="s">
        <v>11</v>
      </c>
      <c r="F8143" s="3">
        <v>0</v>
      </c>
    </row>
    <row r="8144" spans="4:6" x14ac:dyDescent="0.2">
      <c r="D8144" s="4" t="s">
        <v>20</v>
      </c>
      <c r="E8144" s="4"/>
      <c r="F8144" s="6">
        <v>0</v>
      </c>
    </row>
    <row r="8145" spans="3:6" x14ac:dyDescent="0.2">
      <c r="D8145" s="4" t="s">
        <v>93</v>
      </c>
      <c r="E8145" s="4"/>
      <c r="F8145" s="3"/>
    </row>
    <row r="8146" spans="3:6" x14ac:dyDescent="0.2">
      <c r="E8146" t="s">
        <v>93</v>
      </c>
      <c r="F8146" s="3">
        <v>36319</v>
      </c>
    </row>
    <row r="8147" spans="3:6" x14ac:dyDescent="0.2">
      <c r="D8147" s="4" t="s">
        <v>94</v>
      </c>
      <c r="E8147" s="4"/>
      <c r="F8147" s="6">
        <v>36319</v>
      </c>
    </row>
    <row r="8148" spans="3:6" x14ac:dyDescent="0.2">
      <c r="C8148" t="s">
        <v>2</v>
      </c>
      <c r="D8148" s="4" t="s">
        <v>15</v>
      </c>
      <c r="E8148" s="4"/>
      <c r="F8148" s="3"/>
    </row>
    <row r="8149" spans="3:6" x14ac:dyDescent="0.2">
      <c r="E8149" t="s">
        <v>12</v>
      </c>
      <c r="F8149" s="3">
        <v>552069</v>
      </c>
    </row>
    <row r="8150" spans="3:6" x14ac:dyDescent="0.2">
      <c r="E8150" t="s">
        <v>9</v>
      </c>
      <c r="F8150" s="3">
        <v>166206</v>
      </c>
    </row>
    <row r="8151" spans="3:6" x14ac:dyDescent="0.2">
      <c r="E8151" t="s">
        <v>13</v>
      </c>
      <c r="F8151" s="3">
        <v>442684</v>
      </c>
    </row>
    <row r="8152" spans="3:6" x14ac:dyDescent="0.2">
      <c r="D8152" s="4" t="s">
        <v>17</v>
      </c>
      <c r="E8152" s="4"/>
      <c r="F8152" s="6">
        <v>1160959</v>
      </c>
    </row>
    <row r="8153" spans="3:6" x14ac:dyDescent="0.2">
      <c r="D8153" s="4" t="s">
        <v>16</v>
      </c>
      <c r="E8153" s="4"/>
      <c r="F8153" s="3"/>
    </row>
    <row r="8154" spans="3:6" x14ac:dyDescent="0.2">
      <c r="E8154" t="s">
        <v>10</v>
      </c>
      <c r="F8154" s="3">
        <v>549630</v>
      </c>
    </row>
    <row r="8155" spans="3:6" x14ac:dyDescent="0.2">
      <c r="E8155" t="s">
        <v>7</v>
      </c>
      <c r="F8155" s="3">
        <v>0</v>
      </c>
    </row>
    <row r="8156" spans="3:6" x14ac:dyDescent="0.2">
      <c r="E8156" t="s">
        <v>6</v>
      </c>
      <c r="F8156" s="3">
        <v>465808</v>
      </c>
    </row>
    <row r="8157" spans="3:6" x14ac:dyDescent="0.2">
      <c r="E8157" t="s">
        <v>5</v>
      </c>
      <c r="F8157" s="3">
        <v>52902</v>
      </c>
    </row>
    <row r="8158" spans="3:6" x14ac:dyDescent="0.2">
      <c r="D8158" s="4" t="s">
        <v>18</v>
      </c>
      <c r="E8158" s="4"/>
      <c r="F8158" s="6">
        <v>1068340</v>
      </c>
    </row>
    <row r="8159" spans="3:6" x14ac:dyDescent="0.2">
      <c r="D8159" s="4" t="s">
        <v>8</v>
      </c>
      <c r="E8159" s="4"/>
      <c r="F8159" s="3"/>
    </row>
    <row r="8160" spans="3:6" x14ac:dyDescent="0.2">
      <c r="E8160" t="s">
        <v>8</v>
      </c>
      <c r="F8160" s="3">
        <v>-45563</v>
      </c>
    </row>
    <row r="8161" spans="2:6" x14ac:dyDescent="0.2">
      <c r="D8161" s="4" t="s">
        <v>19</v>
      </c>
      <c r="E8161" s="4"/>
      <c r="F8161" s="6">
        <v>-45563</v>
      </c>
    </row>
    <row r="8162" spans="2:6" x14ac:dyDescent="0.2">
      <c r="D8162" s="4" t="s">
        <v>11</v>
      </c>
      <c r="E8162" s="4"/>
      <c r="F8162" s="3"/>
    </row>
    <row r="8163" spans="2:6" x14ac:dyDescent="0.2">
      <c r="E8163" t="s">
        <v>11</v>
      </c>
      <c r="F8163" s="3">
        <v>-1916</v>
      </c>
    </row>
    <row r="8164" spans="2:6" x14ac:dyDescent="0.2">
      <c r="D8164" s="4" t="s">
        <v>20</v>
      </c>
      <c r="E8164" s="4"/>
      <c r="F8164" s="6">
        <v>-1916</v>
      </c>
    </row>
    <row r="8165" spans="2:6" x14ac:dyDescent="0.2">
      <c r="D8165" s="4" t="s">
        <v>93</v>
      </c>
      <c r="E8165" s="4"/>
      <c r="F8165" s="3"/>
    </row>
    <row r="8166" spans="2:6" x14ac:dyDescent="0.2">
      <c r="E8166" t="s">
        <v>93</v>
      </c>
      <c r="F8166" s="3">
        <v>45140</v>
      </c>
    </row>
    <row r="8167" spans="2:6" x14ac:dyDescent="0.2">
      <c r="D8167" s="4" t="s">
        <v>94</v>
      </c>
      <c r="E8167" s="4"/>
      <c r="F8167" s="6">
        <v>45140</v>
      </c>
    </row>
    <row r="8168" spans="2:6" x14ac:dyDescent="0.2">
      <c r="B8168" t="s">
        <v>76</v>
      </c>
      <c r="C8168" t="s">
        <v>1</v>
      </c>
      <c r="D8168" s="4" t="s">
        <v>15</v>
      </c>
      <c r="E8168" s="4"/>
      <c r="F8168" s="3"/>
    </row>
    <row r="8169" spans="2:6" x14ac:dyDescent="0.2">
      <c r="E8169" t="s">
        <v>12</v>
      </c>
      <c r="F8169" s="3">
        <v>1744466</v>
      </c>
    </row>
    <row r="8170" spans="2:6" x14ac:dyDescent="0.2">
      <c r="E8170" t="s">
        <v>9</v>
      </c>
      <c r="F8170" s="3">
        <v>533957</v>
      </c>
    </row>
    <row r="8171" spans="2:6" x14ac:dyDescent="0.2">
      <c r="E8171" t="s">
        <v>13</v>
      </c>
      <c r="F8171" s="3">
        <v>634842</v>
      </c>
    </row>
    <row r="8172" spans="2:6" x14ac:dyDescent="0.2">
      <c r="D8172" s="4" t="s">
        <v>17</v>
      </c>
      <c r="E8172" s="4"/>
      <c r="F8172" s="6">
        <v>2913265</v>
      </c>
    </row>
    <row r="8173" spans="2:6" x14ac:dyDescent="0.2">
      <c r="D8173" s="4" t="s">
        <v>16</v>
      </c>
      <c r="E8173" s="4"/>
      <c r="F8173" s="3"/>
    </row>
    <row r="8174" spans="2:6" x14ac:dyDescent="0.2">
      <c r="E8174" t="s">
        <v>10</v>
      </c>
      <c r="F8174" s="3">
        <v>1588863</v>
      </c>
    </row>
    <row r="8175" spans="2:6" x14ac:dyDescent="0.2">
      <c r="E8175" t="s">
        <v>7</v>
      </c>
      <c r="F8175" s="3">
        <v>45136</v>
      </c>
    </row>
    <row r="8176" spans="2:6" x14ac:dyDescent="0.2">
      <c r="E8176" t="s">
        <v>6</v>
      </c>
      <c r="F8176" s="3">
        <v>1024832</v>
      </c>
    </row>
    <row r="8177" spans="3:6" x14ac:dyDescent="0.2">
      <c r="E8177" t="s">
        <v>5</v>
      </c>
      <c r="F8177" s="3">
        <v>89468</v>
      </c>
    </row>
    <row r="8178" spans="3:6" x14ac:dyDescent="0.2">
      <c r="D8178" s="4" t="s">
        <v>18</v>
      </c>
      <c r="E8178" s="4"/>
      <c r="F8178" s="6">
        <v>2748299</v>
      </c>
    </row>
    <row r="8179" spans="3:6" x14ac:dyDescent="0.2">
      <c r="D8179" s="4" t="s">
        <v>8</v>
      </c>
      <c r="E8179" s="4"/>
      <c r="F8179" s="3"/>
    </row>
    <row r="8180" spans="3:6" x14ac:dyDescent="0.2">
      <c r="E8180" t="s">
        <v>8</v>
      </c>
      <c r="F8180" s="3">
        <v>-176379</v>
      </c>
    </row>
    <row r="8181" spans="3:6" x14ac:dyDescent="0.2">
      <c r="D8181" s="4" t="s">
        <v>19</v>
      </c>
      <c r="E8181" s="4"/>
      <c r="F8181" s="6">
        <v>-176379</v>
      </c>
    </row>
    <row r="8182" spans="3:6" x14ac:dyDescent="0.2">
      <c r="D8182" s="4" t="s">
        <v>11</v>
      </c>
      <c r="E8182" s="4"/>
      <c r="F8182" s="3"/>
    </row>
    <row r="8183" spans="3:6" x14ac:dyDescent="0.2">
      <c r="E8183" t="s">
        <v>11</v>
      </c>
      <c r="F8183" s="3">
        <v>0</v>
      </c>
    </row>
    <row r="8184" spans="3:6" x14ac:dyDescent="0.2">
      <c r="D8184" s="4" t="s">
        <v>20</v>
      </c>
      <c r="E8184" s="4"/>
      <c r="F8184" s="6">
        <v>0</v>
      </c>
    </row>
    <row r="8185" spans="3:6" x14ac:dyDescent="0.2">
      <c r="D8185" s="4" t="s">
        <v>93</v>
      </c>
      <c r="E8185" s="4"/>
      <c r="F8185" s="3"/>
    </row>
    <row r="8186" spans="3:6" x14ac:dyDescent="0.2">
      <c r="E8186" t="s">
        <v>93</v>
      </c>
      <c r="F8186" s="3">
        <v>-11413</v>
      </c>
    </row>
    <row r="8187" spans="3:6" x14ac:dyDescent="0.2">
      <c r="D8187" s="4" t="s">
        <v>94</v>
      </c>
      <c r="E8187" s="4"/>
      <c r="F8187" s="6">
        <v>-11413</v>
      </c>
    </row>
    <row r="8188" spans="3:6" x14ac:dyDescent="0.2">
      <c r="C8188" t="s">
        <v>2</v>
      </c>
      <c r="D8188" s="4" t="s">
        <v>15</v>
      </c>
      <c r="E8188" s="4"/>
      <c r="F8188" s="3"/>
    </row>
    <row r="8189" spans="3:6" x14ac:dyDescent="0.2">
      <c r="E8189" t="s">
        <v>12</v>
      </c>
      <c r="F8189" s="3">
        <v>1740453</v>
      </c>
    </row>
    <row r="8190" spans="3:6" x14ac:dyDescent="0.2">
      <c r="E8190" t="s">
        <v>9</v>
      </c>
      <c r="F8190" s="3">
        <v>533957</v>
      </c>
    </row>
    <row r="8191" spans="3:6" x14ac:dyDescent="0.2">
      <c r="E8191" t="s">
        <v>13</v>
      </c>
      <c r="F8191" s="3">
        <v>739304</v>
      </c>
    </row>
    <row r="8192" spans="3:6" x14ac:dyDescent="0.2">
      <c r="D8192" s="4" t="s">
        <v>17</v>
      </c>
      <c r="E8192" s="4"/>
      <c r="F8192" s="6">
        <v>3013714</v>
      </c>
    </row>
    <row r="8193" spans="2:6" x14ac:dyDescent="0.2">
      <c r="D8193" s="4" t="s">
        <v>16</v>
      </c>
      <c r="E8193" s="4"/>
      <c r="F8193" s="3"/>
    </row>
    <row r="8194" spans="2:6" x14ac:dyDescent="0.2">
      <c r="E8194" t="s">
        <v>10</v>
      </c>
      <c r="F8194" s="3">
        <v>1591166</v>
      </c>
    </row>
    <row r="8195" spans="2:6" x14ac:dyDescent="0.2">
      <c r="E8195" t="s">
        <v>7</v>
      </c>
      <c r="F8195" s="3">
        <v>45136</v>
      </c>
    </row>
    <row r="8196" spans="2:6" x14ac:dyDescent="0.2">
      <c r="E8196" t="s">
        <v>6</v>
      </c>
      <c r="F8196" s="3">
        <v>1068849</v>
      </c>
    </row>
    <row r="8197" spans="2:6" x14ac:dyDescent="0.2">
      <c r="E8197" t="s">
        <v>5</v>
      </c>
      <c r="F8197" s="3">
        <v>110202</v>
      </c>
    </row>
    <row r="8198" spans="2:6" x14ac:dyDescent="0.2">
      <c r="D8198" s="4" t="s">
        <v>18</v>
      </c>
      <c r="E8198" s="4"/>
      <c r="F8198" s="6">
        <v>2815353</v>
      </c>
    </row>
    <row r="8199" spans="2:6" x14ac:dyDescent="0.2">
      <c r="D8199" s="4" t="s">
        <v>8</v>
      </c>
      <c r="E8199" s="4"/>
      <c r="F8199" s="3"/>
    </row>
    <row r="8200" spans="2:6" x14ac:dyDescent="0.2">
      <c r="E8200" t="s">
        <v>8</v>
      </c>
      <c r="F8200" s="3">
        <v>-192078</v>
      </c>
    </row>
    <row r="8201" spans="2:6" x14ac:dyDescent="0.2">
      <c r="D8201" s="4" t="s">
        <v>19</v>
      </c>
      <c r="E8201" s="4"/>
      <c r="F8201" s="6">
        <v>-192078</v>
      </c>
    </row>
    <row r="8202" spans="2:6" x14ac:dyDescent="0.2">
      <c r="D8202" s="4" t="s">
        <v>11</v>
      </c>
      <c r="E8202" s="4"/>
      <c r="F8202" s="3"/>
    </row>
    <row r="8203" spans="2:6" x14ac:dyDescent="0.2">
      <c r="E8203" t="s">
        <v>11</v>
      </c>
      <c r="F8203" s="3">
        <v>0</v>
      </c>
    </row>
    <row r="8204" spans="2:6" x14ac:dyDescent="0.2">
      <c r="D8204" s="4" t="s">
        <v>20</v>
      </c>
      <c r="E8204" s="4"/>
      <c r="F8204" s="6">
        <v>0</v>
      </c>
    </row>
    <row r="8205" spans="2:6" x14ac:dyDescent="0.2">
      <c r="D8205" s="4" t="s">
        <v>93</v>
      </c>
      <c r="E8205" s="4"/>
      <c r="F8205" s="3"/>
    </row>
    <row r="8206" spans="2:6" x14ac:dyDescent="0.2">
      <c r="E8206" t="s">
        <v>93</v>
      </c>
      <c r="F8206" s="3">
        <v>6283</v>
      </c>
    </row>
    <row r="8207" spans="2:6" x14ac:dyDescent="0.2">
      <c r="D8207" s="4" t="s">
        <v>94</v>
      </c>
      <c r="E8207" s="4"/>
      <c r="F8207" s="6">
        <v>6283</v>
      </c>
    </row>
    <row r="8208" spans="2:6" x14ac:dyDescent="0.2">
      <c r="B8208" t="s">
        <v>77</v>
      </c>
      <c r="C8208" t="s">
        <v>1</v>
      </c>
      <c r="D8208" s="4" t="s">
        <v>15</v>
      </c>
      <c r="E8208" s="4"/>
      <c r="F8208" s="3"/>
    </row>
    <row r="8209" spans="4:6" x14ac:dyDescent="0.2">
      <c r="E8209" t="s">
        <v>12</v>
      </c>
      <c r="F8209" s="3">
        <v>1592751</v>
      </c>
    </row>
    <row r="8210" spans="4:6" x14ac:dyDescent="0.2">
      <c r="E8210" t="s">
        <v>9</v>
      </c>
      <c r="F8210" s="3">
        <v>521550</v>
      </c>
    </row>
    <row r="8211" spans="4:6" x14ac:dyDescent="0.2">
      <c r="E8211" t="s">
        <v>13</v>
      </c>
      <c r="F8211" s="3">
        <v>257224</v>
      </c>
    </row>
    <row r="8212" spans="4:6" x14ac:dyDescent="0.2">
      <c r="D8212" s="4" t="s">
        <v>17</v>
      </c>
      <c r="E8212" s="4"/>
      <c r="F8212" s="6">
        <v>2371525</v>
      </c>
    </row>
    <row r="8213" spans="4:6" x14ac:dyDescent="0.2">
      <c r="D8213" s="4" t="s">
        <v>16</v>
      </c>
      <c r="E8213" s="4"/>
      <c r="F8213" s="3"/>
    </row>
    <row r="8214" spans="4:6" x14ac:dyDescent="0.2">
      <c r="E8214" t="s">
        <v>10</v>
      </c>
      <c r="F8214" s="3">
        <v>1132958</v>
      </c>
    </row>
    <row r="8215" spans="4:6" x14ac:dyDescent="0.2">
      <c r="E8215" t="s">
        <v>7</v>
      </c>
      <c r="F8215" s="3">
        <v>49844</v>
      </c>
    </row>
    <row r="8216" spans="4:6" x14ac:dyDescent="0.2">
      <c r="E8216" t="s">
        <v>6</v>
      </c>
      <c r="F8216" s="3">
        <v>835322</v>
      </c>
    </row>
    <row r="8217" spans="4:6" x14ac:dyDescent="0.2">
      <c r="E8217" t="s">
        <v>5</v>
      </c>
      <c r="F8217" s="3">
        <v>103504</v>
      </c>
    </row>
    <row r="8218" spans="4:6" x14ac:dyDescent="0.2">
      <c r="D8218" s="4" t="s">
        <v>18</v>
      </c>
      <c r="E8218" s="4"/>
      <c r="F8218" s="6">
        <v>2121628</v>
      </c>
    </row>
    <row r="8219" spans="4:6" x14ac:dyDescent="0.2">
      <c r="D8219" s="4" t="s">
        <v>8</v>
      </c>
      <c r="E8219" s="4"/>
      <c r="F8219" s="3"/>
    </row>
    <row r="8220" spans="4:6" x14ac:dyDescent="0.2">
      <c r="E8220" t="s">
        <v>8</v>
      </c>
      <c r="F8220" s="3">
        <v>-54591</v>
      </c>
    </row>
    <row r="8221" spans="4:6" x14ac:dyDescent="0.2">
      <c r="D8221" s="4" t="s">
        <v>19</v>
      </c>
      <c r="E8221" s="4"/>
      <c r="F8221" s="6">
        <v>-54591</v>
      </c>
    </row>
    <row r="8222" spans="4:6" x14ac:dyDescent="0.2">
      <c r="D8222" s="4" t="s">
        <v>11</v>
      </c>
      <c r="E8222" s="4"/>
      <c r="F8222" s="3"/>
    </row>
    <row r="8223" spans="4:6" x14ac:dyDescent="0.2">
      <c r="E8223" t="s">
        <v>11</v>
      </c>
      <c r="F8223" s="3">
        <v>0</v>
      </c>
    </row>
    <row r="8224" spans="4:6" x14ac:dyDescent="0.2">
      <c r="D8224" s="4" t="s">
        <v>20</v>
      </c>
      <c r="E8224" s="4"/>
      <c r="F8224" s="6">
        <v>0</v>
      </c>
    </row>
    <row r="8225" spans="3:6" x14ac:dyDescent="0.2">
      <c r="D8225" s="4" t="s">
        <v>93</v>
      </c>
      <c r="E8225" s="4"/>
      <c r="F8225" s="3"/>
    </row>
    <row r="8226" spans="3:6" x14ac:dyDescent="0.2">
      <c r="E8226" t="s">
        <v>93</v>
      </c>
      <c r="F8226" s="3">
        <v>195306</v>
      </c>
    </row>
    <row r="8227" spans="3:6" x14ac:dyDescent="0.2">
      <c r="D8227" s="4" t="s">
        <v>94</v>
      </c>
      <c r="E8227" s="4"/>
      <c r="F8227" s="6">
        <v>195306</v>
      </c>
    </row>
    <row r="8228" spans="3:6" x14ac:dyDescent="0.2">
      <c r="C8228" t="s">
        <v>2</v>
      </c>
      <c r="D8228" s="4" t="s">
        <v>15</v>
      </c>
      <c r="E8228" s="4"/>
      <c r="F8228" s="3"/>
    </row>
    <row r="8229" spans="3:6" x14ac:dyDescent="0.2">
      <c r="E8229" t="s">
        <v>12</v>
      </c>
      <c r="F8229" s="3">
        <v>1587241</v>
      </c>
    </row>
    <row r="8230" spans="3:6" x14ac:dyDescent="0.2">
      <c r="E8230" t="s">
        <v>9</v>
      </c>
      <c r="F8230" s="3">
        <v>521550</v>
      </c>
    </row>
    <row r="8231" spans="3:6" x14ac:dyDescent="0.2">
      <c r="E8231" t="s">
        <v>13</v>
      </c>
      <c r="F8231" s="3">
        <v>611311</v>
      </c>
    </row>
    <row r="8232" spans="3:6" x14ac:dyDescent="0.2">
      <c r="D8232" s="4" t="s">
        <v>17</v>
      </c>
      <c r="E8232" s="4"/>
      <c r="F8232" s="6">
        <v>2720102</v>
      </c>
    </row>
    <row r="8233" spans="3:6" x14ac:dyDescent="0.2">
      <c r="D8233" s="4" t="s">
        <v>16</v>
      </c>
      <c r="E8233" s="4"/>
      <c r="F8233" s="3"/>
    </row>
    <row r="8234" spans="3:6" x14ac:dyDescent="0.2">
      <c r="E8234" t="s">
        <v>10</v>
      </c>
      <c r="F8234" s="3">
        <v>1201159</v>
      </c>
    </row>
    <row r="8235" spans="3:6" x14ac:dyDescent="0.2">
      <c r="E8235" t="s">
        <v>7</v>
      </c>
      <c r="F8235" s="3">
        <v>52719</v>
      </c>
    </row>
    <row r="8236" spans="3:6" x14ac:dyDescent="0.2">
      <c r="E8236" t="s">
        <v>6</v>
      </c>
      <c r="F8236" s="3">
        <v>913184</v>
      </c>
    </row>
    <row r="8237" spans="3:6" x14ac:dyDescent="0.2">
      <c r="E8237" t="s">
        <v>5</v>
      </c>
      <c r="F8237" s="3">
        <v>175030</v>
      </c>
    </row>
    <row r="8238" spans="3:6" x14ac:dyDescent="0.2">
      <c r="D8238" s="4" t="s">
        <v>18</v>
      </c>
      <c r="E8238" s="4"/>
      <c r="F8238" s="6">
        <v>2342092</v>
      </c>
    </row>
    <row r="8239" spans="3:6" x14ac:dyDescent="0.2">
      <c r="D8239" s="4" t="s">
        <v>8</v>
      </c>
      <c r="E8239" s="4"/>
      <c r="F8239" s="3"/>
    </row>
    <row r="8240" spans="3:6" x14ac:dyDescent="0.2">
      <c r="E8240" t="s">
        <v>8</v>
      </c>
      <c r="F8240" s="3">
        <v>-77695</v>
      </c>
    </row>
    <row r="8241" spans="2:6" x14ac:dyDescent="0.2">
      <c r="D8241" s="4" t="s">
        <v>19</v>
      </c>
      <c r="E8241" s="4"/>
      <c r="F8241" s="6">
        <v>-77695</v>
      </c>
    </row>
    <row r="8242" spans="2:6" x14ac:dyDescent="0.2">
      <c r="D8242" s="4" t="s">
        <v>11</v>
      </c>
      <c r="E8242" s="4"/>
      <c r="F8242" s="3"/>
    </row>
    <row r="8243" spans="2:6" x14ac:dyDescent="0.2">
      <c r="E8243" t="s">
        <v>11</v>
      </c>
      <c r="F8243" s="3">
        <v>0</v>
      </c>
    </row>
    <row r="8244" spans="2:6" x14ac:dyDescent="0.2">
      <c r="D8244" s="4" t="s">
        <v>20</v>
      </c>
      <c r="E8244" s="4"/>
      <c r="F8244" s="6">
        <v>0</v>
      </c>
    </row>
    <row r="8245" spans="2:6" x14ac:dyDescent="0.2">
      <c r="D8245" s="4" t="s">
        <v>93</v>
      </c>
      <c r="E8245" s="4"/>
      <c r="F8245" s="3"/>
    </row>
    <row r="8246" spans="2:6" x14ac:dyDescent="0.2">
      <c r="E8246" t="s">
        <v>93</v>
      </c>
      <c r="F8246" s="3">
        <v>300315</v>
      </c>
    </row>
    <row r="8247" spans="2:6" x14ac:dyDescent="0.2">
      <c r="D8247" s="4" t="s">
        <v>94</v>
      </c>
      <c r="E8247" s="4"/>
      <c r="F8247" s="6">
        <v>300315</v>
      </c>
    </row>
    <row r="8248" spans="2:6" x14ac:dyDescent="0.2">
      <c r="B8248" t="s">
        <v>78</v>
      </c>
      <c r="C8248" t="s">
        <v>1</v>
      </c>
      <c r="D8248" s="4" t="s">
        <v>15</v>
      </c>
      <c r="E8248" s="4"/>
      <c r="F8248" s="3"/>
    </row>
    <row r="8249" spans="2:6" x14ac:dyDescent="0.2">
      <c r="E8249" t="s">
        <v>12</v>
      </c>
      <c r="F8249" s="3">
        <v>784034</v>
      </c>
    </row>
    <row r="8250" spans="2:6" x14ac:dyDescent="0.2">
      <c r="E8250" t="s">
        <v>9</v>
      </c>
      <c r="F8250" s="3">
        <v>64830</v>
      </c>
    </row>
    <row r="8251" spans="2:6" x14ac:dyDescent="0.2">
      <c r="E8251" t="s">
        <v>13</v>
      </c>
      <c r="F8251" s="3">
        <v>151699</v>
      </c>
    </row>
    <row r="8252" spans="2:6" x14ac:dyDescent="0.2">
      <c r="D8252" s="4" t="s">
        <v>17</v>
      </c>
      <c r="E8252" s="4"/>
      <c r="F8252" s="6">
        <v>1000563</v>
      </c>
    </row>
    <row r="8253" spans="2:6" x14ac:dyDescent="0.2">
      <c r="D8253" s="4" t="s">
        <v>16</v>
      </c>
      <c r="E8253" s="4"/>
      <c r="F8253" s="3"/>
    </row>
    <row r="8254" spans="2:6" x14ac:dyDescent="0.2">
      <c r="E8254" t="s">
        <v>10</v>
      </c>
      <c r="F8254" s="3">
        <v>375415</v>
      </c>
    </row>
    <row r="8255" spans="2:6" x14ac:dyDescent="0.2">
      <c r="E8255" t="s">
        <v>7</v>
      </c>
      <c r="F8255" s="3">
        <v>1634</v>
      </c>
    </row>
    <row r="8256" spans="2:6" x14ac:dyDescent="0.2">
      <c r="E8256" t="s">
        <v>6</v>
      </c>
      <c r="F8256" s="3">
        <v>456092</v>
      </c>
    </row>
    <row r="8257" spans="3:6" x14ac:dyDescent="0.2">
      <c r="E8257" t="s">
        <v>5</v>
      </c>
      <c r="F8257" s="3">
        <v>43941</v>
      </c>
    </row>
    <row r="8258" spans="3:6" x14ac:dyDescent="0.2">
      <c r="D8258" s="4" t="s">
        <v>18</v>
      </c>
      <c r="E8258" s="4"/>
      <c r="F8258" s="6">
        <v>877082</v>
      </c>
    </row>
    <row r="8259" spans="3:6" x14ac:dyDescent="0.2">
      <c r="D8259" s="4" t="s">
        <v>8</v>
      </c>
      <c r="E8259" s="4"/>
      <c r="F8259" s="3"/>
    </row>
    <row r="8260" spans="3:6" x14ac:dyDescent="0.2">
      <c r="E8260" t="s">
        <v>8</v>
      </c>
      <c r="F8260" s="3">
        <v>-10367</v>
      </c>
    </row>
    <row r="8261" spans="3:6" x14ac:dyDescent="0.2">
      <c r="D8261" s="4" t="s">
        <v>19</v>
      </c>
      <c r="E8261" s="4"/>
      <c r="F8261" s="6">
        <v>-10367</v>
      </c>
    </row>
    <row r="8262" spans="3:6" x14ac:dyDescent="0.2">
      <c r="D8262" s="4" t="s">
        <v>11</v>
      </c>
      <c r="E8262" s="4"/>
      <c r="F8262" s="3"/>
    </row>
    <row r="8263" spans="3:6" x14ac:dyDescent="0.2">
      <c r="E8263" t="s">
        <v>11</v>
      </c>
      <c r="F8263" s="3">
        <v>451678</v>
      </c>
    </row>
    <row r="8264" spans="3:6" x14ac:dyDescent="0.2">
      <c r="D8264" s="4" t="s">
        <v>20</v>
      </c>
      <c r="E8264" s="4"/>
      <c r="F8264" s="6">
        <v>451678</v>
      </c>
    </row>
    <row r="8265" spans="3:6" x14ac:dyDescent="0.2">
      <c r="D8265" s="4" t="s">
        <v>93</v>
      </c>
      <c r="E8265" s="4"/>
      <c r="F8265" s="3"/>
    </row>
    <row r="8266" spans="3:6" x14ac:dyDescent="0.2">
      <c r="E8266" t="s">
        <v>93</v>
      </c>
      <c r="F8266" s="3">
        <v>564792</v>
      </c>
    </row>
    <row r="8267" spans="3:6" x14ac:dyDescent="0.2">
      <c r="D8267" s="4" t="s">
        <v>94</v>
      </c>
      <c r="E8267" s="4"/>
      <c r="F8267" s="6">
        <v>564792</v>
      </c>
    </row>
    <row r="8268" spans="3:6" x14ac:dyDescent="0.2">
      <c r="C8268" t="s">
        <v>2</v>
      </c>
      <c r="D8268" s="4" t="s">
        <v>15</v>
      </c>
      <c r="E8268" s="4"/>
      <c r="F8268" s="3"/>
    </row>
    <row r="8269" spans="3:6" x14ac:dyDescent="0.2">
      <c r="E8269" t="s">
        <v>12</v>
      </c>
      <c r="F8269" s="3">
        <v>783073</v>
      </c>
    </row>
    <row r="8270" spans="3:6" x14ac:dyDescent="0.2">
      <c r="E8270" t="s">
        <v>9</v>
      </c>
      <c r="F8270" s="3">
        <v>64830</v>
      </c>
    </row>
    <row r="8271" spans="3:6" x14ac:dyDescent="0.2">
      <c r="E8271" t="s">
        <v>13</v>
      </c>
      <c r="F8271" s="3">
        <v>325073</v>
      </c>
    </row>
    <row r="8272" spans="3:6" x14ac:dyDescent="0.2">
      <c r="D8272" s="4" t="s">
        <v>17</v>
      </c>
      <c r="E8272" s="4"/>
      <c r="F8272" s="6">
        <v>1172976</v>
      </c>
    </row>
    <row r="8273" spans="2:6" x14ac:dyDescent="0.2">
      <c r="D8273" s="4" t="s">
        <v>16</v>
      </c>
      <c r="E8273" s="4"/>
      <c r="F8273" s="3"/>
    </row>
    <row r="8274" spans="2:6" x14ac:dyDescent="0.2">
      <c r="E8274" t="s">
        <v>10</v>
      </c>
      <c r="F8274" s="3">
        <v>389459</v>
      </c>
    </row>
    <row r="8275" spans="2:6" x14ac:dyDescent="0.2">
      <c r="E8275" t="s">
        <v>7</v>
      </c>
      <c r="F8275" s="3">
        <v>1706</v>
      </c>
    </row>
    <row r="8276" spans="2:6" x14ac:dyDescent="0.2">
      <c r="E8276" t="s">
        <v>6</v>
      </c>
      <c r="F8276" s="3">
        <v>514110</v>
      </c>
    </row>
    <row r="8277" spans="2:6" x14ac:dyDescent="0.2">
      <c r="E8277" t="s">
        <v>5</v>
      </c>
      <c r="F8277" s="3">
        <v>68675</v>
      </c>
    </row>
    <row r="8278" spans="2:6" x14ac:dyDescent="0.2">
      <c r="D8278" s="4" t="s">
        <v>18</v>
      </c>
      <c r="E8278" s="4"/>
      <c r="F8278" s="6">
        <v>973950</v>
      </c>
    </row>
    <row r="8279" spans="2:6" x14ac:dyDescent="0.2">
      <c r="D8279" s="4" t="s">
        <v>8</v>
      </c>
      <c r="E8279" s="4"/>
      <c r="F8279" s="3"/>
    </row>
    <row r="8280" spans="2:6" x14ac:dyDescent="0.2">
      <c r="E8280" t="s">
        <v>8</v>
      </c>
      <c r="F8280" s="3">
        <v>-43278</v>
      </c>
    </row>
    <row r="8281" spans="2:6" x14ac:dyDescent="0.2">
      <c r="D8281" s="4" t="s">
        <v>19</v>
      </c>
      <c r="E8281" s="4"/>
      <c r="F8281" s="6">
        <v>-43278</v>
      </c>
    </row>
    <row r="8282" spans="2:6" x14ac:dyDescent="0.2">
      <c r="D8282" s="4" t="s">
        <v>11</v>
      </c>
      <c r="E8282" s="4"/>
      <c r="F8282" s="3"/>
    </row>
    <row r="8283" spans="2:6" x14ac:dyDescent="0.2">
      <c r="E8283" t="s">
        <v>11</v>
      </c>
      <c r="F8283" s="3">
        <v>451678</v>
      </c>
    </row>
    <row r="8284" spans="2:6" x14ac:dyDescent="0.2">
      <c r="D8284" s="4" t="s">
        <v>20</v>
      </c>
      <c r="E8284" s="4"/>
      <c r="F8284" s="6">
        <v>451678</v>
      </c>
    </row>
    <row r="8285" spans="2:6" x14ac:dyDescent="0.2">
      <c r="D8285" s="4" t="s">
        <v>93</v>
      </c>
      <c r="E8285" s="4"/>
      <c r="F8285" s="3"/>
    </row>
    <row r="8286" spans="2:6" x14ac:dyDescent="0.2">
      <c r="E8286" t="s">
        <v>93</v>
      </c>
      <c r="F8286" s="3">
        <v>607426</v>
      </c>
    </row>
    <row r="8287" spans="2:6" x14ac:dyDescent="0.2">
      <c r="D8287" s="4" t="s">
        <v>94</v>
      </c>
      <c r="E8287" s="4"/>
      <c r="F8287" s="6">
        <v>607426</v>
      </c>
    </row>
    <row r="8288" spans="2:6" x14ac:dyDescent="0.2">
      <c r="B8288" t="s">
        <v>79</v>
      </c>
      <c r="C8288" t="s">
        <v>1</v>
      </c>
      <c r="D8288" s="4" t="s">
        <v>15</v>
      </c>
      <c r="E8288" s="4"/>
      <c r="F8288" s="3"/>
    </row>
    <row r="8289" spans="4:6" x14ac:dyDescent="0.2">
      <c r="E8289" t="s">
        <v>12</v>
      </c>
      <c r="F8289" s="3">
        <v>555921</v>
      </c>
    </row>
    <row r="8290" spans="4:6" x14ac:dyDescent="0.2">
      <c r="E8290" t="s">
        <v>9</v>
      </c>
      <c r="F8290" s="3">
        <v>52064</v>
      </c>
    </row>
    <row r="8291" spans="4:6" x14ac:dyDescent="0.2">
      <c r="E8291" t="s">
        <v>13</v>
      </c>
      <c r="F8291" s="3">
        <v>84346</v>
      </c>
    </row>
    <row r="8292" spans="4:6" x14ac:dyDescent="0.2">
      <c r="D8292" s="4" t="s">
        <v>17</v>
      </c>
      <c r="E8292" s="4"/>
      <c r="F8292" s="6">
        <v>692331</v>
      </c>
    </row>
    <row r="8293" spans="4:6" x14ac:dyDescent="0.2">
      <c r="D8293" s="4" t="s">
        <v>16</v>
      </c>
      <c r="E8293" s="4"/>
      <c r="F8293" s="3"/>
    </row>
    <row r="8294" spans="4:6" x14ac:dyDescent="0.2">
      <c r="E8294" t="s">
        <v>10</v>
      </c>
      <c r="F8294" s="3">
        <v>296014</v>
      </c>
    </row>
    <row r="8295" spans="4:6" x14ac:dyDescent="0.2">
      <c r="E8295" t="s">
        <v>7</v>
      </c>
      <c r="F8295" s="3">
        <v>0</v>
      </c>
    </row>
    <row r="8296" spans="4:6" x14ac:dyDescent="0.2">
      <c r="E8296" t="s">
        <v>6</v>
      </c>
      <c r="F8296" s="3">
        <v>410877</v>
      </c>
    </row>
    <row r="8297" spans="4:6" x14ac:dyDescent="0.2">
      <c r="E8297" t="s">
        <v>5</v>
      </c>
      <c r="F8297" s="3">
        <v>19045</v>
      </c>
    </row>
    <row r="8298" spans="4:6" x14ac:dyDescent="0.2">
      <c r="D8298" s="4" t="s">
        <v>18</v>
      </c>
      <c r="E8298" s="4"/>
      <c r="F8298" s="6">
        <v>725936</v>
      </c>
    </row>
    <row r="8299" spans="4:6" x14ac:dyDescent="0.2">
      <c r="D8299" s="4" t="s">
        <v>8</v>
      </c>
      <c r="E8299" s="4"/>
      <c r="F8299" s="3"/>
    </row>
    <row r="8300" spans="4:6" x14ac:dyDescent="0.2">
      <c r="E8300" t="s">
        <v>8</v>
      </c>
      <c r="F8300" s="3">
        <v>5559</v>
      </c>
    </row>
    <row r="8301" spans="4:6" x14ac:dyDescent="0.2">
      <c r="D8301" s="4" t="s">
        <v>19</v>
      </c>
      <c r="E8301" s="4"/>
      <c r="F8301" s="6">
        <v>5559</v>
      </c>
    </row>
    <row r="8302" spans="4:6" x14ac:dyDescent="0.2">
      <c r="D8302" s="4" t="s">
        <v>11</v>
      </c>
      <c r="E8302" s="4"/>
      <c r="F8302" s="3"/>
    </row>
    <row r="8303" spans="4:6" x14ac:dyDescent="0.2">
      <c r="E8303" t="s">
        <v>11</v>
      </c>
      <c r="F8303" s="3">
        <v>0</v>
      </c>
    </row>
    <row r="8304" spans="4:6" x14ac:dyDescent="0.2">
      <c r="D8304" s="4" t="s">
        <v>20</v>
      </c>
      <c r="E8304" s="4"/>
      <c r="F8304" s="6">
        <v>0</v>
      </c>
    </row>
    <row r="8305" spans="3:6" x14ac:dyDescent="0.2">
      <c r="D8305" s="4" t="s">
        <v>93</v>
      </c>
      <c r="E8305" s="4"/>
      <c r="F8305" s="3"/>
    </row>
    <row r="8306" spans="3:6" x14ac:dyDescent="0.2">
      <c r="E8306" t="s">
        <v>93</v>
      </c>
      <c r="F8306" s="3">
        <v>-28046</v>
      </c>
    </row>
    <row r="8307" spans="3:6" x14ac:dyDescent="0.2">
      <c r="D8307" s="4" t="s">
        <v>94</v>
      </c>
      <c r="E8307" s="4"/>
      <c r="F8307" s="6">
        <v>-28046</v>
      </c>
    </row>
    <row r="8308" spans="3:6" x14ac:dyDescent="0.2">
      <c r="C8308" t="s">
        <v>2</v>
      </c>
      <c r="D8308" s="4" t="s">
        <v>15</v>
      </c>
      <c r="E8308" s="4"/>
      <c r="F8308" s="3"/>
    </row>
    <row r="8309" spans="3:6" x14ac:dyDescent="0.2">
      <c r="E8309" t="s">
        <v>12</v>
      </c>
      <c r="F8309" s="3">
        <v>555450</v>
      </c>
    </row>
    <row r="8310" spans="3:6" x14ac:dyDescent="0.2">
      <c r="E8310" t="s">
        <v>9</v>
      </c>
      <c r="F8310" s="3">
        <v>52064</v>
      </c>
    </row>
    <row r="8311" spans="3:6" x14ac:dyDescent="0.2">
      <c r="E8311" t="s">
        <v>13</v>
      </c>
      <c r="F8311" s="3">
        <v>104734</v>
      </c>
    </row>
    <row r="8312" spans="3:6" x14ac:dyDescent="0.2">
      <c r="D8312" s="4" t="s">
        <v>17</v>
      </c>
      <c r="E8312" s="4"/>
      <c r="F8312" s="6">
        <v>712248</v>
      </c>
    </row>
    <row r="8313" spans="3:6" x14ac:dyDescent="0.2">
      <c r="D8313" s="4" t="s">
        <v>16</v>
      </c>
      <c r="E8313" s="4"/>
      <c r="F8313" s="3"/>
    </row>
    <row r="8314" spans="3:6" x14ac:dyDescent="0.2">
      <c r="E8314" t="s">
        <v>10</v>
      </c>
      <c r="F8314" s="3">
        <v>296014</v>
      </c>
    </row>
    <row r="8315" spans="3:6" x14ac:dyDescent="0.2">
      <c r="E8315" t="s">
        <v>7</v>
      </c>
      <c r="F8315" s="3">
        <v>0</v>
      </c>
    </row>
    <row r="8316" spans="3:6" x14ac:dyDescent="0.2">
      <c r="E8316" t="s">
        <v>6</v>
      </c>
      <c r="F8316" s="3">
        <v>414468</v>
      </c>
    </row>
    <row r="8317" spans="3:6" x14ac:dyDescent="0.2">
      <c r="E8317" t="s">
        <v>5</v>
      </c>
      <c r="F8317" s="3">
        <v>29279</v>
      </c>
    </row>
    <row r="8318" spans="3:6" x14ac:dyDescent="0.2">
      <c r="D8318" s="4" t="s">
        <v>18</v>
      </c>
      <c r="E8318" s="4"/>
      <c r="F8318" s="6">
        <v>739761</v>
      </c>
    </row>
    <row r="8319" spans="3:6" x14ac:dyDescent="0.2">
      <c r="D8319" s="4" t="s">
        <v>8</v>
      </c>
      <c r="E8319" s="4"/>
      <c r="F8319" s="3"/>
    </row>
    <row r="8320" spans="3:6" x14ac:dyDescent="0.2">
      <c r="E8320" t="s">
        <v>8</v>
      </c>
      <c r="F8320" s="3">
        <v>-8486</v>
      </c>
    </row>
    <row r="8321" spans="2:6" x14ac:dyDescent="0.2">
      <c r="D8321" s="4" t="s">
        <v>19</v>
      </c>
      <c r="E8321" s="4"/>
      <c r="F8321" s="6">
        <v>-8486</v>
      </c>
    </row>
    <row r="8322" spans="2:6" x14ac:dyDescent="0.2">
      <c r="D8322" s="4" t="s">
        <v>11</v>
      </c>
      <c r="E8322" s="4"/>
      <c r="F8322" s="3"/>
    </row>
    <row r="8323" spans="2:6" x14ac:dyDescent="0.2">
      <c r="E8323" t="s">
        <v>11</v>
      </c>
      <c r="F8323" s="3">
        <v>-568</v>
      </c>
    </row>
    <row r="8324" spans="2:6" x14ac:dyDescent="0.2">
      <c r="D8324" s="4" t="s">
        <v>20</v>
      </c>
      <c r="E8324" s="4"/>
      <c r="F8324" s="6">
        <v>-568</v>
      </c>
    </row>
    <row r="8325" spans="2:6" x14ac:dyDescent="0.2">
      <c r="D8325" s="4" t="s">
        <v>93</v>
      </c>
      <c r="E8325" s="4"/>
      <c r="F8325" s="3"/>
    </row>
    <row r="8326" spans="2:6" x14ac:dyDescent="0.2">
      <c r="E8326" t="s">
        <v>93</v>
      </c>
      <c r="F8326" s="3">
        <v>-36567</v>
      </c>
    </row>
    <row r="8327" spans="2:6" x14ac:dyDescent="0.2">
      <c r="D8327" s="4" t="s">
        <v>94</v>
      </c>
      <c r="E8327" s="4"/>
      <c r="F8327" s="6">
        <v>-36567</v>
      </c>
    </row>
    <row r="8328" spans="2:6" x14ac:dyDescent="0.2">
      <c r="B8328" t="s">
        <v>80</v>
      </c>
      <c r="C8328" t="s">
        <v>1</v>
      </c>
      <c r="D8328" s="4" t="s">
        <v>15</v>
      </c>
      <c r="E8328" s="4"/>
      <c r="F8328" s="3"/>
    </row>
    <row r="8329" spans="2:6" x14ac:dyDescent="0.2">
      <c r="E8329" t="s">
        <v>12</v>
      </c>
      <c r="F8329" s="3">
        <v>978156</v>
      </c>
    </row>
    <row r="8330" spans="2:6" x14ac:dyDescent="0.2">
      <c r="E8330" t="s">
        <v>9</v>
      </c>
      <c r="F8330" s="3">
        <v>190087</v>
      </c>
    </row>
    <row r="8331" spans="2:6" x14ac:dyDescent="0.2">
      <c r="E8331" t="s">
        <v>13</v>
      </c>
      <c r="F8331" s="3">
        <v>180192</v>
      </c>
    </row>
    <row r="8332" spans="2:6" x14ac:dyDescent="0.2">
      <c r="D8332" s="4" t="s">
        <v>17</v>
      </c>
      <c r="E8332" s="4"/>
      <c r="F8332" s="6">
        <v>1348435</v>
      </c>
    </row>
    <row r="8333" spans="2:6" x14ac:dyDescent="0.2">
      <c r="D8333" s="4" t="s">
        <v>16</v>
      </c>
      <c r="E8333" s="4"/>
      <c r="F8333" s="3"/>
    </row>
    <row r="8334" spans="2:6" x14ac:dyDescent="0.2">
      <c r="E8334" t="s">
        <v>10</v>
      </c>
      <c r="F8334" s="3">
        <v>628644</v>
      </c>
    </row>
    <row r="8335" spans="2:6" x14ac:dyDescent="0.2">
      <c r="E8335" t="s">
        <v>7</v>
      </c>
      <c r="F8335" s="3">
        <v>0</v>
      </c>
    </row>
    <row r="8336" spans="2:6" x14ac:dyDescent="0.2">
      <c r="E8336" t="s">
        <v>6</v>
      </c>
      <c r="F8336" s="3">
        <v>631158</v>
      </c>
    </row>
    <row r="8337" spans="3:6" x14ac:dyDescent="0.2">
      <c r="E8337" t="s">
        <v>5</v>
      </c>
      <c r="F8337" s="3">
        <v>28062</v>
      </c>
    </row>
    <row r="8338" spans="3:6" x14ac:dyDescent="0.2">
      <c r="D8338" s="4" t="s">
        <v>18</v>
      </c>
      <c r="E8338" s="4"/>
      <c r="F8338" s="6">
        <v>1287864</v>
      </c>
    </row>
    <row r="8339" spans="3:6" x14ac:dyDescent="0.2">
      <c r="D8339" s="4" t="s">
        <v>8</v>
      </c>
      <c r="E8339" s="4"/>
      <c r="F8339" s="3"/>
    </row>
    <row r="8340" spans="3:6" x14ac:dyDescent="0.2">
      <c r="E8340" t="s">
        <v>8</v>
      </c>
      <c r="F8340" s="3">
        <v>-23893</v>
      </c>
    </row>
    <row r="8341" spans="3:6" x14ac:dyDescent="0.2">
      <c r="D8341" s="4" t="s">
        <v>19</v>
      </c>
      <c r="E8341" s="4"/>
      <c r="F8341" s="6">
        <v>-23893</v>
      </c>
    </row>
    <row r="8342" spans="3:6" x14ac:dyDescent="0.2">
      <c r="D8342" s="4" t="s">
        <v>11</v>
      </c>
      <c r="E8342" s="4"/>
      <c r="F8342" s="3"/>
    </row>
    <row r="8343" spans="3:6" x14ac:dyDescent="0.2">
      <c r="E8343" t="s">
        <v>11</v>
      </c>
      <c r="F8343" s="3">
        <v>0</v>
      </c>
    </row>
    <row r="8344" spans="3:6" x14ac:dyDescent="0.2">
      <c r="D8344" s="4" t="s">
        <v>20</v>
      </c>
      <c r="E8344" s="4"/>
      <c r="F8344" s="6">
        <v>0</v>
      </c>
    </row>
    <row r="8345" spans="3:6" x14ac:dyDescent="0.2">
      <c r="D8345" s="4" t="s">
        <v>93</v>
      </c>
      <c r="E8345" s="4"/>
      <c r="F8345" s="3"/>
    </row>
    <row r="8346" spans="3:6" x14ac:dyDescent="0.2">
      <c r="E8346" t="s">
        <v>93</v>
      </c>
      <c r="F8346" s="3">
        <v>36678</v>
      </c>
    </row>
    <row r="8347" spans="3:6" x14ac:dyDescent="0.2">
      <c r="D8347" s="4" t="s">
        <v>94</v>
      </c>
      <c r="E8347" s="4"/>
      <c r="F8347" s="6">
        <v>36678</v>
      </c>
    </row>
    <row r="8348" spans="3:6" x14ac:dyDescent="0.2">
      <c r="C8348" t="s">
        <v>2</v>
      </c>
      <c r="D8348" s="4" t="s">
        <v>15</v>
      </c>
      <c r="E8348" s="4"/>
      <c r="F8348" s="3"/>
    </row>
    <row r="8349" spans="3:6" x14ac:dyDescent="0.2">
      <c r="E8349" t="s">
        <v>12</v>
      </c>
      <c r="F8349" s="3">
        <v>973698</v>
      </c>
    </row>
    <row r="8350" spans="3:6" x14ac:dyDescent="0.2">
      <c r="E8350" t="s">
        <v>9</v>
      </c>
      <c r="F8350" s="3">
        <v>190087</v>
      </c>
    </row>
    <row r="8351" spans="3:6" x14ac:dyDescent="0.2">
      <c r="E8351" t="s">
        <v>13</v>
      </c>
      <c r="F8351" s="3">
        <v>366218</v>
      </c>
    </row>
    <row r="8352" spans="3:6" x14ac:dyDescent="0.2">
      <c r="D8352" s="4" t="s">
        <v>17</v>
      </c>
      <c r="E8352" s="4"/>
      <c r="F8352" s="6">
        <v>1530003</v>
      </c>
    </row>
    <row r="8353" spans="2:6" x14ac:dyDescent="0.2">
      <c r="D8353" s="4" t="s">
        <v>16</v>
      </c>
      <c r="E8353" s="4"/>
      <c r="F8353" s="3"/>
    </row>
    <row r="8354" spans="2:6" x14ac:dyDescent="0.2">
      <c r="E8354" t="s">
        <v>10</v>
      </c>
      <c r="F8354" s="3">
        <v>646176</v>
      </c>
    </row>
    <row r="8355" spans="2:6" x14ac:dyDescent="0.2">
      <c r="E8355" t="s">
        <v>7</v>
      </c>
      <c r="F8355" s="3">
        <v>0</v>
      </c>
    </row>
    <row r="8356" spans="2:6" x14ac:dyDescent="0.2">
      <c r="E8356" t="s">
        <v>6</v>
      </c>
      <c r="F8356" s="3">
        <v>729074</v>
      </c>
    </row>
    <row r="8357" spans="2:6" x14ac:dyDescent="0.2">
      <c r="E8357" t="s">
        <v>5</v>
      </c>
      <c r="F8357" s="3">
        <v>58740</v>
      </c>
    </row>
    <row r="8358" spans="2:6" x14ac:dyDescent="0.2">
      <c r="D8358" s="4" t="s">
        <v>18</v>
      </c>
      <c r="E8358" s="4"/>
      <c r="F8358" s="6">
        <v>1433990</v>
      </c>
    </row>
    <row r="8359" spans="2:6" x14ac:dyDescent="0.2">
      <c r="D8359" s="4" t="s">
        <v>8</v>
      </c>
      <c r="E8359" s="4"/>
      <c r="F8359" s="3"/>
    </row>
    <row r="8360" spans="2:6" x14ac:dyDescent="0.2">
      <c r="E8360" t="s">
        <v>8</v>
      </c>
      <c r="F8360" s="3">
        <v>-39257</v>
      </c>
    </row>
    <row r="8361" spans="2:6" x14ac:dyDescent="0.2">
      <c r="D8361" s="4" t="s">
        <v>19</v>
      </c>
      <c r="E8361" s="4"/>
      <c r="F8361" s="6">
        <v>-39257</v>
      </c>
    </row>
    <row r="8362" spans="2:6" x14ac:dyDescent="0.2">
      <c r="D8362" s="4" t="s">
        <v>11</v>
      </c>
      <c r="E8362" s="4"/>
      <c r="F8362" s="3"/>
    </row>
    <row r="8363" spans="2:6" x14ac:dyDescent="0.2">
      <c r="E8363" t="s">
        <v>11</v>
      </c>
      <c r="F8363" s="3">
        <v>-8001</v>
      </c>
    </row>
    <row r="8364" spans="2:6" x14ac:dyDescent="0.2">
      <c r="D8364" s="4" t="s">
        <v>20</v>
      </c>
      <c r="E8364" s="4"/>
      <c r="F8364" s="6">
        <v>-8001</v>
      </c>
    </row>
    <row r="8365" spans="2:6" x14ac:dyDescent="0.2">
      <c r="D8365" s="4" t="s">
        <v>93</v>
      </c>
      <c r="E8365" s="4"/>
      <c r="F8365" s="3"/>
    </row>
    <row r="8366" spans="2:6" x14ac:dyDescent="0.2">
      <c r="E8366" t="s">
        <v>93</v>
      </c>
      <c r="F8366" s="3">
        <v>48755</v>
      </c>
    </row>
    <row r="8367" spans="2:6" x14ac:dyDescent="0.2">
      <c r="D8367" s="4" t="s">
        <v>94</v>
      </c>
      <c r="E8367" s="4"/>
      <c r="F8367" s="6">
        <v>48755</v>
      </c>
    </row>
    <row r="8368" spans="2:6" x14ac:dyDescent="0.2">
      <c r="B8368" t="s">
        <v>81</v>
      </c>
      <c r="C8368" t="s">
        <v>1</v>
      </c>
      <c r="D8368" s="4" t="s">
        <v>15</v>
      </c>
      <c r="E8368" s="4"/>
      <c r="F8368" s="3"/>
    </row>
    <row r="8369" spans="4:6" x14ac:dyDescent="0.2">
      <c r="E8369" t="s">
        <v>12</v>
      </c>
      <c r="F8369" s="3">
        <v>413217</v>
      </c>
    </row>
    <row r="8370" spans="4:6" x14ac:dyDescent="0.2">
      <c r="E8370" t="s">
        <v>9</v>
      </c>
      <c r="F8370" s="3">
        <v>249046</v>
      </c>
    </row>
    <row r="8371" spans="4:6" x14ac:dyDescent="0.2">
      <c r="E8371" t="s">
        <v>13</v>
      </c>
      <c r="F8371" s="3">
        <v>80938</v>
      </c>
    </row>
    <row r="8372" spans="4:6" x14ac:dyDescent="0.2">
      <c r="D8372" s="4" t="s">
        <v>17</v>
      </c>
      <c r="E8372" s="4"/>
      <c r="F8372" s="6">
        <v>743201</v>
      </c>
    </row>
    <row r="8373" spans="4:6" x14ac:dyDescent="0.2">
      <c r="D8373" s="4" t="s">
        <v>16</v>
      </c>
      <c r="E8373" s="4"/>
      <c r="F8373" s="3"/>
    </row>
    <row r="8374" spans="4:6" x14ac:dyDescent="0.2">
      <c r="E8374" t="s">
        <v>10</v>
      </c>
      <c r="F8374" s="3">
        <v>398042</v>
      </c>
    </row>
    <row r="8375" spans="4:6" x14ac:dyDescent="0.2">
      <c r="E8375" t="s">
        <v>7</v>
      </c>
      <c r="F8375" s="3">
        <v>0</v>
      </c>
    </row>
    <row r="8376" spans="4:6" x14ac:dyDescent="0.2">
      <c r="E8376" t="s">
        <v>6</v>
      </c>
      <c r="F8376" s="3">
        <v>308941</v>
      </c>
    </row>
    <row r="8377" spans="4:6" x14ac:dyDescent="0.2">
      <c r="E8377" t="s">
        <v>5</v>
      </c>
      <c r="F8377" s="3">
        <v>15677</v>
      </c>
    </row>
    <row r="8378" spans="4:6" x14ac:dyDescent="0.2">
      <c r="D8378" s="4" t="s">
        <v>18</v>
      </c>
      <c r="E8378" s="4"/>
      <c r="F8378" s="6">
        <v>722660</v>
      </c>
    </row>
    <row r="8379" spans="4:6" x14ac:dyDescent="0.2">
      <c r="D8379" s="4" t="s">
        <v>8</v>
      </c>
      <c r="E8379" s="4"/>
      <c r="F8379" s="3"/>
    </row>
    <row r="8380" spans="4:6" x14ac:dyDescent="0.2">
      <c r="E8380" t="s">
        <v>8</v>
      </c>
      <c r="F8380" s="3">
        <v>14206</v>
      </c>
    </row>
    <row r="8381" spans="4:6" x14ac:dyDescent="0.2">
      <c r="D8381" s="4" t="s">
        <v>19</v>
      </c>
      <c r="E8381" s="4"/>
      <c r="F8381" s="6">
        <v>14206</v>
      </c>
    </row>
    <row r="8382" spans="4:6" x14ac:dyDescent="0.2">
      <c r="D8382" s="4" t="s">
        <v>11</v>
      </c>
      <c r="E8382" s="4"/>
      <c r="F8382" s="3"/>
    </row>
    <row r="8383" spans="4:6" x14ac:dyDescent="0.2">
      <c r="E8383" t="s">
        <v>11</v>
      </c>
      <c r="F8383" s="3">
        <v>0</v>
      </c>
    </row>
    <row r="8384" spans="4:6" x14ac:dyDescent="0.2">
      <c r="D8384" s="4" t="s">
        <v>20</v>
      </c>
      <c r="E8384" s="4"/>
      <c r="F8384" s="6">
        <v>0</v>
      </c>
    </row>
    <row r="8385" spans="3:6" x14ac:dyDescent="0.2">
      <c r="D8385" s="4" t="s">
        <v>93</v>
      </c>
      <c r="E8385" s="4"/>
      <c r="F8385" s="3"/>
    </row>
    <row r="8386" spans="3:6" x14ac:dyDescent="0.2">
      <c r="E8386" t="s">
        <v>93</v>
      </c>
      <c r="F8386" s="3">
        <v>34747</v>
      </c>
    </row>
    <row r="8387" spans="3:6" x14ac:dyDescent="0.2">
      <c r="D8387" s="4" t="s">
        <v>94</v>
      </c>
      <c r="E8387" s="4"/>
      <c r="F8387" s="6">
        <v>34747</v>
      </c>
    </row>
    <row r="8388" spans="3:6" x14ac:dyDescent="0.2">
      <c r="C8388" t="s">
        <v>2</v>
      </c>
      <c r="D8388" s="4" t="s">
        <v>15</v>
      </c>
      <c r="E8388" s="4"/>
      <c r="F8388" s="3"/>
    </row>
    <row r="8389" spans="3:6" x14ac:dyDescent="0.2">
      <c r="E8389" t="s">
        <v>12</v>
      </c>
      <c r="F8389" s="3">
        <v>413032</v>
      </c>
    </row>
    <row r="8390" spans="3:6" x14ac:dyDescent="0.2">
      <c r="E8390" t="s">
        <v>9</v>
      </c>
      <c r="F8390" s="3">
        <v>249046</v>
      </c>
    </row>
    <row r="8391" spans="3:6" x14ac:dyDescent="0.2">
      <c r="E8391" t="s">
        <v>13</v>
      </c>
      <c r="F8391" s="3">
        <v>101927</v>
      </c>
    </row>
    <row r="8392" spans="3:6" x14ac:dyDescent="0.2">
      <c r="D8392" s="4" t="s">
        <v>17</v>
      </c>
      <c r="E8392" s="4"/>
      <c r="F8392" s="6">
        <v>764005</v>
      </c>
    </row>
    <row r="8393" spans="3:6" x14ac:dyDescent="0.2">
      <c r="D8393" s="4" t="s">
        <v>16</v>
      </c>
      <c r="E8393" s="4"/>
      <c r="F8393" s="3"/>
    </row>
    <row r="8394" spans="3:6" x14ac:dyDescent="0.2">
      <c r="E8394" t="s">
        <v>10</v>
      </c>
      <c r="F8394" s="3">
        <v>398042</v>
      </c>
    </row>
    <row r="8395" spans="3:6" x14ac:dyDescent="0.2">
      <c r="E8395" t="s">
        <v>7</v>
      </c>
      <c r="F8395" s="3">
        <v>0</v>
      </c>
    </row>
    <row r="8396" spans="3:6" x14ac:dyDescent="0.2">
      <c r="E8396" t="s">
        <v>6</v>
      </c>
      <c r="F8396" s="3">
        <v>319472</v>
      </c>
    </row>
    <row r="8397" spans="3:6" x14ac:dyDescent="0.2">
      <c r="E8397" t="s">
        <v>5</v>
      </c>
      <c r="F8397" s="3">
        <v>19716</v>
      </c>
    </row>
    <row r="8398" spans="3:6" x14ac:dyDescent="0.2">
      <c r="D8398" s="4" t="s">
        <v>18</v>
      </c>
      <c r="E8398" s="4"/>
      <c r="F8398" s="6">
        <v>737230</v>
      </c>
    </row>
    <row r="8399" spans="3:6" x14ac:dyDescent="0.2">
      <c r="D8399" s="4" t="s">
        <v>8</v>
      </c>
      <c r="E8399" s="4"/>
      <c r="F8399" s="3"/>
    </row>
    <row r="8400" spans="3:6" x14ac:dyDescent="0.2">
      <c r="E8400" t="s">
        <v>8</v>
      </c>
      <c r="F8400" s="3">
        <v>-3149</v>
      </c>
    </row>
    <row r="8401" spans="1:6" x14ac:dyDescent="0.2">
      <c r="D8401" s="4" t="s">
        <v>19</v>
      </c>
      <c r="E8401" s="4"/>
      <c r="F8401" s="6">
        <v>-3149</v>
      </c>
    </row>
    <row r="8402" spans="1:6" x14ac:dyDescent="0.2">
      <c r="D8402" s="4" t="s">
        <v>11</v>
      </c>
      <c r="E8402" s="4"/>
      <c r="F8402" s="3"/>
    </row>
    <row r="8403" spans="1:6" x14ac:dyDescent="0.2">
      <c r="E8403" t="s">
        <v>11</v>
      </c>
      <c r="F8403" s="3">
        <v>0</v>
      </c>
    </row>
    <row r="8404" spans="1:6" x14ac:dyDescent="0.2">
      <c r="D8404" s="4" t="s">
        <v>20</v>
      </c>
      <c r="E8404" s="4"/>
      <c r="F8404" s="6">
        <v>0</v>
      </c>
    </row>
    <row r="8405" spans="1:6" x14ac:dyDescent="0.2">
      <c r="D8405" s="4" t="s">
        <v>93</v>
      </c>
      <c r="E8405" s="4"/>
      <c r="F8405" s="3"/>
    </row>
    <row r="8406" spans="1:6" x14ac:dyDescent="0.2">
      <c r="E8406" t="s">
        <v>93</v>
      </c>
      <c r="F8406" s="3">
        <v>23626</v>
      </c>
    </row>
    <row r="8407" spans="1:6" x14ac:dyDescent="0.2">
      <c r="D8407" s="4" t="s">
        <v>94</v>
      </c>
      <c r="E8407" s="4"/>
      <c r="F8407" s="6">
        <v>23626</v>
      </c>
    </row>
    <row r="8408" spans="1:6" x14ac:dyDescent="0.2">
      <c r="A8408" t="s">
        <v>109</v>
      </c>
      <c r="F8408" s="3">
        <v>1576967030.7159996</v>
      </c>
    </row>
    <row r="8409" spans="1:6" x14ac:dyDescent="0.2">
      <c r="A8409" t="s">
        <v>110</v>
      </c>
      <c r="B8409" t="s">
        <v>21</v>
      </c>
      <c r="C8409" t="s">
        <v>1</v>
      </c>
      <c r="D8409" s="4" t="s">
        <v>15</v>
      </c>
      <c r="E8409" s="4"/>
      <c r="F8409" s="3"/>
    </row>
    <row r="8410" spans="1:6" x14ac:dyDescent="0.2">
      <c r="E8410" t="s">
        <v>12</v>
      </c>
      <c r="F8410" s="3">
        <v>92660625.500000015</v>
      </c>
    </row>
    <row r="8411" spans="1:6" x14ac:dyDescent="0.2">
      <c r="E8411" t="s">
        <v>9</v>
      </c>
      <c r="F8411" s="3">
        <v>7382951.4000000004</v>
      </c>
    </row>
    <row r="8412" spans="1:6" x14ac:dyDescent="0.2">
      <c r="E8412" t="s">
        <v>13</v>
      </c>
      <c r="F8412" s="3">
        <v>19748061.800000001</v>
      </c>
    </row>
    <row r="8413" spans="1:6" x14ac:dyDescent="0.2">
      <c r="D8413" s="4" t="s">
        <v>17</v>
      </c>
      <c r="E8413" s="4"/>
      <c r="F8413" s="6">
        <v>119791638.70000002</v>
      </c>
    </row>
    <row r="8414" spans="1:6" x14ac:dyDescent="0.2">
      <c r="D8414" s="4" t="s">
        <v>16</v>
      </c>
      <c r="E8414" s="4"/>
      <c r="F8414" s="3"/>
    </row>
    <row r="8415" spans="1:6" x14ac:dyDescent="0.2">
      <c r="E8415" t="s">
        <v>10</v>
      </c>
      <c r="F8415" s="3">
        <v>63178817.600000001</v>
      </c>
    </row>
    <row r="8416" spans="1:6" x14ac:dyDescent="0.2">
      <c r="E8416" t="s">
        <v>7</v>
      </c>
      <c r="F8416" s="3">
        <v>4706001.7</v>
      </c>
    </row>
    <row r="8417" spans="3:6" x14ac:dyDescent="0.2">
      <c r="E8417" t="s">
        <v>6</v>
      </c>
      <c r="F8417" s="3">
        <v>41802858.799999997</v>
      </c>
    </row>
    <row r="8418" spans="3:6" x14ac:dyDescent="0.2">
      <c r="E8418" t="s">
        <v>5</v>
      </c>
      <c r="F8418" s="3">
        <v>4923351.2</v>
      </c>
    </row>
    <row r="8419" spans="3:6" x14ac:dyDescent="0.2">
      <c r="D8419" s="4" t="s">
        <v>18</v>
      </c>
      <c r="E8419" s="4"/>
      <c r="F8419" s="6">
        <v>114611029.3</v>
      </c>
    </row>
    <row r="8420" spans="3:6" x14ac:dyDescent="0.2">
      <c r="D8420" s="4" t="s">
        <v>8</v>
      </c>
      <c r="E8420" s="4"/>
      <c r="F8420" s="3"/>
    </row>
    <row r="8421" spans="3:6" x14ac:dyDescent="0.2">
      <c r="E8421" t="s">
        <v>8</v>
      </c>
      <c r="F8421" s="3">
        <v>-455100.39999999979</v>
      </c>
    </row>
    <row r="8422" spans="3:6" x14ac:dyDescent="0.2">
      <c r="D8422" s="4" t="s">
        <v>19</v>
      </c>
      <c r="E8422" s="4"/>
      <c r="F8422" s="6">
        <v>-455100.39999999979</v>
      </c>
    </row>
    <row r="8423" spans="3:6" x14ac:dyDescent="0.2">
      <c r="D8423" s="4" t="s">
        <v>11</v>
      </c>
      <c r="E8423" s="4"/>
      <c r="F8423" s="3"/>
    </row>
    <row r="8424" spans="3:6" x14ac:dyDescent="0.2">
      <c r="E8424" t="s">
        <v>11</v>
      </c>
      <c r="F8424" s="3">
        <v>0</v>
      </c>
    </row>
    <row r="8425" spans="3:6" x14ac:dyDescent="0.2">
      <c r="D8425" s="4" t="s">
        <v>20</v>
      </c>
      <c r="E8425" s="4"/>
      <c r="F8425" s="6">
        <v>0</v>
      </c>
    </row>
    <row r="8426" spans="3:6" x14ac:dyDescent="0.2">
      <c r="D8426" s="4" t="s">
        <v>93</v>
      </c>
      <c r="E8426" s="4"/>
      <c r="F8426" s="3"/>
    </row>
    <row r="8427" spans="3:6" x14ac:dyDescent="0.2">
      <c r="E8427" t="s">
        <v>93</v>
      </c>
      <c r="F8427" s="3">
        <v>4725509.0000000214</v>
      </c>
    </row>
    <row r="8428" spans="3:6" x14ac:dyDescent="0.2">
      <c r="D8428" s="4" t="s">
        <v>94</v>
      </c>
      <c r="E8428" s="4"/>
      <c r="F8428" s="6">
        <v>4725509.0000000214</v>
      </c>
    </row>
    <row r="8429" spans="3:6" x14ac:dyDescent="0.2">
      <c r="C8429" t="s">
        <v>2</v>
      </c>
      <c r="D8429" s="4" t="s">
        <v>15</v>
      </c>
      <c r="E8429" s="4"/>
      <c r="F8429" s="3"/>
    </row>
    <row r="8430" spans="3:6" x14ac:dyDescent="0.2">
      <c r="E8430" t="s">
        <v>12</v>
      </c>
      <c r="F8430" s="3">
        <v>92101778.600000009</v>
      </c>
    </row>
    <row r="8431" spans="3:6" x14ac:dyDescent="0.2">
      <c r="E8431" t="s">
        <v>9</v>
      </c>
      <c r="F8431" s="3">
        <v>7382951.4000000004</v>
      </c>
    </row>
    <row r="8432" spans="3:6" x14ac:dyDescent="0.2">
      <c r="E8432" t="s">
        <v>13</v>
      </c>
      <c r="F8432" s="3">
        <v>80483040.200000003</v>
      </c>
    </row>
    <row r="8433" spans="4:6" x14ac:dyDescent="0.2">
      <c r="D8433" s="4" t="s">
        <v>17</v>
      </c>
      <c r="E8433" s="4"/>
      <c r="F8433" s="6">
        <v>179967770.20000002</v>
      </c>
    </row>
    <row r="8434" spans="4:6" x14ac:dyDescent="0.2">
      <c r="D8434" s="4" t="s">
        <v>16</v>
      </c>
      <c r="E8434" s="4"/>
      <c r="F8434" s="3"/>
    </row>
    <row r="8435" spans="4:6" x14ac:dyDescent="0.2">
      <c r="E8435" t="s">
        <v>10</v>
      </c>
      <c r="F8435" s="3">
        <v>77060777.799999997</v>
      </c>
    </row>
    <row r="8436" spans="4:6" x14ac:dyDescent="0.2">
      <c r="E8436" t="s">
        <v>7</v>
      </c>
      <c r="F8436" s="3">
        <v>4810577.8</v>
      </c>
    </row>
    <row r="8437" spans="4:6" x14ac:dyDescent="0.2">
      <c r="E8437" t="s">
        <v>6</v>
      </c>
      <c r="F8437" s="3">
        <v>54326670.899999999</v>
      </c>
    </row>
    <row r="8438" spans="4:6" x14ac:dyDescent="0.2">
      <c r="E8438" t="s">
        <v>5</v>
      </c>
      <c r="F8438" s="3">
        <v>16661736.800000001</v>
      </c>
    </row>
    <row r="8439" spans="4:6" x14ac:dyDescent="0.2">
      <c r="D8439" s="4" t="s">
        <v>18</v>
      </c>
      <c r="E8439" s="4"/>
      <c r="F8439" s="6">
        <v>152859763.30000001</v>
      </c>
    </row>
    <row r="8440" spans="4:6" x14ac:dyDescent="0.2">
      <c r="D8440" s="4" t="s">
        <v>8</v>
      </c>
      <c r="E8440" s="4"/>
      <c r="F8440" s="3"/>
    </row>
    <row r="8441" spans="4:6" x14ac:dyDescent="0.2">
      <c r="E8441" t="s">
        <v>8</v>
      </c>
      <c r="F8441" s="3">
        <v>-18103013.300000001</v>
      </c>
    </row>
    <row r="8442" spans="4:6" x14ac:dyDescent="0.2">
      <c r="D8442" s="4" t="s">
        <v>19</v>
      </c>
      <c r="E8442" s="4"/>
      <c r="F8442" s="6">
        <v>-18103013.300000001</v>
      </c>
    </row>
    <row r="8443" spans="4:6" x14ac:dyDescent="0.2">
      <c r="D8443" s="4" t="s">
        <v>11</v>
      </c>
      <c r="E8443" s="4"/>
      <c r="F8443" s="3"/>
    </row>
    <row r="8444" spans="4:6" x14ac:dyDescent="0.2">
      <c r="E8444" t="s">
        <v>11</v>
      </c>
      <c r="F8444" s="3">
        <v>3336658.1999999997</v>
      </c>
    </row>
    <row r="8445" spans="4:6" x14ac:dyDescent="0.2">
      <c r="D8445" s="4" t="s">
        <v>20</v>
      </c>
      <c r="E8445" s="4"/>
      <c r="F8445" s="6">
        <v>3336658.1999999997</v>
      </c>
    </row>
    <row r="8446" spans="4:6" x14ac:dyDescent="0.2">
      <c r="D8446" s="4" t="s">
        <v>93</v>
      </c>
      <c r="E8446" s="4"/>
      <c r="F8446" s="3"/>
    </row>
    <row r="8447" spans="4:6" x14ac:dyDescent="0.2">
      <c r="E8447" t="s">
        <v>93</v>
      </c>
      <c r="F8447" s="3">
        <v>12341651.800000004</v>
      </c>
    </row>
    <row r="8448" spans="4:6" x14ac:dyDescent="0.2">
      <c r="D8448" s="4" t="s">
        <v>94</v>
      </c>
      <c r="E8448" s="4"/>
      <c r="F8448" s="6">
        <v>12341651.800000004</v>
      </c>
    </row>
    <row r="8449" spans="2:6" x14ac:dyDescent="0.2">
      <c r="B8449" t="s">
        <v>22</v>
      </c>
      <c r="C8449" t="s">
        <v>1</v>
      </c>
      <c r="D8449" s="4" t="s">
        <v>15</v>
      </c>
      <c r="E8449" s="4"/>
      <c r="F8449" s="3"/>
    </row>
    <row r="8450" spans="2:6" x14ac:dyDescent="0.2">
      <c r="E8450" t="s">
        <v>12</v>
      </c>
      <c r="F8450" s="3">
        <v>24949384</v>
      </c>
    </row>
    <row r="8451" spans="2:6" x14ac:dyDescent="0.2">
      <c r="E8451" t="s">
        <v>9</v>
      </c>
      <c r="F8451" s="3">
        <v>1439926</v>
      </c>
    </row>
    <row r="8452" spans="2:6" x14ac:dyDescent="0.2">
      <c r="E8452" t="s">
        <v>13</v>
      </c>
      <c r="F8452" s="3">
        <v>4143856</v>
      </c>
    </row>
    <row r="8453" spans="2:6" x14ac:dyDescent="0.2">
      <c r="D8453" s="4" t="s">
        <v>17</v>
      </c>
      <c r="E8453" s="4"/>
      <c r="F8453" s="6">
        <v>30533166</v>
      </c>
    </row>
    <row r="8454" spans="2:6" x14ac:dyDescent="0.2">
      <c r="D8454" s="4" t="s">
        <v>16</v>
      </c>
      <c r="E8454" s="4"/>
      <c r="F8454" s="3"/>
    </row>
    <row r="8455" spans="2:6" x14ac:dyDescent="0.2">
      <c r="E8455" t="s">
        <v>10</v>
      </c>
      <c r="F8455" s="3">
        <v>16294566</v>
      </c>
    </row>
    <row r="8456" spans="2:6" x14ac:dyDescent="0.2">
      <c r="E8456" t="s">
        <v>7</v>
      </c>
      <c r="F8456" s="3">
        <v>1113350</v>
      </c>
    </row>
    <row r="8457" spans="2:6" x14ac:dyDescent="0.2">
      <c r="E8457" t="s">
        <v>6</v>
      </c>
      <c r="F8457" s="3">
        <v>9614797</v>
      </c>
    </row>
    <row r="8458" spans="2:6" x14ac:dyDescent="0.2">
      <c r="E8458" t="s">
        <v>5</v>
      </c>
      <c r="F8458" s="3">
        <v>1259356</v>
      </c>
    </row>
    <row r="8459" spans="2:6" x14ac:dyDescent="0.2">
      <c r="D8459" s="4" t="s">
        <v>18</v>
      </c>
      <c r="E8459" s="4"/>
      <c r="F8459" s="6">
        <v>28282069</v>
      </c>
    </row>
    <row r="8460" spans="2:6" x14ac:dyDescent="0.2">
      <c r="D8460" s="4" t="s">
        <v>8</v>
      </c>
      <c r="E8460" s="4"/>
      <c r="F8460" s="3"/>
    </row>
    <row r="8461" spans="2:6" x14ac:dyDescent="0.2">
      <c r="E8461" t="s">
        <v>8</v>
      </c>
      <c r="F8461" s="3">
        <v>-1484395</v>
      </c>
    </row>
    <row r="8462" spans="2:6" x14ac:dyDescent="0.2">
      <c r="D8462" s="4" t="s">
        <v>19</v>
      </c>
      <c r="E8462" s="4"/>
      <c r="F8462" s="6">
        <v>-1484395</v>
      </c>
    </row>
    <row r="8463" spans="2:6" x14ac:dyDescent="0.2">
      <c r="D8463" s="4" t="s">
        <v>11</v>
      </c>
      <c r="E8463" s="4"/>
      <c r="F8463" s="3"/>
    </row>
    <row r="8464" spans="2:6" x14ac:dyDescent="0.2">
      <c r="E8464" t="s">
        <v>11</v>
      </c>
      <c r="F8464" s="3">
        <v>409015</v>
      </c>
    </row>
    <row r="8465" spans="3:6" x14ac:dyDescent="0.2">
      <c r="D8465" s="4" t="s">
        <v>20</v>
      </c>
      <c r="E8465" s="4"/>
      <c r="F8465" s="6">
        <v>409015</v>
      </c>
    </row>
    <row r="8466" spans="3:6" x14ac:dyDescent="0.2">
      <c r="D8466" s="4" t="s">
        <v>93</v>
      </c>
      <c r="E8466" s="4"/>
      <c r="F8466" s="3"/>
    </row>
    <row r="8467" spans="3:6" x14ac:dyDescent="0.2">
      <c r="E8467" t="s">
        <v>93</v>
      </c>
      <c r="F8467" s="3">
        <v>1175717</v>
      </c>
    </row>
    <row r="8468" spans="3:6" x14ac:dyDescent="0.2">
      <c r="D8468" s="4" t="s">
        <v>94</v>
      </c>
      <c r="E8468" s="4"/>
      <c r="F8468" s="6">
        <v>1175717</v>
      </c>
    </row>
    <row r="8469" spans="3:6" x14ac:dyDescent="0.2">
      <c r="C8469" t="s">
        <v>2</v>
      </c>
      <c r="D8469" s="4" t="s">
        <v>15</v>
      </c>
      <c r="E8469" s="4"/>
      <c r="F8469" s="3"/>
    </row>
    <row r="8470" spans="3:6" x14ac:dyDescent="0.2">
      <c r="E8470" t="s">
        <v>12</v>
      </c>
      <c r="F8470" s="3">
        <v>24869734</v>
      </c>
    </row>
    <row r="8471" spans="3:6" x14ac:dyDescent="0.2">
      <c r="E8471" t="s">
        <v>9</v>
      </c>
      <c r="F8471" s="3">
        <v>1439926</v>
      </c>
    </row>
    <row r="8472" spans="3:6" x14ac:dyDescent="0.2">
      <c r="E8472" t="s">
        <v>13</v>
      </c>
      <c r="F8472" s="3">
        <v>5832241</v>
      </c>
    </row>
    <row r="8473" spans="3:6" x14ac:dyDescent="0.2">
      <c r="D8473" s="4" t="s">
        <v>17</v>
      </c>
      <c r="E8473" s="4"/>
      <c r="F8473" s="6">
        <v>32141901</v>
      </c>
    </row>
    <row r="8474" spans="3:6" x14ac:dyDescent="0.2">
      <c r="D8474" s="4" t="s">
        <v>16</v>
      </c>
      <c r="E8474" s="4"/>
      <c r="F8474" s="3"/>
    </row>
    <row r="8475" spans="3:6" x14ac:dyDescent="0.2">
      <c r="E8475" t="s">
        <v>10</v>
      </c>
      <c r="F8475" s="3">
        <v>16383595</v>
      </c>
    </row>
    <row r="8476" spans="3:6" x14ac:dyDescent="0.2">
      <c r="E8476" t="s">
        <v>7</v>
      </c>
      <c r="F8476" s="3">
        <v>1113350</v>
      </c>
    </row>
    <row r="8477" spans="3:6" x14ac:dyDescent="0.2">
      <c r="E8477" t="s">
        <v>6</v>
      </c>
      <c r="F8477" s="3">
        <v>10290728</v>
      </c>
    </row>
    <row r="8478" spans="3:6" x14ac:dyDescent="0.2">
      <c r="E8478" t="s">
        <v>5</v>
      </c>
      <c r="F8478" s="3">
        <v>1477771</v>
      </c>
    </row>
    <row r="8479" spans="3:6" x14ac:dyDescent="0.2">
      <c r="D8479" s="4" t="s">
        <v>18</v>
      </c>
      <c r="E8479" s="4"/>
      <c r="F8479" s="6">
        <v>29265444</v>
      </c>
    </row>
    <row r="8480" spans="3:6" x14ac:dyDescent="0.2">
      <c r="D8480" s="4" t="s">
        <v>8</v>
      </c>
      <c r="E8480" s="4"/>
      <c r="F8480" s="3"/>
    </row>
    <row r="8481" spans="2:6" x14ac:dyDescent="0.2">
      <c r="E8481" t="s">
        <v>8</v>
      </c>
      <c r="F8481" s="3">
        <v>-2012134</v>
      </c>
    </row>
    <row r="8482" spans="2:6" x14ac:dyDescent="0.2">
      <c r="D8482" s="4" t="s">
        <v>19</v>
      </c>
      <c r="E8482" s="4"/>
      <c r="F8482" s="6">
        <v>-2012134</v>
      </c>
    </row>
    <row r="8483" spans="2:6" x14ac:dyDescent="0.2">
      <c r="D8483" s="4" t="s">
        <v>11</v>
      </c>
      <c r="E8483" s="4"/>
      <c r="F8483" s="3"/>
    </row>
    <row r="8484" spans="2:6" x14ac:dyDescent="0.2">
      <c r="E8484" t="s">
        <v>11</v>
      </c>
      <c r="F8484" s="3">
        <v>427759</v>
      </c>
    </row>
    <row r="8485" spans="2:6" x14ac:dyDescent="0.2">
      <c r="D8485" s="4" t="s">
        <v>20</v>
      </c>
      <c r="E8485" s="4"/>
      <c r="F8485" s="6">
        <v>427759</v>
      </c>
    </row>
    <row r="8486" spans="2:6" x14ac:dyDescent="0.2">
      <c r="D8486" s="4" t="s">
        <v>93</v>
      </c>
      <c r="E8486" s="4"/>
      <c r="F8486" s="3"/>
    </row>
    <row r="8487" spans="2:6" x14ac:dyDescent="0.2">
      <c r="E8487" t="s">
        <v>93</v>
      </c>
      <c r="F8487" s="3">
        <v>1292082</v>
      </c>
    </row>
    <row r="8488" spans="2:6" x14ac:dyDescent="0.2">
      <c r="D8488" s="4" t="s">
        <v>94</v>
      </c>
      <c r="E8488" s="4"/>
      <c r="F8488" s="6">
        <v>1292082</v>
      </c>
    </row>
    <row r="8489" spans="2:6" x14ac:dyDescent="0.2">
      <c r="B8489" t="s">
        <v>87</v>
      </c>
      <c r="C8489" t="s">
        <v>1</v>
      </c>
      <c r="D8489" s="4" t="s">
        <v>15</v>
      </c>
      <c r="E8489" s="4"/>
      <c r="F8489" s="3"/>
    </row>
    <row r="8490" spans="2:6" x14ac:dyDescent="0.2">
      <c r="E8490" t="s">
        <v>12</v>
      </c>
      <c r="F8490" s="3">
        <v>3148080</v>
      </c>
    </row>
    <row r="8491" spans="2:6" x14ac:dyDescent="0.2">
      <c r="E8491" t="s">
        <v>9</v>
      </c>
      <c r="F8491" s="3">
        <v>354745</v>
      </c>
    </row>
    <row r="8492" spans="2:6" x14ac:dyDescent="0.2">
      <c r="E8492" t="s">
        <v>13</v>
      </c>
      <c r="F8492" s="3">
        <v>554713</v>
      </c>
    </row>
    <row r="8493" spans="2:6" x14ac:dyDescent="0.2">
      <c r="D8493" s="4" t="s">
        <v>17</v>
      </c>
      <c r="E8493" s="4"/>
      <c r="F8493" s="6">
        <v>4057538</v>
      </c>
    </row>
    <row r="8494" spans="2:6" x14ac:dyDescent="0.2">
      <c r="D8494" s="4" t="s">
        <v>16</v>
      </c>
      <c r="E8494" s="4"/>
      <c r="F8494" s="3"/>
    </row>
    <row r="8495" spans="2:6" x14ac:dyDescent="0.2">
      <c r="E8495" t="s">
        <v>10</v>
      </c>
      <c r="F8495" s="3">
        <v>2382002</v>
      </c>
    </row>
    <row r="8496" spans="2:6" x14ac:dyDescent="0.2">
      <c r="E8496" t="s">
        <v>7</v>
      </c>
      <c r="F8496" s="3">
        <v>108349</v>
      </c>
    </row>
    <row r="8497" spans="3:6" x14ac:dyDescent="0.2">
      <c r="E8497" t="s">
        <v>6</v>
      </c>
      <c r="F8497" s="3">
        <v>1701924</v>
      </c>
    </row>
    <row r="8498" spans="3:6" x14ac:dyDescent="0.2">
      <c r="E8498" t="s">
        <v>5</v>
      </c>
      <c r="F8498" s="3">
        <v>161332</v>
      </c>
    </row>
    <row r="8499" spans="3:6" x14ac:dyDescent="0.2">
      <c r="D8499" s="4" t="s">
        <v>18</v>
      </c>
      <c r="E8499" s="4"/>
      <c r="F8499" s="6">
        <v>4353607</v>
      </c>
    </row>
    <row r="8500" spans="3:6" x14ac:dyDescent="0.2">
      <c r="D8500" s="4" t="s">
        <v>8</v>
      </c>
      <c r="E8500" s="4"/>
      <c r="F8500" s="3"/>
    </row>
    <row r="8501" spans="3:6" x14ac:dyDescent="0.2">
      <c r="E8501" t="s">
        <v>8</v>
      </c>
      <c r="F8501" s="3">
        <v>32042</v>
      </c>
    </row>
    <row r="8502" spans="3:6" x14ac:dyDescent="0.2">
      <c r="D8502" s="4" t="s">
        <v>19</v>
      </c>
      <c r="E8502" s="4"/>
      <c r="F8502" s="6">
        <v>32042</v>
      </c>
    </row>
    <row r="8503" spans="3:6" x14ac:dyDescent="0.2">
      <c r="D8503" s="4" t="s">
        <v>11</v>
      </c>
      <c r="E8503" s="4"/>
      <c r="F8503" s="3"/>
    </row>
    <row r="8504" spans="3:6" x14ac:dyDescent="0.2">
      <c r="E8504" t="s">
        <v>11</v>
      </c>
      <c r="F8504" s="3">
        <v>0</v>
      </c>
    </row>
    <row r="8505" spans="3:6" x14ac:dyDescent="0.2">
      <c r="D8505" s="4" t="s">
        <v>20</v>
      </c>
      <c r="E8505" s="4"/>
      <c r="F8505" s="6">
        <v>0</v>
      </c>
    </row>
    <row r="8506" spans="3:6" x14ac:dyDescent="0.2">
      <c r="D8506" s="4" t="s">
        <v>93</v>
      </c>
      <c r="E8506" s="4"/>
      <c r="F8506" s="3"/>
    </row>
    <row r="8507" spans="3:6" x14ac:dyDescent="0.2">
      <c r="E8507" t="s">
        <v>93</v>
      </c>
      <c r="F8507" s="3">
        <v>-264027</v>
      </c>
    </row>
    <row r="8508" spans="3:6" x14ac:dyDescent="0.2">
      <c r="D8508" s="4" t="s">
        <v>94</v>
      </c>
      <c r="E8508" s="4"/>
      <c r="F8508" s="6">
        <v>-264027</v>
      </c>
    </row>
    <row r="8509" spans="3:6" x14ac:dyDescent="0.2">
      <c r="C8509" t="s">
        <v>2</v>
      </c>
      <c r="D8509" s="4" t="s">
        <v>15</v>
      </c>
      <c r="E8509" s="4"/>
      <c r="F8509" s="3"/>
    </row>
    <row r="8510" spans="3:6" x14ac:dyDescent="0.2">
      <c r="E8510" t="s">
        <v>12</v>
      </c>
      <c r="F8510" s="3">
        <v>3142586</v>
      </c>
    </row>
    <row r="8511" spans="3:6" x14ac:dyDescent="0.2">
      <c r="E8511" t="s">
        <v>9</v>
      </c>
      <c r="F8511" s="3">
        <v>354745</v>
      </c>
    </row>
    <row r="8512" spans="3:6" x14ac:dyDescent="0.2">
      <c r="E8512" t="s">
        <v>13</v>
      </c>
      <c r="F8512" s="3">
        <v>875093</v>
      </c>
    </row>
    <row r="8513" spans="4:6" x14ac:dyDescent="0.2">
      <c r="D8513" s="4" t="s">
        <v>17</v>
      </c>
      <c r="E8513" s="4"/>
      <c r="F8513" s="6">
        <v>4372424</v>
      </c>
    </row>
    <row r="8514" spans="4:6" x14ac:dyDescent="0.2">
      <c r="D8514" s="4" t="s">
        <v>16</v>
      </c>
      <c r="E8514" s="4"/>
      <c r="F8514" s="3"/>
    </row>
    <row r="8515" spans="4:6" x14ac:dyDescent="0.2">
      <c r="E8515" t="s">
        <v>10</v>
      </c>
      <c r="F8515" s="3">
        <v>2425898</v>
      </c>
    </row>
    <row r="8516" spans="4:6" x14ac:dyDescent="0.2">
      <c r="E8516" t="s">
        <v>7</v>
      </c>
      <c r="F8516" s="3">
        <v>110148</v>
      </c>
    </row>
    <row r="8517" spans="4:6" x14ac:dyDescent="0.2">
      <c r="E8517" t="s">
        <v>6</v>
      </c>
      <c r="F8517" s="3">
        <v>1759699</v>
      </c>
    </row>
    <row r="8518" spans="4:6" x14ac:dyDescent="0.2">
      <c r="E8518" t="s">
        <v>5</v>
      </c>
      <c r="F8518" s="3">
        <v>197919</v>
      </c>
    </row>
    <row r="8519" spans="4:6" x14ac:dyDescent="0.2">
      <c r="D8519" s="4" t="s">
        <v>18</v>
      </c>
      <c r="E8519" s="4"/>
      <c r="F8519" s="6">
        <v>4493664</v>
      </c>
    </row>
    <row r="8520" spans="4:6" x14ac:dyDescent="0.2">
      <c r="D8520" s="4" t="s">
        <v>8</v>
      </c>
      <c r="E8520" s="4"/>
      <c r="F8520" s="3"/>
    </row>
    <row r="8521" spans="4:6" x14ac:dyDescent="0.2">
      <c r="E8521" t="s">
        <v>8</v>
      </c>
      <c r="F8521" s="3">
        <v>-45515</v>
      </c>
    </row>
    <row r="8522" spans="4:6" x14ac:dyDescent="0.2">
      <c r="D8522" s="4" t="s">
        <v>19</v>
      </c>
      <c r="E8522" s="4"/>
      <c r="F8522" s="6">
        <v>-45515</v>
      </c>
    </row>
    <row r="8523" spans="4:6" x14ac:dyDescent="0.2">
      <c r="D8523" s="4" t="s">
        <v>11</v>
      </c>
      <c r="E8523" s="4"/>
      <c r="F8523" s="3"/>
    </row>
    <row r="8524" spans="4:6" x14ac:dyDescent="0.2">
      <c r="E8524" t="s">
        <v>11</v>
      </c>
      <c r="F8524" s="3">
        <v>-7043</v>
      </c>
    </row>
    <row r="8525" spans="4:6" x14ac:dyDescent="0.2">
      <c r="D8525" s="4" t="s">
        <v>20</v>
      </c>
      <c r="E8525" s="4"/>
      <c r="F8525" s="6">
        <v>-7043</v>
      </c>
    </row>
    <row r="8526" spans="4:6" x14ac:dyDescent="0.2">
      <c r="D8526" s="4" t="s">
        <v>93</v>
      </c>
      <c r="E8526" s="4"/>
      <c r="F8526" s="3"/>
    </row>
    <row r="8527" spans="4:6" x14ac:dyDescent="0.2">
      <c r="E8527" t="s">
        <v>93</v>
      </c>
      <c r="F8527" s="3">
        <v>-173798</v>
      </c>
    </row>
    <row r="8528" spans="4:6" x14ac:dyDescent="0.2">
      <c r="D8528" s="4" t="s">
        <v>94</v>
      </c>
      <c r="E8528" s="4"/>
      <c r="F8528" s="6">
        <v>-173798</v>
      </c>
    </row>
    <row r="8529" spans="2:6" x14ac:dyDescent="0.2">
      <c r="B8529" t="s">
        <v>23</v>
      </c>
      <c r="C8529" t="s">
        <v>1</v>
      </c>
      <c r="D8529" s="4" t="s">
        <v>15</v>
      </c>
      <c r="E8529" s="4"/>
      <c r="F8529" s="3"/>
    </row>
    <row r="8530" spans="2:6" x14ac:dyDescent="0.2">
      <c r="E8530" t="s">
        <v>12</v>
      </c>
      <c r="F8530" s="3">
        <v>11541242</v>
      </c>
    </row>
    <row r="8531" spans="2:6" x14ac:dyDescent="0.2">
      <c r="E8531" t="s">
        <v>9</v>
      </c>
      <c r="F8531" s="3">
        <v>1073316</v>
      </c>
    </row>
    <row r="8532" spans="2:6" x14ac:dyDescent="0.2">
      <c r="E8532" t="s">
        <v>13</v>
      </c>
      <c r="F8532" s="3">
        <v>1657733</v>
      </c>
    </row>
    <row r="8533" spans="2:6" x14ac:dyDescent="0.2">
      <c r="D8533" s="4" t="s">
        <v>17</v>
      </c>
      <c r="E8533" s="4"/>
      <c r="F8533" s="6">
        <v>14272291</v>
      </c>
    </row>
    <row r="8534" spans="2:6" x14ac:dyDescent="0.2">
      <c r="D8534" s="4" t="s">
        <v>16</v>
      </c>
      <c r="E8534" s="4"/>
      <c r="F8534" s="3"/>
    </row>
    <row r="8535" spans="2:6" x14ac:dyDescent="0.2">
      <c r="E8535" t="s">
        <v>10</v>
      </c>
      <c r="F8535" s="3">
        <v>6786383</v>
      </c>
    </row>
    <row r="8536" spans="2:6" x14ac:dyDescent="0.2">
      <c r="E8536" t="s">
        <v>7</v>
      </c>
      <c r="F8536" s="3">
        <v>188649</v>
      </c>
    </row>
    <row r="8537" spans="2:6" x14ac:dyDescent="0.2">
      <c r="E8537" t="s">
        <v>6</v>
      </c>
      <c r="F8537" s="3">
        <v>5670086</v>
      </c>
    </row>
    <row r="8538" spans="2:6" x14ac:dyDescent="0.2">
      <c r="E8538" t="s">
        <v>5</v>
      </c>
      <c r="F8538" s="3">
        <v>799467</v>
      </c>
    </row>
    <row r="8539" spans="2:6" x14ac:dyDescent="0.2">
      <c r="D8539" s="4" t="s">
        <v>18</v>
      </c>
      <c r="E8539" s="4"/>
      <c r="F8539" s="6">
        <v>13444585</v>
      </c>
    </row>
    <row r="8540" spans="2:6" x14ac:dyDescent="0.2">
      <c r="D8540" s="4" t="s">
        <v>8</v>
      </c>
      <c r="E8540" s="4"/>
      <c r="F8540" s="3"/>
    </row>
    <row r="8541" spans="2:6" x14ac:dyDescent="0.2">
      <c r="E8541" t="s">
        <v>8</v>
      </c>
      <c r="F8541" s="3">
        <v>-385749</v>
      </c>
    </row>
    <row r="8542" spans="2:6" x14ac:dyDescent="0.2">
      <c r="D8542" s="4" t="s">
        <v>19</v>
      </c>
      <c r="E8542" s="4"/>
      <c r="F8542" s="6">
        <v>-385749</v>
      </c>
    </row>
    <row r="8543" spans="2:6" x14ac:dyDescent="0.2">
      <c r="D8543" s="4" t="s">
        <v>11</v>
      </c>
      <c r="E8543" s="4"/>
      <c r="F8543" s="3"/>
    </row>
    <row r="8544" spans="2:6" x14ac:dyDescent="0.2">
      <c r="E8544" t="s">
        <v>11</v>
      </c>
      <c r="F8544" s="3">
        <v>0</v>
      </c>
    </row>
    <row r="8545" spans="3:6" x14ac:dyDescent="0.2">
      <c r="D8545" s="4" t="s">
        <v>20</v>
      </c>
      <c r="E8545" s="4"/>
      <c r="F8545" s="6">
        <v>0</v>
      </c>
    </row>
    <row r="8546" spans="3:6" x14ac:dyDescent="0.2">
      <c r="D8546" s="4" t="s">
        <v>93</v>
      </c>
      <c r="E8546" s="4"/>
      <c r="F8546" s="3"/>
    </row>
    <row r="8547" spans="3:6" x14ac:dyDescent="0.2">
      <c r="E8547" t="s">
        <v>93</v>
      </c>
      <c r="F8547" s="3">
        <v>441957</v>
      </c>
    </row>
    <row r="8548" spans="3:6" x14ac:dyDescent="0.2">
      <c r="D8548" s="4" t="s">
        <v>94</v>
      </c>
      <c r="E8548" s="4"/>
      <c r="F8548" s="6">
        <v>441957</v>
      </c>
    </row>
    <row r="8549" spans="3:6" x14ac:dyDescent="0.2">
      <c r="C8549" t="s">
        <v>2</v>
      </c>
      <c r="D8549" s="4" t="s">
        <v>15</v>
      </c>
      <c r="E8549" s="4"/>
      <c r="F8549" s="3"/>
    </row>
    <row r="8550" spans="3:6" x14ac:dyDescent="0.2">
      <c r="E8550" t="s">
        <v>12</v>
      </c>
      <c r="F8550" s="3">
        <v>11513777</v>
      </c>
    </row>
    <row r="8551" spans="3:6" x14ac:dyDescent="0.2">
      <c r="E8551" t="s">
        <v>9</v>
      </c>
      <c r="F8551" s="3">
        <v>1073316</v>
      </c>
    </row>
    <row r="8552" spans="3:6" x14ac:dyDescent="0.2">
      <c r="E8552" t="s">
        <v>13</v>
      </c>
      <c r="F8552" s="3">
        <v>2529193</v>
      </c>
    </row>
    <row r="8553" spans="3:6" x14ac:dyDescent="0.2">
      <c r="D8553" s="4" t="s">
        <v>17</v>
      </c>
      <c r="E8553" s="4"/>
      <c r="F8553" s="6">
        <v>15116286</v>
      </c>
    </row>
    <row r="8554" spans="3:6" x14ac:dyDescent="0.2">
      <c r="D8554" s="4" t="s">
        <v>16</v>
      </c>
      <c r="E8554" s="4"/>
      <c r="F8554" s="3"/>
    </row>
    <row r="8555" spans="3:6" x14ac:dyDescent="0.2">
      <c r="E8555" t="s">
        <v>10</v>
      </c>
      <c r="F8555" s="3">
        <v>6890733</v>
      </c>
    </row>
    <row r="8556" spans="3:6" x14ac:dyDescent="0.2">
      <c r="E8556" t="s">
        <v>7</v>
      </c>
      <c r="F8556" s="3">
        <v>188649</v>
      </c>
    </row>
    <row r="8557" spans="3:6" x14ac:dyDescent="0.2">
      <c r="E8557" t="s">
        <v>6</v>
      </c>
      <c r="F8557" s="3">
        <v>5862414</v>
      </c>
    </row>
    <row r="8558" spans="3:6" x14ac:dyDescent="0.2">
      <c r="E8558" t="s">
        <v>5</v>
      </c>
      <c r="F8558" s="3">
        <v>917001</v>
      </c>
    </row>
    <row r="8559" spans="3:6" x14ac:dyDescent="0.2">
      <c r="D8559" s="4" t="s">
        <v>18</v>
      </c>
      <c r="E8559" s="4"/>
      <c r="F8559" s="6">
        <v>13858797</v>
      </c>
    </row>
    <row r="8560" spans="3:6" x14ac:dyDescent="0.2">
      <c r="D8560" s="4" t="s">
        <v>8</v>
      </c>
      <c r="E8560" s="4"/>
      <c r="F8560" s="3"/>
    </row>
    <row r="8561" spans="2:6" x14ac:dyDescent="0.2">
      <c r="E8561" t="s">
        <v>8</v>
      </c>
      <c r="F8561" s="3">
        <v>-451672</v>
      </c>
    </row>
    <row r="8562" spans="2:6" x14ac:dyDescent="0.2">
      <c r="D8562" s="4" t="s">
        <v>19</v>
      </c>
      <c r="E8562" s="4"/>
      <c r="F8562" s="6">
        <v>-451672</v>
      </c>
    </row>
    <row r="8563" spans="2:6" x14ac:dyDescent="0.2">
      <c r="D8563" s="4" t="s">
        <v>11</v>
      </c>
      <c r="E8563" s="4"/>
      <c r="F8563" s="3"/>
    </row>
    <row r="8564" spans="2:6" x14ac:dyDescent="0.2">
      <c r="E8564" t="s">
        <v>11</v>
      </c>
      <c r="F8564" s="3">
        <v>0</v>
      </c>
    </row>
    <row r="8565" spans="2:6" x14ac:dyDescent="0.2">
      <c r="D8565" s="4" t="s">
        <v>20</v>
      </c>
      <c r="E8565" s="4"/>
      <c r="F8565" s="6">
        <v>0</v>
      </c>
    </row>
    <row r="8566" spans="2:6" x14ac:dyDescent="0.2">
      <c r="D8566" s="4" t="s">
        <v>93</v>
      </c>
      <c r="E8566" s="4"/>
      <c r="F8566" s="3"/>
    </row>
    <row r="8567" spans="2:6" x14ac:dyDescent="0.2">
      <c r="E8567" t="s">
        <v>93</v>
      </c>
      <c r="F8567" s="3">
        <v>805817</v>
      </c>
    </row>
    <row r="8568" spans="2:6" x14ac:dyDescent="0.2">
      <c r="D8568" s="4" t="s">
        <v>94</v>
      </c>
      <c r="E8568" s="4"/>
      <c r="F8568" s="6">
        <v>805817</v>
      </c>
    </row>
    <row r="8569" spans="2:6" x14ac:dyDescent="0.2">
      <c r="B8569" t="s">
        <v>24</v>
      </c>
      <c r="C8569" t="s">
        <v>1</v>
      </c>
      <c r="D8569" s="4" t="s">
        <v>15</v>
      </c>
      <c r="E8569" s="4"/>
      <c r="F8569" s="3"/>
    </row>
    <row r="8570" spans="2:6" x14ac:dyDescent="0.2">
      <c r="E8570" t="s">
        <v>12</v>
      </c>
      <c r="F8570" s="3">
        <v>19921250</v>
      </c>
    </row>
    <row r="8571" spans="2:6" x14ac:dyDescent="0.2">
      <c r="E8571" t="s">
        <v>9</v>
      </c>
      <c r="F8571" s="3">
        <v>2514156</v>
      </c>
    </row>
    <row r="8572" spans="2:6" x14ac:dyDescent="0.2">
      <c r="E8572" t="s">
        <v>13</v>
      </c>
      <c r="F8572" s="3">
        <v>2452183</v>
      </c>
    </row>
    <row r="8573" spans="2:6" x14ac:dyDescent="0.2">
      <c r="D8573" s="4" t="s">
        <v>17</v>
      </c>
      <c r="E8573" s="4"/>
      <c r="F8573" s="6">
        <v>24887589</v>
      </c>
    </row>
    <row r="8574" spans="2:6" x14ac:dyDescent="0.2">
      <c r="D8574" s="4" t="s">
        <v>16</v>
      </c>
      <c r="E8574" s="4"/>
      <c r="F8574" s="3"/>
    </row>
    <row r="8575" spans="2:6" x14ac:dyDescent="0.2">
      <c r="E8575" t="s">
        <v>10</v>
      </c>
      <c r="F8575" s="3">
        <v>12434243</v>
      </c>
    </row>
    <row r="8576" spans="2:6" x14ac:dyDescent="0.2">
      <c r="E8576" t="s">
        <v>7</v>
      </c>
      <c r="F8576" s="3">
        <v>985922</v>
      </c>
    </row>
    <row r="8577" spans="3:6" x14ac:dyDescent="0.2">
      <c r="E8577" t="s">
        <v>6</v>
      </c>
      <c r="F8577" s="3">
        <v>8767405</v>
      </c>
    </row>
    <row r="8578" spans="3:6" x14ac:dyDescent="0.2">
      <c r="E8578" t="s">
        <v>5</v>
      </c>
      <c r="F8578" s="3">
        <v>716282</v>
      </c>
    </row>
    <row r="8579" spans="3:6" x14ac:dyDescent="0.2">
      <c r="D8579" s="4" t="s">
        <v>18</v>
      </c>
      <c r="E8579" s="4"/>
      <c r="F8579" s="6">
        <v>22903852</v>
      </c>
    </row>
    <row r="8580" spans="3:6" x14ac:dyDescent="0.2">
      <c r="D8580" s="4" t="s">
        <v>8</v>
      </c>
      <c r="E8580" s="4"/>
      <c r="F8580" s="3"/>
    </row>
    <row r="8581" spans="3:6" x14ac:dyDescent="0.2">
      <c r="E8581" t="s">
        <v>8</v>
      </c>
      <c r="F8581" s="3">
        <v>-1493504</v>
      </c>
    </row>
    <row r="8582" spans="3:6" x14ac:dyDescent="0.2">
      <c r="D8582" s="4" t="s">
        <v>19</v>
      </c>
      <c r="E8582" s="4"/>
      <c r="F8582" s="6">
        <v>-1493504</v>
      </c>
    </row>
    <row r="8583" spans="3:6" x14ac:dyDescent="0.2">
      <c r="D8583" s="4" t="s">
        <v>11</v>
      </c>
      <c r="E8583" s="4"/>
      <c r="F8583" s="3"/>
    </row>
    <row r="8584" spans="3:6" x14ac:dyDescent="0.2">
      <c r="E8584" t="s">
        <v>11</v>
      </c>
      <c r="F8584" s="3">
        <v>0</v>
      </c>
    </row>
    <row r="8585" spans="3:6" x14ac:dyDescent="0.2">
      <c r="D8585" s="4" t="s">
        <v>20</v>
      </c>
      <c r="E8585" s="4"/>
      <c r="F8585" s="6">
        <v>0</v>
      </c>
    </row>
    <row r="8586" spans="3:6" x14ac:dyDescent="0.2">
      <c r="D8586" s="4" t="s">
        <v>93</v>
      </c>
      <c r="E8586" s="4"/>
      <c r="F8586" s="3"/>
    </row>
    <row r="8587" spans="3:6" x14ac:dyDescent="0.2">
      <c r="E8587" t="s">
        <v>93</v>
      </c>
      <c r="F8587" s="3">
        <v>490233</v>
      </c>
    </row>
    <row r="8588" spans="3:6" x14ac:dyDescent="0.2">
      <c r="D8588" s="4" t="s">
        <v>94</v>
      </c>
      <c r="E8588" s="4"/>
      <c r="F8588" s="6">
        <v>490233</v>
      </c>
    </row>
    <row r="8589" spans="3:6" x14ac:dyDescent="0.2">
      <c r="C8589" t="s">
        <v>2</v>
      </c>
      <c r="D8589" s="4" t="s">
        <v>15</v>
      </c>
      <c r="E8589" s="4"/>
      <c r="F8589" s="3"/>
    </row>
    <row r="8590" spans="3:6" x14ac:dyDescent="0.2">
      <c r="E8590" t="s">
        <v>12</v>
      </c>
      <c r="F8590" s="3">
        <v>19926959</v>
      </c>
    </row>
    <row r="8591" spans="3:6" x14ac:dyDescent="0.2">
      <c r="E8591" t="s">
        <v>9</v>
      </c>
      <c r="F8591" s="3">
        <v>2514156</v>
      </c>
    </row>
    <row r="8592" spans="3:6" x14ac:dyDescent="0.2">
      <c r="E8592" t="s">
        <v>13</v>
      </c>
      <c r="F8592" s="3">
        <v>4370418</v>
      </c>
    </row>
    <row r="8593" spans="4:6" x14ac:dyDescent="0.2">
      <c r="D8593" s="4" t="s">
        <v>17</v>
      </c>
      <c r="E8593" s="4"/>
      <c r="F8593" s="6">
        <v>26811533</v>
      </c>
    </row>
    <row r="8594" spans="4:6" x14ac:dyDescent="0.2">
      <c r="D8594" s="4" t="s">
        <v>16</v>
      </c>
      <c r="E8594" s="4"/>
      <c r="F8594" s="3"/>
    </row>
    <row r="8595" spans="4:6" x14ac:dyDescent="0.2">
      <c r="E8595" t="s">
        <v>10</v>
      </c>
      <c r="F8595" s="3">
        <v>12739529</v>
      </c>
    </row>
    <row r="8596" spans="4:6" x14ac:dyDescent="0.2">
      <c r="E8596" t="s">
        <v>7</v>
      </c>
      <c r="F8596" s="3">
        <v>995317</v>
      </c>
    </row>
    <row r="8597" spans="4:6" x14ac:dyDescent="0.2">
      <c r="E8597" t="s">
        <v>6</v>
      </c>
      <c r="F8597" s="3">
        <v>9143727</v>
      </c>
    </row>
    <row r="8598" spans="4:6" x14ac:dyDescent="0.2">
      <c r="E8598" t="s">
        <v>5</v>
      </c>
      <c r="F8598" s="3">
        <v>979693</v>
      </c>
    </row>
    <row r="8599" spans="4:6" x14ac:dyDescent="0.2">
      <c r="D8599" s="4" t="s">
        <v>18</v>
      </c>
      <c r="E8599" s="4"/>
      <c r="F8599" s="6">
        <v>23858266</v>
      </c>
    </row>
    <row r="8600" spans="4:6" x14ac:dyDescent="0.2">
      <c r="D8600" s="4" t="s">
        <v>8</v>
      </c>
      <c r="E8600" s="4"/>
      <c r="F8600" s="3"/>
    </row>
    <row r="8601" spans="4:6" x14ac:dyDescent="0.2">
      <c r="E8601" t="s">
        <v>8</v>
      </c>
      <c r="F8601" s="3">
        <v>-1824062</v>
      </c>
    </row>
    <row r="8602" spans="4:6" x14ac:dyDescent="0.2">
      <c r="D8602" s="4" t="s">
        <v>19</v>
      </c>
      <c r="E8602" s="4"/>
      <c r="F8602" s="6">
        <v>-1824062</v>
      </c>
    </row>
    <row r="8603" spans="4:6" x14ac:dyDescent="0.2">
      <c r="D8603" s="4" t="s">
        <v>11</v>
      </c>
      <c r="E8603" s="4"/>
      <c r="F8603" s="3"/>
    </row>
    <row r="8604" spans="4:6" x14ac:dyDescent="0.2">
      <c r="E8604" t="s">
        <v>11</v>
      </c>
      <c r="F8604" s="3">
        <v>0</v>
      </c>
    </row>
    <row r="8605" spans="4:6" x14ac:dyDescent="0.2">
      <c r="D8605" s="4" t="s">
        <v>20</v>
      </c>
      <c r="E8605" s="4"/>
      <c r="F8605" s="6">
        <v>0</v>
      </c>
    </row>
    <row r="8606" spans="4:6" x14ac:dyDescent="0.2">
      <c r="D8606" s="4" t="s">
        <v>93</v>
      </c>
      <c r="E8606" s="4"/>
      <c r="F8606" s="3"/>
    </row>
    <row r="8607" spans="4:6" x14ac:dyDescent="0.2">
      <c r="E8607" t="s">
        <v>93</v>
      </c>
      <c r="F8607" s="3">
        <v>1129205</v>
      </c>
    </row>
    <row r="8608" spans="4:6" x14ac:dyDescent="0.2">
      <c r="D8608" s="4" t="s">
        <v>94</v>
      </c>
      <c r="E8608" s="4"/>
      <c r="F8608" s="6">
        <v>1129205</v>
      </c>
    </row>
    <row r="8609" spans="2:6" x14ac:dyDescent="0.2">
      <c r="B8609" t="s">
        <v>25</v>
      </c>
      <c r="C8609" t="s">
        <v>1</v>
      </c>
      <c r="D8609" s="4" t="s">
        <v>15</v>
      </c>
      <c r="E8609" s="4"/>
      <c r="F8609" s="3"/>
    </row>
    <row r="8610" spans="2:6" x14ac:dyDescent="0.2">
      <c r="E8610" t="s">
        <v>12</v>
      </c>
      <c r="F8610" s="3">
        <v>7048969</v>
      </c>
    </row>
    <row r="8611" spans="2:6" x14ac:dyDescent="0.2">
      <c r="E8611" t="s">
        <v>9</v>
      </c>
      <c r="F8611" s="3">
        <v>1757384</v>
      </c>
    </row>
    <row r="8612" spans="2:6" x14ac:dyDescent="0.2">
      <c r="E8612" t="s">
        <v>13</v>
      </c>
      <c r="F8612" s="3">
        <v>1678139</v>
      </c>
    </row>
    <row r="8613" spans="2:6" x14ac:dyDescent="0.2">
      <c r="D8613" s="4" t="s">
        <v>17</v>
      </c>
      <c r="E8613" s="4"/>
      <c r="F8613" s="6">
        <v>10484492</v>
      </c>
    </row>
    <row r="8614" spans="2:6" x14ac:dyDescent="0.2">
      <c r="D8614" s="4" t="s">
        <v>16</v>
      </c>
      <c r="E8614" s="4"/>
      <c r="F8614" s="3"/>
    </row>
    <row r="8615" spans="2:6" x14ac:dyDescent="0.2">
      <c r="E8615" t="s">
        <v>10</v>
      </c>
      <c r="F8615" s="3">
        <v>4727127</v>
      </c>
    </row>
    <row r="8616" spans="2:6" x14ac:dyDescent="0.2">
      <c r="E8616" t="s">
        <v>7</v>
      </c>
      <c r="F8616" s="3">
        <v>93838</v>
      </c>
    </row>
    <row r="8617" spans="2:6" x14ac:dyDescent="0.2">
      <c r="E8617" t="s">
        <v>6</v>
      </c>
      <c r="F8617" s="3">
        <v>4220955</v>
      </c>
    </row>
    <row r="8618" spans="2:6" x14ac:dyDescent="0.2">
      <c r="E8618" t="s">
        <v>5</v>
      </c>
      <c r="F8618" s="3">
        <v>285471</v>
      </c>
    </row>
    <row r="8619" spans="2:6" x14ac:dyDescent="0.2">
      <c r="D8619" s="4" t="s">
        <v>18</v>
      </c>
      <c r="E8619" s="4"/>
      <c r="F8619" s="6">
        <v>9327391</v>
      </c>
    </row>
    <row r="8620" spans="2:6" x14ac:dyDescent="0.2">
      <c r="D8620" s="4" t="s">
        <v>8</v>
      </c>
      <c r="E8620" s="4"/>
      <c r="F8620" s="3"/>
    </row>
    <row r="8621" spans="2:6" x14ac:dyDescent="0.2">
      <c r="E8621" t="s">
        <v>8</v>
      </c>
      <c r="F8621" s="3">
        <v>-453968</v>
      </c>
    </row>
    <row r="8622" spans="2:6" x14ac:dyDescent="0.2">
      <c r="D8622" s="4" t="s">
        <v>19</v>
      </c>
      <c r="E8622" s="4"/>
      <c r="F8622" s="6">
        <v>-453968</v>
      </c>
    </row>
    <row r="8623" spans="2:6" x14ac:dyDescent="0.2">
      <c r="D8623" s="4" t="s">
        <v>11</v>
      </c>
      <c r="E8623" s="4"/>
      <c r="F8623" s="3"/>
    </row>
    <row r="8624" spans="2:6" x14ac:dyDescent="0.2">
      <c r="E8624" t="s">
        <v>11</v>
      </c>
      <c r="F8624" s="3">
        <v>0</v>
      </c>
    </row>
    <row r="8625" spans="3:6" x14ac:dyDescent="0.2">
      <c r="D8625" s="4" t="s">
        <v>20</v>
      </c>
      <c r="E8625" s="4"/>
      <c r="F8625" s="6">
        <v>0</v>
      </c>
    </row>
    <row r="8626" spans="3:6" x14ac:dyDescent="0.2">
      <c r="D8626" s="4" t="s">
        <v>93</v>
      </c>
      <c r="E8626" s="4"/>
      <c r="F8626" s="3"/>
    </row>
    <row r="8627" spans="3:6" x14ac:dyDescent="0.2">
      <c r="E8627" t="s">
        <v>93</v>
      </c>
      <c r="F8627" s="3">
        <v>703133</v>
      </c>
    </row>
    <row r="8628" spans="3:6" x14ac:dyDescent="0.2">
      <c r="D8628" s="4" t="s">
        <v>94</v>
      </c>
      <c r="E8628" s="4"/>
      <c r="F8628" s="6">
        <v>703133</v>
      </c>
    </row>
    <row r="8629" spans="3:6" x14ac:dyDescent="0.2">
      <c r="C8629" t="s">
        <v>2</v>
      </c>
      <c r="D8629" s="4" t="s">
        <v>15</v>
      </c>
      <c r="E8629" s="4"/>
      <c r="F8629" s="3"/>
    </row>
    <row r="8630" spans="3:6" x14ac:dyDescent="0.2">
      <c r="E8630" t="s">
        <v>12</v>
      </c>
      <c r="F8630" s="3">
        <v>7034843</v>
      </c>
    </row>
    <row r="8631" spans="3:6" x14ac:dyDescent="0.2">
      <c r="E8631" t="s">
        <v>9</v>
      </c>
      <c r="F8631" s="3">
        <v>1757384</v>
      </c>
    </row>
    <row r="8632" spans="3:6" x14ac:dyDescent="0.2">
      <c r="E8632" t="s">
        <v>13</v>
      </c>
      <c r="F8632" s="3">
        <v>2459403</v>
      </c>
    </row>
    <row r="8633" spans="3:6" x14ac:dyDescent="0.2">
      <c r="D8633" s="4" t="s">
        <v>17</v>
      </c>
      <c r="E8633" s="4"/>
      <c r="F8633" s="6">
        <v>11251630</v>
      </c>
    </row>
    <row r="8634" spans="3:6" x14ac:dyDescent="0.2">
      <c r="D8634" s="4" t="s">
        <v>16</v>
      </c>
      <c r="E8634" s="4"/>
      <c r="F8634" s="3"/>
    </row>
    <row r="8635" spans="3:6" x14ac:dyDescent="0.2">
      <c r="E8635" t="s">
        <v>10</v>
      </c>
      <c r="F8635" s="3">
        <v>4755953</v>
      </c>
    </row>
    <row r="8636" spans="3:6" x14ac:dyDescent="0.2">
      <c r="E8636" t="s">
        <v>7</v>
      </c>
      <c r="F8636" s="3">
        <v>93838</v>
      </c>
    </row>
    <row r="8637" spans="3:6" x14ac:dyDescent="0.2">
      <c r="E8637" t="s">
        <v>6</v>
      </c>
      <c r="F8637" s="3">
        <v>4672024</v>
      </c>
    </row>
    <row r="8638" spans="3:6" x14ac:dyDescent="0.2">
      <c r="E8638" t="s">
        <v>5</v>
      </c>
      <c r="F8638" s="3">
        <v>342464</v>
      </c>
    </row>
    <row r="8639" spans="3:6" x14ac:dyDescent="0.2">
      <c r="D8639" s="4" t="s">
        <v>18</v>
      </c>
      <c r="E8639" s="4"/>
      <c r="F8639" s="6">
        <v>9864279</v>
      </c>
    </row>
    <row r="8640" spans="3:6" x14ac:dyDescent="0.2">
      <c r="D8640" s="4" t="s">
        <v>8</v>
      </c>
      <c r="E8640" s="4"/>
      <c r="F8640" s="3"/>
    </row>
    <row r="8641" spans="2:6" x14ac:dyDescent="0.2">
      <c r="E8641" t="s">
        <v>8</v>
      </c>
      <c r="F8641" s="3">
        <v>-554976</v>
      </c>
    </row>
    <row r="8642" spans="2:6" x14ac:dyDescent="0.2">
      <c r="D8642" s="4" t="s">
        <v>19</v>
      </c>
      <c r="E8642" s="4"/>
      <c r="F8642" s="6">
        <v>-554976</v>
      </c>
    </row>
    <row r="8643" spans="2:6" x14ac:dyDescent="0.2">
      <c r="D8643" s="4" t="s">
        <v>11</v>
      </c>
      <c r="E8643" s="4"/>
      <c r="F8643" s="3"/>
    </row>
    <row r="8644" spans="2:6" x14ac:dyDescent="0.2">
      <c r="E8644" t="s">
        <v>11</v>
      </c>
      <c r="F8644" s="3">
        <v>-20412</v>
      </c>
    </row>
    <row r="8645" spans="2:6" x14ac:dyDescent="0.2">
      <c r="D8645" s="4" t="s">
        <v>20</v>
      </c>
      <c r="E8645" s="4"/>
      <c r="F8645" s="6">
        <v>-20412</v>
      </c>
    </row>
    <row r="8646" spans="2:6" x14ac:dyDescent="0.2">
      <c r="D8646" s="4" t="s">
        <v>93</v>
      </c>
      <c r="E8646" s="4"/>
      <c r="F8646" s="3"/>
    </row>
    <row r="8647" spans="2:6" x14ac:dyDescent="0.2">
      <c r="E8647" t="s">
        <v>93</v>
      </c>
      <c r="F8647" s="3">
        <v>811963</v>
      </c>
    </row>
    <row r="8648" spans="2:6" x14ac:dyDescent="0.2">
      <c r="D8648" s="4" t="s">
        <v>94</v>
      </c>
      <c r="E8648" s="4"/>
      <c r="F8648" s="6">
        <v>811963</v>
      </c>
    </row>
    <row r="8649" spans="2:6" x14ac:dyDescent="0.2">
      <c r="B8649" t="s">
        <v>26</v>
      </c>
      <c r="C8649" t="s">
        <v>1</v>
      </c>
      <c r="D8649" s="4" t="s">
        <v>15</v>
      </c>
      <c r="E8649" s="4"/>
      <c r="F8649" s="3"/>
    </row>
    <row r="8650" spans="2:6" x14ac:dyDescent="0.2">
      <c r="E8650" t="s">
        <v>12</v>
      </c>
      <c r="F8650" s="3">
        <v>186188</v>
      </c>
    </row>
    <row r="8651" spans="2:6" x14ac:dyDescent="0.2">
      <c r="E8651" t="s">
        <v>9</v>
      </c>
      <c r="F8651" s="3">
        <v>7186</v>
      </c>
    </row>
    <row r="8652" spans="2:6" x14ac:dyDescent="0.2">
      <c r="E8652" t="s">
        <v>13</v>
      </c>
      <c r="F8652" s="3">
        <v>70887</v>
      </c>
    </row>
    <row r="8653" spans="2:6" x14ac:dyDescent="0.2">
      <c r="D8653" s="4" t="s">
        <v>17</v>
      </c>
      <c r="E8653" s="4"/>
      <c r="F8653" s="6">
        <v>264261</v>
      </c>
    </row>
    <row r="8654" spans="2:6" x14ac:dyDescent="0.2">
      <c r="D8654" s="4" t="s">
        <v>16</v>
      </c>
      <c r="E8654" s="4"/>
      <c r="F8654" s="3"/>
    </row>
    <row r="8655" spans="2:6" x14ac:dyDescent="0.2">
      <c r="E8655" t="s">
        <v>10</v>
      </c>
      <c r="F8655" s="3">
        <v>39178</v>
      </c>
    </row>
    <row r="8656" spans="2:6" x14ac:dyDescent="0.2">
      <c r="E8656" t="s">
        <v>7</v>
      </c>
      <c r="F8656" s="3">
        <v>0</v>
      </c>
    </row>
    <row r="8657" spans="3:6" x14ac:dyDescent="0.2">
      <c r="E8657" t="s">
        <v>6</v>
      </c>
      <c r="F8657" s="3">
        <v>184922</v>
      </c>
    </row>
    <row r="8658" spans="3:6" x14ac:dyDescent="0.2">
      <c r="E8658" t="s">
        <v>5</v>
      </c>
      <c r="F8658" s="3">
        <v>2048</v>
      </c>
    </row>
    <row r="8659" spans="3:6" x14ac:dyDescent="0.2">
      <c r="D8659" s="4" t="s">
        <v>18</v>
      </c>
      <c r="E8659" s="4"/>
      <c r="F8659" s="6">
        <v>226148</v>
      </c>
    </row>
    <row r="8660" spans="3:6" x14ac:dyDescent="0.2">
      <c r="D8660" s="4" t="s">
        <v>8</v>
      </c>
      <c r="E8660" s="4"/>
      <c r="F8660" s="3"/>
    </row>
    <row r="8661" spans="3:6" x14ac:dyDescent="0.2">
      <c r="E8661" t="s">
        <v>8</v>
      </c>
      <c r="F8661" s="3">
        <v>-1575</v>
      </c>
    </row>
    <row r="8662" spans="3:6" x14ac:dyDescent="0.2">
      <c r="D8662" s="4" t="s">
        <v>19</v>
      </c>
      <c r="E8662" s="4"/>
      <c r="F8662" s="6">
        <v>-1575</v>
      </c>
    </row>
    <row r="8663" spans="3:6" x14ac:dyDescent="0.2">
      <c r="D8663" s="4" t="s">
        <v>11</v>
      </c>
      <c r="E8663" s="4"/>
      <c r="F8663" s="3"/>
    </row>
    <row r="8664" spans="3:6" x14ac:dyDescent="0.2">
      <c r="E8664" t="s">
        <v>11</v>
      </c>
      <c r="F8664" s="3">
        <v>0</v>
      </c>
    </row>
    <row r="8665" spans="3:6" x14ac:dyDescent="0.2">
      <c r="D8665" s="4" t="s">
        <v>20</v>
      </c>
      <c r="E8665" s="4"/>
      <c r="F8665" s="6">
        <v>0</v>
      </c>
    </row>
    <row r="8666" spans="3:6" x14ac:dyDescent="0.2">
      <c r="D8666" s="4" t="s">
        <v>93</v>
      </c>
      <c r="E8666" s="4"/>
      <c r="F8666" s="3"/>
    </row>
    <row r="8667" spans="3:6" x14ac:dyDescent="0.2">
      <c r="E8667" t="s">
        <v>93</v>
      </c>
      <c r="F8667" s="3">
        <v>36538</v>
      </c>
    </row>
    <row r="8668" spans="3:6" x14ac:dyDescent="0.2">
      <c r="D8668" s="4" t="s">
        <v>94</v>
      </c>
      <c r="E8668" s="4"/>
      <c r="F8668" s="6">
        <v>36538</v>
      </c>
    </row>
    <row r="8669" spans="3:6" x14ac:dyDescent="0.2">
      <c r="C8669" t="s">
        <v>2</v>
      </c>
      <c r="D8669" s="4" t="s">
        <v>15</v>
      </c>
      <c r="E8669" s="4"/>
      <c r="F8669" s="3"/>
    </row>
    <row r="8670" spans="3:6" x14ac:dyDescent="0.2">
      <c r="E8670" t="s">
        <v>12</v>
      </c>
      <c r="F8670" s="3">
        <v>186188</v>
      </c>
    </row>
    <row r="8671" spans="3:6" x14ac:dyDescent="0.2">
      <c r="E8671" t="s">
        <v>9</v>
      </c>
      <c r="F8671" s="3">
        <v>7186</v>
      </c>
    </row>
    <row r="8672" spans="3:6" x14ac:dyDescent="0.2">
      <c r="E8672" t="s">
        <v>13</v>
      </c>
      <c r="F8672" s="3">
        <v>126796</v>
      </c>
    </row>
    <row r="8673" spans="4:6" x14ac:dyDescent="0.2">
      <c r="D8673" s="4" t="s">
        <v>17</v>
      </c>
      <c r="E8673" s="4"/>
      <c r="F8673" s="6">
        <v>320170</v>
      </c>
    </row>
    <row r="8674" spans="4:6" x14ac:dyDescent="0.2">
      <c r="D8674" s="4" t="s">
        <v>16</v>
      </c>
      <c r="E8674" s="4"/>
      <c r="F8674" s="3"/>
    </row>
    <row r="8675" spans="4:6" x14ac:dyDescent="0.2">
      <c r="E8675" t="s">
        <v>10</v>
      </c>
      <c r="F8675" s="3">
        <v>60779</v>
      </c>
    </row>
    <row r="8676" spans="4:6" x14ac:dyDescent="0.2">
      <c r="E8676" t="s">
        <v>7</v>
      </c>
      <c r="F8676" s="3">
        <v>0</v>
      </c>
    </row>
    <row r="8677" spans="4:6" x14ac:dyDescent="0.2">
      <c r="E8677" t="s">
        <v>6</v>
      </c>
      <c r="F8677" s="3">
        <v>213783</v>
      </c>
    </row>
    <row r="8678" spans="4:6" x14ac:dyDescent="0.2">
      <c r="E8678" t="s">
        <v>5</v>
      </c>
      <c r="F8678" s="3">
        <v>10820</v>
      </c>
    </row>
    <row r="8679" spans="4:6" x14ac:dyDescent="0.2">
      <c r="D8679" s="4" t="s">
        <v>18</v>
      </c>
      <c r="E8679" s="4"/>
      <c r="F8679" s="6">
        <v>285382</v>
      </c>
    </row>
    <row r="8680" spans="4:6" x14ac:dyDescent="0.2">
      <c r="D8680" s="4" t="s">
        <v>8</v>
      </c>
      <c r="E8680" s="4"/>
      <c r="F8680" s="3"/>
    </row>
    <row r="8681" spans="4:6" x14ac:dyDescent="0.2">
      <c r="E8681" t="s">
        <v>8</v>
      </c>
      <c r="F8681" s="3">
        <v>-17449</v>
      </c>
    </row>
    <row r="8682" spans="4:6" x14ac:dyDescent="0.2">
      <c r="D8682" s="4" t="s">
        <v>19</v>
      </c>
      <c r="E8682" s="4"/>
      <c r="F8682" s="6">
        <v>-17449</v>
      </c>
    </row>
    <row r="8683" spans="4:6" x14ac:dyDescent="0.2">
      <c r="D8683" s="4" t="s">
        <v>11</v>
      </c>
      <c r="E8683" s="4"/>
      <c r="F8683" s="3"/>
    </row>
    <row r="8684" spans="4:6" x14ac:dyDescent="0.2">
      <c r="E8684" t="s">
        <v>11</v>
      </c>
      <c r="F8684" s="3">
        <v>0</v>
      </c>
    </row>
    <row r="8685" spans="4:6" x14ac:dyDescent="0.2">
      <c r="D8685" s="4" t="s">
        <v>20</v>
      </c>
      <c r="E8685" s="4"/>
      <c r="F8685" s="6">
        <v>0</v>
      </c>
    </row>
    <row r="8686" spans="4:6" x14ac:dyDescent="0.2">
      <c r="D8686" s="4" t="s">
        <v>93</v>
      </c>
      <c r="E8686" s="4"/>
      <c r="F8686" s="3"/>
    </row>
    <row r="8687" spans="4:6" x14ac:dyDescent="0.2">
      <c r="E8687" t="s">
        <v>93</v>
      </c>
      <c r="F8687" s="3">
        <v>17339</v>
      </c>
    </row>
    <row r="8688" spans="4:6" x14ac:dyDescent="0.2">
      <c r="D8688" s="4" t="s">
        <v>94</v>
      </c>
      <c r="E8688" s="4"/>
      <c r="F8688" s="6">
        <v>17339</v>
      </c>
    </row>
    <row r="8689" spans="2:6" x14ac:dyDescent="0.2">
      <c r="B8689" t="s">
        <v>27</v>
      </c>
      <c r="C8689" t="s">
        <v>1</v>
      </c>
      <c r="D8689" s="4" t="s">
        <v>15</v>
      </c>
      <c r="E8689" s="4"/>
      <c r="F8689" s="3"/>
    </row>
    <row r="8690" spans="2:6" x14ac:dyDescent="0.2">
      <c r="E8690" t="s">
        <v>12</v>
      </c>
      <c r="F8690" s="3">
        <v>11439688</v>
      </c>
    </row>
    <row r="8691" spans="2:6" x14ac:dyDescent="0.2">
      <c r="E8691" t="s">
        <v>9</v>
      </c>
      <c r="F8691" s="3">
        <v>2579441</v>
      </c>
    </row>
    <row r="8692" spans="2:6" x14ac:dyDescent="0.2">
      <c r="E8692" t="s">
        <v>13</v>
      </c>
      <c r="F8692" s="3">
        <v>1643040</v>
      </c>
    </row>
    <row r="8693" spans="2:6" x14ac:dyDescent="0.2">
      <c r="D8693" s="4" t="s">
        <v>17</v>
      </c>
      <c r="E8693" s="4"/>
      <c r="F8693" s="6">
        <v>15662169</v>
      </c>
    </row>
    <row r="8694" spans="2:6" x14ac:dyDescent="0.2">
      <c r="D8694" s="4" t="s">
        <v>16</v>
      </c>
      <c r="E8694" s="4"/>
      <c r="F8694" s="3"/>
    </row>
    <row r="8695" spans="2:6" x14ac:dyDescent="0.2">
      <c r="E8695" t="s">
        <v>10</v>
      </c>
      <c r="F8695" s="3">
        <v>6621614</v>
      </c>
    </row>
    <row r="8696" spans="2:6" x14ac:dyDescent="0.2">
      <c r="E8696" t="s">
        <v>7</v>
      </c>
      <c r="F8696" s="3">
        <v>569683</v>
      </c>
    </row>
    <row r="8697" spans="2:6" x14ac:dyDescent="0.2">
      <c r="E8697" t="s">
        <v>6</v>
      </c>
      <c r="F8697" s="3">
        <v>4946704</v>
      </c>
    </row>
    <row r="8698" spans="2:6" x14ac:dyDescent="0.2">
      <c r="E8698" t="s">
        <v>5</v>
      </c>
      <c r="F8698" s="3">
        <v>485291</v>
      </c>
    </row>
    <row r="8699" spans="2:6" x14ac:dyDescent="0.2">
      <c r="D8699" s="4" t="s">
        <v>18</v>
      </c>
      <c r="E8699" s="4"/>
      <c r="F8699" s="6">
        <v>12623292</v>
      </c>
    </row>
    <row r="8700" spans="2:6" x14ac:dyDescent="0.2">
      <c r="D8700" s="4" t="s">
        <v>8</v>
      </c>
      <c r="E8700" s="4"/>
      <c r="F8700" s="3"/>
    </row>
    <row r="8701" spans="2:6" x14ac:dyDescent="0.2">
      <c r="E8701" t="s">
        <v>8</v>
      </c>
      <c r="F8701" s="3">
        <v>-362134</v>
      </c>
    </row>
    <row r="8702" spans="2:6" x14ac:dyDescent="0.2">
      <c r="D8702" s="4" t="s">
        <v>19</v>
      </c>
      <c r="E8702" s="4"/>
      <c r="F8702" s="6">
        <v>-362134</v>
      </c>
    </row>
    <row r="8703" spans="2:6" x14ac:dyDescent="0.2">
      <c r="D8703" s="4" t="s">
        <v>11</v>
      </c>
      <c r="E8703" s="4"/>
      <c r="F8703" s="3"/>
    </row>
    <row r="8704" spans="2:6" x14ac:dyDescent="0.2">
      <c r="E8704" t="s">
        <v>11</v>
      </c>
      <c r="F8704" s="3">
        <v>0</v>
      </c>
    </row>
    <row r="8705" spans="3:6" x14ac:dyDescent="0.2">
      <c r="D8705" s="4" t="s">
        <v>20</v>
      </c>
      <c r="E8705" s="4"/>
      <c r="F8705" s="6">
        <v>0</v>
      </c>
    </row>
    <row r="8706" spans="3:6" x14ac:dyDescent="0.2">
      <c r="D8706" s="4" t="s">
        <v>93</v>
      </c>
      <c r="E8706" s="4"/>
      <c r="F8706" s="3"/>
    </row>
    <row r="8707" spans="3:6" x14ac:dyDescent="0.2">
      <c r="E8707" t="s">
        <v>93</v>
      </c>
      <c r="F8707" s="3">
        <v>2676743</v>
      </c>
    </row>
    <row r="8708" spans="3:6" x14ac:dyDescent="0.2">
      <c r="D8708" s="4" t="s">
        <v>94</v>
      </c>
      <c r="E8708" s="4"/>
      <c r="F8708" s="6">
        <v>2676743</v>
      </c>
    </row>
    <row r="8709" spans="3:6" x14ac:dyDescent="0.2">
      <c r="C8709" t="s">
        <v>2</v>
      </c>
      <c r="D8709" s="4" t="s">
        <v>15</v>
      </c>
      <c r="E8709" s="4"/>
      <c r="F8709" s="3"/>
    </row>
    <row r="8710" spans="3:6" x14ac:dyDescent="0.2">
      <c r="E8710" t="s">
        <v>12</v>
      </c>
      <c r="F8710" s="3">
        <v>11391867</v>
      </c>
    </row>
    <row r="8711" spans="3:6" x14ac:dyDescent="0.2">
      <c r="E8711" t="s">
        <v>9</v>
      </c>
      <c r="F8711" s="3">
        <v>2579441</v>
      </c>
    </row>
    <row r="8712" spans="3:6" x14ac:dyDescent="0.2">
      <c r="E8712" t="s">
        <v>13</v>
      </c>
      <c r="F8712" s="3">
        <v>9216074</v>
      </c>
    </row>
    <row r="8713" spans="3:6" x14ac:dyDescent="0.2">
      <c r="D8713" s="4" t="s">
        <v>17</v>
      </c>
      <c r="E8713" s="4"/>
      <c r="F8713" s="6">
        <v>23187382</v>
      </c>
    </row>
    <row r="8714" spans="3:6" x14ac:dyDescent="0.2">
      <c r="D8714" s="4" t="s">
        <v>16</v>
      </c>
      <c r="E8714" s="4"/>
      <c r="F8714" s="3"/>
    </row>
    <row r="8715" spans="3:6" x14ac:dyDescent="0.2">
      <c r="E8715" t="s">
        <v>10</v>
      </c>
      <c r="F8715" s="3">
        <v>7980025</v>
      </c>
    </row>
    <row r="8716" spans="3:6" x14ac:dyDescent="0.2">
      <c r="E8716" t="s">
        <v>7</v>
      </c>
      <c r="F8716" s="3">
        <v>663720</v>
      </c>
    </row>
    <row r="8717" spans="3:6" x14ac:dyDescent="0.2">
      <c r="E8717" t="s">
        <v>6</v>
      </c>
      <c r="F8717" s="3">
        <v>7968270</v>
      </c>
    </row>
    <row r="8718" spans="3:6" x14ac:dyDescent="0.2">
      <c r="E8718" t="s">
        <v>5</v>
      </c>
      <c r="F8718" s="3">
        <v>1514385</v>
      </c>
    </row>
    <row r="8719" spans="3:6" x14ac:dyDescent="0.2">
      <c r="D8719" s="4" t="s">
        <v>18</v>
      </c>
      <c r="E8719" s="4"/>
      <c r="F8719" s="6">
        <v>18126400</v>
      </c>
    </row>
    <row r="8720" spans="3:6" x14ac:dyDescent="0.2">
      <c r="D8720" s="4" t="s">
        <v>8</v>
      </c>
      <c r="E8720" s="4"/>
      <c r="F8720" s="3"/>
    </row>
    <row r="8721" spans="2:6" x14ac:dyDescent="0.2">
      <c r="E8721" t="s">
        <v>8</v>
      </c>
      <c r="F8721" s="3">
        <v>-2212223</v>
      </c>
    </row>
    <row r="8722" spans="2:6" x14ac:dyDescent="0.2">
      <c r="D8722" s="4" t="s">
        <v>19</v>
      </c>
      <c r="E8722" s="4"/>
      <c r="F8722" s="6">
        <v>-2212223</v>
      </c>
    </row>
    <row r="8723" spans="2:6" x14ac:dyDescent="0.2">
      <c r="D8723" s="4" t="s">
        <v>11</v>
      </c>
      <c r="E8723" s="4"/>
      <c r="F8723" s="3"/>
    </row>
    <row r="8724" spans="2:6" x14ac:dyDescent="0.2">
      <c r="E8724" t="s">
        <v>11</v>
      </c>
      <c r="F8724" s="3">
        <v>-475254</v>
      </c>
    </row>
    <row r="8725" spans="2:6" x14ac:dyDescent="0.2">
      <c r="D8725" s="4" t="s">
        <v>20</v>
      </c>
      <c r="E8725" s="4"/>
      <c r="F8725" s="6">
        <v>-475254</v>
      </c>
    </row>
    <row r="8726" spans="2:6" x14ac:dyDescent="0.2">
      <c r="D8726" s="4" t="s">
        <v>93</v>
      </c>
      <c r="E8726" s="4"/>
      <c r="F8726" s="3"/>
    </row>
    <row r="8727" spans="2:6" x14ac:dyDescent="0.2">
      <c r="E8727" t="s">
        <v>93</v>
      </c>
      <c r="F8727" s="3">
        <v>2373505</v>
      </c>
    </row>
    <row r="8728" spans="2:6" x14ac:dyDescent="0.2">
      <c r="D8728" s="4" t="s">
        <v>94</v>
      </c>
      <c r="E8728" s="4"/>
      <c r="F8728" s="6">
        <v>2373505</v>
      </c>
    </row>
    <row r="8729" spans="2:6" x14ac:dyDescent="0.2">
      <c r="B8729" t="s">
        <v>28</v>
      </c>
      <c r="C8729" t="s">
        <v>1</v>
      </c>
      <c r="D8729" s="4" t="s">
        <v>15</v>
      </c>
      <c r="E8729" s="4"/>
      <c r="F8729" s="3"/>
    </row>
    <row r="8730" spans="2:6" x14ac:dyDescent="0.2">
      <c r="E8730" t="s">
        <v>12</v>
      </c>
      <c r="F8730" s="3">
        <v>2115438</v>
      </c>
    </row>
    <row r="8731" spans="2:6" x14ac:dyDescent="0.2">
      <c r="E8731" t="s">
        <v>9</v>
      </c>
      <c r="F8731" s="3">
        <v>661330</v>
      </c>
    </row>
    <row r="8732" spans="2:6" x14ac:dyDescent="0.2">
      <c r="E8732" t="s">
        <v>13</v>
      </c>
      <c r="F8732" s="3">
        <v>274312</v>
      </c>
    </row>
    <row r="8733" spans="2:6" x14ac:dyDescent="0.2">
      <c r="D8733" s="4" t="s">
        <v>17</v>
      </c>
      <c r="E8733" s="4"/>
      <c r="F8733" s="6">
        <v>3051080</v>
      </c>
    </row>
    <row r="8734" spans="2:6" x14ac:dyDescent="0.2">
      <c r="D8734" s="4" t="s">
        <v>16</v>
      </c>
      <c r="E8734" s="4"/>
      <c r="F8734" s="3"/>
    </row>
    <row r="8735" spans="2:6" x14ac:dyDescent="0.2">
      <c r="E8735" t="s">
        <v>10</v>
      </c>
      <c r="F8735" s="3">
        <v>1584166</v>
      </c>
    </row>
    <row r="8736" spans="2:6" x14ac:dyDescent="0.2">
      <c r="E8736" t="s">
        <v>7</v>
      </c>
      <c r="F8736" s="3">
        <v>24801</v>
      </c>
    </row>
    <row r="8737" spans="3:6" x14ac:dyDescent="0.2">
      <c r="E8737" t="s">
        <v>6</v>
      </c>
      <c r="F8737" s="3">
        <v>827608</v>
      </c>
    </row>
    <row r="8738" spans="3:6" x14ac:dyDescent="0.2">
      <c r="E8738" t="s">
        <v>5</v>
      </c>
      <c r="F8738" s="3">
        <v>199431</v>
      </c>
    </row>
    <row r="8739" spans="3:6" x14ac:dyDescent="0.2">
      <c r="D8739" s="4" t="s">
        <v>18</v>
      </c>
      <c r="E8739" s="4"/>
      <c r="F8739" s="6">
        <v>2636006</v>
      </c>
    </row>
    <row r="8740" spans="3:6" x14ac:dyDescent="0.2">
      <c r="D8740" s="4" t="s">
        <v>8</v>
      </c>
      <c r="E8740" s="4"/>
      <c r="F8740" s="3"/>
    </row>
    <row r="8741" spans="3:6" x14ac:dyDescent="0.2">
      <c r="E8741" t="s">
        <v>8</v>
      </c>
      <c r="F8741" s="3">
        <v>55820</v>
      </c>
    </row>
    <row r="8742" spans="3:6" x14ac:dyDescent="0.2">
      <c r="D8742" s="4" t="s">
        <v>19</v>
      </c>
      <c r="E8742" s="4"/>
      <c r="F8742" s="6">
        <v>55820</v>
      </c>
    </row>
    <row r="8743" spans="3:6" x14ac:dyDescent="0.2">
      <c r="D8743" s="4" t="s">
        <v>11</v>
      </c>
      <c r="E8743" s="4"/>
      <c r="F8743" s="3"/>
    </row>
    <row r="8744" spans="3:6" x14ac:dyDescent="0.2">
      <c r="E8744" t="s">
        <v>11</v>
      </c>
      <c r="F8744" s="3">
        <v>0</v>
      </c>
    </row>
    <row r="8745" spans="3:6" x14ac:dyDescent="0.2">
      <c r="D8745" s="4" t="s">
        <v>20</v>
      </c>
      <c r="E8745" s="4"/>
      <c r="F8745" s="6">
        <v>0</v>
      </c>
    </row>
    <row r="8746" spans="3:6" x14ac:dyDescent="0.2">
      <c r="D8746" s="4" t="s">
        <v>93</v>
      </c>
      <c r="E8746" s="4"/>
      <c r="F8746" s="3"/>
    </row>
    <row r="8747" spans="3:6" x14ac:dyDescent="0.2">
      <c r="E8747" t="s">
        <v>93</v>
      </c>
      <c r="F8747" s="3">
        <v>470894</v>
      </c>
    </row>
    <row r="8748" spans="3:6" x14ac:dyDescent="0.2">
      <c r="D8748" s="4" t="s">
        <v>94</v>
      </c>
      <c r="E8748" s="4"/>
      <c r="F8748" s="6">
        <v>470894</v>
      </c>
    </row>
    <row r="8749" spans="3:6" x14ac:dyDescent="0.2">
      <c r="C8749" t="s">
        <v>2</v>
      </c>
      <c r="D8749" s="4" t="s">
        <v>15</v>
      </c>
      <c r="E8749" s="4"/>
      <c r="F8749" s="3"/>
    </row>
    <row r="8750" spans="3:6" x14ac:dyDescent="0.2">
      <c r="E8750" t="s">
        <v>12</v>
      </c>
      <c r="F8750" s="3">
        <v>2112517</v>
      </c>
    </row>
    <row r="8751" spans="3:6" x14ac:dyDescent="0.2">
      <c r="E8751" t="s">
        <v>9</v>
      </c>
      <c r="F8751" s="3">
        <v>661330</v>
      </c>
    </row>
    <row r="8752" spans="3:6" x14ac:dyDescent="0.2">
      <c r="E8752" t="s">
        <v>13</v>
      </c>
      <c r="F8752" s="3">
        <v>575335</v>
      </c>
    </row>
    <row r="8753" spans="4:6" x14ac:dyDescent="0.2">
      <c r="D8753" s="4" t="s">
        <v>17</v>
      </c>
      <c r="E8753" s="4"/>
      <c r="F8753" s="6">
        <v>3349182</v>
      </c>
    </row>
    <row r="8754" spans="4:6" x14ac:dyDescent="0.2">
      <c r="D8754" s="4" t="s">
        <v>16</v>
      </c>
      <c r="E8754" s="4"/>
      <c r="F8754" s="3"/>
    </row>
    <row r="8755" spans="4:6" x14ac:dyDescent="0.2">
      <c r="E8755" t="s">
        <v>10</v>
      </c>
      <c r="F8755" s="3">
        <v>1639769</v>
      </c>
    </row>
    <row r="8756" spans="4:6" x14ac:dyDescent="0.2">
      <c r="E8756" t="s">
        <v>7</v>
      </c>
      <c r="F8756" s="3">
        <v>27926</v>
      </c>
    </row>
    <row r="8757" spans="4:6" x14ac:dyDescent="0.2">
      <c r="E8757" t="s">
        <v>6</v>
      </c>
      <c r="F8757" s="3">
        <v>911501</v>
      </c>
    </row>
    <row r="8758" spans="4:6" x14ac:dyDescent="0.2">
      <c r="E8758" t="s">
        <v>5</v>
      </c>
      <c r="F8758" s="3">
        <v>249725</v>
      </c>
    </row>
    <row r="8759" spans="4:6" x14ac:dyDescent="0.2">
      <c r="D8759" s="4" t="s">
        <v>18</v>
      </c>
      <c r="E8759" s="4"/>
      <c r="F8759" s="6">
        <v>2828921</v>
      </c>
    </row>
    <row r="8760" spans="4:6" x14ac:dyDescent="0.2">
      <c r="D8760" s="4" t="s">
        <v>8</v>
      </c>
      <c r="E8760" s="4"/>
      <c r="F8760" s="3"/>
    </row>
    <row r="8761" spans="4:6" x14ac:dyDescent="0.2">
      <c r="E8761" t="s">
        <v>8</v>
      </c>
      <c r="F8761" s="3">
        <v>-17799</v>
      </c>
    </row>
    <row r="8762" spans="4:6" x14ac:dyDescent="0.2">
      <c r="D8762" s="4" t="s">
        <v>19</v>
      </c>
      <c r="E8762" s="4"/>
      <c r="F8762" s="6">
        <v>-17799</v>
      </c>
    </row>
    <row r="8763" spans="4:6" x14ac:dyDescent="0.2">
      <c r="D8763" s="4" t="s">
        <v>11</v>
      </c>
      <c r="E8763" s="4"/>
      <c r="F8763" s="3"/>
    </row>
    <row r="8764" spans="4:6" x14ac:dyDescent="0.2">
      <c r="E8764" t="s">
        <v>11</v>
      </c>
      <c r="F8764" s="3">
        <v>0</v>
      </c>
    </row>
    <row r="8765" spans="4:6" x14ac:dyDescent="0.2">
      <c r="D8765" s="4" t="s">
        <v>20</v>
      </c>
      <c r="E8765" s="4"/>
      <c r="F8765" s="6">
        <v>0</v>
      </c>
    </row>
    <row r="8766" spans="4:6" x14ac:dyDescent="0.2">
      <c r="D8766" s="4" t="s">
        <v>93</v>
      </c>
      <c r="E8766" s="4"/>
      <c r="F8766" s="3"/>
    </row>
    <row r="8767" spans="4:6" x14ac:dyDescent="0.2">
      <c r="E8767" t="s">
        <v>93</v>
      </c>
      <c r="F8767" s="3">
        <v>502462</v>
      </c>
    </row>
    <row r="8768" spans="4:6" x14ac:dyDescent="0.2">
      <c r="D8768" s="4" t="s">
        <v>94</v>
      </c>
      <c r="E8768" s="4"/>
      <c r="F8768" s="6">
        <v>502462</v>
      </c>
    </row>
    <row r="8769" spans="2:6" x14ac:dyDescent="0.2">
      <c r="B8769" t="s">
        <v>29</v>
      </c>
      <c r="C8769" t="s">
        <v>1</v>
      </c>
      <c r="D8769" s="4" t="s">
        <v>15</v>
      </c>
      <c r="E8769" s="4"/>
      <c r="F8769" s="3"/>
    </row>
    <row r="8770" spans="2:6" x14ac:dyDescent="0.2">
      <c r="E8770" t="s">
        <v>12</v>
      </c>
      <c r="F8770" s="3">
        <v>743800</v>
      </c>
    </row>
    <row r="8771" spans="2:6" x14ac:dyDescent="0.2">
      <c r="E8771" t="s">
        <v>9</v>
      </c>
      <c r="F8771" s="3">
        <v>360232</v>
      </c>
    </row>
    <row r="8772" spans="2:6" x14ac:dyDescent="0.2">
      <c r="E8772" t="s">
        <v>13</v>
      </c>
      <c r="F8772" s="3">
        <v>107784</v>
      </c>
    </row>
    <row r="8773" spans="2:6" x14ac:dyDescent="0.2">
      <c r="D8773" s="4" t="s">
        <v>17</v>
      </c>
      <c r="E8773" s="4"/>
      <c r="F8773" s="6">
        <v>1211816</v>
      </c>
    </row>
    <row r="8774" spans="2:6" x14ac:dyDescent="0.2">
      <c r="D8774" s="4" t="s">
        <v>16</v>
      </c>
      <c r="E8774" s="4"/>
      <c r="F8774" s="3"/>
    </row>
    <row r="8775" spans="2:6" x14ac:dyDescent="0.2">
      <c r="E8775" t="s">
        <v>10</v>
      </c>
      <c r="F8775" s="3">
        <v>675016</v>
      </c>
    </row>
    <row r="8776" spans="2:6" x14ac:dyDescent="0.2">
      <c r="E8776" t="s">
        <v>7</v>
      </c>
      <c r="F8776" s="3">
        <v>14699</v>
      </c>
    </row>
    <row r="8777" spans="2:6" x14ac:dyDescent="0.2">
      <c r="E8777" t="s">
        <v>6</v>
      </c>
      <c r="F8777" s="3">
        <v>418609</v>
      </c>
    </row>
    <row r="8778" spans="2:6" x14ac:dyDescent="0.2">
      <c r="E8778" t="s">
        <v>5</v>
      </c>
      <c r="F8778" s="3">
        <v>41061</v>
      </c>
    </row>
    <row r="8779" spans="2:6" x14ac:dyDescent="0.2">
      <c r="D8779" s="4" t="s">
        <v>18</v>
      </c>
      <c r="E8779" s="4"/>
      <c r="F8779" s="6">
        <v>1149385</v>
      </c>
    </row>
    <row r="8780" spans="2:6" x14ac:dyDescent="0.2">
      <c r="D8780" s="4" t="s">
        <v>8</v>
      </c>
      <c r="E8780" s="4"/>
      <c r="F8780" s="3"/>
    </row>
    <row r="8781" spans="2:6" x14ac:dyDescent="0.2">
      <c r="E8781" t="s">
        <v>8</v>
      </c>
      <c r="F8781" s="3">
        <v>-24134</v>
      </c>
    </row>
    <row r="8782" spans="2:6" x14ac:dyDescent="0.2">
      <c r="D8782" s="4" t="s">
        <v>19</v>
      </c>
      <c r="E8782" s="4"/>
      <c r="F8782" s="6">
        <v>-24134</v>
      </c>
    </row>
    <row r="8783" spans="2:6" x14ac:dyDescent="0.2">
      <c r="D8783" s="4" t="s">
        <v>11</v>
      </c>
      <c r="E8783" s="4"/>
      <c r="F8783" s="3"/>
    </row>
    <row r="8784" spans="2:6" x14ac:dyDescent="0.2">
      <c r="E8784" t="s">
        <v>11</v>
      </c>
      <c r="F8784" s="3">
        <v>0</v>
      </c>
    </row>
    <row r="8785" spans="3:6" x14ac:dyDescent="0.2">
      <c r="D8785" s="4" t="s">
        <v>20</v>
      </c>
      <c r="E8785" s="4"/>
      <c r="F8785" s="6">
        <v>0</v>
      </c>
    </row>
    <row r="8786" spans="3:6" x14ac:dyDescent="0.2">
      <c r="D8786" s="4" t="s">
        <v>93</v>
      </c>
      <c r="E8786" s="4"/>
      <c r="F8786" s="3"/>
    </row>
    <row r="8787" spans="3:6" x14ac:dyDescent="0.2">
      <c r="E8787" t="s">
        <v>93</v>
      </c>
      <c r="F8787" s="3">
        <v>38297</v>
      </c>
    </row>
    <row r="8788" spans="3:6" x14ac:dyDescent="0.2">
      <c r="D8788" s="4" t="s">
        <v>94</v>
      </c>
      <c r="E8788" s="4"/>
      <c r="F8788" s="6">
        <v>38297</v>
      </c>
    </row>
    <row r="8789" spans="3:6" x14ac:dyDescent="0.2">
      <c r="C8789" t="s">
        <v>2</v>
      </c>
      <c r="D8789" s="4" t="s">
        <v>15</v>
      </c>
      <c r="E8789" s="4"/>
      <c r="F8789" s="3"/>
    </row>
    <row r="8790" spans="3:6" x14ac:dyDescent="0.2">
      <c r="E8790" t="s">
        <v>12</v>
      </c>
      <c r="F8790" s="3">
        <v>743800</v>
      </c>
    </row>
    <row r="8791" spans="3:6" x14ac:dyDescent="0.2">
      <c r="E8791" t="s">
        <v>9</v>
      </c>
      <c r="F8791" s="3">
        <v>360232</v>
      </c>
    </row>
    <row r="8792" spans="3:6" x14ac:dyDescent="0.2">
      <c r="E8792" t="s">
        <v>13</v>
      </c>
      <c r="F8792" s="3">
        <v>158983</v>
      </c>
    </row>
    <row r="8793" spans="3:6" x14ac:dyDescent="0.2">
      <c r="D8793" s="4" t="s">
        <v>17</v>
      </c>
      <c r="E8793" s="4"/>
      <c r="F8793" s="6">
        <v>1263015</v>
      </c>
    </row>
    <row r="8794" spans="3:6" x14ac:dyDescent="0.2">
      <c r="D8794" s="4" t="s">
        <v>16</v>
      </c>
      <c r="E8794" s="4"/>
      <c r="F8794" s="3"/>
    </row>
    <row r="8795" spans="3:6" x14ac:dyDescent="0.2">
      <c r="E8795" t="s">
        <v>10</v>
      </c>
      <c r="F8795" s="3">
        <v>675016</v>
      </c>
    </row>
    <row r="8796" spans="3:6" x14ac:dyDescent="0.2">
      <c r="E8796" t="s">
        <v>7</v>
      </c>
      <c r="F8796" s="3">
        <v>14699</v>
      </c>
    </row>
    <row r="8797" spans="3:6" x14ac:dyDescent="0.2">
      <c r="E8797" t="s">
        <v>6</v>
      </c>
      <c r="F8797" s="3">
        <v>441554</v>
      </c>
    </row>
    <row r="8798" spans="3:6" x14ac:dyDescent="0.2">
      <c r="E8798" t="s">
        <v>5</v>
      </c>
      <c r="F8798" s="3">
        <v>49460</v>
      </c>
    </row>
    <row r="8799" spans="3:6" x14ac:dyDescent="0.2">
      <c r="D8799" s="4" t="s">
        <v>18</v>
      </c>
      <c r="E8799" s="4"/>
      <c r="F8799" s="6">
        <v>1180729</v>
      </c>
    </row>
    <row r="8800" spans="3:6" x14ac:dyDescent="0.2">
      <c r="D8800" s="4" t="s">
        <v>8</v>
      </c>
      <c r="E8800" s="4"/>
      <c r="F8800" s="3"/>
    </row>
    <row r="8801" spans="2:6" x14ac:dyDescent="0.2">
      <c r="E8801" t="s">
        <v>8</v>
      </c>
      <c r="F8801" s="3">
        <v>-34346</v>
      </c>
    </row>
    <row r="8802" spans="2:6" x14ac:dyDescent="0.2">
      <c r="D8802" s="4" t="s">
        <v>19</v>
      </c>
      <c r="E8802" s="4"/>
      <c r="F8802" s="6">
        <v>-34346</v>
      </c>
    </row>
    <row r="8803" spans="2:6" x14ac:dyDescent="0.2">
      <c r="D8803" s="4" t="s">
        <v>11</v>
      </c>
      <c r="E8803" s="4"/>
      <c r="F8803" s="3"/>
    </row>
    <row r="8804" spans="2:6" x14ac:dyDescent="0.2">
      <c r="E8804" t="s">
        <v>11</v>
      </c>
      <c r="F8804" s="3">
        <v>0</v>
      </c>
    </row>
    <row r="8805" spans="2:6" x14ac:dyDescent="0.2">
      <c r="D8805" s="4" t="s">
        <v>20</v>
      </c>
      <c r="E8805" s="4"/>
      <c r="F8805" s="6">
        <v>0</v>
      </c>
    </row>
    <row r="8806" spans="2:6" x14ac:dyDescent="0.2">
      <c r="D8806" s="4" t="s">
        <v>93</v>
      </c>
      <c r="E8806" s="4"/>
      <c r="F8806" s="3"/>
    </row>
    <row r="8807" spans="2:6" x14ac:dyDescent="0.2">
      <c r="E8807" t="s">
        <v>93</v>
      </c>
      <c r="F8807" s="3">
        <v>47940</v>
      </c>
    </row>
    <row r="8808" spans="2:6" x14ac:dyDescent="0.2">
      <c r="D8808" s="4" t="s">
        <v>94</v>
      </c>
      <c r="E8808" s="4"/>
      <c r="F8808" s="6">
        <v>47940</v>
      </c>
    </row>
    <row r="8809" spans="2:6" x14ac:dyDescent="0.2">
      <c r="B8809" t="s">
        <v>86</v>
      </c>
      <c r="C8809" t="s">
        <v>1</v>
      </c>
      <c r="D8809" s="4" t="s">
        <v>15</v>
      </c>
      <c r="E8809" s="4"/>
      <c r="F8809" s="3"/>
    </row>
    <row r="8810" spans="2:6" x14ac:dyDescent="0.2">
      <c r="E8810" t="s">
        <v>12</v>
      </c>
      <c r="F8810" s="3">
        <v>2437106.6</v>
      </c>
    </row>
    <row r="8811" spans="2:6" x14ac:dyDescent="0.2">
      <c r="E8811" t="s">
        <v>9</v>
      </c>
      <c r="F8811" s="3">
        <v>741139</v>
      </c>
    </row>
    <row r="8812" spans="2:6" x14ac:dyDescent="0.2">
      <c r="E8812" t="s">
        <v>13</v>
      </c>
      <c r="F8812" s="3">
        <v>466532.1</v>
      </c>
    </row>
    <row r="8813" spans="2:6" x14ac:dyDescent="0.2">
      <c r="D8813" s="4" t="s">
        <v>17</v>
      </c>
      <c r="E8813" s="4"/>
      <c r="F8813" s="6">
        <v>3644777.7</v>
      </c>
    </row>
    <row r="8814" spans="2:6" x14ac:dyDescent="0.2">
      <c r="D8814" s="4" t="s">
        <v>16</v>
      </c>
      <c r="E8814" s="4"/>
      <c r="F8814" s="3"/>
    </row>
    <row r="8815" spans="2:6" x14ac:dyDescent="0.2">
      <c r="E8815" t="s">
        <v>10</v>
      </c>
      <c r="F8815" s="3">
        <v>1628914</v>
      </c>
    </row>
    <row r="8816" spans="2:6" x14ac:dyDescent="0.2">
      <c r="E8816" t="s">
        <v>7</v>
      </c>
      <c r="F8816" s="3">
        <v>121234</v>
      </c>
    </row>
    <row r="8817" spans="3:6" x14ac:dyDescent="0.2">
      <c r="E8817" t="s">
        <v>6</v>
      </c>
      <c r="F8817" s="3">
        <v>1531189</v>
      </c>
    </row>
    <row r="8818" spans="3:6" x14ac:dyDescent="0.2">
      <c r="E8818" t="s">
        <v>5</v>
      </c>
      <c r="F8818" s="3">
        <v>182793</v>
      </c>
    </row>
    <row r="8819" spans="3:6" x14ac:dyDescent="0.2">
      <c r="D8819" s="4" t="s">
        <v>18</v>
      </c>
      <c r="E8819" s="4"/>
      <c r="F8819" s="6">
        <v>3464130</v>
      </c>
    </row>
    <row r="8820" spans="3:6" x14ac:dyDescent="0.2">
      <c r="D8820" s="4" t="s">
        <v>8</v>
      </c>
      <c r="E8820" s="4"/>
      <c r="F8820" s="3"/>
    </row>
    <row r="8821" spans="3:6" x14ac:dyDescent="0.2">
      <c r="E8821" t="s">
        <v>8</v>
      </c>
      <c r="F8821" s="3">
        <v>-123511.50000000001</v>
      </c>
    </row>
    <row r="8822" spans="3:6" x14ac:dyDescent="0.2">
      <c r="D8822" s="4" t="s">
        <v>19</v>
      </c>
      <c r="E8822" s="4"/>
      <c r="F8822" s="6">
        <v>-123511.50000000001</v>
      </c>
    </row>
    <row r="8823" spans="3:6" x14ac:dyDescent="0.2">
      <c r="D8823" s="4" t="s">
        <v>11</v>
      </c>
      <c r="E8823" s="4"/>
      <c r="F8823" s="3"/>
    </row>
    <row r="8824" spans="3:6" x14ac:dyDescent="0.2">
      <c r="E8824" t="s">
        <v>11</v>
      </c>
      <c r="F8824" s="3">
        <v>0</v>
      </c>
    </row>
    <row r="8825" spans="3:6" x14ac:dyDescent="0.2">
      <c r="D8825" s="4" t="s">
        <v>20</v>
      </c>
      <c r="E8825" s="4"/>
      <c r="F8825" s="6">
        <v>0</v>
      </c>
    </row>
    <row r="8826" spans="3:6" x14ac:dyDescent="0.2">
      <c r="D8826" s="4" t="s">
        <v>93</v>
      </c>
      <c r="E8826" s="4"/>
      <c r="F8826" s="3"/>
    </row>
    <row r="8827" spans="3:6" x14ac:dyDescent="0.2">
      <c r="E8827" t="s">
        <v>93</v>
      </c>
      <c r="F8827" s="3">
        <v>57136.200000000172</v>
      </c>
    </row>
    <row r="8828" spans="3:6" x14ac:dyDescent="0.2">
      <c r="D8828" s="4" t="s">
        <v>94</v>
      </c>
      <c r="E8828" s="4"/>
      <c r="F8828" s="6">
        <v>57136.200000000172</v>
      </c>
    </row>
    <row r="8829" spans="3:6" x14ac:dyDescent="0.2">
      <c r="C8829" t="s">
        <v>2</v>
      </c>
      <c r="D8829" s="4" t="s">
        <v>15</v>
      </c>
      <c r="E8829" s="4"/>
      <c r="F8829" s="3"/>
    </row>
    <row r="8830" spans="3:6" x14ac:dyDescent="0.2">
      <c r="E8830" t="s">
        <v>12</v>
      </c>
      <c r="F8830" s="3">
        <v>2431386.4999999995</v>
      </c>
    </row>
    <row r="8831" spans="3:6" x14ac:dyDescent="0.2">
      <c r="E8831" t="s">
        <v>9</v>
      </c>
      <c r="F8831" s="3">
        <v>741139</v>
      </c>
    </row>
    <row r="8832" spans="3:6" x14ac:dyDescent="0.2">
      <c r="E8832" t="s">
        <v>13</v>
      </c>
      <c r="F8832" s="3">
        <v>679160.3</v>
      </c>
    </row>
    <row r="8833" spans="4:6" x14ac:dyDescent="0.2">
      <c r="D8833" s="4" t="s">
        <v>17</v>
      </c>
      <c r="E8833" s="4"/>
      <c r="F8833" s="6">
        <v>3851685.8</v>
      </c>
    </row>
    <row r="8834" spans="4:6" x14ac:dyDescent="0.2">
      <c r="D8834" s="4" t="s">
        <v>16</v>
      </c>
      <c r="E8834" s="4"/>
      <c r="F8834" s="3"/>
    </row>
    <row r="8835" spans="4:6" x14ac:dyDescent="0.2">
      <c r="E8835" t="s">
        <v>10</v>
      </c>
      <c r="F8835" s="3">
        <v>1657920</v>
      </c>
    </row>
    <row r="8836" spans="4:6" x14ac:dyDescent="0.2">
      <c r="E8836" t="s">
        <v>7</v>
      </c>
      <c r="F8836" s="3">
        <v>145770</v>
      </c>
    </row>
    <row r="8837" spans="4:6" x14ac:dyDescent="0.2">
      <c r="E8837" t="s">
        <v>6</v>
      </c>
      <c r="F8837" s="3">
        <v>1576681</v>
      </c>
    </row>
    <row r="8838" spans="4:6" x14ac:dyDescent="0.2">
      <c r="E8838" t="s">
        <v>5</v>
      </c>
      <c r="F8838" s="3">
        <v>222101</v>
      </c>
    </row>
    <row r="8839" spans="4:6" x14ac:dyDescent="0.2">
      <c r="D8839" s="4" t="s">
        <v>18</v>
      </c>
      <c r="E8839" s="4"/>
      <c r="F8839" s="6">
        <v>3602472</v>
      </c>
    </row>
    <row r="8840" spans="4:6" x14ac:dyDescent="0.2">
      <c r="D8840" s="4" t="s">
        <v>8</v>
      </c>
      <c r="E8840" s="4"/>
      <c r="F8840" s="3"/>
    </row>
    <row r="8841" spans="4:6" x14ac:dyDescent="0.2">
      <c r="E8841" t="s">
        <v>8</v>
      </c>
      <c r="F8841" s="3">
        <v>-196011</v>
      </c>
    </row>
    <row r="8842" spans="4:6" x14ac:dyDescent="0.2">
      <c r="D8842" s="4" t="s">
        <v>19</v>
      </c>
      <c r="E8842" s="4"/>
      <c r="F8842" s="6">
        <v>-196011</v>
      </c>
    </row>
    <row r="8843" spans="4:6" x14ac:dyDescent="0.2">
      <c r="D8843" s="4" t="s">
        <v>11</v>
      </c>
      <c r="E8843" s="4"/>
      <c r="F8843" s="3"/>
    </row>
    <row r="8844" spans="4:6" x14ac:dyDescent="0.2">
      <c r="E8844" t="s">
        <v>11</v>
      </c>
      <c r="F8844" s="3">
        <v>0</v>
      </c>
    </row>
    <row r="8845" spans="4:6" x14ac:dyDescent="0.2">
      <c r="D8845" s="4" t="s">
        <v>20</v>
      </c>
      <c r="E8845" s="4"/>
      <c r="F8845" s="6">
        <v>0</v>
      </c>
    </row>
    <row r="8846" spans="4:6" x14ac:dyDescent="0.2">
      <c r="D8846" s="4" t="s">
        <v>93</v>
      </c>
      <c r="E8846" s="4"/>
      <c r="F8846" s="3"/>
    </row>
    <row r="8847" spans="4:6" x14ac:dyDescent="0.2">
      <c r="E8847" t="s">
        <v>93</v>
      </c>
      <c r="F8847" s="3">
        <v>53202.799999999814</v>
      </c>
    </row>
    <row r="8848" spans="4:6" x14ac:dyDescent="0.2">
      <c r="D8848" s="4" t="s">
        <v>94</v>
      </c>
      <c r="E8848" s="4"/>
      <c r="F8848" s="6">
        <v>53202.799999999814</v>
      </c>
    </row>
    <row r="8849" spans="2:6" x14ac:dyDescent="0.2">
      <c r="B8849" t="s">
        <v>30</v>
      </c>
      <c r="C8849" t="s">
        <v>1</v>
      </c>
      <c r="D8849" s="4" t="s">
        <v>15</v>
      </c>
      <c r="E8849" s="4"/>
      <c r="F8849" s="3"/>
    </row>
    <row r="8850" spans="2:6" x14ac:dyDescent="0.2">
      <c r="E8850" t="s">
        <v>12</v>
      </c>
      <c r="F8850" s="3">
        <v>4600534.6999999993</v>
      </c>
    </row>
    <row r="8851" spans="2:6" x14ac:dyDescent="0.2">
      <c r="E8851" t="s">
        <v>9</v>
      </c>
      <c r="F8851" s="3">
        <v>1403765.5</v>
      </c>
    </row>
    <row r="8852" spans="2:6" x14ac:dyDescent="0.2">
      <c r="E8852" t="s">
        <v>13</v>
      </c>
      <c r="F8852" s="3">
        <v>735339</v>
      </c>
    </row>
    <row r="8853" spans="2:6" x14ac:dyDescent="0.2">
      <c r="D8853" s="4" t="s">
        <v>17</v>
      </c>
      <c r="E8853" s="4"/>
      <c r="F8853" s="6">
        <v>6739639.1999999993</v>
      </c>
    </row>
    <row r="8854" spans="2:6" x14ac:dyDescent="0.2">
      <c r="D8854" s="4" t="s">
        <v>16</v>
      </c>
      <c r="E8854" s="4"/>
      <c r="F8854" s="3"/>
    </row>
    <row r="8855" spans="2:6" x14ac:dyDescent="0.2">
      <c r="E8855" t="s">
        <v>10</v>
      </c>
      <c r="F8855" s="3">
        <v>3734897.6</v>
      </c>
    </row>
    <row r="8856" spans="2:6" x14ac:dyDescent="0.2">
      <c r="E8856" t="s">
        <v>7</v>
      </c>
      <c r="F8856" s="3">
        <v>469015.3</v>
      </c>
    </row>
    <row r="8857" spans="2:6" x14ac:dyDescent="0.2">
      <c r="E8857" t="s">
        <v>6</v>
      </c>
      <c r="F8857" s="3">
        <v>1748717.4</v>
      </c>
    </row>
    <row r="8858" spans="2:6" x14ac:dyDescent="0.2">
      <c r="E8858" t="s">
        <v>5</v>
      </c>
      <c r="F8858" s="3">
        <v>190343.7</v>
      </c>
    </row>
    <row r="8859" spans="2:6" x14ac:dyDescent="0.2">
      <c r="D8859" s="4" t="s">
        <v>18</v>
      </c>
      <c r="E8859" s="4"/>
      <c r="F8859" s="6">
        <v>6142974.0000000009</v>
      </c>
    </row>
    <row r="8860" spans="2:6" x14ac:dyDescent="0.2">
      <c r="D8860" s="4" t="s">
        <v>8</v>
      </c>
      <c r="E8860" s="4"/>
      <c r="F8860" s="3"/>
    </row>
    <row r="8861" spans="2:6" x14ac:dyDescent="0.2">
      <c r="E8861" t="s">
        <v>8</v>
      </c>
      <c r="F8861" s="3">
        <v>147052.30000000002</v>
      </c>
    </row>
    <row r="8862" spans="2:6" x14ac:dyDescent="0.2">
      <c r="D8862" s="4" t="s">
        <v>19</v>
      </c>
      <c r="E8862" s="4"/>
      <c r="F8862" s="6">
        <v>147052.30000000002</v>
      </c>
    </row>
    <row r="8863" spans="2:6" x14ac:dyDescent="0.2">
      <c r="D8863" s="4" t="s">
        <v>11</v>
      </c>
      <c r="E8863" s="4"/>
      <c r="F8863" s="3"/>
    </row>
    <row r="8864" spans="2:6" x14ac:dyDescent="0.2">
      <c r="E8864" t="s">
        <v>11</v>
      </c>
      <c r="F8864" s="3">
        <v>70817.100000000006</v>
      </c>
    </row>
    <row r="8865" spans="3:6" x14ac:dyDescent="0.2">
      <c r="D8865" s="4" t="s">
        <v>20</v>
      </c>
      <c r="E8865" s="4"/>
      <c r="F8865" s="6">
        <v>70817.100000000006</v>
      </c>
    </row>
    <row r="8866" spans="3:6" x14ac:dyDescent="0.2">
      <c r="D8866" s="4" t="s">
        <v>93</v>
      </c>
      <c r="E8866" s="4"/>
      <c r="F8866" s="3"/>
    </row>
    <row r="8867" spans="3:6" x14ac:dyDescent="0.2">
      <c r="E8867" t="s">
        <v>93</v>
      </c>
      <c r="F8867" s="3">
        <v>814534.59999999835</v>
      </c>
    </row>
    <row r="8868" spans="3:6" x14ac:dyDescent="0.2">
      <c r="D8868" s="4" t="s">
        <v>94</v>
      </c>
      <c r="E8868" s="4"/>
      <c r="F8868" s="6">
        <v>814534.59999999835</v>
      </c>
    </row>
    <row r="8869" spans="3:6" x14ac:dyDescent="0.2">
      <c r="C8869" t="s">
        <v>2</v>
      </c>
      <c r="D8869" s="4" t="s">
        <v>15</v>
      </c>
      <c r="E8869" s="4"/>
      <c r="F8869" s="3"/>
    </row>
    <row r="8870" spans="3:6" x14ac:dyDescent="0.2">
      <c r="E8870" t="s">
        <v>12</v>
      </c>
      <c r="F8870" s="3">
        <v>4589484.6999999993</v>
      </c>
    </row>
    <row r="8871" spans="3:6" x14ac:dyDescent="0.2">
      <c r="E8871" t="s">
        <v>9</v>
      </c>
      <c r="F8871" s="3">
        <v>1403765.4</v>
      </c>
    </row>
    <row r="8872" spans="3:6" x14ac:dyDescent="0.2">
      <c r="E8872" t="s">
        <v>13</v>
      </c>
      <c r="F8872" s="3">
        <v>1651241.8</v>
      </c>
    </row>
    <row r="8873" spans="3:6" x14ac:dyDescent="0.2">
      <c r="D8873" s="4" t="s">
        <v>17</v>
      </c>
      <c r="E8873" s="4"/>
      <c r="F8873" s="6">
        <v>7644491.8999999994</v>
      </c>
    </row>
    <row r="8874" spans="3:6" x14ac:dyDescent="0.2">
      <c r="D8874" s="4" t="s">
        <v>16</v>
      </c>
      <c r="E8874" s="4"/>
      <c r="F8874" s="3"/>
    </row>
    <row r="8875" spans="3:6" x14ac:dyDescent="0.2">
      <c r="E8875" t="s">
        <v>10</v>
      </c>
      <c r="F8875" s="3">
        <v>4495998.0999999996</v>
      </c>
    </row>
    <row r="8876" spans="3:6" x14ac:dyDescent="0.2">
      <c r="E8876" t="s">
        <v>7</v>
      </c>
      <c r="F8876" s="3">
        <v>471396.4</v>
      </c>
    </row>
    <row r="8877" spans="3:6" x14ac:dyDescent="0.2">
      <c r="E8877" t="s">
        <v>6</v>
      </c>
      <c r="F8877" s="3">
        <v>1851876.7</v>
      </c>
    </row>
    <row r="8878" spans="3:6" x14ac:dyDescent="0.2">
      <c r="E8878" t="s">
        <v>5</v>
      </c>
      <c r="F8878" s="3">
        <v>217815.7</v>
      </c>
    </row>
    <row r="8879" spans="3:6" x14ac:dyDescent="0.2">
      <c r="D8879" s="4" t="s">
        <v>18</v>
      </c>
      <c r="E8879" s="4"/>
      <c r="F8879" s="6">
        <v>7037086.9000000004</v>
      </c>
    </row>
    <row r="8880" spans="3:6" x14ac:dyDescent="0.2">
      <c r="D8880" s="4" t="s">
        <v>8</v>
      </c>
      <c r="E8880" s="4"/>
      <c r="F8880" s="3"/>
    </row>
    <row r="8881" spans="2:6" x14ac:dyDescent="0.2">
      <c r="E8881" t="s">
        <v>8</v>
      </c>
      <c r="F8881" s="3">
        <v>131513.20000000001</v>
      </c>
    </row>
    <row r="8882" spans="2:6" x14ac:dyDescent="0.2">
      <c r="D8882" s="4" t="s">
        <v>19</v>
      </c>
      <c r="E8882" s="4"/>
      <c r="F8882" s="6">
        <v>131513.20000000001</v>
      </c>
    </row>
    <row r="8883" spans="2:6" x14ac:dyDescent="0.2">
      <c r="D8883" s="4" t="s">
        <v>11</v>
      </c>
      <c r="E8883" s="4"/>
      <c r="F8883" s="3"/>
    </row>
    <row r="8884" spans="2:6" x14ac:dyDescent="0.2">
      <c r="E8884" t="s">
        <v>11</v>
      </c>
      <c r="F8884" s="3">
        <v>87150.2</v>
      </c>
    </row>
    <row r="8885" spans="2:6" x14ac:dyDescent="0.2">
      <c r="D8885" s="4" t="s">
        <v>20</v>
      </c>
      <c r="E8885" s="4"/>
      <c r="F8885" s="6">
        <v>87150.2</v>
      </c>
    </row>
    <row r="8886" spans="2:6" x14ac:dyDescent="0.2">
      <c r="D8886" s="4" t="s">
        <v>93</v>
      </c>
      <c r="E8886" s="4"/>
      <c r="F8886" s="3"/>
    </row>
    <row r="8887" spans="2:6" x14ac:dyDescent="0.2">
      <c r="E8887" t="s">
        <v>93</v>
      </c>
      <c r="F8887" s="3">
        <v>826068.39999999898</v>
      </c>
    </row>
    <row r="8888" spans="2:6" x14ac:dyDescent="0.2">
      <c r="D8888" s="4" t="s">
        <v>94</v>
      </c>
      <c r="E8888" s="4"/>
      <c r="F8888" s="6">
        <v>826068.39999999898</v>
      </c>
    </row>
    <row r="8889" spans="2:6" x14ac:dyDescent="0.2">
      <c r="B8889" t="s">
        <v>31</v>
      </c>
      <c r="C8889" t="s">
        <v>1</v>
      </c>
      <c r="D8889" s="4" t="s">
        <v>15</v>
      </c>
      <c r="E8889" s="4"/>
      <c r="F8889" s="3"/>
    </row>
    <row r="8890" spans="2:6" x14ac:dyDescent="0.2">
      <c r="E8890" t="s">
        <v>12</v>
      </c>
      <c r="F8890" s="3">
        <v>773208</v>
      </c>
    </row>
    <row r="8891" spans="2:6" x14ac:dyDescent="0.2">
      <c r="E8891" t="s">
        <v>9</v>
      </c>
      <c r="F8891" s="3">
        <v>0</v>
      </c>
    </row>
    <row r="8892" spans="2:6" x14ac:dyDescent="0.2">
      <c r="E8892" t="s">
        <v>13</v>
      </c>
      <c r="F8892" s="3">
        <v>57676</v>
      </c>
    </row>
    <row r="8893" spans="2:6" x14ac:dyDescent="0.2">
      <c r="D8893" s="4" t="s">
        <v>17</v>
      </c>
      <c r="E8893" s="4"/>
      <c r="F8893" s="6">
        <v>830884</v>
      </c>
    </row>
    <row r="8894" spans="2:6" x14ac:dyDescent="0.2">
      <c r="D8894" s="4" t="s">
        <v>16</v>
      </c>
      <c r="E8894" s="4"/>
      <c r="F8894" s="3"/>
    </row>
    <row r="8895" spans="2:6" x14ac:dyDescent="0.2">
      <c r="E8895" t="s">
        <v>10</v>
      </c>
      <c r="F8895" s="3">
        <v>413005</v>
      </c>
    </row>
    <row r="8896" spans="2:6" x14ac:dyDescent="0.2">
      <c r="E8896" t="s">
        <v>7</v>
      </c>
      <c r="F8896" s="3">
        <v>0</v>
      </c>
    </row>
    <row r="8897" spans="3:6" x14ac:dyDescent="0.2">
      <c r="E8897" t="s">
        <v>6</v>
      </c>
      <c r="F8897" s="3">
        <v>319098</v>
      </c>
    </row>
    <row r="8898" spans="3:6" x14ac:dyDescent="0.2">
      <c r="E8898" t="s">
        <v>5</v>
      </c>
      <c r="F8898" s="3">
        <v>41916</v>
      </c>
    </row>
    <row r="8899" spans="3:6" x14ac:dyDescent="0.2">
      <c r="D8899" s="4" t="s">
        <v>18</v>
      </c>
      <c r="E8899" s="4"/>
      <c r="F8899" s="6">
        <v>774019</v>
      </c>
    </row>
    <row r="8900" spans="3:6" x14ac:dyDescent="0.2">
      <c r="D8900" s="4" t="s">
        <v>8</v>
      </c>
      <c r="E8900" s="4"/>
      <c r="F8900" s="3"/>
    </row>
    <row r="8901" spans="3:6" x14ac:dyDescent="0.2">
      <c r="E8901" t="s">
        <v>8</v>
      </c>
      <c r="F8901" s="3">
        <v>23638</v>
      </c>
    </row>
    <row r="8902" spans="3:6" x14ac:dyDescent="0.2">
      <c r="D8902" s="4" t="s">
        <v>19</v>
      </c>
      <c r="E8902" s="4"/>
      <c r="F8902" s="6">
        <v>23638</v>
      </c>
    </row>
    <row r="8903" spans="3:6" x14ac:dyDescent="0.2">
      <c r="D8903" s="4" t="s">
        <v>11</v>
      </c>
      <c r="E8903" s="4"/>
      <c r="F8903" s="3"/>
    </row>
    <row r="8904" spans="3:6" x14ac:dyDescent="0.2">
      <c r="E8904" t="s">
        <v>11</v>
      </c>
      <c r="F8904" s="3">
        <v>-5773</v>
      </c>
    </row>
    <row r="8905" spans="3:6" x14ac:dyDescent="0.2">
      <c r="D8905" s="4" t="s">
        <v>20</v>
      </c>
      <c r="E8905" s="4"/>
      <c r="F8905" s="6">
        <v>-5773</v>
      </c>
    </row>
    <row r="8906" spans="3:6" x14ac:dyDescent="0.2">
      <c r="D8906" s="4" t="s">
        <v>93</v>
      </c>
      <c r="E8906" s="4"/>
      <c r="F8906" s="3"/>
    </row>
    <row r="8907" spans="3:6" x14ac:dyDescent="0.2">
      <c r="E8907" t="s">
        <v>93</v>
      </c>
      <c r="F8907" s="3">
        <v>74730</v>
      </c>
    </row>
    <row r="8908" spans="3:6" x14ac:dyDescent="0.2">
      <c r="D8908" s="4" t="s">
        <v>94</v>
      </c>
      <c r="E8908" s="4"/>
      <c r="F8908" s="6">
        <v>74730</v>
      </c>
    </row>
    <row r="8909" spans="3:6" x14ac:dyDescent="0.2">
      <c r="C8909" t="s">
        <v>2</v>
      </c>
      <c r="D8909" s="4" t="s">
        <v>15</v>
      </c>
      <c r="E8909" s="4"/>
      <c r="F8909" s="3"/>
    </row>
    <row r="8910" spans="3:6" x14ac:dyDescent="0.2">
      <c r="E8910" t="s">
        <v>12</v>
      </c>
      <c r="F8910" s="3">
        <v>773023</v>
      </c>
    </row>
    <row r="8911" spans="3:6" x14ac:dyDescent="0.2">
      <c r="E8911" t="s">
        <v>9</v>
      </c>
      <c r="F8911" s="3">
        <v>0</v>
      </c>
    </row>
    <row r="8912" spans="3:6" x14ac:dyDescent="0.2">
      <c r="E8912" t="s">
        <v>13</v>
      </c>
      <c r="F8912" s="3">
        <v>65143</v>
      </c>
    </row>
    <row r="8913" spans="4:6" x14ac:dyDescent="0.2">
      <c r="D8913" s="4" t="s">
        <v>17</v>
      </c>
      <c r="E8913" s="4"/>
      <c r="F8913" s="6">
        <v>838166</v>
      </c>
    </row>
    <row r="8914" spans="4:6" x14ac:dyDescent="0.2">
      <c r="D8914" s="4" t="s">
        <v>16</v>
      </c>
      <c r="E8914" s="4"/>
      <c r="F8914" s="3"/>
    </row>
    <row r="8915" spans="4:6" x14ac:dyDescent="0.2">
      <c r="E8915" t="s">
        <v>10</v>
      </c>
      <c r="F8915" s="3">
        <v>413076</v>
      </c>
    </row>
    <row r="8916" spans="4:6" x14ac:dyDescent="0.2">
      <c r="E8916" t="s">
        <v>7</v>
      </c>
      <c r="F8916" s="3">
        <v>0</v>
      </c>
    </row>
    <row r="8917" spans="4:6" x14ac:dyDescent="0.2">
      <c r="E8917" t="s">
        <v>6</v>
      </c>
      <c r="F8917" s="3">
        <v>324809</v>
      </c>
    </row>
    <row r="8918" spans="4:6" x14ac:dyDescent="0.2">
      <c r="E8918" t="s">
        <v>5</v>
      </c>
      <c r="F8918" s="3">
        <v>43352</v>
      </c>
    </row>
    <row r="8919" spans="4:6" x14ac:dyDescent="0.2">
      <c r="D8919" s="4" t="s">
        <v>18</v>
      </c>
      <c r="E8919" s="4"/>
      <c r="F8919" s="6">
        <v>781237</v>
      </c>
    </row>
    <row r="8920" spans="4:6" x14ac:dyDescent="0.2">
      <c r="D8920" s="4" t="s">
        <v>8</v>
      </c>
      <c r="E8920" s="4"/>
      <c r="F8920" s="3"/>
    </row>
    <row r="8921" spans="4:6" x14ac:dyDescent="0.2">
      <c r="E8921" t="s">
        <v>8</v>
      </c>
      <c r="F8921" s="3">
        <v>23683</v>
      </c>
    </row>
    <row r="8922" spans="4:6" x14ac:dyDescent="0.2">
      <c r="D8922" s="4" t="s">
        <v>19</v>
      </c>
      <c r="E8922" s="4"/>
      <c r="F8922" s="6">
        <v>23683</v>
      </c>
    </row>
    <row r="8923" spans="4:6" x14ac:dyDescent="0.2">
      <c r="D8923" s="4" t="s">
        <v>11</v>
      </c>
      <c r="E8923" s="4"/>
      <c r="F8923" s="3"/>
    </row>
    <row r="8924" spans="4:6" x14ac:dyDescent="0.2">
      <c r="E8924" t="s">
        <v>11</v>
      </c>
      <c r="F8924" s="3">
        <v>-5773</v>
      </c>
    </row>
    <row r="8925" spans="4:6" x14ac:dyDescent="0.2">
      <c r="D8925" s="4" t="s">
        <v>20</v>
      </c>
      <c r="E8925" s="4"/>
      <c r="F8925" s="6">
        <v>-5773</v>
      </c>
    </row>
    <row r="8926" spans="4:6" x14ac:dyDescent="0.2">
      <c r="D8926" s="4" t="s">
        <v>93</v>
      </c>
      <c r="E8926" s="4"/>
      <c r="F8926" s="3"/>
    </row>
    <row r="8927" spans="4:6" x14ac:dyDescent="0.2">
      <c r="E8927" t="s">
        <v>93</v>
      </c>
      <c r="F8927" s="3">
        <v>74839</v>
      </c>
    </row>
    <row r="8928" spans="4:6" x14ac:dyDescent="0.2">
      <c r="D8928" s="4" t="s">
        <v>94</v>
      </c>
      <c r="E8928" s="4"/>
      <c r="F8928" s="6">
        <v>74839</v>
      </c>
    </row>
    <row r="8929" spans="2:6" x14ac:dyDescent="0.2">
      <c r="B8929" t="s">
        <v>32</v>
      </c>
      <c r="C8929" t="s">
        <v>1</v>
      </c>
      <c r="D8929" s="4" t="s">
        <v>15</v>
      </c>
      <c r="E8929" s="4"/>
      <c r="F8929" s="3"/>
    </row>
    <row r="8930" spans="2:6" x14ac:dyDescent="0.2">
      <c r="E8930" t="s">
        <v>12</v>
      </c>
      <c r="F8930" s="3">
        <v>2406874</v>
      </c>
    </row>
    <row r="8931" spans="2:6" x14ac:dyDescent="0.2">
      <c r="E8931" t="s">
        <v>9</v>
      </c>
      <c r="F8931" s="3">
        <v>1129826</v>
      </c>
    </row>
    <row r="8932" spans="2:6" x14ac:dyDescent="0.2">
      <c r="E8932" t="s">
        <v>13</v>
      </c>
      <c r="F8932" s="3">
        <v>395422</v>
      </c>
    </row>
    <row r="8933" spans="2:6" x14ac:dyDescent="0.2">
      <c r="D8933" s="4" t="s">
        <v>17</v>
      </c>
      <c r="E8933" s="4"/>
      <c r="F8933" s="6">
        <v>3932122</v>
      </c>
    </row>
    <row r="8934" spans="2:6" x14ac:dyDescent="0.2">
      <c r="D8934" s="4" t="s">
        <v>16</v>
      </c>
      <c r="E8934" s="4"/>
      <c r="F8934" s="3"/>
    </row>
    <row r="8935" spans="2:6" x14ac:dyDescent="0.2">
      <c r="E8935" t="s">
        <v>10</v>
      </c>
      <c r="F8935" s="3">
        <v>2021588</v>
      </c>
    </row>
    <row r="8936" spans="2:6" x14ac:dyDescent="0.2">
      <c r="E8936" t="s">
        <v>7</v>
      </c>
      <c r="F8936" s="3">
        <v>49658</v>
      </c>
    </row>
    <row r="8937" spans="2:6" x14ac:dyDescent="0.2">
      <c r="E8937" t="s">
        <v>6</v>
      </c>
      <c r="F8937" s="3">
        <v>1232565</v>
      </c>
    </row>
    <row r="8938" spans="2:6" x14ac:dyDescent="0.2">
      <c r="E8938" t="s">
        <v>5</v>
      </c>
      <c r="F8938" s="3">
        <v>84447</v>
      </c>
    </row>
    <row r="8939" spans="2:6" x14ac:dyDescent="0.2">
      <c r="D8939" s="4" t="s">
        <v>18</v>
      </c>
      <c r="E8939" s="4"/>
      <c r="F8939" s="6">
        <v>3388258</v>
      </c>
    </row>
    <row r="8940" spans="2:6" x14ac:dyDescent="0.2">
      <c r="D8940" s="4" t="s">
        <v>8</v>
      </c>
      <c r="E8940" s="4"/>
      <c r="F8940" s="3"/>
    </row>
    <row r="8941" spans="2:6" x14ac:dyDescent="0.2">
      <c r="E8941" t="s">
        <v>8</v>
      </c>
      <c r="F8941" s="3">
        <v>-33571</v>
      </c>
    </row>
    <row r="8942" spans="2:6" x14ac:dyDescent="0.2">
      <c r="D8942" s="4" t="s">
        <v>19</v>
      </c>
      <c r="E8942" s="4"/>
      <c r="F8942" s="6">
        <v>-33571</v>
      </c>
    </row>
    <row r="8943" spans="2:6" x14ac:dyDescent="0.2">
      <c r="D8943" s="4" t="s">
        <v>11</v>
      </c>
      <c r="E8943" s="4"/>
      <c r="F8943" s="3"/>
    </row>
    <row r="8944" spans="2:6" x14ac:dyDescent="0.2">
      <c r="E8944" t="s">
        <v>11</v>
      </c>
      <c r="F8944" s="3">
        <v>0</v>
      </c>
    </row>
    <row r="8945" spans="3:6" x14ac:dyDescent="0.2">
      <c r="D8945" s="4" t="s">
        <v>20</v>
      </c>
      <c r="E8945" s="4"/>
      <c r="F8945" s="6">
        <v>0</v>
      </c>
    </row>
    <row r="8946" spans="3:6" x14ac:dyDescent="0.2">
      <c r="D8946" s="4" t="s">
        <v>93</v>
      </c>
      <c r="E8946" s="4"/>
      <c r="F8946" s="3"/>
    </row>
    <row r="8947" spans="3:6" x14ac:dyDescent="0.2">
      <c r="E8947" t="s">
        <v>93</v>
      </c>
      <c r="F8947" s="3">
        <v>510293</v>
      </c>
    </row>
    <row r="8948" spans="3:6" x14ac:dyDescent="0.2">
      <c r="D8948" s="4" t="s">
        <v>94</v>
      </c>
      <c r="E8948" s="4"/>
      <c r="F8948" s="6">
        <v>510293</v>
      </c>
    </row>
    <row r="8949" spans="3:6" x14ac:dyDescent="0.2">
      <c r="C8949" t="s">
        <v>2</v>
      </c>
      <c r="D8949" s="4" t="s">
        <v>15</v>
      </c>
      <c r="E8949" s="4"/>
      <c r="F8949" s="3"/>
    </row>
    <row r="8950" spans="3:6" x14ac:dyDescent="0.2">
      <c r="E8950" t="s">
        <v>12</v>
      </c>
      <c r="F8950" s="3">
        <v>2387251</v>
      </c>
    </row>
    <row r="8951" spans="3:6" x14ac:dyDescent="0.2">
      <c r="E8951" t="s">
        <v>9</v>
      </c>
      <c r="F8951" s="3">
        <v>1129826</v>
      </c>
    </row>
    <row r="8952" spans="3:6" x14ac:dyDescent="0.2">
      <c r="E8952" t="s">
        <v>13</v>
      </c>
      <c r="F8952" s="3">
        <v>782059</v>
      </c>
    </row>
    <row r="8953" spans="3:6" x14ac:dyDescent="0.2">
      <c r="D8953" s="4" t="s">
        <v>17</v>
      </c>
      <c r="E8953" s="4"/>
      <c r="F8953" s="6">
        <v>4299136</v>
      </c>
    </row>
    <row r="8954" spans="3:6" x14ac:dyDescent="0.2">
      <c r="D8954" s="4" t="s">
        <v>16</v>
      </c>
      <c r="E8954" s="4"/>
      <c r="F8954" s="3"/>
    </row>
    <row r="8955" spans="3:6" x14ac:dyDescent="0.2">
      <c r="E8955" t="s">
        <v>10</v>
      </c>
      <c r="F8955" s="3">
        <v>2176695</v>
      </c>
    </row>
    <row r="8956" spans="3:6" x14ac:dyDescent="0.2">
      <c r="E8956" t="s">
        <v>7</v>
      </c>
      <c r="F8956" s="3">
        <v>49658</v>
      </c>
    </row>
    <row r="8957" spans="3:6" x14ac:dyDescent="0.2">
      <c r="E8957" t="s">
        <v>6</v>
      </c>
      <c r="F8957" s="3">
        <v>1364432</v>
      </c>
    </row>
    <row r="8958" spans="3:6" x14ac:dyDescent="0.2">
      <c r="E8958" t="s">
        <v>5</v>
      </c>
      <c r="F8958" s="3">
        <v>121835</v>
      </c>
    </row>
    <row r="8959" spans="3:6" x14ac:dyDescent="0.2">
      <c r="D8959" s="4" t="s">
        <v>18</v>
      </c>
      <c r="E8959" s="4"/>
      <c r="F8959" s="6">
        <v>3712620</v>
      </c>
    </row>
    <row r="8960" spans="3:6" x14ac:dyDescent="0.2">
      <c r="D8960" s="4" t="s">
        <v>8</v>
      </c>
      <c r="E8960" s="4"/>
      <c r="F8960" s="3"/>
    </row>
    <row r="8961" spans="2:6" x14ac:dyDescent="0.2">
      <c r="E8961" t="s">
        <v>8</v>
      </c>
      <c r="F8961" s="3">
        <v>-84871</v>
      </c>
    </row>
    <row r="8962" spans="2:6" x14ac:dyDescent="0.2">
      <c r="D8962" s="4" t="s">
        <v>19</v>
      </c>
      <c r="E8962" s="4"/>
      <c r="F8962" s="6">
        <v>-84871</v>
      </c>
    </row>
    <row r="8963" spans="2:6" x14ac:dyDescent="0.2">
      <c r="D8963" s="4" t="s">
        <v>11</v>
      </c>
      <c r="E8963" s="4"/>
      <c r="F8963" s="3"/>
    </row>
    <row r="8964" spans="2:6" x14ac:dyDescent="0.2">
      <c r="E8964" t="s">
        <v>11</v>
      </c>
      <c r="F8964" s="3">
        <v>-596</v>
      </c>
    </row>
    <row r="8965" spans="2:6" x14ac:dyDescent="0.2">
      <c r="D8965" s="4" t="s">
        <v>20</v>
      </c>
      <c r="E8965" s="4"/>
      <c r="F8965" s="6">
        <v>-596</v>
      </c>
    </row>
    <row r="8966" spans="2:6" x14ac:dyDescent="0.2">
      <c r="D8966" s="4" t="s">
        <v>93</v>
      </c>
      <c r="E8966" s="4"/>
      <c r="F8966" s="3"/>
    </row>
    <row r="8967" spans="2:6" x14ac:dyDescent="0.2">
      <c r="E8967" t="s">
        <v>93</v>
      </c>
      <c r="F8967" s="3">
        <v>501049</v>
      </c>
    </row>
    <row r="8968" spans="2:6" x14ac:dyDescent="0.2">
      <c r="D8968" s="4" t="s">
        <v>94</v>
      </c>
      <c r="E8968" s="4"/>
      <c r="F8968" s="6">
        <v>501049</v>
      </c>
    </row>
    <row r="8969" spans="2:6" x14ac:dyDescent="0.2">
      <c r="B8969" t="s">
        <v>33</v>
      </c>
      <c r="C8969" t="s">
        <v>1</v>
      </c>
      <c r="D8969" s="4" t="s">
        <v>15</v>
      </c>
      <c r="E8969" s="4"/>
      <c r="F8969" s="3"/>
    </row>
    <row r="8970" spans="2:6" x14ac:dyDescent="0.2">
      <c r="E8970" t="s">
        <v>12</v>
      </c>
      <c r="F8970" s="3">
        <v>620389</v>
      </c>
    </row>
    <row r="8971" spans="2:6" x14ac:dyDescent="0.2">
      <c r="E8971" t="s">
        <v>9</v>
      </c>
      <c r="F8971" s="3">
        <v>208368</v>
      </c>
    </row>
    <row r="8972" spans="2:6" x14ac:dyDescent="0.2">
      <c r="E8972" t="s">
        <v>13</v>
      </c>
      <c r="F8972" s="3">
        <v>133868</v>
      </c>
    </row>
    <row r="8973" spans="2:6" x14ac:dyDescent="0.2">
      <c r="D8973" s="4" t="s">
        <v>17</v>
      </c>
      <c r="E8973" s="4"/>
      <c r="F8973" s="6">
        <v>962625</v>
      </c>
    </row>
    <row r="8974" spans="2:6" x14ac:dyDescent="0.2">
      <c r="D8974" s="4" t="s">
        <v>16</v>
      </c>
      <c r="E8974" s="4"/>
      <c r="F8974" s="3"/>
    </row>
    <row r="8975" spans="2:6" x14ac:dyDescent="0.2">
      <c r="E8975" t="s">
        <v>10</v>
      </c>
      <c r="F8975" s="3">
        <v>506509</v>
      </c>
    </row>
    <row r="8976" spans="2:6" x14ac:dyDescent="0.2">
      <c r="E8976" t="s">
        <v>7</v>
      </c>
      <c r="F8976" s="3">
        <v>7612</v>
      </c>
    </row>
    <row r="8977" spans="3:6" x14ac:dyDescent="0.2">
      <c r="E8977" t="s">
        <v>6</v>
      </c>
      <c r="F8977" s="3">
        <v>310586</v>
      </c>
    </row>
    <row r="8978" spans="3:6" x14ac:dyDescent="0.2">
      <c r="E8978" t="s">
        <v>5</v>
      </c>
      <c r="F8978" s="3">
        <v>41331</v>
      </c>
    </row>
    <row r="8979" spans="3:6" x14ac:dyDescent="0.2">
      <c r="D8979" s="4" t="s">
        <v>18</v>
      </c>
      <c r="E8979" s="4"/>
      <c r="F8979" s="6">
        <v>866038</v>
      </c>
    </row>
    <row r="8980" spans="3:6" x14ac:dyDescent="0.2">
      <c r="D8980" s="4" t="s">
        <v>8</v>
      </c>
      <c r="E8980" s="4"/>
      <c r="F8980" s="3"/>
    </row>
    <row r="8981" spans="3:6" x14ac:dyDescent="0.2">
      <c r="E8981" t="s">
        <v>8</v>
      </c>
      <c r="F8981" s="3">
        <v>-65953</v>
      </c>
    </row>
    <row r="8982" spans="3:6" x14ac:dyDescent="0.2">
      <c r="D8982" s="4" t="s">
        <v>19</v>
      </c>
      <c r="E8982" s="4"/>
      <c r="F8982" s="6">
        <v>-65953</v>
      </c>
    </row>
    <row r="8983" spans="3:6" x14ac:dyDescent="0.2">
      <c r="D8983" s="4" t="s">
        <v>11</v>
      </c>
      <c r="E8983" s="4"/>
      <c r="F8983" s="3"/>
    </row>
    <row r="8984" spans="3:6" x14ac:dyDescent="0.2">
      <c r="E8984" t="s">
        <v>11</v>
      </c>
      <c r="F8984" s="3">
        <v>0</v>
      </c>
    </row>
    <row r="8985" spans="3:6" x14ac:dyDescent="0.2">
      <c r="D8985" s="4" t="s">
        <v>20</v>
      </c>
      <c r="E8985" s="4"/>
      <c r="F8985" s="6">
        <v>0</v>
      </c>
    </row>
    <row r="8986" spans="3:6" x14ac:dyDescent="0.2">
      <c r="D8986" s="4" t="s">
        <v>93</v>
      </c>
      <c r="E8986" s="4"/>
      <c r="F8986" s="3"/>
    </row>
    <row r="8987" spans="3:6" x14ac:dyDescent="0.2">
      <c r="E8987" t="s">
        <v>93</v>
      </c>
      <c r="F8987" s="3">
        <v>30634</v>
      </c>
    </row>
    <row r="8988" spans="3:6" x14ac:dyDescent="0.2">
      <c r="D8988" s="4" t="s">
        <v>94</v>
      </c>
      <c r="E8988" s="4"/>
      <c r="F8988" s="6">
        <v>30634</v>
      </c>
    </row>
    <row r="8989" spans="3:6" x14ac:dyDescent="0.2">
      <c r="C8989" t="s">
        <v>2</v>
      </c>
      <c r="D8989" s="4" t="s">
        <v>15</v>
      </c>
      <c r="E8989" s="4"/>
      <c r="F8989" s="3"/>
    </row>
    <row r="8990" spans="3:6" x14ac:dyDescent="0.2">
      <c r="E8990" t="s">
        <v>12</v>
      </c>
      <c r="F8990" s="3">
        <v>620389</v>
      </c>
    </row>
    <row r="8991" spans="3:6" x14ac:dyDescent="0.2">
      <c r="E8991" t="s">
        <v>9</v>
      </c>
      <c r="F8991" s="3">
        <v>208368</v>
      </c>
    </row>
    <row r="8992" spans="3:6" x14ac:dyDescent="0.2">
      <c r="E8992" t="s">
        <v>13</v>
      </c>
      <c r="F8992" s="3">
        <v>285847</v>
      </c>
    </row>
    <row r="8993" spans="4:6" x14ac:dyDescent="0.2">
      <c r="D8993" s="4" t="s">
        <v>17</v>
      </c>
      <c r="E8993" s="4"/>
      <c r="F8993" s="6">
        <v>1114604</v>
      </c>
    </row>
    <row r="8994" spans="4:6" x14ac:dyDescent="0.2">
      <c r="D8994" s="4" t="s">
        <v>16</v>
      </c>
      <c r="E8994" s="4"/>
      <c r="F8994" s="3"/>
    </row>
    <row r="8995" spans="4:6" x14ac:dyDescent="0.2">
      <c r="E8995" t="s">
        <v>10</v>
      </c>
      <c r="F8995" s="3">
        <v>530887</v>
      </c>
    </row>
    <row r="8996" spans="4:6" x14ac:dyDescent="0.2">
      <c r="E8996" t="s">
        <v>7</v>
      </c>
      <c r="F8996" s="3">
        <v>7612</v>
      </c>
    </row>
    <row r="8997" spans="4:6" x14ac:dyDescent="0.2">
      <c r="E8997" t="s">
        <v>6</v>
      </c>
      <c r="F8997" s="3">
        <v>377193</v>
      </c>
    </row>
    <row r="8998" spans="4:6" x14ac:dyDescent="0.2">
      <c r="E8998" t="s">
        <v>5</v>
      </c>
      <c r="F8998" s="3">
        <v>55734</v>
      </c>
    </row>
    <row r="8999" spans="4:6" x14ac:dyDescent="0.2">
      <c r="D8999" s="4" t="s">
        <v>18</v>
      </c>
      <c r="E8999" s="4"/>
      <c r="F8999" s="6">
        <v>971426</v>
      </c>
    </row>
    <row r="9000" spans="4:6" x14ac:dyDescent="0.2">
      <c r="D9000" s="4" t="s">
        <v>8</v>
      </c>
      <c r="E9000" s="4"/>
      <c r="F9000" s="3"/>
    </row>
    <row r="9001" spans="4:6" x14ac:dyDescent="0.2">
      <c r="E9001" t="s">
        <v>8</v>
      </c>
      <c r="F9001" s="3">
        <v>-91045</v>
      </c>
    </row>
    <row r="9002" spans="4:6" x14ac:dyDescent="0.2">
      <c r="D9002" s="4" t="s">
        <v>19</v>
      </c>
      <c r="E9002" s="4"/>
      <c r="F9002" s="6">
        <v>-91045</v>
      </c>
    </row>
    <row r="9003" spans="4:6" x14ac:dyDescent="0.2">
      <c r="D9003" s="4" t="s">
        <v>11</v>
      </c>
      <c r="E9003" s="4"/>
      <c r="F9003" s="3"/>
    </row>
    <row r="9004" spans="4:6" x14ac:dyDescent="0.2">
      <c r="E9004" t="s">
        <v>11</v>
      </c>
      <c r="F9004" s="3">
        <v>0</v>
      </c>
    </row>
    <row r="9005" spans="4:6" x14ac:dyDescent="0.2">
      <c r="D9005" s="4" t="s">
        <v>20</v>
      </c>
      <c r="E9005" s="4"/>
      <c r="F9005" s="6">
        <v>0</v>
      </c>
    </row>
    <row r="9006" spans="4:6" x14ac:dyDescent="0.2">
      <c r="D9006" s="4" t="s">
        <v>93</v>
      </c>
      <c r="E9006" s="4"/>
      <c r="F9006" s="3"/>
    </row>
    <row r="9007" spans="4:6" x14ac:dyDescent="0.2">
      <c r="E9007" t="s">
        <v>93</v>
      </c>
      <c r="F9007" s="3">
        <v>52133</v>
      </c>
    </row>
    <row r="9008" spans="4:6" x14ac:dyDescent="0.2">
      <c r="D9008" s="4" t="s">
        <v>94</v>
      </c>
      <c r="E9008" s="4"/>
      <c r="F9008" s="6">
        <v>52133</v>
      </c>
    </row>
    <row r="9009" spans="2:6" x14ac:dyDescent="0.2">
      <c r="B9009" t="s">
        <v>85</v>
      </c>
      <c r="C9009" t="s">
        <v>1</v>
      </c>
      <c r="D9009" s="4" t="s">
        <v>15</v>
      </c>
      <c r="E9009" s="4"/>
      <c r="F9009" s="3"/>
    </row>
    <row r="9010" spans="2:6" x14ac:dyDescent="0.2">
      <c r="E9010" t="s">
        <v>12</v>
      </c>
      <c r="F9010" s="3">
        <v>28889</v>
      </c>
    </row>
    <row r="9011" spans="2:6" x14ac:dyDescent="0.2">
      <c r="E9011" t="s">
        <v>9</v>
      </c>
      <c r="F9011" s="3">
        <v>25973</v>
      </c>
    </row>
    <row r="9012" spans="2:6" x14ac:dyDescent="0.2">
      <c r="E9012" t="s">
        <v>13</v>
      </c>
      <c r="F9012" s="3">
        <v>46</v>
      </c>
    </row>
    <row r="9013" spans="2:6" x14ac:dyDescent="0.2">
      <c r="D9013" s="4" t="s">
        <v>17</v>
      </c>
      <c r="E9013" s="4"/>
      <c r="F9013" s="6">
        <v>54908</v>
      </c>
    </row>
    <row r="9014" spans="2:6" x14ac:dyDescent="0.2">
      <c r="D9014" s="4" t="s">
        <v>16</v>
      </c>
      <c r="E9014" s="4"/>
      <c r="F9014" s="3"/>
    </row>
    <row r="9015" spans="2:6" x14ac:dyDescent="0.2">
      <c r="E9015" t="s">
        <v>10</v>
      </c>
      <c r="F9015" s="3">
        <v>4576</v>
      </c>
    </row>
    <row r="9016" spans="2:6" x14ac:dyDescent="0.2">
      <c r="E9016" t="s">
        <v>7</v>
      </c>
      <c r="F9016" s="3">
        <v>0</v>
      </c>
    </row>
    <row r="9017" spans="2:6" x14ac:dyDescent="0.2">
      <c r="E9017" t="s">
        <v>6</v>
      </c>
      <c r="F9017" s="3">
        <v>43031</v>
      </c>
    </row>
    <row r="9018" spans="2:6" x14ac:dyDescent="0.2">
      <c r="E9018" t="s">
        <v>5</v>
      </c>
      <c r="F9018" s="3">
        <v>208</v>
      </c>
    </row>
    <row r="9019" spans="2:6" x14ac:dyDescent="0.2">
      <c r="D9019" s="4" t="s">
        <v>18</v>
      </c>
      <c r="E9019" s="4"/>
      <c r="F9019" s="6">
        <v>47815</v>
      </c>
    </row>
    <row r="9020" spans="2:6" x14ac:dyDescent="0.2">
      <c r="D9020" s="4" t="s">
        <v>8</v>
      </c>
      <c r="E9020" s="4"/>
      <c r="F9020" s="3"/>
    </row>
    <row r="9021" spans="2:6" x14ac:dyDescent="0.2">
      <c r="E9021" t="s">
        <v>8</v>
      </c>
      <c r="F9021" s="3">
        <v>741</v>
      </c>
    </row>
    <row r="9022" spans="2:6" x14ac:dyDescent="0.2">
      <c r="D9022" s="4" t="s">
        <v>19</v>
      </c>
      <c r="E9022" s="4"/>
      <c r="F9022" s="6">
        <v>741</v>
      </c>
    </row>
    <row r="9023" spans="2:6" x14ac:dyDescent="0.2">
      <c r="D9023" s="4" t="s">
        <v>11</v>
      </c>
      <c r="E9023" s="4"/>
      <c r="F9023" s="3"/>
    </row>
    <row r="9024" spans="2:6" x14ac:dyDescent="0.2">
      <c r="E9024" t="s">
        <v>11</v>
      </c>
      <c r="F9024" s="3">
        <v>0</v>
      </c>
    </row>
    <row r="9025" spans="3:6" x14ac:dyDescent="0.2">
      <c r="D9025" s="4" t="s">
        <v>20</v>
      </c>
      <c r="E9025" s="4"/>
      <c r="F9025" s="6">
        <v>0</v>
      </c>
    </row>
    <row r="9026" spans="3:6" x14ac:dyDescent="0.2">
      <c r="D9026" s="4" t="s">
        <v>93</v>
      </c>
      <c r="E9026" s="4"/>
      <c r="F9026" s="3"/>
    </row>
    <row r="9027" spans="3:6" x14ac:dyDescent="0.2">
      <c r="E9027" t="s">
        <v>93</v>
      </c>
      <c r="F9027" s="3">
        <v>7834</v>
      </c>
    </row>
    <row r="9028" spans="3:6" x14ac:dyDescent="0.2">
      <c r="D9028" s="4" t="s">
        <v>94</v>
      </c>
      <c r="E9028" s="4"/>
      <c r="F9028" s="6">
        <v>7834</v>
      </c>
    </row>
    <row r="9029" spans="3:6" x14ac:dyDescent="0.2">
      <c r="C9029" t="s">
        <v>2</v>
      </c>
      <c r="D9029" s="4" t="s">
        <v>15</v>
      </c>
      <c r="E9029" s="4"/>
      <c r="F9029" s="3"/>
    </row>
    <row r="9030" spans="3:6" x14ac:dyDescent="0.2">
      <c r="E9030" t="s">
        <v>12</v>
      </c>
      <c r="F9030" s="3">
        <v>28889</v>
      </c>
    </row>
    <row r="9031" spans="3:6" x14ac:dyDescent="0.2">
      <c r="E9031" t="s">
        <v>9</v>
      </c>
      <c r="F9031" s="3">
        <v>25973</v>
      </c>
    </row>
    <row r="9032" spans="3:6" x14ac:dyDescent="0.2">
      <c r="E9032" t="s">
        <v>13</v>
      </c>
      <c r="F9032" s="3">
        <v>1627</v>
      </c>
    </row>
    <row r="9033" spans="3:6" x14ac:dyDescent="0.2">
      <c r="D9033" s="4" t="s">
        <v>17</v>
      </c>
      <c r="E9033" s="4"/>
      <c r="F9033" s="6">
        <v>56489</v>
      </c>
    </row>
    <row r="9034" spans="3:6" x14ac:dyDescent="0.2">
      <c r="D9034" s="4" t="s">
        <v>16</v>
      </c>
      <c r="E9034" s="4"/>
      <c r="F9034" s="3"/>
    </row>
    <row r="9035" spans="3:6" x14ac:dyDescent="0.2">
      <c r="E9035" t="s">
        <v>10</v>
      </c>
      <c r="F9035" s="3">
        <v>4576</v>
      </c>
    </row>
    <row r="9036" spans="3:6" x14ac:dyDescent="0.2">
      <c r="E9036" t="s">
        <v>7</v>
      </c>
      <c r="F9036" s="3">
        <v>0</v>
      </c>
    </row>
    <row r="9037" spans="3:6" x14ac:dyDescent="0.2">
      <c r="E9037" t="s">
        <v>6</v>
      </c>
      <c r="F9037" s="3">
        <v>43729</v>
      </c>
    </row>
    <row r="9038" spans="3:6" x14ac:dyDescent="0.2">
      <c r="E9038" t="s">
        <v>5</v>
      </c>
      <c r="F9038" s="3">
        <v>2901</v>
      </c>
    </row>
    <row r="9039" spans="3:6" x14ac:dyDescent="0.2">
      <c r="D9039" s="4" t="s">
        <v>18</v>
      </c>
      <c r="E9039" s="4"/>
      <c r="F9039" s="6">
        <v>51206</v>
      </c>
    </row>
    <row r="9040" spans="3:6" x14ac:dyDescent="0.2">
      <c r="D9040" s="4" t="s">
        <v>8</v>
      </c>
      <c r="E9040" s="4"/>
      <c r="F9040" s="3"/>
    </row>
    <row r="9041" spans="2:6" x14ac:dyDescent="0.2">
      <c r="E9041" t="s">
        <v>8</v>
      </c>
      <c r="F9041" s="3">
        <v>604</v>
      </c>
    </row>
    <row r="9042" spans="2:6" x14ac:dyDescent="0.2">
      <c r="D9042" s="4" t="s">
        <v>19</v>
      </c>
      <c r="E9042" s="4"/>
      <c r="F9042" s="6">
        <v>604</v>
      </c>
    </row>
    <row r="9043" spans="2:6" x14ac:dyDescent="0.2">
      <c r="D9043" s="4" t="s">
        <v>11</v>
      </c>
      <c r="E9043" s="4"/>
      <c r="F9043" s="3"/>
    </row>
    <row r="9044" spans="2:6" x14ac:dyDescent="0.2">
      <c r="E9044" t="s">
        <v>11</v>
      </c>
      <c r="F9044" s="3">
        <v>0</v>
      </c>
    </row>
    <row r="9045" spans="2:6" x14ac:dyDescent="0.2">
      <c r="D9045" s="4" t="s">
        <v>20</v>
      </c>
      <c r="E9045" s="4"/>
      <c r="F9045" s="6">
        <v>0</v>
      </c>
    </row>
    <row r="9046" spans="2:6" x14ac:dyDescent="0.2">
      <c r="D9046" s="4" t="s">
        <v>93</v>
      </c>
      <c r="E9046" s="4"/>
      <c r="F9046" s="3"/>
    </row>
    <row r="9047" spans="2:6" x14ac:dyDescent="0.2">
      <c r="E9047" t="s">
        <v>93</v>
      </c>
      <c r="F9047" s="3">
        <v>5887</v>
      </c>
    </row>
    <row r="9048" spans="2:6" x14ac:dyDescent="0.2">
      <c r="D9048" s="4" t="s">
        <v>94</v>
      </c>
      <c r="E9048" s="4"/>
      <c r="F9048" s="6">
        <v>5887</v>
      </c>
    </row>
    <row r="9049" spans="2:6" x14ac:dyDescent="0.2">
      <c r="B9049" t="s">
        <v>34</v>
      </c>
      <c r="C9049" t="s">
        <v>1</v>
      </c>
      <c r="D9049" s="4" t="s">
        <v>15</v>
      </c>
      <c r="E9049" s="4"/>
      <c r="F9049" s="3"/>
    </row>
    <row r="9050" spans="2:6" x14ac:dyDescent="0.2">
      <c r="E9050" t="s">
        <v>12</v>
      </c>
      <c r="F9050" s="3">
        <v>766678</v>
      </c>
    </row>
    <row r="9051" spans="2:6" x14ac:dyDescent="0.2">
      <c r="E9051" t="s">
        <v>9</v>
      </c>
      <c r="F9051" s="3">
        <v>257452</v>
      </c>
    </row>
    <row r="9052" spans="2:6" x14ac:dyDescent="0.2">
      <c r="E9052" t="s">
        <v>13</v>
      </c>
      <c r="F9052" s="3">
        <v>245623</v>
      </c>
    </row>
    <row r="9053" spans="2:6" x14ac:dyDescent="0.2">
      <c r="D9053" s="4" t="s">
        <v>17</v>
      </c>
      <c r="E9053" s="4"/>
      <c r="F9053" s="6">
        <v>1269753</v>
      </c>
    </row>
    <row r="9054" spans="2:6" x14ac:dyDescent="0.2">
      <c r="D9054" s="4" t="s">
        <v>16</v>
      </c>
      <c r="E9054" s="4"/>
      <c r="F9054" s="3"/>
    </row>
    <row r="9055" spans="2:6" x14ac:dyDescent="0.2">
      <c r="E9055" t="s">
        <v>10</v>
      </c>
      <c r="F9055" s="3">
        <v>778091</v>
      </c>
    </row>
    <row r="9056" spans="2:6" x14ac:dyDescent="0.2">
      <c r="E9056" t="s">
        <v>7</v>
      </c>
      <c r="F9056" s="3">
        <v>26688</v>
      </c>
    </row>
    <row r="9057" spans="3:6" x14ac:dyDescent="0.2">
      <c r="E9057" t="s">
        <v>6</v>
      </c>
      <c r="F9057" s="3">
        <v>650891</v>
      </c>
    </row>
    <row r="9058" spans="3:6" x14ac:dyDescent="0.2">
      <c r="E9058" t="s">
        <v>5</v>
      </c>
      <c r="F9058" s="3">
        <v>59931</v>
      </c>
    </row>
    <row r="9059" spans="3:6" x14ac:dyDescent="0.2">
      <c r="D9059" s="4" t="s">
        <v>18</v>
      </c>
      <c r="E9059" s="4"/>
      <c r="F9059" s="6">
        <v>1515601</v>
      </c>
    </row>
    <row r="9060" spans="3:6" x14ac:dyDescent="0.2">
      <c r="D9060" s="4" t="s">
        <v>8</v>
      </c>
      <c r="E9060" s="4"/>
      <c r="F9060" s="3"/>
    </row>
    <row r="9061" spans="3:6" x14ac:dyDescent="0.2">
      <c r="E9061" t="s">
        <v>8</v>
      </c>
      <c r="F9061" s="3">
        <v>-100861</v>
      </c>
    </row>
    <row r="9062" spans="3:6" x14ac:dyDescent="0.2">
      <c r="D9062" s="4" t="s">
        <v>19</v>
      </c>
      <c r="E9062" s="4"/>
      <c r="F9062" s="6">
        <v>-100861</v>
      </c>
    </row>
    <row r="9063" spans="3:6" x14ac:dyDescent="0.2">
      <c r="D9063" s="4" t="s">
        <v>11</v>
      </c>
      <c r="E9063" s="4"/>
      <c r="F9063" s="3"/>
    </row>
    <row r="9064" spans="3:6" x14ac:dyDescent="0.2">
      <c r="E9064" t="s">
        <v>11</v>
      </c>
      <c r="F9064" s="3">
        <v>0</v>
      </c>
    </row>
    <row r="9065" spans="3:6" x14ac:dyDescent="0.2">
      <c r="D9065" s="4" t="s">
        <v>20</v>
      </c>
      <c r="E9065" s="4"/>
      <c r="F9065" s="6">
        <v>0</v>
      </c>
    </row>
    <row r="9066" spans="3:6" x14ac:dyDescent="0.2">
      <c r="D9066" s="4" t="s">
        <v>93</v>
      </c>
      <c r="E9066" s="4"/>
      <c r="F9066" s="3"/>
    </row>
    <row r="9067" spans="3:6" x14ac:dyDescent="0.2">
      <c r="E9067" t="s">
        <v>93</v>
      </c>
      <c r="F9067" s="3">
        <v>-346709</v>
      </c>
    </row>
    <row r="9068" spans="3:6" x14ac:dyDescent="0.2">
      <c r="D9068" s="4" t="s">
        <v>94</v>
      </c>
      <c r="E9068" s="4"/>
      <c r="F9068" s="6">
        <v>-346709</v>
      </c>
    </row>
    <row r="9069" spans="3:6" x14ac:dyDescent="0.2">
      <c r="C9069" t="s">
        <v>2</v>
      </c>
      <c r="D9069" s="4" t="s">
        <v>15</v>
      </c>
      <c r="E9069" s="4"/>
      <c r="F9069" s="3"/>
    </row>
    <row r="9070" spans="3:6" x14ac:dyDescent="0.2">
      <c r="E9070" t="s">
        <v>12</v>
      </c>
      <c r="F9070" s="3">
        <v>761895</v>
      </c>
    </row>
    <row r="9071" spans="3:6" x14ac:dyDescent="0.2">
      <c r="E9071" t="s">
        <v>9</v>
      </c>
      <c r="F9071" s="3">
        <v>257452</v>
      </c>
    </row>
    <row r="9072" spans="3:6" x14ac:dyDescent="0.2">
      <c r="E9072" t="s">
        <v>13</v>
      </c>
      <c r="F9072" s="3">
        <v>593422</v>
      </c>
    </row>
    <row r="9073" spans="4:6" x14ac:dyDescent="0.2">
      <c r="D9073" s="4" t="s">
        <v>17</v>
      </c>
      <c r="E9073" s="4"/>
      <c r="F9073" s="6">
        <v>1612769</v>
      </c>
    </row>
    <row r="9074" spans="4:6" x14ac:dyDescent="0.2">
      <c r="D9074" s="4" t="s">
        <v>16</v>
      </c>
      <c r="E9074" s="4"/>
      <c r="F9074" s="3"/>
    </row>
    <row r="9075" spans="4:6" x14ac:dyDescent="0.2">
      <c r="E9075" t="s">
        <v>10</v>
      </c>
      <c r="F9075" s="3">
        <v>988683</v>
      </c>
    </row>
    <row r="9076" spans="4:6" x14ac:dyDescent="0.2">
      <c r="E9076" t="s">
        <v>7</v>
      </c>
      <c r="F9076" s="3">
        <v>26688</v>
      </c>
    </row>
    <row r="9077" spans="4:6" x14ac:dyDescent="0.2">
      <c r="E9077" t="s">
        <v>6</v>
      </c>
      <c r="F9077" s="3">
        <v>410791</v>
      </c>
    </row>
    <row r="9078" spans="4:6" x14ac:dyDescent="0.2">
      <c r="E9078" t="s">
        <v>5</v>
      </c>
      <c r="F9078" s="3">
        <v>78215</v>
      </c>
    </row>
    <row r="9079" spans="4:6" x14ac:dyDescent="0.2">
      <c r="D9079" s="4" t="s">
        <v>18</v>
      </c>
      <c r="E9079" s="4"/>
      <c r="F9079" s="6">
        <v>1504377</v>
      </c>
    </row>
    <row r="9080" spans="4:6" x14ac:dyDescent="0.2">
      <c r="D9080" s="4" t="s">
        <v>8</v>
      </c>
      <c r="E9080" s="4"/>
      <c r="F9080" s="3"/>
    </row>
    <row r="9081" spans="4:6" x14ac:dyDescent="0.2">
      <c r="E9081" t="s">
        <v>8</v>
      </c>
      <c r="F9081" s="3">
        <v>-112283</v>
      </c>
    </row>
    <row r="9082" spans="4:6" x14ac:dyDescent="0.2">
      <c r="D9082" s="4" t="s">
        <v>19</v>
      </c>
      <c r="E9082" s="4"/>
      <c r="F9082" s="6">
        <v>-112283</v>
      </c>
    </row>
    <row r="9083" spans="4:6" x14ac:dyDescent="0.2">
      <c r="D9083" s="4" t="s">
        <v>11</v>
      </c>
      <c r="E9083" s="4"/>
      <c r="F9083" s="3"/>
    </row>
    <row r="9084" spans="4:6" x14ac:dyDescent="0.2">
      <c r="E9084" t="s">
        <v>11</v>
      </c>
      <c r="F9084" s="3">
        <v>9404</v>
      </c>
    </row>
    <row r="9085" spans="4:6" x14ac:dyDescent="0.2">
      <c r="D9085" s="4" t="s">
        <v>20</v>
      </c>
      <c r="E9085" s="4"/>
      <c r="F9085" s="6">
        <v>9404</v>
      </c>
    </row>
    <row r="9086" spans="4:6" x14ac:dyDescent="0.2">
      <c r="D9086" s="4" t="s">
        <v>93</v>
      </c>
      <c r="E9086" s="4"/>
      <c r="F9086" s="3"/>
    </row>
    <row r="9087" spans="4:6" x14ac:dyDescent="0.2">
      <c r="E9087" t="s">
        <v>93</v>
      </c>
      <c r="F9087" s="3">
        <v>5513</v>
      </c>
    </row>
    <row r="9088" spans="4:6" x14ac:dyDescent="0.2">
      <c r="D9088" s="4" t="s">
        <v>94</v>
      </c>
      <c r="E9088" s="4"/>
      <c r="F9088" s="6">
        <v>5513</v>
      </c>
    </row>
    <row r="9089" spans="2:6" x14ac:dyDescent="0.2">
      <c r="B9089" t="s">
        <v>35</v>
      </c>
      <c r="C9089" t="s">
        <v>1</v>
      </c>
      <c r="D9089" s="4" t="s">
        <v>15</v>
      </c>
      <c r="E9089" s="4"/>
      <c r="F9089" s="3"/>
    </row>
    <row r="9090" spans="2:6" x14ac:dyDescent="0.2">
      <c r="E9090" t="s">
        <v>12</v>
      </c>
      <c r="F9090" s="3">
        <v>66645</v>
      </c>
    </row>
    <row r="9091" spans="2:6" x14ac:dyDescent="0.2">
      <c r="E9091" t="s">
        <v>9</v>
      </c>
      <c r="F9091" s="3">
        <v>46685</v>
      </c>
    </row>
    <row r="9092" spans="2:6" x14ac:dyDescent="0.2">
      <c r="E9092" t="s">
        <v>13</v>
      </c>
      <c r="F9092" s="3">
        <v>33490</v>
      </c>
    </row>
    <row r="9093" spans="2:6" x14ac:dyDescent="0.2">
      <c r="D9093" s="4" t="s">
        <v>17</v>
      </c>
      <c r="E9093" s="4"/>
      <c r="F9093" s="6">
        <v>146820</v>
      </c>
    </row>
    <row r="9094" spans="2:6" x14ac:dyDescent="0.2">
      <c r="D9094" s="4" t="s">
        <v>16</v>
      </c>
      <c r="E9094" s="4"/>
      <c r="F9094" s="3"/>
    </row>
    <row r="9095" spans="2:6" x14ac:dyDescent="0.2">
      <c r="E9095" t="s">
        <v>10</v>
      </c>
      <c r="F9095" s="3">
        <v>77810</v>
      </c>
    </row>
    <row r="9096" spans="2:6" x14ac:dyDescent="0.2">
      <c r="E9096" t="s">
        <v>7</v>
      </c>
      <c r="F9096" s="3">
        <v>0</v>
      </c>
    </row>
    <row r="9097" spans="2:6" x14ac:dyDescent="0.2">
      <c r="E9097" t="s">
        <v>6</v>
      </c>
      <c r="F9097" s="3">
        <v>77234</v>
      </c>
    </row>
    <row r="9098" spans="2:6" x14ac:dyDescent="0.2">
      <c r="E9098" t="s">
        <v>5</v>
      </c>
      <c r="F9098" s="3">
        <v>1533</v>
      </c>
    </row>
    <row r="9099" spans="2:6" x14ac:dyDescent="0.2">
      <c r="D9099" s="4" t="s">
        <v>18</v>
      </c>
      <c r="E9099" s="4"/>
      <c r="F9099" s="6">
        <v>156577</v>
      </c>
    </row>
    <row r="9100" spans="2:6" x14ac:dyDescent="0.2">
      <c r="D9100" s="4" t="s">
        <v>8</v>
      </c>
      <c r="E9100" s="4"/>
      <c r="F9100" s="3"/>
    </row>
    <row r="9101" spans="2:6" x14ac:dyDescent="0.2">
      <c r="E9101" t="s">
        <v>8</v>
      </c>
      <c r="F9101" s="3">
        <v>6092</v>
      </c>
    </row>
    <row r="9102" spans="2:6" x14ac:dyDescent="0.2">
      <c r="D9102" s="4" t="s">
        <v>19</v>
      </c>
      <c r="E9102" s="4"/>
      <c r="F9102" s="6">
        <v>6092</v>
      </c>
    </row>
    <row r="9103" spans="2:6" x14ac:dyDescent="0.2">
      <c r="D9103" s="4" t="s">
        <v>11</v>
      </c>
      <c r="E9103" s="4"/>
      <c r="F9103" s="3"/>
    </row>
    <row r="9104" spans="2:6" x14ac:dyDescent="0.2">
      <c r="E9104" t="s">
        <v>11</v>
      </c>
      <c r="F9104" s="3">
        <v>0</v>
      </c>
    </row>
    <row r="9105" spans="3:6" x14ac:dyDescent="0.2">
      <c r="D9105" s="4" t="s">
        <v>20</v>
      </c>
      <c r="E9105" s="4"/>
      <c r="F9105" s="6">
        <v>0</v>
      </c>
    </row>
    <row r="9106" spans="3:6" x14ac:dyDescent="0.2">
      <c r="D9106" s="4" t="s">
        <v>93</v>
      </c>
      <c r="E9106" s="4"/>
      <c r="F9106" s="3"/>
    </row>
    <row r="9107" spans="3:6" x14ac:dyDescent="0.2">
      <c r="E9107" t="s">
        <v>93</v>
      </c>
      <c r="F9107" s="3">
        <v>-3665</v>
      </c>
    </row>
    <row r="9108" spans="3:6" x14ac:dyDescent="0.2">
      <c r="D9108" s="4" t="s">
        <v>94</v>
      </c>
      <c r="E9108" s="4"/>
      <c r="F9108" s="6">
        <v>-3665</v>
      </c>
    </row>
    <row r="9109" spans="3:6" x14ac:dyDescent="0.2">
      <c r="C9109" t="s">
        <v>2</v>
      </c>
      <c r="D9109" s="4" t="s">
        <v>15</v>
      </c>
      <c r="E9109" s="4"/>
      <c r="F9109" s="3"/>
    </row>
    <row r="9110" spans="3:6" x14ac:dyDescent="0.2">
      <c r="E9110" t="s">
        <v>12</v>
      </c>
      <c r="F9110" s="3">
        <v>66645</v>
      </c>
    </row>
    <row r="9111" spans="3:6" x14ac:dyDescent="0.2">
      <c r="E9111" t="s">
        <v>9</v>
      </c>
      <c r="F9111" s="3">
        <v>46685</v>
      </c>
    </row>
    <row r="9112" spans="3:6" x14ac:dyDescent="0.2">
      <c r="E9112" t="s">
        <v>13</v>
      </c>
      <c r="F9112" s="3">
        <v>35945</v>
      </c>
    </row>
    <row r="9113" spans="3:6" x14ac:dyDescent="0.2">
      <c r="D9113" s="4" t="s">
        <v>17</v>
      </c>
      <c r="E9113" s="4"/>
      <c r="F9113" s="6">
        <v>149275</v>
      </c>
    </row>
    <row r="9114" spans="3:6" x14ac:dyDescent="0.2">
      <c r="D9114" s="4" t="s">
        <v>16</v>
      </c>
      <c r="E9114" s="4"/>
      <c r="F9114" s="3"/>
    </row>
    <row r="9115" spans="3:6" x14ac:dyDescent="0.2">
      <c r="E9115" t="s">
        <v>10</v>
      </c>
      <c r="F9115" s="3">
        <v>77810</v>
      </c>
    </row>
    <row r="9116" spans="3:6" x14ac:dyDescent="0.2">
      <c r="E9116" t="s">
        <v>7</v>
      </c>
      <c r="F9116" s="3">
        <v>0</v>
      </c>
    </row>
    <row r="9117" spans="3:6" x14ac:dyDescent="0.2">
      <c r="E9117" t="s">
        <v>6</v>
      </c>
      <c r="F9117" s="3">
        <v>77597</v>
      </c>
    </row>
    <row r="9118" spans="3:6" x14ac:dyDescent="0.2">
      <c r="E9118" t="s">
        <v>5</v>
      </c>
      <c r="F9118" s="3">
        <v>3185</v>
      </c>
    </row>
    <row r="9119" spans="3:6" x14ac:dyDescent="0.2">
      <c r="D9119" s="4" t="s">
        <v>18</v>
      </c>
      <c r="E9119" s="4"/>
      <c r="F9119" s="6">
        <v>158592</v>
      </c>
    </row>
    <row r="9120" spans="3:6" x14ac:dyDescent="0.2">
      <c r="D9120" s="4" t="s">
        <v>8</v>
      </c>
      <c r="E9120" s="4"/>
      <c r="F9120" s="3"/>
    </row>
    <row r="9121" spans="2:6" x14ac:dyDescent="0.2">
      <c r="E9121" t="s">
        <v>8</v>
      </c>
      <c r="F9121" s="3">
        <v>3163</v>
      </c>
    </row>
    <row r="9122" spans="2:6" x14ac:dyDescent="0.2">
      <c r="D9122" s="4" t="s">
        <v>19</v>
      </c>
      <c r="E9122" s="4"/>
      <c r="F9122" s="6">
        <v>3163</v>
      </c>
    </row>
    <row r="9123" spans="2:6" x14ac:dyDescent="0.2">
      <c r="D9123" s="4" t="s">
        <v>11</v>
      </c>
      <c r="E9123" s="4"/>
      <c r="F9123" s="3"/>
    </row>
    <row r="9124" spans="2:6" x14ac:dyDescent="0.2">
      <c r="E9124" t="s">
        <v>11</v>
      </c>
      <c r="F9124" s="3">
        <v>0</v>
      </c>
    </row>
    <row r="9125" spans="2:6" x14ac:dyDescent="0.2">
      <c r="D9125" s="4" t="s">
        <v>20</v>
      </c>
      <c r="E9125" s="4"/>
      <c r="F9125" s="6">
        <v>0</v>
      </c>
    </row>
    <row r="9126" spans="2:6" x14ac:dyDescent="0.2">
      <c r="D9126" s="4" t="s">
        <v>93</v>
      </c>
      <c r="E9126" s="4"/>
      <c r="F9126" s="3"/>
    </row>
    <row r="9127" spans="2:6" x14ac:dyDescent="0.2">
      <c r="E9127" t="s">
        <v>93</v>
      </c>
      <c r="F9127" s="3">
        <v>-6154</v>
      </c>
    </row>
    <row r="9128" spans="2:6" x14ac:dyDescent="0.2">
      <c r="D9128" s="4" t="s">
        <v>94</v>
      </c>
      <c r="E9128" s="4"/>
      <c r="F9128" s="6">
        <v>-6154</v>
      </c>
    </row>
    <row r="9129" spans="2:6" x14ac:dyDescent="0.2">
      <c r="B9129" t="s">
        <v>36</v>
      </c>
      <c r="C9129" t="s">
        <v>1</v>
      </c>
      <c r="D9129" s="4" t="s">
        <v>15</v>
      </c>
      <c r="E9129" s="4"/>
      <c r="F9129" s="3"/>
    </row>
    <row r="9130" spans="2:6" x14ac:dyDescent="0.2">
      <c r="E9130" t="s">
        <v>12</v>
      </c>
      <c r="F9130" s="3">
        <v>1213225</v>
      </c>
    </row>
    <row r="9131" spans="2:6" x14ac:dyDescent="0.2">
      <c r="E9131" t="s">
        <v>9</v>
      </c>
      <c r="F9131" s="3">
        <v>505659.4</v>
      </c>
    </row>
    <row r="9132" spans="2:6" x14ac:dyDescent="0.2">
      <c r="E9132" t="s">
        <v>13</v>
      </c>
      <c r="F9132" s="3">
        <v>276959</v>
      </c>
    </row>
    <row r="9133" spans="2:6" x14ac:dyDescent="0.2">
      <c r="D9133" s="4" t="s">
        <v>17</v>
      </c>
      <c r="E9133" s="4"/>
      <c r="F9133" s="6">
        <v>1995843.4</v>
      </c>
    </row>
    <row r="9134" spans="2:6" x14ac:dyDescent="0.2">
      <c r="D9134" s="4" t="s">
        <v>16</v>
      </c>
      <c r="E9134" s="4"/>
      <c r="F9134" s="3"/>
    </row>
    <row r="9135" spans="2:6" x14ac:dyDescent="0.2">
      <c r="E9135" t="s">
        <v>10</v>
      </c>
      <c r="F9135" s="3">
        <v>1017369</v>
      </c>
    </row>
    <row r="9136" spans="2:6" x14ac:dyDescent="0.2">
      <c r="E9136" t="s">
        <v>7</v>
      </c>
      <c r="F9136" s="3">
        <v>140830</v>
      </c>
    </row>
    <row r="9137" spans="3:6" x14ac:dyDescent="0.2">
      <c r="E9137" t="s">
        <v>6</v>
      </c>
      <c r="F9137" s="3">
        <v>688278</v>
      </c>
    </row>
    <row r="9138" spans="3:6" x14ac:dyDescent="0.2">
      <c r="E9138" t="s">
        <v>5</v>
      </c>
      <c r="F9138" s="3">
        <v>69464</v>
      </c>
    </row>
    <row r="9139" spans="3:6" x14ac:dyDescent="0.2">
      <c r="D9139" s="4" t="s">
        <v>18</v>
      </c>
      <c r="E9139" s="4"/>
      <c r="F9139" s="6">
        <v>1915941</v>
      </c>
    </row>
    <row r="9140" spans="3:6" x14ac:dyDescent="0.2">
      <c r="D9140" s="4" t="s">
        <v>8</v>
      </c>
      <c r="E9140" s="4"/>
      <c r="F9140" s="3"/>
    </row>
    <row r="9141" spans="3:6" x14ac:dyDescent="0.2">
      <c r="E9141" t="s">
        <v>8</v>
      </c>
      <c r="F9141" s="3">
        <v>-28391</v>
      </c>
    </row>
    <row r="9142" spans="3:6" x14ac:dyDescent="0.2">
      <c r="D9142" s="4" t="s">
        <v>19</v>
      </c>
      <c r="E9142" s="4"/>
      <c r="F9142" s="6">
        <v>-28391</v>
      </c>
    </row>
    <row r="9143" spans="3:6" x14ac:dyDescent="0.2">
      <c r="D9143" s="4" t="s">
        <v>11</v>
      </c>
      <c r="E9143" s="4"/>
      <c r="F9143" s="3"/>
    </row>
    <row r="9144" spans="3:6" x14ac:dyDescent="0.2">
      <c r="E9144" t="s">
        <v>11</v>
      </c>
      <c r="F9144" s="3">
        <v>0</v>
      </c>
    </row>
    <row r="9145" spans="3:6" x14ac:dyDescent="0.2">
      <c r="D9145" s="4" t="s">
        <v>20</v>
      </c>
      <c r="E9145" s="4"/>
      <c r="F9145" s="6">
        <v>0</v>
      </c>
    </row>
    <row r="9146" spans="3:6" x14ac:dyDescent="0.2">
      <c r="D9146" s="4" t="s">
        <v>93</v>
      </c>
      <c r="E9146" s="4"/>
      <c r="F9146" s="3"/>
    </row>
    <row r="9147" spans="3:6" x14ac:dyDescent="0.2">
      <c r="E9147" t="s">
        <v>93</v>
      </c>
      <c r="F9147" s="3">
        <v>51511.399999999907</v>
      </c>
    </row>
    <row r="9148" spans="3:6" x14ac:dyDescent="0.2">
      <c r="D9148" s="4" t="s">
        <v>94</v>
      </c>
      <c r="E9148" s="4"/>
      <c r="F9148" s="6">
        <v>51511.399999999907</v>
      </c>
    </row>
    <row r="9149" spans="3:6" x14ac:dyDescent="0.2">
      <c r="C9149" t="s">
        <v>2</v>
      </c>
      <c r="D9149" s="4" t="s">
        <v>15</v>
      </c>
      <c r="E9149" s="4"/>
      <c r="F9149" s="3"/>
    </row>
    <row r="9150" spans="3:6" x14ac:dyDescent="0.2">
      <c r="E9150" t="s">
        <v>12</v>
      </c>
      <c r="F9150" s="3">
        <v>1213225</v>
      </c>
    </row>
    <row r="9151" spans="3:6" x14ac:dyDescent="0.2">
      <c r="E9151" t="s">
        <v>9</v>
      </c>
      <c r="F9151" s="3">
        <v>505659.4</v>
      </c>
    </row>
    <row r="9152" spans="3:6" x14ac:dyDescent="0.2">
      <c r="E9152" t="s">
        <v>13</v>
      </c>
      <c r="F9152" s="3">
        <v>792441</v>
      </c>
    </row>
    <row r="9153" spans="4:6" x14ac:dyDescent="0.2">
      <c r="D9153" s="4" t="s">
        <v>17</v>
      </c>
      <c r="E9153" s="4"/>
      <c r="F9153" s="6">
        <v>2511325.4</v>
      </c>
    </row>
    <row r="9154" spans="4:6" x14ac:dyDescent="0.2">
      <c r="D9154" s="4" t="s">
        <v>16</v>
      </c>
      <c r="E9154" s="4"/>
      <c r="F9154" s="3"/>
    </row>
    <row r="9155" spans="4:6" x14ac:dyDescent="0.2">
      <c r="E9155" t="s">
        <v>10</v>
      </c>
      <c r="F9155" s="3">
        <v>1228732</v>
      </c>
    </row>
    <row r="9156" spans="4:6" x14ac:dyDescent="0.2">
      <c r="E9156" t="s">
        <v>7</v>
      </c>
      <c r="F9156" s="3">
        <v>140830</v>
      </c>
    </row>
    <row r="9157" spans="4:6" x14ac:dyDescent="0.2">
      <c r="E9157" t="s">
        <v>6</v>
      </c>
      <c r="F9157" s="3">
        <v>816493</v>
      </c>
    </row>
    <row r="9158" spans="4:6" x14ac:dyDescent="0.2">
      <c r="E9158" t="s">
        <v>5</v>
      </c>
      <c r="F9158" s="3">
        <v>127138</v>
      </c>
    </row>
    <row r="9159" spans="4:6" x14ac:dyDescent="0.2">
      <c r="D9159" s="4" t="s">
        <v>18</v>
      </c>
      <c r="E9159" s="4"/>
      <c r="F9159" s="6">
        <v>2313193</v>
      </c>
    </row>
    <row r="9160" spans="4:6" x14ac:dyDescent="0.2">
      <c r="D9160" s="4" t="s">
        <v>8</v>
      </c>
      <c r="E9160" s="4"/>
      <c r="F9160" s="3"/>
    </row>
    <row r="9161" spans="4:6" x14ac:dyDescent="0.2">
      <c r="E9161" t="s">
        <v>8</v>
      </c>
      <c r="F9161" s="3">
        <v>-72798</v>
      </c>
    </row>
    <row r="9162" spans="4:6" x14ac:dyDescent="0.2">
      <c r="D9162" s="4" t="s">
        <v>19</v>
      </c>
      <c r="E9162" s="4"/>
      <c r="F9162" s="6">
        <v>-72798</v>
      </c>
    </row>
    <row r="9163" spans="4:6" x14ac:dyDescent="0.2">
      <c r="D9163" s="4" t="s">
        <v>11</v>
      </c>
      <c r="E9163" s="4"/>
      <c r="F9163" s="3"/>
    </row>
    <row r="9164" spans="4:6" x14ac:dyDescent="0.2">
      <c r="E9164" t="s">
        <v>11</v>
      </c>
      <c r="F9164" s="3">
        <v>0</v>
      </c>
    </row>
    <row r="9165" spans="4:6" x14ac:dyDescent="0.2">
      <c r="D9165" s="4" t="s">
        <v>20</v>
      </c>
      <c r="E9165" s="4"/>
      <c r="F9165" s="6">
        <v>0</v>
      </c>
    </row>
    <row r="9166" spans="4:6" x14ac:dyDescent="0.2">
      <c r="D9166" s="4" t="s">
        <v>93</v>
      </c>
      <c r="E9166" s="4"/>
      <c r="F9166" s="3"/>
    </row>
    <row r="9167" spans="4:6" x14ac:dyDescent="0.2">
      <c r="E9167" t="s">
        <v>93</v>
      </c>
      <c r="F9167" s="3">
        <v>125334.39999999991</v>
      </c>
    </row>
    <row r="9168" spans="4:6" x14ac:dyDescent="0.2">
      <c r="D9168" s="4" t="s">
        <v>94</v>
      </c>
      <c r="E9168" s="4"/>
      <c r="F9168" s="6">
        <v>125334.39999999991</v>
      </c>
    </row>
    <row r="9169" spans="2:6" x14ac:dyDescent="0.2">
      <c r="B9169" t="s">
        <v>37</v>
      </c>
      <c r="C9169" t="s">
        <v>1</v>
      </c>
      <c r="D9169" s="4" t="s">
        <v>15</v>
      </c>
      <c r="E9169" s="4"/>
      <c r="F9169" s="3"/>
    </row>
    <row r="9170" spans="2:6" x14ac:dyDescent="0.2">
      <c r="E9170" t="s">
        <v>12</v>
      </c>
      <c r="F9170" s="3">
        <v>353472</v>
      </c>
    </row>
    <row r="9171" spans="2:6" x14ac:dyDescent="0.2">
      <c r="E9171" t="s">
        <v>9</v>
      </c>
      <c r="F9171" s="3">
        <v>300596</v>
      </c>
    </row>
    <row r="9172" spans="2:6" x14ac:dyDescent="0.2">
      <c r="E9172" t="s">
        <v>13</v>
      </c>
      <c r="F9172" s="3">
        <v>119932</v>
      </c>
    </row>
    <row r="9173" spans="2:6" x14ac:dyDescent="0.2">
      <c r="D9173" s="4" t="s">
        <v>17</v>
      </c>
      <c r="E9173" s="4"/>
      <c r="F9173" s="6">
        <v>774000</v>
      </c>
    </row>
    <row r="9174" spans="2:6" x14ac:dyDescent="0.2">
      <c r="D9174" s="4" t="s">
        <v>16</v>
      </c>
      <c r="E9174" s="4"/>
      <c r="F9174" s="3"/>
    </row>
    <row r="9175" spans="2:6" x14ac:dyDescent="0.2">
      <c r="E9175" t="s">
        <v>10</v>
      </c>
      <c r="F9175" s="3">
        <v>391580</v>
      </c>
    </row>
    <row r="9176" spans="2:6" x14ac:dyDescent="0.2">
      <c r="E9176" t="s">
        <v>7</v>
      </c>
      <c r="F9176" s="3">
        <v>7293</v>
      </c>
    </row>
    <row r="9177" spans="2:6" x14ac:dyDescent="0.2">
      <c r="E9177" t="s">
        <v>6</v>
      </c>
      <c r="F9177" s="3">
        <v>276714</v>
      </c>
    </row>
    <row r="9178" spans="2:6" x14ac:dyDescent="0.2">
      <c r="E9178" t="s">
        <v>5</v>
      </c>
      <c r="F9178" s="3">
        <v>19890</v>
      </c>
    </row>
    <row r="9179" spans="2:6" x14ac:dyDescent="0.2">
      <c r="D9179" s="4" t="s">
        <v>18</v>
      </c>
      <c r="E9179" s="4"/>
      <c r="F9179" s="6">
        <v>695477</v>
      </c>
    </row>
    <row r="9180" spans="2:6" x14ac:dyDescent="0.2">
      <c r="D9180" s="4" t="s">
        <v>8</v>
      </c>
      <c r="E9180" s="4"/>
      <c r="F9180" s="3"/>
    </row>
    <row r="9181" spans="2:6" x14ac:dyDescent="0.2">
      <c r="E9181" t="s">
        <v>8</v>
      </c>
      <c r="F9181" s="3">
        <v>2470</v>
      </c>
    </row>
    <row r="9182" spans="2:6" x14ac:dyDescent="0.2">
      <c r="D9182" s="4" t="s">
        <v>19</v>
      </c>
      <c r="E9182" s="4"/>
      <c r="F9182" s="6">
        <v>2470</v>
      </c>
    </row>
    <row r="9183" spans="2:6" x14ac:dyDescent="0.2">
      <c r="D9183" s="4" t="s">
        <v>11</v>
      </c>
      <c r="E9183" s="4"/>
      <c r="F9183" s="3"/>
    </row>
    <row r="9184" spans="2:6" x14ac:dyDescent="0.2">
      <c r="E9184" t="s">
        <v>11</v>
      </c>
      <c r="F9184" s="3">
        <v>0</v>
      </c>
    </row>
    <row r="9185" spans="3:6" x14ac:dyDescent="0.2">
      <c r="D9185" s="4" t="s">
        <v>20</v>
      </c>
      <c r="E9185" s="4"/>
      <c r="F9185" s="6">
        <v>0</v>
      </c>
    </row>
    <row r="9186" spans="3:6" x14ac:dyDescent="0.2">
      <c r="D9186" s="4" t="s">
        <v>93</v>
      </c>
      <c r="E9186" s="4"/>
      <c r="F9186" s="3"/>
    </row>
    <row r="9187" spans="3:6" x14ac:dyDescent="0.2">
      <c r="E9187" t="s">
        <v>93</v>
      </c>
      <c r="F9187" s="3">
        <v>80993</v>
      </c>
    </row>
    <row r="9188" spans="3:6" x14ac:dyDescent="0.2">
      <c r="D9188" s="4" t="s">
        <v>94</v>
      </c>
      <c r="E9188" s="4"/>
      <c r="F9188" s="6">
        <v>80993</v>
      </c>
    </row>
    <row r="9189" spans="3:6" x14ac:dyDescent="0.2">
      <c r="C9189" t="s">
        <v>2</v>
      </c>
      <c r="D9189" s="4" t="s">
        <v>15</v>
      </c>
      <c r="E9189" s="4"/>
      <c r="F9189" s="3"/>
    </row>
    <row r="9190" spans="3:6" x14ac:dyDescent="0.2">
      <c r="E9190" t="s">
        <v>12</v>
      </c>
      <c r="F9190" s="3">
        <v>347465</v>
      </c>
    </row>
    <row r="9191" spans="3:6" x14ac:dyDescent="0.2">
      <c r="E9191" t="s">
        <v>9</v>
      </c>
      <c r="F9191" s="3">
        <v>300596</v>
      </c>
    </row>
    <row r="9192" spans="3:6" x14ac:dyDescent="0.2">
      <c r="E9192" t="s">
        <v>13</v>
      </c>
      <c r="F9192" s="3">
        <v>282414</v>
      </c>
    </row>
    <row r="9193" spans="3:6" x14ac:dyDescent="0.2">
      <c r="D9193" s="4" t="s">
        <v>17</v>
      </c>
      <c r="E9193" s="4"/>
      <c r="F9193" s="6">
        <v>930475</v>
      </c>
    </row>
    <row r="9194" spans="3:6" x14ac:dyDescent="0.2">
      <c r="D9194" s="4" t="s">
        <v>16</v>
      </c>
      <c r="E9194" s="4"/>
      <c r="F9194" s="3"/>
    </row>
    <row r="9195" spans="3:6" x14ac:dyDescent="0.2">
      <c r="E9195" t="s">
        <v>10</v>
      </c>
      <c r="F9195" s="3">
        <v>487258</v>
      </c>
    </row>
    <row r="9196" spans="3:6" x14ac:dyDescent="0.2">
      <c r="E9196" t="s">
        <v>7</v>
      </c>
      <c r="F9196" s="3">
        <v>7293</v>
      </c>
    </row>
    <row r="9197" spans="3:6" x14ac:dyDescent="0.2">
      <c r="E9197" t="s">
        <v>6</v>
      </c>
      <c r="F9197" s="3">
        <v>334038</v>
      </c>
    </row>
    <row r="9198" spans="3:6" x14ac:dyDescent="0.2">
      <c r="E9198" t="s">
        <v>5</v>
      </c>
      <c r="F9198" s="3">
        <v>33307</v>
      </c>
    </row>
    <row r="9199" spans="3:6" x14ac:dyDescent="0.2">
      <c r="D9199" s="4" t="s">
        <v>18</v>
      </c>
      <c r="E9199" s="4"/>
      <c r="F9199" s="6">
        <v>861896</v>
      </c>
    </row>
    <row r="9200" spans="3:6" x14ac:dyDescent="0.2">
      <c r="D9200" s="4" t="s">
        <v>8</v>
      </c>
      <c r="E9200" s="4"/>
      <c r="F9200" s="3"/>
    </row>
    <row r="9201" spans="2:6" x14ac:dyDescent="0.2">
      <c r="E9201" t="s">
        <v>8</v>
      </c>
      <c r="F9201" s="3">
        <v>-19755</v>
      </c>
    </row>
    <row r="9202" spans="2:6" x14ac:dyDescent="0.2">
      <c r="D9202" s="4" t="s">
        <v>19</v>
      </c>
      <c r="E9202" s="4"/>
      <c r="F9202" s="6">
        <v>-19755</v>
      </c>
    </row>
    <row r="9203" spans="2:6" x14ac:dyDescent="0.2">
      <c r="D9203" s="4" t="s">
        <v>11</v>
      </c>
      <c r="E9203" s="4"/>
      <c r="F9203" s="3"/>
    </row>
    <row r="9204" spans="2:6" x14ac:dyDescent="0.2">
      <c r="E9204" t="s">
        <v>11</v>
      </c>
      <c r="F9204" s="3">
        <v>613</v>
      </c>
    </row>
    <row r="9205" spans="2:6" x14ac:dyDescent="0.2">
      <c r="D9205" s="4" t="s">
        <v>20</v>
      </c>
      <c r="E9205" s="4"/>
      <c r="F9205" s="6">
        <v>613</v>
      </c>
    </row>
    <row r="9206" spans="2:6" x14ac:dyDescent="0.2">
      <c r="D9206" s="4" t="s">
        <v>93</v>
      </c>
      <c r="E9206" s="4"/>
      <c r="F9206" s="3"/>
    </row>
    <row r="9207" spans="2:6" x14ac:dyDescent="0.2">
      <c r="E9207" t="s">
        <v>93</v>
      </c>
      <c r="F9207" s="3">
        <v>49437</v>
      </c>
    </row>
    <row r="9208" spans="2:6" x14ac:dyDescent="0.2">
      <c r="D9208" s="4" t="s">
        <v>94</v>
      </c>
      <c r="E9208" s="4"/>
      <c r="F9208" s="6">
        <v>49437</v>
      </c>
    </row>
    <row r="9209" spans="2:6" x14ac:dyDescent="0.2">
      <c r="B9209" t="s">
        <v>38</v>
      </c>
      <c r="C9209" t="s">
        <v>1</v>
      </c>
      <c r="D9209" s="4" t="s">
        <v>15</v>
      </c>
      <c r="E9209" s="4"/>
      <c r="F9209" s="3"/>
    </row>
    <row r="9210" spans="2:6" x14ac:dyDescent="0.2">
      <c r="E9210" t="s">
        <v>12</v>
      </c>
      <c r="F9210" s="3">
        <v>603085</v>
      </c>
    </row>
    <row r="9211" spans="2:6" x14ac:dyDescent="0.2">
      <c r="E9211" t="s">
        <v>9</v>
      </c>
      <c r="F9211" s="3">
        <v>302535</v>
      </c>
    </row>
    <row r="9212" spans="2:6" x14ac:dyDescent="0.2">
      <c r="E9212" t="s">
        <v>13</v>
      </c>
      <c r="F9212" s="3">
        <v>167900</v>
      </c>
    </row>
    <row r="9213" spans="2:6" x14ac:dyDescent="0.2">
      <c r="D9213" s="4" t="s">
        <v>17</v>
      </c>
      <c r="E9213" s="4"/>
      <c r="F9213" s="6">
        <v>1073520</v>
      </c>
    </row>
    <row r="9214" spans="2:6" x14ac:dyDescent="0.2">
      <c r="D9214" s="4" t="s">
        <v>16</v>
      </c>
      <c r="E9214" s="4"/>
      <c r="F9214" s="3"/>
    </row>
    <row r="9215" spans="2:6" x14ac:dyDescent="0.2">
      <c r="E9215" t="s">
        <v>10</v>
      </c>
      <c r="F9215" s="3">
        <v>580073</v>
      </c>
    </row>
    <row r="9216" spans="2:6" x14ac:dyDescent="0.2">
      <c r="E9216" t="s">
        <v>7</v>
      </c>
      <c r="F9216" s="3">
        <v>9724</v>
      </c>
    </row>
    <row r="9217" spans="3:6" x14ac:dyDescent="0.2">
      <c r="E9217" t="s">
        <v>6</v>
      </c>
      <c r="F9217" s="3">
        <v>422163</v>
      </c>
    </row>
    <row r="9218" spans="3:6" x14ac:dyDescent="0.2">
      <c r="E9218" t="s">
        <v>5</v>
      </c>
      <c r="F9218" s="3">
        <v>29152</v>
      </c>
    </row>
    <row r="9219" spans="3:6" x14ac:dyDescent="0.2">
      <c r="D9219" s="4" t="s">
        <v>18</v>
      </c>
      <c r="E9219" s="4"/>
      <c r="F9219" s="6">
        <v>1041112</v>
      </c>
    </row>
    <row r="9220" spans="3:6" x14ac:dyDescent="0.2">
      <c r="D9220" s="4" t="s">
        <v>8</v>
      </c>
      <c r="E9220" s="4"/>
      <c r="F9220" s="3"/>
    </row>
    <row r="9221" spans="3:6" x14ac:dyDescent="0.2">
      <c r="E9221" t="s">
        <v>8</v>
      </c>
      <c r="F9221" s="3">
        <v>-8399</v>
      </c>
    </row>
    <row r="9222" spans="3:6" x14ac:dyDescent="0.2">
      <c r="D9222" s="4" t="s">
        <v>19</v>
      </c>
      <c r="E9222" s="4"/>
      <c r="F9222" s="6">
        <v>-8399</v>
      </c>
    </row>
    <row r="9223" spans="3:6" x14ac:dyDescent="0.2">
      <c r="D9223" s="4" t="s">
        <v>11</v>
      </c>
      <c r="E9223" s="4"/>
      <c r="F9223" s="3"/>
    </row>
    <row r="9224" spans="3:6" x14ac:dyDescent="0.2">
      <c r="E9224" t="s">
        <v>11</v>
      </c>
      <c r="F9224" s="3">
        <v>0</v>
      </c>
    </row>
    <row r="9225" spans="3:6" x14ac:dyDescent="0.2">
      <c r="D9225" s="4" t="s">
        <v>20</v>
      </c>
      <c r="E9225" s="4"/>
      <c r="F9225" s="6">
        <v>0</v>
      </c>
    </row>
    <row r="9226" spans="3:6" x14ac:dyDescent="0.2">
      <c r="D9226" s="4" t="s">
        <v>93</v>
      </c>
      <c r="E9226" s="4"/>
      <c r="F9226" s="3"/>
    </row>
    <row r="9227" spans="3:6" x14ac:dyDescent="0.2">
      <c r="E9227" t="s">
        <v>93</v>
      </c>
      <c r="F9227" s="3">
        <v>24009</v>
      </c>
    </row>
    <row r="9228" spans="3:6" x14ac:dyDescent="0.2">
      <c r="D9228" s="4" t="s">
        <v>94</v>
      </c>
      <c r="E9228" s="4"/>
      <c r="F9228" s="6">
        <v>24009</v>
      </c>
    </row>
    <row r="9229" spans="3:6" x14ac:dyDescent="0.2">
      <c r="C9229" t="s">
        <v>2</v>
      </c>
      <c r="D9229" s="4" t="s">
        <v>15</v>
      </c>
      <c r="E9229" s="4"/>
      <c r="F9229" s="3"/>
    </row>
    <row r="9230" spans="3:6" x14ac:dyDescent="0.2">
      <c r="E9230" t="s">
        <v>12</v>
      </c>
      <c r="F9230" s="3">
        <v>595933</v>
      </c>
    </row>
    <row r="9231" spans="3:6" x14ac:dyDescent="0.2">
      <c r="E9231" t="s">
        <v>9</v>
      </c>
      <c r="F9231" s="3">
        <v>302535</v>
      </c>
    </row>
    <row r="9232" spans="3:6" x14ac:dyDescent="0.2">
      <c r="E9232" t="s">
        <v>13</v>
      </c>
      <c r="F9232" s="3">
        <v>338052</v>
      </c>
    </row>
    <row r="9233" spans="4:6" x14ac:dyDescent="0.2">
      <c r="D9233" s="4" t="s">
        <v>17</v>
      </c>
      <c r="E9233" s="4"/>
      <c r="F9233" s="6">
        <v>1236520</v>
      </c>
    </row>
    <row r="9234" spans="4:6" x14ac:dyDescent="0.2">
      <c r="D9234" s="4" t="s">
        <v>16</v>
      </c>
      <c r="E9234" s="4"/>
      <c r="F9234" s="3"/>
    </row>
    <row r="9235" spans="4:6" x14ac:dyDescent="0.2">
      <c r="E9235" t="s">
        <v>10</v>
      </c>
      <c r="F9235" s="3">
        <v>624410</v>
      </c>
    </row>
    <row r="9236" spans="4:6" x14ac:dyDescent="0.2">
      <c r="E9236" t="s">
        <v>7</v>
      </c>
      <c r="F9236" s="3">
        <v>9724</v>
      </c>
    </row>
    <row r="9237" spans="4:6" x14ac:dyDescent="0.2">
      <c r="E9237" t="s">
        <v>6</v>
      </c>
      <c r="F9237" s="3">
        <v>437784</v>
      </c>
    </row>
    <row r="9238" spans="4:6" x14ac:dyDescent="0.2">
      <c r="E9238" t="s">
        <v>5</v>
      </c>
      <c r="F9238" s="3">
        <v>56235</v>
      </c>
    </row>
    <row r="9239" spans="4:6" x14ac:dyDescent="0.2">
      <c r="D9239" s="4" t="s">
        <v>18</v>
      </c>
      <c r="E9239" s="4"/>
      <c r="F9239" s="6">
        <v>1128153</v>
      </c>
    </row>
    <row r="9240" spans="4:6" x14ac:dyDescent="0.2">
      <c r="D9240" s="4" t="s">
        <v>8</v>
      </c>
      <c r="E9240" s="4"/>
      <c r="F9240" s="3"/>
    </row>
    <row r="9241" spans="4:6" x14ac:dyDescent="0.2">
      <c r="E9241" t="s">
        <v>8</v>
      </c>
      <c r="F9241" s="3">
        <v>-56201</v>
      </c>
    </row>
    <row r="9242" spans="4:6" x14ac:dyDescent="0.2">
      <c r="D9242" s="4" t="s">
        <v>19</v>
      </c>
      <c r="E9242" s="4"/>
      <c r="F9242" s="6">
        <v>-56201</v>
      </c>
    </row>
    <row r="9243" spans="4:6" x14ac:dyDescent="0.2">
      <c r="D9243" s="4" t="s">
        <v>11</v>
      </c>
      <c r="E9243" s="4"/>
      <c r="F9243" s="3"/>
    </row>
    <row r="9244" spans="4:6" x14ac:dyDescent="0.2">
      <c r="E9244" t="s">
        <v>11</v>
      </c>
      <c r="F9244" s="3">
        <v>0</v>
      </c>
    </row>
    <row r="9245" spans="4:6" x14ac:dyDescent="0.2">
      <c r="D9245" s="4" t="s">
        <v>20</v>
      </c>
      <c r="E9245" s="4"/>
      <c r="F9245" s="6">
        <v>0</v>
      </c>
    </row>
    <row r="9246" spans="4:6" x14ac:dyDescent="0.2">
      <c r="D9246" s="4" t="s">
        <v>93</v>
      </c>
      <c r="E9246" s="4"/>
      <c r="F9246" s="3"/>
    </row>
    <row r="9247" spans="4:6" x14ac:dyDescent="0.2">
      <c r="E9247" t="s">
        <v>93</v>
      </c>
      <c r="F9247" s="3">
        <v>52166</v>
      </c>
    </row>
    <row r="9248" spans="4:6" x14ac:dyDescent="0.2">
      <c r="D9248" s="4" t="s">
        <v>94</v>
      </c>
      <c r="E9248" s="4"/>
      <c r="F9248" s="6">
        <v>52166</v>
      </c>
    </row>
    <row r="9249" spans="2:6" x14ac:dyDescent="0.2">
      <c r="B9249" t="s">
        <v>39</v>
      </c>
      <c r="C9249" t="s">
        <v>1</v>
      </c>
      <c r="D9249" s="4" t="s">
        <v>15</v>
      </c>
      <c r="E9249" s="4"/>
      <c r="F9249" s="3"/>
    </row>
    <row r="9250" spans="2:6" x14ac:dyDescent="0.2">
      <c r="E9250" t="s">
        <v>12</v>
      </c>
      <c r="F9250" s="3">
        <v>2400733</v>
      </c>
    </row>
    <row r="9251" spans="2:6" x14ac:dyDescent="0.2">
      <c r="E9251" t="s">
        <v>9</v>
      </c>
      <c r="F9251" s="3">
        <v>890412</v>
      </c>
    </row>
    <row r="9252" spans="2:6" x14ac:dyDescent="0.2">
      <c r="E9252" t="s">
        <v>13</v>
      </c>
      <c r="F9252" s="3">
        <v>922885</v>
      </c>
    </row>
    <row r="9253" spans="2:6" x14ac:dyDescent="0.2">
      <c r="D9253" s="4" t="s">
        <v>17</v>
      </c>
      <c r="E9253" s="4"/>
      <c r="F9253" s="6">
        <v>4214030</v>
      </c>
    </row>
    <row r="9254" spans="2:6" x14ac:dyDescent="0.2">
      <c r="D9254" s="4" t="s">
        <v>16</v>
      </c>
      <c r="E9254" s="4"/>
      <c r="F9254" s="3"/>
    </row>
    <row r="9255" spans="2:6" x14ac:dyDescent="0.2">
      <c r="E9255" t="s">
        <v>10</v>
      </c>
      <c r="F9255" s="3">
        <v>2355796</v>
      </c>
    </row>
    <row r="9256" spans="2:6" x14ac:dyDescent="0.2">
      <c r="E9256" t="s">
        <v>7</v>
      </c>
      <c r="F9256" s="3">
        <v>129362</v>
      </c>
    </row>
    <row r="9257" spans="2:6" x14ac:dyDescent="0.2">
      <c r="E9257" t="s">
        <v>6</v>
      </c>
      <c r="F9257" s="3">
        <v>1475345</v>
      </c>
    </row>
    <row r="9258" spans="2:6" x14ac:dyDescent="0.2">
      <c r="E9258" t="s">
        <v>5</v>
      </c>
      <c r="F9258" s="3">
        <v>133852</v>
      </c>
    </row>
    <row r="9259" spans="2:6" x14ac:dyDescent="0.2">
      <c r="D9259" s="4" t="s">
        <v>18</v>
      </c>
      <c r="E9259" s="4"/>
      <c r="F9259" s="6">
        <v>4094355</v>
      </c>
    </row>
    <row r="9260" spans="2:6" x14ac:dyDescent="0.2">
      <c r="D9260" s="4" t="s">
        <v>8</v>
      </c>
      <c r="E9260" s="4"/>
      <c r="F9260" s="3"/>
    </row>
    <row r="9261" spans="2:6" x14ac:dyDescent="0.2">
      <c r="E9261" t="s">
        <v>8</v>
      </c>
      <c r="F9261" s="3">
        <v>-133896</v>
      </c>
    </row>
    <row r="9262" spans="2:6" x14ac:dyDescent="0.2">
      <c r="D9262" s="4" t="s">
        <v>19</v>
      </c>
      <c r="E9262" s="4"/>
      <c r="F9262" s="6">
        <v>-133896</v>
      </c>
    </row>
    <row r="9263" spans="2:6" x14ac:dyDescent="0.2">
      <c r="D9263" s="4" t="s">
        <v>11</v>
      </c>
      <c r="E9263" s="4"/>
      <c r="F9263" s="3"/>
    </row>
    <row r="9264" spans="2:6" x14ac:dyDescent="0.2">
      <c r="E9264" t="s">
        <v>11</v>
      </c>
      <c r="F9264" s="3">
        <v>0</v>
      </c>
    </row>
    <row r="9265" spans="3:6" x14ac:dyDescent="0.2">
      <c r="D9265" s="4" t="s">
        <v>20</v>
      </c>
      <c r="E9265" s="4"/>
      <c r="F9265" s="6">
        <v>0</v>
      </c>
    </row>
    <row r="9266" spans="3:6" x14ac:dyDescent="0.2">
      <c r="D9266" s="4" t="s">
        <v>93</v>
      </c>
      <c r="E9266" s="4"/>
      <c r="F9266" s="3"/>
    </row>
    <row r="9267" spans="3:6" x14ac:dyDescent="0.2">
      <c r="E9267" t="s">
        <v>93</v>
      </c>
      <c r="F9267" s="3">
        <v>-14221</v>
      </c>
    </row>
    <row r="9268" spans="3:6" x14ac:dyDescent="0.2">
      <c r="D9268" s="4" t="s">
        <v>94</v>
      </c>
      <c r="E9268" s="4"/>
      <c r="F9268" s="6">
        <v>-14221</v>
      </c>
    </row>
    <row r="9269" spans="3:6" x14ac:dyDescent="0.2">
      <c r="C9269" t="s">
        <v>2</v>
      </c>
      <c r="D9269" s="4" t="s">
        <v>15</v>
      </c>
      <c r="E9269" s="4"/>
      <c r="F9269" s="3"/>
    </row>
    <row r="9270" spans="3:6" x14ac:dyDescent="0.2">
      <c r="E9270" t="s">
        <v>12</v>
      </c>
      <c r="F9270" s="3">
        <v>2400733</v>
      </c>
    </row>
    <row r="9271" spans="3:6" x14ac:dyDescent="0.2">
      <c r="E9271" t="s">
        <v>9</v>
      </c>
      <c r="F9271" s="3">
        <v>890412</v>
      </c>
    </row>
    <row r="9272" spans="3:6" x14ac:dyDescent="0.2">
      <c r="E9272" t="s">
        <v>13</v>
      </c>
      <c r="F9272" s="3">
        <v>1628364</v>
      </c>
    </row>
    <row r="9273" spans="3:6" x14ac:dyDescent="0.2">
      <c r="D9273" s="4" t="s">
        <v>17</v>
      </c>
      <c r="E9273" s="4"/>
      <c r="F9273" s="6">
        <v>4919509</v>
      </c>
    </row>
    <row r="9274" spans="3:6" x14ac:dyDescent="0.2">
      <c r="D9274" s="4" t="s">
        <v>16</v>
      </c>
      <c r="E9274" s="4"/>
      <c r="F9274" s="3"/>
    </row>
    <row r="9275" spans="3:6" x14ac:dyDescent="0.2">
      <c r="E9275" t="s">
        <v>10</v>
      </c>
      <c r="F9275" s="3">
        <v>2517227</v>
      </c>
    </row>
    <row r="9276" spans="3:6" x14ac:dyDescent="0.2">
      <c r="E9276" t="s">
        <v>7</v>
      </c>
      <c r="F9276" s="3">
        <v>129362</v>
      </c>
    </row>
    <row r="9277" spans="3:6" x14ac:dyDescent="0.2">
      <c r="E9277" t="s">
        <v>6</v>
      </c>
      <c r="F9277" s="3">
        <v>1783718</v>
      </c>
    </row>
    <row r="9278" spans="3:6" x14ac:dyDescent="0.2">
      <c r="E9278" t="s">
        <v>5</v>
      </c>
      <c r="F9278" s="3">
        <v>215206</v>
      </c>
    </row>
    <row r="9279" spans="3:6" x14ac:dyDescent="0.2">
      <c r="D9279" s="4" t="s">
        <v>18</v>
      </c>
      <c r="E9279" s="4"/>
      <c r="F9279" s="6">
        <v>4645513</v>
      </c>
    </row>
    <row r="9280" spans="3:6" x14ac:dyDescent="0.2">
      <c r="D9280" s="4" t="s">
        <v>8</v>
      </c>
      <c r="E9280" s="4"/>
      <c r="F9280" s="3"/>
    </row>
    <row r="9281" spans="2:6" x14ac:dyDescent="0.2">
      <c r="E9281" t="s">
        <v>8</v>
      </c>
      <c r="F9281" s="3">
        <v>-230125</v>
      </c>
    </row>
    <row r="9282" spans="2:6" x14ac:dyDescent="0.2">
      <c r="D9282" s="4" t="s">
        <v>19</v>
      </c>
      <c r="E9282" s="4"/>
      <c r="F9282" s="6">
        <v>-230125</v>
      </c>
    </row>
    <row r="9283" spans="2:6" x14ac:dyDescent="0.2">
      <c r="D9283" s="4" t="s">
        <v>11</v>
      </c>
      <c r="E9283" s="4"/>
      <c r="F9283" s="3"/>
    </row>
    <row r="9284" spans="2:6" x14ac:dyDescent="0.2">
      <c r="E9284" t="s">
        <v>11</v>
      </c>
      <c r="F9284" s="3">
        <v>0</v>
      </c>
    </row>
    <row r="9285" spans="2:6" x14ac:dyDescent="0.2">
      <c r="D9285" s="4" t="s">
        <v>20</v>
      </c>
      <c r="E9285" s="4"/>
      <c r="F9285" s="6">
        <v>0</v>
      </c>
    </row>
    <row r="9286" spans="2:6" x14ac:dyDescent="0.2">
      <c r="D9286" s="4" t="s">
        <v>93</v>
      </c>
      <c r="E9286" s="4"/>
      <c r="F9286" s="3"/>
    </row>
    <row r="9287" spans="2:6" x14ac:dyDescent="0.2">
      <c r="E9287" t="s">
        <v>93</v>
      </c>
      <c r="F9287" s="3">
        <v>43871</v>
      </c>
    </row>
    <row r="9288" spans="2:6" x14ac:dyDescent="0.2">
      <c r="D9288" s="4" t="s">
        <v>94</v>
      </c>
      <c r="E9288" s="4"/>
      <c r="F9288" s="6">
        <v>43871</v>
      </c>
    </row>
    <row r="9289" spans="2:6" x14ac:dyDescent="0.2">
      <c r="B9289" t="s">
        <v>40</v>
      </c>
      <c r="C9289" t="s">
        <v>1</v>
      </c>
      <c r="D9289" s="4" t="s">
        <v>15</v>
      </c>
      <c r="E9289" s="4"/>
      <c r="F9289" s="3"/>
    </row>
    <row r="9290" spans="2:6" x14ac:dyDescent="0.2">
      <c r="E9290" t="s">
        <v>12</v>
      </c>
      <c r="F9290" s="3">
        <v>147539</v>
      </c>
    </row>
    <row r="9291" spans="2:6" x14ac:dyDescent="0.2">
      <c r="E9291" t="s">
        <v>9</v>
      </c>
      <c r="F9291" s="3">
        <v>192885</v>
      </c>
    </row>
    <row r="9292" spans="2:6" x14ac:dyDescent="0.2">
      <c r="E9292" t="s">
        <v>13</v>
      </c>
      <c r="F9292" s="3">
        <v>90463</v>
      </c>
    </row>
    <row r="9293" spans="2:6" x14ac:dyDescent="0.2">
      <c r="D9293" s="4" t="s">
        <v>17</v>
      </c>
      <c r="E9293" s="4"/>
      <c r="F9293" s="6">
        <v>430887</v>
      </c>
    </row>
    <row r="9294" spans="2:6" x14ac:dyDescent="0.2">
      <c r="D9294" s="4" t="s">
        <v>16</v>
      </c>
      <c r="E9294" s="4"/>
      <c r="F9294" s="3"/>
    </row>
    <row r="9295" spans="2:6" x14ac:dyDescent="0.2">
      <c r="E9295" t="s">
        <v>10</v>
      </c>
      <c r="F9295" s="3">
        <v>248885</v>
      </c>
    </row>
    <row r="9296" spans="2:6" x14ac:dyDescent="0.2">
      <c r="E9296" t="s">
        <v>7</v>
      </c>
      <c r="F9296" s="3">
        <v>0</v>
      </c>
    </row>
    <row r="9297" spans="3:6" x14ac:dyDescent="0.2">
      <c r="E9297" t="s">
        <v>6</v>
      </c>
      <c r="F9297" s="3">
        <v>180899</v>
      </c>
    </row>
    <row r="9298" spans="3:6" x14ac:dyDescent="0.2">
      <c r="E9298" t="s">
        <v>5</v>
      </c>
      <c r="F9298" s="3">
        <v>9827</v>
      </c>
    </row>
    <row r="9299" spans="3:6" x14ac:dyDescent="0.2">
      <c r="D9299" s="4" t="s">
        <v>18</v>
      </c>
      <c r="E9299" s="4"/>
      <c r="F9299" s="6">
        <v>439611</v>
      </c>
    </row>
    <row r="9300" spans="3:6" x14ac:dyDescent="0.2">
      <c r="D9300" s="4" t="s">
        <v>8</v>
      </c>
      <c r="E9300" s="4"/>
      <c r="F9300" s="3"/>
    </row>
    <row r="9301" spans="3:6" x14ac:dyDescent="0.2">
      <c r="E9301" t="s">
        <v>8</v>
      </c>
      <c r="F9301" s="3">
        <v>1528</v>
      </c>
    </row>
    <row r="9302" spans="3:6" x14ac:dyDescent="0.2">
      <c r="D9302" s="4" t="s">
        <v>19</v>
      </c>
      <c r="E9302" s="4"/>
      <c r="F9302" s="6">
        <v>1528</v>
      </c>
    </row>
    <row r="9303" spans="3:6" x14ac:dyDescent="0.2">
      <c r="D9303" s="4" t="s">
        <v>11</v>
      </c>
      <c r="E9303" s="4"/>
      <c r="F9303" s="3"/>
    </row>
    <row r="9304" spans="3:6" x14ac:dyDescent="0.2">
      <c r="E9304" t="s">
        <v>11</v>
      </c>
      <c r="F9304" s="3">
        <v>0</v>
      </c>
    </row>
    <row r="9305" spans="3:6" x14ac:dyDescent="0.2">
      <c r="D9305" s="4" t="s">
        <v>20</v>
      </c>
      <c r="E9305" s="4"/>
      <c r="F9305" s="6">
        <v>0</v>
      </c>
    </row>
    <row r="9306" spans="3:6" x14ac:dyDescent="0.2">
      <c r="D9306" s="4" t="s">
        <v>93</v>
      </c>
      <c r="E9306" s="4"/>
      <c r="F9306" s="3"/>
    </row>
    <row r="9307" spans="3:6" x14ac:dyDescent="0.2">
      <c r="E9307" t="s">
        <v>93</v>
      </c>
      <c r="F9307" s="3">
        <v>-7196</v>
      </c>
    </row>
    <row r="9308" spans="3:6" x14ac:dyDescent="0.2">
      <c r="D9308" s="4" t="s">
        <v>94</v>
      </c>
      <c r="E9308" s="4"/>
      <c r="F9308" s="6">
        <v>-7196</v>
      </c>
    </row>
    <row r="9309" spans="3:6" x14ac:dyDescent="0.2">
      <c r="C9309" t="s">
        <v>2</v>
      </c>
      <c r="D9309" s="4" t="s">
        <v>15</v>
      </c>
      <c r="E9309" s="4"/>
      <c r="F9309" s="3"/>
    </row>
    <row r="9310" spans="3:6" x14ac:dyDescent="0.2">
      <c r="E9310" t="s">
        <v>12</v>
      </c>
      <c r="F9310" s="3">
        <v>145812</v>
      </c>
    </row>
    <row r="9311" spans="3:6" x14ac:dyDescent="0.2">
      <c r="E9311" t="s">
        <v>9</v>
      </c>
      <c r="F9311" s="3">
        <v>192885</v>
      </c>
    </row>
    <row r="9312" spans="3:6" x14ac:dyDescent="0.2">
      <c r="E9312" t="s">
        <v>13</v>
      </c>
      <c r="F9312" s="3">
        <v>237015</v>
      </c>
    </row>
    <row r="9313" spans="4:6" x14ac:dyDescent="0.2">
      <c r="D9313" s="4" t="s">
        <v>17</v>
      </c>
      <c r="E9313" s="4"/>
      <c r="F9313" s="6">
        <v>575712</v>
      </c>
    </row>
    <row r="9314" spans="4:6" x14ac:dyDescent="0.2">
      <c r="D9314" s="4" t="s">
        <v>16</v>
      </c>
      <c r="E9314" s="4"/>
      <c r="F9314" s="3"/>
    </row>
    <row r="9315" spans="4:6" x14ac:dyDescent="0.2">
      <c r="E9315" t="s">
        <v>10</v>
      </c>
      <c r="F9315" s="3">
        <v>366863</v>
      </c>
    </row>
    <row r="9316" spans="4:6" x14ac:dyDescent="0.2">
      <c r="E9316" t="s">
        <v>7</v>
      </c>
      <c r="F9316" s="3">
        <v>-3345</v>
      </c>
    </row>
    <row r="9317" spans="4:6" x14ac:dyDescent="0.2">
      <c r="E9317" t="s">
        <v>6</v>
      </c>
      <c r="F9317" s="3">
        <v>214602</v>
      </c>
    </row>
    <row r="9318" spans="4:6" x14ac:dyDescent="0.2">
      <c r="E9318" t="s">
        <v>5</v>
      </c>
      <c r="F9318" s="3">
        <v>15852</v>
      </c>
    </row>
    <row r="9319" spans="4:6" x14ac:dyDescent="0.2">
      <c r="D9319" s="4" t="s">
        <v>18</v>
      </c>
      <c r="E9319" s="4"/>
      <c r="F9319" s="6">
        <v>593972</v>
      </c>
    </row>
    <row r="9320" spans="4:6" x14ac:dyDescent="0.2">
      <c r="D9320" s="4" t="s">
        <v>8</v>
      </c>
      <c r="E9320" s="4"/>
      <c r="F9320" s="3"/>
    </row>
    <row r="9321" spans="4:6" x14ac:dyDescent="0.2">
      <c r="E9321" t="s">
        <v>8</v>
      </c>
      <c r="F9321" s="3">
        <v>-1689</v>
      </c>
    </row>
    <row r="9322" spans="4:6" x14ac:dyDescent="0.2">
      <c r="D9322" s="4" t="s">
        <v>19</v>
      </c>
      <c r="E9322" s="4"/>
      <c r="F9322" s="6">
        <v>-1689</v>
      </c>
    </row>
    <row r="9323" spans="4:6" x14ac:dyDescent="0.2">
      <c r="D9323" s="4" t="s">
        <v>11</v>
      </c>
      <c r="E9323" s="4"/>
      <c r="F9323" s="3"/>
    </row>
    <row r="9324" spans="4:6" x14ac:dyDescent="0.2">
      <c r="E9324" t="s">
        <v>11</v>
      </c>
      <c r="F9324" s="3">
        <v>0</v>
      </c>
    </row>
    <row r="9325" spans="4:6" x14ac:dyDescent="0.2">
      <c r="D9325" s="4" t="s">
        <v>20</v>
      </c>
      <c r="E9325" s="4"/>
      <c r="F9325" s="6">
        <v>0</v>
      </c>
    </row>
    <row r="9326" spans="4:6" x14ac:dyDescent="0.2">
      <c r="D9326" s="4" t="s">
        <v>93</v>
      </c>
      <c r="E9326" s="4"/>
      <c r="F9326" s="3"/>
    </row>
    <row r="9327" spans="4:6" x14ac:dyDescent="0.2">
      <c r="E9327" t="s">
        <v>93</v>
      </c>
      <c r="F9327" s="3">
        <v>-19949</v>
      </c>
    </row>
    <row r="9328" spans="4:6" x14ac:dyDescent="0.2">
      <c r="D9328" s="4" t="s">
        <v>94</v>
      </c>
      <c r="E9328" s="4"/>
      <c r="F9328" s="6">
        <v>-19949</v>
      </c>
    </row>
    <row r="9329" spans="2:6" x14ac:dyDescent="0.2">
      <c r="B9329" t="s">
        <v>41</v>
      </c>
      <c r="C9329" t="s">
        <v>1</v>
      </c>
      <c r="D9329" s="4" t="s">
        <v>15</v>
      </c>
      <c r="E9329" s="4"/>
      <c r="F9329" s="3"/>
    </row>
    <row r="9330" spans="2:6" x14ac:dyDescent="0.2">
      <c r="E9330" t="s">
        <v>12</v>
      </c>
      <c r="F9330" s="3">
        <v>151803</v>
      </c>
    </row>
    <row r="9331" spans="2:6" x14ac:dyDescent="0.2">
      <c r="E9331" t="s">
        <v>9</v>
      </c>
      <c r="F9331" s="3">
        <v>205844</v>
      </c>
    </row>
    <row r="9332" spans="2:6" x14ac:dyDescent="0.2">
      <c r="E9332" t="s">
        <v>13</v>
      </c>
      <c r="F9332" s="3">
        <v>34912</v>
      </c>
    </row>
    <row r="9333" spans="2:6" x14ac:dyDescent="0.2">
      <c r="D9333" s="4" t="s">
        <v>17</v>
      </c>
      <c r="E9333" s="4"/>
      <c r="F9333" s="6">
        <v>392559</v>
      </c>
    </row>
    <row r="9334" spans="2:6" x14ac:dyDescent="0.2">
      <c r="D9334" s="4" t="s">
        <v>16</v>
      </c>
      <c r="E9334" s="4"/>
      <c r="F9334" s="3"/>
    </row>
    <row r="9335" spans="2:6" x14ac:dyDescent="0.2">
      <c r="E9335" t="s">
        <v>10</v>
      </c>
      <c r="F9335" s="3">
        <v>96474</v>
      </c>
    </row>
    <row r="9336" spans="2:6" x14ac:dyDescent="0.2">
      <c r="E9336" t="s">
        <v>7</v>
      </c>
      <c r="F9336" s="3">
        <v>0</v>
      </c>
    </row>
    <row r="9337" spans="2:6" x14ac:dyDescent="0.2">
      <c r="E9337" t="s">
        <v>6</v>
      </c>
      <c r="F9337" s="3">
        <v>207568</v>
      </c>
    </row>
    <row r="9338" spans="2:6" x14ac:dyDescent="0.2">
      <c r="E9338" t="s">
        <v>5</v>
      </c>
      <c r="F9338" s="3">
        <v>11707</v>
      </c>
    </row>
    <row r="9339" spans="2:6" x14ac:dyDescent="0.2">
      <c r="D9339" s="4" t="s">
        <v>18</v>
      </c>
      <c r="E9339" s="4"/>
      <c r="F9339" s="6">
        <v>315749</v>
      </c>
    </row>
    <row r="9340" spans="2:6" x14ac:dyDescent="0.2">
      <c r="D9340" s="4" t="s">
        <v>8</v>
      </c>
      <c r="E9340" s="4"/>
      <c r="F9340" s="3"/>
    </row>
    <row r="9341" spans="2:6" x14ac:dyDescent="0.2">
      <c r="E9341" t="s">
        <v>8</v>
      </c>
      <c r="F9341" s="3">
        <v>-8344</v>
      </c>
    </row>
    <row r="9342" spans="2:6" x14ac:dyDescent="0.2">
      <c r="D9342" s="4" t="s">
        <v>19</v>
      </c>
      <c r="E9342" s="4"/>
      <c r="F9342" s="6">
        <v>-8344</v>
      </c>
    </row>
    <row r="9343" spans="2:6" x14ac:dyDescent="0.2">
      <c r="D9343" s="4" t="s">
        <v>11</v>
      </c>
      <c r="E9343" s="4"/>
      <c r="F9343" s="3"/>
    </row>
    <row r="9344" spans="2:6" x14ac:dyDescent="0.2">
      <c r="E9344" t="s">
        <v>11</v>
      </c>
      <c r="F9344" s="3">
        <v>0</v>
      </c>
    </row>
    <row r="9345" spans="3:6" x14ac:dyDescent="0.2">
      <c r="D9345" s="4" t="s">
        <v>20</v>
      </c>
      <c r="E9345" s="4"/>
      <c r="F9345" s="6">
        <v>0</v>
      </c>
    </row>
    <row r="9346" spans="3:6" x14ac:dyDescent="0.2">
      <c r="D9346" s="4" t="s">
        <v>93</v>
      </c>
      <c r="E9346" s="4"/>
      <c r="F9346" s="3"/>
    </row>
    <row r="9347" spans="3:6" x14ac:dyDescent="0.2">
      <c r="E9347" t="s">
        <v>93</v>
      </c>
      <c r="F9347" s="3">
        <v>68466</v>
      </c>
    </row>
    <row r="9348" spans="3:6" x14ac:dyDescent="0.2">
      <c r="D9348" s="4" t="s">
        <v>94</v>
      </c>
      <c r="E9348" s="4"/>
      <c r="F9348" s="6">
        <v>68466</v>
      </c>
    </row>
    <row r="9349" spans="3:6" x14ac:dyDescent="0.2">
      <c r="C9349" t="s">
        <v>2</v>
      </c>
      <c r="D9349" s="4" t="s">
        <v>15</v>
      </c>
      <c r="E9349" s="4"/>
      <c r="F9349" s="3"/>
    </row>
    <row r="9350" spans="3:6" x14ac:dyDescent="0.2">
      <c r="E9350" t="s">
        <v>12</v>
      </c>
      <c r="F9350" s="3">
        <v>150675</v>
      </c>
    </row>
    <row r="9351" spans="3:6" x14ac:dyDescent="0.2">
      <c r="E9351" t="s">
        <v>9</v>
      </c>
      <c r="F9351" s="3">
        <v>205844</v>
      </c>
    </row>
    <row r="9352" spans="3:6" x14ac:dyDescent="0.2">
      <c r="E9352" t="s">
        <v>13</v>
      </c>
      <c r="F9352" s="3">
        <v>68084</v>
      </c>
    </row>
    <row r="9353" spans="3:6" x14ac:dyDescent="0.2">
      <c r="D9353" s="4" t="s">
        <v>17</v>
      </c>
      <c r="E9353" s="4"/>
      <c r="F9353" s="6">
        <v>424603</v>
      </c>
    </row>
    <row r="9354" spans="3:6" x14ac:dyDescent="0.2">
      <c r="D9354" s="4" t="s">
        <v>16</v>
      </c>
      <c r="E9354" s="4"/>
      <c r="F9354" s="3"/>
    </row>
    <row r="9355" spans="3:6" x14ac:dyDescent="0.2">
      <c r="E9355" t="s">
        <v>10</v>
      </c>
      <c r="F9355" s="3">
        <v>106880</v>
      </c>
    </row>
    <row r="9356" spans="3:6" x14ac:dyDescent="0.2">
      <c r="E9356" t="s">
        <v>7</v>
      </c>
      <c r="F9356" s="3">
        <v>0</v>
      </c>
    </row>
    <row r="9357" spans="3:6" x14ac:dyDescent="0.2">
      <c r="E9357" t="s">
        <v>6</v>
      </c>
      <c r="F9357" s="3">
        <v>234012</v>
      </c>
    </row>
    <row r="9358" spans="3:6" x14ac:dyDescent="0.2">
      <c r="E9358" t="s">
        <v>5</v>
      </c>
      <c r="F9358" s="3">
        <v>21781</v>
      </c>
    </row>
    <row r="9359" spans="3:6" x14ac:dyDescent="0.2">
      <c r="D9359" s="4" t="s">
        <v>18</v>
      </c>
      <c r="E9359" s="4"/>
      <c r="F9359" s="6">
        <v>362673</v>
      </c>
    </row>
    <row r="9360" spans="3:6" x14ac:dyDescent="0.2">
      <c r="D9360" s="4" t="s">
        <v>8</v>
      </c>
      <c r="E9360" s="4"/>
      <c r="F9360" s="3"/>
    </row>
    <row r="9361" spans="2:6" x14ac:dyDescent="0.2">
      <c r="E9361" t="s">
        <v>8</v>
      </c>
      <c r="F9361" s="3">
        <v>-21555</v>
      </c>
    </row>
    <row r="9362" spans="2:6" x14ac:dyDescent="0.2">
      <c r="D9362" s="4" t="s">
        <v>19</v>
      </c>
      <c r="E9362" s="4"/>
      <c r="F9362" s="6">
        <v>-21555</v>
      </c>
    </row>
    <row r="9363" spans="2:6" x14ac:dyDescent="0.2">
      <c r="D9363" s="4" t="s">
        <v>11</v>
      </c>
      <c r="E9363" s="4"/>
      <c r="F9363" s="3"/>
    </row>
    <row r="9364" spans="2:6" x14ac:dyDescent="0.2">
      <c r="E9364" t="s">
        <v>11</v>
      </c>
      <c r="F9364" s="3">
        <v>0</v>
      </c>
    </row>
    <row r="9365" spans="2:6" x14ac:dyDescent="0.2">
      <c r="D9365" s="4" t="s">
        <v>20</v>
      </c>
      <c r="E9365" s="4"/>
      <c r="F9365" s="6">
        <v>0</v>
      </c>
    </row>
    <row r="9366" spans="2:6" x14ac:dyDescent="0.2">
      <c r="D9366" s="4" t="s">
        <v>93</v>
      </c>
      <c r="E9366" s="4"/>
      <c r="F9366" s="3"/>
    </row>
    <row r="9367" spans="2:6" x14ac:dyDescent="0.2">
      <c r="E9367" t="s">
        <v>93</v>
      </c>
      <c r="F9367" s="3">
        <v>40375</v>
      </c>
    </row>
    <row r="9368" spans="2:6" x14ac:dyDescent="0.2">
      <c r="D9368" s="4" t="s">
        <v>94</v>
      </c>
      <c r="E9368" s="4"/>
      <c r="F9368" s="6">
        <v>40375</v>
      </c>
    </row>
    <row r="9369" spans="2:6" x14ac:dyDescent="0.2">
      <c r="B9369" t="s">
        <v>42</v>
      </c>
      <c r="C9369" t="s">
        <v>1</v>
      </c>
      <c r="D9369" s="4" t="s">
        <v>15</v>
      </c>
      <c r="E9369" s="4"/>
      <c r="F9369" s="3"/>
    </row>
    <row r="9370" spans="2:6" x14ac:dyDescent="0.2">
      <c r="E9370" t="s">
        <v>12</v>
      </c>
      <c r="F9370" s="3">
        <v>614933</v>
      </c>
    </row>
    <row r="9371" spans="2:6" x14ac:dyDescent="0.2">
      <c r="E9371" t="s">
        <v>9</v>
      </c>
      <c r="F9371" s="3">
        <v>424399</v>
      </c>
    </row>
    <row r="9372" spans="2:6" x14ac:dyDescent="0.2">
      <c r="E9372" t="s">
        <v>13</v>
      </c>
      <c r="F9372" s="3">
        <v>262248</v>
      </c>
    </row>
    <row r="9373" spans="2:6" x14ac:dyDescent="0.2">
      <c r="D9373" s="4" t="s">
        <v>17</v>
      </c>
      <c r="E9373" s="4"/>
      <c r="F9373" s="6">
        <v>1301580</v>
      </c>
    </row>
    <row r="9374" spans="2:6" x14ac:dyDescent="0.2">
      <c r="D9374" s="4" t="s">
        <v>16</v>
      </c>
      <c r="E9374" s="4"/>
      <c r="F9374" s="3"/>
    </row>
    <row r="9375" spans="2:6" x14ac:dyDescent="0.2">
      <c r="E9375" t="s">
        <v>10</v>
      </c>
      <c r="F9375" s="3">
        <v>704674</v>
      </c>
    </row>
    <row r="9376" spans="2:6" x14ac:dyDescent="0.2">
      <c r="E9376" t="s">
        <v>7</v>
      </c>
      <c r="F9376" s="3">
        <v>19933</v>
      </c>
    </row>
    <row r="9377" spans="3:6" x14ac:dyDescent="0.2">
      <c r="E9377" t="s">
        <v>6</v>
      </c>
      <c r="F9377" s="3">
        <v>571292</v>
      </c>
    </row>
    <row r="9378" spans="3:6" x14ac:dyDescent="0.2">
      <c r="E9378" t="s">
        <v>5</v>
      </c>
      <c r="F9378" s="3">
        <v>46511</v>
      </c>
    </row>
    <row r="9379" spans="3:6" x14ac:dyDescent="0.2">
      <c r="D9379" s="4" t="s">
        <v>18</v>
      </c>
      <c r="E9379" s="4"/>
      <c r="F9379" s="6">
        <v>1342410</v>
      </c>
    </row>
    <row r="9380" spans="3:6" x14ac:dyDescent="0.2">
      <c r="D9380" s="4" t="s">
        <v>8</v>
      </c>
      <c r="E9380" s="4"/>
      <c r="F9380" s="3"/>
    </row>
    <row r="9381" spans="3:6" x14ac:dyDescent="0.2">
      <c r="E9381" t="s">
        <v>8</v>
      </c>
      <c r="F9381" s="3">
        <v>-60550</v>
      </c>
    </row>
    <row r="9382" spans="3:6" x14ac:dyDescent="0.2">
      <c r="D9382" s="4" t="s">
        <v>19</v>
      </c>
      <c r="E9382" s="4"/>
      <c r="F9382" s="6">
        <v>-60550</v>
      </c>
    </row>
    <row r="9383" spans="3:6" x14ac:dyDescent="0.2">
      <c r="D9383" s="4" t="s">
        <v>11</v>
      </c>
      <c r="E9383" s="4"/>
      <c r="F9383" s="3"/>
    </row>
    <row r="9384" spans="3:6" x14ac:dyDescent="0.2">
      <c r="E9384" t="s">
        <v>11</v>
      </c>
      <c r="F9384" s="3">
        <v>0</v>
      </c>
    </row>
    <row r="9385" spans="3:6" x14ac:dyDescent="0.2">
      <c r="D9385" s="4" t="s">
        <v>20</v>
      </c>
      <c r="E9385" s="4"/>
      <c r="F9385" s="6">
        <v>0</v>
      </c>
    </row>
    <row r="9386" spans="3:6" x14ac:dyDescent="0.2">
      <c r="D9386" s="4" t="s">
        <v>93</v>
      </c>
      <c r="E9386" s="4"/>
      <c r="F9386" s="3"/>
    </row>
    <row r="9387" spans="3:6" x14ac:dyDescent="0.2">
      <c r="E9387" t="s">
        <v>93</v>
      </c>
      <c r="F9387" s="3">
        <v>-101380</v>
      </c>
    </row>
    <row r="9388" spans="3:6" x14ac:dyDescent="0.2">
      <c r="D9388" s="4" t="s">
        <v>94</v>
      </c>
      <c r="E9388" s="4"/>
      <c r="F9388" s="6">
        <v>-101380</v>
      </c>
    </row>
    <row r="9389" spans="3:6" x14ac:dyDescent="0.2">
      <c r="C9389" t="s">
        <v>2</v>
      </c>
      <c r="D9389" s="4" t="s">
        <v>15</v>
      </c>
      <c r="E9389" s="4"/>
      <c r="F9389" s="3"/>
    </row>
    <row r="9390" spans="3:6" x14ac:dyDescent="0.2">
      <c r="E9390" t="s">
        <v>12</v>
      </c>
      <c r="F9390" s="3">
        <v>608847</v>
      </c>
    </row>
    <row r="9391" spans="3:6" x14ac:dyDescent="0.2">
      <c r="E9391" t="s">
        <v>9</v>
      </c>
      <c r="F9391" s="3">
        <v>424399</v>
      </c>
    </row>
    <row r="9392" spans="3:6" x14ac:dyDescent="0.2">
      <c r="E9392" t="s">
        <v>13</v>
      </c>
      <c r="F9392" s="3">
        <v>452697</v>
      </c>
    </row>
    <row r="9393" spans="4:6" x14ac:dyDescent="0.2">
      <c r="D9393" s="4" t="s">
        <v>17</v>
      </c>
      <c r="E9393" s="4"/>
      <c r="F9393" s="6">
        <v>1485943</v>
      </c>
    </row>
    <row r="9394" spans="4:6" x14ac:dyDescent="0.2">
      <c r="D9394" s="4" t="s">
        <v>16</v>
      </c>
      <c r="E9394" s="4"/>
      <c r="F9394" s="3"/>
    </row>
    <row r="9395" spans="4:6" x14ac:dyDescent="0.2">
      <c r="E9395" t="s">
        <v>10</v>
      </c>
      <c r="F9395" s="3">
        <v>742485</v>
      </c>
    </row>
    <row r="9396" spans="4:6" x14ac:dyDescent="0.2">
      <c r="E9396" t="s">
        <v>7</v>
      </c>
      <c r="F9396" s="3">
        <v>19933</v>
      </c>
    </row>
    <row r="9397" spans="4:6" x14ac:dyDescent="0.2">
      <c r="E9397" t="s">
        <v>6</v>
      </c>
      <c r="F9397" s="3">
        <v>647807</v>
      </c>
    </row>
    <row r="9398" spans="4:6" x14ac:dyDescent="0.2">
      <c r="E9398" t="s">
        <v>5</v>
      </c>
      <c r="F9398" s="3">
        <v>78250</v>
      </c>
    </row>
    <row r="9399" spans="4:6" x14ac:dyDescent="0.2">
      <c r="D9399" s="4" t="s">
        <v>18</v>
      </c>
      <c r="E9399" s="4"/>
      <c r="F9399" s="6">
        <v>1488475</v>
      </c>
    </row>
    <row r="9400" spans="4:6" x14ac:dyDescent="0.2">
      <c r="D9400" s="4" t="s">
        <v>8</v>
      </c>
      <c r="E9400" s="4"/>
      <c r="F9400" s="3"/>
    </row>
    <row r="9401" spans="4:6" x14ac:dyDescent="0.2">
      <c r="E9401" t="s">
        <v>8</v>
      </c>
      <c r="F9401" s="3">
        <v>-93563</v>
      </c>
    </row>
    <row r="9402" spans="4:6" x14ac:dyDescent="0.2">
      <c r="D9402" s="4" t="s">
        <v>19</v>
      </c>
      <c r="E9402" s="4"/>
      <c r="F9402" s="6">
        <v>-93563</v>
      </c>
    </row>
    <row r="9403" spans="4:6" x14ac:dyDescent="0.2">
      <c r="D9403" s="4" t="s">
        <v>11</v>
      </c>
      <c r="E9403" s="4"/>
      <c r="F9403" s="3"/>
    </row>
    <row r="9404" spans="4:6" x14ac:dyDescent="0.2">
      <c r="E9404" t="s">
        <v>11</v>
      </c>
      <c r="F9404" s="3">
        <v>0</v>
      </c>
    </row>
    <row r="9405" spans="4:6" x14ac:dyDescent="0.2">
      <c r="D9405" s="4" t="s">
        <v>20</v>
      </c>
      <c r="E9405" s="4"/>
      <c r="F9405" s="6">
        <v>0</v>
      </c>
    </row>
    <row r="9406" spans="4:6" x14ac:dyDescent="0.2">
      <c r="D9406" s="4" t="s">
        <v>93</v>
      </c>
      <c r="E9406" s="4"/>
      <c r="F9406" s="3"/>
    </row>
    <row r="9407" spans="4:6" x14ac:dyDescent="0.2">
      <c r="E9407" t="s">
        <v>93</v>
      </c>
      <c r="F9407" s="3">
        <v>-96095</v>
      </c>
    </row>
    <row r="9408" spans="4:6" x14ac:dyDescent="0.2">
      <c r="D9408" s="4" t="s">
        <v>94</v>
      </c>
      <c r="E9408" s="4"/>
      <c r="F9408" s="6">
        <v>-96095</v>
      </c>
    </row>
    <row r="9409" spans="2:6" x14ac:dyDescent="0.2">
      <c r="B9409" t="s">
        <v>89</v>
      </c>
      <c r="C9409" t="s">
        <v>1</v>
      </c>
      <c r="D9409" s="4" t="s">
        <v>15</v>
      </c>
      <c r="E9409" s="4"/>
      <c r="F9409" s="3"/>
    </row>
    <row r="9410" spans="2:6" x14ac:dyDescent="0.2">
      <c r="E9410" t="s">
        <v>12</v>
      </c>
      <c r="F9410" s="3">
        <v>109209</v>
      </c>
    </row>
    <row r="9411" spans="2:6" x14ac:dyDescent="0.2">
      <c r="E9411" t="s">
        <v>9</v>
      </c>
      <c r="F9411" s="3">
        <v>148633</v>
      </c>
    </row>
    <row r="9412" spans="2:6" x14ac:dyDescent="0.2">
      <c r="E9412" t="s">
        <v>13</v>
      </c>
      <c r="F9412" s="3">
        <v>44725</v>
      </c>
    </row>
    <row r="9413" spans="2:6" x14ac:dyDescent="0.2">
      <c r="D9413" s="4" t="s">
        <v>17</v>
      </c>
      <c r="E9413" s="4"/>
      <c r="F9413" s="6">
        <v>302567</v>
      </c>
    </row>
    <row r="9414" spans="2:6" x14ac:dyDescent="0.2">
      <c r="D9414" s="4" t="s">
        <v>16</v>
      </c>
      <c r="E9414" s="4"/>
      <c r="F9414" s="3"/>
    </row>
    <row r="9415" spans="2:6" x14ac:dyDescent="0.2">
      <c r="E9415" t="s">
        <v>10</v>
      </c>
      <c r="F9415" s="3">
        <v>135909</v>
      </c>
    </row>
    <row r="9416" spans="2:6" x14ac:dyDescent="0.2">
      <c r="E9416" t="s">
        <v>7</v>
      </c>
      <c r="F9416" s="3">
        <v>0</v>
      </c>
    </row>
    <row r="9417" spans="2:6" x14ac:dyDescent="0.2">
      <c r="E9417" t="s">
        <v>6</v>
      </c>
      <c r="F9417" s="3">
        <v>133572</v>
      </c>
    </row>
    <row r="9418" spans="2:6" x14ac:dyDescent="0.2">
      <c r="E9418" t="s">
        <v>5</v>
      </c>
      <c r="F9418" s="3">
        <v>11618</v>
      </c>
    </row>
    <row r="9419" spans="2:6" x14ac:dyDescent="0.2">
      <c r="D9419" s="4" t="s">
        <v>18</v>
      </c>
      <c r="E9419" s="4"/>
      <c r="F9419" s="6">
        <v>281099</v>
      </c>
    </row>
    <row r="9420" spans="2:6" x14ac:dyDescent="0.2">
      <c r="D9420" s="4" t="s">
        <v>8</v>
      </c>
      <c r="E9420" s="4"/>
      <c r="F9420" s="3"/>
    </row>
    <row r="9421" spans="2:6" x14ac:dyDescent="0.2">
      <c r="E9421" t="s">
        <v>8</v>
      </c>
      <c r="F9421" s="3">
        <v>-874</v>
      </c>
    </row>
    <row r="9422" spans="2:6" x14ac:dyDescent="0.2">
      <c r="D9422" s="4" t="s">
        <v>19</v>
      </c>
      <c r="E9422" s="4"/>
      <c r="F9422" s="6">
        <v>-874</v>
      </c>
    </row>
    <row r="9423" spans="2:6" x14ac:dyDescent="0.2">
      <c r="D9423" s="4" t="s">
        <v>11</v>
      </c>
      <c r="E9423" s="4"/>
      <c r="F9423" s="3"/>
    </row>
    <row r="9424" spans="2:6" x14ac:dyDescent="0.2">
      <c r="E9424" t="s">
        <v>11</v>
      </c>
      <c r="F9424" s="3">
        <v>0</v>
      </c>
    </row>
    <row r="9425" spans="3:6" x14ac:dyDescent="0.2">
      <c r="D9425" s="4" t="s">
        <v>20</v>
      </c>
      <c r="E9425" s="4"/>
      <c r="F9425" s="6">
        <v>0</v>
      </c>
    </row>
    <row r="9426" spans="3:6" x14ac:dyDescent="0.2">
      <c r="D9426" s="4" t="s">
        <v>93</v>
      </c>
      <c r="E9426" s="4"/>
      <c r="F9426" s="3"/>
    </row>
    <row r="9427" spans="3:6" x14ac:dyDescent="0.2">
      <c r="E9427" t="s">
        <v>93</v>
      </c>
      <c r="F9427" s="3">
        <v>20594</v>
      </c>
    </row>
    <row r="9428" spans="3:6" x14ac:dyDescent="0.2">
      <c r="D9428" s="4" t="s">
        <v>94</v>
      </c>
      <c r="E9428" s="4"/>
      <c r="F9428" s="6">
        <v>20594</v>
      </c>
    </row>
    <row r="9429" spans="3:6" x14ac:dyDescent="0.2">
      <c r="C9429" t="s">
        <v>2</v>
      </c>
      <c r="D9429" s="4" t="s">
        <v>15</v>
      </c>
      <c r="E9429" s="4"/>
      <c r="F9429" s="3"/>
    </row>
    <row r="9430" spans="3:6" x14ac:dyDescent="0.2">
      <c r="E9430" t="s">
        <v>12</v>
      </c>
      <c r="F9430" s="3">
        <v>107901</v>
      </c>
    </row>
    <row r="9431" spans="3:6" x14ac:dyDescent="0.2">
      <c r="E9431" t="s">
        <v>9</v>
      </c>
      <c r="F9431" s="3">
        <v>148633</v>
      </c>
    </row>
    <row r="9432" spans="3:6" x14ac:dyDescent="0.2">
      <c r="E9432" t="s">
        <v>13</v>
      </c>
      <c r="F9432" s="3">
        <v>65925</v>
      </c>
    </row>
    <row r="9433" spans="3:6" x14ac:dyDescent="0.2">
      <c r="D9433" s="4" t="s">
        <v>17</v>
      </c>
      <c r="E9433" s="4"/>
      <c r="F9433" s="6">
        <v>322459</v>
      </c>
    </row>
    <row r="9434" spans="3:6" x14ac:dyDescent="0.2">
      <c r="D9434" s="4" t="s">
        <v>16</v>
      </c>
      <c r="E9434" s="4"/>
      <c r="F9434" s="3"/>
    </row>
    <row r="9435" spans="3:6" x14ac:dyDescent="0.2">
      <c r="E9435" t="s">
        <v>10</v>
      </c>
      <c r="F9435" s="3">
        <v>140080</v>
      </c>
    </row>
    <row r="9436" spans="3:6" x14ac:dyDescent="0.2">
      <c r="E9436" t="s">
        <v>7</v>
      </c>
      <c r="F9436" s="3">
        <v>0</v>
      </c>
    </row>
    <row r="9437" spans="3:6" x14ac:dyDescent="0.2">
      <c r="E9437" t="s">
        <v>6</v>
      </c>
      <c r="F9437" s="3">
        <v>142461</v>
      </c>
    </row>
    <row r="9438" spans="3:6" x14ac:dyDescent="0.2">
      <c r="E9438" t="s">
        <v>5</v>
      </c>
      <c r="F9438" s="3">
        <v>18781</v>
      </c>
    </row>
    <row r="9439" spans="3:6" x14ac:dyDescent="0.2">
      <c r="D9439" s="4" t="s">
        <v>18</v>
      </c>
      <c r="E9439" s="4"/>
      <c r="F9439" s="6">
        <v>301322</v>
      </c>
    </row>
    <row r="9440" spans="3:6" x14ac:dyDescent="0.2">
      <c r="D9440" s="4" t="s">
        <v>8</v>
      </c>
      <c r="E9440" s="4"/>
      <c r="F9440" s="3"/>
    </row>
    <row r="9441" spans="2:6" x14ac:dyDescent="0.2">
      <c r="E9441" t="s">
        <v>8</v>
      </c>
      <c r="F9441" s="3">
        <v>-2101</v>
      </c>
    </row>
    <row r="9442" spans="2:6" x14ac:dyDescent="0.2">
      <c r="D9442" s="4" t="s">
        <v>19</v>
      </c>
      <c r="E9442" s="4"/>
      <c r="F9442" s="6">
        <v>-2101</v>
      </c>
    </row>
    <row r="9443" spans="2:6" x14ac:dyDescent="0.2">
      <c r="D9443" s="4" t="s">
        <v>11</v>
      </c>
      <c r="E9443" s="4"/>
      <c r="F9443" s="3"/>
    </row>
    <row r="9444" spans="2:6" x14ac:dyDescent="0.2">
      <c r="E9444" t="s">
        <v>11</v>
      </c>
      <c r="F9444" s="3">
        <v>0</v>
      </c>
    </row>
    <row r="9445" spans="2:6" x14ac:dyDescent="0.2">
      <c r="D9445" s="4" t="s">
        <v>20</v>
      </c>
      <c r="E9445" s="4"/>
      <c r="F9445" s="6">
        <v>0</v>
      </c>
    </row>
    <row r="9446" spans="2:6" x14ac:dyDescent="0.2">
      <c r="D9446" s="4" t="s">
        <v>93</v>
      </c>
      <c r="E9446" s="4"/>
      <c r="F9446" s="3"/>
    </row>
    <row r="9447" spans="2:6" x14ac:dyDescent="0.2">
      <c r="E9447" t="s">
        <v>93</v>
      </c>
      <c r="F9447" s="3">
        <v>19036</v>
      </c>
    </row>
    <row r="9448" spans="2:6" x14ac:dyDescent="0.2">
      <c r="D9448" s="4" t="s">
        <v>94</v>
      </c>
      <c r="E9448" s="4"/>
      <c r="F9448" s="6">
        <v>19036</v>
      </c>
    </row>
    <row r="9449" spans="2:6" x14ac:dyDescent="0.2">
      <c r="B9449" t="s">
        <v>43</v>
      </c>
      <c r="C9449" t="s">
        <v>1</v>
      </c>
      <c r="D9449" s="4" t="s">
        <v>15</v>
      </c>
      <c r="E9449" s="4"/>
      <c r="F9449" s="3"/>
    </row>
    <row r="9450" spans="2:6" x14ac:dyDescent="0.2">
      <c r="E9450" t="s">
        <v>12</v>
      </c>
      <c r="F9450" s="3">
        <v>29956</v>
      </c>
    </row>
    <row r="9451" spans="2:6" x14ac:dyDescent="0.2">
      <c r="E9451" t="s">
        <v>9</v>
      </c>
      <c r="F9451" s="3">
        <v>12625</v>
      </c>
    </row>
    <row r="9452" spans="2:6" x14ac:dyDescent="0.2">
      <c r="E9452" t="s">
        <v>13</v>
      </c>
      <c r="F9452" s="3">
        <v>9747</v>
      </c>
    </row>
    <row r="9453" spans="2:6" x14ac:dyDescent="0.2">
      <c r="D9453" s="4" t="s">
        <v>17</v>
      </c>
      <c r="E9453" s="4"/>
      <c r="F9453" s="6">
        <v>52328</v>
      </c>
    </row>
    <row r="9454" spans="2:6" x14ac:dyDescent="0.2">
      <c r="D9454" s="4" t="s">
        <v>16</v>
      </c>
      <c r="E9454" s="4"/>
      <c r="F9454" s="3"/>
    </row>
    <row r="9455" spans="2:6" x14ac:dyDescent="0.2">
      <c r="E9455" t="s">
        <v>10</v>
      </c>
      <c r="F9455" s="3">
        <v>5859</v>
      </c>
    </row>
    <row r="9456" spans="2:6" x14ac:dyDescent="0.2">
      <c r="E9456" t="s">
        <v>7</v>
      </c>
      <c r="F9456" s="3">
        <v>0</v>
      </c>
    </row>
    <row r="9457" spans="3:6" x14ac:dyDescent="0.2">
      <c r="E9457" t="s">
        <v>6</v>
      </c>
      <c r="F9457" s="3">
        <v>34514</v>
      </c>
    </row>
    <row r="9458" spans="3:6" x14ac:dyDescent="0.2">
      <c r="E9458" t="s">
        <v>5</v>
      </c>
      <c r="F9458" s="3">
        <v>735</v>
      </c>
    </row>
    <row r="9459" spans="3:6" x14ac:dyDescent="0.2">
      <c r="D9459" s="4" t="s">
        <v>18</v>
      </c>
      <c r="E9459" s="4"/>
      <c r="F9459" s="6">
        <v>41108</v>
      </c>
    </row>
    <row r="9460" spans="3:6" x14ac:dyDescent="0.2">
      <c r="D9460" s="4" t="s">
        <v>8</v>
      </c>
      <c r="E9460" s="4"/>
      <c r="F9460" s="3"/>
    </row>
    <row r="9461" spans="3:6" x14ac:dyDescent="0.2">
      <c r="E9461" t="s">
        <v>8</v>
      </c>
      <c r="F9461" s="3">
        <v>1642</v>
      </c>
    </row>
    <row r="9462" spans="3:6" x14ac:dyDescent="0.2">
      <c r="D9462" s="4" t="s">
        <v>19</v>
      </c>
      <c r="E9462" s="4"/>
      <c r="F9462" s="6">
        <v>1642</v>
      </c>
    </row>
    <row r="9463" spans="3:6" x14ac:dyDescent="0.2">
      <c r="D9463" s="4" t="s">
        <v>11</v>
      </c>
      <c r="E9463" s="4"/>
      <c r="F9463" s="3"/>
    </row>
    <row r="9464" spans="3:6" x14ac:dyDescent="0.2">
      <c r="E9464" t="s">
        <v>11</v>
      </c>
      <c r="F9464" s="3">
        <v>9700</v>
      </c>
    </row>
    <row r="9465" spans="3:6" x14ac:dyDescent="0.2">
      <c r="D9465" s="4" t="s">
        <v>20</v>
      </c>
      <c r="E9465" s="4"/>
      <c r="F9465" s="6">
        <v>9700</v>
      </c>
    </row>
    <row r="9466" spans="3:6" x14ac:dyDescent="0.2">
      <c r="D9466" s="4" t="s">
        <v>93</v>
      </c>
      <c r="E9466" s="4"/>
      <c r="F9466" s="3"/>
    </row>
    <row r="9467" spans="3:6" x14ac:dyDescent="0.2">
      <c r="E9467" t="s">
        <v>93</v>
      </c>
      <c r="F9467" s="3">
        <v>22562</v>
      </c>
    </row>
    <row r="9468" spans="3:6" x14ac:dyDescent="0.2">
      <c r="D9468" s="4" t="s">
        <v>94</v>
      </c>
      <c r="E9468" s="4"/>
      <c r="F9468" s="6">
        <v>22562</v>
      </c>
    </row>
    <row r="9469" spans="3:6" x14ac:dyDescent="0.2">
      <c r="C9469" t="s">
        <v>2</v>
      </c>
      <c r="D9469" s="4" t="s">
        <v>15</v>
      </c>
      <c r="E9469" s="4"/>
      <c r="F9469" s="3"/>
    </row>
    <row r="9470" spans="3:6" x14ac:dyDescent="0.2">
      <c r="E9470" t="s">
        <v>12</v>
      </c>
      <c r="F9470" s="3">
        <v>29956</v>
      </c>
    </row>
    <row r="9471" spans="3:6" x14ac:dyDescent="0.2">
      <c r="E9471" t="s">
        <v>9</v>
      </c>
      <c r="F9471" s="3">
        <v>12625</v>
      </c>
    </row>
    <row r="9472" spans="3:6" x14ac:dyDescent="0.2">
      <c r="E9472" t="s">
        <v>13</v>
      </c>
      <c r="F9472" s="3">
        <v>13181</v>
      </c>
    </row>
    <row r="9473" spans="4:6" x14ac:dyDescent="0.2">
      <c r="D9473" s="4" t="s">
        <v>17</v>
      </c>
      <c r="E9473" s="4"/>
      <c r="F9473" s="6">
        <v>55762</v>
      </c>
    </row>
    <row r="9474" spans="4:6" x14ac:dyDescent="0.2">
      <c r="D9474" s="4" t="s">
        <v>16</v>
      </c>
      <c r="E9474" s="4"/>
      <c r="F9474" s="3"/>
    </row>
    <row r="9475" spans="4:6" x14ac:dyDescent="0.2">
      <c r="E9475" t="s">
        <v>10</v>
      </c>
      <c r="F9475" s="3">
        <v>5859</v>
      </c>
    </row>
    <row r="9476" spans="4:6" x14ac:dyDescent="0.2">
      <c r="E9476" t="s">
        <v>7</v>
      </c>
      <c r="F9476" s="3">
        <v>0</v>
      </c>
    </row>
    <row r="9477" spans="4:6" x14ac:dyDescent="0.2">
      <c r="E9477" t="s">
        <v>6</v>
      </c>
      <c r="F9477" s="3">
        <v>36178</v>
      </c>
    </row>
    <row r="9478" spans="4:6" x14ac:dyDescent="0.2">
      <c r="E9478" t="s">
        <v>5</v>
      </c>
      <c r="F9478" s="3">
        <v>1878</v>
      </c>
    </row>
    <row r="9479" spans="4:6" x14ac:dyDescent="0.2">
      <c r="D9479" s="4" t="s">
        <v>18</v>
      </c>
      <c r="E9479" s="4"/>
      <c r="F9479" s="6">
        <v>43915</v>
      </c>
    </row>
    <row r="9480" spans="4:6" x14ac:dyDescent="0.2">
      <c r="D9480" s="4" t="s">
        <v>8</v>
      </c>
      <c r="E9480" s="4"/>
      <c r="F9480" s="3"/>
    </row>
    <row r="9481" spans="4:6" x14ac:dyDescent="0.2">
      <c r="E9481" t="s">
        <v>8</v>
      </c>
      <c r="F9481" s="3">
        <v>114</v>
      </c>
    </row>
    <row r="9482" spans="4:6" x14ac:dyDescent="0.2">
      <c r="D9482" s="4" t="s">
        <v>19</v>
      </c>
      <c r="E9482" s="4"/>
      <c r="F9482" s="6">
        <v>114</v>
      </c>
    </row>
    <row r="9483" spans="4:6" x14ac:dyDescent="0.2">
      <c r="D9483" s="4" t="s">
        <v>11</v>
      </c>
      <c r="E9483" s="4"/>
      <c r="F9483" s="3"/>
    </row>
    <row r="9484" spans="4:6" x14ac:dyDescent="0.2">
      <c r="E9484" t="s">
        <v>11</v>
      </c>
      <c r="F9484" s="3">
        <v>9700</v>
      </c>
    </row>
    <row r="9485" spans="4:6" x14ac:dyDescent="0.2">
      <c r="D9485" s="4" t="s">
        <v>20</v>
      </c>
      <c r="E9485" s="4"/>
      <c r="F9485" s="6">
        <v>9700</v>
      </c>
    </row>
    <row r="9486" spans="4:6" x14ac:dyDescent="0.2">
      <c r="D9486" s="4" t="s">
        <v>93</v>
      </c>
      <c r="E9486" s="4"/>
      <c r="F9486" s="3"/>
    </row>
    <row r="9487" spans="4:6" x14ac:dyDescent="0.2">
      <c r="E9487" t="s">
        <v>93</v>
      </c>
      <c r="F9487" s="3">
        <v>21661</v>
      </c>
    </row>
    <row r="9488" spans="4:6" x14ac:dyDescent="0.2">
      <c r="D9488" s="4" t="s">
        <v>94</v>
      </c>
      <c r="E9488" s="4"/>
      <c r="F9488" s="6">
        <v>21661</v>
      </c>
    </row>
    <row r="9489" spans="2:6" x14ac:dyDescent="0.2">
      <c r="B9489" t="s">
        <v>44</v>
      </c>
      <c r="C9489" t="s">
        <v>1</v>
      </c>
      <c r="D9489" s="4" t="s">
        <v>15</v>
      </c>
      <c r="E9489" s="4"/>
      <c r="F9489" s="3"/>
    </row>
    <row r="9490" spans="2:6" x14ac:dyDescent="0.2">
      <c r="E9490" t="s">
        <v>12</v>
      </c>
      <c r="F9490" s="3">
        <v>65382</v>
      </c>
    </row>
    <row r="9491" spans="2:6" x14ac:dyDescent="0.2">
      <c r="E9491" t="s">
        <v>9</v>
      </c>
      <c r="F9491" s="3">
        <v>26803</v>
      </c>
    </row>
    <row r="9492" spans="2:6" x14ac:dyDescent="0.2">
      <c r="E9492" t="s">
        <v>13</v>
      </c>
      <c r="F9492" s="3">
        <v>25976</v>
      </c>
    </row>
    <row r="9493" spans="2:6" x14ac:dyDescent="0.2">
      <c r="D9493" s="4" t="s">
        <v>17</v>
      </c>
      <c r="E9493" s="4"/>
      <c r="F9493" s="6">
        <v>118161</v>
      </c>
    </row>
    <row r="9494" spans="2:6" x14ac:dyDescent="0.2">
      <c r="D9494" s="4" t="s">
        <v>16</v>
      </c>
      <c r="E9494" s="4"/>
      <c r="F9494" s="3"/>
    </row>
    <row r="9495" spans="2:6" x14ac:dyDescent="0.2">
      <c r="E9495" t="s">
        <v>10</v>
      </c>
      <c r="F9495" s="3">
        <v>73658</v>
      </c>
    </row>
    <row r="9496" spans="2:6" x14ac:dyDescent="0.2">
      <c r="E9496" t="s">
        <v>7</v>
      </c>
      <c r="F9496" s="3">
        <v>0</v>
      </c>
    </row>
    <row r="9497" spans="2:6" x14ac:dyDescent="0.2">
      <c r="E9497" t="s">
        <v>6</v>
      </c>
      <c r="F9497" s="3">
        <v>40523</v>
      </c>
    </row>
    <row r="9498" spans="2:6" x14ac:dyDescent="0.2">
      <c r="E9498" t="s">
        <v>5</v>
      </c>
      <c r="F9498" s="3">
        <v>5270</v>
      </c>
    </row>
    <row r="9499" spans="2:6" x14ac:dyDescent="0.2">
      <c r="D9499" s="4" t="s">
        <v>18</v>
      </c>
      <c r="E9499" s="4"/>
      <c r="F9499" s="6">
        <v>119451</v>
      </c>
    </row>
    <row r="9500" spans="2:6" x14ac:dyDescent="0.2">
      <c r="D9500" s="4" t="s">
        <v>8</v>
      </c>
      <c r="E9500" s="4"/>
      <c r="F9500" s="3"/>
    </row>
    <row r="9501" spans="2:6" x14ac:dyDescent="0.2">
      <c r="E9501" t="s">
        <v>8</v>
      </c>
      <c r="F9501" s="3">
        <v>1026</v>
      </c>
    </row>
    <row r="9502" spans="2:6" x14ac:dyDescent="0.2">
      <c r="D9502" s="4" t="s">
        <v>19</v>
      </c>
      <c r="E9502" s="4"/>
      <c r="F9502" s="6">
        <v>1026</v>
      </c>
    </row>
    <row r="9503" spans="2:6" x14ac:dyDescent="0.2">
      <c r="D9503" s="4" t="s">
        <v>11</v>
      </c>
      <c r="E9503" s="4"/>
      <c r="F9503" s="3"/>
    </row>
    <row r="9504" spans="2:6" x14ac:dyDescent="0.2">
      <c r="E9504" t="s">
        <v>11</v>
      </c>
      <c r="F9504" s="3">
        <v>0</v>
      </c>
    </row>
    <row r="9505" spans="3:6" x14ac:dyDescent="0.2">
      <c r="D9505" s="4" t="s">
        <v>20</v>
      </c>
      <c r="E9505" s="4"/>
      <c r="F9505" s="6">
        <v>0</v>
      </c>
    </row>
    <row r="9506" spans="3:6" x14ac:dyDescent="0.2">
      <c r="D9506" s="4" t="s">
        <v>93</v>
      </c>
      <c r="E9506" s="4"/>
      <c r="F9506" s="3"/>
    </row>
    <row r="9507" spans="3:6" x14ac:dyDescent="0.2">
      <c r="E9507" t="s">
        <v>93</v>
      </c>
      <c r="F9507" s="3">
        <v>-264</v>
      </c>
    </row>
    <row r="9508" spans="3:6" x14ac:dyDescent="0.2">
      <c r="D9508" s="4" t="s">
        <v>94</v>
      </c>
      <c r="E9508" s="4"/>
      <c r="F9508" s="6">
        <v>-264</v>
      </c>
    </row>
    <row r="9509" spans="3:6" x14ac:dyDescent="0.2">
      <c r="C9509" t="s">
        <v>2</v>
      </c>
      <c r="D9509" s="4" t="s">
        <v>15</v>
      </c>
      <c r="E9509" s="4"/>
      <c r="F9509" s="3"/>
    </row>
    <row r="9510" spans="3:6" x14ac:dyDescent="0.2">
      <c r="E9510" t="s">
        <v>12</v>
      </c>
      <c r="F9510" s="3">
        <v>64713</v>
      </c>
    </row>
    <row r="9511" spans="3:6" x14ac:dyDescent="0.2">
      <c r="E9511" t="s">
        <v>9</v>
      </c>
      <c r="F9511" s="3">
        <v>26803</v>
      </c>
    </row>
    <row r="9512" spans="3:6" x14ac:dyDescent="0.2">
      <c r="E9512" t="s">
        <v>13</v>
      </c>
      <c r="F9512" s="3">
        <v>42961</v>
      </c>
    </row>
    <row r="9513" spans="3:6" x14ac:dyDescent="0.2">
      <c r="D9513" s="4" t="s">
        <v>17</v>
      </c>
      <c r="E9513" s="4"/>
      <c r="F9513" s="6">
        <v>134477</v>
      </c>
    </row>
    <row r="9514" spans="3:6" x14ac:dyDescent="0.2">
      <c r="D9514" s="4" t="s">
        <v>16</v>
      </c>
      <c r="E9514" s="4"/>
      <c r="F9514" s="3"/>
    </row>
    <row r="9515" spans="3:6" x14ac:dyDescent="0.2">
      <c r="E9515" t="s">
        <v>10</v>
      </c>
      <c r="F9515" s="3">
        <v>76670</v>
      </c>
    </row>
    <row r="9516" spans="3:6" x14ac:dyDescent="0.2">
      <c r="E9516" t="s">
        <v>7</v>
      </c>
      <c r="F9516" s="3">
        <v>0</v>
      </c>
    </row>
    <row r="9517" spans="3:6" x14ac:dyDescent="0.2">
      <c r="E9517" t="s">
        <v>6</v>
      </c>
      <c r="F9517" s="3">
        <v>46067</v>
      </c>
    </row>
    <row r="9518" spans="3:6" x14ac:dyDescent="0.2">
      <c r="E9518" t="s">
        <v>5</v>
      </c>
      <c r="F9518" s="3">
        <v>7955</v>
      </c>
    </row>
    <row r="9519" spans="3:6" x14ac:dyDescent="0.2">
      <c r="D9519" s="4" t="s">
        <v>18</v>
      </c>
      <c r="E9519" s="4"/>
      <c r="F9519" s="6">
        <v>130692</v>
      </c>
    </row>
    <row r="9520" spans="3:6" x14ac:dyDescent="0.2">
      <c r="D9520" s="4" t="s">
        <v>8</v>
      </c>
      <c r="E9520" s="4"/>
      <c r="F9520" s="3"/>
    </row>
    <row r="9521" spans="2:6" x14ac:dyDescent="0.2">
      <c r="E9521" t="s">
        <v>8</v>
      </c>
      <c r="F9521" s="3">
        <v>190</v>
      </c>
    </row>
    <row r="9522" spans="2:6" x14ac:dyDescent="0.2">
      <c r="D9522" s="4" t="s">
        <v>19</v>
      </c>
      <c r="E9522" s="4"/>
      <c r="F9522" s="6">
        <v>190</v>
      </c>
    </row>
    <row r="9523" spans="2:6" x14ac:dyDescent="0.2">
      <c r="D9523" s="4" t="s">
        <v>11</v>
      </c>
      <c r="E9523" s="4"/>
      <c r="F9523" s="3"/>
    </row>
    <row r="9524" spans="2:6" x14ac:dyDescent="0.2">
      <c r="E9524" t="s">
        <v>11</v>
      </c>
      <c r="F9524" s="3">
        <v>-1688</v>
      </c>
    </row>
    <row r="9525" spans="2:6" x14ac:dyDescent="0.2">
      <c r="D9525" s="4" t="s">
        <v>20</v>
      </c>
      <c r="E9525" s="4"/>
      <c r="F9525" s="6">
        <v>-1688</v>
      </c>
    </row>
    <row r="9526" spans="2:6" x14ac:dyDescent="0.2">
      <c r="D9526" s="4" t="s">
        <v>93</v>
      </c>
      <c r="E9526" s="4"/>
      <c r="F9526" s="3"/>
    </row>
    <row r="9527" spans="2:6" x14ac:dyDescent="0.2">
      <c r="E9527" t="s">
        <v>93</v>
      </c>
      <c r="F9527" s="3">
        <v>2287</v>
      </c>
    </row>
    <row r="9528" spans="2:6" x14ac:dyDescent="0.2">
      <c r="D9528" s="4" t="s">
        <v>94</v>
      </c>
      <c r="E9528" s="4"/>
      <c r="F9528" s="6">
        <v>2287</v>
      </c>
    </row>
    <row r="9529" spans="2:6" x14ac:dyDescent="0.2">
      <c r="B9529" t="s">
        <v>45</v>
      </c>
      <c r="C9529" t="s">
        <v>1</v>
      </c>
      <c r="D9529" s="4" t="s">
        <v>15</v>
      </c>
      <c r="E9529" s="4"/>
      <c r="F9529" s="3"/>
    </row>
    <row r="9530" spans="2:6" x14ac:dyDescent="0.2">
      <c r="E9530" t="s">
        <v>12</v>
      </c>
      <c r="F9530" s="3">
        <v>277315</v>
      </c>
    </row>
    <row r="9531" spans="2:6" x14ac:dyDescent="0.2">
      <c r="E9531" t="s">
        <v>9</v>
      </c>
      <c r="F9531" s="3">
        <v>235311</v>
      </c>
    </row>
    <row r="9532" spans="2:6" x14ac:dyDescent="0.2">
      <c r="E9532" t="s">
        <v>13</v>
      </c>
      <c r="F9532" s="3">
        <v>86426</v>
      </c>
    </row>
    <row r="9533" spans="2:6" x14ac:dyDescent="0.2">
      <c r="D9533" s="4" t="s">
        <v>17</v>
      </c>
      <c r="E9533" s="4"/>
      <c r="F9533" s="6">
        <v>599052</v>
      </c>
    </row>
    <row r="9534" spans="2:6" x14ac:dyDescent="0.2">
      <c r="D9534" s="4" t="s">
        <v>16</v>
      </c>
      <c r="E9534" s="4"/>
      <c r="F9534" s="3"/>
    </row>
    <row r="9535" spans="2:6" x14ac:dyDescent="0.2">
      <c r="E9535" t="s">
        <v>10</v>
      </c>
      <c r="F9535" s="3">
        <v>350323</v>
      </c>
    </row>
    <row r="9536" spans="2:6" x14ac:dyDescent="0.2">
      <c r="E9536" t="s">
        <v>7</v>
      </c>
      <c r="F9536" s="3">
        <v>2579</v>
      </c>
    </row>
    <row r="9537" spans="3:6" x14ac:dyDescent="0.2">
      <c r="E9537" t="s">
        <v>6</v>
      </c>
      <c r="F9537" s="3">
        <v>209818</v>
      </c>
    </row>
    <row r="9538" spans="3:6" x14ac:dyDescent="0.2">
      <c r="E9538" t="s">
        <v>5</v>
      </c>
      <c r="F9538" s="3">
        <v>18051</v>
      </c>
    </row>
    <row r="9539" spans="3:6" x14ac:dyDescent="0.2">
      <c r="D9539" s="4" t="s">
        <v>18</v>
      </c>
      <c r="E9539" s="4"/>
      <c r="F9539" s="6">
        <v>580771</v>
      </c>
    </row>
    <row r="9540" spans="3:6" x14ac:dyDescent="0.2">
      <c r="D9540" s="4" t="s">
        <v>8</v>
      </c>
      <c r="E9540" s="4"/>
      <c r="F9540" s="3"/>
    </row>
    <row r="9541" spans="3:6" x14ac:dyDescent="0.2">
      <c r="E9541" t="s">
        <v>8</v>
      </c>
      <c r="F9541" s="3">
        <v>-31119</v>
      </c>
    </row>
    <row r="9542" spans="3:6" x14ac:dyDescent="0.2">
      <c r="D9542" s="4" t="s">
        <v>19</v>
      </c>
      <c r="E9542" s="4"/>
      <c r="F9542" s="6">
        <v>-31119</v>
      </c>
    </row>
    <row r="9543" spans="3:6" x14ac:dyDescent="0.2">
      <c r="D9543" s="4" t="s">
        <v>11</v>
      </c>
      <c r="E9543" s="4"/>
      <c r="F9543" s="3"/>
    </row>
    <row r="9544" spans="3:6" x14ac:dyDescent="0.2">
      <c r="E9544" t="s">
        <v>11</v>
      </c>
      <c r="F9544" s="3">
        <v>0</v>
      </c>
    </row>
    <row r="9545" spans="3:6" x14ac:dyDescent="0.2">
      <c r="D9545" s="4" t="s">
        <v>20</v>
      </c>
      <c r="E9545" s="4"/>
      <c r="F9545" s="6">
        <v>0</v>
      </c>
    </row>
    <row r="9546" spans="3:6" x14ac:dyDescent="0.2">
      <c r="D9546" s="4" t="s">
        <v>93</v>
      </c>
      <c r="E9546" s="4"/>
      <c r="F9546" s="3"/>
    </row>
    <row r="9547" spans="3:6" x14ac:dyDescent="0.2">
      <c r="E9547" t="s">
        <v>93</v>
      </c>
      <c r="F9547" s="3">
        <v>-12838</v>
      </c>
    </row>
    <row r="9548" spans="3:6" x14ac:dyDescent="0.2">
      <c r="D9548" s="4" t="s">
        <v>94</v>
      </c>
      <c r="E9548" s="4"/>
      <c r="F9548" s="6">
        <v>-12838</v>
      </c>
    </row>
    <row r="9549" spans="3:6" x14ac:dyDescent="0.2">
      <c r="C9549" t="s">
        <v>2</v>
      </c>
      <c r="D9549" s="4" t="s">
        <v>15</v>
      </c>
      <c r="E9549" s="4"/>
      <c r="F9549" s="3"/>
    </row>
    <row r="9550" spans="3:6" x14ac:dyDescent="0.2">
      <c r="E9550" t="s">
        <v>12</v>
      </c>
      <c r="F9550" s="3">
        <v>276089</v>
      </c>
    </row>
    <row r="9551" spans="3:6" x14ac:dyDescent="0.2">
      <c r="E9551" t="s">
        <v>9</v>
      </c>
      <c r="F9551" s="3">
        <v>235311</v>
      </c>
    </row>
    <row r="9552" spans="3:6" x14ac:dyDescent="0.2">
      <c r="E9552" t="s">
        <v>13</v>
      </c>
      <c r="F9552" s="3">
        <v>165473</v>
      </c>
    </row>
    <row r="9553" spans="4:6" x14ac:dyDescent="0.2">
      <c r="D9553" s="4" t="s">
        <v>17</v>
      </c>
      <c r="E9553" s="4"/>
      <c r="F9553" s="6">
        <v>676873</v>
      </c>
    </row>
    <row r="9554" spans="4:6" x14ac:dyDescent="0.2">
      <c r="D9554" s="4" t="s">
        <v>16</v>
      </c>
      <c r="E9554" s="4"/>
      <c r="F9554" s="3"/>
    </row>
    <row r="9555" spans="4:6" x14ac:dyDescent="0.2">
      <c r="E9555" t="s">
        <v>10</v>
      </c>
      <c r="F9555" s="3">
        <v>371564</v>
      </c>
    </row>
    <row r="9556" spans="4:6" x14ac:dyDescent="0.2">
      <c r="E9556" t="s">
        <v>7</v>
      </c>
      <c r="F9556" s="3">
        <v>2579</v>
      </c>
    </row>
    <row r="9557" spans="4:6" x14ac:dyDescent="0.2">
      <c r="E9557" t="s">
        <v>6</v>
      </c>
      <c r="F9557" s="3">
        <v>245130</v>
      </c>
    </row>
    <row r="9558" spans="4:6" x14ac:dyDescent="0.2">
      <c r="E9558" t="s">
        <v>5</v>
      </c>
      <c r="F9558" s="3">
        <v>26838</v>
      </c>
    </row>
    <row r="9559" spans="4:6" x14ac:dyDescent="0.2">
      <c r="D9559" s="4" t="s">
        <v>18</v>
      </c>
      <c r="E9559" s="4"/>
      <c r="F9559" s="6">
        <v>646111</v>
      </c>
    </row>
    <row r="9560" spans="4:6" x14ac:dyDescent="0.2">
      <c r="D9560" s="4" t="s">
        <v>8</v>
      </c>
      <c r="E9560" s="4"/>
      <c r="F9560" s="3"/>
    </row>
    <row r="9561" spans="4:6" x14ac:dyDescent="0.2">
      <c r="E9561" t="s">
        <v>8</v>
      </c>
      <c r="F9561" s="3">
        <v>-38208</v>
      </c>
    </row>
    <row r="9562" spans="4:6" x14ac:dyDescent="0.2">
      <c r="D9562" s="4" t="s">
        <v>19</v>
      </c>
      <c r="E9562" s="4"/>
      <c r="F9562" s="6">
        <v>-38208</v>
      </c>
    </row>
    <row r="9563" spans="4:6" x14ac:dyDescent="0.2">
      <c r="D9563" s="4" t="s">
        <v>11</v>
      </c>
      <c r="E9563" s="4"/>
      <c r="F9563" s="3"/>
    </row>
    <row r="9564" spans="4:6" x14ac:dyDescent="0.2">
      <c r="E9564" t="s">
        <v>11</v>
      </c>
      <c r="F9564" s="3">
        <v>1403</v>
      </c>
    </row>
    <row r="9565" spans="4:6" x14ac:dyDescent="0.2">
      <c r="D9565" s="4" t="s">
        <v>20</v>
      </c>
      <c r="E9565" s="4"/>
      <c r="F9565" s="6">
        <v>1403</v>
      </c>
    </row>
    <row r="9566" spans="4:6" x14ac:dyDescent="0.2">
      <c r="D9566" s="4" t="s">
        <v>93</v>
      </c>
      <c r="E9566" s="4"/>
      <c r="F9566" s="3"/>
    </row>
    <row r="9567" spans="4:6" x14ac:dyDescent="0.2">
      <c r="E9567" t="s">
        <v>93</v>
      </c>
      <c r="F9567" s="3">
        <v>-6043</v>
      </c>
    </row>
    <row r="9568" spans="4:6" x14ac:dyDescent="0.2">
      <c r="D9568" s="4" t="s">
        <v>94</v>
      </c>
      <c r="E9568" s="4"/>
      <c r="F9568" s="6">
        <v>-6043</v>
      </c>
    </row>
    <row r="9569" spans="2:6" x14ac:dyDescent="0.2">
      <c r="B9569" t="s">
        <v>46</v>
      </c>
      <c r="C9569" t="s">
        <v>1</v>
      </c>
      <c r="D9569" s="4" t="s">
        <v>15</v>
      </c>
      <c r="E9569" s="4"/>
      <c r="F9569" s="3"/>
    </row>
    <row r="9570" spans="2:6" x14ac:dyDescent="0.2">
      <c r="E9570" t="s">
        <v>12</v>
      </c>
      <c r="F9570" s="3">
        <v>2595508</v>
      </c>
    </row>
    <row r="9571" spans="2:6" x14ac:dyDescent="0.2">
      <c r="E9571" t="s">
        <v>9</v>
      </c>
      <c r="F9571" s="3">
        <v>1379187</v>
      </c>
    </row>
    <row r="9572" spans="2:6" x14ac:dyDescent="0.2">
      <c r="E9572" t="s">
        <v>13</v>
      </c>
      <c r="F9572" s="3">
        <v>711612</v>
      </c>
    </row>
    <row r="9573" spans="2:6" x14ac:dyDescent="0.2">
      <c r="D9573" s="4" t="s">
        <v>17</v>
      </c>
      <c r="E9573" s="4"/>
      <c r="F9573" s="6">
        <v>4686307</v>
      </c>
    </row>
    <row r="9574" spans="2:6" x14ac:dyDescent="0.2">
      <c r="D9574" s="4" t="s">
        <v>16</v>
      </c>
      <c r="E9574" s="4"/>
      <c r="F9574" s="3"/>
    </row>
    <row r="9575" spans="2:6" x14ac:dyDescent="0.2">
      <c r="E9575" t="s">
        <v>10</v>
      </c>
      <c r="F9575" s="3">
        <v>2857834</v>
      </c>
    </row>
    <row r="9576" spans="2:6" x14ac:dyDescent="0.2">
      <c r="E9576" t="s">
        <v>7</v>
      </c>
      <c r="F9576" s="3">
        <v>53823</v>
      </c>
    </row>
    <row r="9577" spans="2:6" x14ac:dyDescent="0.2">
      <c r="E9577" t="s">
        <v>6</v>
      </c>
      <c r="F9577" s="3">
        <v>1347295</v>
      </c>
    </row>
    <row r="9578" spans="2:6" x14ac:dyDescent="0.2">
      <c r="E9578" t="s">
        <v>5</v>
      </c>
      <c r="F9578" s="3">
        <v>114156</v>
      </c>
    </row>
    <row r="9579" spans="2:6" x14ac:dyDescent="0.2">
      <c r="D9579" s="4" t="s">
        <v>18</v>
      </c>
      <c r="E9579" s="4"/>
      <c r="F9579" s="6">
        <v>4373108</v>
      </c>
    </row>
    <row r="9580" spans="2:6" x14ac:dyDescent="0.2">
      <c r="D9580" s="4" t="s">
        <v>8</v>
      </c>
      <c r="E9580" s="4"/>
      <c r="F9580" s="3"/>
    </row>
    <row r="9581" spans="2:6" x14ac:dyDescent="0.2">
      <c r="E9581" t="s">
        <v>8</v>
      </c>
      <c r="F9581" s="3">
        <v>-221703</v>
      </c>
    </row>
    <row r="9582" spans="2:6" x14ac:dyDescent="0.2">
      <c r="D9582" s="4" t="s">
        <v>19</v>
      </c>
      <c r="E9582" s="4"/>
      <c r="F9582" s="6">
        <v>-221703</v>
      </c>
    </row>
    <row r="9583" spans="2:6" x14ac:dyDescent="0.2">
      <c r="D9583" s="4" t="s">
        <v>11</v>
      </c>
      <c r="E9583" s="4"/>
      <c r="F9583" s="3"/>
    </row>
    <row r="9584" spans="2:6" x14ac:dyDescent="0.2">
      <c r="E9584" t="s">
        <v>11</v>
      </c>
      <c r="F9584" s="3">
        <v>0</v>
      </c>
    </row>
    <row r="9585" spans="3:6" x14ac:dyDescent="0.2">
      <c r="D9585" s="4" t="s">
        <v>20</v>
      </c>
      <c r="E9585" s="4"/>
      <c r="F9585" s="6">
        <v>0</v>
      </c>
    </row>
    <row r="9586" spans="3:6" x14ac:dyDescent="0.2">
      <c r="D9586" s="4" t="s">
        <v>93</v>
      </c>
      <c r="E9586" s="4"/>
      <c r="F9586" s="3"/>
    </row>
    <row r="9587" spans="3:6" x14ac:dyDescent="0.2">
      <c r="E9587" t="s">
        <v>93</v>
      </c>
      <c r="F9587" s="3">
        <v>91496</v>
      </c>
    </row>
    <row r="9588" spans="3:6" x14ac:dyDescent="0.2">
      <c r="D9588" s="4" t="s">
        <v>94</v>
      </c>
      <c r="E9588" s="4"/>
      <c r="F9588" s="6">
        <v>91496</v>
      </c>
    </row>
    <row r="9589" spans="3:6" x14ac:dyDescent="0.2">
      <c r="C9589" t="s">
        <v>2</v>
      </c>
      <c r="D9589" s="4" t="s">
        <v>15</v>
      </c>
      <c r="E9589" s="4"/>
      <c r="F9589" s="3"/>
    </row>
    <row r="9590" spans="3:6" x14ac:dyDescent="0.2">
      <c r="E9590" t="s">
        <v>12</v>
      </c>
      <c r="F9590" s="3">
        <v>2587367</v>
      </c>
    </row>
    <row r="9591" spans="3:6" x14ac:dyDescent="0.2">
      <c r="E9591" t="s">
        <v>9</v>
      </c>
      <c r="F9591" s="3">
        <v>1379187</v>
      </c>
    </row>
    <row r="9592" spans="3:6" x14ac:dyDescent="0.2">
      <c r="E9592" t="s">
        <v>13</v>
      </c>
      <c r="F9592" s="3">
        <v>1539236</v>
      </c>
    </row>
    <row r="9593" spans="3:6" x14ac:dyDescent="0.2">
      <c r="D9593" s="4" t="s">
        <v>17</v>
      </c>
      <c r="E9593" s="4"/>
      <c r="F9593" s="6">
        <v>5505790</v>
      </c>
    </row>
    <row r="9594" spans="3:6" x14ac:dyDescent="0.2">
      <c r="D9594" s="4" t="s">
        <v>16</v>
      </c>
      <c r="E9594" s="4"/>
      <c r="F9594" s="3"/>
    </row>
    <row r="9595" spans="3:6" x14ac:dyDescent="0.2">
      <c r="E9595" t="s">
        <v>10</v>
      </c>
      <c r="F9595" s="3">
        <v>3021505</v>
      </c>
    </row>
    <row r="9596" spans="3:6" x14ac:dyDescent="0.2">
      <c r="E9596" t="s">
        <v>7</v>
      </c>
      <c r="F9596" s="3">
        <v>59550</v>
      </c>
    </row>
    <row r="9597" spans="3:6" x14ac:dyDescent="0.2">
      <c r="E9597" t="s">
        <v>6</v>
      </c>
      <c r="F9597" s="3">
        <v>1693369</v>
      </c>
    </row>
    <row r="9598" spans="3:6" x14ac:dyDescent="0.2">
      <c r="E9598" t="s">
        <v>5</v>
      </c>
      <c r="F9598" s="3">
        <v>209233</v>
      </c>
    </row>
    <row r="9599" spans="3:6" x14ac:dyDescent="0.2">
      <c r="D9599" s="4" t="s">
        <v>18</v>
      </c>
      <c r="E9599" s="4"/>
      <c r="F9599" s="6">
        <v>4983657</v>
      </c>
    </row>
    <row r="9600" spans="3:6" x14ac:dyDescent="0.2">
      <c r="D9600" s="4" t="s">
        <v>8</v>
      </c>
      <c r="E9600" s="4"/>
      <c r="F9600" s="3"/>
    </row>
    <row r="9601" spans="2:6" x14ac:dyDescent="0.2">
      <c r="E9601" t="s">
        <v>8</v>
      </c>
      <c r="F9601" s="3">
        <v>-280096</v>
      </c>
    </row>
    <row r="9602" spans="2:6" x14ac:dyDescent="0.2">
      <c r="D9602" s="4" t="s">
        <v>19</v>
      </c>
      <c r="E9602" s="4"/>
      <c r="F9602" s="6">
        <v>-280096</v>
      </c>
    </row>
    <row r="9603" spans="2:6" x14ac:dyDescent="0.2">
      <c r="D9603" s="4" t="s">
        <v>11</v>
      </c>
      <c r="E9603" s="4"/>
      <c r="F9603" s="3"/>
    </row>
    <row r="9604" spans="2:6" x14ac:dyDescent="0.2">
      <c r="E9604" t="s">
        <v>11</v>
      </c>
      <c r="F9604" s="3">
        <v>-1248</v>
      </c>
    </row>
    <row r="9605" spans="2:6" x14ac:dyDescent="0.2">
      <c r="D9605" s="4" t="s">
        <v>20</v>
      </c>
      <c r="E9605" s="4"/>
      <c r="F9605" s="6">
        <v>-1248</v>
      </c>
    </row>
    <row r="9606" spans="2:6" x14ac:dyDescent="0.2">
      <c r="D9606" s="4" t="s">
        <v>93</v>
      </c>
      <c r="E9606" s="4"/>
      <c r="F9606" s="3"/>
    </row>
    <row r="9607" spans="2:6" x14ac:dyDescent="0.2">
      <c r="E9607" t="s">
        <v>93</v>
      </c>
      <c r="F9607" s="3">
        <v>240789</v>
      </c>
    </row>
    <row r="9608" spans="2:6" x14ac:dyDescent="0.2">
      <c r="D9608" s="4" t="s">
        <v>94</v>
      </c>
      <c r="E9608" s="4"/>
      <c r="F9608" s="6">
        <v>240789</v>
      </c>
    </row>
    <row r="9609" spans="2:6" x14ac:dyDescent="0.2">
      <c r="B9609" t="s">
        <v>47</v>
      </c>
      <c r="C9609" t="s">
        <v>1</v>
      </c>
      <c r="D9609" s="4" t="s">
        <v>15</v>
      </c>
      <c r="E9609" s="4"/>
      <c r="F9609" s="3"/>
    </row>
    <row r="9610" spans="2:6" x14ac:dyDescent="0.2">
      <c r="E9610" t="s">
        <v>12</v>
      </c>
      <c r="F9610" s="3">
        <v>669187</v>
      </c>
    </row>
    <row r="9611" spans="2:6" x14ac:dyDescent="0.2">
      <c r="E9611" t="s">
        <v>9</v>
      </c>
      <c r="F9611" s="3">
        <v>508893</v>
      </c>
    </row>
    <row r="9612" spans="2:6" x14ac:dyDescent="0.2">
      <c r="E9612" t="s">
        <v>13</v>
      </c>
      <c r="F9612" s="3">
        <v>229348</v>
      </c>
    </row>
    <row r="9613" spans="2:6" x14ac:dyDescent="0.2">
      <c r="D9613" s="4" t="s">
        <v>17</v>
      </c>
      <c r="E9613" s="4"/>
      <c r="F9613" s="6">
        <v>1407428</v>
      </c>
    </row>
    <row r="9614" spans="2:6" x14ac:dyDescent="0.2">
      <c r="D9614" s="4" t="s">
        <v>16</v>
      </c>
      <c r="E9614" s="4"/>
      <c r="F9614" s="3"/>
    </row>
    <row r="9615" spans="2:6" x14ac:dyDescent="0.2">
      <c r="E9615" t="s">
        <v>10</v>
      </c>
      <c r="F9615" s="3">
        <v>696929</v>
      </c>
    </row>
    <row r="9616" spans="2:6" x14ac:dyDescent="0.2">
      <c r="E9616" t="s">
        <v>7</v>
      </c>
      <c r="F9616" s="3">
        <v>49807</v>
      </c>
    </row>
    <row r="9617" spans="3:6" x14ac:dyDescent="0.2">
      <c r="E9617" t="s">
        <v>6</v>
      </c>
      <c r="F9617" s="3">
        <v>555734</v>
      </c>
    </row>
    <row r="9618" spans="3:6" x14ac:dyDescent="0.2">
      <c r="E9618" t="s">
        <v>5</v>
      </c>
      <c r="F9618" s="3">
        <v>29917</v>
      </c>
    </row>
    <row r="9619" spans="3:6" x14ac:dyDescent="0.2">
      <c r="D9619" s="4" t="s">
        <v>18</v>
      </c>
      <c r="E9619" s="4"/>
      <c r="F9619" s="6">
        <v>1332387</v>
      </c>
    </row>
    <row r="9620" spans="3:6" x14ac:dyDescent="0.2">
      <c r="D9620" s="4" t="s">
        <v>8</v>
      </c>
      <c r="E9620" s="4"/>
      <c r="F9620" s="3"/>
    </row>
    <row r="9621" spans="3:6" x14ac:dyDescent="0.2">
      <c r="E9621" t="s">
        <v>8</v>
      </c>
      <c r="F9621" s="3">
        <v>9720</v>
      </c>
    </row>
    <row r="9622" spans="3:6" x14ac:dyDescent="0.2">
      <c r="D9622" s="4" t="s">
        <v>19</v>
      </c>
      <c r="E9622" s="4"/>
      <c r="F9622" s="6">
        <v>9720</v>
      </c>
    </row>
    <row r="9623" spans="3:6" x14ac:dyDescent="0.2">
      <c r="D9623" s="4" t="s">
        <v>11</v>
      </c>
      <c r="E9623" s="4"/>
      <c r="F9623" s="3"/>
    </row>
    <row r="9624" spans="3:6" x14ac:dyDescent="0.2">
      <c r="E9624" t="s">
        <v>11</v>
      </c>
      <c r="F9624" s="3">
        <v>-6342</v>
      </c>
    </row>
    <row r="9625" spans="3:6" x14ac:dyDescent="0.2">
      <c r="D9625" s="4" t="s">
        <v>20</v>
      </c>
      <c r="E9625" s="4"/>
      <c r="F9625" s="6">
        <v>-6342</v>
      </c>
    </row>
    <row r="9626" spans="3:6" x14ac:dyDescent="0.2">
      <c r="D9626" s="4" t="s">
        <v>93</v>
      </c>
      <c r="E9626" s="4"/>
      <c r="F9626" s="3"/>
    </row>
    <row r="9627" spans="3:6" x14ac:dyDescent="0.2">
      <c r="E9627" t="s">
        <v>93</v>
      </c>
      <c r="F9627" s="3">
        <v>78419</v>
      </c>
    </row>
    <row r="9628" spans="3:6" x14ac:dyDescent="0.2">
      <c r="D9628" s="4" t="s">
        <v>94</v>
      </c>
      <c r="E9628" s="4"/>
      <c r="F9628" s="6">
        <v>78419</v>
      </c>
    </row>
    <row r="9629" spans="3:6" x14ac:dyDescent="0.2">
      <c r="C9629" t="s">
        <v>2</v>
      </c>
      <c r="D9629" s="4" t="s">
        <v>15</v>
      </c>
      <c r="E9629" s="4"/>
      <c r="F9629" s="3"/>
    </row>
    <row r="9630" spans="3:6" x14ac:dyDescent="0.2">
      <c r="E9630" t="s">
        <v>12</v>
      </c>
      <c r="F9630" s="3">
        <v>658857</v>
      </c>
    </row>
    <row r="9631" spans="3:6" x14ac:dyDescent="0.2">
      <c r="E9631" t="s">
        <v>9</v>
      </c>
      <c r="F9631" s="3">
        <v>508893</v>
      </c>
    </row>
    <row r="9632" spans="3:6" x14ac:dyDescent="0.2">
      <c r="E9632" t="s">
        <v>13</v>
      </c>
      <c r="F9632" s="3">
        <v>363548</v>
      </c>
    </row>
    <row r="9633" spans="4:6" x14ac:dyDescent="0.2">
      <c r="D9633" s="4" t="s">
        <v>17</v>
      </c>
      <c r="E9633" s="4"/>
      <c r="F9633" s="6">
        <v>1531298</v>
      </c>
    </row>
    <row r="9634" spans="4:6" x14ac:dyDescent="0.2">
      <c r="D9634" s="4" t="s">
        <v>16</v>
      </c>
      <c r="E9634" s="4"/>
      <c r="F9634" s="3"/>
    </row>
    <row r="9635" spans="4:6" x14ac:dyDescent="0.2">
      <c r="E9635" t="s">
        <v>10</v>
      </c>
      <c r="F9635" s="3">
        <v>700307</v>
      </c>
    </row>
    <row r="9636" spans="4:6" x14ac:dyDescent="0.2">
      <c r="E9636" t="s">
        <v>7</v>
      </c>
      <c r="F9636" s="3">
        <v>49807</v>
      </c>
    </row>
    <row r="9637" spans="4:6" x14ac:dyDescent="0.2">
      <c r="E9637" t="s">
        <v>6</v>
      </c>
      <c r="F9637" s="3">
        <v>625977</v>
      </c>
    </row>
    <row r="9638" spans="4:6" x14ac:dyDescent="0.2">
      <c r="E9638" t="s">
        <v>5</v>
      </c>
      <c r="F9638" s="3">
        <v>51036</v>
      </c>
    </row>
    <row r="9639" spans="4:6" x14ac:dyDescent="0.2">
      <c r="D9639" s="4" t="s">
        <v>18</v>
      </c>
      <c r="E9639" s="4"/>
      <c r="F9639" s="6">
        <v>1427127</v>
      </c>
    </row>
    <row r="9640" spans="4:6" x14ac:dyDescent="0.2">
      <c r="D9640" s="4" t="s">
        <v>8</v>
      </c>
      <c r="E9640" s="4"/>
      <c r="F9640" s="3"/>
    </row>
    <row r="9641" spans="4:6" x14ac:dyDescent="0.2">
      <c r="E9641" t="s">
        <v>8</v>
      </c>
      <c r="F9641" s="3">
        <v>-17341</v>
      </c>
    </row>
    <row r="9642" spans="4:6" x14ac:dyDescent="0.2">
      <c r="D9642" s="4" t="s">
        <v>19</v>
      </c>
      <c r="E9642" s="4"/>
      <c r="F9642" s="6">
        <v>-17341</v>
      </c>
    </row>
    <row r="9643" spans="4:6" x14ac:dyDescent="0.2">
      <c r="D9643" s="4" t="s">
        <v>11</v>
      </c>
      <c r="E9643" s="4"/>
      <c r="F9643" s="3"/>
    </row>
    <row r="9644" spans="4:6" x14ac:dyDescent="0.2">
      <c r="E9644" t="s">
        <v>11</v>
      </c>
      <c r="F9644" s="3">
        <v>-1702</v>
      </c>
    </row>
    <row r="9645" spans="4:6" x14ac:dyDescent="0.2">
      <c r="D9645" s="4" t="s">
        <v>20</v>
      </c>
      <c r="E9645" s="4"/>
      <c r="F9645" s="6">
        <v>-1702</v>
      </c>
    </row>
    <row r="9646" spans="4:6" x14ac:dyDescent="0.2">
      <c r="D9646" s="4" t="s">
        <v>93</v>
      </c>
      <c r="E9646" s="4"/>
      <c r="F9646" s="3"/>
    </row>
    <row r="9647" spans="4:6" x14ac:dyDescent="0.2">
      <c r="E9647" t="s">
        <v>93</v>
      </c>
      <c r="F9647" s="3">
        <v>85128</v>
      </c>
    </row>
    <row r="9648" spans="4:6" x14ac:dyDescent="0.2">
      <c r="D9648" s="4" t="s">
        <v>94</v>
      </c>
      <c r="E9648" s="4"/>
      <c r="F9648" s="6">
        <v>85128</v>
      </c>
    </row>
    <row r="9649" spans="2:6" x14ac:dyDescent="0.2">
      <c r="B9649" t="s">
        <v>48</v>
      </c>
      <c r="C9649" t="s">
        <v>1</v>
      </c>
      <c r="D9649" s="4" t="s">
        <v>15</v>
      </c>
      <c r="E9649" s="4"/>
      <c r="F9649" s="3"/>
    </row>
    <row r="9650" spans="2:6" x14ac:dyDescent="0.2">
      <c r="E9650" t="s">
        <v>12</v>
      </c>
      <c r="F9650" s="3">
        <v>553907</v>
      </c>
    </row>
    <row r="9651" spans="2:6" x14ac:dyDescent="0.2">
      <c r="E9651" t="s">
        <v>9</v>
      </c>
      <c r="F9651" s="3">
        <v>280490</v>
      </c>
    </row>
    <row r="9652" spans="2:6" x14ac:dyDescent="0.2">
      <c r="E9652" t="s">
        <v>13</v>
      </c>
      <c r="F9652" s="3">
        <v>154145</v>
      </c>
    </row>
    <row r="9653" spans="2:6" x14ac:dyDescent="0.2">
      <c r="D9653" s="4" t="s">
        <v>17</v>
      </c>
      <c r="E9653" s="4"/>
      <c r="F9653" s="6">
        <v>988542</v>
      </c>
    </row>
    <row r="9654" spans="2:6" x14ac:dyDescent="0.2">
      <c r="D9654" s="4" t="s">
        <v>16</v>
      </c>
      <c r="E9654" s="4"/>
      <c r="F9654" s="3"/>
    </row>
    <row r="9655" spans="2:6" x14ac:dyDescent="0.2">
      <c r="E9655" t="s">
        <v>10</v>
      </c>
      <c r="F9655" s="3">
        <v>517535</v>
      </c>
    </row>
    <row r="9656" spans="2:6" x14ac:dyDescent="0.2">
      <c r="E9656" t="s">
        <v>7</v>
      </c>
      <c r="F9656" s="3">
        <v>15274</v>
      </c>
    </row>
    <row r="9657" spans="2:6" x14ac:dyDescent="0.2">
      <c r="E9657" t="s">
        <v>6</v>
      </c>
      <c r="F9657" s="3">
        <v>394263</v>
      </c>
    </row>
    <row r="9658" spans="2:6" x14ac:dyDescent="0.2">
      <c r="E9658" t="s">
        <v>5</v>
      </c>
      <c r="F9658" s="3">
        <v>38280</v>
      </c>
    </row>
    <row r="9659" spans="2:6" x14ac:dyDescent="0.2">
      <c r="D9659" s="4" t="s">
        <v>18</v>
      </c>
      <c r="E9659" s="4"/>
      <c r="F9659" s="6">
        <v>965352</v>
      </c>
    </row>
    <row r="9660" spans="2:6" x14ac:dyDescent="0.2">
      <c r="D9660" s="4" t="s">
        <v>8</v>
      </c>
      <c r="E9660" s="4"/>
      <c r="F9660" s="3"/>
    </row>
    <row r="9661" spans="2:6" x14ac:dyDescent="0.2">
      <c r="E9661" t="s">
        <v>8</v>
      </c>
      <c r="F9661" s="3">
        <v>-24768</v>
      </c>
    </row>
    <row r="9662" spans="2:6" x14ac:dyDescent="0.2">
      <c r="D9662" s="4" t="s">
        <v>19</v>
      </c>
      <c r="E9662" s="4"/>
      <c r="F9662" s="6">
        <v>-24768</v>
      </c>
    </row>
    <row r="9663" spans="2:6" x14ac:dyDescent="0.2">
      <c r="D9663" s="4" t="s">
        <v>11</v>
      </c>
      <c r="E9663" s="4"/>
      <c r="F9663" s="3"/>
    </row>
    <row r="9664" spans="2:6" x14ac:dyDescent="0.2">
      <c r="E9664" t="s">
        <v>11</v>
      </c>
      <c r="F9664" s="3">
        <v>0</v>
      </c>
    </row>
    <row r="9665" spans="3:6" x14ac:dyDescent="0.2">
      <c r="D9665" s="4" t="s">
        <v>20</v>
      </c>
      <c r="E9665" s="4"/>
      <c r="F9665" s="6">
        <v>0</v>
      </c>
    </row>
    <row r="9666" spans="3:6" x14ac:dyDescent="0.2">
      <c r="D9666" s="4" t="s">
        <v>93</v>
      </c>
      <c r="E9666" s="4"/>
      <c r="F9666" s="3"/>
    </row>
    <row r="9667" spans="3:6" x14ac:dyDescent="0.2">
      <c r="E9667" t="s">
        <v>93</v>
      </c>
      <c r="F9667" s="3">
        <v>-1578</v>
      </c>
    </row>
    <row r="9668" spans="3:6" x14ac:dyDescent="0.2">
      <c r="D9668" s="4" t="s">
        <v>94</v>
      </c>
      <c r="E9668" s="4"/>
      <c r="F9668" s="6">
        <v>-1578</v>
      </c>
    </row>
    <row r="9669" spans="3:6" x14ac:dyDescent="0.2">
      <c r="C9669" t="s">
        <v>2</v>
      </c>
      <c r="D9669" s="4" t="s">
        <v>15</v>
      </c>
      <c r="E9669" s="4"/>
      <c r="F9669" s="3"/>
    </row>
    <row r="9670" spans="3:6" x14ac:dyDescent="0.2">
      <c r="E9670" t="s">
        <v>12</v>
      </c>
      <c r="F9670" s="3">
        <v>544846</v>
      </c>
    </row>
    <row r="9671" spans="3:6" x14ac:dyDescent="0.2">
      <c r="E9671" t="s">
        <v>9</v>
      </c>
      <c r="F9671" s="3">
        <v>280490</v>
      </c>
    </row>
    <row r="9672" spans="3:6" x14ac:dyDescent="0.2">
      <c r="E9672" t="s">
        <v>13</v>
      </c>
      <c r="F9672" s="3">
        <v>246648</v>
      </c>
    </row>
    <row r="9673" spans="3:6" x14ac:dyDescent="0.2">
      <c r="D9673" s="4" t="s">
        <v>17</v>
      </c>
      <c r="E9673" s="4"/>
      <c r="F9673" s="6">
        <v>1071984</v>
      </c>
    </row>
    <row r="9674" spans="3:6" x14ac:dyDescent="0.2">
      <c r="D9674" s="4" t="s">
        <v>16</v>
      </c>
      <c r="E9674" s="4"/>
      <c r="F9674" s="3"/>
    </row>
    <row r="9675" spans="3:6" x14ac:dyDescent="0.2">
      <c r="E9675" t="s">
        <v>10</v>
      </c>
      <c r="F9675" s="3">
        <v>540377</v>
      </c>
    </row>
    <row r="9676" spans="3:6" x14ac:dyDescent="0.2">
      <c r="E9676" t="s">
        <v>7</v>
      </c>
      <c r="F9676" s="3">
        <v>15274</v>
      </c>
    </row>
    <row r="9677" spans="3:6" x14ac:dyDescent="0.2">
      <c r="E9677" t="s">
        <v>6</v>
      </c>
      <c r="F9677" s="3">
        <v>409600</v>
      </c>
    </row>
    <row r="9678" spans="3:6" x14ac:dyDescent="0.2">
      <c r="E9678" t="s">
        <v>5</v>
      </c>
      <c r="F9678" s="3">
        <v>57985</v>
      </c>
    </row>
    <row r="9679" spans="3:6" x14ac:dyDescent="0.2">
      <c r="D9679" s="4" t="s">
        <v>18</v>
      </c>
      <c r="E9679" s="4"/>
      <c r="F9679" s="6">
        <v>1023236</v>
      </c>
    </row>
    <row r="9680" spans="3:6" x14ac:dyDescent="0.2">
      <c r="D9680" s="4" t="s">
        <v>8</v>
      </c>
      <c r="E9680" s="4"/>
      <c r="F9680" s="3"/>
    </row>
    <row r="9681" spans="2:6" x14ac:dyDescent="0.2">
      <c r="E9681" t="s">
        <v>8</v>
      </c>
      <c r="F9681" s="3">
        <v>-49600</v>
      </c>
    </row>
    <row r="9682" spans="2:6" x14ac:dyDescent="0.2">
      <c r="D9682" s="4" t="s">
        <v>19</v>
      </c>
      <c r="E9682" s="4"/>
      <c r="F9682" s="6">
        <v>-49600</v>
      </c>
    </row>
    <row r="9683" spans="2:6" x14ac:dyDescent="0.2">
      <c r="D9683" s="4" t="s">
        <v>11</v>
      </c>
      <c r="E9683" s="4"/>
      <c r="F9683" s="3"/>
    </row>
    <row r="9684" spans="2:6" x14ac:dyDescent="0.2">
      <c r="E9684" t="s">
        <v>11</v>
      </c>
      <c r="F9684" s="3">
        <v>0</v>
      </c>
    </row>
    <row r="9685" spans="2:6" x14ac:dyDescent="0.2">
      <c r="D9685" s="4" t="s">
        <v>20</v>
      </c>
      <c r="E9685" s="4"/>
      <c r="F9685" s="6">
        <v>0</v>
      </c>
    </row>
    <row r="9686" spans="2:6" x14ac:dyDescent="0.2">
      <c r="D9686" s="4" t="s">
        <v>93</v>
      </c>
      <c r="E9686" s="4"/>
      <c r="F9686" s="3"/>
    </row>
    <row r="9687" spans="2:6" x14ac:dyDescent="0.2">
      <c r="E9687" t="s">
        <v>93</v>
      </c>
      <c r="F9687" s="3">
        <v>-852</v>
      </c>
    </row>
    <row r="9688" spans="2:6" x14ac:dyDescent="0.2">
      <c r="D9688" s="4" t="s">
        <v>94</v>
      </c>
      <c r="E9688" s="4"/>
      <c r="F9688" s="6">
        <v>-852</v>
      </c>
    </row>
    <row r="9689" spans="2:6" x14ac:dyDescent="0.2">
      <c r="B9689" t="s">
        <v>49</v>
      </c>
      <c r="C9689" t="s">
        <v>1</v>
      </c>
      <c r="D9689" s="4" t="s">
        <v>15</v>
      </c>
      <c r="E9689" s="4"/>
      <c r="F9689" s="3"/>
    </row>
    <row r="9690" spans="2:6" x14ac:dyDescent="0.2">
      <c r="E9690" t="s">
        <v>12</v>
      </c>
      <c r="F9690" s="3">
        <v>286350</v>
      </c>
    </row>
    <row r="9691" spans="2:6" x14ac:dyDescent="0.2">
      <c r="E9691" t="s">
        <v>9</v>
      </c>
      <c r="F9691" s="3">
        <v>168164</v>
      </c>
    </row>
    <row r="9692" spans="2:6" x14ac:dyDescent="0.2">
      <c r="E9692" t="s">
        <v>13</v>
      </c>
      <c r="F9692" s="3">
        <v>69017</v>
      </c>
    </row>
    <row r="9693" spans="2:6" x14ac:dyDescent="0.2">
      <c r="D9693" s="4" t="s">
        <v>17</v>
      </c>
      <c r="E9693" s="4"/>
      <c r="F9693" s="6">
        <v>523531</v>
      </c>
    </row>
    <row r="9694" spans="2:6" x14ac:dyDescent="0.2">
      <c r="D9694" s="4" t="s">
        <v>16</v>
      </c>
      <c r="E9694" s="4"/>
      <c r="F9694" s="3"/>
    </row>
    <row r="9695" spans="2:6" x14ac:dyDescent="0.2">
      <c r="E9695" t="s">
        <v>10</v>
      </c>
      <c r="F9695" s="3">
        <v>261530</v>
      </c>
    </row>
    <row r="9696" spans="2:6" x14ac:dyDescent="0.2">
      <c r="E9696" t="s">
        <v>7</v>
      </c>
      <c r="F9696" s="3">
        <v>9573</v>
      </c>
    </row>
    <row r="9697" spans="3:6" x14ac:dyDescent="0.2">
      <c r="E9697" t="s">
        <v>6</v>
      </c>
      <c r="F9697" s="3">
        <v>252257</v>
      </c>
    </row>
    <row r="9698" spans="3:6" x14ac:dyDescent="0.2">
      <c r="E9698" t="s">
        <v>5</v>
      </c>
      <c r="F9698" s="3">
        <v>16449</v>
      </c>
    </row>
    <row r="9699" spans="3:6" x14ac:dyDescent="0.2">
      <c r="D9699" s="4" t="s">
        <v>18</v>
      </c>
      <c r="E9699" s="4"/>
      <c r="F9699" s="6">
        <v>539809</v>
      </c>
    </row>
    <row r="9700" spans="3:6" x14ac:dyDescent="0.2">
      <c r="D9700" s="4" t="s">
        <v>8</v>
      </c>
      <c r="E9700" s="4"/>
      <c r="F9700" s="3"/>
    </row>
    <row r="9701" spans="3:6" x14ac:dyDescent="0.2">
      <c r="E9701" t="s">
        <v>8</v>
      </c>
      <c r="F9701" s="3">
        <v>16756</v>
      </c>
    </row>
    <row r="9702" spans="3:6" x14ac:dyDescent="0.2">
      <c r="D9702" s="4" t="s">
        <v>19</v>
      </c>
      <c r="E9702" s="4"/>
      <c r="F9702" s="6">
        <v>16756</v>
      </c>
    </row>
    <row r="9703" spans="3:6" x14ac:dyDescent="0.2">
      <c r="D9703" s="4" t="s">
        <v>11</v>
      </c>
      <c r="E9703" s="4"/>
      <c r="F9703" s="3"/>
    </row>
    <row r="9704" spans="3:6" x14ac:dyDescent="0.2">
      <c r="E9704" t="s">
        <v>11</v>
      </c>
      <c r="F9704" s="3">
        <v>0</v>
      </c>
    </row>
    <row r="9705" spans="3:6" x14ac:dyDescent="0.2">
      <c r="D9705" s="4" t="s">
        <v>20</v>
      </c>
      <c r="E9705" s="4"/>
      <c r="F9705" s="6">
        <v>0</v>
      </c>
    </row>
    <row r="9706" spans="3:6" x14ac:dyDescent="0.2">
      <c r="D9706" s="4" t="s">
        <v>93</v>
      </c>
      <c r="E9706" s="4"/>
      <c r="F9706" s="3"/>
    </row>
    <row r="9707" spans="3:6" x14ac:dyDescent="0.2">
      <c r="E9707" t="s">
        <v>93</v>
      </c>
      <c r="F9707" s="3">
        <v>478</v>
      </c>
    </row>
    <row r="9708" spans="3:6" x14ac:dyDescent="0.2">
      <c r="D9708" s="4" t="s">
        <v>94</v>
      </c>
      <c r="E9708" s="4"/>
      <c r="F9708" s="6">
        <v>478</v>
      </c>
    </row>
    <row r="9709" spans="3:6" x14ac:dyDescent="0.2">
      <c r="C9709" t="s">
        <v>2</v>
      </c>
      <c r="D9709" s="4" t="s">
        <v>15</v>
      </c>
      <c r="E9709" s="4"/>
      <c r="F9709" s="3"/>
    </row>
    <row r="9710" spans="3:6" x14ac:dyDescent="0.2">
      <c r="E9710" t="s">
        <v>12</v>
      </c>
      <c r="F9710" s="3">
        <v>280323</v>
      </c>
    </row>
    <row r="9711" spans="3:6" x14ac:dyDescent="0.2">
      <c r="E9711" t="s">
        <v>9</v>
      </c>
      <c r="F9711" s="3">
        <v>168164</v>
      </c>
    </row>
    <row r="9712" spans="3:6" x14ac:dyDescent="0.2">
      <c r="E9712" t="s">
        <v>13</v>
      </c>
      <c r="F9712" s="3">
        <v>161820</v>
      </c>
    </row>
    <row r="9713" spans="4:6" x14ac:dyDescent="0.2">
      <c r="D9713" s="4" t="s">
        <v>17</v>
      </c>
      <c r="E9713" s="4"/>
      <c r="F9713" s="6">
        <v>610307</v>
      </c>
    </row>
    <row r="9714" spans="4:6" x14ac:dyDescent="0.2">
      <c r="D9714" s="4" t="s">
        <v>16</v>
      </c>
      <c r="E9714" s="4"/>
      <c r="F9714" s="3"/>
    </row>
    <row r="9715" spans="4:6" x14ac:dyDescent="0.2">
      <c r="E9715" t="s">
        <v>10</v>
      </c>
      <c r="F9715" s="3">
        <v>277377</v>
      </c>
    </row>
    <row r="9716" spans="4:6" x14ac:dyDescent="0.2">
      <c r="E9716" t="s">
        <v>7</v>
      </c>
      <c r="F9716" s="3">
        <v>9573</v>
      </c>
    </row>
    <row r="9717" spans="4:6" x14ac:dyDescent="0.2">
      <c r="E9717" t="s">
        <v>6</v>
      </c>
      <c r="F9717" s="3">
        <v>278209</v>
      </c>
    </row>
    <row r="9718" spans="4:6" x14ac:dyDescent="0.2">
      <c r="E9718" t="s">
        <v>5</v>
      </c>
      <c r="F9718" s="3">
        <v>33290</v>
      </c>
    </row>
    <row r="9719" spans="4:6" x14ac:dyDescent="0.2">
      <c r="D9719" s="4" t="s">
        <v>18</v>
      </c>
      <c r="E9719" s="4"/>
      <c r="F9719" s="6">
        <v>598449</v>
      </c>
    </row>
    <row r="9720" spans="4:6" x14ac:dyDescent="0.2">
      <c r="D9720" s="4" t="s">
        <v>8</v>
      </c>
      <c r="E9720" s="4"/>
      <c r="F9720" s="3"/>
    </row>
    <row r="9721" spans="4:6" x14ac:dyDescent="0.2">
      <c r="E9721" t="s">
        <v>8</v>
      </c>
      <c r="F9721" s="3">
        <v>4668</v>
      </c>
    </row>
    <row r="9722" spans="4:6" x14ac:dyDescent="0.2">
      <c r="D9722" s="4" t="s">
        <v>19</v>
      </c>
      <c r="E9722" s="4"/>
      <c r="F9722" s="6">
        <v>4668</v>
      </c>
    </row>
    <row r="9723" spans="4:6" x14ac:dyDescent="0.2">
      <c r="D9723" s="4" t="s">
        <v>11</v>
      </c>
      <c r="E9723" s="4"/>
      <c r="F9723" s="3"/>
    </row>
    <row r="9724" spans="4:6" x14ac:dyDescent="0.2">
      <c r="E9724" t="s">
        <v>11</v>
      </c>
      <c r="F9724" s="3">
        <v>0</v>
      </c>
    </row>
    <row r="9725" spans="4:6" x14ac:dyDescent="0.2">
      <c r="D9725" s="4" t="s">
        <v>20</v>
      </c>
      <c r="E9725" s="4"/>
      <c r="F9725" s="6">
        <v>0</v>
      </c>
    </row>
    <row r="9726" spans="4:6" x14ac:dyDescent="0.2">
      <c r="D9726" s="4" t="s">
        <v>93</v>
      </c>
      <c r="E9726" s="4"/>
      <c r="F9726" s="3"/>
    </row>
    <row r="9727" spans="4:6" x14ac:dyDescent="0.2">
      <c r="E9727" t="s">
        <v>93</v>
      </c>
      <c r="F9727" s="3">
        <v>16526</v>
      </c>
    </row>
    <row r="9728" spans="4:6" x14ac:dyDescent="0.2">
      <c r="D9728" s="4" t="s">
        <v>94</v>
      </c>
      <c r="E9728" s="4"/>
      <c r="F9728" s="6">
        <v>16526</v>
      </c>
    </row>
    <row r="9729" spans="2:6" x14ac:dyDescent="0.2">
      <c r="B9729" t="s">
        <v>50</v>
      </c>
      <c r="C9729" t="s">
        <v>1</v>
      </c>
      <c r="D9729" s="4" t="s">
        <v>15</v>
      </c>
      <c r="E9729" s="4"/>
      <c r="F9729" s="3"/>
    </row>
    <row r="9730" spans="2:6" x14ac:dyDescent="0.2">
      <c r="E9730" t="s">
        <v>12</v>
      </c>
      <c r="F9730" s="3">
        <v>40188</v>
      </c>
    </row>
    <row r="9731" spans="2:6" x14ac:dyDescent="0.2">
      <c r="E9731" t="s">
        <v>9</v>
      </c>
      <c r="F9731" s="3">
        <v>42007</v>
      </c>
    </row>
    <row r="9732" spans="2:6" x14ac:dyDescent="0.2">
      <c r="E9732" t="s">
        <v>13</v>
      </c>
      <c r="F9732" s="3">
        <v>3411</v>
      </c>
    </row>
    <row r="9733" spans="2:6" x14ac:dyDescent="0.2">
      <c r="D9733" s="4" t="s">
        <v>17</v>
      </c>
      <c r="E9733" s="4"/>
      <c r="F9733" s="6">
        <v>85606</v>
      </c>
    </row>
    <row r="9734" spans="2:6" x14ac:dyDescent="0.2">
      <c r="D9734" s="4" t="s">
        <v>16</v>
      </c>
      <c r="E9734" s="4"/>
      <c r="F9734" s="3"/>
    </row>
    <row r="9735" spans="2:6" x14ac:dyDescent="0.2">
      <c r="E9735" t="s">
        <v>10</v>
      </c>
      <c r="F9735" s="3">
        <v>9978</v>
      </c>
    </row>
    <row r="9736" spans="2:6" x14ac:dyDescent="0.2">
      <c r="E9736" t="s">
        <v>7</v>
      </c>
      <c r="F9736" s="3">
        <v>0</v>
      </c>
    </row>
    <row r="9737" spans="2:6" x14ac:dyDescent="0.2">
      <c r="E9737" t="s">
        <v>6</v>
      </c>
      <c r="F9737" s="3">
        <v>73104</v>
      </c>
    </row>
    <row r="9738" spans="2:6" x14ac:dyDescent="0.2">
      <c r="E9738" t="s">
        <v>5</v>
      </c>
      <c r="F9738" s="3">
        <v>517</v>
      </c>
    </row>
    <row r="9739" spans="2:6" x14ac:dyDescent="0.2">
      <c r="D9739" s="4" t="s">
        <v>18</v>
      </c>
      <c r="E9739" s="4"/>
      <c r="F9739" s="6">
        <v>83599</v>
      </c>
    </row>
    <row r="9740" spans="2:6" x14ac:dyDescent="0.2">
      <c r="D9740" s="4" t="s">
        <v>8</v>
      </c>
      <c r="E9740" s="4"/>
      <c r="F9740" s="3"/>
    </row>
    <row r="9741" spans="2:6" x14ac:dyDescent="0.2">
      <c r="E9741" t="s">
        <v>8</v>
      </c>
      <c r="F9741" s="3">
        <v>527</v>
      </c>
    </row>
    <row r="9742" spans="2:6" x14ac:dyDescent="0.2">
      <c r="D9742" s="4" t="s">
        <v>19</v>
      </c>
      <c r="E9742" s="4"/>
      <c r="F9742" s="6">
        <v>527</v>
      </c>
    </row>
    <row r="9743" spans="2:6" x14ac:dyDescent="0.2">
      <c r="D9743" s="4" t="s">
        <v>11</v>
      </c>
      <c r="E9743" s="4"/>
      <c r="F9743" s="3"/>
    </row>
    <row r="9744" spans="2:6" x14ac:dyDescent="0.2">
      <c r="E9744" t="s">
        <v>11</v>
      </c>
      <c r="F9744" s="3">
        <v>-3000</v>
      </c>
    </row>
    <row r="9745" spans="3:6" x14ac:dyDescent="0.2">
      <c r="D9745" s="4" t="s">
        <v>20</v>
      </c>
      <c r="E9745" s="4"/>
      <c r="F9745" s="6">
        <v>-3000</v>
      </c>
    </row>
    <row r="9746" spans="3:6" x14ac:dyDescent="0.2">
      <c r="D9746" s="4" t="s">
        <v>93</v>
      </c>
      <c r="E9746" s="4"/>
      <c r="F9746" s="3"/>
    </row>
    <row r="9747" spans="3:6" x14ac:dyDescent="0.2">
      <c r="E9747" t="s">
        <v>93</v>
      </c>
      <c r="F9747" s="3">
        <v>-466</v>
      </c>
    </row>
    <row r="9748" spans="3:6" x14ac:dyDescent="0.2">
      <c r="D9748" s="4" t="s">
        <v>94</v>
      </c>
      <c r="E9748" s="4"/>
      <c r="F9748" s="6">
        <v>-466</v>
      </c>
    </row>
    <row r="9749" spans="3:6" x14ac:dyDescent="0.2">
      <c r="C9749" t="s">
        <v>2</v>
      </c>
      <c r="D9749" s="4" t="s">
        <v>15</v>
      </c>
      <c r="E9749" s="4"/>
      <c r="F9749" s="3"/>
    </row>
    <row r="9750" spans="3:6" x14ac:dyDescent="0.2">
      <c r="E9750" t="s">
        <v>12</v>
      </c>
      <c r="F9750" s="3">
        <v>40188</v>
      </c>
    </row>
    <row r="9751" spans="3:6" x14ac:dyDescent="0.2">
      <c r="E9751" t="s">
        <v>9</v>
      </c>
      <c r="F9751" s="3">
        <v>42007</v>
      </c>
    </row>
    <row r="9752" spans="3:6" x14ac:dyDescent="0.2">
      <c r="E9752" t="s">
        <v>13</v>
      </c>
      <c r="F9752" s="3">
        <v>5209</v>
      </c>
    </row>
    <row r="9753" spans="3:6" x14ac:dyDescent="0.2">
      <c r="D9753" s="4" t="s">
        <v>17</v>
      </c>
      <c r="E9753" s="4"/>
      <c r="F9753" s="6">
        <v>87404</v>
      </c>
    </row>
    <row r="9754" spans="3:6" x14ac:dyDescent="0.2">
      <c r="D9754" s="4" t="s">
        <v>16</v>
      </c>
      <c r="E9754" s="4"/>
      <c r="F9754" s="3"/>
    </row>
    <row r="9755" spans="3:6" x14ac:dyDescent="0.2">
      <c r="E9755" t="s">
        <v>10</v>
      </c>
      <c r="F9755" s="3">
        <v>9978</v>
      </c>
    </row>
    <row r="9756" spans="3:6" x14ac:dyDescent="0.2">
      <c r="E9756" t="s">
        <v>7</v>
      </c>
      <c r="F9756" s="3">
        <v>0</v>
      </c>
    </row>
    <row r="9757" spans="3:6" x14ac:dyDescent="0.2">
      <c r="E9757" t="s">
        <v>6</v>
      </c>
      <c r="F9757" s="3">
        <v>73487</v>
      </c>
    </row>
    <row r="9758" spans="3:6" x14ac:dyDescent="0.2">
      <c r="E9758" t="s">
        <v>5</v>
      </c>
      <c r="F9758" s="3">
        <v>4655</v>
      </c>
    </row>
    <row r="9759" spans="3:6" x14ac:dyDescent="0.2">
      <c r="D9759" s="4" t="s">
        <v>18</v>
      </c>
      <c r="E9759" s="4"/>
      <c r="F9759" s="6">
        <v>88120</v>
      </c>
    </row>
    <row r="9760" spans="3:6" x14ac:dyDescent="0.2">
      <c r="D9760" s="4" t="s">
        <v>8</v>
      </c>
      <c r="E9760" s="4"/>
      <c r="F9760" s="3"/>
    </row>
    <row r="9761" spans="2:6" x14ac:dyDescent="0.2">
      <c r="E9761" t="s">
        <v>8</v>
      </c>
      <c r="F9761" s="3">
        <v>-419</v>
      </c>
    </row>
    <row r="9762" spans="2:6" x14ac:dyDescent="0.2">
      <c r="D9762" s="4" t="s">
        <v>19</v>
      </c>
      <c r="E9762" s="4"/>
      <c r="F9762" s="6">
        <v>-419</v>
      </c>
    </row>
    <row r="9763" spans="2:6" x14ac:dyDescent="0.2">
      <c r="D9763" s="4" t="s">
        <v>11</v>
      </c>
      <c r="E9763" s="4"/>
      <c r="F9763" s="3"/>
    </row>
    <row r="9764" spans="2:6" x14ac:dyDescent="0.2">
      <c r="E9764" t="s">
        <v>11</v>
      </c>
      <c r="F9764" s="3">
        <v>0</v>
      </c>
    </row>
    <row r="9765" spans="2:6" x14ac:dyDescent="0.2">
      <c r="D9765" s="4" t="s">
        <v>20</v>
      </c>
      <c r="E9765" s="4"/>
      <c r="F9765" s="6">
        <v>0</v>
      </c>
    </row>
    <row r="9766" spans="2:6" x14ac:dyDescent="0.2">
      <c r="D9766" s="4" t="s">
        <v>93</v>
      </c>
      <c r="E9766" s="4"/>
      <c r="F9766" s="3"/>
    </row>
    <row r="9767" spans="2:6" x14ac:dyDescent="0.2">
      <c r="E9767" t="s">
        <v>93</v>
      </c>
      <c r="F9767" s="3">
        <v>-1135</v>
      </c>
    </row>
    <row r="9768" spans="2:6" x14ac:dyDescent="0.2">
      <c r="D9768" s="4" t="s">
        <v>94</v>
      </c>
      <c r="E9768" s="4"/>
      <c r="F9768" s="6">
        <v>-1135</v>
      </c>
    </row>
    <row r="9769" spans="2:6" x14ac:dyDescent="0.2">
      <c r="B9769" t="s">
        <v>51</v>
      </c>
      <c r="C9769" t="s">
        <v>1</v>
      </c>
      <c r="D9769" s="4" t="s">
        <v>15</v>
      </c>
      <c r="E9769" s="4"/>
      <c r="F9769" s="3"/>
    </row>
    <row r="9770" spans="2:6" x14ac:dyDescent="0.2">
      <c r="E9770" t="s">
        <v>12</v>
      </c>
      <c r="F9770" s="3">
        <v>248760</v>
      </c>
    </row>
    <row r="9771" spans="2:6" x14ac:dyDescent="0.2">
      <c r="E9771" t="s">
        <v>9</v>
      </c>
      <c r="F9771" s="3">
        <v>168765</v>
      </c>
    </row>
    <row r="9772" spans="2:6" x14ac:dyDescent="0.2">
      <c r="E9772" t="s">
        <v>13</v>
      </c>
      <c r="F9772" s="3">
        <v>48525</v>
      </c>
    </row>
    <row r="9773" spans="2:6" x14ac:dyDescent="0.2">
      <c r="D9773" s="4" t="s">
        <v>17</v>
      </c>
      <c r="E9773" s="4"/>
      <c r="F9773" s="6">
        <v>466050</v>
      </c>
    </row>
    <row r="9774" spans="2:6" x14ac:dyDescent="0.2">
      <c r="D9774" s="4" t="s">
        <v>16</v>
      </c>
      <c r="E9774" s="4"/>
      <c r="F9774" s="3"/>
    </row>
    <row r="9775" spans="2:6" x14ac:dyDescent="0.2">
      <c r="E9775" t="s">
        <v>10</v>
      </c>
      <c r="F9775" s="3">
        <v>190001</v>
      </c>
    </row>
    <row r="9776" spans="2:6" x14ac:dyDescent="0.2">
      <c r="E9776" t="s">
        <v>7</v>
      </c>
      <c r="F9776" s="3">
        <v>0</v>
      </c>
    </row>
    <row r="9777" spans="3:6" x14ac:dyDescent="0.2">
      <c r="E9777" t="s">
        <v>6</v>
      </c>
      <c r="F9777" s="3">
        <v>242557</v>
      </c>
    </row>
    <row r="9778" spans="3:6" x14ac:dyDescent="0.2">
      <c r="E9778" t="s">
        <v>5</v>
      </c>
      <c r="F9778" s="3">
        <v>10704</v>
      </c>
    </row>
    <row r="9779" spans="3:6" x14ac:dyDescent="0.2">
      <c r="D9779" s="4" t="s">
        <v>18</v>
      </c>
      <c r="E9779" s="4"/>
      <c r="F9779" s="6">
        <v>443262</v>
      </c>
    </row>
    <row r="9780" spans="3:6" x14ac:dyDescent="0.2">
      <c r="D9780" s="4" t="s">
        <v>8</v>
      </c>
      <c r="E9780" s="4"/>
      <c r="F9780" s="3"/>
    </row>
    <row r="9781" spans="3:6" x14ac:dyDescent="0.2">
      <c r="E9781" t="s">
        <v>8</v>
      </c>
      <c r="F9781" s="3">
        <v>-5637</v>
      </c>
    </row>
    <row r="9782" spans="3:6" x14ac:dyDescent="0.2">
      <c r="D9782" s="4" t="s">
        <v>19</v>
      </c>
      <c r="E9782" s="4"/>
      <c r="F9782" s="6">
        <v>-5637</v>
      </c>
    </row>
    <row r="9783" spans="3:6" x14ac:dyDescent="0.2">
      <c r="D9783" s="4" t="s">
        <v>11</v>
      </c>
      <c r="E9783" s="4"/>
      <c r="F9783" s="3"/>
    </row>
    <row r="9784" spans="3:6" x14ac:dyDescent="0.2">
      <c r="E9784" t="s">
        <v>11</v>
      </c>
      <c r="F9784" s="3">
        <v>0</v>
      </c>
    </row>
    <row r="9785" spans="3:6" x14ac:dyDescent="0.2">
      <c r="D9785" s="4" t="s">
        <v>20</v>
      </c>
      <c r="E9785" s="4"/>
      <c r="F9785" s="6">
        <v>0</v>
      </c>
    </row>
    <row r="9786" spans="3:6" x14ac:dyDescent="0.2">
      <c r="D9786" s="4" t="s">
        <v>93</v>
      </c>
      <c r="E9786" s="4"/>
      <c r="F9786" s="3"/>
    </row>
    <row r="9787" spans="3:6" x14ac:dyDescent="0.2">
      <c r="E9787" t="s">
        <v>93</v>
      </c>
      <c r="F9787" s="3">
        <v>17151</v>
      </c>
    </row>
    <row r="9788" spans="3:6" x14ac:dyDescent="0.2">
      <c r="D9788" s="4" t="s">
        <v>94</v>
      </c>
      <c r="E9788" s="4"/>
      <c r="F9788" s="6">
        <v>17151</v>
      </c>
    </row>
    <row r="9789" spans="3:6" x14ac:dyDescent="0.2">
      <c r="C9789" t="s">
        <v>2</v>
      </c>
      <c r="D9789" s="4" t="s">
        <v>15</v>
      </c>
      <c r="E9789" s="4"/>
      <c r="F9789" s="3"/>
    </row>
    <row r="9790" spans="3:6" x14ac:dyDescent="0.2">
      <c r="E9790" t="s">
        <v>12</v>
      </c>
      <c r="F9790" s="3">
        <v>248623</v>
      </c>
    </row>
    <row r="9791" spans="3:6" x14ac:dyDescent="0.2">
      <c r="E9791" t="s">
        <v>9</v>
      </c>
      <c r="F9791" s="3">
        <v>168765</v>
      </c>
    </row>
    <row r="9792" spans="3:6" x14ac:dyDescent="0.2">
      <c r="E9792" t="s">
        <v>13</v>
      </c>
      <c r="F9792" s="3">
        <v>63124</v>
      </c>
    </row>
    <row r="9793" spans="4:6" x14ac:dyDescent="0.2">
      <c r="D9793" s="4" t="s">
        <v>17</v>
      </c>
      <c r="E9793" s="4"/>
      <c r="F9793" s="6">
        <v>480512</v>
      </c>
    </row>
    <row r="9794" spans="4:6" x14ac:dyDescent="0.2">
      <c r="D9794" s="4" t="s">
        <v>16</v>
      </c>
      <c r="E9794" s="4"/>
      <c r="F9794" s="3"/>
    </row>
    <row r="9795" spans="4:6" x14ac:dyDescent="0.2">
      <c r="E9795" t="s">
        <v>10</v>
      </c>
      <c r="F9795" s="3">
        <v>190301</v>
      </c>
    </row>
    <row r="9796" spans="4:6" x14ac:dyDescent="0.2">
      <c r="E9796" t="s">
        <v>7</v>
      </c>
      <c r="F9796" s="3">
        <v>0</v>
      </c>
    </row>
    <row r="9797" spans="4:6" x14ac:dyDescent="0.2">
      <c r="E9797" t="s">
        <v>6</v>
      </c>
      <c r="F9797" s="3">
        <v>256455</v>
      </c>
    </row>
    <row r="9798" spans="4:6" x14ac:dyDescent="0.2">
      <c r="E9798" t="s">
        <v>5</v>
      </c>
      <c r="F9798" s="3">
        <v>17103</v>
      </c>
    </row>
    <row r="9799" spans="4:6" x14ac:dyDescent="0.2">
      <c r="D9799" s="4" t="s">
        <v>18</v>
      </c>
      <c r="E9799" s="4"/>
      <c r="F9799" s="6">
        <v>463859</v>
      </c>
    </row>
    <row r="9800" spans="4:6" x14ac:dyDescent="0.2">
      <c r="D9800" s="4" t="s">
        <v>8</v>
      </c>
      <c r="E9800" s="4"/>
      <c r="F9800" s="3"/>
    </row>
    <row r="9801" spans="4:6" x14ac:dyDescent="0.2">
      <c r="E9801" t="s">
        <v>8</v>
      </c>
      <c r="F9801" s="3">
        <v>-15608</v>
      </c>
    </row>
    <row r="9802" spans="4:6" x14ac:dyDescent="0.2">
      <c r="D9802" s="4" t="s">
        <v>19</v>
      </c>
      <c r="E9802" s="4"/>
      <c r="F9802" s="6">
        <v>-15608</v>
      </c>
    </row>
    <row r="9803" spans="4:6" x14ac:dyDescent="0.2">
      <c r="D9803" s="4" t="s">
        <v>11</v>
      </c>
      <c r="E9803" s="4"/>
      <c r="F9803" s="3"/>
    </row>
    <row r="9804" spans="4:6" x14ac:dyDescent="0.2">
      <c r="E9804" t="s">
        <v>11</v>
      </c>
      <c r="F9804" s="3">
        <v>0</v>
      </c>
    </row>
    <row r="9805" spans="4:6" x14ac:dyDescent="0.2">
      <c r="D9805" s="4" t="s">
        <v>20</v>
      </c>
      <c r="E9805" s="4"/>
      <c r="F9805" s="6">
        <v>0</v>
      </c>
    </row>
    <row r="9806" spans="4:6" x14ac:dyDescent="0.2">
      <c r="D9806" s="4" t="s">
        <v>93</v>
      </c>
      <c r="E9806" s="4"/>
      <c r="F9806" s="3"/>
    </row>
    <row r="9807" spans="4:6" x14ac:dyDescent="0.2">
      <c r="E9807" t="s">
        <v>93</v>
      </c>
      <c r="F9807" s="3">
        <v>1045</v>
      </c>
    </row>
    <row r="9808" spans="4:6" x14ac:dyDescent="0.2">
      <c r="D9808" s="4" t="s">
        <v>94</v>
      </c>
      <c r="E9808" s="4"/>
      <c r="F9808" s="6">
        <v>1045</v>
      </c>
    </row>
    <row r="9809" spans="2:6" x14ac:dyDescent="0.2">
      <c r="B9809" t="s">
        <v>52</v>
      </c>
      <c r="C9809" t="s">
        <v>1</v>
      </c>
      <c r="D9809" s="4" t="s">
        <v>15</v>
      </c>
      <c r="E9809" s="4"/>
      <c r="F9809" s="3"/>
    </row>
    <row r="9810" spans="2:6" x14ac:dyDescent="0.2">
      <c r="E9810" t="s">
        <v>12</v>
      </c>
      <c r="F9810" s="3">
        <v>87973</v>
      </c>
    </row>
    <row r="9811" spans="2:6" x14ac:dyDescent="0.2">
      <c r="E9811" t="s">
        <v>9</v>
      </c>
      <c r="F9811" s="3">
        <v>101082.9</v>
      </c>
    </row>
    <row r="9812" spans="2:6" x14ac:dyDescent="0.2">
      <c r="E9812" t="s">
        <v>13</v>
      </c>
      <c r="F9812" s="3">
        <v>1812.4</v>
      </c>
    </row>
    <row r="9813" spans="2:6" x14ac:dyDescent="0.2">
      <c r="D9813" s="4" t="s">
        <v>17</v>
      </c>
      <c r="E9813" s="4"/>
      <c r="F9813" s="6">
        <v>190868.3</v>
      </c>
    </row>
    <row r="9814" spans="2:6" x14ac:dyDescent="0.2">
      <c r="D9814" s="4" t="s">
        <v>16</v>
      </c>
      <c r="E9814" s="4"/>
      <c r="F9814" s="3"/>
    </row>
    <row r="9815" spans="2:6" x14ac:dyDescent="0.2">
      <c r="E9815" t="s">
        <v>10</v>
      </c>
      <c r="F9815" s="3">
        <v>10316.200000000001</v>
      </c>
    </row>
    <row r="9816" spans="2:6" x14ac:dyDescent="0.2">
      <c r="E9816" t="s">
        <v>7</v>
      </c>
      <c r="F9816" s="3">
        <v>0</v>
      </c>
    </row>
    <row r="9817" spans="2:6" x14ac:dyDescent="0.2">
      <c r="E9817" t="s">
        <v>6</v>
      </c>
      <c r="F9817" s="3">
        <v>148231.6</v>
      </c>
    </row>
    <row r="9818" spans="2:6" x14ac:dyDescent="0.2">
      <c r="E9818" t="s">
        <v>5</v>
      </c>
      <c r="F9818" s="3">
        <v>6220.5</v>
      </c>
    </row>
    <row r="9819" spans="2:6" x14ac:dyDescent="0.2">
      <c r="D9819" s="4" t="s">
        <v>18</v>
      </c>
      <c r="E9819" s="4"/>
      <c r="F9819" s="6">
        <v>164768.30000000002</v>
      </c>
    </row>
    <row r="9820" spans="2:6" x14ac:dyDescent="0.2">
      <c r="D9820" s="4" t="s">
        <v>8</v>
      </c>
      <c r="E9820" s="4"/>
      <c r="F9820" s="3"/>
    </row>
    <row r="9821" spans="2:6" x14ac:dyDescent="0.2">
      <c r="E9821" t="s">
        <v>8</v>
      </c>
      <c r="F9821" s="3">
        <v>2034.8000000000002</v>
      </c>
    </row>
    <row r="9822" spans="2:6" x14ac:dyDescent="0.2">
      <c r="D9822" s="4" t="s">
        <v>19</v>
      </c>
      <c r="E9822" s="4"/>
      <c r="F9822" s="6">
        <v>2034.8000000000002</v>
      </c>
    </row>
    <row r="9823" spans="2:6" x14ac:dyDescent="0.2">
      <c r="D9823" s="4" t="s">
        <v>11</v>
      </c>
      <c r="E9823" s="4"/>
      <c r="F9823" s="3"/>
    </row>
    <row r="9824" spans="2:6" x14ac:dyDescent="0.2">
      <c r="E9824" t="s">
        <v>11</v>
      </c>
      <c r="F9824" s="3">
        <v>0</v>
      </c>
    </row>
    <row r="9825" spans="3:6" x14ac:dyDescent="0.2">
      <c r="D9825" s="4" t="s">
        <v>20</v>
      </c>
      <c r="E9825" s="4"/>
      <c r="F9825" s="6">
        <v>0</v>
      </c>
    </row>
    <row r="9826" spans="3:6" x14ac:dyDescent="0.2">
      <c r="D9826" s="4" t="s">
        <v>93</v>
      </c>
      <c r="E9826" s="4"/>
      <c r="F9826" s="3"/>
    </row>
    <row r="9827" spans="3:6" x14ac:dyDescent="0.2">
      <c r="E9827" t="s">
        <v>93</v>
      </c>
      <c r="F9827" s="3">
        <v>28134.79999999997</v>
      </c>
    </row>
    <row r="9828" spans="3:6" x14ac:dyDescent="0.2">
      <c r="D9828" s="4" t="s">
        <v>94</v>
      </c>
      <c r="E9828" s="4"/>
      <c r="F9828" s="6">
        <v>28134.79999999997</v>
      </c>
    </row>
    <row r="9829" spans="3:6" x14ac:dyDescent="0.2">
      <c r="C9829" t="s">
        <v>2</v>
      </c>
      <c r="D9829" s="4" t="s">
        <v>15</v>
      </c>
      <c r="E9829" s="4"/>
      <c r="F9829" s="3"/>
    </row>
    <row r="9830" spans="3:6" x14ac:dyDescent="0.2">
      <c r="E9830" t="s">
        <v>12</v>
      </c>
      <c r="F9830" s="3">
        <v>87973</v>
      </c>
    </row>
    <row r="9831" spans="3:6" x14ac:dyDescent="0.2">
      <c r="E9831" t="s">
        <v>9</v>
      </c>
      <c r="F9831" s="3">
        <v>101082.9</v>
      </c>
    </row>
    <row r="9832" spans="3:6" x14ac:dyDescent="0.2">
      <c r="E9832" t="s">
        <v>13</v>
      </c>
      <c r="F9832" s="3">
        <v>1812.4</v>
      </c>
    </row>
    <row r="9833" spans="3:6" x14ac:dyDescent="0.2">
      <c r="D9833" s="4" t="s">
        <v>17</v>
      </c>
      <c r="E9833" s="4"/>
      <c r="F9833" s="6">
        <v>190868.3</v>
      </c>
    </row>
    <row r="9834" spans="3:6" x14ac:dyDescent="0.2">
      <c r="D9834" s="4" t="s">
        <v>16</v>
      </c>
      <c r="E9834" s="4"/>
      <c r="F9834" s="3"/>
    </row>
    <row r="9835" spans="3:6" x14ac:dyDescent="0.2">
      <c r="E9835" t="s">
        <v>10</v>
      </c>
      <c r="F9835" s="3">
        <v>10316.200000000001</v>
      </c>
    </row>
    <row r="9836" spans="3:6" x14ac:dyDescent="0.2">
      <c r="E9836" t="s">
        <v>7</v>
      </c>
      <c r="F9836" s="3">
        <v>0</v>
      </c>
    </row>
    <row r="9837" spans="3:6" x14ac:dyDescent="0.2">
      <c r="E9837" t="s">
        <v>6</v>
      </c>
      <c r="F9837" s="3">
        <v>148231.6</v>
      </c>
    </row>
    <row r="9838" spans="3:6" x14ac:dyDescent="0.2">
      <c r="E9838" t="s">
        <v>5</v>
      </c>
      <c r="F9838" s="3">
        <v>6220.5</v>
      </c>
    </row>
    <row r="9839" spans="3:6" x14ac:dyDescent="0.2">
      <c r="D9839" s="4" t="s">
        <v>18</v>
      </c>
      <c r="E9839" s="4"/>
      <c r="F9839" s="6">
        <v>164768.30000000002</v>
      </c>
    </row>
    <row r="9840" spans="3:6" x14ac:dyDescent="0.2">
      <c r="D9840" s="4" t="s">
        <v>8</v>
      </c>
      <c r="E9840" s="4"/>
      <c r="F9840" s="3"/>
    </row>
    <row r="9841" spans="2:6" x14ac:dyDescent="0.2">
      <c r="E9841" t="s">
        <v>8</v>
      </c>
      <c r="F9841" s="3">
        <v>2034.8000000000002</v>
      </c>
    </row>
    <row r="9842" spans="2:6" x14ac:dyDescent="0.2">
      <c r="D9842" s="4" t="s">
        <v>19</v>
      </c>
      <c r="E9842" s="4"/>
      <c r="F9842" s="6">
        <v>2034.8000000000002</v>
      </c>
    </row>
    <row r="9843" spans="2:6" x14ac:dyDescent="0.2">
      <c r="D9843" s="4" t="s">
        <v>11</v>
      </c>
      <c r="E9843" s="4"/>
      <c r="F9843" s="3"/>
    </row>
    <row r="9844" spans="2:6" x14ac:dyDescent="0.2">
      <c r="E9844" t="s">
        <v>11</v>
      </c>
      <c r="F9844" s="3">
        <v>0</v>
      </c>
    </row>
    <row r="9845" spans="2:6" x14ac:dyDescent="0.2">
      <c r="D9845" s="4" t="s">
        <v>20</v>
      </c>
      <c r="E9845" s="4"/>
      <c r="F9845" s="6">
        <v>0</v>
      </c>
    </row>
    <row r="9846" spans="2:6" x14ac:dyDescent="0.2">
      <c r="D9846" s="4" t="s">
        <v>93</v>
      </c>
      <c r="E9846" s="4"/>
      <c r="F9846" s="3"/>
    </row>
    <row r="9847" spans="2:6" x14ac:dyDescent="0.2">
      <c r="E9847" t="s">
        <v>93</v>
      </c>
      <c r="F9847" s="3">
        <v>28134.79999999997</v>
      </c>
    </row>
    <row r="9848" spans="2:6" x14ac:dyDescent="0.2">
      <c r="D9848" s="4" t="s">
        <v>94</v>
      </c>
      <c r="E9848" s="4"/>
      <c r="F9848" s="6">
        <v>28134.79999999997</v>
      </c>
    </row>
    <row r="9849" spans="2:6" x14ac:dyDescent="0.2">
      <c r="B9849" t="s">
        <v>95</v>
      </c>
      <c r="C9849" t="s">
        <v>1</v>
      </c>
      <c r="D9849" s="4" t="s">
        <v>15</v>
      </c>
      <c r="E9849" s="4"/>
      <c r="F9849" s="3"/>
    </row>
    <row r="9850" spans="2:6" x14ac:dyDescent="0.2">
      <c r="E9850" t="s">
        <v>12</v>
      </c>
      <c r="F9850" s="3">
        <v>12013048</v>
      </c>
    </row>
    <row r="9851" spans="2:6" x14ac:dyDescent="0.2">
      <c r="E9851" t="s">
        <v>9</v>
      </c>
      <c r="F9851" s="3">
        <v>3427947</v>
      </c>
    </row>
    <row r="9852" spans="2:6" x14ac:dyDescent="0.2">
      <c r="E9852" t="s">
        <v>13</v>
      </c>
      <c r="F9852" s="3">
        <v>3586075</v>
      </c>
    </row>
    <row r="9853" spans="2:6" x14ac:dyDescent="0.2">
      <c r="D9853" s="4" t="s">
        <v>17</v>
      </c>
      <c r="E9853" s="4"/>
      <c r="F9853" s="6">
        <v>19027070</v>
      </c>
    </row>
    <row r="9854" spans="2:6" x14ac:dyDescent="0.2">
      <c r="D9854" s="4" t="s">
        <v>16</v>
      </c>
      <c r="E9854" s="4"/>
      <c r="F9854" s="3"/>
    </row>
    <row r="9855" spans="2:6" x14ac:dyDescent="0.2">
      <c r="E9855" t="s">
        <v>10</v>
      </c>
      <c r="F9855" s="3">
        <v>11075013</v>
      </c>
    </row>
    <row r="9856" spans="2:6" x14ac:dyDescent="0.2">
      <c r="E9856" t="s">
        <v>7</v>
      </c>
      <c r="F9856" s="3">
        <v>978386</v>
      </c>
    </row>
    <row r="9857" spans="3:6" x14ac:dyDescent="0.2">
      <c r="E9857" t="s">
        <v>6</v>
      </c>
      <c r="F9857" s="3">
        <v>5926971</v>
      </c>
    </row>
    <row r="9858" spans="3:6" x14ac:dyDescent="0.2">
      <c r="E9858" t="s">
        <v>5</v>
      </c>
      <c r="F9858" s="3">
        <v>868615</v>
      </c>
    </row>
    <row r="9859" spans="3:6" x14ac:dyDescent="0.2">
      <c r="D9859" s="4" t="s">
        <v>18</v>
      </c>
      <c r="E9859" s="4"/>
      <c r="F9859" s="6">
        <v>18848985</v>
      </c>
    </row>
    <row r="9860" spans="3:6" x14ac:dyDescent="0.2">
      <c r="D9860" s="4" t="s">
        <v>8</v>
      </c>
      <c r="E9860" s="4"/>
      <c r="F9860" s="3"/>
    </row>
    <row r="9861" spans="3:6" x14ac:dyDescent="0.2">
      <c r="E9861" t="s">
        <v>8</v>
      </c>
      <c r="F9861" s="3">
        <v>-561907</v>
      </c>
    </row>
    <row r="9862" spans="3:6" x14ac:dyDescent="0.2">
      <c r="D9862" s="4" t="s">
        <v>19</v>
      </c>
      <c r="E9862" s="4"/>
      <c r="F9862" s="6">
        <v>-561907</v>
      </c>
    </row>
    <row r="9863" spans="3:6" x14ac:dyDescent="0.2">
      <c r="D9863" s="4" t="s">
        <v>11</v>
      </c>
      <c r="E9863" s="4"/>
      <c r="F9863" s="3"/>
    </row>
    <row r="9864" spans="3:6" x14ac:dyDescent="0.2">
      <c r="E9864" t="s">
        <v>11</v>
      </c>
      <c r="F9864" s="3">
        <v>0</v>
      </c>
    </row>
    <row r="9865" spans="3:6" x14ac:dyDescent="0.2">
      <c r="D9865" s="4" t="s">
        <v>20</v>
      </c>
      <c r="E9865" s="4"/>
      <c r="F9865" s="6">
        <v>0</v>
      </c>
    </row>
    <row r="9866" spans="3:6" x14ac:dyDescent="0.2">
      <c r="D9866" s="4" t="s">
        <v>93</v>
      </c>
      <c r="E9866" s="4"/>
      <c r="F9866" s="3"/>
    </row>
    <row r="9867" spans="3:6" x14ac:dyDescent="0.2">
      <c r="E9867" t="s">
        <v>93</v>
      </c>
      <c r="F9867" s="3">
        <v>-383822</v>
      </c>
    </row>
    <row r="9868" spans="3:6" x14ac:dyDescent="0.2">
      <c r="D9868" s="4" t="s">
        <v>94</v>
      </c>
      <c r="E9868" s="4"/>
      <c r="F9868" s="6">
        <v>-383822</v>
      </c>
    </row>
    <row r="9869" spans="3:6" x14ac:dyDescent="0.2">
      <c r="C9869" t="s">
        <v>2</v>
      </c>
      <c r="D9869" s="4" t="s">
        <v>15</v>
      </c>
      <c r="E9869" s="4"/>
      <c r="F9869" s="3"/>
    </row>
    <row r="9870" spans="3:6" x14ac:dyDescent="0.2">
      <c r="E9870" t="s">
        <v>12</v>
      </c>
      <c r="F9870" s="3">
        <v>11929621</v>
      </c>
    </row>
    <row r="9871" spans="3:6" x14ac:dyDescent="0.2">
      <c r="E9871" t="s">
        <v>9</v>
      </c>
      <c r="F9871" s="3">
        <v>3427947</v>
      </c>
    </row>
    <row r="9872" spans="3:6" x14ac:dyDescent="0.2">
      <c r="E9872" t="s">
        <v>13</v>
      </c>
      <c r="F9872" s="3">
        <v>10248535</v>
      </c>
    </row>
    <row r="9873" spans="4:6" x14ac:dyDescent="0.2">
      <c r="D9873" s="4" t="s">
        <v>17</v>
      </c>
      <c r="E9873" s="4"/>
      <c r="F9873" s="6">
        <v>25606103</v>
      </c>
    </row>
    <row r="9874" spans="4:6" x14ac:dyDescent="0.2">
      <c r="D9874" s="4" t="s">
        <v>16</v>
      </c>
      <c r="E9874" s="4"/>
      <c r="F9874" s="3"/>
    </row>
    <row r="9875" spans="4:6" x14ac:dyDescent="0.2">
      <c r="E9875" t="s">
        <v>10</v>
      </c>
      <c r="F9875" s="3">
        <v>14081595</v>
      </c>
    </row>
    <row r="9876" spans="4:6" x14ac:dyDescent="0.2">
      <c r="E9876" t="s">
        <v>7</v>
      </c>
      <c r="F9876" s="3">
        <v>1024247</v>
      </c>
    </row>
    <row r="9877" spans="4:6" x14ac:dyDescent="0.2">
      <c r="E9877" t="s">
        <v>6</v>
      </c>
      <c r="F9877" s="3">
        <v>7385294</v>
      </c>
    </row>
    <row r="9878" spans="4:6" x14ac:dyDescent="0.2">
      <c r="E9878" t="s">
        <v>5</v>
      </c>
      <c r="F9878" s="3">
        <v>1496466</v>
      </c>
    </row>
    <row r="9879" spans="4:6" x14ac:dyDescent="0.2">
      <c r="D9879" s="4" t="s">
        <v>18</v>
      </c>
      <c r="E9879" s="4"/>
      <c r="F9879" s="6">
        <v>23987602</v>
      </c>
    </row>
    <row r="9880" spans="4:6" x14ac:dyDescent="0.2">
      <c r="D9880" s="4" t="s">
        <v>8</v>
      </c>
      <c r="E9880" s="4"/>
      <c r="F9880" s="3"/>
    </row>
    <row r="9881" spans="4:6" x14ac:dyDescent="0.2">
      <c r="E9881" t="s">
        <v>8</v>
      </c>
      <c r="F9881" s="3">
        <v>-1192414</v>
      </c>
    </row>
    <row r="9882" spans="4:6" x14ac:dyDescent="0.2">
      <c r="D9882" s="4" t="s">
        <v>19</v>
      </c>
      <c r="E9882" s="4"/>
      <c r="F9882" s="6">
        <v>-1192414</v>
      </c>
    </row>
    <row r="9883" spans="4:6" x14ac:dyDescent="0.2">
      <c r="D9883" s="4" t="s">
        <v>11</v>
      </c>
      <c r="E9883" s="4"/>
      <c r="F9883" s="3"/>
    </row>
    <row r="9884" spans="4:6" x14ac:dyDescent="0.2">
      <c r="E9884" t="s">
        <v>11</v>
      </c>
      <c r="F9884" s="3">
        <v>-48650</v>
      </c>
    </row>
    <row r="9885" spans="4:6" x14ac:dyDescent="0.2">
      <c r="D9885" s="4" t="s">
        <v>20</v>
      </c>
      <c r="E9885" s="4"/>
      <c r="F9885" s="6">
        <v>-48650</v>
      </c>
    </row>
    <row r="9886" spans="4:6" x14ac:dyDescent="0.2">
      <c r="D9886" s="4" t="s">
        <v>93</v>
      </c>
      <c r="E9886" s="4"/>
      <c r="F9886" s="3"/>
    </row>
    <row r="9887" spans="4:6" x14ac:dyDescent="0.2">
      <c r="E9887" t="s">
        <v>93</v>
      </c>
      <c r="F9887" s="3">
        <v>377437</v>
      </c>
    </row>
    <row r="9888" spans="4:6" x14ac:dyDescent="0.2">
      <c r="D9888" s="4" t="s">
        <v>94</v>
      </c>
      <c r="E9888" s="4"/>
      <c r="F9888" s="6">
        <v>377437</v>
      </c>
    </row>
    <row r="9889" spans="2:6" x14ac:dyDescent="0.2">
      <c r="B9889" t="s">
        <v>53</v>
      </c>
      <c r="C9889" t="s">
        <v>1</v>
      </c>
      <c r="D9889" s="4" t="s">
        <v>15</v>
      </c>
      <c r="E9889" s="4"/>
      <c r="F9889" s="3"/>
    </row>
    <row r="9890" spans="2:6" x14ac:dyDescent="0.2">
      <c r="E9890" t="s">
        <v>12</v>
      </c>
      <c r="F9890" s="3">
        <v>2143208</v>
      </c>
    </row>
    <row r="9891" spans="2:6" x14ac:dyDescent="0.2">
      <c r="E9891" t="s">
        <v>9</v>
      </c>
      <c r="F9891" s="3">
        <v>653204</v>
      </c>
    </row>
    <row r="9892" spans="2:6" x14ac:dyDescent="0.2">
      <c r="E9892" t="s">
        <v>13</v>
      </c>
      <c r="F9892" s="3">
        <v>809621</v>
      </c>
    </row>
    <row r="9893" spans="2:6" x14ac:dyDescent="0.2">
      <c r="D9893" s="4" t="s">
        <v>17</v>
      </c>
      <c r="E9893" s="4"/>
      <c r="F9893" s="6">
        <v>3606033</v>
      </c>
    </row>
    <row r="9894" spans="2:6" x14ac:dyDescent="0.2">
      <c r="D9894" s="4" t="s">
        <v>16</v>
      </c>
      <c r="E9894" s="4"/>
      <c r="F9894" s="3"/>
    </row>
    <row r="9895" spans="2:6" x14ac:dyDescent="0.2">
      <c r="E9895" t="s">
        <v>10</v>
      </c>
      <c r="F9895" s="3">
        <v>1913564</v>
      </c>
    </row>
    <row r="9896" spans="2:6" x14ac:dyDescent="0.2">
      <c r="E9896" t="s">
        <v>7</v>
      </c>
      <c r="F9896" s="3">
        <v>102312</v>
      </c>
    </row>
    <row r="9897" spans="2:6" x14ac:dyDescent="0.2">
      <c r="E9897" t="s">
        <v>6</v>
      </c>
      <c r="F9897" s="3">
        <v>951124</v>
      </c>
    </row>
    <row r="9898" spans="2:6" x14ac:dyDescent="0.2">
      <c r="E9898" t="s">
        <v>5</v>
      </c>
      <c r="F9898" s="3">
        <v>66327</v>
      </c>
    </row>
    <row r="9899" spans="2:6" x14ac:dyDescent="0.2">
      <c r="D9899" s="4" t="s">
        <v>18</v>
      </c>
      <c r="E9899" s="4"/>
      <c r="F9899" s="6">
        <v>3033327</v>
      </c>
    </row>
    <row r="9900" spans="2:6" x14ac:dyDescent="0.2">
      <c r="D9900" s="4" t="s">
        <v>8</v>
      </c>
      <c r="E9900" s="4"/>
      <c r="F9900" s="3"/>
    </row>
    <row r="9901" spans="2:6" x14ac:dyDescent="0.2">
      <c r="E9901" t="s">
        <v>8</v>
      </c>
      <c r="F9901" s="3">
        <v>-112357</v>
      </c>
    </row>
    <row r="9902" spans="2:6" x14ac:dyDescent="0.2">
      <c r="D9902" s="4" t="s">
        <v>19</v>
      </c>
      <c r="E9902" s="4"/>
      <c r="F9902" s="6">
        <v>-112357</v>
      </c>
    </row>
    <row r="9903" spans="2:6" x14ac:dyDescent="0.2">
      <c r="D9903" s="4" t="s">
        <v>11</v>
      </c>
      <c r="E9903" s="4"/>
      <c r="F9903" s="3"/>
    </row>
    <row r="9904" spans="2:6" x14ac:dyDescent="0.2">
      <c r="E9904" t="s">
        <v>11</v>
      </c>
      <c r="F9904" s="3">
        <v>0</v>
      </c>
    </row>
    <row r="9905" spans="3:6" x14ac:dyDescent="0.2">
      <c r="D9905" s="4" t="s">
        <v>20</v>
      </c>
      <c r="E9905" s="4"/>
      <c r="F9905" s="6">
        <v>0</v>
      </c>
    </row>
    <row r="9906" spans="3:6" x14ac:dyDescent="0.2">
      <c r="D9906" s="4" t="s">
        <v>93</v>
      </c>
      <c r="E9906" s="4"/>
      <c r="F9906" s="3"/>
    </row>
    <row r="9907" spans="3:6" x14ac:dyDescent="0.2">
      <c r="E9907" t="s">
        <v>93</v>
      </c>
      <c r="F9907" s="3">
        <v>460349</v>
      </c>
    </row>
    <row r="9908" spans="3:6" x14ac:dyDescent="0.2">
      <c r="D9908" s="4" t="s">
        <v>94</v>
      </c>
      <c r="E9908" s="4"/>
      <c r="F9908" s="6">
        <v>460349</v>
      </c>
    </row>
    <row r="9909" spans="3:6" x14ac:dyDescent="0.2">
      <c r="C9909" t="s">
        <v>2</v>
      </c>
      <c r="D9909" s="4" t="s">
        <v>15</v>
      </c>
      <c r="E9909" s="4"/>
      <c r="F9909" s="3"/>
    </row>
    <row r="9910" spans="3:6" x14ac:dyDescent="0.2">
      <c r="E9910" t="s">
        <v>12</v>
      </c>
      <c r="F9910" s="3">
        <v>2132780</v>
      </c>
    </row>
    <row r="9911" spans="3:6" x14ac:dyDescent="0.2">
      <c r="E9911" t="s">
        <v>9</v>
      </c>
      <c r="F9911" s="3">
        <v>653204</v>
      </c>
    </row>
    <row r="9912" spans="3:6" x14ac:dyDescent="0.2">
      <c r="E9912" t="s">
        <v>13</v>
      </c>
      <c r="F9912" s="3">
        <v>1934790</v>
      </c>
    </row>
    <row r="9913" spans="3:6" x14ac:dyDescent="0.2">
      <c r="D9913" s="4" t="s">
        <v>17</v>
      </c>
      <c r="E9913" s="4"/>
      <c r="F9913" s="6">
        <v>4720774</v>
      </c>
    </row>
    <row r="9914" spans="3:6" x14ac:dyDescent="0.2">
      <c r="D9914" s="4" t="s">
        <v>16</v>
      </c>
      <c r="E9914" s="4"/>
      <c r="F9914" s="3"/>
    </row>
    <row r="9915" spans="3:6" x14ac:dyDescent="0.2">
      <c r="E9915" t="s">
        <v>10</v>
      </c>
      <c r="F9915" s="3">
        <v>2284662</v>
      </c>
    </row>
    <row r="9916" spans="3:6" x14ac:dyDescent="0.2">
      <c r="E9916" t="s">
        <v>7</v>
      </c>
      <c r="F9916" s="3">
        <v>94970</v>
      </c>
    </row>
    <row r="9917" spans="3:6" x14ac:dyDescent="0.2">
      <c r="E9917" t="s">
        <v>6</v>
      </c>
      <c r="F9917" s="3">
        <v>1336833</v>
      </c>
    </row>
    <row r="9918" spans="3:6" x14ac:dyDescent="0.2">
      <c r="E9918" t="s">
        <v>5</v>
      </c>
      <c r="F9918" s="3">
        <v>319945</v>
      </c>
    </row>
    <row r="9919" spans="3:6" x14ac:dyDescent="0.2">
      <c r="D9919" s="4" t="s">
        <v>18</v>
      </c>
      <c r="E9919" s="4"/>
      <c r="F9919" s="6">
        <v>4036410</v>
      </c>
    </row>
    <row r="9920" spans="3:6" x14ac:dyDescent="0.2">
      <c r="D9920" s="4" t="s">
        <v>8</v>
      </c>
      <c r="E9920" s="4"/>
      <c r="F9920" s="3"/>
    </row>
    <row r="9921" spans="2:6" x14ac:dyDescent="0.2">
      <c r="E9921" t="s">
        <v>8</v>
      </c>
      <c r="F9921" s="3">
        <v>-229773</v>
      </c>
    </row>
    <row r="9922" spans="2:6" x14ac:dyDescent="0.2">
      <c r="D9922" s="4" t="s">
        <v>19</v>
      </c>
      <c r="E9922" s="4"/>
      <c r="F9922" s="6">
        <v>-229773</v>
      </c>
    </row>
    <row r="9923" spans="2:6" x14ac:dyDescent="0.2">
      <c r="D9923" s="4" t="s">
        <v>11</v>
      </c>
      <c r="E9923" s="4"/>
      <c r="F9923" s="3"/>
    </row>
    <row r="9924" spans="2:6" x14ac:dyDescent="0.2">
      <c r="E9924" t="s">
        <v>11</v>
      </c>
      <c r="F9924" s="3">
        <v>2183</v>
      </c>
    </row>
    <row r="9925" spans="2:6" x14ac:dyDescent="0.2">
      <c r="D9925" s="4" t="s">
        <v>20</v>
      </c>
      <c r="E9925" s="4"/>
      <c r="F9925" s="6">
        <v>2183</v>
      </c>
    </row>
    <row r="9926" spans="2:6" x14ac:dyDescent="0.2">
      <c r="D9926" s="4" t="s">
        <v>93</v>
      </c>
      <c r="E9926" s="4"/>
      <c r="F9926" s="3"/>
    </row>
    <row r="9927" spans="2:6" x14ac:dyDescent="0.2">
      <c r="E9927" t="s">
        <v>93</v>
      </c>
      <c r="F9927" s="3">
        <v>456774</v>
      </c>
    </row>
    <row r="9928" spans="2:6" x14ac:dyDescent="0.2">
      <c r="D9928" s="4" t="s">
        <v>94</v>
      </c>
      <c r="E9928" s="4"/>
      <c r="F9928" s="6">
        <v>456774</v>
      </c>
    </row>
    <row r="9929" spans="2:6" x14ac:dyDescent="0.2">
      <c r="B9929" t="s">
        <v>54</v>
      </c>
      <c r="C9929" t="s">
        <v>1</v>
      </c>
      <c r="D9929" s="4" t="s">
        <v>15</v>
      </c>
      <c r="E9929" s="4"/>
      <c r="F9929" s="3"/>
    </row>
    <row r="9930" spans="2:6" x14ac:dyDescent="0.2">
      <c r="E9930" t="s">
        <v>12</v>
      </c>
      <c r="F9930" s="3">
        <v>1293016</v>
      </c>
    </row>
    <row r="9931" spans="2:6" x14ac:dyDescent="0.2">
      <c r="E9931" t="s">
        <v>9</v>
      </c>
      <c r="F9931" s="3">
        <v>518689</v>
      </c>
    </row>
    <row r="9932" spans="2:6" x14ac:dyDescent="0.2">
      <c r="E9932" t="s">
        <v>13</v>
      </c>
      <c r="F9932" s="3">
        <v>496394</v>
      </c>
    </row>
    <row r="9933" spans="2:6" x14ac:dyDescent="0.2">
      <c r="D9933" s="4" t="s">
        <v>17</v>
      </c>
      <c r="E9933" s="4"/>
      <c r="F9933" s="6">
        <v>2308099</v>
      </c>
    </row>
    <row r="9934" spans="2:6" x14ac:dyDescent="0.2">
      <c r="D9934" s="4" t="s">
        <v>16</v>
      </c>
      <c r="E9934" s="4"/>
      <c r="F9934" s="3"/>
    </row>
    <row r="9935" spans="2:6" x14ac:dyDescent="0.2">
      <c r="E9935" t="s">
        <v>10</v>
      </c>
      <c r="F9935" s="3">
        <v>1170606</v>
      </c>
    </row>
    <row r="9936" spans="2:6" x14ac:dyDescent="0.2">
      <c r="E9936" t="s">
        <v>7</v>
      </c>
      <c r="F9936" s="3">
        <v>117531</v>
      </c>
    </row>
    <row r="9937" spans="3:6" x14ac:dyDescent="0.2">
      <c r="E9937" t="s">
        <v>6</v>
      </c>
      <c r="F9937" s="3">
        <v>727617</v>
      </c>
    </row>
    <row r="9938" spans="3:6" x14ac:dyDescent="0.2">
      <c r="E9938" t="s">
        <v>5</v>
      </c>
      <c r="F9938" s="3">
        <v>107890</v>
      </c>
    </row>
    <row r="9939" spans="3:6" x14ac:dyDescent="0.2">
      <c r="D9939" s="4" t="s">
        <v>18</v>
      </c>
      <c r="E9939" s="4"/>
      <c r="F9939" s="6">
        <v>2123644</v>
      </c>
    </row>
    <row r="9940" spans="3:6" x14ac:dyDescent="0.2">
      <c r="D9940" s="4" t="s">
        <v>8</v>
      </c>
      <c r="E9940" s="4"/>
      <c r="F9940" s="3"/>
    </row>
    <row r="9941" spans="3:6" x14ac:dyDescent="0.2">
      <c r="E9941" t="s">
        <v>8</v>
      </c>
      <c r="F9941" s="3">
        <v>8899</v>
      </c>
    </row>
    <row r="9942" spans="3:6" x14ac:dyDescent="0.2">
      <c r="D9942" s="4" t="s">
        <v>19</v>
      </c>
      <c r="E9942" s="4"/>
      <c r="F9942" s="6">
        <v>8899</v>
      </c>
    </row>
    <row r="9943" spans="3:6" x14ac:dyDescent="0.2">
      <c r="D9943" s="4" t="s">
        <v>11</v>
      </c>
      <c r="E9943" s="4"/>
      <c r="F9943" s="3"/>
    </row>
    <row r="9944" spans="3:6" x14ac:dyDescent="0.2">
      <c r="E9944" t="s">
        <v>11</v>
      </c>
      <c r="F9944" s="3">
        <v>0</v>
      </c>
    </row>
    <row r="9945" spans="3:6" x14ac:dyDescent="0.2">
      <c r="D9945" s="4" t="s">
        <v>20</v>
      </c>
      <c r="E9945" s="4"/>
      <c r="F9945" s="6">
        <v>0</v>
      </c>
    </row>
    <row r="9946" spans="3:6" x14ac:dyDescent="0.2">
      <c r="D9946" s="4" t="s">
        <v>93</v>
      </c>
      <c r="E9946" s="4"/>
      <c r="F9946" s="3"/>
    </row>
    <row r="9947" spans="3:6" x14ac:dyDescent="0.2">
      <c r="E9947" t="s">
        <v>93</v>
      </c>
      <c r="F9947" s="3">
        <v>193354</v>
      </c>
    </row>
    <row r="9948" spans="3:6" x14ac:dyDescent="0.2">
      <c r="D9948" s="4" t="s">
        <v>94</v>
      </c>
      <c r="E9948" s="4"/>
      <c r="F9948" s="6">
        <v>193354</v>
      </c>
    </row>
    <row r="9949" spans="3:6" x14ac:dyDescent="0.2">
      <c r="C9949" t="s">
        <v>2</v>
      </c>
      <c r="D9949" s="4" t="s">
        <v>15</v>
      </c>
      <c r="E9949" s="4"/>
      <c r="F9949" s="3"/>
    </row>
    <row r="9950" spans="3:6" x14ac:dyDescent="0.2">
      <c r="E9950" t="s">
        <v>12</v>
      </c>
      <c r="F9950" s="3">
        <v>1284738</v>
      </c>
    </row>
    <row r="9951" spans="3:6" x14ac:dyDescent="0.2">
      <c r="E9951" t="s">
        <v>9</v>
      </c>
      <c r="F9951" s="3">
        <v>518689</v>
      </c>
    </row>
    <row r="9952" spans="3:6" x14ac:dyDescent="0.2">
      <c r="E9952" t="s">
        <v>13</v>
      </c>
      <c r="F9952" s="3">
        <v>1089282</v>
      </c>
    </row>
    <row r="9953" spans="4:6" x14ac:dyDescent="0.2">
      <c r="D9953" s="4" t="s">
        <v>17</v>
      </c>
      <c r="E9953" s="4"/>
      <c r="F9953" s="6">
        <v>2892709</v>
      </c>
    </row>
    <row r="9954" spans="4:6" x14ac:dyDescent="0.2">
      <c r="D9954" s="4" t="s">
        <v>16</v>
      </c>
      <c r="E9954" s="4"/>
      <c r="F9954" s="3"/>
    </row>
    <row r="9955" spans="4:6" x14ac:dyDescent="0.2">
      <c r="E9955" t="s">
        <v>10</v>
      </c>
      <c r="F9955" s="3">
        <v>1462250</v>
      </c>
    </row>
    <row r="9956" spans="4:6" x14ac:dyDescent="0.2">
      <c r="E9956" t="s">
        <v>7</v>
      </c>
      <c r="F9956" s="3">
        <v>121686</v>
      </c>
    </row>
    <row r="9957" spans="4:6" x14ac:dyDescent="0.2">
      <c r="E9957" t="s">
        <v>6</v>
      </c>
      <c r="F9957" s="3">
        <v>848329</v>
      </c>
    </row>
    <row r="9958" spans="4:6" x14ac:dyDescent="0.2">
      <c r="E9958" t="s">
        <v>5</v>
      </c>
      <c r="F9958" s="3">
        <v>153395</v>
      </c>
    </row>
    <row r="9959" spans="4:6" x14ac:dyDescent="0.2">
      <c r="D9959" s="4" t="s">
        <v>18</v>
      </c>
      <c r="E9959" s="4"/>
      <c r="F9959" s="6">
        <v>2585660</v>
      </c>
    </row>
    <row r="9960" spans="4:6" x14ac:dyDescent="0.2">
      <c r="D9960" s="4" t="s">
        <v>8</v>
      </c>
      <c r="E9960" s="4"/>
      <c r="F9960" s="3"/>
    </row>
    <row r="9961" spans="4:6" x14ac:dyDescent="0.2">
      <c r="E9961" t="s">
        <v>8</v>
      </c>
      <c r="F9961" s="3">
        <v>-28069</v>
      </c>
    </row>
    <row r="9962" spans="4:6" x14ac:dyDescent="0.2">
      <c r="D9962" s="4" t="s">
        <v>19</v>
      </c>
      <c r="E9962" s="4"/>
      <c r="F9962" s="6">
        <v>-28069</v>
      </c>
    </row>
    <row r="9963" spans="4:6" x14ac:dyDescent="0.2">
      <c r="D9963" s="4" t="s">
        <v>11</v>
      </c>
      <c r="E9963" s="4"/>
      <c r="F9963" s="3"/>
    </row>
    <row r="9964" spans="4:6" x14ac:dyDescent="0.2">
      <c r="E9964" t="s">
        <v>11</v>
      </c>
      <c r="F9964" s="3">
        <v>0</v>
      </c>
    </row>
    <row r="9965" spans="4:6" x14ac:dyDescent="0.2">
      <c r="D9965" s="4" t="s">
        <v>20</v>
      </c>
      <c r="E9965" s="4"/>
      <c r="F9965" s="6">
        <v>0</v>
      </c>
    </row>
    <row r="9966" spans="4:6" x14ac:dyDescent="0.2">
      <c r="D9966" s="4" t="s">
        <v>93</v>
      </c>
      <c r="E9966" s="4"/>
      <c r="F9966" s="3"/>
    </row>
    <row r="9967" spans="4:6" x14ac:dyDescent="0.2">
      <c r="E9967" t="s">
        <v>93</v>
      </c>
      <c r="F9967" s="3">
        <v>278980</v>
      </c>
    </row>
    <row r="9968" spans="4:6" x14ac:dyDescent="0.2">
      <c r="D9968" s="4" t="s">
        <v>94</v>
      </c>
      <c r="E9968" s="4"/>
      <c r="F9968" s="6">
        <v>278980</v>
      </c>
    </row>
    <row r="9969" spans="2:6" x14ac:dyDescent="0.2">
      <c r="B9969" t="s">
        <v>55</v>
      </c>
      <c r="C9969" t="s">
        <v>1</v>
      </c>
      <c r="D9969" s="4" t="s">
        <v>15</v>
      </c>
      <c r="E9969" s="4"/>
      <c r="F9969" s="3"/>
    </row>
    <row r="9970" spans="2:6" x14ac:dyDescent="0.2">
      <c r="E9970" t="s">
        <v>12</v>
      </c>
      <c r="F9970" s="3">
        <v>1129195</v>
      </c>
    </row>
    <row r="9971" spans="2:6" x14ac:dyDescent="0.2">
      <c r="E9971" t="s">
        <v>9</v>
      </c>
      <c r="F9971" s="3">
        <v>624187</v>
      </c>
    </row>
    <row r="9972" spans="2:6" x14ac:dyDescent="0.2">
      <c r="E9972" t="s">
        <v>13</v>
      </c>
      <c r="F9972" s="3">
        <v>326504</v>
      </c>
    </row>
    <row r="9973" spans="2:6" x14ac:dyDescent="0.2">
      <c r="D9973" s="4" t="s">
        <v>17</v>
      </c>
      <c r="E9973" s="4"/>
      <c r="F9973" s="6">
        <v>2079886</v>
      </c>
    </row>
    <row r="9974" spans="2:6" x14ac:dyDescent="0.2">
      <c r="D9974" s="4" t="s">
        <v>16</v>
      </c>
      <c r="E9974" s="4"/>
      <c r="F9974" s="3"/>
    </row>
    <row r="9975" spans="2:6" x14ac:dyDescent="0.2">
      <c r="E9975" t="s">
        <v>10</v>
      </c>
      <c r="F9975" s="3">
        <v>1126680</v>
      </c>
    </row>
    <row r="9976" spans="2:6" x14ac:dyDescent="0.2">
      <c r="E9976" t="s">
        <v>7</v>
      </c>
      <c r="F9976" s="3">
        <v>40712</v>
      </c>
    </row>
    <row r="9977" spans="2:6" x14ac:dyDescent="0.2">
      <c r="E9977" t="s">
        <v>6</v>
      </c>
      <c r="F9977" s="3">
        <v>653056</v>
      </c>
    </row>
    <row r="9978" spans="2:6" x14ac:dyDescent="0.2">
      <c r="E9978" t="s">
        <v>5</v>
      </c>
      <c r="F9978" s="3">
        <v>87757</v>
      </c>
    </row>
    <row r="9979" spans="2:6" x14ac:dyDescent="0.2">
      <c r="D9979" s="4" t="s">
        <v>18</v>
      </c>
      <c r="E9979" s="4"/>
      <c r="F9979" s="6">
        <v>1908205</v>
      </c>
    </row>
    <row r="9980" spans="2:6" x14ac:dyDescent="0.2">
      <c r="D9980" s="4" t="s">
        <v>8</v>
      </c>
      <c r="E9980" s="4"/>
      <c r="F9980" s="3"/>
    </row>
    <row r="9981" spans="2:6" x14ac:dyDescent="0.2">
      <c r="E9981" t="s">
        <v>8</v>
      </c>
      <c r="F9981" s="3">
        <v>-4548</v>
      </c>
    </row>
    <row r="9982" spans="2:6" x14ac:dyDescent="0.2">
      <c r="D9982" s="4" t="s">
        <v>19</v>
      </c>
      <c r="E9982" s="4"/>
      <c r="F9982" s="6">
        <v>-4548</v>
      </c>
    </row>
    <row r="9983" spans="2:6" x14ac:dyDescent="0.2">
      <c r="D9983" s="4" t="s">
        <v>11</v>
      </c>
      <c r="E9983" s="4"/>
      <c r="F9983" s="3"/>
    </row>
    <row r="9984" spans="2:6" x14ac:dyDescent="0.2">
      <c r="E9984" t="s">
        <v>11</v>
      </c>
      <c r="F9984" s="3">
        <v>0</v>
      </c>
    </row>
    <row r="9985" spans="3:6" x14ac:dyDescent="0.2">
      <c r="D9985" s="4" t="s">
        <v>20</v>
      </c>
      <c r="E9985" s="4"/>
      <c r="F9985" s="6">
        <v>0</v>
      </c>
    </row>
    <row r="9986" spans="3:6" x14ac:dyDescent="0.2">
      <c r="D9986" s="4" t="s">
        <v>93</v>
      </c>
      <c r="E9986" s="4"/>
      <c r="F9986" s="3"/>
    </row>
    <row r="9987" spans="3:6" x14ac:dyDescent="0.2">
      <c r="E9987" t="s">
        <v>93</v>
      </c>
      <c r="F9987" s="3">
        <v>167133</v>
      </c>
    </row>
    <row r="9988" spans="3:6" x14ac:dyDescent="0.2">
      <c r="D9988" s="4" t="s">
        <v>94</v>
      </c>
      <c r="E9988" s="4"/>
      <c r="F9988" s="6">
        <v>167133</v>
      </c>
    </row>
    <row r="9989" spans="3:6" x14ac:dyDescent="0.2">
      <c r="C9989" t="s">
        <v>2</v>
      </c>
      <c r="D9989" s="4" t="s">
        <v>15</v>
      </c>
      <c r="E9989" s="4"/>
      <c r="F9989" s="3"/>
    </row>
    <row r="9990" spans="3:6" x14ac:dyDescent="0.2">
      <c r="E9990" t="s">
        <v>12</v>
      </c>
      <c r="F9990" s="3">
        <v>1123737</v>
      </c>
    </row>
    <row r="9991" spans="3:6" x14ac:dyDescent="0.2">
      <c r="E9991" t="s">
        <v>9</v>
      </c>
      <c r="F9991" s="3">
        <v>624187</v>
      </c>
    </row>
    <row r="9992" spans="3:6" x14ac:dyDescent="0.2">
      <c r="E9992" t="s">
        <v>13</v>
      </c>
      <c r="F9992" s="3">
        <v>683091</v>
      </c>
    </row>
    <row r="9993" spans="3:6" x14ac:dyDescent="0.2">
      <c r="D9993" s="4" t="s">
        <v>17</v>
      </c>
      <c r="E9993" s="4"/>
      <c r="F9993" s="6">
        <v>2431015</v>
      </c>
    </row>
    <row r="9994" spans="3:6" x14ac:dyDescent="0.2">
      <c r="D9994" s="4" t="s">
        <v>16</v>
      </c>
      <c r="E9994" s="4"/>
      <c r="F9994" s="3"/>
    </row>
    <row r="9995" spans="3:6" x14ac:dyDescent="0.2">
      <c r="E9995" t="s">
        <v>10</v>
      </c>
      <c r="F9995" s="3">
        <v>1207258</v>
      </c>
    </row>
    <row r="9996" spans="3:6" x14ac:dyDescent="0.2">
      <c r="E9996" t="s">
        <v>7</v>
      </c>
      <c r="F9996" s="3">
        <v>41787</v>
      </c>
    </row>
    <row r="9997" spans="3:6" x14ac:dyDescent="0.2">
      <c r="E9997" t="s">
        <v>6</v>
      </c>
      <c r="F9997" s="3">
        <v>752915</v>
      </c>
    </row>
    <row r="9998" spans="3:6" x14ac:dyDescent="0.2">
      <c r="E9998" t="s">
        <v>5</v>
      </c>
      <c r="F9998" s="3">
        <v>145554</v>
      </c>
    </row>
    <row r="9999" spans="3:6" x14ac:dyDescent="0.2">
      <c r="D9999" s="4" t="s">
        <v>18</v>
      </c>
      <c r="E9999" s="4"/>
      <c r="F9999" s="6">
        <v>2147514</v>
      </c>
    </row>
    <row r="10000" spans="3:6" x14ac:dyDescent="0.2">
      <c r="D10000" s="4" t="s">
        <v>8</v>
      </c>
      <c r="E10000" s="4"/>
      <c r="F10000" s="3"/>
    </row>
    <row r="10001" spans="2:6" x14ac:dyDescent="0.2">
      <c r="E10001" t="s">
        <v>8</v>
      </c>
      <c r="F10001" s="3">
        <v>-44045</v>
      </c>
    </row>
    <row r="10002" spans="2:6" x14ac:dyDescent="0.2">
      <c r="D10002" s="4" t="s">
        <v>19</v>
      </c>
      <c r="E10002" s="4"/>
      <c r="F10002" s="6">
        <v>-44045</v>
      </c>
    </row>
    <row r="10003" spans="2:6" x14ac:dyDescent="0.2">
      <c r="D10003" s="4" t="s">
        <v>11</v>
      </c>
      <c r="E10003" s="4"/>
      <c r="F10003" s="3"/>
    </row>
    <row r="10004" spans="2:6" x14ac:dyDescent="0.2">
      <c r="E10004" t="s">
        <v>11</v>
      </c>
      <c r="F10004" s="3">
        <v>-17112</v>
      </c>
    </row>
    <row r="10005" spans="2:6" x14ac:dyDescent="0.2">
      <c r="D10005" s="4" t="s">
        <v>20</v>
      </c>
      <c r="E10005" s="4"/>
      <c r="F10005" s="6">
        <v>-17112</v>
      </c>
    </row>
    <row r="10006" spans="2:6" x14ac:dyDescent="0.2">
      <c r="D10006" s="4" t="s">
        <v>93</v>
      </c>
      <c r="E10006" s="4"/>
      <c r="F10006" s="3"/>
    </row>
    <row r="10007" spans="2:6" x14ac:dyDescent="0.2">
      <c r="E10007" t="s">
        <v>93</v>
      </c>
      <c r="F10007" s="3">
        <v>222344</v>
      </c>
    </row>
    <row r="10008" spans="2:6" x14ac:dyDescent="0.2">
      <c r="D10008" s="4" t="s">
        <v>94</v>
      </c>
      <c r="E10008" s="4"/>
      <c r="F10008" s="6">
        <v>222344</v>
      </c>
    </row>
    <row r="10009" spans="2:6" x14ac:dyDescent="0.2">
      <c r="B10009" t="s">
        <v>56</v>
      </c>
      <c r="C10009" t="s">
        <v>1</v>
      </c>
      <c r="D10009" s="4" t="s">
        <v>15</v>
      </c>
      <c r="E10009" s="4"/>
      <c r="F10009" s="3"/>
    </row>
    <row r="10010" spans="2:6" x14ac:dyDescent="0.2">
      <c r="E10010" t="s">
        <v>12</v>
      </c>
      <c r="F10010" s="3">
        <v>602377</v>
      </c>
    </row>
    <row r="10011" spans="2:6" x14ac:dyDescent="0.2">
      <c r="E10011" t="s">
        <v>9</v>
      </c>
      <c r="F10011" s="3">
        <v>286019</v>
      </c>
    </row>
    <row r="10012" spans="2:6" x14ac:dyDescent="0.2">
      <c r="E10012" t="s">
        <v>13</v>
      </c>
      <c r="F10012" s="3">
        <v>143509</v>
      </c>
    </row>
    <row r="10013" spans="2:6" x14ac:dyDescent="0.2">
      <c r="D10013" s="4" t="s">
        <v>17</v>
      </c>
      <c r="E10013" s="4"/>
      <c r="F10013" s="6">
        <v>1031905</v>
      </c>
    </row>
    <row r="10014" spans="2:6" x14ac:dyDescent="0.2">
      <c r="D10014" s="4" t="s">
        <v>16</v>
      </c>
      <c r="E10014" s="4"/>
      <c r="F10014" s="3"/>
    </row>
    <row r="10015" spans="2:6" x14ac:dyDescent="0.2">
      <c r="E10015" t="s">
        <v>10</v>
      </c>
      <c r="F10015" s="3">
        <v>521158</v>
      </c>
    </row>
    <row r="10016" spans="2:6" x14ac:dyDescent="0.2">
      <c r="E10016" t="s">
        <v>7</v>
      </c>
      <c r="F10016" s="3">
        <v>0</v>
      </c>
    </row>
    <row r="10017" spans="3:6" x14ac:dyDescent="0.2">
      <c r="E10017" t="s">
        <v>6</v>
      </c>
      <c r="F10017" s="3">
        <v>439487</v>
      </c>
    </row>
    <row r="10018" spans="3:6" x14ac:dyDescent="0.2">
      <c r="E10018" t="s">
        <v>5</v>
      </c>
      <c r="F10018" s="3">
        <v>29289</v>
      </c>
    </row>
    <row r="10019" spans="3:6" x14ac:dyDescent="0.2">
      <c r="D10019" s="4" t="s">
        <v>18</v>
      </c>
      <c r="E10019" s="4"/>
      <c r="F10019" s="6">
        <v>989934</v>
      </c>
    </row>
    <row r="10020" spans="3:6" x14ac:dyDescent="0.2">
      <c r="D10020" s="4" t="s">
        <v>8</v>
      </c>
      <c r="E10020" s="4"/>
      <c r="F10020" s="3"/>
    </row>
    <row r="10021" spans="3:6" x14ac:dyDescent="0.2">
      <c r="E10021" t="s">
        <v>8</v>
      </c>
      <c r="F10021" s="3">
        <v>5548</v>
      </c>
    </row>
    <row r="10022" spans="3:6" x14ac:dyDescent="0.2">
      <c r="D10022" s="4" t="s">
        <v>19</v>
      </c>
      <c r="E10022" s="4"/>
      <c r="F10022" s="6">
        <v>5548</v>
      </c>
    </row>
    <row r="10023" spans="3:6" x14ac:dyDescent="0.2">
      <c r="D10023" s="4" t="s">
        <v>11</v>
      </c>
      <c r="E10023" s="4"/>
      <c r="F10023" s="3"/>
    </row>
    <row r="10024" spans="3:6" x14ac:dyDescent="0.2">
      <c r="E10024" t="s">
        <v>11</v>
      </c>
      <c r="F10024" s="3">
        <v>0</v>
      </c>
    </row>
    <row r="10025" spans="3:6" x14ac:dyDescent="0.2">
      <c r="D10025" s="4" t="s">
        <v>20</v>
      </c>
      <c r="E10025" s="4"/>
      <c r="F10025" s="6">
        <v>0</v>
      </c>
    </row>
    <row r="10026" spans="3:6" x14ac:dyDescent="0.2">
      <c r="D10026" s="4" t="s">
        <v>93</v>
      </c>
      <c r="E10026" s="4"/>
      <c r="F10026" s="3"/>
    </row>
    <row r="10027" spans="3:6" x14ac:dyDescent="0.2">
      <c r="E10027" t="s">
        <v>93</v>
      </c>
      <c r="F10027" s="3">
        <v>47519</v>
      </c>
    </row>
    <row r="10028" spans="3:6" x14ac:dyDescent="0.2">
      <c r="D10028" s="4" t="s">
        <v>94</v>
      </c>
      <c r="E10028" s="4"/>
      <c r="F10028" s="6">
        <v>47519</v>
      </c>
    </row>
    <row r="10029" spans="3:6" x14ac:dyDescent="0.2">
      <c r="C10029" t="s">
        <v>2</v>
      </c>
      <c r="D10029" s="4" t="s">
        <v>15</v>
      </c>
      <c r="E10029" s="4"/>
      <c r="F10029" s="3"/>
    </row>
    <row r="10030" spans="3:6" x14ac:dyDescent="0.2">
      <c r="E10030" t="s">
        <v>12</v>
      </c>
      <c r="F10030" s="3">
        <v>600853</v>
      </c>
    </row>
    <row r="10031" spans="3:6" x14ac:dyDescent="0.2">
      <c r="E10031" t="s">
        <v>9</v>
      </c>
      <c r="F10031" s="3">
        <v>286019</v>
      </c>
    </row>
    <row r="10032" spans="3:6" x14ac:dyDescent="0.2">
      <c r="E10032" t="s">
        <v>13</v>
      </c>
      <c r="F10032" s="3">
        <v>156309</v>
      </c>
    </row>
    <row r="10033" spans="4:6" x14ac:dyDescent="0.2">
      <c r="D10033" s="4" t="s">
        <v>17</v>
      </c>
      <c r="E10033" s="4"/>
      <c r="F10033" s="6">
        <v>1043181</v>
      </c>
    </row>
    <row r="10034" spans="4:6" x14ac:dyDescent="0.2">
      <c r="D10034" s="4" t="s">
        <v>16</v>
      </c>
      <c r="E10034" s="4"/>
      <c r="F10034" s="3"/>
    </row>
    <row r="10035" spans="4:6" x14ac:dyDescent="0.2">
      <c r="E10035" t="s">
        <v>10</v>
      </c>
      <c r="F10035" s="3">
        <v>521158</v>
      </c>
    </row>
    <row r="10036" spans="4:6" x14ac:dyDescent="0.2">
      <c r="E10036" t="s">
        <v>7</v>
      </c>
      <c r="F10036" s="3">
        <v>0</v>
      </c>
    </row>
    <row r="10037" spans="4:6" x14ac:dyDescent="0.2">
      <c r="E10037" t="s">
        <v>6</v>
      </c>
      <c r="F10037" s="3">
        <v>438078</v>
      </c>
    </row>
    <row r="10038" spans="4:6" x14ac:dyDescent="0.2">
      <c r="E10038" t="s">
        <v>5</v>
      </c>
      <c r="F10038" s="3">
        <v>33404</v>
      </c>
    </row>
    <row r="10039" spans="4:6" x14ac:dyDescent="0.2">
      <c r="D10039" s="4" t="s">
        <v>18</v>
      </c>
      <c r="E10039" s="4"/>
      <c r="F10039" s="6">
        <v>992640</v>
      </c>
    </row>
    <row r="10040" spans="4:6" x14ac:dyDescent="0.2">
      <c r="D10040" s="4" t="s">
        <v>8</v>
      </c>
      <c r="E10040" s="4"/>
      <c r="F10040" s="3"/>
    </row>
    <row r="10041" spans="4:6" x14ac:dyDescent="0.2">
      <c r="E10041" t="s">
        <v>8</v>
      </c>
      <c r="F10041" s="3">
        <v>-5664</v>
      </c>
    </row>
    <row r="10042" spans="4:6" x14ac:dyDescent="0.2">
      <c r="D10042" s="4" t="s">
        <v>19</v>
      </c>
      <c r="E10042" s="4"/>
      <c r="F10042" s="6">
        <v>-5664</v>
      </c>
    </row>
    <row r="10043" spans="4:6" x14ac:dyDescent="0.2">
      <c r="D10043" s="4" t="s">
        <v>11</v>
      </c>
      <c r="E10043" s="4"/>
      <c r="F10043" s="3"/>
    </row>
    <row r="10044" spans="4:6" x14ac:dyDescent="0.2">
      <c r="E10044" t="s">
        <v>11</v>
      </c>
      <c r="F10044" s="3">
        <v>0</v>
      </c>
    </row>
    <row r="10045" spans="4:6" x14ac:dyDescent="0.2">
      <c r="D10045" s="4" t="s">
        <v>20</v>
      </c>
      <c r="E10045" s="4"/>
      <c r="F10045" s="6">
        <v>0</v>
      </c>
    </row>
    <row r="10046" spans="4:6" x14ac:dyDescent="0.2">
      <c r="D10046" s="4" t="s">
        <v>93</v>
      </c>
      <c r="E10046" s="4"/>
      <c r="F10046" s="3"/>
    </row>
    <row r="10047" spans="4:6" x14ac:dyDescent="0.2">
      <c r="E10047" t="s">
        <v>93</v>
      </c>
      <c r="F10047" s="3">
        <v>44877</v>
      </c>
    </row>
    <row r="10048" spans="4:6" x14ac:dyDescent="0.2">
      <c r="D10048" s="4" t="s">
        <v>94</v>
      </c>
      <c r="E10048" s="4"/>
      <c r="F10048" s="6">
        <v>44877</v>
      </c>
    </row>
    <row r="10049" spans="2:6" x14ac:dyDescent="0.2">
      <c r="B10049" t="s">
        <v>57</v>
      </c>
      <c r="C10049" t="s">
        <v>1</v>
      </c>
      <c r="D10049" s="4" t="s">
        <v>15</v>
      </c>
      <c r="E10049" s="4"/>
      <c r="F10049" s="3"/>
    </row>
    <row r="10050" spans="2:6" x14ac:dyDescent="0.2">
      <c r="E10050" t="s">
        <v>12</v>
      </c>
      <c r="F10050" s="3">
        <v>332563</v>
      </c>
    </row>
    <row r="10051" spans="2:6" x14ac:dyDescent="0.2">
      <c r="E10051" t="s">
        <v>9</v>
      </c>
      <c r="F10051" s="3">
        <v>175453</v>
      </c>
    </row>
    <row r="10052" spans="2:6" x14ac:dyDescent="0.2">
      <c r="E10052" t="s">
        <v>13</v>
      </c>
      <c r="F10052" s="3">
        <v>121182</v>
      </c>
    </row>
    <row r="10053" spans="2:6" x14ac:dyDescent="0.2">
      <c r="D10053" s="4" t="s">
        <v>17</v>
      </c>
      <c r="E10053" s="4"/>
      <c r="F10053" s="6">
        <v>629198</v>
      </c>
    </row>
    <row r="10054" spans="2:6" x14ac:dyDescent="0.2">
      <c r="D10054" s="4" t="s">
        <v>16</v>
      </c>
      <c r="E10054" s="4"/>
      <c r="F10054" s="3"/>
    </row>
    <row r="10055" spans="2:6" x14ac:dyDescent="0.2">
      <c r="E10055" t="s">
        <v>10</v>
      </c>
      <c r="F10055" s="3">
        <v>300563</v>
      </c>
    </row>
    <row r="10056" spans="2:6" x14ac:dyDescent="0.2">
      <c r="E10056" t="s">
        <v>7</v>
      </c>
      <c r="F10056" s="3">
        <v>0</v>
      </c>
    </row>
    <row r="10057" spans="2:6" x14ac:dyDescent="0.2">
      <c r="E10057" t="s">
        <v>6</v>
      </c>
      <c r="F10057" s="3">
        <v>261492</v>
      </c>
    </row>
    <row r="10058" spans="2:6" x14ac:dyDescent="0.2">
      <c r="E10058" t="s">
        <v>5</v>
      </c>
      <c r="F10058" s="3">
        <v>18884</v>
      </c>
    </row>
    <row r="10059" spans="2:6" x14ac:dyDescent="0.2">
      <c r="D10059" s="4" t="s">
        <v>18</v>
      </c>
      <c r="E10059" s="4"/>
      <c r="F10059" s="6">
        <v>580939</v>
      </c>
    </row>
    <row r="10060" spans="2:6" x14ac:dyDescent="0.2">
      <c r="D10060" s="4" t="s">
        <v>8</v>
      </c>
      <c r="E10060" s="4"/>
      <c r="F10060" s="3"/>
    </row>
    <row r="10061" spans="2:6" x14ac:dyDescent="0.2">
      <c r="E10061" t="s">
        <v>8</v>
      </c>
      <c r="F10061" s="3">
        <v>-5440</v>
      </c>
    </row>
    <row r="10062" spans="2:6" x14ac:dyDescent="0.2">
      <c r="D10062" s="4" t="s">
        <v>19</v>
      </c>
      <c r="E10062" s="4"/>
      <c r="F10062" s="6">
        <v>-5440</v>
      </c>
    </row>
    <row r="10063" spans="2:6" x14ac:dyDescent="0.2">
      <c r="D10063" s="4" t="s">
        <v>11</v>
      </c>
      <c r="E10063" s="4"/>
      <c r="F10063" s="3"/>
    </row>
    <row r="10064" spans="2:6" x14ac:dyDescent="0.2">
      <c r="E10064" t="s">
        <v>11</v>
      </c>
      <c r="F10064" s="3">
        <v>0</v>
      </c>
    </row>
    <row r="10065" spans="3:6" x14ac:dyDescent="0.2">
      <c r="D10065" s="4" t="s">
        <v>20</v>
      </c>
      <c r="E10065" s="4"/>
      <c r="F10065" s="6">
        <v>0</v>
      </c>
    </row>
    <row r="10066" spans="3:6" x14ac:dyDescent="0.2">
      <c r="D10066" s="4" t="s">
        <v>93</v>
      </c>
      <c r="E10066" s="4"/>
      <c r="F10066" s="3"/>
    </row>
    <row r="10067" spans="3:6" x14ac:dyDescent="0.2">
      <c r="E10067" t="s">
        <v>93</v>
      </c>
      <c r="F10067" s="3">
        <v>42819</v>
      </c>
    </row>
    <row r="10068" spans="3:6" x14ac:dyDescent="0.2">
      <c r="D10068" s="4" t="s">
        <v>94</v>
      </c>
      <c r="E10068" s="4"/>
      <c r="F10068" s="6">
        <v>42819</v>
      </c>
    </row>
    <row r="10069" spans="3:6" x14ac:dyDescent="0.2">
      <c r="C10069" t="s">
        <v>2</v>
      </c>
      <c r="D10069" s="4" t="s">
        <v>15</v>
      </c>
      <c r="E10069" s="4"/>
      <c r="F10069" s="3"/>
    </row>
    <row r="10070" spans="3:6" x14ac:dyDescent="0.2">
      <c r="E10070" t="s">
        <v>12</v>
      </c>
      <c r="F10070" s="3">
        <v>332563</v>
      </c>
    </row>
    <row r="10071" spans="3:6" x14ac:dyDescent="0.2">
      <c r="E10071" t="s">
        <v>9</v>
      </c>
      <c r="F10071" s="3">
        <v>175453</v>
      </c>
    </row>
    <row r="10072" spans="3:6" x14ac:dyDescent="0.2">
      <c r="E10072" t="s">
        <v>13</v>
      </c>
      <c r="F10072" s="3">
        <v>130799</v>
      </c>
    </row>
    <row r="10073" spans="3:6" x14ac:dyDescent="0.2">
      <c r="D10073" s="4" t="s">
        <v>17</v>
      </c>
      <c r="E10073" s="4"/>
      <c r="F10073" s="6">
        <v>638815</v>
      </c>
    </row>
    <row r="10074" spans="3:6" x14ac:dyDescent="0.2">
      <c r="D10074" s="4" t="s">
        <v>16</v>
      </c>
      <c r="E10074" s="4"/>
      <c r="F10074" s="3"/>
    </row>
    <row r="10075" spans="3:6" x14ac:dyDescent="0.2">
      <c r="E10075" t="s">
        <v>10</v>
      </c>
      <c r="F10075" s="3">
        <v>300563</v>
      </c>
    </row>
    <row r="10076" spans="3:6" x14ac:dyDescent="0.2">
      <c r="E10076" t="s">
        <v>7</v>
      </c>
      <c r="F10076" s="3">
        <v>0</v>
      </c>
    </row>
    <row r="10077" spans="3:6" x14ac:dyDescent="0.2">
      <c r="E10077" t="s">
        <v>6</v>
      </c>
      <c r="F10077" s="3">
        <v>266900</v>
      </c>
    </row>
    <row r="10078" spans="3:6" x14ac:dyDescent="0.2">
      <c r="E10078" t="s">
        <v>5</v>
      </c>
      <c r="F10078" s="3">
        <v>40844</v>
      </c>
    </row>
    <row r="10079" spans="3:6" x14ac:dyDescent="0.2">
      <c r="D10079" s="4" t="s">
        <v>18</v>
      </c>
      <c r="E10079" s="4"/>
      <c r="F10079" s="6">
        <v>608307</v>
      </c>
    </row>
    <row r="10080" spans="3:6" x14ac:dyDescent="0.2">
      <c r="D10080" s="4" t="s">
        <v>8</v>
      </c>
      <c r="E10080" s="4"/>
      <c r="F10080" s="3"/>
    </row>
    <row r="10081" spans="2:6" x14ac:dyDescent="0.2">
      <c r="E10081" t="s">
        <v>8</v>
      </c>
      <c r="F10081" s="3">
        <v>-5440</v>
      </c>
    </row>
    <row r="10082" spans="2:6" x14ac:dyDescent="0.2">
      <c r="D10082" s="4" t="s">
        <v>19</v>
      </c>
      <c r="E10082" s="4"/>
      <c r="F10082" s="6">
        <v>-5440</v>
      </c>
    </row>
    <row r="10083" spans="2:6" x14ac:dyDescent="0.2">
      <c r="D10083" s="4" t="s">
        <v>11</v>
      </c>
      <c r="E10083" s="4"/>
      <c r="F10083" s="3"/>
    </row>
    <row r="10084" spans="2:6" x14ac:dyDescent="0.2">
      <c r="E10084" t="s">
        <v>11</v>
      </c>
      <c r="F10084" s="3">
        <v>0</v>
      </c>
    </row>
    <row r="10085" spans="2:6" x14ac:dyDescent="0.2">
      <c r="D10085" s="4" t="s">
        <v>20</v>
      </c>
      <c r="E10085" s="4"/>
      <c r="F10085" s="6">
        <v>0</v>
      </c>
    </row>
    <row r="10086" spans="2:6" x14ac:dyDescent="0.2">
      <c r="D10086" s="4" t="s">
        <v>93</v>
      </c>
      <c r="E10086" s="4"/>
      <c r="F10086" s="3"/>
    </row>
    <row r="10087" spans="2:6" x14ac:dyDescent="0.2">
      <c r="E10087" t="s">
        <v>93</v>
      </c>
      <c r="F10087" s="3">
        <v>25068</v>
      </c>
    </row>
    <row r="10088" spans="2:6" x14ac:dyDescent="0.2">
      <c r="D10088" s="4" t="s">
        <v>94</v>
      </c>
      <c r="E10088" s="4"/>
      <c r="F10088" s="6">
        <v>25068</v>
      </c>
    </row>
    <row r="10089" spans="2:6" x14ac:dyDescent="0.2">
      <c r="B10089" t="s">
        <v>58</v>
      </c>
      <c r="C10089" t="s">
        <v>1</v>
      </c>
      <c r="D10089" s="4" t="s">
        <v>15</v>
      </c>
      <c r="E10089" s="4"/>
      <c r="F10089" s="3"/>
    </row>
    <row r="10090" spans="2:6" x14ac:dyDescent="0.2">
      <c r="E10090" t="s">
        <v>12</v>
      </c>
      <c r="F10090" s="3">
        <v>299349</v>
      </c>
    </row>
    <row r="10091" spans="2:6" x14ac:dyDescent="0.2">
      <c r="E10091" t="s">
        <v>9</v>
      </c>
      <c r="F10091" s="3">
        <v>118742</v>
      </c>
    </row>
    <row r="10092" spans="2:6" x14ac:dyDescent="0.2">
      <c r="E10092" t="s">
        <v>13</v>
      </c>
      <c r="F10092" s="3">
        <v>23608</v>
      </c>
    </row>
    <row r="10093" spans="2:6" x14ac:dyDescent="0.2">
      <c r="D10093" s="4" t="s">
        <v>17</v>
      </c>
      <c r="E10093" s="4"/>
      <c r="F10093" s="6">
        <v>441699</v>
      </c>
    </row>
    <row r="10094" spans="2:6" x14ac:dyDescent="0.2">
      <c r="D10094" s="4" t="s">
        <v>16</v>
      </c>
      <c r="E10094" s="4"/>
      <c r="F10094" s="3"/>
    </row>
    <row r="10095" spans="2:6" x14ac:dyDescent="0.2">
      <c r="E10095" t="s">
        <v>10</v>
      </c>
      <c r="F10095" s="3">
        <v>216871</v>
      </c>
    </row>
    <row r="10096" spans="2:6" x14ac:dyDescent="0.2">
      <c r="E10096" t="s">
        <v>7</v>
      </c>
      <c r="F10096" s="3">
        <v>0</v>
      </c>
    </row>
    <row r="10097" spans="3:6" x14ac:dyDescent="0.2">
      <c r="E10097" t="s">
        <v>6</v>
      </c>
      <c r="F10097" s="3">
        <v>137102</v>
      </c>
    </row>
    <row r="10098" spans="3:6" x14ac:dyDescent="0.2">
      <c r="E10098" t="s">
        <v>5</v>
      </c>
      <c r="F10098" s="3">
        <v>21286</v>
      </c>
    </row>
    <row r="10099" spans="3:6" x14ac:dyDescent="0.2">
      <c r="D10099" s="4" t="s">
        <v>18</v>
      </c>
      <c r="E10099" s="4"/>
      <c r="F10099" s="6">
        <v>375259</v>
      </c>
    </row>
    <row r="10100" spans="3:6" x14ac:dyDescent="0.2">
      <c r="D10100" s="4" t="s">
        <v>8</v>
      </c>
      <c r="E10100" s="4"/>
      <c r="F10100" s="3"/>
    </row>
    <row r="10101" spans="3:6" x14ac:dyDescent="0.2">
      <c r="E10101" t="s">
        <v>8</v>
      </c>
      <c r="F10101" s="3">
        <v>10039</v>
      </c>
    </row>
    <row r="10102" spans="3:6" x14ac:dyDescent="0.2">
      <c r="D10102" s="4" t="s">
        <v>19</v>
      </c>
      <c r="E10102" s="4"/>
      <c r="F10102" s="6">
        <v>10039</v>
      </c>
    </row>
    <row r="10103" spans="3:6" x14ac:dyDescent="0.2">
      <c r="D10103" s="4" t="s">
        <v>11</v>
      </c>
      <c r="E10103" s="4"/>
      <c r="F10103" s="3"/>
    </row>
    <row r="10104" spans="3:6" x14ac:dyDescent="0.2">
      <c r="E10104" t="s">
        <v>11</v>
      </c>
      <c r="F10104" s="3">
        <v>0</v>
      </c>
    </row>
    <row r="10105" spans="3:6" x14ac:dyDescent="0.2">
      <c r="D10105" s="4" t="s">
        <v>20</v>
      </c>
      <c r="E10105" s="4"/>
      <c r="F10105" s="6">
        <v>0</v>
      </c>
    </row>
    <row r="10106" spans="3:6" x14ac:dyDescent="0.2">
      <c r="D10106" s="4" t="s">
        <v>93</v>
      </c>
      <c r="E10106" s="4"/>
      <c r="F10106" s="3"/>
    </row>
    <row r="10107" spans="3:6" x14ac:dyDescent="0.2">
      <c r="E10107" t="s">
        <v>93</v>
      </c>
      <c r="F10107" s="3">
        <v>76479</v>
      </c>
    </row>
    <row r="10108" spans="3:6" x14ac:dyDescent="0.2">
      <c r="D10108" s="4" t="s">
        <v>94</v>
      </c>
      <c r="E10108" s="4"/>
      <c r="F10108" s="6">
        <v>76479</v>
      </c>
    </row>
    <row r="10109" spans="3:6" x14ac:dyDescent="0.2">
      <c r="C10109" t="s">
        <v>2</v>
      </c>
      <c r="D10109" s="4" t="s">
        <v>15</v>
      </c>
      <c r="E10109" s="4"/>
      <c r="F10109" s="3"/>
    </row>
    <row r="10110" spans="3:6" x14ac:dyDescent="0.2">
      <c r="E10110" t="s">
        <v>12</v>
      </c>
      <c r="F10110" s="3">
        <v>298287</v>
      </c>
    </row>
    <row r="10111" spans="3:6" x14ac:dyDescent="0.2">
      <c r="E10111" t="s">
        <v>9</v>
      </c>
      <c r="F10111" s="3">
        <v>118742</v>
      </c>
    </row>
    <row r="10112" spans="3:6" x14ac:dyDescent="0.2">
      <c r="E10112" t="s">
        <v>13</v>
      </c>
      <c r="F10112" s="3">
        <v>31552</v>
      </c>
    </row>
    <row r="10113" spans="4:6" x14ac:dyDescent="0.2">
      <c r="D10113" s="4" t="s">
        <v>17</v>
      </c>
      <c r="E10113" s="4"/>
      <c r="F10113" s="6">
        <v>448581</v>
      </c>
    </row>
    <row r="10114" spans="4:6" x14ac:dyDescent="0.2">
      <c r="D10114" s="4" t="s">
        <v>16</v>
      </c>
      <c r="E10114" s="4"/>
      <c r="F10114" s="3"/>
    </row>
    <row r="10115" spans="4:6" x14ac:dyDescent="0.2">
      <c r="E10115" t="s">
        <v>10</v>
      </c>
      <c r="F10115" s="3">
        <v>216871</v>
      </c>
    </row>
    <row r="10116" spans="4:6" x14ac:dyDescent="0.2">
      <c r="E10116" t="s">
        <v>7</v>
      </c>
      <c r="F10116" s="3">
        <v>0</v>
      </c>
    </row>
    <row r="10117" spans="4:6" x14ac:dyDescent="0.2">
      <c r="E10117" t="s">
        <v>6</v>
      </c>
      <c r="F10117" s="3">
        <v>139865</v>
      </c>
    </row>
    <row r="10118" spans="4:6" x14ac:dyDescent="0.2">
      <c r="E10118" t="s">
        <v>5</v>
      </c>
      <c r="F10118" s="3">
        <v>23543</v>
      </c>
    </row>
    <row r="10119" spans="4:6" x14ac:dyDescent="0.2">
      <c r="D10119" s="4" t="s">
        <v>18</v>
      </c>
      <c r="E10119" s="4"/>
      <c r="F10119" s="6">
        <v>380279</v>
      </c>
    </row>
    <row r="10120" spans="4:6" x14ac:dyDescent="0.2">
      <c r="D10120" s="4" t="s">
        <v>8</v>
      </c>
      <c r="E10120" s="4"/>
      <c r="F10120" s="3"/>
    </row>
    <row r="10121" spans="4:6" x14ac:dyDescent="0.2">
      <c r="E10121" t="s">
        <v>8</v>
      </c>
      <c r="F10121" s="3">
        <v>4415</v>
      </c>
    </row>
    <row r="10122" spans="4:6" x14ac:dyDescent="0.2">
      <c r="D10122" s="4" t="s">
        <v>19</v>
      </c>
      <c r="E10122" s="4"/>
      <c r="F10122" s="6">
        <v>4415</v>
      </c>
    </row>
    <row r="10123" spans="4:6" x14ac:dyDescent="0.2">
      <c r="D10123" s="4" t="s">
        <v>11</v>
      </c>
      <c r="E10123" s="4"/>
      <c r="F10123" s="3"/>
    </row>
    <row r="10124" spans="4:6" x14ac:dyDescent="0.2">
      <c r="E10124" t="s">
        <v>11</v>
      </c>
      <c r="F10124" s="3">
        <v>0</v>
      </c>
    </row>
    <row r="10125" spans="4:6" x14ac:dyDescent="0.2">
      <c r="D10125" s="4" t="s">
        <v>20</v>
      </c>
      <c r="E10125" s="4"/>
      <c r="F10125" s="6">
        <v>0</v>
      </c>
    </row>
    <row r="10126" spans="4:6" x14ac:dyDescent="0.2">
      <c r="D10126" s="4" t="s">
        <v>93</v>
      </c>
      <c r="E10126" s="4"/>
      <c r="F10126" s="3"/>
    </row>
    <row r="10127" spans="4:6" x14ac:dyDescent="0.2">
      <c r="E10127" t="s">
        <v>93</v>
      </c>
      <c r="F10127" s="3">
        <v>72717</v>
      </c>
    </row>
    <row r="10128" spans="4:6" x14ac:dyDescent="0.2">
      <c r="D10128" s="4" t="s">
        <v>94</v>
      </c>
      <c r="E10128" s="4"/>
      <c r="F10128" s="6">
        <v>72717</v>
      </c>
    </row>
    <row r="10129" spans="2:6" x14ac:dyDescent="0.2">
      <c r="B10129" t="s">
        <v>59</v>
      </c>
      <c r="C10129" t="s">
        <v>1</v>
      </c>
      <c r="D10129" s="4" t="s">
        <v>15</v>
      </c>
      <c r="E10129" s="4"/>
      <c r="F10129" s="3"/>
    </row>
    <row r="10130" spans="2:6" x14ac:dyDescent="0.2">
      <c r="E10130" t="s">
        <v>12</v>
      </c>
      <c r="F10130" s="3">
        <v>228216</v>
      </c>
    </row>
    <row r="10131" spans="2:6" x14ac:dyDescent="0.2">
      <c r="E10131" t="s">
        <v>9</v>
      </c>
      <c r="F10131" s="3">
        <v>130449</v>
      </c>
    </row>
    <row r="10132" spans="2:6" x14ac:dyDescent="0.2">
      <c r="E10132" t="s">
        <v>13</v>
      </c>
      <c r="F10132" s="3">
        <v>62280</v>
      </c>
    </row>
    <row r="10133" spans="2:6" x14ac:dyDescent="0.2">
      <c r="D10133" s="4" t="s">
        <v>17</v>
      </c>
      <c r="E10133" s="4"/>
      <c r="F10133" s="6">
        <v>420945</v>
      </c>
    </row>
    <row r="10134" spans="2:6" x14ac:dyDescent="0.2">
      <c r="D10134" s="4" t="s">
        <v>16</v>
      </c>
      <c r="E10134" s="4"/>
      <c r="F10134" s="3"/>
    </row>
    <row r="10135" spans="2:6" x14ac:dyDescent="0.2">
      <c r="E10135" t="s">
        <v>10</v>
      </c>
      <c r="F10135" s="3">
        <v>237894</v>
      </c>
    </row>
    <row r="10136" spans="2:6" x14ac:dyDescent="0.2">
      <c r="E10136" t="s">
        <v>7</v>
      </c>
      <c r="F10136" s="3">
        <v>8455</v>
      </c>
    </row>
    <row r="10137" spans="2:6" x14ac:dyDescent="0.2">
      <c r="E10137" t="s">
        <v>6</v>
      </c>
      <c r="F10137" s="3">
        <v>160239</v>
      </c>
    </row>
    <row r="10138" spans="2:6" x14ac:dyDescent="0.2">
      <c r="E10138" t="s">
        <v>5</v>
      </c>
      <c r="F10138" s="3">
        <v>18001</v>
      </c>
    </row>
    <row r="10139" spans="2:6" x14ac:dyDescent="0.2">
      <c r="D10139" s="4" t="s">
        <v>18</v>
      </c>
      <c r="E10139" s="4"/>
      <c r="F10139" s="6">
        <v>424589</v>
      </c>
    </row>
    <row r="10140" spans="2:6" x14ac:dyDescent="0.2">
      <c r="D10140" s="4" t="s">
        <v>8</v>
      </c>
      <c r="E10140" s="4"/>
      <c r="F10140" s="3"/>
    </row>
    <row r="10141" spans="2:6" x14ac:dyDescent="0.2">
      <c r="E10141" t="s">
        <v>8</v>
      </c>
      <c r="F10141" s="3">
        <v>2292</v>
      </c>
    </row>
    <row r="10142" spans="2:6" x14ac:dyDescent="0.2">
      <c r="D10142" s="4" t="s">
        <v>19</v>
      </c>
      <c r="E10142" s="4"/>
      <c r="F10142" s="6">
        <v>2292</v>
      </c>
    </row>
    <row r="10143" spans="2:6" x14ac:dyDescent="0.2">
      <c r="D10143" s="4" t="s">
        <v>11</v>
      </c>
      <c r="E10143" s="4"/>
      <c r="F10143" s="3"/>
    </row>
    <row r="10144" spans="2:6" x14ac:dyDescent="0.2">
      <c r="E10144" t="s">
        <v>11</v>
      </c>
      <c r="F10144" s="3">
        <v>0</v>
      </c>
    </row>
    <row r="10145" spans="3:6" x14ac:dyDescent="0.2">
      <c r="D10145" s="4" t="s">
        <v>20</v>
      </c>
      <c r="E10145" s="4"/>
      <c r="F10145" s="6">
        <v>0</v>
      </c>
    </row>
    <row r="10146" spans="3:6" x14ac:dyDescent="0.2">
      <c r="D10146" s="4" t="s">
        <v>93</v>
      </c>
      <c r="E10146" s="4"/>
      <c r="F10146" s="3"/>
    </row>
    <row r="10147" spans="3:6" x14ac:dyDescent="0.2">
      <c r="E10147" t="s">
        <v>93</v>
      </c>
      <c r="F10147" s="3">
        <v>-1352</v>
      </c>
    </row>
    <row r="10148" spans="3:6" x14ac:dyDescent="0.2">
      <c r="D10148" s="4" t="s">
        <v>94</v>
      </c>
      <c r="E10148" s="4"/>
      <c r="F10148" s="6">
        <v>-1352</v>
      </c>
    </row>
    <row r="10149" spans="3:6" x14ac:dyDescent="0.2">
      <c r="C10149" t="s">
        <v>2</v>
      </c>
      <c r="D10149" s="4" t="s">
        <v>15</v>
      </c>
      <c r="E10149" s="4"/>
      <c r="F10149" s="3"/>
    </row>
    <row r="10150" spans="3:6" x14ac:dyDescent="0.2">
      <c r="E10150" t="s">
        <v>12</v>
      </c>
      <c r="F10150" s="3">
        <v>226363</v>
      </c>
    </row>
    <row r="10151" spans="3:6" x14ac:dyDescent="0.2">
      <c r="E10151" t="s">
        <v>9</v>
      </c>
      <c r="F10151" s="3">
        <v>130449</v>
      </c>
    </row>
    <row r="10152" spans="3:6" x14ac:dyDescent="0.2">
      <c r="E10152" t="s">
        <v>13</v>
      </c>
      <c r="F10152" s="3">
        <v>195749</v>
      </c>
    </row>
    <row r="10153" spans="3:6" x14ac:dyDescent="0.2">
      <c r="D10153" s="4" t="s">
        <v>17</v>
      </c>
      <c r="E10153" s="4"/>
      <c r="F10153" s="6">
        <v>552561</v>
      </c>
    </row>
    <row r="10154" spans="3:6" x14ac:dyDescent="0.2">
      <c r="D10154" s="4" t="s">
        <v>16</v>
      </c>
      <c r="E10154" s="4"/>
      <c r="F10154" s="3"/>
    </row>
    <row r="10155" spans="3:6" x14ac:dyDescent="0.2">
      <c r="E10155" t="s">
        <v>10</v>
      </c>
      <c r="F10155" s="3">
        <v>335062</v>
      </c>
    </row>
    <row r="10156" spans="3:6" x14ac:dyDescent="0.2">
      <c r="E10156" t="s">
        <v>7</v>
      </c>
      <c r="F10156" s="3">
        <v>8455</v>
      </c>
    </row>
    <row r="10157" spans="3:6" x14ac:dyDescent="0.2">
      <c r="E10157" t="s">
        <v>6</v>
      </c>
      <c r="F10157" s="3">
        <v>167173</v>
      </c>
    </row>
    <row r="10158" spans="3:6" x14ac:dyDescent="0.2">
      <c r="E10158" t="s">
        <v>5</v>
      </c>
      <c r="F10158" s="3">
        <v>26020</v>
      </c>
    </row>
    <row r="10159" spans="3:6" x14ac:dyDescent="0.2">
      <c r="D10159" s="4" t="s">
        <v>18</v>
      </c>
      <c r="E10159" s="4"/>
      <c r="F10159" s="6">
        <v>536710</v>
      </c>
    </row>
    <row r="10160" spans="3:6" x14ac:dyDescent="0.2">
      <c r="D10160" s="4" t="s">
        <v>8</v>
      </c>
      <c r="E10160" s="4"/>
      <c r="F10160" s="3"/>
    </row>
    <row r="10161" spans="2:6" x14ac:dyDescent="0.2">
      <c r="E10161" t="s">
        <v>8</v>
      </c>
      <c r="F10161" s="3">
        <v>-9159</v>
      </c>
    </row>
    <row r="10162" spans="2:6" x14ac:dyDescent="0.2">
      <c r="D10162" s="4" t="s">
        <v>19</v>
      </c>
      <c r="E10162" s="4"/>
      <c r="F10162" s="6">
        <v>-9159</v>
      </c>
    </row>
    <row r="10163" spans="2:6" x14ac:dyDescent="0.2">
      <c r="D10163" s="4" t="s">
        <v>11</v>
      </c>
      <c r="E10163" s="4"/>
      <c r="F10163" s="3"/>
    </row>
    <row r="10164" spans="2:6" x14ac:dyDescent="0.2">
      <c r="E10164" t="s">
        <v>11</v>
      </c>
      <c r="F10164" s="3">
        <v>0</v>
      </c>
    </row>
    <row r="10165" spans="2:6" x14ac:dyDescent="0.2">
      <c r="D10165" s="4" t="s">
        <v>20</v>
      </c>
      <c r="E10165" s="4"/>
      <c r="F10165" s="6">
        <v>0</v>
      </c>
    </row>
    <row r="10166" spans="2:6" x14ac:dyDescent="0.2">
      <c r="D10166" s="4" t="s">
        <v>93</v>
      </c>
      <c r="E10166" s="4"/>
      <c r="F10166" s="3"/>
    </row>
    <row r="10167" spans="2:6" x14ac:dyDescent="0.2">
      <c r="E10167" t="s">
        <v>93</v>
      </c>
      <c r="F10167" s="3">
        <v>6692</v>
      </c>
    </row>
    <row r="10168" spans="2:6" x14ac:dyDescent="0.2">
      <c r="D10168" s="4" t="s">
        <v>94</v>
      </c>
      <c r="E10168" s="4"/>
      <c r="F10168" s="6">
        <v>6692</v>
      </c>
    </row>
    <row r="10169" spans="2:6" x14ac:dyDescent="0.2">
      <c r="B10169" t="s">
        <v>60</v>
      </c>
      <c r="C10169" t="s">
        <v>1</v>
      </c>
      <c r="D10169" s="4" t="s">
        <v>15</v>
      </c>
      <c r="E10169" s="4"/>
      <c r="F10169" s="3"/>
    </row>
    <row r="10170" spans="2:6" x14ac:dyDescent="0.2">
      <c r="E10170" t="s">
        <v>12</v>
      </c>
      <c r="F10170" s="3">
        <v>376295</v>
      </c>
    </row>
    <row r="10171" spans="2:6" x14ac:dyDescent="0.2">
      <c r="E10171" t="s">
        <v>9</v>
      </c>
      <c r="F10171" s="3">
        <v>61031</v>
      </c>
    </row>
    <row r="10172" spans="2:6" x14ac:dyDescent="0.2">
      <c r="E10172" t="s">
        <v>13</v>
      </c>
      <c r="F10172" s="3">
        <v>54650</v>
      </c>
    </row>
    <row r="10173" spans="2:6" x14ac:dyDescent="0.2">
      <c r="D10173" s="4" t="s">
        <v>17</v>
      </c>
      <c r="E10173" s="4"/>
      <c r="F10173" s="6">
        <v>491976</v>
      </c>
    </row>
    <row r="10174" spans="2:6" x14ac:dyDescent="0.2">
      <c r="D10174" s="4" t="s">
        <v>16</v>
      </c>
      <c r="E10174" s="4"/>
      <c r="F10174" s="3"/>
    </row>
    <row r="10175" spans="2:6" x14ac:dyDescent="0.2">
      <c r="E10175" t="s">
        <v>10</v>
      </c>
      <c r="F10175" s="3">
        <v>271721</v>
      </c>
    </row>
    <row r="10176" spans="2:6" x14ac:dyDescent="0.2">
      <c r="E10176" t="s">
        <v>7</v>
      </c>
      <c r="F10176" s="3">
        <v>11068</v>
      </c>
    </row>
    <row r="10177" spans="3:6" x14ac:dyDescent="0.2">
      <c r="E10177" t="s">
        <v>6</v>
      </c>
      <c r="F10177" s="3">
        <v>198536</v>
      </c>
    </row>
    <row r="10178" spans="3:6" x14ac:dyDescent="0.2">
      <c r="E10178" t="s">
        <v>5</v>
      </c>
      <c r="F10178" s="3">
        <v>19462</v>
      </c>
    </row>
    <row r="10179" spans="3:6" x14ac:dyDescent="0.2">
      <c r="D10179" s="4" t="s">
        <v>18</v>
      </c>
      <c r="E10179" s="4"/>
      <c r="F10179" s="6">
        <v>500787</v>
      </c>
    </row>
    <row r="10180" spans="3:6" x14ac:dyDescent="0.2">
      <c r="D10180" s="4" t="s">
        <v>8</v>
      </c>
      <c r="E10180" s="4"/>
      <c r="F10180" s="3"/>
    </row>
    <row r="10181" spans="3:6" x14ac:dyDescent="0.2">
      <c r="E10181" t="s">
        <v>8</v>
      </c>
      <c r="F10181" s="3">
        <v>195171</v>
      </c>
    </row>
    <row r="10182" spans="3:6" x14ac:dyDescent="0.2">
      <c r="D10182" s="4" t="s">
        <v>19</v>
      </c>
      <c r="E10182" s="4"/>
      <c r="F10182" s="6">
        <v>195171</v>
      </c>
    </row>
    <row r="10183" spans="3:6" x14ac:dyDescent="0.2">
      <c r="D10183" s="4" t="s">
        <v>11</v>
      </c>
      <c r="E10183" s="4"/>
      <c r="F10183" s="3"/>
    </row>
    <row r="10184" spans="3:6" x14ac:dyDescent="0.2">
      <c r="E10184" t="s">
        <v>11</v>
      </c>
      <c r="F10184" s="3">
        <v>0</v>
      </c>
    </row>
    <row r="10185" spans="3:6" x14ac:dyDescent="0.2">
      <c r="D10185" s="4" t="s">
        <v>20</v>
      </c>
      <c r="E10185" s="4"/>
      <c r="F10185" s="6">
        <v>0</v>
      </c>
    </row>
    <row r="10186" spans="3:6" x14ac:dyDescent="0.2">
      <c r="D10186" s="4" t="s">
        <v>93</v>
      </c>
      <c r="E10186" s="4"/>
      <c r="F10186" s="3"/>
    </row>
    <row r="10187" spans="3:6" x14ac:dyDescent="0.2">
      <c r="E10187" t="s">
        <v>93</v>
      </c>
      <c r="F10187" s="3">
        <v>186360</v>
      </c>
    </row>
    <row r="10188" spans="3:6" x14ac:dyDescent="0.2">
      <c r="D10188" s="4" t="s">
        <v>94</v>
      </c>
      <c r="E10188" s="4"/>
      <c r="F10188" s="6">
        <v>186360</v>
      </c>
    </row>
    <row r="10189" spans="3:6" x14ac:dyDescent="0.2">
      <c r="C10189" t="s">
        <v>2</v>
      </c>
      <c r="D10189" s="4" t="s">
        <v>15</v>
      </c>
      <c r="E10189" s="4"/>
      <c r="F10189" s="3"/>
    </row>
    <row r="10190" spans="3:6" x14ac:dyDescent="0.2">
      <c r="E10190" t="s">
        <v>12</v>
      </c>
      <c r="F10190" s="3">
        <v>375404</v>
      </c>
    </row>
    <row r="10191" spans="3:6" x14ac:dyDescent="0.2">
      <c r="E10191" t="s">
        <v>9</v>
      </c>
      <c r="F10191" s="3">
        <v>61031</v>
      </c>
    </row>
    <row r="10192" spans="3:6" x14ac:dyDescent="0.2">
      <c r="E10192" t="s">
        <v>13</v>
      </c>
      <c r="F10192" s="3">
        <v>95948</v>
      </c>
    </row>
    <row r="10193" spans="4:6" x14ac:dyDescent="0.2">
      <c r="D10193" s="4" t="s">
        <v>17</v>
      </c>
      <c r="E10193" s="4"/>
      <c r="F10193" s="6">
        <v>532383</v>
      </c>
    </row>
    <row r="10194" spans="4:6" x14ac:dyDescent="0.2">
      <c r="D10194" s="4" t="s">
        <v>16</v>
      </c>
      <c r="E10194" s="4"/>
      <c r="F10194" s="3"/>
    </row>
    <row r="10195" spans="4:6" x14ac:dyDescent="0.2">
      <c r="E10195" t="s">
        <v>10</v>
      </c>
      <c r="F10195" s="3">
        <v>271721</v>
      </c>
    </row>
    <row r="10196" spans="4:6" x14ac:dyDescent="0.2">
      <c r="E10196" t="s">
        <v>7</v>
      </c>
      <c r="F10196" s="3">
        <v>11068</v>
      </c>
    </row>
    <row r="10197" spans="4:6" x14ac:dyDescent="0.2">
      <c r="E10197" t="s">
        <v>6</v>
      </c>
      <c r="F10197" s="3">
        <v>240535</v>
      </c>
    </row>
    <row r="10198" spans="4:6" x14ac:dyDescent="0.2">
      <c r="E10198" t="s">
        <v>5</v>
      </c>
      <c r="F10198" s="3">
        <v>28857</v>
      </c>
    </row>
    <row r="10199" spans="4:6" x14ac:dyDescent="0.2">
      <c r="D10199" s="4" t="s">
        <v>18</v>
      </c>
      <c r="E10199" s="4"/>
      <c r="F10199" s="6">
        <v>552181</v>
      </c>
    </row>
    <row r="10200" spans="4:6" x14ac:dyDescent="0.2">
      <c r="D10200" s="4" t="s">
        <v>8</v>
      </c>
      <c r="E10200" s="4"/>
      <c r="F10200" s="3"/>
    </row>
    <row r="10201" spans="4:6" x14ac:dyDescent="0.2">
      <c r="E10201" t="s">
        <v>8</v>
      </c>
      <c r="F10201" s="3">
        <v>194278</v>
      </c>
    </row>
    <row r="10202" spans="4:6" x14ac:dyDescent="0.2">
      <c r="D10202" s="4" t="s">
        <v>19</v>
      </c>
      <c r="E10202" s="4"/>
      <c r="F10202" s="6">
        <v>194278</v>
      </c>
    </row>
    <row r="10203" spans="4:6" x14ac:dyDescent="0.2">
      <c r="D10203" s="4" t="s">
        <v>11</v>
      </c>
      <c r="E10203" s="4"/>
      <c r="F10203" s="3"/>
    </row>
    <row r="10204" spans="4:6" x14ac:dyDescent="0.2">
      <c r="E10204" t="s">
        <v>11</v>
      </c>
      <c r="F10204" s="3">
        <v>0</v>
      </c>
    </row>
    <row r="10205" spans="4:6" x14ac:dyDescent="0.2">
      <c r="D10205" s="4" t="s">
        <v>20</v>
      </c>
      <c r="E10205" s="4"/>
      <c r="F10205" s="6">
        <v>0</v>
      </c>
    </row>
    <row r="10206" spans="4:6" x14ac:dyDescent="0.2">
      <c r="D10206" s="4" t="s">
        <v>93</v>
      </c>
      <c r="E10206" s="4"/>
      <c r="F10206" s="3"/>
    </row>
    <row r="10207" spans="4:6" x14ac:dyDescent="0.2">
      <c r="E10207" t="s">
        <v>93</v>
      </c>
      <c r="F10207" s="3">
        <v>174480</v>
      </c>
    </row>
    <row r="10208" spans="4:6" x14ac:dyDescent="0.2">
      <c r="D10208" s="4" t="s">
        <v>94</v>
      </c>
      <c r="E10208" s="4"/>
      <c r="F10208" s="6">
        <v>174480</v>
      </c>
    </row>
    <row r="10209" spans="2:6" x14ac:dyDescent="0.2">
      <c r="B10209" t="s">
        <v>61</v>
      </c>
      <c r="C10209" t="s">
        <v>1</v>
      </c>
      <c r="D10209" s="4" t="s">
        <v>15</v>
      </c>
      <c r="E10209" s="4"/>
      <c r="F10209" s="3"/>
    </row>
    <row r="10210" spans="2:6" x14ac:dyDescent="0.2">
      <c r="E10210" t="s">
        <v>12</v>
      </c>
      <c r="F10210" s="3">
        <v>31897.600000000002</v>
      </c>
    </row>
    <row r="10211" spans="2:6" x14ac:dyDescent="0.2">
      <c r="E10211" t="s">
        <v>9</v>
      </c>
      <c r="F10211" s="3">
        <v>8521.4</v>
      </c>
    </row>
    <row r="10212" spans="2:6" x14ac:dyDescent="0.2">
      <c r="E10212" t="s">
        <v>13</v>
      </c>
      <c r="F10212" s="3">
        <v>239.6</v>
      </c>
    </row>
    <row r="10213" spans="2:6" x14ac:dyDescent="0.2">
      <c r="D10213" s="4" t="s">
        <v>17</v>
      </c>
      <c r="E10213" s="4"/>
      <c r="F10213" s="6">
        <v>40658.6</v>
      </c>
    </row>
    <row r="10214" spans="2:6" x14ac:dyDescent="0.2">
      <c r="D10214" s="4" t="s">
        <v>16</v>
      </c>
      <c r="E10214" s="4"/>
      <c r="F10214" s="3"/>
    </row>
    <row r="10215" spans="2:6" x14ac:dyDescent="0.2">
      <c r="E10215" t="s">
        <v>10</v>
      </c>
      <c r="F10215" s="3">
        <v>5553.6</v>
      </c>
    </row>
    <row r="10216" spans="2:6" x14ac:dyDescent="0.2">
      <c r="E10216" t="s">
        <v>7</v>
      </c>
      <c r="F10216" s="3">
        <v>0</v>
      </c>
    </row>
    <row r="10217" spans="2:6" x14ac:dyDescent="0.2">
      <c r="E10217" t="s">
        <v>6</v>
      </c>
      <c r="F10217" s="3">
        <v>16698.7</v>
      </c>
    </row>
    <row r="10218" spans="2:6" x14ac:dyDescent="0.2">
      <c r="E10218" t="s">
        <v>5</v>
      </c>
      <c r="F10218" s="3">
        <v>665.6</v>
      </c>
    </row>
    <row r="10219" spans="2:6" x14ac:dyDescent="0.2">
      <c r="D10219" s="4" t="s">
        <v>18</v>
      </c>
      <c r="E10219" s="4"/>
      <c r="F10219" s="6">
        <v>22917.9</v>
      </c>
    </row>
    <row r="10220" spans="2:6" x14ac:dyDescent="0.2">
      <c r="D10220" s="4" t="s">
        <v>8</v>
      </c>
      <c r="E10220" s="4"/>
      <c r="F10220" s="3"/>
    </row>
    <row r="10221" spans="2:6" x14ac:dyDescent="0.2">
      <c r="E10221" t="s">
        <v>8</v>
      </c>
      <c r="F10221" s="3">
        <v>340.9</v>
      </c>
    </row>
    <row r="10222" spans="2:6" x14ac:dyDescent="0.2">
      <c r="D10222" s="4" t="s">
        <v>19</v>
      </c>
      <c r="E10222" s="4"/>
      <c r="F10222" s="6">
        <v>340.9</v>
      </c>
    </row>
    <row r="10223" spans="2:6" x14ac:dyDescent="0.2">
      <c r="D10223" s="4" t="s">
        <v>11</v>
      </c>
      <c r="E10223" s="4"/>
      <c r="F10223" s="3"/>
    </row>
    <row r="10224" spans="2:6" x14ac:dyDescent="0.2">
      <c r="E10224" t="s">
        <v>11</v>
      </c>
      <c r="F10224" s="3">
        <v>0</v>
      </c>
    </row>
    <row r="10225" spans="3:6" x14ac:dyDescent="0.2">
      <c r="D10225" s="4" t="s">
        <v>20</v>
      </c>
      <c r="E10225" s="4"/>
      <c r="F10225" s="6">
        <v>0</v>
      </c>
    </row>
    <row r="10226" spans="3:6" x14ac:dyDescent="0.2">
      <c r="D10226" s="4" t="s">
        <v>93</v>
      </c>
      <c r="E10226" s="4"/>
      <c r="F10226" s="3"/>
    </row>
    <row r="10227" spans="3:6" x14ac:dyDescent="0.2">
      <c r="E10227" t="s">
        <v>93</v>
      </c>
      <c r="F10227" s="3">
        <v>18081.599999999999</v>
      </c>
    </row>
    <row r="10228" spans="3:6" x14ac:dyDescent="0.2">
      <c r="D10228" s="4" t="s">
        <v>94</v>
      </c>
      <c r="E10228" s="4"/>
      <c r="F10228" s="6">
        <v>18081.599999999999</v>
      </c>
    </row>
    <row r="10229" spans="3:6" x14ac:dyDescent="0.2">
      <c r="C10229" t="s">
        <v>2</v>
      </c>
      <c r="D10229" s="4" t="s">
        <v>15</v>
      </c>
      <c r="E10229" s="4"/>
      <c r="F10229" s="3"/>
    </row>
    <row r="10230" spans="3:6" x14ac:dyDescent="0.2">
      <c r="E10230" t="s">
        <v>12</v>
      </c>
      <c r="F10230" s="3">
        <v>31897.600000000002</v>
      </c>
    </row>
    <row r="10231" spans="3:6" x14ac:dyDescent="0.2">
      <c r="E10231" t="s">
        <v>9</v>
      </c>
      <c r="F10231" s="3">
        <v>8521.4</v>
      </c>
    </row>
    <row r="10232" spans="3:6" x14ac:dyDescent="0.2">
      <c r="E10232" t="s">
        <v>13</v>
      </c>
      <c r="F10232" s="3">
        <v>239.6</v>
      </c>
    </row>
    <row r="10233" spans="3:6" x14ac:dyDescent="0.2">
      <c r="D10233" s="4" t="s">
        <v>17</v>
      </c>
      <c r="E10233" s="4"/>
      <c r="F10233" s="6">
        <v>40658.6</v>
      </c>
    </row>
    <row r="10234" spans="3:6" x14ac:dyDescent="0.2">
      <c r="D10234" s="4" t="s">
        <v>16</v>
      </c>
      <c r="E10234" s="4"/>
      <c r="F10234" s="3"/>
    </row>
    <row r="10235" spans="3:6" x14ac:dyDescent="0.2">
      <c r="E10235" t="s">
        <v>10</v>
      </c>
      <c r="F10235" s="3">
        <v>5553.6</v>
      </c>
    </row>
    <row r="10236" spans="3:6" x14ac:dyDescent="0.2">
      <c r="E10236" t="s">
        <v>7</v>
      </c>
      <c r="F10236" s="3">
        <v>0</v>
      </c>
    </row>
    <row r="10237" spans="3:6" x14ac:dyDescent="0.2">
      <c r="E10237" t="s">
        <v>6</v>
      </c>
      <c r="F10237" s="3">
        <v>16698.7</v>
      </c>
    </row>
    <row r="10238" spans="3:6" x14ac:dyDescent="0.2">
      <c r="E10238" t="s">
        <v>5</v>
      </c>
      <c r="F10238" s="3">
        <v>665.6</v>
      </c>
    </row>
    <row r="10239" spans="3:6" x14ac:dyDescent="0.2">
      <c r="D10239" s="4" t="s">
        <v>18</v>
      </c>
      <c r="E10239" s="4"/>
      <c r="F10239" s="6">
        <v>22917.9</v>
      </c>
    </row>
    <row r="10240" spans="3:6" x14ac:dyDescent="0.2">
      <c r="D10240" s="4" t="s">
        <v>8</v>
      </c>
      <c r="E10240" s="4"/>
      <c r="F10240" s="3"/>
    </row>
    <row r="10241" spans="2:6" x14ac:dyDescent="0.2">
      <c r="E10241" t="s">
        <v>8</v>
      </c>
      <c r="F10241" s="3">
        <v>340.9</v>
      </c>
    </row>
    <row r="10242" spans="2:6" x14ac:dyDescent="0.2">
      <c r="D10242" s="4" t="s">
        <v>19</v>
      </c>
      <c r="E10242" s="4"/>
      <c r="F10242" s="6">
        <v>340.9</v>
      </c>
    </row>
    <row r="10243" spans="2:6" x14ac:dyDescent="0.2">
      <c r="D10243" s="4" t="s">
        <v>11</v>
      </c>
      <c r="E10243" s="4"/>
      <c r="F10243" s="3"/>
    </row>
    <row r="10244" spans="2:6" x14ac:dyDescent="0.2">
      <c r="E10244" t="s">
        <v>11</v>
      </c>
      <c r="F10244" s="3">
        <v>0</v>
      </c>
    </row>
    <row r="10245" spans="2:6" x14ac:dyDescent="0.2">
      <c r="D10245" s="4" t="s">
        <v>20</v>
      </c>
      <c r="E10245" s="4"/>
      <c r="F10245" s="6">
        <v>0</v>
      </c>
    </row>
    <row r="10246" spans="2:6" x14ac:dyDescent="0.2">
      <c r="D10246" s="4" t="s">
        <v>93</v>
      </c>
      <c r="E10246" s="4"/>
      <c r="F10246" s="3"/>
    </row>
    <row r="10247" spans="2:6" x14ac:dyDescent="0.2">
      <c r="E10247" t="s">
        <v>93</v>
      </c>
      <c r="F10247" s="3">
        <v>18081.599999999999</v>
      </c>
    </row>
    <row r="10248" spans="2:6" x14ac:dyDescent="0.2">
      <c r="D10248" s="4" t="s">
        <v>94</v>
      </c>
      <c r="E10248" s="4"/>
      <c r="F10248" s="6">
        <v>18081.599999999999</v>
      </c>
    </row>
    <row r="10249" spans="2:6" x14ac:dyDescent="0.2">
      <c r="B10249" t="s">
        <v>62</v>
      </c>
      <c r="C10249" t="s">
        <v>1</v>
      </c>
      <c r="D10249" s="4" t="s">
        <v>15</v>
      </c>
      <c r="E10249" s="4"/>
      <c r="F10249" s="3"/>
    </row>
    <row r="10250" spans="2:6" x14ac:dyDescent="0.2">
      <c r="E10250" t="s">
        <v>12</v>
      </c>
      <c r="F10250" s="3">
        <v>646724</v>
      </c>
    </row>
    <row r="10251" spans="2:6" x14ac:dyDescent="0.2">
      <c r="E10251" t="s">
        <v>9</v>
      </c>
      <c r="F10251" s="3">
        <v>303162</v>
      </c>
    </row>
    <row r="10252" spans="2:6" x14ac:dyDescent="0.2">
      <c r="E10252" t="s">
        <v>13</v>
      </c>
      <c r="F10252" s="3">
        <v>140004</v>
      </c>
    </row>
    <row r="10253" spans="2:6" x14ac:dyDescent="0.2">
      <c r="D10253" s="4" t="s">
        <v>17</v>
      </c>
      <c r="E10253" s="4"/>
      <c r="F10253" s="6">
        <v>1089890</v>
      </c>
    </row>
    <row r="10254" spans="2:6" x14ac:dyDescent="0.2">
      <c r="D10254" s="4" t="s">
        <v>16</v>
      </c>
      <c r="E10254" s="4"/>
      <c r="F10254" s="3"/>
    </row>
    <row r="10255" spans="2:6" x14ac:dyDescent="0.2">
      <c r="E10255" t="s">
        <v>10</v>
      </c>
      <c r="F10255" s="3">
        <v>640610</v>
      </c>
    </row>
    <row r="10256" spans="2:6" x14ac:dyDescent="0.2">
      <c r="E10256" t="s">
        <v>7</v>
      </c>
      <c r="F10256" s="3">
        <v>0</v>
      </c>
    </row>
    <row r="10257" spans="3:6" x14ac:dyDescent="0.2">
      <c r="E10257" t="s">
        <v>6</v>
      </c>
      <c r="F10257" s="3">
        <v>375721</v>
      </c>
    </row>
    <row r="10258" spans="3:6" x14ac:dyDescent="0.2">
      <c r="E10258" t="s">
        <v>5</v>
      </c>
      <c r="F10258" s="3">
        <v>32558</v>
      </c>
    </row>
    <row r="10259" spans="3:6" x14ac:dyDescent="0.2">
      <c r="D10259" s="4" t="s">
        <v>18</v>
      </c>
      <c r="E10259" s="4"/>
      <c r="F10259" s="6">
        <v>1048889</v>
      </c>
    </row>
    <row r="10260" spans="3:6" x14ac:dyDescent="0.2">
      <c r="D10260" s="4" t="s">
        <v>8</v>
      </c>
      <c r="E10260" s="4"/>
      <c r="F10260" s="3"/>
    </row>
    <row r="10261" spans="3:6" x14ac:dyDescent="0.2">
      <c r="E10261" t="s">
        <v>8</v>
      </c>
      <c r="F10261" s="3">
        <v>-12451</v>
      </c>
    </row>
    <row r="10262" spans="3:6" x14ac:dyDescent="0.2">
      <c r="D10262" s="4" t="s">
        <v>19</v>
      </c>
      <c r="E10262" s="4"/>
      <c r="F10262" s="6">
        <v>-12451</v>
      </c>
    </row>
    <row r="10263" spans="3:6" x14ac:dyDescent="0.2">
      <c r="D10263" s="4" t="s">
        <v>11</v>
      </c>
      <c r="E10263" s="4"/>
      <c r="F10263" s="3"/>
    </row>
    <row r="10264" spans="3:6" x14ac:dyDescent="0.2">
      <c r="E10264" t="s">
        <v>11</v>
      </c>
      <c r="F10264" s="3">
        <v>0</v>
      </c>
    </row>
    <row r="10265" spans="3:6" x14ac:dyDescent="0.2">
      <c r="D10265" s="4" t="s">
        <v>20</v>
      </c>
      <c r="E10265" s="4"/>
      <c r="F10265" s="6">
        <v>0</v>
      </c>
    </row>
    <row r="10266" spans="3:6" x14ac:dyDescent="0.2">
      <c r="D10266" s="4" t="s">
        <v>93</v>
      </c>
      <c r="E10266" s="4"/>
      <c r="F10266" s="3"/>
    </row>
    <row r="10267" spans="3:6" x14ac:dyDescent="0.2">
      <c r="E10267" t="s">
        <v>93</v>
      </c>
      <c r="F10267" s="3">
        <v>28550</v>
      </c>
    </row>
    <row r="10268" spans="3:6" x14ac:dyDescent="0.2">
      <c r="D10268" s="4" t="s">
        <v>94</v>
      </c>
      <c r="E10268" s="4"/>
      <c r="F10268" s="6">
        <v>28550</v>
      </c>
    </row>
    <row r="10269" spans="3:6" x14ac:dyDescent="0.2">
      <c r="C10269" t="s">
        <v>2</v>
      </c>
      <c r="D10269" s="4" t="s">
        <v>15</v>
      </c>
      <c r="E10269" s="4"/>
      <c r="F10269" s="3"/>
    </row>
    <row r="10270" spans="3:6" x14ac:dyDescent="0.2">
      <c r="E10270" t="s">
        <v>12</v>
      </c>
      <c r="F10270" s="3">
        <v>645112</v>
      </c>
    </row>
    <row r="10271" spans="3:6" x14ac:dyDescent="0.2">
      <c r="E10271" t="s">
        <v>9</v>
      </c>
      <c r="F10271" s="3">
        <v>303162</v>
      </c>
    </row>
    <row r="10272" spans="3:6" x14ac:dyDescent="0.2">
      <c r="E10272" t="s">
        <v>13</v>
      </c>
      <c r="F10272" s="3">
        <v>177023</v>
      </c>
    </row>
    <row r="10273" spans="4:6" x14ac:dyDescent="0.2">
      <c r="D10273" s="4" t="s">
        <v>17</v>
      </c>
      <c r="E10273" s="4"/>
      <c r="F10273" s="6">
        <v>1125297</v>
      </c>
    </row>
    <row r="10274" spans="4:6" x14ac:dyDescent="0.2">
      <c r="D10274" s="4" t="s">
        <v>16</v>
      </c>
      <c r="E10274" s="4"/>
      <c r="F10274" s="3"/>
    </row>
    <row r="10275" spans="4:6" x14ac:dyDescent="0.2">
      <c r="E10275" t="s">
        <v>10</v>
      </c>
      <c r="F10275" s="3">
        <v>640610</v>
      </c>
    </row>
    <row r="10276" spans="4:6" x14ac:dyDescent="0.2">
      <c r="E10276" t="s">
        <v>7</v>
      </c>
      <c r="F10276" s="3">
        <v>0</v>
      </c>
    </row>
    <row r="10277" spans="4:6" x14ac:dyDescent="0.2">
      <c r="E10277" t="s">
        <v>6</v>
      </c>
      <c r="F10277" s="3">
        <v>385411</v>
      </c>
    </row>
    <row r="10278" spans="4:6" x14ac:dyDescent="0.2">
      <c r="E10278" t="s">
        <v>5</v>
      </c>
      <c r="F10278" s="3">
        <v>41146</v>
      </c>
    </row>
    <row r="10279" spans="4:6" x14ac:dyDescent="0.2">
      <c r="D10279" s="4" t="s">
        <v>18</v>
      </c>
      <c r="E10279" s="4"/>
      <c r="F10279" s="6">
        <v>1067167</v>
      </c>
    </row>
    <row r="10280" spans="4:6" x14ac:dyDescent="0.2">
      <c r="D10280" s="4" t="s">
        <v>8</v>
      </c>
      <c r="E10280" s="4"/>
      <c r="F10280" s="3"/>
    </row>
    <row r="10281" spans="4:6" x14ac:dyDescent="0.2">
      <c r="E10281" t="s">
        <v>8</v>
      </c>
      <c r="F10281" s="3">
        <v>-24592</v>
      </c>
    </row>
    <row r="10282" spans="4:6" x14ac:dyDescent="0.2">
      <c r="D10282" s="4" t="s">
        <v>19</v>
      </c>
      <c r="E10282" s="4"/>
      <c r="F10282" s="6">
        <v>-24592</v>
      </c>
    </row>
    <row r="10283" spans="4:6" x14ac:dyDescent="0.2">
      <c r="D10283" s="4" t="s">
        <v>11</v>
      </c>
      <c r="E10283" s="4"/>
      <c r="F10283" s="3"/>
    </row>
    <row r="10284" spans="4:6" x14ac:dyDescent="0.2">
      <c r="E10284" t="s">
        <v>11</v>
      </c>
      <c r="F10284" s="3">
        <v>-7539</v>
      </c>
    </row>
    <row r="10285" spans="4:6" x14ac:dyDescent="0.2">
      <c r="D10285" s="4" t="s">
        <v>20</v>
      </c>
      <c r="E10285" s="4"/>
      <c r="F10285" s="6">
        <v>-7539</v>
      </c>
    </row>
    <row r="10286" spans="4:6" x14ac:dyDescent="0.2">
      <c r="D10286" s="4" t="s">
        <v>93</v>
      </c>
      <c r="E10286" s="4"/>
      <c r="F10286" s="3"/>
    </row>
    <row r="10287" spans="4:6" x14ac:dyDescent="0.2">
      <c r="E10287" t="s">
        <v>93</v>
      </c>
      <c r="F10287" s="3">
        <v>25999</v>
      </c>
    </row>
    <row r="10288" spans="4:6" x14ac:dyDescent="0.2">
      <c r="D10288" s="4" t="s">
        <v>94</v>
      </c>
      <c r="E10288" s="4"/>
      <c r="F10288" s="6">
        <v>25999</v>
      </c>
    </row>
    <row r="10289" spans="2:6" x14ac:dyDescent="0.2">
      <c r="B10289" t="s">
        <v>63</v>
      </c>
      <c r="C10289" t="s">
        <v>1</v>
      </c>
      <c r="D10289" s="4" t="s">
        <v>15</v>
      </c>
      <c r="E10289" s="4"/>
      <c r="F10289" s="3"/>
    </row>
    <row r="10290" spans="2:6" x14ac:dyDescent="0.2">
      <c r="E10290" t="s">
        <v>12</v>
      </c>
      <c r="F10290" s="3">
        <v>42319.9</v>
      </c>
    </row>
    <row r="10291" spans="2:6" x14ac:dyDescent="0.2">
      <c r="E10291" t="s">
        <v>9</v>
      </c>
      <c r="F10291" s="3">
        <v>50942.9</v>
      </c>
    </row>
    <row r="10292" spans="2:6" x14ac:dyDescent="0.2">
      <c r="E10292" t="s">
        <v>13</v>
      </c>
      <c r="F10292" s="3">
        <v>18047.5</v>
      </c>
    </row>
    <row r="10293" spans="2:6" x14ac:dyDescent="0.2">
      <c r="D10293" s="4" t="s">
        <v>17</v>
      </c>
      <c r="E10293" s="4"/>
      <c r="F10293" s="6">
        <v>111310.3</v>
      </c>
    </row>
    <row r="10294" spans="2:6" x14ac:dyDescent="0.2">
      <c r="D10294" s="4" t="s">
        <v>16</v>
      </c>
      <c r="E10294" s="4"/>
      <c r="F10294" s="3"/>
    </row>
    <row r="10295" spans="2:6" x14ac:dyDescent="0.2">
      <c r="E10295" t="s">
        <v>10</v>
      </c>
      <c r="F10295" s="3">
        <v>3488.8</v>
      </c>
    </row>
    <row r="10296" spans="2:6" x14ac:dyDescent="0.2">
      <c r="E10296" t="s">
        <v>7</v>
      </c>
      <c r="F10296" s="3">
        <v>0</v>
      </c>
    </row>
    <row r="10297" spans="2:6" x14ac:dyDescent="0.2">
      <c r="E10297" t="s">
        <v>6</v>
      </c>
      <c r="F10297" s="3">
        <v>93978.9</v>
      </c>
    </row>
    <row r="10298" spans="2:6" x14ac:dyDescent="0.2">
      <c r="E10298" t="s">
        <v>5</v>
      </c>
      <c r="F10298" s="3">
        <v>3848</v>
      </c>
    </row>
    <row r="10299" spans="2:6" x14ac:dyDescent="0.2">
      <c r="D10299" s="4" t="s">
        <v>18</v>
      </c>
      <c r="E10299" s="4"/>
      <c r="F10299" s="6">
        <v>101315.7</v>
      </c>
    </row>
    <row r="10300" spans="2:6" x14ac:dyDescent="0.2">
      <c r="D10300" s="4" t="s">
        <v>8</v>
      </c>
      <c r="E10300" s="4"/>
      <c r="F10300" s="3"/>
    </row>
    <row r="10301" spans="2:6" x14ac:dyDescent="0.2">
      <c r="E10301" t="s">
        <v>8</v>
      </c>
      <c r="F10301" s="3">
        <v>574.20000000000005</v>
      </c>
    </row>
    <row r="10302" spans="2:6" x14ac:dyDescent="0.2">
      <c r="D10302" s="4" t="s">
        <v>19</v>
      </c>
      <c r="E10302" s="4"/>
      <c r="F10302" s="6">
        <v>574.20000000000005</v>
      </c>
    </row>
    <row r="10303" spans="2:6" x14ac:dyDescent="0.2">
      <c r="D10303" s="4" t="s">
        <v>11</v>
      </c>
      <c r="E10303" s="4"/>
      <c r="F10303" s="3"/>
    </row>
    <row r="10304" spans="2:6" x14ac:dyDescent="0.2">
      <c r="E10304" t="s">
        <v>11</v>
      </c>
      <c r="F10304" s="3">
        <v>0</v>
      </c>
    </row>
    <row r="10305" spans="3:6" x14ac:dyDescent="0.2">
      <c r="D10305" s="4" t="s">
        <v>20</v>
      </c>
      <c r="E10305" s="4"/>
      <c r="F10305" s="6">
        <v>0</v>
      </c>
    </row>
    <row r="10306" spans="3:6" x14ac:dyDescent="0.2">
      <c r="D10306" s="4" t="s">
        <v>93</v>
      </c>
      <c r="E10306" s="4"/>
      <c r="F10306" s="3"/>
    </row>
    <row r="10307" spans="3:6" x14ac:dyDescent="0.2">
      <c r="E10307" t="s">
        <v>93</v>
      </c>
      <c r="F10307" s="3">
        <v>10568.800000000007</v>
      </c>
    </row>
    <row r="10308" spans="3:6" x14ac:dyDescent="0.2">
      <c r="D10308" s="4" t="s">
        <v>94</v>
      </c>
      <c r="E10308" s="4"/>
      <c r="F10308" s="6">
        <v>10568.800000000007</v>
      </c>
    </row>
    <row r="10309" spans="3:6" x14ac:dyDescent="0.2">
      <c r="C10309" t="s">
        <v>2</v>
      </c>
      <c r="D10309" s="4" t="s">
        <v>15</v>
      </c>
      <c r="E10309" s="4"/>
      <c r="F10309" s="3"/>
    </row>
    <row r="10310" spans="3:6" x14ac:dyDescent="0.2">
      <c r="E10310" t="s">
        <v>12</v>
      </c>
      <c r="F10310" s="3">
        <v>42319.9</v>
      </c>
    </row>
    <row r="10311" spans="3:6" x14ac:dyDescent="0.2">
      <c r="E10311" t="s">
        <v>9</v>
      </c>
      <c r="F10311" s="3">
        <v>50942.9</v>
      </c>
    </row>
    <row r="10312" spans="3:6" x14ac:dyDescent="0.2">
      <c r="E10312" t="s">
        <v>13</v>
      </c>
      <c r="F10312" s="3">
        <v>22002.7</v>
      </c>
    </row>
    <row r="10313" spans="3:6" x14ac:dyDescent="0.2">
      <c r="D10313" s="4" t="s">
        <v>17</v>
      </c>
      <c r="E10313" s="4"/>
      <c r="F10313" s="6">
        <v>115265.5</v>
      </c>
    </row>
    <row r="10314" spans="3:6" x14ac:dyDescent="0.2">
      <c r="D10314" s="4" t="s">
        <v>16</v>
      </c>
      <c r="E10314" s="4"/>
      <c r="F10314" s="3"/>
    </row>
    <row r="10315" spans="3:6" x14ac:dyDescent="0.2">
      <c r="E10315" t="s">
        <v>10</v>
      </c>
      <c r="F10315" s="3">
        <v>3488.8</v>
      </c>
    </row>
    <row r="10316" spans="3:6" x14ac:dyDescent="0.2">
      <c r="E10316" t="s">
        <v>7</v>
      </c>
      <c r="F10316" s="3">
        <v>0</v>
      </c>
    </row>
    <row r="10317" spans="3:6" x14ac:dyDescent="0.2">
      <c r="E10317" t="s">
        <v>6</v>
      </c>
      <c r="F10317" s="3">
        <v>95013.8</v>
      </c>
    </row>
    <row r="10318" spans="3:6" x14ac:dyDescent="0.2">
      <c r="E10318" t="s">
        <v>5</v>
      </c>
      <c r="F10318" s="3">
        <v>8907.5</v>
      </c>
    </row>
    <row r="10319" spans="3:6" x14ac:dyDescent="0.2">
      <c r="D10319" s="4" t="s">
        <v>18</v>
      </c>
      <c r="E10319" s="4"/>
      <c r="F10319" s="6">
        <v>107410.1</v>
      </c>
    </row>
    <row r="10320" spans="3:6" x14ac:dyDescent="0.2">
      <c r="D10320" s="4" t="s">
        <v>8</v>
      </c>
      <c r="E10320" s="4"/>
      <c r="F10320" s="3"/>
    </row>
    <row r="10321" spans="2:6" x14ac:dyDescent="0.2">
      <c r="E10321" t="s">
        <v>8</v>
      </c>
      <c r="F10321" s="3">
        <v>587.79999999999995</v>
      </c>
    </row>
    <row r="10322" spans="2:6" x14ac:dyDescent="0.2">
      <c r="D10322" s="4" t="s">
        <v>19</v>
      </c>
      <c r="E10322" s="4"/>
      <c r="F10322" s="6">
        <v>587.79999999999995</v>
      </c>
    </row>
    <row r="10323" spans="2:6" x14ac:dyDescent="0.2">
      <c r="D10323" s="4" t="s">
        <v>11</v>
      </c>
      <c r="E10323" s="4"/>
      <c r="F10323" s="3"/>
    </row>
    <row r="10324" spans="2:6" x14ac:dyDescent="0.2">
      <c r="E10324" t="s">
        <v>11</v>
      </c>
      <c r="F10324" s="3">
        <v>404.2</v>
      </c>
    </row>
    <row r="10325" spans="2:6" x14ac:dyDescent="0.2">
      <c r="D10325" s="4" t="s">
        <v>20</v>
      </c>
      <c r="E10325" s="4"/>
      <c r="F10325" s="6">
        <v>404.2</v>
      </c>
    </row>
    <row r="10326" spans="2:6" x14ac:dyDescent="0.2">
      <c r="D10326" s="4" t="s">
        <v>93</v>
      </c>
      <c r="E10326" s="4"/>
      <c r="F10326" s="3"/>
    </row>
    <row r="10327" spans="2:6" x14ac:dyDescent="0.2">
      <c r="E10327" t="s">
        <v>93</v>
      </c>
      <c r="F10327" s="3">
        <v>8847.3999999999942</v>
      </c>
    </row>
    <row r="10328" spans="2:6" x14ac:dyDescent="0.2">
      <c r="D10328" s="4" t="s">
        <v>94</v>
      </c>
      <c r="E10328" s="4"/>
      <c r="F10328" s="6">
        <v>8847.3999999999942</v>
      </c>
    </row>
    <row r="10329" spans="2:6" x14ac:dyDescent="0.2">
      <c r="B10329" t="s">
        <v>64</v>
      </c>
      <c r="C10329" t="s">
        <v>1</v>
      </c>
      <c r="D10329" s="4" t="s">
        <v>15</v>
      </c>
      <c r="E10329" s="4"/>
      <c r="F10329" s="3"/>
    </row>
    <row r="10330" spans="2:6" x14ac:dyDescent="0.2">
      <c r="E10330" t="s">
        <v>12</v>
      </c>
      <c r="F10330" s="3">
        <v>322144</v>
      </c>
    </row>
    <row r="10331" spans="2:6" x14ac:dyDescent="0.2">
      <c r="E10331" t="s">
        <v>9</v>
      </c>
      <c r="F10331" s="3">
        <v>229988</v>
      </c>
    </row>
    <row r="10332" spans="2:6" x14ac:dyDescent="0.2">
      <c r="E10332" t="s">
        <v>13</v>
      </c>
      <c r="F10332" s="3">
        <v>160253</v>
      </c>
    </row>
    <row r="10333" spans="2:6" x14ac:dyDescent="0.2">
      <c r="D10333" s="4" t="s">
        <v>17</v>
      </c>
      <c r="E10333" s="4"/>
      <c r="F10333" s="6">
        <v>712385</v>
      </c>
    </row>
    <row r="10334" spans="2:6" x14ac:dyDescent="0.2">
      <c r="D10334" s="4" t="s">
        <v>16</v>
      </c>
      <c r="E10334" s="4"/>
      <c r="F10334" s="3"/>
    </row>
    <row r="10335" spans="2:6" x14ac:dyDescent="0.2">
      <c r="E10335" t="s">
        <v>10</v>
      </c>
      <c r="F10335" s="3">
        <v>319667</v>
      </c>
    </row>
    <row r="10336" spans="2:6" x14ac:dyDescent="0.2">
      <c r="E10336" t="s">
        <v>7</v>
      </c>
      <c r="F10336" s="3">
        <v>6897</v>
      </c>
    </row>
    <row r="10337" spans="3:6" x14ac:dyDescent="0.2">
      <c r="E10337" t="s">
        <v>6</v>
      </c>
      <c r="F10337" s="3">
        <v>250549</v>
      </c>
    </row>
    <row r="10338" spans="3:6" x14ac:dyDescent="0.2">
      <c r="E10338" t="s">
        <v>5</v>
      </c>
      <c r="F10338" s="3">
        <v>40622</v>
      </c>
    </row>
    <row r="10339" spans="3:6" x14ac:dyDescent="0.2">
      <c r="D10339" s="4" t="s">
        <v>18</v>
      </c>
      <c r="E10339" s="4"/>
      <c r="F10339" s="6">
        <v>617735</v>
      </c>
    </row>
    <row r="10340" spans="3:6" x14ac:dyDescent="0.2">
      <c r="D10340" s="4" t="s">
        <v>8</v>
      </c>
      <c r="E10340" s="4"/>
      <c r="F10340" s="3"/>
    </row>
    <row r="10341" spans="3:6" x14ac:dyDescent="0.2">
      <c r="E10341" t="s">
        <v>8</v>
      </c>
      <c r="F10341" s="3">
        <v>-21715</v>
      </c>
    </row>
    <row r="10342" spans="3:6" x14ac:dyDescent="0.2">
      <c r="D10342" s="4" t="s">
        <v>19</v>
      </c>
      <c r="E10342" s="4"/>
      <c r="F10342" s="6">
        <v>-21715</v>
      </c>
    </row>
    <row r="10343" spans="3:6" x14ac:dyDescent="0.2">
      <c r="D10343" s="4" t="s">
        <v>11</v>
      </c>
      <c r="E10343" s="4"/>
      <c r="F10343" s="3"/>
    </row>
    <row r="10344" spans="3:6" x14ac:dyDescent="0.2">
      <c r="E10344" t="s">
        <v>11</v>
      </c>
      <c r="F10344" s="3">
        <v>0</v>
      </c>
    </row>
    <row r="10345" spans="3:6" x14ac:dyDescent="0.2">
      <c r="D10345" s="4" t="s">
        <v>20</v>
      </c>
      <c r="E10345" s="4"/>
      <c r="F10345" s="6">
        <v>0</v>
      </c>
    </row>
    <row r="10346" spans="3:6" x14ac:dyDescent="0.2">
      <c r="D10346" s="4" t="s">
        <v>93</v>
      </c>
      <c r="E10346" s="4"/>
      <c r="F10346" s="3"/>
    </row>
    <row r="10347" spans="3:6" x14ac:dyDescent="0.2">
      <c r="E10347" t="s">
        <v>93</v>
      </c>
      <c r="F10347" s="3">
        <v>72935</v>
      </c>
    </row>
    <row r="10348" spans="3:6" x14ac:dyDescent="0.2">
      <c r="D10348" s="4" t="s">
        <v>94</v>
      </c>
      <c r="E10348" s="4"/>
      <c r="F10348" s="6">
        <v>72935</v>
      </c>
    </row>
    <row r="10349" spans="3:6" x14ac:dyDescent="0.2">
      <c r="C10349" t="s">
        <v>2</v>
      </c>
      <c r="D10349" s="4" t="s">
        <v>15</v>
      </c>
      <c r="E10349" s="4"/>
      <c r="F10349" s="3"/>
    </row>
    <row r="10350" spans="3:6" x14ac:dyDescent="0.2">
      <c r="E10350" t="s">
        <v>12</v>
      </c>
      <c r="F10350" s="3">
        <v>322144</v>
      </c>
    </row>
    <row r="10351" spans="3:6" x14ac:dyDescent="0.2">
      <c r="E10351" t="s">
        <v>9</v>
      </c>
      <c r="F10351" s="3">
        <v>229988</v>
      </c>
    </row>
    <row r="10352" spans="3:6" x14ac:dyDescent="0.2">
      <c r="E10352" t="s">
        <v>13</v>
      </c>
      <c r="F10352" s="3">
        <v>371217</v>
      </c>
    </row>
    <row r="10353" spans="4:6" x14ac:dyDescent="0.2">
      <c r="D10353" s="4" t="s">
        <v>17</v>
      </c>
      <c r="E10353" s="4"/>
      <c r="F10353" s="6">
        <v>923349</v>
      </c>
    </row>
    <row r="10354" spans="4:6" x14ac:dyDescent="0.2">
      <c r="D10354" s="4" t="s">
        <v>16</v>
      </c>
      <c r="E10354" s="4"/>
      <c r="F10354" s="3"/>
    </row>
    <row r="10355" spans="4:6" x14ac:dyDescent="0.2">
      <c r="E10355" t="s">
        <v>10</v>
      </c>
      <c r="F10355" s="3">
        <v>457194</v>
      </c>
    </row>
    <row r="10356" spans="4:6" x14ac:dyDescent="0.2">
      <c r="E10356" t="s">
        <v>7</v>
      </c>
      <c r="F10356" s="3">
        <v>6897</v>
      </c>
    </row>
    <row r="10357" spans="4:6" x14ac:dyDescent="0.2">
      <c r="E10357" t="s">
        <v>6</v>
      </c>
      <c r="F10357" s="3">
        <v>291394</v>
      </c>
    </row>
    <row r="10358" spans="4:6" x14ac:dyDescent="0.2">
      <c r="E10358" t="s">
        <v>5</v>
      </c>
      <c r="F10358" s="3">
        <v>54053</v>
      </c>
    </row>
    <row r="10359" spans="4:6" x14ac:dyDescent="0.2">
      <c r="D10359" s="4" t="s">
        <v>18</v>
      </c>
      <c r="E10359" s="4"/>
      <c r="F10359" s="6">
        <v>809538</v>
      </c>
    </row>
    <row r="10360" spans="4:6" x14ac:dyDescent="0.2">
      <c r="D10360" s="4" t="s">
        <v>8</v>
      </c>
      <c r="E10360" s="4"/>
      <c r="F10360" s="3"/>
    </row>
    <row r="10361" spans="4:6" x14ac:dyDescent="0.2">
      <c r="E10361" t="s">
        <v>8</v>
      </c>
      <c r="F10361" s="3">
        <v>-27560</v>
      </c>
    </row>
    <row r="10362" spans="4:6" x14ac:dyDescent="0.2">
      <c r="D10362" s="4" t="s">
        <v>19</v>
      </c>
      <c r="E10362" s="4"/>
      <c r="F10362" s="6">
        <v>-27560</v>
      </c>
    </row>
    <row r="10363" spans="4:6" x14ac:dyDescent="0.2">
      <c r="D10363" s="4" t="s">
        <v>11</v>
      </c>
      <c r="E10363" s="4"/>
      <c r="F10363" s="3"/>
    </row>
    <row r="10364" spans="4:6" x14ac:dyDescent="0.2">
      <c r="E10364" t="s">
        <v>11</v>
      </c>
      <c r="F10364" s="3">
        <v>0</v>
      </c>
    </row>
    <row r="10365" spans="4:6" x14ac:dyDescent="0.2">
      <c r="D10365" s="4" t="s">
        <v>20</v>
      </c>
      <c r="E10365" s="4"/>
      <c r="F10365" s="6">
        <v>0</v>
      </c>
    </row>
    <row r="10366" spans="4:6" x14ac:dyDescent="0.2">
      <c r="D10366" s="4" t="s">
        <v>93</v>
      </c>
      <c r="E10366" s="4"/>
      <c r="F10366" s="3"/>
    </row>
    <row r="10367" spans="4:6" x14ac:dyDescent="0.2">
      <c r="E10367" t="s">
        <v>93</v>
      </c>
      <c r="F10367" s="3">
        <v>86251</v>
      </c>
    </row>
    <row r="10368" spans="4:6" x14ac:dyDescent="0.2">
      <c r="D10368" s="4" t="s">
        <v>94</v>
      </c>
      <c r="E10368" s="4"/>
      <c r="F10368" s="6">
        <v>86251</v>
      </c>
    </row>
    <row r="10369" spans="2:6" x14ac:dyDescent="0.2">
      <c r="B10369" t="s">
        <v>100</v>
      </c>
      <c r="C10369" t="s">
        <v>1</v>
      </c>
      <c r="D10369" s="4" t="s">
        <v>15</v>
      </c>
      <c r="E10369" s="4"/>
      <c r="F10369" s="3"/>
    </row>
    <row r="10370" spans="2:6" x14ac:dyDescent="0.2">
      <c r="E10370" t="s">
        <v>12</v>
      </c>
      <c r="F10370" s="3">
        <v>464025</v>
      </c>
    </row>
    <row r="10371" spans="2:6" x14ac:dyDescent="0.2">
      <c r="E10371" t="s">
        <v>9</v>
      </c>
      <c r="F10371" s="3">
        <v>168732</v>
      </c>
    </row>
    <row r="10372" spans="2:6" x14ac:dyDescent="0.2">
      <c r="E10372" t="s">
        <v>13</v>
      </c>
      <c r="F10372" s="3">
        <v>187515</v>
      </c>
    </row>
    <row r="10373" spans="2:6" x14ac:dyDescent="0.2">
      <c r="D10373" s="4" t="s">
        <v>17</v>
      </c>
      <c r="E10373" s="4"/>
      <c r="F10373" s="6">
        <v>820272</v>
      </c>
    </row>
    <row r="10374" spans="2:6" x14ac:dyDescent="0.2">
      <c r="D10374" s="4" t="s">
        <v>16</v>
      </c>
      <c r="E10374" s="4"/>
      <c r="F10374" s="3"/>
    </row>
    <row r="10375" spans="2:6" x14ac:dyDescent="0.2">
      <c r="E10375" t="s">
        <v>10</v>
      </c>
      <c r="F10375" s="3">
        <v>400981</v>
      </c>
    </row>
    <row r="10376" spans="2:6" x14ac:dyDescent="0.2">
      <c r="E10376" t="s">
        <v>7</v>
      </c>
      <c r="F10376" s="3">
        <v>32073</v>
      </c>
    </row>
    <row r="10377" spans="2:6" x14ac:dyDescent="0.2">
      <c r="E10377" t="s">
        <v>6</v>
      </c>
      <c r="F10377" s="3">
        <v>346024</v>
      </c>
    </row>
    <row r="10378" spans="2:6" x14ac:dyDescent="0.2">
      <c r="E10378" t="s">
        <v>5</v>
      </c>
      <c r="F10378" s="3">
        <v>17495</v>
      </c>
    </row>
    <row r="10379" spans="2:6" x14ac:dyDescent="0.2">
      <c r="D10379" s="4" t="s">
        <v>18</v>
      </c>
      <c r="E10379" s="4"/>
      <c r="F10379" s="6">
        <v>796573</v>
      </c>
    </row>
    <row r="10380" spans="2:6" x14ac:dyDescent="0.2">
      <c r="D10380" s="4" t="s">
        <v>8</v>
      </c>
      <c r="E10380" s="4"/>
      <c r="F10380" s="3"/>
    </row>
    <row r="10381" spans="2:6" x14ac:dyDescent="0.2">
      <c r="E10381" t="s">
        <v>8</v>
      </c>
      <c r="F10381" s="3">
        <v>-11337</v>
      </c>
    </row>
    <row r="10382" spans="2:6" x14ac:dyDescent="0.2">
      <c r="D10382" s="4" t="s">
        <v>19</v>
      </c>
      <c r="E10382" s="4"/>
      <c r="F10382" s="6">
        <v>-11337</v>
      </c>
    </row>
    <row r="10383" spans="2:6" x14ac:dyDescent="0.2">
      <c r="D10383" s="4" t="s">
        <v>11</v>
      </c>
      <c r="E10383" s="4"/>
      <c r="F10383" s="3"/>
    </row>
    <row r="10384" spans="2:6" x14ac:dyDescent="0.2">
      <c r="E10384" t="s">
        <v>11</v>
      </c>
      <c r="F10384" s="3">
        <v>0</v>
      </c>
    </row>
    <row r="10385" spans="3:6" x14ac:dyDescent="0.2">
      <c r="D10385" s="4" t="s">
        <v>20</v>
      </c>
      <c r="E10385" s="4"/>
      <c r="F10385" s="6">
        <v>0</v>
      </c>
    </row>
    <row r="10386" spans="3:6" x14ac:dyDescent="0.2">
      <c r="D10386" s="4" t="s">
        <v>93</v>
      </c>
      <c r="E10386" s="4"/>
      <c r="F10386" s="3"/>
    </row>
    <row r="10387" spans="3:6" x14ac:dyDescent="0.2">
      <c r="E10387" t="s">
        <v>93</v>
      </c>
      <c r="F10387" s="3">
        <v>12362</v>
      </c>
    </row>
    <row r="10388" spans="3:6" x14ac:dyDescent="0.2">
      <c r="D10388" s="4" t="s">
        <v>94</v>
      </c>
      <c r="E10388" s="4"/>
      <c r="F10388" s="6">
        <v>12362</v>
      </c>
    </row>
    <row r="10389" spans="3:6" x14ac:dyDescent="0.2">
      <c r="C10389" t="s">
        <v>2</v>
      </c>
      <c r="D10389" s="4" t="s">
        <v>15</v>
      </c>
      <c r="E10389" s="4"/>
      <c r="F10389" s="3"/>
    </row>
    <row r="10390" spans="3:6" x14ac:dyDescent="0.2">
      <c r="E10390" t="s">
        <v>12</v>
      </c>
      <c r="F10390" s="3">
        <v>464025</v>
      </c>
    </row>
    <row r="10391" spans="3:6" x14ac:dyDescent="0.2">
      <c r="E10391" t="s">
        <v>9</v>
      </c>
      <c r="F10391" s="3">
        <v>168732</v>
      </c>
    </row>
    <row r="10392" spans="3:6" x14ac:dyDescent="0.2">
      <c r="E10392" t="s">
        <v>13</v>
      </c>
      <c r="F10392" s="3">
        <v>453523</v>
      </c>
    </row>
    <row r="10393" spans="3:6" x14ac:dyDescent="0.2">
      <c r="D10393" s="4" t="s">
        <v>17</v>
      </c>
      <c r="E10393" s="4"/>
      <c r="F10393" s="6">
        <v>1086280</v>
      </c>
    </row>
    <row r="10394" spans="3:6" x14ac:dyDescent="0.2">
      <c r="D10394" s="4" t="s">
        <v>16</v>
      </c>
      <c r="E10394" s="4"/>
      <c r="F10394" s="3"/>
    </row>
    <row r="10395" spans="3:6" x14ac:dyDescent="0.2">
      <c r="E10395" t="s">
        <v>10</v>
      </c>
      <c r="F10395" s="3">
        <v>445878</v>
      </c>
    </row>
    <row r="10396" spans="3:6" x14ac:dyDescent="0.2">
      <c r="E10396" t="s">
        <v>7</v>
      </c>
      <c r="F10396" s="3">
        <v>32073</v>
      </c>
    </row>
    <row r="10397" spans="3:6" x14ac:dyDescent="0.2">
      <c r="E10397" t="s">
        <v>6</v>
      </c>
      <c r="F10397" s="3">
        <v>426478</v>
      </c>
    </row>
    <row r="10398" spans="3:6" x14ac:dyDescent="0.2">
      <c r="E10398" t="s">
        <v>5</v>
      </c>
      <c r="F10398" s="3">
        <v>51755</v>
      </c>
    </row>
    <row r="10399" spans="3:6" x14ac:dyDescent="0.2">
      <c r="D10399" s="4" t="s">
        <v>18</v>
      </c>
      <c r="E10399" s="4"/>
      <c r="F10399" s="6">
        <v>956184</v>
      </c>
    </row>
    <row r="10400" spans="3:6" x14ac:dyDescent="0.2">
      <c r="D10400" s="4" t="s">
        <v>8</v>
      </c>
      <c r="E10400" s="4"/>
      <c r="F10400" s="3"/>
    </row>
    <row r="10401" spans="2:6" x14ac:dyDescent="0.2">
      <c r="E10401" t="s">
        <v>8</v>
      </c>
      <c r="F10401" s="3">
        <v>-46295</v>
      </c>
    </row>
    <row r="10402" spans="2:6" x14ac:dyDescent="0.2">
      <c r="D10402" s="4" t="s">
        <v>19</v>
      </c>
      <c r="E10402" s="4"/>
      <c r="F10402" s="6">
        <v>-46295</v>
      </c>
    </row>
    <row r="10403" spans="2:6" x14ac:dyDescent="0.2">
      <c r="D10403" s="4" t="s">
        <v>11</v>
      </c>
      <c r="E10403" s="4"/>
      <c r="F10403" s="3"/>
    </row>
    <row r="10404" spans="2:6" x14ac:dyDescent="0.2">
      <c r="E10404" t="s">
        <v>11</v>
      </c>
      <c r="F10404" s="3">
        <v>0</v>
      </c>
    </row>
    <row r="10405" spans="2:6" x14ac:dyDescent="0.2">
      <c r="D10405" s="4" t="s">
        <v>20</v>
      </c>
      <c r="E10405" s="4"/>
      <c r="F10405" s="6">
        <v>0</v>
      </c>
    </row>
    <row r="10406" spans="2:6" x14ac:dyDescent="0.2">
      <c r="D10406" s="4" t="s">
        <v>93</v>
      </c>
      <c r="E10406" s="4"/>
      <c r="F10406" s="3"/>
    </row>
    <row r="10407" spans="2:6" x14ac:dyDescent="0.2">
      <c r="E10407" t="s">
        <v>93</v>
      </c>
      <c r="F10407" s="3">
        <v>83801</v>
      </c>
    </row>
    <row r="10408" spans="2:6" x14ac:dyDescent="0.2">
      <c r="D10408" s="4" t="s">
        <v>94</v>
      </c>
      <c r="E10408" s="4"/>
      <c r="F10408" s="6">
        <v>83801</v>
      </c>
    </row>
    <row r="10409" spans="2:6" x14ac:dyDescent="0.2">
      <c r="B10409" t="s">
        <v>65</v>
      </c>
      <c r="C10409" t="s">
        <v>1</v>
      </c>
      <c r="D10409" s="4" t="s">
        <v>15</v>
      </c>
      <c r="E10409" s="4"/>
      <c r="F10409" s="3"/>
    </row>
    <row r="10410" spans="2:6" x14ac:dyDescent="0.2">
      <c r="E10410" t="s">
        <v>12</v>
      </c>
      <c r="F10410" s="3">
        <v>3792104</v>
      </c>
    </row>
    <row r="10411" spans="2:6" x14ac:dyDescent="0.2">
      <c r="E10411" t="s">
        <v>9</v>
      </c>
      <c r="F10411" s="3">
        <v>1256109</v>
      </c>
    </row>
    <row r="10412" spans="2:6" x14ac:dyDescent="0.2">
      <c r="E10412" t="s">
        <v>13</v>
      </c>
      <c r="F10412" s="3">
        <v>878205</v>
      </c>
    </row>
    <row r="10413" spans="2:6" x14ac:dyDescent="0.2">
      <c r="D10413" s="4" t="s">
        <v>17</v>
      </c>
      <c r="E10413" s="4"/>
      <c r="F10413" s="6">
        <v>5926418</v>
      </c>
    </row>
    <row r="10414" spans="2:6" x14ac:dyDescent="0.2">
      <c r="D10414" s="4" t="s">
        <v>16</v>
      </c>
      <c r="E10414" s="4"/>
      <c r="F10414" s="3"/>
    </row>
    <row r="10415" spans="2:6" x14ac:dyDescent="0.2">
      <c r="E10415" t="s">
        <v>10</v>
      </c>
      <c r="F10415" s="3">
        <v>3195612</v>
      </c>
    </row>
    <row r="10416" spans="2:6" x14ac:dyDescent="0.2">
      <c r="E10416" t="s">
        <v>7</v>
      </c>
      <c r="F10416" s="3">
        <v>260911</v>
      </c>
    </row>
    <row r="10417" spans="3:6" x14ac:dyDescent="0.2">
      <c r="E10417" t="s">
        <v>6</v>
      </c>
      <c r="F10417" s="3">
        <v>1735275</v>
      </c>
    </row>
    <row r="10418" spans="3:6" x14ac:dyDescent="0.2">
      <c r="E10418" t="s">
        <v>5</v>
      </c>
      <c r="F10418" s="3">
        <v>253889</v>
      </c>
    </row>
    <row r="10419" spans="3:6" x14ac:dyDescent="0.2">
      <c r="D10419" s="4" t="s">
        <v>18</v>
      </c>
      <c r="E10419" s="4"/>
      <c r="F10419" s="6">
        <v>5445687</v>
      </c>
    </row>
    <row r="10420" spans="3:6" x14ac:dyDescent="0.2">
      <c r="D10420" s="4" t="s">
        <v>8</v>
      </c>
      <c r="E10420" s="4"/>
      <c r="F10420" s="3"/>
    </row>
    <row r="10421" spans="3:6" x14ac:dyDescent="0.2">
      <c r="E10421" t="s">
        <v>8</v>
      </c>
      <c r="F10421" s="3">
        <v>-277724</v>
      </c>
    </row>
    <row r="10422" spans="3:6" x14ac:dyDescent="0.2">
      <c r="D10422" s="4" t="s">
        <v>19</v>
      </c>
      <c r="E10422" s="4"/>
      <c r="F10422" s="6">
        <v>-277724</v>
      </c>
    </row>
    <row r="10423" spans="3:6" x14ac:dyDescent="0.2">
      <c r="D10423" s="4" t="s">
        <v>11</v>
      </c>
      <c r="E10423" s="4"/>
      <c r="F10423" s="3"/>
    </row>
    <row r="10424" spans="3:6" x14ac:dyDescent="0.2">
      <c r="E10424" t="s">
        <v>11</v>
      </c>
      <c r="F10424" s="3">
        <v>0</v>
      </c>
    </row>
    <row r="10425" spans="3:6" x14ac:dyDescent="0.2">
      <c r="D10425" s="4" t="s">
        <v>20</v>
      </c>
      <c r="E10425" s="4"/>
      <c r="F10425" s="6">
        <v>0</v>
      </c>
    </row>
    <row r="10426" spans="3:6" x14ac:dyDescent="0.2">
      <c r="D10426" s="4" t="s">
        <v>93</v>
      </c>
      <c r="E10426" s="4"/>
      <c r="F10426" s="3"/>
    </row>
    <row r="10427" spans="3:6" x14ac:dyDescent="0.2">
      <c r="E10427" t="s">
        <v>93</v>
      </c>
      <c r="F10427" s="3">
        <v>203007</v>
      </c>
    </row>
    <row r="10428" spans="3:6" x14ac:dyDescent="0.2">
      <c r="D10428" s="4" t="s">
        <v>94</v>
      </c>
      <c r="E10428" s="4"/>
      <c r="F10428" s="6">
        <v>203007</v>
      </c>
    </row>
    <row r="10429" spans="3:6" x14ac:dyDescent="0.2">
      <c r="C10429" t="s">
        <v>2</v>
      </c>
      <c r="D10429" s="4" t="s">
        <v>15</v>
      </c>
      <c r="E10429" s="4"/>
      <c r="F10429" s="3"/>
    </row>
    <row r="10430" spans="3:6" x14ac:dyDescent="0.2">
      <c r="E10430" t="s">
        <v>12</v>
      </c>
      <c r="F10430" s="3">
        <v>3774175</v>
      </c>
    </row>
    <row r="10431" spans="3:6" x14ac:dyDescent="0.2">
      <c r="E10431" t="s">
        <v>9</v>
      </c>
      <c r="F10431" s="3">
        <v>1256109</v>
      </c>
    </row>
    <row r="10432" spans="3:6" x14ac:dyDescent="0.2">
      <c r="E10432" t="s">
        <v>13</v>
      </c>
      <c r="F10432" s="3">
        <v>3093223</v>
      </c>
    </row>
    <row r="10433" spans="4:6" x14ac:dyDescent="0.2">
      <c r="D10433" s="4" t="s">
        <v>17</v>
      </c>
      <c r="E10433" s="4"/>
      <c r="F10433" s="6">
        <v>8123507</v>
      </c>
    </row>
    <row r="10434" spans="4:6" x14ac:dyDescent="0.2">
      <c r="D10434" s="4" t="s">
        <v>16</v>
      </c>
      <c r="E10434" s="4"/>
      <c r="F10434" s="3"/>
    </row>
    <row r="10435" spans="4:6" x14ac:dyDescent="0.2">
      <c r="E10435" t="s">
        <v>10</v>
      </c>
      <c r="F10435" s="3">
        <v>3886052</v>
      </c>
    </row>
    <row r="10436" spans="4:6" x14ac:dyDescent="0.2">
      <c r="E10436" t="s">
        <v>7</v>
      </c>
      <c r="F10436" s="3">
        <v>270482</v>
      </c>
    </row>
    <row r="10437" spans="4:6" x14ac:dyDescent="0.2">
      <c r="E10437" t="s">
        <v>6</v>
      </c>
      <c r="F10437" s="3">
        <v>2347545</v>
      </c>
    </row>
    <row r="10438" spans="4:6" x14ac:dyDescent="0.2">
      <c r="E10438" t="s">
        <v>5</v>
      </c>
      <c r="F10438" s="3">
        <v>524918</v>
      </c>
    </row>
    <row r="10439" spans="4:6" x14ac:dyDescent="0.2">
      <c r="D10439" s="4" t="s">
        <v>18</v>
      </c>
      <c r="E10439" s="4"/>
      <c r="F10439" s="6">
        <v>7028997</v>
      </c>
    </row>
    <row r="10440" spans="4:6" x14ac:dyDescent="0.2">
      <c r="D10440" s="4" t="s">
        <v>8</v>
      </c>
      <c r="E10440" s="4"/>
      <c r="F10440" s="3"/>
    </row>
    <row r="10441" spans="4:6" x14ac:dyDescent="0.2">
      <c r="E10441" t="s">
        <v>8</v>
      </c>
      <c r="F10441" s="3">
        <v>-364700</v>
      </c>
    </row>
    <row r="10442" spans="4:6" x14ac:dyDescent="0.2">
      <c r="D10442" s="4" t="s">
        <v>19</v>
      </c>
      <c r="E10442" s="4"/>
      <c r="F10442" s="6">
        <v>-364700</v>
      </c>
    </row>
    <row r="10443" spans="4:6" x14ac:dyDescent="0.2">
      <c r="D10443" s="4" t="s">
        <v>11</v>
      </c>
      <c r="E10443" s="4"/>
      <c r="F10443" s="3"/>
    </row>
    <row r="10444" spans="4:6" x14ac:dyDescent="0.2">
      <c r="E10444" t="s">
        <v>11</v>
      </c>
      <c r="F10444" s="3">
        <v>9101</v>
      </c>
    </row>
    <row r="10445" spans="4:6" x14ac:dyDescent="0.2">
      <c r="D10445" s="4" t="s">
        <v>20</v>
      </c>
      <c r="E10445" s="4"/>
      <c r="F10445" s="6">
        <v>9101</v>
      </c>
    </row>
    <row r="10446" spans="4:6" x14ac:dyDescent="0.2">
      <c r="D10446" s="4" t="s">
        <v>93</v>
      </c>
      <c r="E10446" s="4"/>
      <c r="F10446" s="3"/>
    </row>
    <row r="10447" spans="4:6" x14ac:dyDescent="0.2">
      <c r="E10447" t="s">
        <v>93</v>
      </c>
      <c r="F10447" s="3">
        <v>738911</v>
      </c>
    </row>
    <row r="10448" spans="4:6" x14ac:dyDescent="0.2">
      <c r="D10448" s="4" t="s">
        <v>94</v>
      </c>
      <c r="E10448" s="4"/>
      <c r="F10448" s="6">
        <v>738911</v>
      </c>
    </row>
    <row r="10449" spans="2:6" x14ac:dyDescent="0.2">
      <c r="B10449" t="s">
        <v>66</v>
      </c>
      <c r="C10449" t="s">
        <v>1</v>
      </c>
      <c r="D10449" s="4" t="s">
        <v>15</v>
      </c>
      <c r="E10449" s="4"/>
      <c r="F10449" s="3"/>
    </row>
    <row r="10450" spans="2:6" x14ac:dyDescent="0.2">
      <c r="E10450" t="s">
        <v>12</v>
      </c>
      <c r="F10450" s="3">
        <v>406677</v>
      </c>
    </row>
    <row r="10451" spans="2:6" x14ac:dyDescent="0.2">
      <c r="E10451" t="s">
        <v>9</v>
      </c>
      <c r="F10451" s="3">
        <v>212161</v>
      </c>
    </row>
    <row r="10452" spans="2:6" x14ac:dyDescent="0.2">
      <c r="E10452" t="s">
        <v>13</v>
      </c>
      <c r="F10452" s="3">
        <v>101068</v>
      </c>
    </row>
    <row r="10453" spans="2:6" x14ac:dyDescent="0.2">
      <c r="D10453" s="4" t="s">
        <v>17</v>
      </c>
      <c r="E10453" s="4"/>
      <c r="F10453" s="6">
        <v>719906</v>
      </c>
    </row>
    <row r="10454" spans="2:6" x14ac:dyDescent="0.2">
      <c r="D10454" s="4" t="s">
        <v>16</v>
      </c>
      <c r="E10454" s="4"/>
      <c r="F10454" s="3"/>
    </row>
    <row r="10455" spans="2:6" x14ac:dyDescent="0.2">
      <c r="E10455" t="s">
        <v>10</v>
      </c>
      <c r="F10455" s="3">
        <v>445509</v>
      </c>
    </row>
    <row r="10456" spans="2:6" x14ac:dyDescent="0.2">
      <c r="E10456" t="s">
        <v>7</v>
      </c>
      <c r="F10456" s="3">
        <v>12296</v>
      </c>
    </row>
    <row r="10457" spans="2:6" x14ac:dyDescent="0.2">
      <c r="E10457" t="s">
        <v>6</v>
      </c>
      <c r="F10457" s="3">
        <v>403566</v>
      </c>
    </row>
    <row r="10458" spans="2:6" x14ac:dyDescent="0.2">
      <c r="E10458" t="s">
        <v>5</v>
      </c>
      <c r="F10458" s="3">
        <v>35686</v>
      </c>
    </row>
    <row r="10459" spans="2:6" x14ac:dyDescent="0.2">
      <c r="D10459" s="4" t="s">
        <v>18</v>
      </c>
      <c r="E10459" s="4"/>
      <c r="F10459" s="6">
        <v>897057</v>
      </c>
    </row>
    <row r="10460" spans="2:6" x14ac:dyDescent="0.2">
      <c r="D10460" s="4" t="s">
        <v>8</v>
      </c>
      <c r="E10460" s="4"/>
      <c r="F10460" s="3"/>
    </row>
    <row r="10461" spans="2:6" x14ac:dyDescent="0.2">
      <c r="E10461" t="s">
        <v>8</v>
      </c>
      <c r="F10461" s="3">
        <v>2935</v>
      </c>
    </row>
    <row r="10462" spans="2:6" x14ac:dyDescent="0.2">
      <c r="D10462" s="4" t="s">
        <v>19</v>
      </c>
      <c r="E10462" s="4"/>
      <c r="F10462" s="6">
        <v>2935</v>
      </c>
    </row>
    <row r="10463" spans="2:6" x14ac:dyDescent="0.2">
      <c r="D10463" s="4" t="s">
        <v>11</v>
      </c>
      <c r="E10463" s="4"/>
      <c r="F10463" s="3"/>
    </row>
    <row r="10464" spans="2:6" x14ac:dyDescent="0.2">
      <c r="E10464" t="s">
        <v>11</v>
      </c>
      <c r="F10464" s="3">
        <v>0</v>
      </c>
    </row>
    <row r="10465" spans="3:6" x14ac:dyDescent="0.2">
      <c r="D10465" s="4" t="s">
        <v>20</v>
      </c>
      <c r="E10465" s="4"/>
      <c r="F10465" s="6">
        <v>0</v>
      </c>
    </row>
    <row r="10466" spans="3:6" x14ac:dyDescent="0.2">
      <c r="D10466" s="4" t="s">
        <v>93</v>
      </c>
      <c r="E10466" s="4"/>
      <c r="F10466" s="3"/>
    </row>
    <row r="10467" spans="3:6" x14ac:dyDescent="0.2">
      <c r="E10467" t="s">
        <v>93</v>
      </c>
      <c r="F10467" s="3">
        <v>-174216</v>
      </c>
    </row>
    <row r="10468" spans="3:6" x14ac:dyDescent="0.2">
      <c r="D10468" s="4" t="s">
        <v>94</v>
      </c>
      <c r="E10468" s="4"/>
      <c r="F10468" s="6">
        <v>-174216</v>
      </c>
    </row>
    <row r="10469" spans="3:6" x14ac:dyDescent="0.2">
      <c r="C10469" t="s">
        <v>2</v>
      </c>
      <c r="D10469" s="4" t="s">
        <v>15</v>
      </c>
      <c r="E10469" s="4"/>
      <c r="F10469" s="3"/>
    </row>
    <row r="10470" spans="3:6" x14ac:dyDescent="0.2">
      <c r="E10470" t="s">
        <v>12</v>
      </c>
      <c r="F10470" s="3">
        <v>405522</v>
      </c>
    </row>
    <row r="10471" spans="3:6" x14ac:dyDescent="0.2">
      <c r="E10471" t="s">
        <v>9</v>
      </c>
      <c r="F10471" s="3">
        <v>212161</v>
      </c>
    </row>
    <row r="10472" spans="3:6" x14ac:dyDescent="0.2">
      <c r="E10472" t="s">
        <v>13</v>
      </c>
      <c r="F10472" s="3">
        <v>429200</v>
      </c>
    </row>
    <row r="10473" spans="3:6" x14ac:dyDescent="0.2">
      <c r="D10473" s="4" t="s">
        <v>17</v>
      </c>
      <c r="E10473" s="4"/>
      <c r="F10473" s="6">
        <v>1046883</v>
      </c>
    </row>
    <row r="10474" spans="3:6" x14ac:dyDescent="0.2">
      <c r="D10474" s="4" t="s">
        <v>16</v>
      </c>
      <c r="E10474" s="4"/>
      <c r="F10474" s="3"/>
    </row>
    <row r="10475" spans="3:6" x14ac:dyDescent="0.2">
      <c r="E10475" t="s">
        <v>10</v>
      </c>
      <c r="F10475" s="3">
        <v>611735</v>
      </c>
    </row>
    <row r="10476" spans="3:6" x14ac:dyDescent="0.2">
      <c r="E10476" t="s">
        <v>7</v>
      </c>
      <c r="F10476" s="3">
        <v>12296</v>
      </c>
    </row>
    <row r="10477" spans="3:6" x14ac:dyDescent="0.2">
      <c r="E10477" t="s">
        <v>6</v>
      </c>
      <c r="F10477" s="3">
        <v>347113</v>
      </c>
    </row>
    <row r="10478" spans="3:6" x14ac:dyDescent="0.2">
      <c r="E10478" t="s">
        <v>5</v>
      </c>
      <c r="F10478" s="3">
        <v>55283</v>
      </c>
    </row>
    <row r="10479" spans="3:6" x14ac:dyDescent="0.2">
      <c r="D10479" s="4" t="s">
        <v>18</v>
      </c>
      <c r="E10479" s="4"/>
      <c r="F10479" s="6">
        <v>1026427</v>
      </c>
    </row>
    <row r="10480" spans="3:6" x14ac:dyDescent="0.2">
      <c r="D10480" s="4" t="s">
        <v>8</v>
      </c>
      <c r="E10480" s="4"/>
      <c r="F10480" s="3"/>
    </row>
    <row r="10481" spans="2:6" x14ac:dyDescent="0.2">
      <c r="E10481" t="s">
        <v>8</v>
      </c>
      <c r="F10481" s="3">
        <v>-21023</v>
      </c>
    </row>
    <row r="10482" spans="2:6" x14ac:dyDescent="0.2">
      <c r="D10482" s="4" t="s">
        <v>19</v>
      </c>
      <c r="E10482" s="4"/>
      <c r="F10482" s="6">
        <v>-21023</v>
      </c>
    </row>
    <row r="10483" spans="2:6" x14ac:dyDescent="0.2">
      <c r="D10483" s="4" t="s">
        <v>11</v>
      </c>
      <c r="E10483" s="4"/>
      <c r="F10483" s="3"/>
    </row>
    <row r="10484" spans="2:6" x14ac:dyDescent="0.2">
      <c r="E10484" t="s">
        <v>11</v>
      </c>
      <c r="F10484" s="3">
        <v>0</v>
      </c>
    </row>
    <row r="10485" spans="2:6" x14ac:dyDescent="0.2">
      <c r="D10485" s="4" t="s">
        <v>20</v>
      </c>
      <c r="E10485" s="4"/>
      <c r="F10485" s="6">
        <v>0</v>
      </c>
    </row>
    <row r="10486" spans="2:6" x14ac:dyDescent="0.2">
      <c r="D10486" s="4" t="s">
        <v>93</v>
      </c>
      <c r="E10486" s="4"/>
      <c r="F10486" s="3"/>
    </row>
    <row r="10487" spans="2:6" x14ac:dyDescent="0.2">
      <c r="E10487" t="s">
        <v>93</v>
      </c>
      <c r="F10487" s="3">
        <v>-567</v>
      </c>
    </row>
    <row r="10488" spans="2:6" x14ac:dyDescent="0.2">
      <c r="D10488" s="4" t="s">
        <v>94</v>
      </c>
      <c r="E10488" s="4"/>
      <c r="F10488" s="6">
        <v>-567</v>
      </c>
    </row>
    <row r="10489" spans="2:6" x14ac:dyDescent="0.2">
      <c r="B10489" t="s">
        <v>67</v>
      </c>
      <c r="C10489" t="s">
        <v>1</v>
      </c>
      <c r="D10489" s="4" t="s">
        <v>15</v>
      </c>
      <c r="E10489" s="4"/>
      <c r="F10489" s="3"/>
    </row>
    <row r="10490" spans="2:6" x14ac:dyDescent="0.2">
      <c r="E10490" t="s">
        <v>12</v>
      </c>
      <c r="F10490" s="3">
        <v>162549</v>
      </c>
    </row>
    <row r="10491" spans="2:6" x14ac:dyDescent="0.2">
      <c r="E10491" t="s">
        <v>9</v>
      </c>
      <c r="F10491" s="3">
        <v>0</v>
      </c>
    </row>
    <row r="10492" spans="2:6" x14ac:dyDescent="0.2">
      <c r="E10492" t="s">
        <v>13</v>
      </c>
      <c r="F10492" s="3">
        <v>22543</v>
      </c>
    </row>
    <row r="10493" spans="2:6" x14ac:dyDescent="0.2">
      <c r="D10493" s="4" t="s">
        <v>17</v>
      </c>
      <c r="E10493" s="4"/>
      <c r="F10493" s="6">
        <v>185092</v>
      </c>
    </row>
    <row r="10494" spans="2:6" x14ac:dyDescent="0.2">
      <c r="D10494" s="4" t="s">
        <v>16</v>
      </c>
      <c r="E10494" s="4"/>
      <c r="F10494" s="3"/>
    </row>
    <row r="10495" spans="2:6" x14ac:dyDescent="0.2">
      <c r="E10495" t="s">
        <v>10</v>
      </c>
      <c r="F10495" s="3">
        <v>24902</v>
      </c>
    </row>
    <row r="10496" spans="2:6" x14ac:dyDescent="0.2">
      <c r="E10496" t="s">
        <v>7</v>
      </c>
      <c r="F10496" s="3">
        <v>0</v>
      </c>
    </row>
    <row r="10497" spans="3:6" x14ac:dyDescent="0.2">
      <c r="E10497" t="s">
        <v>6</v>
      </c>
      <c r="F10497" s="3">
        <v>104042</v>
      </c>
    </row>
    <row r="10498" spans="3:6" x14ac:dyDescent="0.2">
      <c r="E10498" t="s">
        <v>5</v>
      </c>
      <c r="F10498" s="3">
        <v>30465</v>
      </c>
    </row>
    <row r="10499" spans="3:6" x14ac:dyDescent="0.2">
      <c r="D10499" s="4" t="s">
        <v>18</v>
      </c>
      <c r="E10499" s="4"/>
      <c r="F10499" s="6">
        <v>159409</v>
      </c>
    </row>
    <row r="10500" spans="3:6" x14ac:dyDescent="0.2">
      <c r="D10500" s="4" t="s">
        <v>8</v>
      </c>
      <c r="E10500" s="4"/>
      <c r="F10500" s="3"/>
    </row>
    <row r="10501" spans="3:6" x14ac:dyDescent="0.2">
      <c r="E10501" t="s">
        <v>8</v>
      </c>
      <c r="F10501" s="3">
        <v>6692</v>
      </c>
    </row>
    <row r="10502" spans="3:6" x14ac:dyDescent="0.2">
      <c r="D10502" s="4" t="s">
        <v>19</v>
      </c>
      <c r="E10502" s="4"/>
      <c r="F10502" s="6">
        <v>6692</v>
      </c>
    </row>
    <row r="10503" spans="3:6" x14ac:dyDescent="0.2">
      <c r="D10503" s="4" t="s">
        <v>11</v>
      </c>
      <c r="E10503" s="4"/>
      <c r="F10503" s="3"/>
    </row>
    <row r="10504" spans="3:6" x14ac:dyDescent="0.2">
      <c r="E10504" t="s">
        <v>11</v>
      </c>
      <c r="F10504" s="3">
        <v>0</v>
      </c>
    </row>
    <row r="10505" spans="3:6" x14ac:dyDescent="0.2">
      <c r="D10505" s="4" t="s">
        <v>20</v>
      </c>
      <c r="E10505" s="4"/>
      <c r="F10505" s="6">
        <v>0</v>
      </c>
    </row>
    <row r="10506" spans="3:6" x14ac:dyDescent="0.2">
      <c r="D10506" s="4" t="s">
        <v>93</v>
      </c>
      <c r="E10506" s="4"/>
      <c r="F10506" s="3"/>
    </row>
    <row r="10507" spans="3:6" x14ac:dyDescent="0.2">
      <c r="E10507" t="s">
        <v>93</v>
      </c>
      <c r="F10507" s="3">
        <v>32375</v>
      </c>
    </row>
    <row r="10508" spans="3:6" x14ac:dyDescent="0.2">
      <c r="D10508" s="4" t="s">
        <v>94</v>
      </c>
      <c r="E10508" s="4"/>
      <c r="F10508" s="6">
        <v>32375</v>
      </c>
    </row>
    <row r="10509" spans="3:6" x14ac:dyDescent="0.2">
      <c r="C10509" t="s">
        <v>2</v>
      </c>
      <c r="D10509" s="4" t="s">
        <v>15</v>
      </c>
      <c r="E10509" s="4"/>
      <c r="F10509" s="3"/>
    </row>
    <row r="10510" spans="3:6" x14ac:dyDescent="0.2">
      <c r="E10510" t="s">
        <v>12</v>
      </c>
      <c r="F10510" s="3">
        <v>162549</v>
      </c>
    </row>
    <row r="10511" spans="3:6" x14ac:dyDescent="0.2">
      <c r="E10511" t="s">
        <v>9</v>
      </c>
      <c r="F10511" s="3">
        <v>0</v>
      </c>
    </row>
    <row r="10512" spans="3:6" x14ac:dyDescent="0.2">
      <c r="E10512" t="s">
        <v>13</v>
      </c>
      <c r="F10512" s="3">
        <v>23101</v>
      </c>
    </row>
    <row r="10513" spans="4:6" x14ac:dyDescent="0.2">
      <c r="D10513" s="4" t="s">
        <v>17</v>
      </c>
      <c r="E10513" s="4"/>
      <c r="F10513" s="6">
        <v>185650</v>
      </c>
    </row>
    <row r="10514" spans="4:6" x14ac:dyDescent="0.2">
      <c r="D10514" s="4" t="s">
        <v>16</v>
      </c>
      <c r="E10514" s="4"/>
      <c r="F10514" s="3"/>
    </row>
    <row r="10515" spans="4:6" x14ac:dyDescent="0.2">
      <c r="E10515" t="s">
        <v>10</v>
      </c>
      <c r="F10515" s="3">
        <v>24902</v>
      </c>
    </row>
    <row r="10516" spans="4:6" x14ac:dyDescent="0.2">
      <c r="E10516" t="s">
        <v>7</v>
      </c>
      <c r="F10516" s="3">
        <v>0</v>
      </c>
    </row>
    <row r="10517" spans="4:6" x14ac:dyDescent="0.2">
      <c r="E10517" t="s">
        <v>6</v>
      </c>
      <c r="F10517" s="3">
        <v>104196</v>
      </c>
    </row>
    <row r="10518" spans="4:6" x14ac:dyDescent="0.2">
      <c r="E10518" t="s">
        <v>5</v>
      </c>
      <c r="F10518" s="3">
        <v>30656</v>
      </c>
    </row>
    <row r="10519" spans="4:6" x14ac:dyDescent="0.2">
      <c r="D10519" s="4" t="s">
        <v>18</v>
      </c>
      <c r="E10519" s="4"/>
      <c r="F10519" s="6">
        <v>159754</v>
      </c>
    </row>
    <row r="10520" spans="4:6" x14ac:dyDescent="0.2">
      <c r="D10520" s="4" t="s">
        <v>8</v>
      </c>
      <c r="E10520" s="4"/>
      <c r="F10520" s="3"/>
    </row>
    <row r="10521" spans="4:6" x14ac:dyDescent="0.2">
      <c r="E10521" t="s">
        <v>8</v>
      </c>
      <c r="F10521" s="3">
        <v>6063</v>
      </c>
    </row>
    <row r="10522" spans="4:6" x14ac:dyDescent="0.2">
      <c r="D10522" s="4" t="s">
        <v>19</v>
      </c>
      <c r="E10522" s="4"/>
      <c r="F10522" s="6">
        <v>6063</v>
      </c>
    </row>
    <row r="10523" spans="4:6" x14ac:dyDescent="0.2">
      <c r="D10523" s="4" t="s">
        <v>11</v>
      </c>
      <c r="E10523" s="4"/>
      <c r="F10523" s="3"/>
    </row>
    <row r="10524" spans="4:6" x14ac:dyDescent="0.2">
      <c r="E10524" t="s">
        <v>11</v>
      </c>
      <c r="F10524" s="3">
        <v>0</v>
      </c>
    </row>
    <row r="10525" spans="4:6" x14ac:dyDescent="0.2">
      <c r="D10525" s="4" t="s">
        <v>20</v>
      </c>
      <c r="E10525" s="4"/>
      <c r="F10525" s="6">
        <v>0</v>
      </c>
    </row>
    <row r="10526" spans="4:6" x14ac:dyDescent="0.2">
      <c r="D10526" s="4" t="s">
        <v>93</v>
      </c>
      <c r="E10526" s="4"/>
      <c r="F10526" s="3"/>
    </row>
    <row r="10527" spans="4:6" x14ac:dyDescent="0.2">
      <c r="E10527" t="s">
        <v>93</v>
      </c>
      <c r="F10527" s="3">
        <v>31959</v>
      </c>
    </row>
    <row r="10528" spans="4:6" x14ac:dyDescent="0.2">
      <c r="D10528" s="4" t="s">
        <v>94</v>
      </c>
      <c r="E10528" s="4"/>
      <c r="F10528" s="6">
        <v>31959</v>
      </c>
    </row>
    <row r="10529" spans="2:6" x14ac:dyDescent="0.2">
      <c r="B10529" t="s">
        <v>101</v>
      </c>
      <c r="C10529" t="s">
        <v>1</v>
      </c>
      <c r="D10529" s="4" t="s">
        <v>15</v>
      </c>
      <c r="E10529" s="4"/>
      <c r="F10529" s="3"/>
    </row>
    <row r="10530" spans="2:6" x14ac:dyDescent="0.2">
      <c r="E10530" t="s">
        <v>12</v>
      </c>
      <c r="F10530" s="3">
        <v>63038</v>
      </c>
    </row>
    <row r="10531" spans="2:6" x14ac:dyDescent="0.2">
      <c r="E10531" t="s">
        <v>9</v>
      </c>
      <c r="F10531" s="3">
        <v>58202</v>
      </c>
    </row>
    <row r="10532" spans="2:6" x14ac:dyDescent="0.2">
      <c r="E10532" t="s">
        <v>13</v>
      </c>
      <c r="F10532" s="3">
        <v>35082</v>
      </c>
    </row>
    <row r="10533" spans="2:6" x14ac:dyDescent="0.2">
      <c r="D10533" s="4" t="s">
        <v>17</v>
      </c>
      <c r="E10533" s="4"/>
      <c r="F10533" s="6">
        <v>156322</v>
      </c>
    </row>
    <row r="10534" spans="2:6" x14ac:dyDescent="0.2">
      <c r="D10534" s="4" t="s">
        <v>16</v>
      </c>
      <c r="E10534" s="4"/>
      <c r="F10534" s="3"/>
    </row>
    <row r="10535" spans="2:6" x14ac:dyDescent="0.2">
      <c r="E10535" t="s">
        <v>10</v>
      </c>
      <c r="F10535" s="3">
        <v>69894</v>
      </c>
    </row>
    <row r="10536" spans="2:6" x14ac:dyDescent="0.2">
      <c r="E10536" t="s">
        <v>7</v>
      </c>
      <c r="F10536" s="3">
        <v>0</v>
      </c>
    </row>
    <row r="10537" spans="2:6" x14ac:dyDescent="0.2">
      <c r="E10537" t="s">
        <v>6</v>
      </c>
      <c r="F10537" s="3">
        <v>39839</v>
      </c>
    </row>
    <row r="10538" spans="2:6" x14ac:dyDescent="0.2">
      <c r="E10538" t="s">
        <v>5</v>
      </c>
      <c r="F10538" s="3">
        <v>5211</v>
      </c>
    </row>
    <row r="10539" spans="2:6" x14ac:dyDescent="0.2">
      <c r="D10539" s="4" t="s">
        <v>18</v>
      </c>
      <c r="E10539" s="4"/>
      <c r="F10539" s="6">
        <v>114944</v>
      </c>
    </row>
    <row r="10540" spans="2:6" x14ac:dyDescent="0.2">
      <c r="D10540" s="4" t="s">
        <v>8</v>
      </c>
      <c r="E10540" s="4"/>
      <c r="F10540" s="3"/>
    </row>
    <row r="10541" spans="2:6" x14ac:dyDescent="0.2">
      <c r="E10541" t="s">
        <v>8</v>
      </c>
      <c r="F10541" s="3">
        <v>419</v>
      </c>
    </row>
    <row r="10542" spans="2:6" x14ac:dyDescent="0.2">
      <c r="D10542" s="4" t="s">
        <v>19</v>
      </c>
      <c r="E10542" s="4"/>
      <c r="F10542" s="6">
        <v>419</v>
      </c>
    </row>
    <row r="10543" spans="2:6" x14ac:dyDescent="0.2">
      <c r="D10543" s="4" t="s">
        <v>11</v>
      </c>
      <c r="E10543" s="4"/>
      <c r="F10543" s="3"/>
    </row>
    <row r="10544" spans="2:6" x14ac:dyDescent="0.2">
      <c r="E10544" t="s">
        <v>11</v>
      </c>
      <c r="F10544" s="3">
        <v>0</v>
      </c>
    </row>
    <row r="10545" spans="3:6" x14ac:dyDescent="0.2">
      <c r="D10545" s="4" t="s">
        <v>20</v>
      </c>
      <c r="E10545" s="4"/>
      <c r="F10545" s="6">
        <v>0</v>
      </c>
    </row>
    <row r="10546" spans="3:6" x14ac:dyDescent="0.2">
      <c r="D10546" s="4" t="s">
        <v>93</v>
      </c>
      <c r="E10546" s="4"/>
      <c r="F10546" s="3"/>
    </row>
    <row r="10547" spans="3:6" x14ac:dyDescent="0.2">
      <c r="E10547" t="s">
        <v>93</v>
      </c>
      <c r="F10547" s="3">
        <v>41797</v>
      </c>
    </row>
    <row r="10548" spans="3:6" x14ac:dyDescent="0.2">
      <c r="D10548" s="4" t="s">
        <v>94</v>
      </c>
      <c r="E10548" s="4"/>
      <c r="F10548" s="6">
        <v>41797</v>
      </c>
    </row>
    <row r="10549" spans="3:6" x14ac:dyDescent="0.2">
      <c r="C10549" t="s">
        <v>2</v>
      </c>
      <c r="D10549" s="4" t="s">
        <v>15</v>
      </c>
      <c r="E10549" s="4"/>
      <c r="F10549" s="3"/>
    </row>
    <row r="10550" spans="3:6" x14ac:dyDescent="0.2">
      <c r="E10550" t="s">
        <v>12</v>
      </c>
      <c r="F10550" s="3">
        <v>61942</v>
      </c>
    </row>
    <row r="10551" spans="3:6" x14ac:dyDescent="0.2">
      <c r="E10551" t="s">
        <v>9</v>
      </c>
      <c r="F10551" s="3">
        <v>58202</v>
      </c>
    </row>
    <row r="10552" spans="3:6" x14ac:dyDescent="0.2">
      <c r="E10552" t="s">
        <v>13</v>
      </c>
      <c r="F10552" s="3">
        <v>48733</v>
      </c>
    </row>
    <row r="10553" spans="3:6" x14ac:dyDescent="0.2">
      <c r="D10553" s="4" t="s">
        <v>17</v>
      </c>
      <c r="E10553" s="4"/>
      <c r="F10553" s="6">
        <v>168877</v>
      </c>
    </row>
    <row r="10554" spans="3:6" x14ac:dyDescent="0.2">
      <c r="D10554" s="4" t="s">
        <v>16</v>
      </c>
      <c r="E10554" s="4"/>
      <c r="F10554" s="3"/>
    </row>
    <row r="10555" spans="3:6" x14ac:dyDescent="0.2">
      <c r="E10555" t="s">
        <v>10</v>
      </c>
      <c r="F10555" s="3">
        <v>74170</v>
      </c>
    </row>
    <row r="10556" spans="3:6" x14ac:dyDescent="0.2">
      <c r="E10556" t="s">
        <v>7</v>
      </c>
      <c r="F10556" s="3">
        <v>0</v>
      </c>
    </row>
    <row r="10557" spans="3:6" x14ac:dyDescent="0.2">
      <c r="E10557" t="s">
        <v>6</v>
      </c>
      <c r="F10557" s="3">
        <v>44847</v>
      </c>
    </row>
    <row r="10558" spans="3:6" x14ac:dyDescent="0.2">
      <c r="E10558" t="s">
        <v>5</v>
      </c>
      <c r="F10558" s="3">
        <v>9584</v>
      </c>
    </row>
    <row r="10559" spans="3:6" x14ac:dyDescent="0.2">
      <c r="D10559" s="4" t="s">
        <v>18</v>
      </c>
      <c r="E10559" s="4"/>
      <c r="F10559" s="6">
        <v>128601</v>
      </c>
    </row>
    <row r="10560" spans="3:6" x14ac:dyDescent="0.2">
      <c r="D10560" s="4" t="s">
        <v>8</v>
      </c>
      <c r="E10560" s="4"/>
      <c r="F10560" s="3"/>
    </row>
    <row r="10561" spans="2:6" x14ac:dyDescent="0.2">
      <c r="E10561" t="s">
        <v>8</v>
      </c>
      <c r="F10561" s="3">
        <v>-2189</v>
      </c>
    </row>
    <row r="10562" spans="2:6" x14ac:dyDescent="0.2">
      <c r="D10562" s="4" t="s">
        <v>19</v>
      </c>
      <c r="E10562" s="4"/>
      <c r="F10562" s="6">
        <v>-2189</v>
      </c>
    </row>
    <row r="10563" spans="2:6" x14ac:dyDescent="0.2">
      <c r="D10563" s="4" t="s">
        <v>11</v>
      </c>
      <c r="E10563" s="4"/>
      <c r="F10563" s="3"/>
    </row>
    <row r="10564" spans="2:6" x14ac:dyDescent="0.2">
      <c r="E10564" t="s">
        <v>11</v>
      </c>
      <c r="F10564" s="3">
        <v>0</v>
      </c>
    </row>
    <row r="10565" spans="2:6" x14ac:dyDescent="0.2">
      <c r="D10565" s="4" t="s">
        <v>20</v>
      </c>
      <c r="E10565" s="4"/>
      <c r="F10565" s="6">
        <v>0</v>
      </c>
    </row>
    <row r="10566" spans="2:6" x14ac:dyDescent="0.2">
      <c r="D10566" s="4" t="s">
        <v>93</v>
      </c>
      <c r="E10566" s="4"/>
      <c r="F10566" s="3"/>
    </row>
    <row r="10567" spans="2:6" x14ac:dyDescent="0.2">
      <c r="E10567" t="s">
        <v>93</v>
      </c>
      <c r="F10567" s="3">
        <v>38087</v>
      </c>
    </row>
    <row r="10568" spans="2:6" x14ac:dyDescent="0.2">
      <c r="D10568" s="4" t="s">
        <v>94</v>
      </c>
      <c r="E10568" s="4"/>
      <c r="F10568" s="6">
        <v>38087</v>
      </c>
    </row>
    <row r="10569" spans="2:6" x14ac:dyDescent="0.2">
      <c r="B10569" t="s">
        <v>103</v>
      </c>
      <c r="C10569" t="s">
        <v>1</v>
      </c>
      <c r="D10569" s="4" t="s">
        <v>15</v>
      </c>
      <c r="E10569" s="4"/>
      <c r="F10569" s="3"/>
    </row>
    <row r="10570" spans="2:6" x14ac:dyDescent="0.2">
      <c r="E10570" t="s">
        <v>12</v>
      </c>
      <c r="F10570" s="3">
        <v>271499</v>
      </c>
    </row>
    <row r="10571" spans="2:6" x14ac:dyDescent="0.2">
      <c r="E10571" t="s">
        <v>9</v>
      </c>
      <c r="F10571" s="3">
        <v>222931</v>
      </c>
    </row>
    <row r="10572" spans="2:6" x14ac:dyDescent="0.2">
      <c r="E10572" t="s">
        <v>13</v>
      </c>
      <c r="F10572" s="3">
        <v>94923</v>
      </c>
    </row>
    <row r="10573" spans="2:6" x14ac:dyDescent="0.2">
      <c r="D10573" s="4" t="s">
        <v>17</v>
      </c>
      <c r="E10573" s="4"/>
      <c r="F10573" s="6">
        <v>589353</v>
      </c>
    </row>
    <row r="10574" spans="2:6" x14ac:dyDescent="0.2">
      <c r="D10574" s="4" t="s">
        <v>16</v>
      </c>
      <c r="E10574" s="4"/>
      <c r="F10574" s="3"/>
    </row>
    <row r="10575" spans="2:6" x14ac:dyDescent="0.2">
      <c r="E10575" t="s">
        <v>10</v>
      </c>
      <c r="F10575" s="3">
        <v>350346</v>
      </c>
    </row>
    <row r="10576" spans="2:6" x14ac:dyDescent="0.2">
      <c r="E10576" t="s">
        <v>7</v>
      </c>
      <c r="F10576" s="3">
        <v>0</v>
      </c>
    </row>
    <row r="10577" spans="3:6" x14ac:dyDescent="0.2">
      <c r="E10577" t="s">
        <v>6</v>
      </c>
      <c r="F10577" s="3">
        <v>207367</v>
      </c>
    </row>
    <row r="10578" spans="3:6" x14ac:dyDescent="0.2">
      <c r="E10578" t="s">
        <v>5</v>
      </c>
      <c r="F10578" s="3">
        <v>15726</v>
      </c>
    </row>
    <row r="10579" spans="3:6" x14ac:dyDescent="0.2">
      <c r="D10579" s="4" t="s">
        <v>18</v>
      </c>
      <c r="E10579" s="4"/>
      <c r="F10579" s="6">
        <v>573439</v>
      </c>
    </row>
    <row r="10580" spans="3:6" x14ac:dyDescent="0.2">
      <c r="D10580" s="4" t="s">
        <v>8</v>
      </c>
      <c r="E10580" s="4"/>
      <c r="F10580" s="3"/>
    </row>
    <row r="10581" spans="3:6" x14ac:dyDescent="0.2">
      <c r="E10581" t="s">
        <v>8</v>
      </c>
      <c r="F10581" s="3">
        <v>-20043</v>
      </c>
    </row>
    <row r="10582" spans="3:6" x14ac:dyDescent="0.2">
      <c r="D10582" s="4" t="s">
        <v>19</v>
      </c>
      <c r="E10582" s="4"/>
      <c r="F10582" s="6">
        <v>-20043</v>
      </c>
    </row>
    <row r="10583" spans="3:6" x14ac:dyDescent="0.2">
      <c r="D10583" s="4" t="s">
        <v>11</v>
      </c>
      <c r="E10583" s="4"/>
      <c r="F10583" s="3"/>
    </row>
    <row r="10584" spans="3:6" x14ac:dyDescent="0.2">
      <c r="E10584" t="s">
        <v>11</v>
      </c>
      <c r="F10584" s="3">
        <v>0</v>
      </c>
    </row>
    <row r="10585" spans="3:6" x14ac:dyDescent="0.2">
      <c r="D10585" s="4" t="s">
        <v>20</v>
      </c>
      <c r="E10585" s="4"/>
      <c r="F10585" s="6">
        <v>0</v>
      </c>
    </row>
    <row r="10586" spans="3:6" x14ac:dyDescent="0.2">
      <c r="D10586" s="4" t="s">
        <v>93</v>
      </c>
      <c r="E10586" s="4"/>
      <c r="F10586" s="3"/>
    </row>
    <row r="10587" spans="3:6" x14ac:dyDescent="0.2">
      <c r="E10587" t="s">
        <v>93</v>
      </c>
      <c r="F10587" s="3">
        <v>-4129</v>
      </c>
    </row>
    <row r="10588" spans="3:6" x14ac:dyDescent="0.2">
      <c r="D10588" s="4" t="s">
        <v>94</v>
      </c>
      <c r="E10588" s="4"/>
      <c r="F10588" s="6">
        <v>-4129</v>
      </c>
    </row>
    <row r="10589" spans="3:6" x14ac:dyDescent="0.2">
      <c r="C10589" t="s">
        <v>2</v>
      </c>
      <c r="D10589" s="4" t="s">
        <v>15</v>
      </c>
      <c r="E10589" s="4"/>
      <c r="F10589" s="3"/>
    </row>
    <row r="10590" spans="3:6" x14ac:dyDescent="0.2">
      <c r="E10590" t="s">
        <v>12</v>
      </c>
      <c r="F10590" s="3">
        <v>270494</v>
      </c>
    </row>
    <row r="10591" spans="3:6" x14ac:dyDescent="0.2">
      <c r="E10591" t="s">
        <v>9</v>
      </c>
      <c r="F10591" s="3">
        <v>222931</v>
      </c>
    </row>
    <row r="10592" spans="3:6" x14ac:dyDescent="0.2">
      <c r="E10592" t="s">
        <v>13</v>
      </c>
      <c r="F10592" s="3">
        <v>216683</v>
      </c>
    </row>
    <row r="10593" spans="4:6" x14ac:dyDescent="0.2">
      <c r="D10593" s="4" t="s">
        <v>17</v>
      </c>
      <c r="E10593" s="4"/>
      <c r="F10593" s="6">
        <v>710108</v>
      </c>
    </row>
    <row r="10594" spans="4:6" x14ac:dyDescent="0.2">
      <c r="D10594" s="4" t="s">
        <v>16</v>
      </c>
      <c r="E10594" s="4"/>
      <c r="F10594" s="3"/>
    </row>
    <row r="10595" spans="4:6" x14ac:dyDescent="0.2">
      <c r="E10595" t="s">
        <v>10</v>
      </c>
      <c r="F10595" s="3">
        <v>361141</v>
      </c>
    </row>
    <row r="10596" spans="4:6" x14ac:dyDescent="0.2">
      <c r="E10596" t="s">
        <v>7</v>
      </c>
      <c r="F10596" s="3">
        <v>0</v>
      </c>
    </row>
    <row r="10597" spans="4:6" x14ac:dyDescent="0.2">
      <c r="E10597" t="s">
        <v>6</v>
      </c>
      <c r="F10597" s="3">
        <v>226412</v>
      </c>
    </row>
    <row r="10598" spans="4:6" x14ac:dyDescent="0.2">
      <c r="E10598" t="s">
        <v>5</v>
      </c>
      <c r="F10598" s="3">
        <v>24397</v>
      </c>
    </row>
    <row r="10599" spans="4:6" x14ac:dyDescent="0.2">
      <c r="D10599" s="4" t="s">
        <v>18</v>
      </c>
      <c r="E10599" s="4"/>
      <c r="F10599" s="6">
        <v>611950</v>
      </c>
    </row>
    <row r="10600" spans="4:6" x14ac:dyDescent="0.2">
      <c r="D10600" s="4" t="s">
        <v>8</v>
      </c>
      <c r="E10600" s="4"/>
      <c r="F10600" s="3"/>
    </row>
    <row r="10601" spans="4:6" x14ac:dyDescent="0.2">
      <c r="E10601" t="s">
        <v>8</v>
      </c>
      <c r="F10601" s="3">
        <v>-21275</v>
      </c>
    </row>
    <row r="10602" spans="4:6" x14ac:dyDescent="0.2">
      <c r="D10602" s="4" t="s">
        <v>19</v>
      </c>
      <c r="E10602" s="4"/>
      <c r="F10602" s="6">
        <v>-21275</v>
      </c>
    </row>
    <row r="10603" spans="4:6" x14ac:dyDescent="0.2">
      <c r="D10603" s="4" t="s">
        <v>11</v>
      </c>
      <c r="E10603" s="4"/>
      <c r="F10603" s="3"/>
    </row>
    <row r="10604" spans="4:6" x14ac:dyDescent="0.2">
      <c r="E10604" t="s">
        <v>11</v>
      </c>
      <c r="F10604" s="3">
        <v>74</v>
      </c>
    </row>
    <row r="10605" spans="4:6" x14ac:dyDescent="0.2">
      <c r="D10605" s="4" t="s">
        <v>20</v>
      </c>
      <c r="E10605" s="4"/>
      <c r="F10605" s="6">
        <v>74</v>
      </c>
    </row>
    <row r="10606" spans="4:6" x14ac:dyDescent="0.2">
      <c r="D10606" s="4" t="s">
        <v>93</v>
      </c>
      <c r="E10606" s="4"/>
      <c r="F10606" s="3"/>
    </row>
    <row r="10607" spans="4:6" x14ac:dyDescent="0.2">
      <c r="E10607" t="s">
        <v>93</v>
      </c>
      <c r="F10607" s="3">
        <v>76957</v>
      </c>
    </row>
    <row r="10608" spans="4:6" x14ac:dyDescent="0.2">
      <c r="D10608" s="4" t="s">
        <v>94</v>
      </c>
      <c r="E10608" s="4"/>
      <c r="F10608" s="6">
        <v>76957</v>
      </c>
    </row>
    <row r="10609" spans="2:6" x14ac:dyDescent="0.2">
      <c r="B10609" t="s">
        <v>104</v>
      </c>
      <c r="C10609" t="s">
        <v>1</v>
      </c>
      <c r="D10609" s="4" t="s">
        <v>15</v>
      </c>
      <c r="E10609" s="4"/>
      <c r="F10609" s="3"/>
    </row>
    <row r="10610" spans="2:6" x14ac:dyDescent="0.2">
      <c r="E10610" t="s">
        <v>12</v>
      </c>
      <c r="F10610" s="3">
        <v>2216528</v>
      </c>
    </row>
    <row r="10611" spans="2:6" x14ac:dyDescent="0.2">
      <c r="E10611" t="s">
        <v>9</v>
      </c>
      <c r="F10611" s="3">
        <v>1334502</v>
      </c>
    </row>
    <row r="10612" spans="2:6" x14ac:dyDescent="0.2">
      <c r="E10612" t="s">
        <v>13</v>
      </c>
      <c r="F10612" s="3">
        <v>493069</v>
      </c>
    </row>
    <row r="10613" spans="2:6" x14ac:dyDescent="0.2">
      <c r="D10613" s="4" t="s">
        <v>17</v>
      </c>
      <c r="E10613" s="4"/>
      <c r="F10613" s="6">
        <v>4044099</v>
      </c>
    </row>
    <row r="10614" spans="2:6" x14ac:dyDescent="0.2">
      <c r="D10614" s="4" t="s">
        <v>16</v>
      </c>
      <c r="E10614" s="4"/>
      <c r="F10614" s="3"/>
    </row>
    <row r="10615" spans="2:6" x14ac:dyDescent="0.2">
      <c r="E10615" t="s">
        <v>10</v>
      </c>
      <c r="F10615" s="3">
        <v>2210152</v>
      </c>
    </row>
    <row r="10616" spans="2:6" x14ac:dyDescent="0.2">
      <c r="E10616" t="s">
        <v>7</v>
      </c>
      <c r="F10616" s="3">
        <v>35422</v>
      </c>
    </row>
    <row r="10617" spans="2:6" x14ac:dyDescent="0.2">
      <c r="E10617" t="s">
        <v>6</v>
      </c>
      <c r="F10617" s="3">
        <v>1138917</v>
      </c>
    </row>
    <row r="10618" spans="2:6" x14ac:dyDescent="0.2">
      <c r="E10618" t="s">
        <v>5</v>
      </c>
      <c r="F10618" s="3">
        <v>169986</v>
      </c>
    </row>
    <row r="10619" spans="2:6" x14ac:dyDescent="0.2">
      <c r="D10619" s="4" t="s">
        <v>18</v>
      </c>
      <c r="E10619" s="4"/>
      <c r="F10619" s="6">
        <v>3554477</v>
      </c>
    </row>
    <row r="10620" spans="2:6" x14ac:dyDescent="0.2">
      <c r="D10620" s="4" t="s">
        <v>8</v>
      </c>
      <c r="E10620" s="4"/>
      <c r="F10620" s="3"/>
    </row>
    <row r="10621" spans="2:6" x14ac:dyDescent="0.2">
      <c r="E10621" t="s">
        <v>8</v>
      </c>
      <c r="F10621" s="3">
        <v>-358681</v>
      </c>
    </row>
    <row r="10622" spans="2:6" x14ac:dyDescent="0.2">
      <c r="D10622" s="4" t="s">
        <v>19</v>
      </c>
      <c r="E10622" s="4"/>
      <c r="F10622" s="6">
        <v>-358681</v>
      </c>
    </row>
    <row r="10623" spans="2:6" x14ac:dyDescent="0.2">
      <c r="D10623" s="4" t="s">
        <v>11</v>
      </c>
      <c r="E10623" s="4"/>
      <c r="F10623" s="3"/>
    </row>
    <row r="10624" spans="2:6" x14ac:dyDescent="0.2">
      <c r="E10624" t="s">
        <v>11</v>
      </c>
      <c r="F10624" s="3">
        <v>0</v>
      </c>
    </row>
    <row r="10625" spans="3:6" x14ac:dyDescent="0.2">
      <c r="D10625" s="4" t="s">
        <v>20</v>
      </c>
      <c r="E10625" s="4"/>
      <c r="F10625" s="6">
        <v>0</v>
      </c>
    </row>
    <row r="10626" spans="3:6" x14ac:dyDescent="0.2">
      <c r="D10626" s="4" t="s">
        <v>93</v>
      </c>
      <c r="E10626" s="4"/>
      <c r="F10626" s="3"/>
    </row>
    <row r="10627" spans="3:6" x14ac:dyDescent="0.2">
      <c r="E10627" t="s">
        <v>93</v>
      </c>
      <c r="F10627" s="3">
        <v>130941</v>
      </c>
    </row>
    <row r="10628" spans="3:6" x14ac:dyDescent="0.2">
      <c r="D10628" s="4" t="s">
        <v>94</v>
      </c>
      <c r="E10628" s="4"/>
      <c r="F10628" s="6">
        <v>130941</v>
      </c>
    </row>
    <row r="10629" spans="3:6" x14ac:dyDescent="0.2">
      <c r="C10629" t="s">
        <v>2</v>
      </c>
      <c r="D10629" s="4" t="s">
        <v>15</v>
      </c>
      <c r="E10629" s="4"/>
      <c r="F10629" s="3"/>
    </row>
    <row r="10630" spans="3:6" x14ac:dyDescent="0.2">
      <c r="E10630" t="s">
        <v>12</v>
      </c>
      <c r="F10630" s="3">
        <v>2192563</v>
      </c>
    </row>
    <row r="10631" spans="3:6" x14ac:dyDescent="0.2">
      <c r="E10631" t="s">
        <v>9</v>
      </c>
      <c r="F10631" s="3">
        <v>1334502</v>
      </c>
    </row>
    <row r="10632" spans="3:6" x14ac:dyDescent="0.2">
      <c r="E10632" t="s">
        <v>13</v>
      </c>
      <c r="F10632" s="3">
        <v>963978</v>
      </c>
    </row>
    <row r="10633" spans="3:6" x14ac:dyDescent="0.2">
      <c r="D10633" s="4" t="s">
        <v>17</v>
      </c>
      <c r="E10633" s="4"/>
      <c r="F10633" s="6">
        <v>4491043</v>
      </c>
    </row>
    <row r="10634" spans="3:6" x14ac:dyDescent="0.2">
      <c r="D10634" s="4" t="s">
        <v>16</v>
      </c>
      <c r="E10634" s="4"/>
      <c r="F10634" s="3"/>
    </row>
    <row r="10635" spans="3:6" x14ac:dyDescent="0.2">
      <c r="E10635" t="s">
        <v>10</v>
      </c>
      <c r="F10635" s="3">
        <v>2296432</v>
      </c>
    </row>
    <row r="10636" spans="3:6" x14ac:dyDescent="0.2">
      <c r="E10636" t="s">
        <v>7</v>
      </c>
      <c r="F10636" s="3">
        <v>35422</v>
      </c>
    </row>
    <row r="10637" spans="3:6" x14ac:dyDescent="0.2">
      <c r="E10637" t="s">
        <v>6</v>
      </c>
      <c r="F10637" s="3">
        <v>1204325</v>
      </c>
    </row>
    <row r="10638" spans="3:6" x14ac:dyDescent="0.2">
      <c r="E10638" t="s">
        <v>5</v>
      </c>
      <c r="F10638" s="3">
        <v>281387</v>
      </c>
    </row>
    <row r="10639" spans="3:6" x14ac:dyDescent="0.2">
      <c r="D10639" s="4" t="s">
        <v>18</v>
      </c>
      <c r="E10639" s="4"/>
      <c r="F10639" s="6">
        <v>3817566</v>
      </c>
    </row>
    <row r="10640" spans="3:6" x14ac:dyDescent="0.2">
      <c r="D10640" s="4" t="s">
        <v>8</v>
      </c>
      <c r="E10640" s="4"/>
      <c r="F10640" s="3"/>
    </row>
    <row r="10641" spans="2:6" x14ac:dyDescent="0.2">
      <c r="E10641" t="s">
        <v>8</v>
      </c>
      <c r="F10641" s="3">
        <v>-448076</v>
      </c>
    </row>
    <row r="10642" spans="2:6" x14ac:dyDescent="0.2">
      <c r="D10642" s="4" t="s">
        <v>19</v>
      </c>
      <c r="E10642" s="4"/>
      <c r="F10642" s="6">
        <v>-448076</v>
      </c>
    </row>
    <row r="10643" spans="2:6" x14ac:dyDescent="0.2">
      <c r="D10643" s="4" t="s">
        <v>11</v>
      </c>
      <c r="E10643" s="4"/>
      <c r="F10643" s="3"/>
    </row>
    <row r="10644" spans="2:6" x14ac:dyDescent="0.2">
      <c r="E10644" t="s">
        <v>11</v>
      </c>
      <c r="F10644" s="3">
        <v>-16174</v>
      </c>
    </row>
    <row r="10645" spans="2:6" x14ac:dyDescent="0.2">
      <c r="D10645" s="4" t="s">
        <v>20</v>
      </c>
      <c r="E10645" s="4"/>
      <c r="F10645" s="6">
        <v>-16174</v>
      </c>
    </row>
    <row r="10646" spans="2:6" x14ac:dyDescent="0.2">
      <c r="D10646" s="4" t="s">
        <v>93</v>
      </c>
      <c r="E10646" s="4"/>
      <c r="F10646" s="3"/>
    </row>
    <row r="10647" spans="2:6" x14ac:dyDescent="0.2">
      <c r="E10647" t="s">
        <v>93</v>
      </c>
      <c r="F10647" s="3">
        <v>209227</v>
      </c>
    </row>
    <row r="10648" spans="2:6" x14ac:dyDescent="0.2">
      <c r="D10648" s="4" t="s">
        <v>94</v>
      </c>
      <c r="E10648" s="4"/>
      <c r="F10648" s="6">
        <v>209227</v>
      </c>
    </row>
    <row r="10649" spans="2:6" x14ac:dyDescent="0.2">
      <c r="B10649" t="s">
        <v>68</v>
      </c>
      <c r="C10649" t="s">
        <v>1</v>
      </c>
      <c r="D10649" s="4" t="s">
        <v>15</v>
      </c>
      <c r="E10649" s="4"/>
      <c r="F10649" s="3"/>
    </row>
    <row r="10650" spans="2:6" x14ac:dyDescent="0.2">
      <c r="E10650" t="s">
        <v>12</v>
      </c>
      <c r="F10650" s="3">
        <v>2778988.4</v>
      </c>
    </row>
    <row r="10651" spans="2:6" x14ac:dyDescent="0.2">
      <c r="E10651" t="s">
        <v>9</v>
      </c>
      <c r="F10651" s="3">
        <v>659665.19999999995</v>
      </c>
    </row>
    <row r="10652" spans="2:6" x14ac:dyDescent="0.2">
      <c r="E10652" t="s">
        <v>13</v>
      </c>
      <c r="F10652" s="3">
        <v>521144.4</v>
      </c>
    </row>
    <row r="10653" spans="2:6" x14ac:dyDescent="0.2">
      <c r="D10653" s="4" t="s">
        <v>17</v>
      </c>
      <c r="E10653" s="4"/>
      <c r="F10653" s="6">
        <v>3959797.9999999995</v>
      </c>
    </row>
    <row r="10654" spans="2:6" x14ac:dyDescent="0.2">
      <c r="D10654" s="4" t="s">
        <v>16</v>
      </c>
      <c r="E10654" s="4"/>
      <c r="F10654" s="3"/>
    </row>
    <row r="10655" spans="2:6" x14ac:dyDescent="0.2">
      <c r="E10655" t="s">
        <v>10</v>
      </c>
      <c r="F10655" s="3">
        <v>1911205.4</v>
      </c>
    </row>
    <row r="10656" spans="2:6" x14ac:dyDescent="0.2">
      <c r="E10656" t="s">
        <v>7</v>
      </c>
      <c r="F10656" s="3">
        <v>357026.2</v>
      </c>
    </row>
    <row r="10657" spans="3:6" x14ac:dyDescent="0.2">
      <c r="E10657" t="s">
        <v>6</v>
      </c>
      <c r="F10657" s="3">
        <v>1384639.4</v>
      </c>
    </row>
    <row r="10658" spans="3:6" x14ac:dyDescent="0.2">
      <c r="E10658" t="s">
        <v>5</v>
      </c>
      <c r="F10658" s="3">
        <v>133870</v>
      </c>
    </row>
    <row r="10659" spans="3:6" x14ac:dyDescent="0.2">
      <c r="D10659" s="4" t="s">
        <v>18</v>
      </c>
      <c r="E10659" s="4"/>
      <c r="F10659" s="6">
        <v>3786741</v>
      </c>
    </row>
    <row r="10660" spans="3:6" x14ac:dyDescent="0.2">
      <c r="D10660" s="4" t="s">
        <v>8</v>
      </c>
      <c r="E10660" s="4"/>
      <c r="F10660" s="3"/>
    </row>
    <row r="10661" spans="3:6" x14ac:dyDescent="0.2">
      <c r="E10661" t="s">
        <v>8</v>
      </c>
      <c r="F10661" s="3">
        <v>168217</v>
      </c>
    </row>
    <row r="10662" spans="3:6" x14ac:dyDescent="0.2">
      <c r="D10662" s="4" t="s">
        <v>19</v>
      </c>
      <c r="E10662" s="4"/>
      <c r="F10662" s="6">
        <v>168217</v>
      </c>
    </row>
    <row r="10663" spans="3:6" x14ac:dyDescent="0.2">
      <c r="D10663" s="4" t="s">
        <v>11</v>
      </c>
      <c r="E10663" s="4"/>
      <c r="F10663" s="3"/>
    </row>
    <row r="10664" spans="3:6" x14ac:dyDescent="0.2">
      <c r="E10664" t="s">
        <v>11</v>
      </c>
      <c r="F10664" s="3">
        <v>0</v>
      </c>
    </row>
    <row r="10665" spans="3:6" x14ac:dyDescent="0.2">
      <c r="D10665" s="4" t="s">
        <v>20</v>
      </c>
      <c r="E10665" s="4"/>
      <c r="F10665" s="6">
        <v>0</v>
      </c>
    </row>
    <row r="10666" spans="3:6" x14ac:dyDescent="0.2">
      <c r="D10666" s="4" t="s">
        <v>93</v>
      </c>
      <c r="E10666" s="4"/>
      <c r="F10666" s="3"/>
    </row>
    <row r="10667" spans="3:6" x14ac:dyDescent="0.2">
      <c r="E10667" t="s">
        <v>93</v>
      </c>
      <c r="F10667" s="3">
        <v>341273.99999999953</v>
      </c>
    </row>
    <row r="10668" spans="3:6" x14ac:dyDescent="0.2">
      <c r="D10668" s="4" t="s">
        <v>94</v>
      </c>
      <c r="E10668" s="4"/>
      <c r="F10668" s="6">
        <v>341273.99999999953</v>
      </c>
    </row>
    <row r="10669" spans="3:6" x14ac:dyDescent="0.2">
      <c r="C10669" t="s">
        <v>2</v>
      </c>
      <c r="D10669" s="4" t="s">
        <v>15</v>
      </c>
      <c r="E10669" s="4"/>
      <c r="F10669" s="3"/>
    </row>
    <row r="10670" spans="3:6" x14ac:dyDescent="0.2">
      <c r="E10670" t="s">
        <v>12</v>
      </c>
      <c r="F10670" s="3">
        <v>2766586.4</v>
      </c>
    </row>
    <row r="10671" spans="3:6" x14ac:dyDescent="0.2">
      <c r="E10671" t="s">
        <v>9</v>
      </c>
      <c r="F10671" s="3">
        <v>659665.19999999995</v>
      </c>
    </row>
    <row r="10672" spans="3:6" x14ac:dyDescent="0.2">
      <c r="E10672" t="s">
        <v>13</v>
      </c>
      <c r="F10672" s="3">
        <v>1590486.4</v>
      </c>
    </row>
    <row r="10673" spans="4:6" x14ac:dyDescent="0.2">
      <c r="D10673" s="4" t="s">
        <v>17</v>
      </c>
      <c r="E10673" s="4"/>
      <c r="F10673" s="6">
        <v>5016738</v>
      </c>
    </row>
    <row r="10674" spans="4:6" x14ac:dyDescent="0.2">
      <c r="D10674" s="4" t="s">
        <v>16</v>
      </c>
      <c r="E10674" s="4"/>
      <c r="F10674" s="3"/>
    </row>
    <row r="10675" spans="4:6" x14ac:dyDescent="0.2">
      <c r="E10675" t="s">
        <v>10</v>
      </c>
      <c r="F10675" s="3">
        <v>2457345.4</v>
      </c>
    </row>
    <row r="10676" spans="4:6" x14ac:dyDescent="0.2">
      <c r="E10676" t="s">
        <v>7</v>
      </c>
      <c r="F10676" s="3">
        <v>331521.2</v>
      </c>
    </row>
    <row r="10677" spans="4:6" x14ac:dyDescent="0.2">
      <c r="E10677" t="s">
        <v>6</v>
      </c>
      <c r="F10677" s="3">
        <v>1659049.4</v>
      </c>
    </row>
    <row r="10678" spans="4:6" x14ac:dyDescent="0.2">
      <c r="E10678" t="s">
        <v>5</v>
      </c>
      <c r="F10678" s="3">
        <v>228221</v>
      </c>
    </row>
    <row r="10679" spans="4:6" x14ac:dyDescent="0.2">
      <c r="D10679" s="4" t="s">
        <v>18</v>
      </c>
      <c r="E10679" s="4"/>
      <c r="F10679" s="6">
        <v>4676137</v>
      </c>
    </row>
    <row r="10680" spans="4:6" x14ac:dyDescent="0.2">
      <c r="D10680" s="4" t="s">
        <v>8</v>
      </c>
      <c r="E10680" s="4"/>
      <c r="F10680" s="3"/>
    </row>
    <row r="10681" spans="4:6" x14ac:dyDescent="0.2">
      <c r="E10681" t="s">
        <v>8</v>
      </c>
      <c r="F10681" s="3">
        <v>157306</v>
      </c>
    </row>
    <row r="10682" spans="4:6" x14ac:dyDescent="0.2">
      <c r="D10682" s="4" t="s">
        <v>19</v>
      </c>
      <c r="E10682" s="4"/>
      <c r="F10682" s="6">
        <v>157306</v>
      </c>
    </row>
    <row r="10683" spans="4:6" x14ac:dyDescent="0.2">
      <c r="D10683" s="4" t="s">
        <v>11</v>
      </c>
      <c r="E10683" s="4"/>
      <c r="F10683" s="3"/>
    </row>
    <row r="10684" spans="4:6" x14ac:dyDescent="0.2">
      <c r="E10684" t="s">
        <v>11</v>
      </c>
      <c r="F10684" s="3">
        <v>0</v>
      </c>
    </row>
    <row r="10685" spans="4:6" x14ac:dyDescent="0.2">
      <c r="D10685" s="4" t="s">
        <v>20</v>
      </c>
      <c r="E10685" s="4"/>
      <c r="F10685" s="6">
        <v>0</v>
      </c>
    </row>
    <row r="10686" spans="4:6" x14ac:dyDescent="0.2">
      <c r="D10686" s="4" t="s">
        <v>93</v>
      </c>
      <c r="E10686" s="4"/>
      <c r="F10686" s="3"/>
    </row>
    <row r="10687" spans="4:6" x14ac:dyDescent="0.2">
      <c r="E10687" t="s">
        <v>93</v>
      </c>
      <c r="F10687" s="3">
        <v>497907</v>
      </c>
    </row>
    <row r="10688" spans="4:6" x14ac:dyDescent="0.2">
      <c r="D10688" s="4" t="s">
        <v>94</v>
      </c>
      <c r="E10688" s="4"/>
      <c r="F10688" s="6">
        <v>497907</v>
      </c>
    </row>
    <row r="10689" spans="2:6" x14ac:dyDescent="0.2">
      <c r="B10689" t="s">
        <v>69</v>
      </c>
      <c r="C10689" t="s">
        <v>1</v>
      </c>
      <c r="D10689" s="4" t="s">
        <v>15</v>
      </c>
      <c r="E10689" s="4"/>
      <c r="F10689" s="3"/>
    </row>
    <row r="10690" spans="2:6" x14ac:dyDescent="0.2">
      <c r="E10690" t="s">
        <v>12</v>
      </c>
      <c r="F10690" s="3">
        <v>5528999</v>
      </c>
    </row>
    <row r="10691" spans="2:6" x14ac:dyDescent="0.2">
      <c r="E10691" t="s">
        <v>9</v>
      </c>
      <c r="F10691" s="3">
        <v>1389054</v>
      </c>
    </row>
    <row r="10692" spans="2:6" x14ac:dyDescent="0.2">
      <c r="E10692" t="s">
        <v>13</v>
      </c>
      <c r="F10692" s="3">
        <v>1082112</v>
      </c>
    </row>
    <row r="10693" spans="2:6" x14ac:dyDescent="0.2">
      <c r="D10693" s="4" t="s">
        <v>17</v>
      </c>
      <c r="E10693" s="4"/>
      <c r="F10693" s="6">
        <v>8000165</v>
      </c>
    </row>
    <row r="10694" spans="2:6" x14ac:dyDescent="0.2">
      <c r="D10694" s="4" t="s">
        <v>16</v>
      </c>
      <c r="E10694" s="4"/>
      <c r="F10694" s="3"/>
    </row>
    <row r="10695" spans="2:6" x14ac:dyDescent="0.2">
      <c r="E10695" t="s">
        <v>10</v>
      </c>
      <c r="F10695" s="3">
        <v>4656572</v>
      </c>
    </row>
    <row r="10696" spans="2:6" x14ac:dyDescent="0.2">
      <c r="E10696" t="s">
        <v>7</v>
      </c>
      <c r="F10696" s="3">
        <v>24378</v>
      </c>
    </row>
    <row r="10697" spans="2:6" x14ac:dyDescent="0.2">
      <c r="E10697" t="s">
        <v>6</v>
      </c>
      <c r="F10697" s="3">
        <v>2660269</v>
      </c>
    </row>
    <row r="10698" spans="2:6" x14ac:dyDescent="0.2">
      <c r="E10698" t="s">
        <v>5</v>
      </c>
      <c r="F10698" s="3">
        <v>312574</v>
      </c>
    </row>
    <row r="10699" spans="2:6" x14ac:dyDescent="0.2">
      <c r="D10699" s="4" t="s">
        <v>18</v>
      </c>
      <c r="E10699" s="4"/>
      <c r="F10699" s="6">
        <v>7653793</v>
      </c>
    </row>
    <row r="10700" spans="2:6" x14ac:dyDescent="0.2">
      <c r="D10700" s="4" t="s">
        <v>8</v>
      </c>
      <c r="E10700" s="4"/>
      <c r="F10700" s="3"/>
    </row>
    <row r="10701" spans="2:6" x14ac:dyDescent="0.2">
      <c r="E10701" t="s">
        <v>8</v>
      </c>
      <c r="F10701" s="3">
        <v>-396323</v>
      </c>
    </row>
    <row r="10702" spans="2:6" x14ac:dyDescent="0.2">
      <c r="D10702" s="4" t="s">
        <v>19</v>
      </c>
      <c r="E10702" s="4"/>
      <c r="F10702" s="6">
        <v>-396323</v>
      </c>
    </row>
    <row r="10703" spans="2:6" x14ac:dyDescent="0.2">
      <c r="D10703" s="4" t="s">
        <v>11</v>
      </c>
      <c r="E10703" s="4"/>
      <c r="F10703" s="3"/>
    </row>
    <row r="10704" spans="2:6" x14ac:dyDescent="0.2">
      <c r="E10704" t="s">
        <v>11</v>
      </c>
      <c r="F10704" s="3">
        <v>0</v>
      </c>
    </row>
    <row r="10705" spans="3:6" x14ac:dyDescent="0.2">
      <c r="D10705" s="4" t="s">
        <v>20</v>
      </c>
      <c r="E10705" s="4"/>
      <c r="F10705" s="6">
        <v>0</v>
      </c>
    </row>
    <row r="10706" spans="3:6" x14ac:dyDescent="0.2">
      <c r="D10706" s="4" t="s">
        <v>93</v>
      </c>
      <c r="E10706" s="4"/>
      <c r="F10706" s="3"/>
    </row>
    <row r="10707" spans="3:6" x14ac:dyDescent="0.2">
      <c r="E10707" t="s">
        <v>93</v>
      </c>
      <c r="F10707" s="3">
        <v>-49951</v>
      </c>
    </row>
    <row r="10708" spans="3:6" x14ac:dyDescent="0.2">
      <c r="D10708" s="4" t="s">
        <v>94</v>
      </c>
      <c r="E10708" s="4"/>
      <c r="F10708" s="6">
        <v>-49951</v>
      </c>
    </row>
    <row r="10709" spans="3:6" x14ac:dyDescent="0.2">
      <c r="C10709" t="s">
        <v>2</v>
      </c>
      <c r="D10709" s="4" t="s">
        <v>15</v>
      </c>
      <c r="E10709" s="4"/>
      <c r="F10709" s="3"/>
    </row>
    <row r="10710" spans="3:6" x14ac:dyDescent="0.2">
      <c r="E10710" t="s">
        <v>12</v>
      </c>
      <c r="F10710" s="3">
        <v>5491469</v>
      </c>
    </row>
    <row r="10711" spans="3:6" x14ac:dyDescent="0.2">
      <c r="E10711" t="s">
        <v>9</v>
      </c>
      <c r="F10711" s="3">
        <v>1389054</v>
      </c>
    </row>
    <row r="10712" spans="3:6" x14ac:dyDescent="0.2">
      <c r="E10712" t="s">
        <v>13</v>
      </c>
      <c r="F10712" s="3">
        <v>2271164</v>
      </c>
    </row>
    <row r="10713" spans="3:6" x14ac:dyDescent="0.2">
      <c r="D10713" s="4" t="s">
        <v>17</v>
      </c>
      <c r="E10713" s="4"/>
      <c r="F10713" s="6">
        <v>9151687</v>
      </c>
    </row>
    <row r="10714" spans="3:6" x14ac:dyDescent="0.2">
      <c r="D10714" s="4" t="s">
        <v>16</v>
      </c>
      <c r="E10714" s="4"/>
      <c r="F10714" s="3"/>
    </row>
    <row r="10715" spans="3:6" x14ac:dyDescent="0.2">
      <c r="E10715" t="s">
        <v>10</v>
      </c>
      <c r="F10715" s="3">
        <v>4840302</v>
      </c>
    </row>
    <row r="10716" spans="3:6" x14ac:dyDescent="0.2">
      <c r="E10716" t="s">
        <v>7</v>
      </c>
      <c r="F10716" s="3">
        <v>25503</v>
      </c>
    </row>
    <row r="10717" spans="3:6" x14ac:dyDescent="0.2">
      <c r="E10717" t="s">
        <v>6</v>
      </c>
      <c r="F10717" s="3">
        <v>2932306</v>
      </c>
    </row>
    <row r="10718" spans="3:6" x14ac:dyDescent="0.2">
      <c r="E10718" t="s">
        <v>5</v>
      </c>
      <c r="F10718" s="3">
        <v>462777</v>
      </c>
    </row>
    <row r="10719" spans="3:6" x14ac:dyDescent="0.2">
      <c r="D10719" s="4" t="s">
        <v>18</v>
      </c>
      <c r="E10719" s="4"/>
      <c r="F10719" s="6">
        <v>8260888</v>
      </c>
    </row>
    <row r="10720" spans="3:6" x14ac:dyDescent="0.2">
      <c r="D10720" s="4" t="s">
        <v>8</v>
      </c>
      <c r="E10720" s="4"/>
      <c r="F10720" s="3"/>
    </row>
    <row r="10721" spans="2:6" x14ac:dyDescent="0.2">
      <c r="E10721" t="s">
        <v>8</v>
      </c>
      <c r="F10721" s="3">
        <v>-669360</v>
      </c>
    </row>
    <row r="10722" spans="2:6" x14ac:dyDescent="0.2">
      <c r="D10722" s="4" t="s">
        <v>19</v>
      </c>
      <c r="E10722" s="4"/>
      <c r="F10722" s="6">
        <v>-669360</v>
      </c>
    </row>
    <row r="10723" spans="2:6" x14ac:dyDescent="0.2">
      <c r="D10723" s="4" t="s">
        <v>11</v>
      </c>
      <c r="E10723" s="4"/>
      <c r="F10723" s="3"/>
    </row>
    <row r="10724" spans="2:6" x14ac:dyDescent="0.2">
      <c r="E10724" t="s">
        <v>11</v>
      </c>
      <c r="F10724" s="3">
        <v>-26683</v>
      </c>
    </row>
    <row r="10725" spans="2:6" x14ac:dyDescent="0.2">
      <c r="D10725" s="4" t="s">
        <v>20</v>
      </c>
      <c r="E10725" s="4"/>
      <c r="F10725" s="6">
        <v>-26683</v>
      </c>
    </row>
    <row r="10726" spans="2:6" x14ac:dyDescent="0.2">
      <c r="D10726" s="4" t="s">
        <v>93</v>
      </c>
      <c r="E10726" s="4"/>
      <c r="F10726" s="3"/>
    </row>
    <row r="10727" spans="2:6" x14ac:dyDescent="0.2">
      <c r="E10727" t="s">
        <v>93</v>
      </c>
      <c r="F10727" s="3">
        <v>194756</v>
      </c>
    </row>
    <row r="10728" spans="2:6" x14ac:dyDescent="0.2">
      <c r="D10728" s="4" t="s">
        <v>94</v>
      </c>
      <c r="E10728" s="4"/>
      <c r="F10728" s="6">
        <v>194756</v>
      </c>
    </row>
    <row r="10729" spans="2:6" x14ac:dyDescent="0.2">
      <c r="B10729" t="s">
        <v>90</v>
      </c>
      <c r="C10729" t="s">
        <v>1</v>
      </c>
      <c r="D10729" s="4" t="s">
        <v>15</v>
      </c>
      <c r="E10729" s="4"/>
      <c r="F10729" s="3"/>
    </row>
    <row r="10730" spans="2:6" x14ac:dyDescent="0.2">
      <c r="E10730" t="s">
        <v>12</v>
      </c>
      <c r="F10730" s="3">
        <v>1559269</v>
      </c>
    </row>
    <row r="10731" spans="2:6" x14ac:dyDescent="0.2">
      <c r="E10731" t="s">
        <v>9</v>
      </c>
      <c r="F10731" s="3">
        <v>740726</v>
      </c>
    </row>
    <row r="10732" spans="2:6" x14ac:dyDescent="0.2">
      <c r="E10732" t="s">
        <v>13</v>
      </c>
      <c r="F10732" s="3">
        <v>279669</v>
      </c>
    </row>
    <row r="10733" spans="2:6" x14ac:dyDescent="0.2">
      <c r="D10733" s="4" t="s">
        <v>17</v>
      </c>
      <c r="E10733" s="4"/>
      <c r="F10733" s="6">
        <v>2579664</v>
      </c>
    </row>
    <row r="10734" spans="2:6" x14ac:dyDescent="0.2">
      <c r="D10734" s="4" t="s">
        <v>16</v>
      </c>
      <c r="E10734" s="4"/>
      <c r="F10734" s="3"/>
    </row>
    <row r="10735" spans="2:6" x14ac:dyDescent="0.2">
      <c r="E10735" t="s">
        <v>10</v>
      </c>
      <c r="F10735" s="3">
        <v>1187190</v>
      </c>
    </row>
    <row r="10736" spans="2:6" x14ac:dyDescent="0.2">
      <c r="E10736" t="s">
        <v>7</v>
      </c>
      <c r="F10736" s="3">
        <v>34252</v>
      </c>
    </row>
    <row r="10737" spans="3:6" x14ac:dyDescent="0.2">
      <c r="E10737" t="s">
        <v>6</v>
      </c>
      <c r="F10737" s="3">
        <v>746604</v>
      </c>
    </row>
    <row r="10738" spans="3:6" x14ac:dyDescent="0.2">
      <c r="E10738" t="s">
        <v>5</v>
      </c>
      <c r="F10738" s="3">
        <v>116721</v>
      </c>
    </row>
    <row r="10739" spans="3:6" x14ac:dyDescent="0.2">
      <c r="D10739" s="4" t="s">
        <v>18</v>
      </c>
      <c r="E10739" s="4"/>
      <c r="F10739" s="6">
        <v>2084767</v>
      </c>
    </row>
    <row r="10740" spans="3:6" x14ac:dyDescent="0.2">
      <c r="D10740" s="4" t="s">
        <v>8</v>
      </c>
      <c r="E10740" s="4"/>
      <c r="F10740" s="3"/>
    </row>
    <row r="10741" spans="3:6" x14ac:dyDescent="0.2">
      <c r="E10741" t="s">
        <v>8</v>
      </c>
      <c r="F10741" s="3">
        <v>-7548</v>
      </c>
    </row>
    <row r="10742" spans="3:6" x14ac:dyDescent="0.2">
      <c r="D10742" s="4" t="s">
        <v>19</v>
      </c>
      <c r="E10742" s="4"/>
      <c r="F10742" s="6">
        <v>-7548</v>
      </c>
    </row>
    <row r="10743" spans="3:6" x14ac:dyDescent="0.2">
      <c r="D10743" s="4" t="s">
        <v>11</v>
      </c>
      <c r="E10743" s="4"/>
      <c r="F10743" s="3"/>
    </row>
    <row r="10744" spans="3:6" x14ac:dyDescent="0.2">
      <c r="E10744" t="s">
        <v>11</v>
      </c>
      <c r="F10744" s="3">
        <v>0</v>
      </c>
    </row>
    <row r="10745" spans="3:6" x14ac:dyDescent="0.2">
      <c r="D10745" s="4" t="s">
        <v>20</v>
      </c>
      <c r="E10745" s="4"/>
      <c r="F10745" s="6">
        <v>0</v>
      </c>
    </row>
    <row r="10746" spans="3:6" x14ac:dyDescent="0.2">
      <c r="D10746" s="4" t="s">
        <v>93</v>
      </c>
      <c r="E10746" s="4"/>
      <c r="F10746" s="3"/>
    </row>
    <row r="10747" spans="3:6" x14ac:dyDescent="0.2">
      <c r="E10747" t="s">
        <v>93</v>
      </c>
      <c r="F10747" s="3">
        <v>487349</v>
      </c>
    </row>
    <row r="10748" spans="3:6" x14ac:dyDescent="0.2">
      <c r="D10748" s="4" t="s">
        <v>94</v>
      </c>
      <c r="E10748" s="4"/>
      <c r="F10748" s="6">
        <v>487349</v>
      </c>
    </row>
    <row r="10749" spans="3:6" x14ac:dyDescent="0.2">
      <c r="C10749" t="s">
        <v>2</v>
      </c>
      <c r="D10749" s="4" t="s">
        <v>15</v>
      </c>
      <c r="E10749" s="4"/>
      <c r="F10749" s="3"/>
    </row>
    <row r="10750" spans="3:6" x14ac:dyDescent="0.2">
      <c r="E10750" t="s">
        <v>12</v>
      </c>
      <c r="F10750" s="3">
        <v>1553489</v>
      </c>
    </row>
    <row r="10751" spans="3:6" x14ac:dyDescent="0.2">
      <c r="E10751" t="s">
        <v>9</v>
      </c>
      <c r="F10751" s="3">
        <v>740726</v>
      </c>
    </row>
    <row r="10752" spans="3:6" x14ac:dyDescent="0.2">
      <c r="E10752" t="s">
        <v>13</v>
      </c>
      <c r="F10752" s="3">
        <v>540611</v>
      </c>
    </row>
    <row r="10753" spans="4:6" x14ac:dyDescent="0.2">
      <c r="D10753" s="4" t="s">
        <v>17</v>
      </c>
      <c r="E10753" s="4"/>
      <c r="F10753" s="6">
        <v>2834826</v>
      </c>
    </row>
    <row r="10754" spans="4:6" x14ac:dyDescent="0.2">
      <c r="D10754" s="4" t="s">
        <v>16</v>
      </c>
      <c r="E10754" s="4"/>
      <c r="F10754" s="3"/>
    </row>
    <row r="10755" spans="4:6" x14ac:dyDescent="0.2">
      <c r="E10755" t="s">
        <v>10</v>
      </c>
      <c r="F10755" s="3">
        <v>1235128</v>
      </c>
    </row>
    <row r="10756" spans="4:6" x14ac:dyDescent="0.2">
      <c r="E10756" t="s">
        <v>7</v>
      </c>
      <c r="F10756" s="3">
        <v>35964</v>
      </c>
    </row>
    <row r="10757" spans="4:6" x14ac:dyDescent="0.2">
      <c r="E10757" t="s">
        <v>6</v>
      </c>
      <c r="F10757" s="3">
        <v>818676</v>
      </c>
    </row>
    <row r="10758" spans="4:6" x14ac:dyDescent="0.2">
      <c r="E10758" t="s">
        <v>5</v>
      </c>
      <c r="F10758" s="3">
        <v>175005</v>
      </c>
    </row>
    <row r="10759" spans="4:6" x14ac:dyDescent="0.2">
      <c r="D10759" s="4" t="s">
        <v>18</v>
      </c>
      <c r="E10759" s="4"/>
      <c r="F10759" s="6">
        <v>2264773</v>
      </c>
    </row>
    <row r="10760" spans="4:6" x14ac:dyDescent="0.2">
      <c r="D10760" s="4" t="s">
        <v>8</v>
      </c>
      <c r="E10760" s="4"/>
      <c r="F10760" s="3"/>
    </row>
    <row r="10761" spans="4:6" x14ac:dyDescent="0.2">
      <c r="E10761" t="s">
        <v>8</v>
      </c>
      <c r="F10761" s="3">
        <v>-28554</v>
      </c>
    </row>
    <row r="10762" spans="4:6" x14ac:dyDescent="0.2">
      <c r="D10762" s="4" t="s">
        <v>19</v>
      </c>
      <c r="E10762" s="4"/>
      <c r="F10762" s="6">
        <v>-28554</v>
      </c>
    </row>
    <row r="10763" spans="4:6" x14ac:dyDescent="0.2">
      <c r="D10763" s="4" t="s">
        <v>11</v>
      </c>
      <c r="E10763" s="4"/>
      <c r="F10763" s="3"/>
    </row>
    <row r="10764" spans="4:6" x14ac:dyDescent="0.2">
      <c r="E10764" t="s">
        <v>11</v>
      </c>
      <c r="F10764" s="3">
        <v>0</v>
      </c>
    </row>
    <row r="10765" spans="4:6" x14ac:dyDescent="0.2">
      <c r="D10765" s="4" t="s">
        <v>20</v>
      </c>
      <c r="E10765" s="4"/>
      <c r="F10765" s="6">
        <v>0</v>
      </c>
    </row>
    <row r="10766" spans="4:6" x14ac:dyDescent="0.2">
      <c r="D10766" s="4" t="s">
        <v>93</v>
      </c>
      <c r="E10766" s="4"/>
      <c r="F10766" s="3"/>
    </row>
    <row r="10767" spans="4:6" x14ac:dyDescent="0.2">
      <c r="E10767" t="s">
        <v>93</v>
      </c>
      <c r="F10767" s="3">
        <v>541499</v>
      </c>
    </row>
    <row r="10768" spans="4:6" x14ac:dyDescent="0.2">
      <c r="D10768" s="4" t="s">
        <v>94</v>
      </c>
      <c r="E10768" s="4"/>
      <c r="F10768" s="6">
        <v>541499</v>
      </c>
    </row>
    <row r="10769" spans="2:6" x14ac:dyDescent="0.2">
      <c r="B10769" t="s">
        <v>70</v>
      </c>
      <c r="C10769" t="s">
        <v>1</v>
      </c>
      <c r="D10769" s="4" t="s">
        <v>15</v>
      </c>
      <c r="E10769" s="4"/>
      <c r="F10769" s="3"/>
    </row>
    <row r="10770" spans="2:6" x14ac:dyDescent="0.2">
      <c r="E10770" t="s">
        <v>12</v>
      </c>
      <c r="F10770" s="3">
        <v>497696</v>
      </c>
    </row>
    <row r="10771" spans="2:6" x14ac:dyDescent="0.2">
      <c r="E10771" t="s">
        <v>9</v>
      </c>
      <c r="F10771" s="3">
        <v>100646</v>
      </c>
    </row>
    <row r="10772" spans="2:6" x14ac:dyDescent="0.2">
      <c r="E10772" t="s">
        <v>13</v>
      </c>
      <c r="F10772" s="3">
        <v>95972</v>
      </c>
    </row>
    <row r="10773" spans="2:6" x14ac:dyDescent="0.2">
      <c r="D10773" s="4" t="s">
        <v>17</v>
      </c>
      <c r="E10773" s="4"/>
      <c r="F10773" s="6">
        <v>694314</v>
      </c>
    </row>
    <row r="10774" spans="2:6" x14ac:dyDescent="0.2">
      <c r="D10774" s="4" t="s">
        <v>16</v>
      </c>
      <c r="E10774" s="4"/>
      <c r="F10774" s="3"/>
    </row>
    <row r="10775" spans="2:6" x14ac:dyDescent="0.2">
      <c r="E10775" t="s">
        <v>10</v>
      </c>
      <c r="F10775" s="3">
        <v>328144</v>
      </c>
    </row>
    <row r="10776" spans="2:6" x14ac:dyDescent="0.2">
      <c r="E10776" t="s">
        <v>7</v>
      </c>
      <c r="F10776" s="3">
        <v>176</v>
      </c>
    </row>
    <row r="10777" spans="2:6" x14ac:dyDescent="0.2">
      <c r="E10777" t="s">
        <v>6</v>
      </c>
      <c r="F10777" s="3">
        <v>222751</v>
      </c>
    </row>
    <row r="10778" spans="2:6" x14ac:dyDescent="0.2">
      <c r="E10778" t="s">
        <v>5</v>
      </c>
      <c r="F10778" s="3">
        <v>17055</v>
      </c>
    </row>
    <row r="10779" spans="2:6" x14ac:dyDescent="0.2">
      <c r="D10779" s="4" t="s">
        <v>18</v>
      </c>
      <c r="E10779" s="4"/>
      <c r="F10779" s="6">
        <v>568126</v>
      </c>
    </row>
    <row r="10780" spans="2:6" x14ac:dyDescent="0.2">
      <c r="D10780" s="4" t="s">
        <v>8</v>
      </c>
      <c r="E10780" s="4"/>
      <c r="F10780" s="3"/>
    </row>
    <row r="10781" spans="2:6" x14ac:dyDescent="0.2">
      <c r="E10781" t="s">
        <v>8</v>
      </c>
      <c r="F10781" s="3">
        <v>5908</v>
      </c>
    </row>
    <row r="10782" spans="2:6" x14ac:dyDescent="0.2">
      <c r="D10782" s="4" t="s">
        <v>19</v>
      </c>
      <c r="E10782" s="4"/>
      <c r="F10782" s="6">
        <v>5908</v>
      </c>
    </row>
    <row r="10783" spans="2:6" x14ac:dyDescent="0.2">
      <c r="D10783" s="4" t="s">
        <v>11</v>
      </c>
      <c r="E10783" s="4"/>
      <c r="F10783" s="3"/>
    </row>
    <row r="10784" spans="2:6" x14ac:dyDescent="0.2">
      <c r="E10784" t="s">
        <v>11</v>
      </c>
      <c r="F10784" s="3">
        <v>0</v>
      </c>
    </row>
    <row r="10785" spans="3:6" x14ac:dyDescent="0.2">
      <c r="D10785" s="4" t="s">
        <v>20</v>
      </c>
      <c r="E10785" s="4"/>
      <c r="F10785" s="6">
        <v>0</v>
      </c>
    </row>
    <row r="10786" spans="3:6" x14ac:dyDescent="0.2">
      <c r="D10786" s="4" t="s">
        <v>93</v>
      </c>
      <c r="E10786" s="4"/>
      <c r="F10786" s="3"/>
    </row>
    <row r="10787" spans="3:6" x14ac:dyDescent="0.2">
      <c r="E10787" t="s">
        <v>93</v>
      </c>
      <c r="F10787" s="3">
        <v>132096</v>
      </c>
    </row>
    <row r="10788" spans="3:6" x14ac:dyDescent="0.2">
      <c r="D10788" s="4" t="s">
        <v>94</v>
      </c>
      <c r="E10788" s="4"/>
      <c r="F10788" s="6">
        <v>132096</v>
      </c>
    </row>
    <row r="10789" spans="3:6" x14ac:dyDescent="0.2">
      <c r="C10789" t="s">
        <v>2</v>
      </c>
      <c r="D10789" s="4" t="s">
        <v>15</v>
      </c>
      <c r="E10789" s="4"/>
      <c r="F10789" s="3"/>
    </row>
    <row r="10790" spans="3:6" x14ac:dyDescent="0.2">
      <c r="E10790" t="s">
        <v>12</v>
      </c>
      <c r="F10790" s="3">
        <v>494953</v>
      </c>
    </row>
    <row r="10791" spans="3:6" x14ac:dyDescent="0.2">
      <c r="E10791" t="s">
        <v>9</v>
      </c>
      <c r="F10791" s="3">
        <v>100646</v>
      </c>
    </row>
    <row r="10792" spans="3:6" x14ac:dyDescent="0.2">
      <c r="E10792" t="s">
        <v>13</v>
      </c>
      <c r="F10792" s="3">
        <v>119127</v>
      </c>
    </row>
    <row r="10793" spans="3:6" x14ac:dyDescent="0.2">
      <c r="D10793" s="4" t="s">
        <v>17</v>
      </c>
      <c r="E10793" s="4"/>
      <c r="F10793" s="6">
        <v>714726</v>
      </c>
    </row>
    <row r="10794" spans="3:6" x14ac:dyDescent="0.2">
      <c r="D10794" s="4" t="s">
        <v>16</v>
      </c>
      <c r="E10794" s="4"/>
      <c r="F10794" s="3"/>
    </row>
    <row r="10795" spans="3:6" x14ac:dyDescent="0.2">
      <c r="E10795" t="s">
        <v>10</v>
      </c>
      <c r="F10795" s="3">
        <v>328144</v>
      </c>
    </row>
    <row r="10796" spans="3:6" x14ac:dyDescent="0.2">
      <c r="E10796" t="s">
        <v>7</v>
      </c>
      <c r="F10796" s="3">
        <v>176</v>
      </c>
    </row>
    <row r="10797" spans="3:6" x14ac:dyDescent="0.2">
      <c r="E10797" t="s">
        <v>6</v>
      </c>
      <c r="F10797" s="3">
        <v>231508</v>
      </c>
    </row>
    <row r="10798" spans="3:6" x14ac:dyDescent="0.2">
      <c r="E10798" t="s">
        <v>5</v>
      </c>
      <c r="F10798" s="3">
        <v>32500</v>
      </c>
    </row>
    <row r="10799" spans="3:6" x14ac:dyDescent="0.2">
      <c r="D10799" s="4" t="s">
        <v>18</v>
      </c>
      <c r="E10799" s="4"/>
      <c r="F10799" s="6">
        <v>592328</v>
      </c>
    </row>
    <row r="10800" spans="3:6" x14ac:dyDescent="0.2">
      <c r="D10800" s="4" t="s">
        <v>8</v>
      </c>
      <c r="E10800" s="4"/>
      <c r="F10800" s="3"/>
    </row>
    <row r="10801" spans="2:6" x14ac:dyDescent="0.2">
      <c r="E10801" t="s">
        <v>8</v>
      </c>
      <c r="F10801" s="3">
        <v>-30268</v>
      </c>
    </row>
    <row r="10802" spans="2:6" x14ac:dyDescent="0.2">
      <c r="D10802" s="4" t="s">
        <v>19</v>
      </c>
      <c r="E10802" s="4"/>
      <c r="F10802" s="6">
        <v>-30268</v>
      </c>
    </row>
    <row r="10803" spans="2:6" x14ac:dyDescent="0.2">
      <c r="D10803" s="4" t="s">
        <v>11</v>
      </c>
      <c r="E10803" s="4"/>
      <c r="F10803" s="3"/>
    </row>
    <row r="10804" spans="2:6" x14ac:dyDescent="0.2">
      <c r="E10804" t="s">
        <v>11</v>
      </c>
      <c r="F10804" s="3">
        <v>239</v>
      </c>
    </row>
    <row r="10805" spans="2:6" x14ac:dyDescent="0.2">
      <c r="D10805" s="4" t="s">
        <v>20</v>
      </c>
      <c r="E10805" s="4"/>
      <c r="F10805" s="6">
        <v>239</v>
      </c>
    </row>
    <row r="10806" spans="2:6" x14ac:dyDescent="0.2">
      <c r="D10806" s="4" t="s">
        <v>93</v>
      </c>
      <c r="E10806" s="4"/>
      <c r="F10806" s="3"/>
    </row>
    <row r="10807" spans="2:6" x14ac:dyDescent="0.2">
      <c r="E10807" t="s">
        <v>93</v>
      </c>
      <c r="F10807" s="3">
        <v>92369</v>
      </c>
    </row>
    <row r="10808" spans="2:6" x14ac:dyDescent="0.2">
      <c r="D10808" s="4" t="s">
        <v>94</v>
      </c>
      <c r="E10808" s="4"/>
      <c r="F10808" s="6">
        <v>92369</v>
      </c>
    </row>
    <row r="10809" spans="2:6" x14ac:dyDescent="0.2">
      <c r="B10809" t="s">
        <v>71</v>
      </c>
      <c r="C10809" t="s">
        <v>1</v>
      </c>
      <c r="D10809" s="4" t="s">
        <v>15</v>
      </c>
      <c r="E10809" s="4"/>
      <c r="F10809" s="3"/>
    </row>
    <row r="10810" spans="2:6" x14ac:dyDescent="0.2">
      <c r="E10810" t="s">
        <v>12</v>
      </c>
      <c r="F10810" s="3">
        <v>392922</v>
      </c>
    </row>
    <row r="10811" spans="2:6" x14ac:dyDescent="0.2">
      <c r="E10811" t="s">
        <v>9</v>
      </c>
      <c r="F10811" s="3">
        <v>142534</v>
      </c>
    </row>
    <row r="10812" spans="2:6" x14ac:dyDescent="0.2">
      <c r="E10812" t="s">
        <v>13</v>
      </c>
      <c r="F10812" s="3">
        <v>84853</v>
      </c>
    </row>
    <row r="10813" spans="2:6" x14ac:dyDescent="0.2">
      <c r="D10813" s="4" t="s">
        <v>17</v>
      </c>
      <c r="E10813" s="4"/>
      <c r="F10813" s="6">
        <v>620309</v>
      </c>
    </row>
    <row r="10814" spans="2:6" x14ac:dyDescent="0.2">
      <c r="D10814" s="4" t="s">
        <v>16</v>
      </c>
      <c r="E10814" s="4"/>
      <c r="F10814" s="3"/>
    </row>
    <row r="10815" spans="2:6" x14ac:dyDescent="0.2">
      <c r="E10815" t="s">
        <v>10</v>
      </c>
      <c r="F10815" s="3">
        <v>262671</v>
      </c>
    </row>
    <row r="10816" spans="2:6" x14ac:dyDescent="0.2">
      <c r="E10816" t="s">
        <v>7</v>
      </c>
      <c r="F10816" s="3">
        <v>488</v>
      </c>
    </row>
    <row r="10817" spans="3:6" x14ac:dyDescent="0.2">
      <c r="E10817" t="s">
        <v>6</v>
      </c>
      <c r="F10817" s="3">
        <v>277462</v>
      </c>
    </row>
    <row r="10818" spans="3:6" x14ac:dyDescent="0.2">
      <c r="E10818" t="s">
        <v>5</v>
      </c>
      <c r="F10818" s="3">
        <v>16218</v>
      </c>
    </row>
    <row r="10819" spans="3:6" x14ac:dyDescent="0.2">
      <c r="D10819" s="4" t="s">
        <v>18</v>
      </c>
      <c r="E10819" s="4"/>
      <c r="F10819" s="6">
        <v>556839</v>
      </c>
    </row>
    <row r="10820" spans="3:6" x14ac:dyDescent="0.2">
      <c r="D10820" s="4" t="s">
        <v>8</v>
      </c>
      <c r="E10820" s="4"/>
      <c r="F10820" s="3"/>
    </row>
    <row r="10821" spans="3:6" x14ac:dyDescent="0.2">
      <c r="E10821" t="s">
        <v>8</v>
      </c>
      <c r="F10821" s="3">
        <v>-8609</v>
      </c>
    </row>
    <row r="10822" spans="3:6" x14ac:dyDescent="0.2">
      <c r="D10822" s="4" t="s">
        <v>19</v>
      </c>
      <c r="E10822" s="4"/>
      <c r="F10822" s="6">
        <v>-8609</v>
      </c>
    </row>
    <row r="10823" spans="3:6" x14ac:dyDescent="0.2">
      <c r="D10823" s="4" t="s">
        <v>11</v>
      </c>
      <c r="E10823" s="4"/>
      <c r="F10823" s="3"/>
    </row>
    <row r="10824" spans="3:6" x14ac:dyDescent="0.2">
      <c r="E10824" t="s">
        <v>11</v>
      </c>
      <c r="F10824" s="3">
        <v>0</v>
      </c>
    </row>
    <row r="10825" spans="3:6" x14ac:dyDescent="0.2">
      <c r="D10825" s="4" t="s">
        <v>20</v>
      </c>
      <c r="E10825" s="4"/>
      <c r="F10825" s="6">
        <v>0</v>
      </c>
    </row>
    <row r="10826" spans="3:6" x14ac:dyDescent="0.2">
      <c r="D10826" s="4" t="s">
        <v>93</v>
      </c>
      <c r="E10826" s="4"/>
      <c r="F10826" s="3"/>
    </row>
    <row r="10827" spans="3:6" x14ac:dyDescent="0.2">
      <c r="E10827" t="s">
        <v>93</v>
      </c>
      <c r="F10827" s="3">
        <v>54861</v>
      </c>
    </row>
    <row r="10828" spans="3:6" x14ac:dyDescent="0.2">
      <c r="D10828" s="4" t="s">
        <v>94</v>
      </c>
      <c r="E10828" s="4"/>
      <c r="F10828" s="6">
        <v>54861</v>
      </c>
    </row>
    <row r="10829" spans="3:6" x14ac:dyDescent="0.2">
      <c r="C10829" t="s">
        <v>2</v>
      </c>
      <c r="D10829" s="4" t="s">
        <v>15</v>
      </c>
      <c r="E10829" s="4"/>
      <c r="F10829" s="3"/>
    </row>
    <row r="10830" spans="3:6" x14ac:dyDescent="0.2">
      <c r="E10830" t="s">
        <v>12</v>
      </c>
      <c r="F10830" s="3">
        <v>391958</v>
      </c>
    </row>
    <row r="10831" spans="3:6" x14ac:dyDescent="0.2">
      <c r="E10831" t="s">
        <v>9</v>
      </c>
      <c r="F10831" s="3">
        <v>142534</v>
      </c>
    </row>
    <row r="10832" spans="3:6" x14ac:dyDescent="0.2">
      <c r="E10832" t="s">
        <v>13</v>
      </c>
      <c r="F10832" s="3">
        <v>122302</v>
      </c>
    </row>
    <row r="10833" spans="4:6" x14ac:dyDescent="0.2">
      <c r="D10833" s="4" t="s">
        <v>17</v>
      </c>
      <c r="E10833" s="4"/>
      <c r="F10833" s="6">
        <v>656794</v>
      </c>
    </row>
    <row r="10834" spans="4:6" x14ac:dyDescent="0.2">
      <c r="D10834" s="4" t="s">
        <v>16</v>
      </c>
      <c r="E10834" s="4"/>
      <c r="F10834" s="3"/>
    </row>
    <row r="10835" spans="4:6" x14ac:dyDescent="0.2">
      <c r="E10835" t="s">
        <v>10</v>
      </c>
      <c r="F10835" s="3">
        <v>262671</v>
      </c>
    </row>
    <row r="10836" spans="4:6" x14ac:dyDescent="0.2">
      <c r="E10836" t="s">
        <v>7</v>
      </c>
      <c r="F10836" s="3">
        <v>488</v>
      </c>
    </row>
    <row r="10837" spans="4:6" x14ac:dyDescent="0.2">
      <c r="E10837" t="s">
        <v>6</v>
      </c>
      <c r="F10837" s="3">
        <v>282473</v>
      </c>
    </row>
    <row r="10838" spans="4:6" x14ac:dyDescent="0.2">
      <c r="E10838" t="s">
        <v>5</v>
      </c>
      <c r="F10838" s="3">
        <v>17758</v>
      </c>
    </row>
    <row r="10839" spans="4:6" x14ac:dyDescent="0.2">
      <c r="D10839" s="4" t="s">
        <v>18</v>
      </c>
      <c r="E10839" s="4"/>
      <c r="F10839" s="6">
        <v>563390</v>
      </c>
    </row>
    <row r="10840" spans="4:6" x14ac:dyDescent="0.2">
      <c r="D10840" s="4" t="s">
        <v>8</v>
      </c>
      <c r="E10840" s="4"/>
      <c r="F10840" s="3"/>
    </row>
    <row r="10841" spans="4:6" x14ac:dyDescent="0.2">
      <c r="E10841" t="s">
        <v>8</v>
      </c>
      <c r="F10841" s="3">
        <v>-12377</v>
      </c>
    </row>
    <row r="10842" spans="4:6" x14ac:dyDescent="0.2">
      <c r="D10842" s="4" t="s">
        <v>19</v>
      </c>
      <c r="E10842" s="4"/>
      <c r="F10842" s="6">
        <v>-12377</v>
      </c>
    </row>
    <row r="10843" spans="4:6" x14ac:dyDescent="0.2">
      <c r="D10843" s="4" t="s">
        <v>11</v>
      </c>
      <c r="E10843" s="4"/>
      <c r="F10843" s="3"/>
    </row>
    <row r="10844" spans="4:6" x14ac:dyDescent="0.2">
      <c r="E10844" t="s">
        <v>11</v>
      </c>
      <c r="F10844" s="3">
        <v>0</v>
      </c>
    </row>
    <row r="10845" spans="4:6" x14ac:dyDescent="0.2">
      <c r="D10845" s="4" t="s">
        <v>20</v>
      </c>
      <c r="E10845" s="4"/>
      <c r="F10845" s="6">
        <v>0</v>
      </c>
    </row>
    <row r="10846" spans="4:6" x14ac:dyDescent="0.2">
      <c r="D10846" s="4" t="s">
        <v>93</v>
      </c>
      <c r="E10846" s="4"/>
      <c r="F10846" s="3"/>
    </row>
    <row r="10847" spans="4:6" x14ac:dyDescent="0.2">
      <c r="E10847" t="s">
        <v>93</v>
      </c>
      <c r="F10847" s="3">
        <v>81027</v>
      </c>
    </row>
    <row r="10848" spans="4:6" x14ac:dyDescent="0.2">
      <c r="D10848" s="4" t="s">
        <v>94</v>
      </c>
      <c r="E10848" s="4"/>
      <c r="F10848" s="6">
        <v>81027</v>
      </c>
    </row>
    <row r="10849" spans="2:6" x14ac:dyDescent="0.2">
      <c r="B10849" t="s">
        <v>72</v>
      </c>
      <c r="C10849" t="s">
        <v>1</v>
      </c>
      <c r="D10849" s="4" t="s">
        <v>15</v>
      </c>
      <c r="E10849" s="4"/>
      <c r="F10849" s="3"/>
    </row>
    <row r="10850" spans="2:6" x14ac:dyDescent="0.2">
      <c r="E10850" t="s">
        <v>12</v>
      </c>
      <c r="F10850" s="3">
        <v>243433</v>
      </c>
    </row>
    <row r="10851" spans="2:6" x14ac:dyDescent="0.2">
      <c r="E10851" t="s">
        <v>9</v>
      </c>
      <c r="F10851" s="3">
        <v>0</v>
      </c>
    </row>
    <row r="10852" spans="2:6" x14ac:dyDescent="0.2">
      <c r="E10852" t="s">
        <v>13</v>
      </c>
      <c r="F10852" s="3">
        <v>44434</v>
      </c>
    </row>
    <row r="10853" spans="2:6" x14ac:dyDescent="0.2">
      <c r="D10853" s="4" t="s">
        <v>17</v>
      </c>
      <c r="E10853" s="4"/>
      <c r="F10853" s="6">
        <v>287867</v>
      </c>
    </row>
    <row r="10854" spans="2:6" x14ac:dyDescent="0.2">
      <c r="D10854" s="4" t="s">
        <v>16</v>
      </c>
      <c r="E10854" s="4"/>
      <c r="F10854" s="3"/>
    </row>
    <row r="10855" spans="2:6" x14ac:dyDescent="0.2">
      <c r="E10855" t="s">
        <v>10</v>
      </c>
      <c r="F10855" s="3">
        <v>128876</v>
      </c>
    </row>
    <row r="10856" spans="2:6" x14ac:dyDescent="0.2">
      <c r="E10856" t="s">
        <v>7</v>
      </c>
      <c r="F10856" s="3">
        <v>0</v>
      </c>
    </row>
    <row r="10857" spans="2:6" x14ac:dyDescent="0.2">
      <c r="E10857" t="s">
        <v>6</v>
      </c>
      <c r="F10857" s="3">
        <v>152435</v>
      </c>
    </row>
    <row r="10858" spans="2:6" x14ac:dyDescent="0.2">
      <c r="E10858" t="s">
        <v>5</v>
      </c>
      <c r="F10858" s="3">
        <v>10017</v>
      </c>
    </row>
    <row r="10859" spans="2:6" x14ac:dyDescent="0.2">
      <c r="D10859" s="4" t="s">
        <v>18</v>
      </c>
      <c r="E10859" s="4"/>
      <c r="F10859" s="6">
        <v>291328</v>
      </c>
    </row>
    <row r="10860" spans="2:6" x14ac:dyDescent="0.2">
      <c r="D10860" s="4" t="s">
        <v>8</v>
      </c>
      <c r="E10860" s="4"/>
      <c r="F10860" s="3"/>
    </row>
    <row r="10861" spans="2:6" x14ac:dyDescent="0.2">
      <c r="E10861" t="s">
        <v>8</v>
      </c>
      <c r="F10861" s="3">
        <v>7064</v>
      </c>
    </row>
    <row r="10862" spans="2:6" x14ac:dyDescent="0.2">
      <c r="D10862" s="4" t="s">
        <v>19</v>
      </c>
      <c r="E10862" s="4"/>
      <c r="F10862" s="6">
        <v>7064</v>
      </c>
    </row>
    <row r="10863" spans="2:6" x14ac:dyDescent="0.2">
      <c r="D10863" s="4" t="s">
        <v>11</v>
      </c>
      <c r="E10863" s="4"/>
      <c r="F10863" s="3"/>
    </row>
    <row r="10864" spans="2:6" x14ac:dyDescent="0.2">
      <c r="E10864" t="s">
        <v>11</v>
      </c>
      <c r="F10864" s="3">
        <v>0</v>
      </c>
    </row>
    <row r="10865" spans="3:6" x14ac:dyDescent="0.2">
      <c r="D10865" s="4" t="s">
        <v>20</v>
      </c>
      <c r="E10865" s="4"/>
      <c r="F10865" s="6">
        <v>0</v>
      </c>
    </row>
    <row r="10866" spans="3:6" x14ac:dyDescent="0.2">
      <c r="D10866" s="4" t="s">
        <v>93</v>
      </c>
      <c r="E10866" s="4"/>
      <c r="F10866" s="3"/>
    </row>
    <row r="10867" spans="3:6" x14ac:dyDescent="0.2">
      <c r="E10867" t="s">
        <v>93</v>
      </c>
      <c r="F10867" s="3">
        <v>3603</v>
      </c>
    </row>
    <row r="10868" spans="3:6" x14ac:dyDescent="0.2">
      <c r="D10868" s="4" t="s">
        <v>94</v>
      </c>
      <c r="E10868" s="4"/>
      <c r="F10868" s="6">
        <v>3603</v>
      </c>
    </row>
    <row r="10869" spans="3:6" x14ac:dyDescent="0.2">
      <c r="C10869" t="s">
        <v>2</v>
      </c>
      <c r="D10869" s="4" t="s">
        <v>15</v>
      </c>
      <c r="E10869" s="4"/>
      <c r="F10869" s="3"/>
    </row>
    <row r="10870" spans="3:6" x14ac:dyDescent="0.2">
      <c r="E10870" t="s">
        <v>12</v>
      </c>
      <c r="F10870" s="3">
        <v>243433</v>
      </c>
    </row>
    <row r="10871" spans="3:6" x14ac:dyDescent="0.2">
      <c r="E10871" t="s">
        <v>9</v>
      </c>
      <c r="F10871" s="3">
        <v>0</v>
      </c>
    </row>
    <row r="10872" spans="3:6" x14ac:dyDescent="0.2">
      <c r="E10872" t="s">
        <v>13</v>
      </c>
      <c r="F10872" s="3">
        <v>48205</v>
      </c>
    </row>
    <row r="10873" spans="3:6" x14ac:dyDescent="0.2">
      <c r="D10873" s="4" t="s">
        <v>17</v>
      </c>
      <c r="E10873" s="4"/>
      <c r="F10873" s="6">
        <v>291638</v>
      </c>
    </row>
    <row r="10874" spans="3:6" x14ac:dyDescent="0.2">
      <c r="D10874" s="4" t="s">
        <v>16</v>
      </c>
      <c r="E10874" s="4"/>
      <c r="F10874" s="3"/>
    </row>
    <row r="10875" spans="3:6" x14ac:dyDescent="0.2">
      <c r="E10875" t="s">
        <v>10</v>
      </c>
      <c r="F10875" s="3">
        <v>128876</v>
      </c>
    </row>
    <row r="10876" spans="3:6" x14ac:dyDescent="0.2">
      <c r="E10876" t="s">
        <v>7</v>
      </c>
      <c r="F10876" s="3">
        <v>0</v>
      </c>
    </row>
    <row r="10877" spans="3:6" x14ac:dyDescent="0.2">
      <c r="E10877" t="s">
        <v>6</v>
      </c>
      <c r="F10877" s="3">
        <v>147717</v>
      </c>
    </row>
    <row r="10878" spans="3:6" x14ac:dyDescent="0.2">
      <c r="E10878" t="s">
        <v>5</v>
      </c>
      <c r="F10878" s="3">
        <v>14188</v>
      </c>
    </row>
    <row r="10879" spans="3:6" x14ac:dyDescent="0.2">
      <c r="D10879" s="4" t="s">
        <v>18</v>
      </c>
      <c r="E10879" s="4"/>
      <c r="F10879" s="6">
        <v>290781</v>
      </c>
    </row>
    <row r="10880" spans="3:6" x14ac:dyDescent="0.2">
      <c r="D10880" s="4" t="s">
        <v>8</v>
      </c>
      <c r="E10880" s="4"/>
      <c r="F10880" s="3"/>
    </row>
    <row r="10881" spans="2:6" x14ac:dyDescent="0.2">
      <c r="E10881" t="s">
        <v>8</v>
      </c>
      <c r="F10881" s="3">
        <v>5665</v>
      </c>
    </row>
    <row r="10882" spans="2:6" x14ac:dyDescent="0.2">
      <c r="D10882" s="4" t="s">
        <v>19</v>
      </c>
      <c r="E10882" s="4"/>
      <c r="F10882" s="6">
        <v>5665</v>
      </c>
    </row>
    <row r="10883" spans="2:6" x14ac:dyDescent="0.2">
      <c r="D10883" s="4" t="s">
        <v>11</v>
      </c>
      <c r="E10883" s="4"/>
      <c r="F10883" s="3"/>
    </row>
    <row r="10884" spans="2:6" x14ac:dyDescent="0.2">
      <c r="E10884" t="s">
        <v>11</v>
      </c>
      <c r="F10884" s="3">
        <v>0</v>
      </c>
    </row>
    <row r="10885" spans="2:6" x14ac:dyDescent="0.2">
      <c r="D10885" s="4" t="s">
        <v>20</v>
      </c>
      <c r="E10885" s="4"/>
      <c r="F10885" s="6">
        <v>0</v>
      </c>
    </row>
    <row r="10886" spans="2:6" x14ac:dyDescent="0.2">
      <c r="D10886" s="4" t="s">
        <v>93</v>
      </c>
      <c r="E10886" s="4"/>
      <c r="F10886" s="3"/>
    </row>
    <row r="10887" spans="2:6" x14ac:dyDescent="0.2">
      <c r="E10887" t="s">
        <v>93</v>
      </c>
      <c r="F10887" s="3">
        <v>6522</v>
      </c>
    </row>
    <row r="10888" spans="2:6" x14ac:dyDescent="0.2">
      <c r="D10888" s="4" t="s">
        <v>94</v>
      </c>
      <c r="E10888" s="4"/>
      <c r="F10888" s="6">
        <v>6522</v>
      </c>
    </row>
    <row r="10889" spans="2:6" x14ac:dyDescent="0.2">
      <c r="B10889" t="s">
        <v>73</v>
      </c>
      <c r="C10889" t="s">
        <v>1</v>
      </c>
      <c r="D10889" s="4" t="s">
        <v>15</v>
      </c>
      <c r="E10889" s="4"/>
      <c r="F10889" s="3"/>
    </row>
    <row r="10890" spans="2:6" x14ac:dyDescent="0.2">
      <c r="E10890" t="s">
        <v>12</v>
      </c>
      <c r="F10890" s="3">
        <v>1135085</v>
      </c>
    </row>
    <row r="10891" spans="2:6" x14ac:dyDescent="0.2">
      <c r="E10891" t="s">
        <v>9</v>
      </c>
      <c r="F10891" s="3">
        <v>433045</v>
      </c>
    </row>
    <row r="10892" spans="2:6" x14ac:dyDescent="0.2">
      <c r="E10892" t="s">
        <v>13</v>
      </c>
      <c r="F10892" s="3">
        <v>233950</v>
      </c>
    </row>
    <row r="10893" spans="2:6" x14ac:dyDescent="0.2">
      <c r="D10893" s="4" t="s">
        <v>17</v>
      </c>
      <c r="E10893" s="4"/>
      <c r="F10893" s="6">
        <v>1802080</v>
      </c>
    </row>
    <row r="10894" spans="2:6" x14ac:dyDescent="0.2">
      <c r="D10894" s="4" t="s">
        <v>16</v>
      </c>
      <c r="E10894" s="4"/>
      <c r="F10894" s="3"/>
    </row>
    <row r="10895" spans="2:6" x14ac:dyDescent="0.2">
      <c r="E10895" t="s">
        <v>10</v>
      </c>
      <c r="F10895" s="3">
        <v>871820</v>
      </c>
    </row>
    <row r="10896" spans="2:6" x14ac:dyDescent="0.2">
      <c r="E10896" t="s">
        <v>7</v>
      </c>
      <c r="F10896" s="3">
        <v>18397</v>
      </c>
    </row>
    <row r="10897" spans="3:6" x14ac:dyDescent="0.2">
      <c r="E10897" t="s">
        <v>6</v>
      </c>
      <c r="F10897" s="3">
        <v>651648</v>
      </c>
    </row>
    <row r="10898" spans="3:6" x14ac:dyDescent="0.2">
      <c r="E10898" t="s">
        <v>5</v>
      </c>
      <c r="F10898" s="3">
        <v>71797</v>
      </c>
    </row>
    <row r="10899" spans="3:6" x14ac:dyDescent="0.2">
      <c r="D10899" s="4" t="s">
        <v>18</v>
      </c>
      <c r="E10899" s="4"/>
      <c r="F10899" s="6">
        <v>1613662</v>
      </c>
    </row>
    <row r="10900" spans="3:6" x14ac:dyDescent="0.2">
      <c r="D10900" s="4" t="s">
        <v>8</v>
      </c>
      <c r="E10900" s="4"/>
      <c r="F10900" s="3"/>
    </row>
    <row r="10901" spans="3:6" x14ac:dyDescent="0.2">
      <c r="E10901" t="s">
        <v>8</v>
      </c>
      <c r="F10901" s="3">
        <v>61191</v>
      </c>
    </row>
    <row r="10902" spans="3:6" x14ac:dyDescent="0.2">
      <c r="D10902" s="4" t="s">
        <v>19</v>
      </c>
      <c r="E10902" s="4"/>
      <c r="F10902" s="6">
        <v>61191</v>
      </c>
    </row>
    <row r="10903" spans="3:6" x14ac:dyDescent="0.2">
      <c r="D10903" s="4" t="s">
        <v>11</v>
      </c>
      <c r="E10903" s="4"/>
      <c r="F10903" s="3"/>
    </row>
    <row r="10904" spans="3:6" x14ac:dyDescent="0.2">
      <c r="E10904" t="s">
        <v>11</v>
      </c>
      <c r="F10904" s="3">
        <v>0</v>
      </c>
    </row>
    <row r="10905" spans="3:6" x14ac:dyDescent="0.2">
      <c r="D10905" s="4" t="s">
        <v>20</v>
      </c>
      <c r="E10905" s="4"/>
      <c r="F10905" s="6">
        <v>0</v>
      </c>
    </row>
    <row r="10906" spans="3:6" x14ac:dyDescent="0.2">
      <c r="D10906" s="4" t="s">
        <v>93</v>
      </c>
      <c r="E10906" s="4"/>
      <c r="F10906" s="3"/>
    </row>
    <row r="10907" spans="3:6" x14ac:dyDescent="0.2">
      <c r="E10907" t="s">
        <v>93</v>
      </c>
      <c r="F10907" s="3">
        <v>249609</v>
      </c>
    </row>
    <row r="10908" spans="3:6" x14ac:dyDescent="0.2">
      <c r="D10908" s="4" t="s">
        <v>94</v>
      </c>
      <c r="E10908" s="4"/>
      <c r="F10908" s="6">
        <v>249609</v>
      </c>
    </row>
    <row r="10909" spans="3:6" x14ac:dyDescent="0.2">
      <c r="C10909" t="s">
        <v>2</v>
      </c>
      <c r="D10909" s="4" t="s">
        <v>15</v>
      </c>
      <c r="E10909" s="4"/>
      <c r="F10909" s="3"/>
    </row>
    <row r="10910" spans="3:6" x14ac:dyDescent="0.2">
      <c r="E10910" t="s">
        <v>12</v>
      </c>
      <c r="F10910" s="3">
        <v>1130883</v>
      </c>
    </row>
    <row r="10911" spans="3:6" x14ac:dyDescent="0.2">
      <c r="E10911" t="s">
        <v>9</v>
      </c>
      <c r="F10911" s="3">
        <v>433045</v>
      </c>
    </row>
    <row r="10912" spans="3:6" x14ac:dyDescent="0.2">
      <c r="E10912" t="s">
        <v>13</v>
      </c>
      <c r="F10912" s="3">
        <v>373553</v>
      </c>
    </row>
    <row r="10913" spans="4:6" x14ac:dyDescent="0.2">
      <c r="D10913" s="4" t="s">
        <v>17</v>
      </c>
      <c r="E10913" s="4"/>
      <c r="F10913" s="6">
        <v>1937481</v>
      </c>
    </row>
    <row r="10914" spans="4:6" x14ac:dyDescent="0.2">
      <c r="D10914" s="4" t="s">
        <v>16</v>
      </c>
      <c r="E10914" s="4"/>
      <c r="F10914" s="3"/>
    </row>
    <row r="10915" spans="4:6" x14ac:dyDescent="0.2">
      <c r="E10915" t="s">
        <v>10</v>
      </c>
      <c r="F10915" s="3">
        <v>871929</v>
      </c>
    </row>
    <row r="10916" spans="4:6" x14ac:dyDescent="0.2">
      <c r="E10916" t="s">
        <v>7</v>
      </c>
      <c r="F10916" s="3">
        <v>18397</v>
      </c>
    </row>
    <row r="10917" spans="4:6" x14ac:dyDescent="0.2">
      <c r="E10917" t="s">
        <v>6</v>
      </c>
      <c r="F10917" s="3">
        <v>706630</v>
      </c>
    </row>
    <row r="10918" spans="4:6" x14ac:dyDescent="0.2">
      <c r="E10918" t="s">
        <v>5</v>
      </c>
      <c r="F10918" s="3">
        <v>82652</v>
      </c>
    </row>
    <row r="10919" spans="4:6" x14ac:dyDescent="0.2">
      <c r="D10919" s="4" t="s">
        <v>18</v>
      </c>
      <c r="E10919" s="4"/>
      <c r="F10919" s="6">
        <v>1679608</v>
      </c>
    </row>
    <row r="10920" spans="4:6" x14ac:dyDescent="0.2">
      <c r="D10920" s="4" t="s">
        <v>8</v>
      </c>
      <c r="E10920" s="4"/>
      <c r="F10920" s="3"/>
    </row>
    <row r="10921" spans="4:6" x14ac:dyDescent="0.2">
      <c r="E10921" t="s">
        <v>8</v>
      </c>
      <c r="F10921" s="3">
        <v>39049</v>
      </c>
    </row>
    <row r="10922" spans="4:6" x14ac:dyDescent="0.2">
      <c r="D10922" s="4" t="s">
        <v>19</v>
      </c>
      <c r="E10922" s="4"/>
      <c r="F10922" s="6">
        <v>39049</v>
      </c>
    </row>
    <row r="10923" spans="4:6" x14ac:dyDescent="0.2">
      <c r="D10923" s="4" t="s">
        <v>11</v>
      </c>
      <c r="E10923" s="4"/>
      <c r="F10923" s="3"/>
    </row>
    <row r="10924" spans="4:6" x14ac:dyDescent="0.2">
      <c r="E10924" t="s">
        <v>11</v>
      </c>
      <c r="F10924" s="3">
        <v>-951</v>
      </c>
    </row>
    <row r="10925" spans="4:6" x14ac:dyDescent="0.2">
      <c r="D10925" s="4" t="s">
        <v>20</v>
      </c>
      <c r="E10925" s="4"/>
      <c r="F10925" s="6">
        <v>-951</v>
      </c>
    </row>
    <row r="10926" spans="4:6" x14ac:dyDescent="0.2">
      <c r="D10926" s="4" t="s">
        <v>93</v>
      </c>
      <c r="E10926" s="4"/>
      <c r="F10926" s="3"/>
    </row>
    <row r="10927" spans="4:6" x14ac:dyDescent="0.2">
      <c r="E10927" t="s">
        <v>93</v>
      </c>
      <c r="F10927" s="3">
        <v>295971</v>
      </c>
    </row>
    <row r="10928" spans="4:6" x14ac:dyDescent="0.2">
      <c r="D10928" s="4" t="s">
        <v>94</v>
      </c>
      <c r="E10928" s="4"/>
      <c r="F10928" s="6">
        <v>295971</v>
      </c>
    </row>
    <row r="10929" spans="2:6" x14ac:dyDescent="0.2">
      <c r="B10929" t="s">
        <v>74</v>
      </c>
      <c r="C10929" t="s">
        <v>1</v>
      </c>
      <c r="D10929" s="4" t="s">
        <v>15</v>
      </c>
      <c r="E10929" s="4"/>
      <c r="F10929" s="3"/>
    </row>
    <row r="10930" spans="2:6" x14ac:dyDescent="0.2">
      <c r="E10930" t="s">
        <v>12</v>
      </c>
      <c r="F10930" s="3">
        <v>1119044</v>
      </c>
    </row>
    <row r="10931" spans="2:6" x14ac:dyDescent="0.2">
      <c r="E10931" t="s">
        <v>9</v>
      </c>
      <c r="F10931" s="3">
        <v>322415</v>
      </c>
    </row>
    <row r="10932" spans="2:6" x14ac:dyDescent="0.2">
      <c r="E10932" t="s">
        <v>13</v>
      </c>
      <c r="F10932" s="3">
        <v>343023</v>
      </c>
    </row>
    <row r="10933" spans="2:6" x14ac:dyDescent="0.2">
      <c r="D10933" s="4" t="s">
        <v>17</v>
      </c>
      <c r="E10933" s="4"/>
      <c r="F10933" s="6">
        <v>1784482</v>
      </c>
    </row>
    <row r="10934" spans="2:6" x14ac:dyDescent="0.2">
      <c r="D10934" s="4" t="s">
        <v>16</v>
      </c>
      <c r="E10934" s="4"/>
      <c r="F10934" s="3"/>
    </row>
    <row r="10935" spans="2:6" x14ac:dyDescent="0.2">
      <c r="E10935" t="s">
        <v>10</v>
      </c>
      <c r="F10935" s="3">
        <v>811309</v>
      </c>
    </row>
    <row r="10936" spans="2:6" x14ac:dyDescent="0.2">
      <c r="E10936" t="s">
        <v>7</v>
      </c>
      <c r="F10936" s="3">
        <v>1412</v>
      </c>
    </row>
    <row r="10937" spans="2:6" x14ac:dyDescent="0.2">
      <c r="E10937" t="s">
        <v>6</v>
      </c>
      <c r="F10937" s="3">
        <v>667578</v>
      </c>
    </row>
    <row r="10938" spans="2:6" x14ac:dyDescent="0.2">
      <c r="E10938" t="s">
        <v>5</v>
      </c>
      <c r="F10938" s="3">
        <v>61277</v>
      </c>
    </row>
    <row r="10939" spans="2:6" x14ac:dyDescent="0.2">
      <c r="D10939" s="4" t="s">
        <v>18</v>
      </c>
      <c r="E10939" s="4"/>
      <c r="F10939" s="6">
        <v>1541576</v>
      </c>
    </row>
    <row r="10940" spans="2:6" x14ac:dyDescent="0.2">
      <c r="D10940" s="4" t="s">
        <v>8</v>
      </c>
      <c r="E10940" s="4"/>
      <c r="F10940" s="3"/>
    </row>
    <row r="10941" spans="2:6" x14ac:dyDescent="0.2">
      <c r="E10941" t="s">
        <v>8</v>
      </c>
      <c r="F10941" s="3">
        <v>-44370</v>
      </c>
    </row>
    <row r="10942" spans="2:6" x14ac:dyDescent="0.2">
      <c r="D10942" s="4" t="s">
        <v>19</v>
      </c>
      <c r="E10942" s="4"/>
      <c r="F10942" s="6">
        <v>-44370</v>
      </c>
    </row>
    <row r="10943" spans="2:6" x14ac:dyDescent="0.2">
      <c r="D10943" s="4" t="s">
        <v>11</v>
      </c>
      <c r="E10943" s="4"/>
      <c r="F10943" s="3"/>
    </row>
    <row r="10944" spans="2:6" x14ac:dyDescent="0.2">
      <c r="E10944" t="s">
        <v>11</v>
      </c>
      <c r="F10944" s="3">
        <v>0</v>
      </c>
    </row>
    <row r="10945" spans="3:6" x14ac:dyDescent="0.2">
      <c r="D10945" s="4" t="s">
        <v>20</v>
      </c>
      <c r="E10945" s="4"/>
      <c r="F10945" s="6">
        <v>0</v>
      </c>
    </row>
    <row r="10946" spans="3:6" x14ac:dyDescent="0.2">
      <c r="D10946" s="4" t="s">
        <v>93</v>
      </c>
      <c r="E10946" s="4"/>
      <c r="F10946" s="3"/>
    </row>
    <row r="10947" spans="3:6" x14ac:dyDescent="0.2">
      <c r="E10947" t="s">
        <v>93</v>
      </c>
      <c r="F10947" s="3">
        <v>198536</v>
      </c>
    </row>
    <row r="10948" spans="3:6" x14ac:dyDescent="0.2">
      <c r="D10948" s="4" t="s">
        <v>94</v>
      </c>
      <c r="E10948" s="4"/>
      <c r="F10948" s="6">
        <v>198536</v>
      </c>
    </row>
    <row r="10949" spans="3:6" x14ac:dyDescent="0.2">
      <c r="C10949" t="s">
        <v>2</v>
      </c>
      <c r="D10949" s="4" t="s">
        <v>15</v>
      </c>
      <c r="E10949" s="4"/>
      <c r="F10949" s="3"/>
    </row>
    <row r="10950" spans="3:6" x14ac:dyDescent="0.2">
      <c r="E10950" t="s">
        <v>12</v>
      </c>
      <c r="F10950" s="3">
        <v>1110184</v>
      </c>
    </row>
    <row r="10951" spans="3:6" x14ac:dyDescent="0.2">
      <c r="E10951" t="s">
        <v>9</v>
      </c>
      <c r="F10951" s="3">
        <v>322415</v>
      </c>
    </row>
    <row r="10952" spans="3:6" x14ac:dyDescent="0.2">
      <c r="E10952" t="s">
        <v>13</v>
      </c>
      <c r="F10952" s="3">
        <v>594468</v>
      </c>
    </row>
    <row r="10953" spans="3:6" x14ac:dyDescent="0.2">
      <c r="D10953" s="4" t="s">
        <v>17</v>
      </c>
      <c r="E10953" s="4"/>
      <c r="F10953" s="6">
        <v>2027067</v>
      </c>
    </row>
    <row r="10954" spans="3:6" x14ac:dyDescent="0.2">
      <c r="D10954" s="4" t="s">
        <v>16</v>
      </c>
      <c r="E10954" s="4"/>
      <c r="F10954" s="3"/>
    </row>
    <row r="10955" spans="3:6" x14ac:dyDescent="0.2">
      <c r="E10955" t="s">
        <v>10</v>
      </c>
      <c r="F10955" s="3">
        <v>820796</v>
      </c>
    </row>
    <row r="10956" spans="3:6" x14ac:dyDescent="0.2">
      <c r="E10956" t="s">
        <v>7</v>
      </c>
      <c r="F10956" s="3">
        <v>1412</v>
      </c>
    </row>
    <row r="10957" spans="3:6" x14ac:dyDescent="0.2">
      <c r="E10957" t="s">
        <v>6</v>
      </c>
      <c r="F10957" s="3">
        <v>738366</v>
      </c>
    </row>
    <row r="10958" spans="3:6" x14ac:dyDescent="0.2">
      <c r="E10958" t="s">
        <v>5</v>
      </c>
      <c r="F10958" s="3">
        <v>107988</v>
      </c>
    </row>
    <row r="10959" spans="3:6" x14ac:dyDescent="0.2">
      <c r="D10959" s="4" t="s">
        <v>18</v>
      </c>
      <c r="E10959" s="4"/>
      <c r="F10959" s="6">
        <v>1668562</v>
      </c>
    </row>
    <row r="10960" spans="3:6" x14ac:dyDescent="0.2">
      <c r="D10960" s="4" t="s">
        <v>8</v>
      </c>
      <c r="E10960" s="4"/>
      <c r="F10960" s="3"/>
    </row>
    <row r="10961" spans="2:6" x14ac:dyDescent="0.2">
      <c r="E10961" t="s">
        <v>8</v>
      </c>
      <c r="F10961" s="3">
        <v>-119673</v>
      </c>
    </row>
    <row r="10962" spans="2:6" x14ac:dyDescent="0.2">
      <c r="D10962" s="4" t="s">
        <v>19</v>
      </c>
      <c r="E10962" s="4"/>
      <c r="F10962" s="6">
        <v>-119673</v>
      </c>
    </row>
    <row r="10963" spans="2:6" x14ac:dyDescent="0.2">
      <c r="D10963" s="4" t="s">
        <v>11</v>
      </c>
      <c r="E10963" s="4"/>
      <c r="F10963" s="3"/>
    </row>
    <row r="10964" spans="2:6" x14ac:dyDescent="0.2">
      <c r="E10964" t="s">
        <v>11</v>
      </c>
      <c r="F10964" s="3">
        <v>-5054</v>
      </c>
    </row>
    <row r="10965" spans="2:6" x14ac:dyDescent="0.2">
      <c r="D10965" s="4" t="s">
        <v>20</v>
      </c>
      <c r="E10965" s="4"/>
      <c r="F10965" s="6">
        <v>-5054</v>
      </c>
    </row>
    <row r="10966" spans="2:6" x14ac:dyDescent="0.2">
      <c r="D10966" s="4" t="s">
        <v>93</v>
      </c>
      <c r="E10966" s="4"/>
      <c r="F10966" s="3"/>
    </row>
    <row r="10967" spans="2:6" x14ac:dyDescent="0.2">
      <c r="E10967" t="s">
        <v>93</v>
      </c>
      <c r="F10967" s="3">
        <v>233778</v>
      </c>
    </row>
    <row r="10968" spans="2:6" x14ac:dyDescent="0.2">
      <c r="D10968" s="4" t="s">
        <v>94</v>
      </c>
      <c r="E10968" s="4"/>
      <c r="F10968" s="6">
        <v>233778</v>
      </c>
    </row>
    <row r="10969" spans="2:6" x14ac:dyDescent="0.2">
      <c r="B10969" t="s">
        <v>75</v>
      </c>
      <c r="C10969" t="s">
        <v>1</v>
      </c>
      <c r="D10969" s="4" t="s">
        <v>15</v>
      </c>
      <c r="E10969" s="4"/>
      <c r="F10969" s="3"/>
    </row>
    <row r="10970" spans="2:6" x14ac:dyDescent="0.2">
      <c r="E10970" t="s">
        <v>12</v>
      </c>
      <c r="F10970" s="3">
        <v>514918</v>
      </c>
    </row>
    <row r="10971" spans="2:6" x14ac:dyDescent="0.2">
      <c r="E10971" t="s">
        <v>9</v>
      </c>
      <c r="F10971" s="3">
        <v>153670</v>
      </c>
    </row>
    <row r="10972" spans="2:6" x14ac:dyDescent="0.2">
      <c r="E10972" t="s">
        <v>13</v>
      </c>
      <c r="F10972" s="3">
        <v>257966</v>
      </c>
    </row>
    <row r="10973" spans="2:6" x14ac:dyDescent="0.2">
      <c r="D10973" s="4" t="s">
        <v>17</v>
      </c>
      <c r="E10973" s="4"/>
      <c r="F10973" s="6">
        <v>926554</v>
      </c>
    </row>
    <row r="10974" spans="2:6" x14ac:dyDescent="0.2">
      <c r="D10974" s="4" t="s">
        <v>16</v>
      </c>
      <c r="E10974" s="4"/>
      <c r="F10974" s="3"/>
    </row>
    <row r="10975" spans="2:6" x14ac:dyDescent="0.2">
      <c r="E10975" t="s">
        <v>10</v>
      </c>
      <c r="F10975" s="3">
        <v>475419</v>
      </c>
    </row>
    <row r="10976" spans="2:6" x14ac:dyDescent="0.2">
      <c r="E10976" t="s">
        <v>7</v>
      </c>
      <c r="F10976" s="3">
        <v>0</v>
      </c>
    </row>
    <row r="10977" spans="3:6" x14ac:dyDescent="0.2">
      <c r="E10977" t="s">
        <v>6</v>
      </c>
      <c r="F10977" s="3">
        <v>364752</v>
      </c>
    </row>
    <row r="10978" spans="3:6" x14ac:dyDescent="0.2">
      <c r="E10978" t="s">
        <v>5</v>
      </c>
      <c r="F10978" s="3">
        <v>21491</v>
      </c>
    </row>
    <row r="10979" spans="3:6" x14ac:dyDescent="0.2">
      <c r="D10979" s="4" t="s">
        <v>18</v>
      </c>
      <c r="E10979" s="4"/>
      <c r="F10979" s="6">
        <v>861662</v>
      </c>
    </row>
    <row r="10980" spans="3:6" x14ac:dyDescent="0.2">
      <c r="D10980" s="4" t="s">
        <v>8</v>
      </c>
      <c r="E10980" s="4"/>
      <c r="F10980" s="3"/>
    </row>
    <row r="10981" spans="3:6" x14ac:dyDescent="0.2">
      <c r="E10981" t="s">
        <v>8</v>
      </c>
      <c r="F10981" s="3">
        <v>-19430</v>
      </c>
    </row>
    <row r="10982" spans="3:6" x14ac:dyDescent="0.2">
      <c r="D10982" s="4" t="s">
        <v>19</v>
      </c>
      <c r="E10982" s="4"/>
      <c r="F10982" s="6">
        <v>-19430</v>
      </c>
    </row>
    <row r="10983" spans="3:6" x14ac:dyDescent="0.2">
      <c r="D10983" s="4" t="s">
        <v>11</v>
      </c>
      <c r="E10983" s="4"/>
      <c r="F10983" s="3"/>
    </row>
    <row r="10984" spans="3:6" x14ac:dyDescent="0.2">
      <c r="E10984" t="s">
        <v>11</v>
      </c>
      <c r="F10984" s="3">
        <v>0</v>
      </c>
    </row>
    <row r="10985" spans="3:6" x14ac:dyDescent="0.2">
      <c r="D10985" s="4" t="s">
        <v>20</v>
      </c>
      <c r="E10985" s="4"/>
      <c r="F10985" s="6">
        <v>0</v>
      </c>
    </row>
    <row r="10986" spans="3:6" x14ac:dyDescent="0.2">
      <c r="D10986" s="4" t="s">
        <v>93</v>
      </c>
      <c r="E10986" s="4"/>
      <c r="F10986" s="3"/>
    </row>
    <row r="10987" spans="3:6" x14ac:dyDescent="0.2">
      <c r="E10987" t="s">
        <v>93</v>
      </c>
      <c r="F10987" s="3">
        <v>45462</v>
      </c>
    </row>
    <row r="10988" spans="3:6" x14ac:dyDescent="0.2">
      <c r="D10988" s="4" t="s">
        <v>94</v>
      </c>
      <c r="E10988" s="4"/>
      <c r="F10988" s="6">
        <v>45462</v>
      </c>
    </row>
    <row r="10989" spans="3:6" x14ac:dyDescent="0.2">
      <c r="C10989" t="s">
        <v>2</v>
      </c>
      <c r="D10989" s="4" t="s">
        <v>15</v>
      </c>
      <c r="E10989" s="4"/>
      <c r="F10989" s="3"/>
    </row>
    <row r="10990" spans="3:6" x14ac:dyDescent="0.2">
      <c r="E10990" t="s">
        <v>12</v>
      </c>
      <c r="F10990" s="3">
        <v>514355</v>
      </c>
    </row>
    <row r="10991" spans="3:6" x14ac:dyDescent="0.2">
      <c r="E10991" t="s">
        <v>9</v>
      </c>
      <c r="F10991" s="3">
        <v>153670</v>
      </c>
    </row>
    <row r="10992" spans="3:6" x14ac:dyDescent="0.2">
      <c r="E10992" t="s">
        <v>13</v>
      </c>
      <c r="F10992" s="3">
        <v>425773</v>
      </c>
    </row>
    <row r="10993" spans="4:6" x14ac:dyDescent="0.2">
      <c r="D10993" s="4" t="s">
        <v>17</v>
      </c>
      <c r="E10993" s="4"/>
      <c r="F10993" s="6">
        <v>1093798</v>
      </c>
    </row>
    <row r="10994" spans="4:6" x14ac:dyDescent="0.2">
      <c r="D10994" s="4" t="s">
        <v>16</v>
      </c>
      <c r="E10994" s="4"/>
      <c r="F10994" s="3"/>
    </row>
    <row r="10995" spans="4:6" x14ac:dyDescent="0.2">
      <c r="E10995" t="s">
        <v>10</v>
      </c>
      <c r="F10995" s="3">
        <v>515199</v>
      </c>
    </row>
    <row r="10996" spans="4:6" x14ac:dyDescent="0.2">
      <c r="E10996" t="s">
        <v>7</v>
      </c>
      <c r="F10996" s="3">
        <v>0</v>
      </c>
    </row>
    <row r="10997" spans="4:6" x14ac:dyDescent="0.2">
      <c r="E10997" t="s">
        <v>6</v>
      </c>
      <c r="F10997" s="3">
        <v>405269</v>
      </c>
    </row>
    <row r="10998" spans="4:6" x14ac:dyDescent="0.2">
      <c r="E10998" t="s">
        <v>5</v>
      </c>
      <c r="F10998" s="3">
        <v>48496</v>
      </c>
    </row>
    <row r="10999" spans="4:6" x14ac:dyDescent="0.2">
      <c r="D10999" s="4" t="s">
        <v>18</v>
      </c>
      <c r="E10999" s="4"/>
      <c r="F10999" s="6">
        <v>968964</v>
      </c>
    </row>
    <row r="11000" spans="4:6" x14ac:dyDescent="0.2">
      <c r="D11000" s="4" t="s">
        <v>8</v>
      </c>
      <c r="E11000" s="4"/>
      <c r="F11000" s="3"/>
    </row>
    <row r="11001" spans="4:6" x14ac:dyDescent="0.2">
      <c r="E11001" t="s">
        <v>8</v>
      </c>
      <c r="F11001" s="3">
        <v>-51034</v>
      </c>
    </row>
    <row r="11002" spans="4:6" x14ac:dyDescent="0.2">
      <c r="D11002" s="4" t="s">
        <v>19</v>
      </c>
      <c r="E11002" s="4"/>
      <c r="F11002" s="6">
        <v>-51034</v>
      </c>
    </row>
    <row r="11003" spans="4:6" x14ac:dyDescent="0.2">
      <c r="D11003" s="4" t="s">
        <v>11</v>
      </c>
      <c r="E11003" s="4"/>
      <c r="F11003" s="3"/>
    </row>
    <row r="11004" spans="4:6" x14ac:dyDescent="0.2">
      <c r="E11004" t="s">
        <v>11</v>
      </c>
      <c r="F11004" s="3">
        <v>-7866</v>
      </c>
    </row>
    <row r="11005" spans="4:6" x14ac:dyDescent="0.2">
      <c r="D11005" s="4" t="s">
        <v>20</v>
      </c>
      <c r="E11005" s="4"/>
      <c r="F11005" s="6">
        <v>-7866</v>
      </c>
    </row>
    <row r="11006" spans="4:6" x14ac:dyDescent="0.2">
      <c r="D11006" s="4" t="s">
        <v>93</v>
      </c>
      <c r="E11006" s="4"/>
      <c r="F11006" s="3"/>
    </row>
    <row r="11007" spans="4:6" x14ac:dyDescent="0.2">
      <c r="E11007" t="s">
        <v>93</v>
      </c>
      <c r="F11007" s="3">
        <v>65934</v>
      </c>
    </row>
    <row r="11008" spans="4:6" x14ac:dyDescent="0.2">
      <c r="D11008" s="4" t="s">
        <v>94</v>
      </c>
      <c r="E11008" s="4"/>
      <c r="F11008" s="6">
        <v>65934</v>
      </c>
    </row>
    <row r="11009" spans="2:6" x14ac:dyDescent="0.2">
      <c r="B11009" t="s">
        <v>76</v>
      </c>
      <c r="C11009" t="s">
        <v>1</v>
      </c>
      <c r="D11009" s="4" t="s">
        <v>15</v>
      </c>
      <c r="E11009" s="4"/>
      <c r="F11009" s="3"/>
    </row>
    <row r="11010" spans="2:6" x14ac:dyDescent="0.2">
      <c r="E11010" t="s">
        <v>12</v>
      </c>
      <c r="F11010" s="3">
        <v>1596948</v>
      </c>
    </row>
    <row r="11011" spans="2:6" x14ac:dyDescent="0.2">
      <c r="E11011" t="s">
        <v>9</v>
      </c>
      <c r="F11011" s="3">
        <v>503933</v>
      </c>
    </row>
    <row r="11012" spans="2:6" x14ac:dyDescent="0.2">
      <c r="E11012" t="s">
        <v>13</v>
      </c>
      <c r="F11012" s="3">
        <v>640551</v>
      </c>
    </row>
    <row r="11013" spans="2:6" x14ac:dyDescent="0.2">
      <c r="D11013" s="4" t="s">
        <v>17</v>
      </c>
      <c r="E11013" s="4"/>
      <c r="F11013" s="6">
        <v>2741432</v>
      </c>
    </row>
    <row r="11014" spans="2:6" x14ac:dyDescent="0.2">
      <c r="D11014" s="4" t="s">
        <v>16</v>
      </c>
      <c r="E11014" s="4"/>
      <c r="F11014" s="3"/>
    </row>
    <row r="11015" spans="2:6" x14ac:dyDescent="0.2">
      <c r="E11015" t="s">
        <v>10</v>
      </c>
      <c r="F11015" s="3">
        <v>1487928</v>
      </c>
    </row>
    <row r="11016" spans="2:6" x14ac:dyDescent="0.2">
      <c r="E11016" t="s">
        <v>7</v>
      </c>
      <c r="F11016" s="3">
        <v>56215</v>
      </c>
    </row>
    <row r="11017" spans="2:6" x14ac:dyDescent="0.2">
      <c r="E11017" t="s">
        <v>6</v>
      </c>
      <c r="F11017" s="3">
        <v>897625</v>
      </c>
    </row>
    <row r="11018" spans="2:6" x14ac:dyDescent="0.2">
      <c r="E11018" t="s">
        <v>5</v>
      </c>
      <c r="F11018" s="3">
        <v>102126</v>
      </c>
    </row>
    <row r="11019" spans="2:6" x14ac:dyDescent="0.2">
      <c r="D11019" s="4" t="s">
        <v>18</v>
      </c>
      <c r="E11019" s="4"/>
      <c r="F11019" s="6">
        <v>2543894</v>
      </c>
    </row>
    <row r="11020" spans="2:6" x14ac:dyDescent="0.2">
      <c r="D11020" s="4" t="s">
        <v>8</v>
      </c>
      <c r="E11020" s="4"/>
      <c r="F11020" s="3"/>
    </row>
    <row r="11021" spans="2:6" x14ac:dyDescent="0.2">
      <c r="E11021" t="s">
        <v>8</v>
      </c>
      <c r="F11021" s="3">
        <v>-174189</v>
      </c>
    </row>
    <row r="11022" spans="2:6" x14ac:dyDescent="0.2">
      <c r="D11022" s="4" t="s">
        <v>19</v>
      </c>
      <c r="E11022" s="4"/>
      <c r="F11022" s="6">
        <v>-174189</v>
      </c>
    </row>
    <row r="11023" spans="2:6" x14ac:dyDescent="0.2">
      <c r="D11023" s="4" t="s">
        <v>11</v>
      </c>
      <c r="E11023" s="4"/>
      <c r="F11023" s="3"/>
    </row>
    <row r="11024" spans="2:6" x14ac:dyDescent="0.2">
      <c r="E11024" t="s">
        <v>11</v>
      </c>
      <c r="F11024" s="3">
        <v>0</v>
      </c>
    </row>
    <row r="11025" spans="3:6" x14ac:dyDescent="0.2">
      <c r="D11025" s="4" t="s">
        <v>20</v>
      </c>
      <c r="E11025" s="4"/>
      <c r="F11025" s="6">
        <v>0</v>
      </c>
    </row>
    <row r="11026" spans="3:6" x14ac:dyDescent="0.2">
      <c r="D11026" s="4" t="s">
        <v>93</v>
      </c>
      <c r="E11026" s="4"/>
      <c r="F11026" s="3"/>
    </row>
    <row r="11027" spans="3:6" x14ac:dyDescent="0.2">
      <c r="E11027" t="s">
        <v>93</v>
      </c>
      <c r="F11027" s="3">
        <v>23349</v>
      </c>
    </row>
    <row r="11028" spans="3:6" x14ac:dyDescent="0.2">
      <c r="D11028" s="4" t="s">
        <v>94</v>
      </c>
      <c r="E11028" s="4"/>
      <c r="F11028" s="6">
        <v>23349</v>
      </c>
    </row>
    <row r="11029" spans="3:6" x14ac:dyDescent="0.2">
      <c r="C11029" t="s">
        <v>2</v>
      </c>
      <c r="D11029" s="4" t="s">
        <v>15</v>
      </c>
      <c r="E11029" s="4"/>
      <c r="F11029" s="3"/>
    </row>
    <row r="11030" spans="3:6" x14ac:dyDescent="0.2">
      <c r="E11030" t="s">
        <v>12</v>
      </c>
      <c r="F11030" s="3">
        <v>1593118</v>
      </c>
    </row>
    <row r="11031" spans="3:6" x14ac:dyDescent="0.2">
      <c r="E11031" t="s">
        <v>9</v>
      </c>
      <c r="F11031" s="3">
        <v>503933</v>
      </c>
    </row>
    <row r="11032" spans="3:6" x14ac:dyDescent="0.2">
      <c r="E11032" t="s">
        <v>13</v>
      </c>
      <c r="F11032" s="3">
        <v>750769</v>
      </c>
    </row>
    <row r="11033" spans="3:6" x14ac:dyDescent="0.2">
      <c r="D11033" s="4" t="s">
        <v>17</v>
      </c>
      <c r="E11033" s="4"/>
      <c r="F11033" s="6">
        <v>2847820</v>
      </c>
    </row>
    <row r="11034" spans="3:6" x14ac:dyDescent="0.2">
      <c r="D11034" s="4" t="s">
        <v>16</v>
      </c>
      <c r="E11034" s="4"/>
      <c r="F11034" s="3"/>
    </row>
    <row r="11035" spans="3:6" x14ac:dyDescent="0.2">
      <c r="E11035" t="s">
        <v>10</v>
      </c>
      <c r="F11035" s="3">
        <v>1490423</v>
      </c>
    </row>
    <row r="11036" spans="3:6" x14ac:dyDescent="0.2">
      <c r="E11036" t="s">
        <v>7</v>
      </c>
      <c r="F11036" s="3">
        <v>56215</v>
      </c>
    </row>
    <row r="11037" spans="3:6" x14ac:dyDescent="0.2">
      <c r="E11037" t="s">
        <v>6</v>
      </c>
      <c r="F11037" s="3">
        <v>935591</v>
      </c>
    </row>
    <row r="11038" spans="3:6" x14ac:dyDescent="0.2">
      <c r="E11038" t="s">
        <v>5</v>
      </c>
      <c r="F11038" s="3">
        <v>121170</v>
      </c>
    </row>
    <row r="11039" spans="3:6" x14ac:dyDescent="0.2">
      <c r="D11039" s="4" t="s">
        <v>18</v>
      </c>
      <c r="E11039" s="4"/>
      <c r="F11039" s="6">
        <v>2603399</v>
      </c>
    </row>
    <row r="11040" spans="3:6" x14ac:dyDescent="0.2">
      <c r="D11040" s="4" t="s">
        <v>8</v>
      </c>
      <c r="E11040" s="4"/>
      <c r="F11040" s="3"/>
    </row>
    <row r="11041" spans="2:6" x14ac:dyDescent="0.2">
      <c r="E11041" t="s">
        <v>8</v>
      </c>
      <c r="F11041" s="3">
        <v>-184748</v>
      </c>
    </row>
    <row r="11042" spans="2:6" x14ac:dyDescent="0.2">
      <c r="D11042" s="4" t="s">
        <v>19</v>
      </c>
      <c r="E11042" s="4"/>
      <c r="F11042" s="6">
        <v>-184748</v>
      </c>
    </row>
    <row r="11043" spans="2:6" x14ac:dyDescent="0.2">
      <c r="D11043" s="4" t="s">
        <v>11</v>
      </c>
      <c r="E11043" s="4"/>
      <c r="F11043" s="3"/>
    </row>
    <row r="11044" spans="2:6" x14ac:dyDescent="0.2">
      <c r="E11044" t="s">
        <v>11</v>
      </c>
      <c r="F11044" s="3">
        <v>0</v>
      </c>
    </row>
    <row r="11045" spans="2:6" x14ac:dyDescent="0.2">
      <c r="D11045" s="4" t="s">
        <v>20</v>
      </c>
      <c r="E11045" s="4"/>
      <c r="F11045" s="6">
        <v>0</v>
      </c>
    </row>
    <row r="11046" spans="2:6" x14ac:dyDescent="0.2">
      <c r="D11046" s="4" t="s">
        <v>93</v>
      </c>
      <c r="E11046" s="4"/>
      <c r="F11046" s="3"/>
    </row>
    <row r="11047" spans="2:6" x14ac:dyDescent="0.2">
      <c r="E11047" t="s">
        <v>93</v>
      </c>
      <c r="F11047" s="3">
        <v>59673</v>
      </c>
    </row>
    <row r="11048" spans="2:6" x14ac:dyDescent="0.2">
      <c r="D11048" s="4" t="s">
        <v>94</v>
      </c>
      <c r="E11048" s="4"/>
      <c r="F11048" s="6">
        <v>59673</v>
      </c>
    </row>
    <row r="11049" spans="2:6" x14ac:dyDescent="0.2">
      <c r="B11049" t="s">
        <v>77</v>
      </c>
      <c r="C11049" t="s">
        <v>1</v>
      </c>
      <c r="D11049" s="4" t="s">
        <v>15</v>
      </c>
      <c r="E11049" s="4"/>
      <c r="F11049" s="3"/>
    </row>
    <row r="11050" spans="2:6" x14ac:dyDescent="0.2">
      <c r="E11050" t="s">
        <v>12</v>
      </c>
      <c r="F11050" s="3">
        <v>1457604</v>
      </c>
    </row>
    <row r="11051" spans="2:6" x14ac:dyDescent="0.2">
      <c r="E11051" t="s">
        <v>9</v>
      </c>
      <c r="F11051" s="3">
        <v>516405</v>
      </c>
    </row>
    <row r="11052" spans="2:6" x14ac:dyDescent="0.2">
      <c r="E11052" t="s">
        <v>13</v>
      </c>
      <c r="F11052" s="3">
        <v>251960</v>
      </c>
    </row>
    <row r="11053" spans="2:6" x14ac:dyDescent="0.2">
      <c r="D11053" s="4" t="s">
        <v>17</v>
      </c>
      <c r="E11053" s="4"/>
      <c r="F11053" s="6">
        <v>2225969</v>
      </c>
    </row>
    <row r="11054" spans="2:6" x14ac:dyDescent="0.2">
      <c r="D11054" s="4" t="s">
        <v>16</v>
      </c>
      <c r="E11054" s="4"/>
      <c r="F11054" s="3"/>
    </row>
    <row r="11055" spans="2:6" x14ac:dyDescent="0.2">
      <c r="E11055" t="s">
        <v>10</v>
      </c>
      <c r="F11055" s="3">
        <v>1067611</v>
      </c>
    </row>
    <row r="11056" spans="2:6" x14ac:dyDescent="0.2">
      <c r="E11056" t="s">
        <v>7</v>
      </c>
      <c r="F11056" s="3">
        <v>41895</v>
      </c>
    </row>
    <row r="11057" spans="3:6" x14ac:dyDescent="0.2">
      <c r="E11057" t="s">
        <v>6</v>
      </c>
      <c r="F11057" s="3">
        <v>797433</v>
      </c>
    </row>
    <row r="11058" spans="3:6" x14ac:dyDescent="0.2">
      <c r="E11058" t="s">
        <v>5</v>
      </c>
      <c r="F11058" s="3">
        <v>105788</v>
      </c>
    </row>
    <row r="11059" spans="3:6" x14ac:dyDescent="0.2">
      <c r="D11059" s="4" t="s">
        <v>18</v>
      </c>
      <c r="E11059" s="4"/>
      <c r="F11059" s="6">
        <v>2012727</v>
      </c>
    </row>
    <row r="11060" spans="3:6" x14ac:dyDescent="0.2">
      <c r="D11060" s="4" t="s">
        <v>8</v>
      </c>
      <c r="E11060" s="4"/>
      <c r="F11060" s="3"/>
    </row>
    <row r="11061" spans="3:6" x14ac:dyDescent="0.2">
      <c r="E11061" t="s">
        <v>8</v>
      </c>
      <c r="F11061" s="3">
        <v>-62675</v>
      </c>
    </row>
    <row r="11062" spans="3:6" x14ac:dyDescent="0.2">
      <c r="D11062" s="4" t="s">
        <v>19</v>
      </c>
      <c r="E11062" s="4"/>
      <c r="F11062" s="6">
        <v>-62675</v>
      </c>
    </row>
    <row r="11063" spans="3:6" x14ac:dyDescent="0.2">
      <c r="D11063" s="4" t="s">
        <v>11</v>
      </c>
      <c r="E11063" s="4"/>
      <c r="F11063" s="3"/>
    </row>
    <row r="11064" spans="3:6" x14ac:dyDescent="0.2">
      <c r="E11064" t="s">
        <v>11</v>
      </c>
      <c r="F11064" s="3">
        <v>0</v>
      </c>
    </row>
    <row r="11065" spans="3:6" x14ac:dyDescent="0.2">
      <c r="D11065" s="4" t="s">
        <v>20</v>
      </c>
      <c r="E11065" s="4"/>
      <c r="F11065" s="6">
        <v>0</v>
      </c>
    </row>
    <row r="11066" spans="3:6" x14ac:dyDescent="0.2">
      <c r="D11066" s="4" t="s">
        <v>93</v>
      </c>
      <c r="E11066" s="4"/>
      <c r="F11066" s="3"/>
    </row>
    <row r="11067" spans="3:6" x14ac:dyDescent="0.2">
      <c r="E11067" t="s">
        <v>93</v>
      </c>
      <c r="F11067" s="3">
        <v>150567</v>
      </c>
    </row>
    <row r="11068" spans="3:6" x14ac:dyDescent="0.2">
      <c r="D11068" s="4" t="s">
        <v>94</v>
      </c>
      <c r="E11068" s="4"/>
      <c r="F11068" s="6">
        <v>150567</v>
      </c>
    </row>
    <row r="11069" spans="3:6" x14ac:dyDescent="0.2">
      <c r="C11069" t="s">
        <v>2</v>
      </c>
      <c r="D11069" s="4" t="s">
        <v>15</v>
      </c>
      <c r="E11069" s="4"/>
      <c r="F11069" s="3"/>
    </row>
    <row r="11070" spans="3:6" x14ac:dyDescent="0.2">
      <c r="E11070" t="s">
        <v>12</v>
      </c>
      <c r="F11070" s="3">
        <v>1452727</v>
      </c>
    </row>
    <row r="11071" spans="3:6" x14ac:dyDescent="0.2">
      <c r="E11071" t="s">
        <v>9</v>
      </c>
      <c r="F11071" s="3">
        <v>516405</v>
      </c>
    </row>
    <row r="11072" spans="3:6" x14ac:dyDescent="0.2">
      <c r="E11072" t="s">
        <v>13</v>
      </c>
      <c r="F11072" s="3">
        <v>570278</v>
      </c>
    </row>
    <row r="11073" spans="4:6" x14ac:dyDescent="0.2">
      <c r="D11073" s="4" t="s">
        <v>17</v>
      </c>
      <c r="E11073" s="4"/>
      <c r="F11073" s="6">
        <v>2539410</v>
      </c>
    </row>
    <row r="11074" spans="4:6" x14ac:dyDescent="0.2">
      <c r="D11074" s="4" t="s">
        <v>16</v>
      </c>
      <c r="E11074" s="4"/>
      <c r="F11074" s="3"/>
    </row>
    <row r="11075" spans="4:6" x14ac:dyDescent="0.2">
      <c r="E11075" t="s">
        <v>10</v>
      </c>
      <c r="F11075" s="3">
        <v>1129043</v>
      </c>
    </row>
    <row r="11076" spans="4:6" x14ac:dyDescent="0.2">
      <c r="E11076" t="s">
        <v>7</v>
      </c>
      <c r="F11076" s="3">
        <v>44921</v>
      </c>
    </row>
    <row r="11077" spans="4:6" x14ac:dyDescent="0.2">
      <c r="E11077" t="s">
        <v>6</v>
      </c>
      <c r="F11077" s="3">
        <v>862147</v>
      </c>
    </row>
    <row r="11078" spans="4:6" x14ac:dyDescent="0.2">
      <c r="E11078" t="s">
        <v>5</v>
      </c>
      <c r="F11078" s="3">
        <v>171015</v>
      </c>
    </row>
    <row r="11079" spans="4:6" x14ac:dyDescent="0.2">
      <c r="D11079" s="4" t="s">
        <v>18</v>
      </c>
      <c r="E11079" s="4"/>
      <c r="F11079" s="6">
        <v>2207126</v>
      </c>
    </row>
    <row r="11080" spans="4:6" x14ac:dyDescent="0.2">
      <c r="D11080" s="4" t="s">
        <v>8</v>
      </c>
      <c r="E11080" s="4"/>
      <c r="F11080" s="3"/>
    </row>
    <row r="11081" spans="4:6" x14ac:dyDescent="0.2">
      <c r="E11081" t="s">
        <v>8</v>
      </c>
      <c r="F11081" s="3">
        <v>-89525</v>
      </c>
    </row>
    <row r="11082" spans="4:6" x14ac:dyDescent="0.2">
      <c r="D11082" s="4" t="s">
        <v>19</v>
      </c>
      <c r="E11082" s="4"/>
      <c r="F11082" s="6">
        <v>-89525</v>
      </c>
    </row>
    <row r="11083" spans="4:6" x14ac:dyDescent="0.2">
      <c r="D11083" s="4" t="s">
        <v>11</v>
      </c>
      <c r="E11083" s="4"/>
      <c r="F11083" s="3"/>
    </row>
    <row r="11084" spans="4:6" x14ac:dyDescent="0.2">
      <c r="E11084" t="s">
        <v>11</v>
      </c>
      <c r="F11084" s="3">
        <v>0</v>
      </c>
    </row>
    <row r="11085" spans="4:6" x14ac:dyDescent="0.2">
      <c r="D11085" s="4" t="s">
        <v>20</v>
      </c>
      <c r="E11085" s="4"/>
      <c r="F11085" s="6">
        <v>0</v>
      </c>
    </row>
    <row r="11086" spans="4:6" x14ac:dyDescent="0.2">
      <c r="D11086" s="4" t="s">
        <v>93</v>
      </c>
      <c r="E11086" s="4"/>
      <c r="F11086" s="3"/>
    </row>
    <row r="11087" spans="4:6" x14ac:dyDescent="0.2">
      <c r="E11087" t="s">
        <v>93</v>
      </c>
      <c r="F11087" s="3">
        <v>242759</v>
      </c>
    </row>
    <row r="11088" spans="4:6" x14ac:dyDescent="0.2">
      <c r="D11088" s="4" t="s">
        <v>94</v>
      </c>
      <c r="E11088" s="4"/>
      <c r="F11088" s="6">
        <v>242759</v>
      </c>
    </row>
    <row r="11089" spans="2:6" x14ac:dyDescent="0.2">
      <c r="B11089" t="s">
        <v>78</v>
      </c>
      <c r="C11089" t="s">
        <v>1</v>
      </c>
      <c r="D11089" s="4" t="s">
        <v>15</v>
      </c>
      <c r="E11089" s="4"/>
      <c r="F11089" s="3"/>
    </row>
    <row r="11090" spans="2:6" x14ac:dyDescent="0.2">
      <c r="E11090" t="s">
        <v>12</v>
      </c>
      <c r="F11090" s="3">
        <v>722420</v>
      </c>
    </row>
    <row r="11091" spans="2:6" x14ac:dyDescent="0.2">
      <c r="E11091" t="s">
        <v>9</v>
      </c>
      <c r="F11091" s="3">
        <v>0</v>
      </c>
    </row>
    <row r="11092" spans="2:6" x14ac:dyDescent="0.2">
      <c r="E11092" t="s">
        <v>13</v>
      </c>
      <c r="F11092" s="3">
        <v>193513</v>
      </c>
    </row>
    <row r="11093" spans="2:6" x14ac:dyDescent="0.2">
      <c r="D11093" s="4" t="s">
        <v>17</v>
      </c>
      <c r="E11093" s="4"/>
      <c r="F11093" s="6">
        <v>915933</v>
      </c>
    </row>
    <row r="11094" spans="2:6" x14ac:dyDescent="0.2">
      <c r="D11094" s="4" t="s">
        <v>16</v>
      </c>
      <c r="E11094" s="4"/>
      <c r="F11094" s="3"/>
    </row>
    <row r="11095" spans="2:6" x14ac:dyDescent="0.2">
      <c r="E11095" t="s">
        <v>10</v>
      </c>
      <c r="F11095" s="3">
        <v>336659</v>
      </c>
    </row>
    <row r="11096" spans="2:6" x14ac:dyDescent="0.2">
      <c r="E11096" t="s">
        <v>7</v>
      </c>
      <c r="F11096" s="3">
        <v>1634</v>
      </c>
    </row>
    <row r="11097" spans="2:6" x14ac:dyDescent="0.2">
      <c r="E11097" t="s">
        <v>6</v>
      </c>
      <c r="F11097" s="3">
        <v>430434</v>
      </c>
    </row>
    <row r="11098" spans="2:6" x14ac:dyDescent="0.2">
      <c r="E11098" t="s">
        <v>5</v>
      </c>
      <c r="F11098" s="3">
        <v>42644</v>
      </c>
    </row>
    <row r="11099" spans="2:6" x14ac:dyDescent="0.2">
      <c r="D11099" s="4" t="s">
        <v>18</v>
      </c>
      <c r="E11099" s="4"/>
      <c r="F11099" s="6">
        <v>811371</v>
      </c>
    </row>
    <row r="11100" spans="2:6" x14ac:dyDescent="0.2">
      <c r="D11100" s="4" t="s">
        <v>8</v>
      </c>
      <c r="E11100" s="4"/>
      <c r="F11100" s="3"/>
    </row>
    <row r="11101" spans="2:6" x14ac:dyDescent="0.2">
      <c r="E11101" t="s">
        <v>8</v>
      </c>
      <c r="F11101" s="3">
        <v>-18400</v>
      </c>
    </row>
    <row r="11102" spans="2:6" x14ac:dyDescent="0.2">
      <c r="D11102" s="4" t="s">
        <v>19</v>
      </c>
      <c r="E11102" s="4"/>
      <c r="F11102" s="6">
        <v>-18400</v>
      </c>
    </row>
    <row r="11103" spans="2:6" x14ac:dyDescent="0.2">
      <c r="D11103" s="4" t="s">
        <v>11</v>
      </c>
      <c r="E11103" s="4"/>
      <c r="F11103" s="3"/>
    </row>
    <row r="11104" spans="2:6" x14ac:dyDescent="0.2">
      <c r="E11104" t="s">
        <v>11</v>
      </c>
      <c r="F11104" s="3">
        <v>0</v>
      </c>
    </row>
    <row r="11105" spans="3:6" x14ac:dyDescent="0.2">
      <c r="D11105" s="4" t="s">
        <v>20</v>
      </c>
      <c r="E11105" s="4"/>
      <c r="F11105" s="6">
        <v>0</v>
      </c>
    </row>
    <row r="11106" spans="3:6" x14ac:dyDescent="0.2">
      <c r="D11106" s="4" t="s">
        <v>93</v>
      </c>
      <c r="E11106" s="4"/>
      <c r="F11106" s="3"/>
    </row>
    <row r="11107" spans="3:6" x14ac:dyDescent="0.2">
      <c r="E11107" t="s">
        <v>93</v>
      </c>
      <c r="F11107" s="3">
        <v>86162</v>
      </c>
    </row>
    <row r="11108" spans="3:6" x14ac:dyDescent="0.2">
      <c r="D11108" s="4" t="s">
        <v>94</v>
      </c>
      <c r="E11108" s="4"/>
      <c r="F11108" s="6">
        <v>86162</v>
      </c>
    </row>
    <row r="11109" spans="3:6" x14ac:dyDescent="0.2">
      <c r="C11109" t="s">
        <v>2</v>
      </c>
      <c r="D11109" s="4" t="s">
        <v>15</v>
      </c>
      <c r="E11109" s="4"/>
      <c r="F11109" s="3"/>
    </row>
    <row r="11110" spans="3:6" x14ac:dyDescent="0.2">
      <c r="E11110" t="s">
        <v>12</v>
      </c>
      <c r="F11110" s="3">
        <v>721595</v>
      </c>
    </row>
    <row r="11111" spans="3:6" x14ac:dyDescent="0.2">
      <c r="E11111" t="s">
        <v>9</v>
      </c>
      <c r="F11111" s="3">
        <v>0</v>
      </c>
    </row>
    <row r="11112" spans="3:6" x14ac:dyDescent="0.2">
      <c r="E11112" t="s">
        <v>13</v>
      </c>
      <c r="F11112" s="3">
        <v>358710</v>
      </c>
    </row>
    <row r="11113" spans="3:6" x14ac:dyDescent="0.2">
      <c r="D11113" s="4" t="s">
        <v>17</v>
      </c>
      <c r="E11113" s="4"/>
      <c r="F11113" s="6">
        <v>1080305</v>
      </c>
    </row>
    <row r="11114" spans="3:6" x14ac:dyDescent="0.2">
      <c r="D11114" s="4" t="s">
        <v>16</v>
      </c>
      <c r="E11114" s="4"/>
      <c r="F11114" s="3"/>
    </row>
    <row r="11115" spans="3:6" x14ac:dyDescent="0.2">
      <c r="E11115" t="s">
        <v>10</v>
      </c>
      <c r="F11115" s="3">
        <v>348262</v>
      </c>
    </row>
    <row r="11116" spans="3:6" x14ac:dyDescent="0.2">
      <c r="E11116" t="s">
        <v>7</v>
      </c>
      <c r="F11116" s="3">
        <v>1706</v>
      </c>
    </row>
    <row r="11117" spans="3:6" x14ac:dyDescent="0.2">
      <c r="E11117" t="s">
        <v>6</v>
      </c>
      <c r="F11117" s="3">
        <v>498537</v>
      </c>
    </row>
    <row r="11118" spans="3:6" x14ac:dyDescent="0.2">
      <c r="E11118" t="s">
        <v>5</v>
      </c>
      <c r="F11118" s="3">
        <v>67936</v>
      </c>
    </row>
    <row r="11119" spans="3:6" x14ac:dyDescent="0.2">
      <c r="D11119" s="4" t="s">
        <v>18</v>
      </c>
      <c r="E11119" s="4"/>
      <c r="F11119" s="6">
        <v>916441</v>
      </c>
    </row>
    <row r="11120" spans="3:6" x14ac:dyDescent="0.2">
      <c r="D11120" s="4" t="s">
        <v>8</v>
      </c>
      <c r="E11120" s="4"/>
      <c r="F11120" s="3"/>
    </row>
    <row r="11121" spans="2:6" x14ac:dyDescent="0.2">
      <c r="E11121" t="s">
        <v>8</v>
      </c>
      <c r="F11121" s="3">
        <v>-53768</v>
      </c>
    </row>
    <row r="11122" spans="2:6" x14ac:dyDescent="0.2">
      <c r="D11122" s="4" t="s">
        <v>19</v>
      </c>
      <c r="E11122" s="4"/>
      <c r="F11122" s="6">
        <v>-53768</v>
      </c>
    </row>
    <row r="11123" spans="2:6" x14ac:dyDescent="0.2">
      <c r="D11123" s="4" t="s">
        <v>11</v>
      </c>
      <c r="E11123" s="4"/>
      <c r="F11123" s="3"/>
    </row>
    <row r="11124" spans="2:6" x14ac:dyDescent="0.2">
      <c r="E11124" t="s">
        <v>11</v>
      </c>
      <c r="F11124" s="3">
        <v>0</v>
      </c>
    </row>
    <row r="11125" spans="2:6" x14ac:dyDescent="0.2">
      <c r="D11125" s="4" t="s">
        <v>20</v>
      </c>
      <c r="E11125" s="4"/>
      <c r="F11125" s="6">
        <v>0</v>
      </c>
    </row>
    <row r="11126" spans="2:6" x14ac:dyDescent="0.2">
      <c r="D11126" s="4" t="s">
        <v>93</v>
      </c>
      <c r="E11126" s="4"/>
      <c r="F11126" s="3"/>
    </row>
    <row r="11127" spans="2:6" x14ac:dyDescent="0.2">
      <c r="E11127" t="s">
        <v>93</v>
      </c>
      <c r="F11127" s="3">
        <v>110096</v>
      </c>
    </row>
    <row r="11128" spans="2:6" x14ac:dyDescent="0.2">
      <c r="D11128" s="4" t="s">
        <v>94</v>
      </c>
      <c r="E11128" s="4"/>
      <c r="F11128" s="6">
        <v>110096</v>
      </c>
    </row>
    <row r="11129" spans="2:6" x14ac:dyDescent="0.2">
      <c r="B11129" t="s">
        <v>79</v>
      </c>
      <c r="C11129" t="s">
        <v>1</v>
      </c>
      <c r="D11129" s="4" t="s">
        <v>15</v>
      </c>
      <c r="E11129" s="4"/>
      <c r="F11129" s="3"/>
    </row>
    <row r="11130" spans="2:6" x14ac:dyDescent="0.2">
      <c r="E11130" t="s">
        <v>12</v>
      </c>
      <c r="F11130" s="3">
        <v>578612</v>
      </c>
    </row>
    <row r="11131" spans="2:6" x14ac:dyDescent="0.2">
      <c r="E11131" t="s">
        <v>9</v>
      </c>
      <c r="F11131" s="3">
        <v>97877</v>
      </c>
    </row>
    <row r="11132" spans="2:6" x14ac:dyDescent="0.2">
      <c r="E11132" t="s">
        <v>13</v>
      </c>
      <c r="F11132" s="3">
        <v>92803</v>
      </c>
    </row>
    <row r="11133" spans="2:6" x14ac:dyDescent="0.2">
      <c r="D11133" s="4" t="s">
        <v>17</v>
      </c>
      <c r="E11133" s="4"/>
      <c r="F11133" s="6">
        <v>769292</v>
      </c>
    </row>
    <row r="11134" spans="2:6" x14ac:dyDescent="0.2">
      <c r="D11134" s="4" t="s">
        <v>16</v>
      </c>
      <c r="E11134" s="4"/>
      <c r="F11134" s="3"/>
    </row>
    <row r="11135" spans="2:6" x14ac:dyDescent="0.2">
      <c r="E11135" t="s">
        <v>10</v>
      </c>
      <c r="F11135" s="3">
        <v>273175</v>
      </c>
    </row>
    <row r="11136" spans="2:6" x14ac:dyDescent="0.2">
      <c r="E11136" t="s">
        <v>7</v>
      </c>
      <c r="F11136" s="3">
        <v>0</v>
      </c>
    </row>
    <row r="11137" spans="3:6" x14ac:dyDescent="0.2">
      <c r="E11137" t="s">
        <v>6</v>
      </c>
      <c r="F11137" s="3">
        <v>363096</v>
      </c>
    </row>
    <row r="11138" spans="3:6" x14ac:dyDescent="0.2">
      <c r="E11138" t="s">
        <v>5</v>
      </c>
      <c r="F11138" s="3">
        <v>15451</v>
      </c>
    </row>
    <row r="11139" spans="3:6" x14ac:dyDescent="0.2">
      <c r="D11139" s="4" t="s">
        <v>18</v>
      </c>
      <c r="E11139" s="4"/>
      <c r="F11139" s="6">
        <v>651722</v>
      </c>
    </row>
    <row r="11140" spans="3:6" x14ac:dyDescent="0.2">
      <c r="D11140" s="4" t="s">
        <v>8</v>
      </c>
      <c r="E11140" s="4"/>
      <c r="F11140" s="3"/>
    </row>
    <row r="11141" spans="3:6" x14ac:dyDescent="0.2">
      <c r="E11141" t="s">
        <v>8</v>
      </c>
      <c r="F11141" s="3">
        <v>8673</v>
      </c>
    </row>
    <row r="11142" spans="3:6" x14ac:dyDescent="0.2">
      <c r="D11142" s="4" t="s">
        <v>19</v>
      </c>
      <c r="E11142" s="4"/>
      <c r="F11142" s="6">
        <v>8673</v>
      </c>
    </row>
    <row r="11143" spans="3:6" x14ac:dyDescent="0.2">
      <c r="D11143" s="4" t="s">
        <v>11</v>
      </c>
      <c r="E11143" s="4"/>
      <c r="F11143" s="3"/>
    </row>
    <row r="11144" spans="3:6" x14ac:dyDescent="0.2">
      <c r="E11144" t="s">
        <v>11</v>
      </c>
      <c r="F11144" s="3">
        <v>0</v>
      </c>
    </row>
    <row r="11145" spans="3:6" x14ac:dyDescent="0.2">
      <c r="D11145" s="4" t="s">
        <v>20</v>
      </c>
      <c r="E11145" s="4"/>
      <c r="F11145" s="6">
        <v>0</v>
      </c>
    </row>
    <row r="11146" spans="3:6" x14ac:dyDescent="0.2">
      <c r="D11146" s="4" t="s">
        <v>93</v>
      </c>
      <c r="E11146" s="4"/>
      <c r="F11146" s="3"/>
    </row>
    <row r="11147" spans="3:6" x14ac:dyDescent="0.2">
      <c r="E11147" t="s">
        <v>93</v>
      </c>
      <c r="F11147" s="3">
        <v>126243</v>
      </c>
    </row>
    <row r="11148" spans="3:6" x14ac:dyDescent="0.2">
      <c r="D11148" s="4" t="s">
        <v>94</v>
      </c>
      <c r="E11148" s="4"/>
      <c r="F11148" s="6">
        <v>126243</v>
      </c>
    </row>
    <row r="11149" spans="3:6" x14ac:dyDescent="0.2">
      <c r="C11149" t="s">
        <v>2</v>
      </c>
      <c r="D11149" s="4" t="s">
        <v>15</v>
      </c>
      <c r="E11149" s="4"/>
      <c r="F11149" s="3"/>
    </row>
    <row r="11150" spans="3:6" x14ac:dyDescent="0.2">
      <c r="E11150" t="s">
        <v>12</v>
      </c>
      <c r="F11150" s="3">
        <v>577929</v>
      </c>
    </row>
    <row r="11151" spans="3:6" x14ac:dyDescent="0.2">
      <c r="E11151" t="s">
        <v>9</v>
      </c>
      <c r="F11151" s="3">
        <v>97877</v>
      </c>
    </row>
    <row r="11152" spans="3:6" x14ac:dyDescent="0.2">
      <c r="E11152" t="s">
        <v>13</v>
      </c>
      <c r="F11152" s="3">
        <v>118736</v>
      </c>
    </row>
    <row r="11153" spans="4:6" x14ac:dyDescent="0.2">
      <c r="D11153" s="4" t="s">
        <v>17</v>
      </c>
      <c r="E11153" s="4"/>
      <c r="F11153" s="6">
        <v>794542</v>
      </c>
    </row>
    <row r="11154" spans="4:6" x14ac:dyDescent="0.2">
      <c r="D11154" s="4" t="s">
        <v>16</v>
      </c>
      <c r="E11154" s="4"/>
      <c r="F11154" s="3"/>
    </row>
    <row r="11155" spans="4:6" x14ac:dyDescent="0.2">
      <c r="E11155" t="s">
        <v>10</v>
      </c>
      <c r="F11155" s="3">
        <v>273175</v>
      </c>
    </row>
    <row r="11156" spans="4:6" x14ac:dyDescent="0.2">
      <c r="E11156" t="s">
        <v>7</v>
      </c>
      <c r="F11156" s="3">
        <v>0</v>
      </c>
    </row>
    <row r="11157" spans="4:6" x14ac:dyDescent="0.2">
      <c r="E11157" t="s">
        <v>6</v>
      </c>
      <c r="F11157" s="3">
        <v>373030</v>
      </c>
    </row>
    <row r="11158" spans="4:6" x14ac:dyDescent="0.2">
      <c r="E11158" t="s">
        <v>5</v>
      </c>
      <c r="F11158" s="3">
        <v>25485</v>
      </c>
    </row>
    <row r="11159" spans="4:6" x14ac:dyDescent="0.2">
      <c r="D11159" s="4" t="s">
        <v>18</v>
      </c>
      <c r="E11159" s="4"/>
      <c r="F11159" s="6">
        <v>671690</v>
      </c>
    </row>
    <row r="11160" spans="4:6" x14ac:dyDescent="0.2">
      <c r="D11160" s="4" t="s">
        <v>8</v>
      </c>
      <c r="E11160" s="4"/>
      <c r="F11160" s="3"/>
    </row>
    <row r="11161" spans="4:6" x14ac:dyDescent="0.2">
      <c r="E11161" t="s">
        <v>8</v>
      </c>
      <c r="F11161" s="3">
        <v>-7919</v>
      </c>
    </row>
    <row r="11162" spans="4:6" x14ac:dyDescent="0.2">
      <c r="D11162" s="4" t="s">
        <v>19</v>
      </c>
      <c r="E11162" s="4"/>
      <c r="F11162" s="6">
        <v>-7919</v>
      </c>
    </row>
    <row r="11163" spans="4:6" x14ac:dyDescent="0.2">
      <c r="D11163" s="4" t="s">
        <v>11</v>
      </c>
      <c r="E11163" s="4"/>
      <c r="F11163" s="3"/>
    </row>
    <row r="11164" spans="4:6" x14ac:dyDescent="0.2">
      <c r="E11164" t="s">
        <v>11</v>
      </c>
      <c r="F11164" s="3">
        <v>-484</v>
      </c>
    </row>
    <row r="11165" spans="4:6" x14ac:dyDescent="0.2">
      <c r="D11165" s="4" t="s">
        <v>20</v>
      </c>
      <c r="E11165" s="4"/>
      <c r="F11165" s="6">
        <v>-484</v>
      </c>
    </row>
    <row r="11166" spans="4:6" x14ac:dyDescent="0.2">
      <c r="D11166" s="4" t="s">
        <v>93</v>
      </c>
      <c r="E11166" s="4"/>
      <c r="F11166" s="3"/>
    </row>
    <row r="11167" spans="4:6" x14ac:dyDescent="0.2">
      <c r="E11167" t="s">
        <v>93</v>
      </c>
      <c r="F11167" s="3">
        <v>114449</v>
      </c>
    </row>
    <row r="11168" spans="4:6" x14ac:dyDescent="0.2">
      <c r="D11168" s="4" t="s">
        <v>94</v>
      </c>
      <c r="E11168" s="4"/>
      <c r="F11168" s="6">
        <v>114449</v>
      </c>
    </row>
    <row r="11169" spans="2:6" x14ac:dyDescent="0.2">
      <c r="B11169" t="s">
        <v>80</v>
      </c>
      <c r="C11169" t="s">
        <v>1</v>
      </c>
      <c r="D11169" s="4" t="s">
        <v>15</v>
      </c>
      <c r="E11169" s="4"/>
      <c r="F11169" s="3"/>
    </row>
    <row r="11170" spans="2:6" x14ac:dyDescent="0.2">
      <c r="E11170" t="s">
        <v>12</v>
      </c>
      <c r="F11170" s="3">
        <v>888071</v>
      </c>
    </row>
    <row r="11171" spans="2:6" x14ac:dyDescent="0.2">
      <c r="E11171" t="s">
        <v>9</v>
      </c>
      <c r="F11171" s="3">
        <v>170050</v>
      </c>
    </row>
    <row r="11172" spans="2:6" x14ac:dyDescent="0.2">
      <c r="E11172" t="s">
        <v>13</v>
      </c>
      <c r="F11172" s="3">
        <v>191114</v>
      </c>
    </row>
    <row r="11173" spans="2:6" x14ac:dyDescent="0.2">
      <c r="D11173" s="4" t="s">
        <v>17</v>
      </c>
      <c r="E11173" s="4"/>
      <c r="F11173" s="6">
        <v>1249235</v>
      </c>
    </row>
    <row r="11174" spans="2:6" x14ac:dyDescent="0.2">
      <c r="D11174" s="4" t="s">
        <v>16</v>
      </c>
      <c r="E11174" s="4"/>
      <c r="F11174" s="3"/>
    </row>
    <row r="11175" spans="2:6" x14ac:dyDescent="0.2">
      <c r="E11175" t="s">
        <v>10</v>
      </c>
      <c r="F11175" s="3">
        <v>598866</v>
      </c>
    </row>
    <row r="11176" spans="2:6" x14ac:dyDescent="0.2">
      <c r="E11176" t="s">
        <v>7</v>
      </c>
      <c r="F11176" s="3">
        <v>0</v>
      </c>
    </row>
    <row r="11177" spans="2:6" x14ac:dyDescent="0.2">
      <c r="E11177" t="s">
        <v>6</v>
      </c>
      <c r="F11177" s="3">
        <v>537256</v>
      </c>
    </row>
    <row r="11178" spans="2:6" x14ac:dyDescent="0.2">
      <c r="E11178" t="s">
        <v>5</v>
      </c>
      <c r="F11178" s="3">
        <v>21655</v>
      </c>
    </row>
    <row r="11179" spans="2:6" x14ac:dyDescent="0.2">
      <c r="D11179" s="4" t="s">
        <v>18</v>
      </c>
      <c r="E11179" s="4"/>
      <c r="F11179" s="6">
        <v>1157777</v>
      </c>
    </row>
    <row r="11180" spans="2:6" x14ac:dyDescent="0.2">
      <c r="D11180" s="4" t="s">
        <v>8</v>
      </c>
      <c r="E11180" s="4"/>
      <c r="F11180" s="3"/>
    </row>
    <row r="11181" spans="2:6" x14ac:dyDescent="0.2">
      <c r="E11181" t="s">
        <v>8</v>
      </c>
      <c r="F11181" s="3">
        <v>-13959</v>
      </c>
    </row>
    <row r="11182" spans="2:6" x14ac:dyDescent="0.2">
      <c r="D11182" s="4" t="s">
        <v>19</v>
      </c>
      <c r="E11182" s="4"/>
      <c r="F11182" s="6">
        <v>-13959</v>
      </c>
    </row>
    <row r="11183" spans="2:6" x14ac:dyDescent="0.2">
      <c r="D11183" s="4" t="s">
        <v>11</v>
      </c>
      <c r="E11183" s="4"/>
      <c r="F11183" s="3"/>
    </row>
    <row r="11184" spans="2:6" x14ac:dyDescent="0.2">
      <c r="E11184" t="s">
        <v>11</v>
      </c>
      <c r="F11184" s="3">
        <v>0</v>
      </c>
    </row>
    <row r="11185" spans="3:6" x14ac:dyDescent="0.2">
      <c r="D11185" s="4" t="s">
        <v>20</v>
      </c>
      <c r="E11185" s="4"/>
      <c r="F11185" s="6">
        <v>0</v>
      </c>
    </row>
    <row r="11186" spans="3:6" x14ac:dyDescent="0.2">
      <c r="D11186" s="4" t="s">
        <v>93</v>
      </c>
      <c r="E11186" s="4"/>
      <c r="F11186" s="3"/>
    </row>
    <row r="11187" spans="3:6" x14ac:dyDescent="0.2">
      <c r="E11187" t="s">
        <v>93</v>
      </c>
      <c r="F11187" s="3">
        <v>77499</v>
      </c>
    </row>
    <row r="11188" spans="3:6" x14ac:dyDescent="0.2">
      <c r="D11188" s="4" t="s">
        <v>94</v>
      </c>
      <c r="E11188" s="4"/>
      <c r="F11188" s="6">
        <v>77499</v>
      </c>
    </row>
    <row r="11189" spans="3:6" x14ac:dyDescent="0.2">
      <c r="C11189" t="s">
        <v>2</v>
      </c>
      <c r="D11189" s="4" t="s">
        <v>15</v>
      </c>
      <c r="E11189" s="4"/>
      <c r="F11189" s="3"/>
    </row>
    <row r="11190" spans="3:6" x14ac:dyDescent="0.2">
      <c r="E11190" t="s">
        <v>12</v>
      </c>
      <c r="F11190" s="3">
        <v>881957</v>
      </c>
    </row>
    <row r="11191" spans="3:6" x14ac:dyDescent="0.2">
      <c r="E11191" t="s">
        <v>9</v>
      </c>
      <c r="F11191" s="3">
        <v>170050</v>
      </c>
    </row>
    <row r="11192" spans="3:6" x14ac:dyDescent="0.2">
      <c r="E11192" t="s">
        <v>13</v>
      </c>
      <c r="F11192" s="3">
        <v>370701</v>
      </c>
    </row>
    <row r="11193" spans="3:6" x14ac:dyDescent="0.2">
      <c r="D11193" s="4" t="s">
        <v>17</v>
      </c>
      <c r="E11193" s="4"/>
      <c r="F11193" s="6">
        <v>1422708</v>
      </c>
    </row>
    <row r="11194" spans="3:6" x14ac:dyDescent="0.2">
      <c r="D11194" s="4" t="s">
        <v>16</v>
      </c>
      <c r="E11194" s="4"/>
      <c r="F11194" s="3"/>
    </row>
    <row r="11195" spans="3:6" x14ac:dyDescent="0.2">
      <c r="E11195" t="s">
        <v>10</v>
      </c>
      <c r="F11195" s="3">
        <v>610470</v>
      </c>
    </row>
    <row r="11196" spans="3:6" x14ac:dyDescent="0.2">
      <c r="E11196" t="s">
        <v>7</v>
      </c>
      <c r="F11196" s="3">
        <v>0</v>
      </c>
    </row>
    <row r="11197" spans="3:6" x14ac:dyDescent="0.2">
      <c r="E11197" t="s">
        <v>6</v>
      </c>
      <c r="F11197" s="3">
        <v>609270</v>
      </c>
    </row>
    <row r="11198" spans="3:6" x14ac:dyDescent="0.2">
      <c r="E11198" t="s">
        <v>5</v>
      </c>
      <c r="F11198" s="3">
        <v>49703</v>
      </c>
    </row>
    <row r="11199" spans="3:6" x14ac:dyDescent="0.2">
      <c r="D11199" s="4" t="s">
        <v>18</v>
      </c>
      <c r="E11199" s="4"/>
      <c r="F11199" s="6">
        <v>1269443</v>
      </c>
    </row>
    <row r="11200" spans="3:6" x14ac:dyDescent="0.2">
      <c r="D11200" s="4" t="s">
        <v>8</v>
      </c>
      <c r="E11200" s="4"/>
      <c r="F11200" s="3"/>
    </row>
    <row r="11201" spans="2:6" x14ac:dyDescent="0.2">
      <c r="E11201" t="s">
        <v>8</v>
      </c>
      <c r="F11201" s="3">
        <v>-30623</v>
      </c>
    </row>
    <row r="11202" spans="2:6" x14ac:dyDescent="0.2">
      <c r="D11202" s="4" t="s">
        <v>19</v>
      </c>
      <c r="E11202" s="4"/>
      <c r="F11202" s="6">
        <v>-30623</v>
      </c>
    </row>
    <row r="11203" spans="2:6" x14ac:dyDescent="0.2">
      <c r="D11203" s="4" t="s">
        <v>11</v>
      </c>
      <c r="E11203" s="4"/>
      <c r="F11203" s="3"/>
    </row>
    <row r="11204" spans="2:6" x14ac:dyDescent="0.2">
      <c r="E11204" t="s">
        <v>11</v>
      </c>
      <c r="F11204" s="3">
        <v>-12073</v>
      </c>
    </row>
    <row r="11205" spans="2:6" x14ac:dyDescent="0.2">
      <c r="D11205" s="4" t="s">
        <v>20</v>
      </c>
      <c r="E11205" s="4"/>
      <c r="F11205" s="6">
        <v>-12073</v>
      </c>
    </row>
    <row r="11206" spans="2:6" x14ac:dyDescent="0.2">
      <c r="D11206" s="4" t="s">
        <v>93</v>
      </c>
      <c r="E11206" s="4"/>
      <c r="F11206" s="3"/>
    </row>
    <row r="11207" spans="2:6" x14ac:dyDescent="0.2">
      <c r="E11207" t="s">
        <v>93</v>
      </c>
      <c r="F11207" s="3">
        <v>110569</v>
      </c>
    </row>
    <row r="11208" spans="2:6" x14ac:dyDescent="0.2">
      <c r="D11208" s="4" t="s">
        <v>94</v>
      </c>
      <c r="E11208" s="4"/>
      <c r="F11208" s="6">
        <v>110569</v>
      </c>
    </row>
    <row r="11209" spans="2:6" x14ac:dyDescent="0.2">
      <c r="B11209" t="s">
        <v>81</v>
      </c>
      <c r="C11209" t="s">
        <v>1</v>
      </c>
      <c r="D11209" s="4" t="s">
        <v>15</v>
      </c>
      <c r="E11209" s="4"/>
      <c r="F11209" s="3"/>
    </row>
    <row r="11210" spans="2:6" x14ac:dyDescent="0.2">
      <c r="E11210" t="s">
        <v>12</v>
      </c>
      <c r="F11210" s="3">
        <v>379772</v>
      </c>
    </row>
    <row r="11211" spans="2:6" x14ac:dyDescent="0.2">
      <c r="E11211" t="s">
        <v>9</v>
      </c>
      <c r="F11211" s="3">
        <v>229677</v>
      </c>
    </row>
    <row r="11212" spans="2:6" x14ac:dyDescent="0.2">
      <c r="E11212" t="s">
        <v>13</v>
      </c>
      <c r="F11212" s="3">
        <v>80227</v>
      </c>
    </row>
    <row r="11213" spans="2:6" x14ac:dyDescent="0.2">
      <c r="D11213" s="4" t="s">
        <v>17</v>
      </c>
      <c r="E11213" s="4"/>
      <c r="F11213" s="6">
        <v>689676</v>
      </c>
    </row>
    <row r="11214" spans="2:6" x14ac:dyDescent="0.2">
      <c r="D11214" s="4" t="s">
        <v>16</v>
      </c>
      <c r="E11214" s="4"/>
      <c r="F11214" s="3"/>
    </row>
    <row r="11215" spans="2:6" x14ac:dyDescent="0.2">
      <c r="E11215" t="s">
        <v>10</v>
      </c>
      <c r="F11215" s="3">
        <v>364214</v>
      </c>
    </row>
    <row r="11216" spans="2:6" x14ac:dyDescent="0.2">
      <c r="E11216" t="s">
        <v>7</v>
      </c>
      <c r="F11216" s="3">
        <v>0</v>
      </c>
    </row>
    <row r="11217" spans="3:6" x14ac:dyDescent="0.2">
      <c r="E11217" t="s">
        <v>6</v>
      </c>
      <c r="F11217" s="3">
        <v>273518</v>
      </c>
    </row>
    <row r="11218" spans="3:6" x14ac:dyDescent="0.2">
      <c r="E11218" t="s">
        <v>5</v>
      </c>
      <c r="F11218" s="3">
        <v>14979</v>
      </c>
    </row>
    <row r="11219" spans="3:6" x14ac:dyDescent="0.2">
      <c r="D11219" s="4" t="s">
        <v>18</v>
      </c>
      <c r="E11219" s="4"/>
      <c r="F11219" s="6">
        <v>652711</v>
      </c>
    </row>
    <row r="11220" spans="3:6" x14ac:dyDescent="0.2">
      <c r="D11220" s="4" t="s">
        <v>8</v>
      </c>
      <c r="E11220" s="4"/>
      <c r="F11220" s="3"/>
    </row>
    <row r="11221" spans="3:6" x14ac:dyDescent="0.2">
      <c r="E11221" t="s">
        <v>8</v>
      </c>
      <c r="F11221" s="3">
        <v>8553</v>
      </c>
    </row>
    <row r="11222" spans="3:6" x14ac:dyDescent="0.2">
      <c r="D11222" s="4" t="s">
        <v>19</v>
      </c>
      <c r="E11222" s="4"/>
      <c r="F11222" s="6">
        <v>8553</v>
      </c>
    </row>
    <row r="11223" spans="3:6" x14ac:dyDescent="0.2">
      <c r="D11223" s="4" t="s">
        <v>11</v>
      </c>
      <c r="E11223" s="4"/>
      <c r="F11223" s="3"/>
    </row>
    <row r="11224" spans="3:6" x14ac:dyDescent="0.2">
      <c r="E11224" t="s">
        <v>11</v>
      </c>
      <c r="F11224" s="3">
        <v>0</v>
      </c>
    </row>
    <row r="11225" spans="3:6" x14ac:dyDescent="0.2">
      <c r="D11225" s="4" t="s">
        <v>20</v>
      </c>
      <c r="E11225" s="4"/>
      <c r="F11225" s="6">
        <v>0</v>
      </c>
    </row>
    <row r="11226" spans="3:6" x14ac:dyDescent="0.2">
      <c r="D11226" s="4" t="s">
        <v>93</v>
      </c>
      <c r="E11226" s="4"/>
      <c r="F11226" s="3"/>
    </row>
    <row r="11227" spans="3:6" x14ac:dyDescent="0.2">
      <c r="E11227" t="s">
        <v>93</v>
      </c>
      <c r="F11227" s="3">
        <v>45518</v>
      </c>
    </row>
    <row r="11228" spans="3:6" x14ac:dyDescent="0.2">
      <c r="D11228" s="4" t="s">
        <v>94</v>
      </c>
      <c r="E11228" s="4"/>
      <c r="F11228" s="6">
        <v>45518</v>
      </c>
    </row>
    <row r="11229" spans="3:6" x14ac:dyDescent="0.2">
      <c r="C11229" t="s">
        <v>2</v>
      </c>
      <c r="D11229" s="4" t="s">
        <v>15</v>
      </c>
      <c r="E11229" s="4"/>
      <c r="F11229" s="3"/>
    </row>
    <row r="11230" spans="3:6" x14ac:dyDescent="0.2">
      <c r="E11230" t="s">
        <v>12</v>
      </c>
      <c r="F11230" s="3">
        <v>379407</v>
      </c>
    </row>
    <row r="11231" spans="3:6" x14ac:dyDescent="0.2">
      <c r="E11231" t="s">
        <v>9</v>
      </c>
      <c r="F11231" s="3">
        <v>229677</v>
      </c>
    </row>
    <row r="11232" spans="3:6" x14ac:dyDescent="0.2">
      <c r="E11232" t="s">
        <v>13</v>
      </c>
      <c r="F11232" s="3">
        <v>96616</v>
      </c>
    </row>
    <row r="11233" spans="4:6" x14ac:dyDescent="0.2">
      <c r="D11233" s="4" t="s">
        <v>17</v>
      </c>
      <c r="E11233" s="4"/>
      <c r="F11233" s="6">
        <v>705700</v>
      </c>
    </row>
    <row r="11234" spans="4:6" x14ac:dyDescent="0.2">
      <c r="D11234" s="4" t="s">
        <v>16</v>
      </c>
      <c r="E11234" s="4"/>
      <c r="F11234" s="3"/>
    </row>
    <row r="11235" spans="4:6" x14ac:dyDescent="0.2">
      <c r="E11235" t="s">
        <v>10</v>
      </c>
      <c r="F11235" s="3">
        <v>364214</v>
      </c>
    </row>
    <row r="11236" spans="4:6" x14ac:dyDescent="0.2">
      <c r="E11236" t="s">
        <v>7</v>
      </c>
      <c r="F11236" s="3">
        <v>0</v>
      </c>
    </row>
    <row r="11237" spans="4:6" x14ac:dyDescent="0.2">
      <c r="E11237" t="s">
        <v>6</v>
      </c>
      <c r="F11237" s="3">
        <v>283378</v>
      </c>
    </row>
    <row r="11238" spans="4:6" x14ac:dyDescent="0.2">
      <c r="E11238" t="s">
        <v>5</v>
      </c>
      <c r="F11238" s="3">
        <v>17072</v>
      </c>
    </row>
    <row r="11239" spans="4:6" x14ac:dyDescent="0.2">
      <c r="D11239" s="4" t="s">
        <v>18</v>
      </c>
      <c r="E11239" s="4"/>
      <c r="F11239" s="6">
        <v>664664</v>
      </c>
    </row>
    <row r="11240" spans="4:6" x14ac:dyDescent="0.2">
      <c r="D11240" s="4" t="s">
        <v>8</v>
      </c>
      <c r="E11240" s="4"/>
      <c r="F11240" s="3"/>
    </row>
    <row r="11241" spans="4:6" x14ac:dyDescent="0.2">
      <c r="E11241" t="s">
        <v>8</v>
      </c>
      <c r="F11241" s="3">
        <v>-1792</v>
      </c>
    </row>
    <row r="11242" spans="4:6" x14ac:dyDescent="0.2">
      <c r="D11242" s="4" t="s">
        <v>19</v>
      </c>
      <c r="E11242" s="4"/>
      <c r="F11242" s="6">
        <v>-1792</v>
      </c>
    </row>
    <row r="11243" spans="4:6" x14ac:dyDescent="0.2">
      <c r="D11243" s="4" t="s">
        <v>11</v>
      </c>
      <c r="E11243" s="4"/>
      <c r="F11243" s="3"/>
    </row>
    <row r="11244" spans="4:6" x14ac:dyDescent="0.2">
      <c r="E11244" t="s">
        <v>11</v>
      </c>
      <c r="F11244" s="3">
        <v>0</v>
      </c>
    </row>
    <row r="11245" spans="4:6" x14ac:dyDescent="0.2">
      <c r="D11245" s="4" t="s">
        <v>20</v>
      </c>
      <c r="E11245" s="4"/>
      <c r="F11245" s="6">
        <v>0</v>
      </c>
    </row>
    <row r="11246" spans="4:6" x14ac:dyDescent="0.2">
      <c r="D11246" s="4" t="s">
        <v>93</v>
      </c>
      <c r="E11246" s="4"/>
      <c r="F11246" s="3"/>
    </row>
    <row r="11247" spans="4:6" x14ac:dyDescent="0.2">
      <c r="E11247" t="s">
        <v>93</v>
      </c>
      <c r="F11247" s="3">
        <v>39244</v>
      </c>
    </row>
    <row r="11248" spans="4:6" x14ac:dyDescent="0.2">
      <c r="D11248" s="4" t="s">
        <v>94</v>
      </c>
      <c r="E11248" s="4"/>
      <c r="F11248" s="6">
        <v>39244</v>
      </c>
    </row>
    <row r="11249" spans="1:6" x14ac:dyDescent="0.2">
      <c r="A11249" t="s">
        <v>111</v>
      </c>
      <c r="F11249" s="3">
        <v>1464403190.6000013</v>
      </c>
    </row>
    <row r="11250" spans="1:6" x14ac:dyDescent="0.2">
      <c r="A11250" t="s">
        <v>112</v>
      </c>
      <c r="B11250" t="s">
        <v>21</v>
      </c>
      <c r="C11250" t="s">
        <v>1</v>
      </c>
      <c r="D11250" s="4" t="s">
        <v>15</v>
      </c>
      <c r="E11250" s="4"/>
      <c r="F11250" s="3"/>
    </row>
    <row r="11251" spans="1:6" x14ac:dyDescent="0.2">
      <c r="E11251" t="s">
        <v>12</v>
      </c>
      <c r="F11251" s="3">
        <v>85021305</v>
      </c>
    </row>
    <row r="11252" spans="1:6" x14ac:dyDescent="0.2">
      <c r="E11252" t="s">
        <v>9</v>
      </c>
      <c r="F11252" s="3">
        <v>7218312</v>
      </c>
    </row>
    <row r="11253" spans="1:6" x14ac:dyDescent="0.2">
      <c r="E11253" t="s">
        <v>13</v>
      </c>
      <c r="F11253" s="3">
        <v>23571768</v>
      </c>
    </row>
    <row r="11254" spans="1:6" x14ac:dyDescent="0.2">
      <c r="D11254" s="4" t="s">
        <v>17</v>
      </c>
      <c r="E11254" s="4"/>
      <c r="F11254" s="6">
        <v>115811385</v>
      </c>
    </row>
    <row r="11255" spans="1:6" x14ac:dyDescent="0.2">
      <c r="D11255" s="4" t="s">
        <v>16</v>
      </c>
      <c r="E11255" s="4"/>
      <c r="F11255" s="3"/>
    </row>
    <row r="11256" spans="1:6" x14ac:dyDescent="0.2">
      <c r="E11256" t="s">
        <v>10</v>
      </c>
      <c r="F11256" s="3">
        <v>61084542</v>
      </c>
    </row>
    <row r="11257" spans="1:6" x14ac:dyDescent="0.2">
      <c r="E11257" t="s">
        <v>7</v>
      </c>
      <c r="F11257" s="3">
        <v>7002362</v>
      </c>
    </row>
    <row r="11258" spans="1:6" x14ac:dyDescent="0.2">
      <c r="E11258" t="s">
        <v>6</v>
      </c>
      <c r="F11258" s="3">
        <v>38534112</v>
      </c>
    </row>
    <row r="11259" spans="1:6" x14ac:dyDescent="0.2">
      <c r="E11259" t="s">
        <v>5</v>
      </c>
      <c r="F11259" s="3">
        <v>4663706</v>
      </c>
    </row>
    <row r="11260" spans="1:6" x14ac:dyDescent="0.2">
      <c r="D11260" s="4" t="s">
        <v>18</v>
      </c>
      <c r="E11260" s="4"/>
      <c r="F11260" s="6">
        <v>111284722</v>
      </c>
    </row>
    <row r="11261" spans="1:6" x14ac:dyDescent="0.2">
      <c r="D11261" s="4" t="s">
        <v>8</v>
      </c>
      <c r="E11261" s="4"/>
      <c r="F11261" s="3"/>
    </row>
    <row r="11262" spans="1:6" x14ac:dyDescent="0.2">
      <c r="E11262" t="s">
        <v>8</v>
      </c>
      <c r="F11262" s="3">
        <v>444668</v>
      </c>
    </row>
    <row r="11263" spans="1:6" x14ac:dyDescent="0.2">
      <c r="D11263" s="4" t="s">
        <v>19</v>
      </c>
      <c r="E11263" s="4"/>
      <c r="F11263" s="6">
        <v>444668</v>
      </c>
    </row>
    <row r="11264" spans="1:6" x14ac:dyDescent="0.2">
      <c r="D11264" s="4" t="s">
        <v>11</v>
      </c>
      <c r="E11264" s="4"/>
      <c r="F11264" s="3"/>
    </row>
    <row r="11265" spans="3:6" x14ac:dyDescent="0.2">
      <c r="E11265" t="s">
        <v>11</v>
      </c>
      <c r="F11265" s="3">
        <v>0</v>
      </c>
    </row>
    <row r="11266" spans="3:6" x14ac:dyDescent="0.2">
      <c r="D11266" s="4" t="s">
        <v>20</v>
      </c>
      <c r="E11266" s="4"/>
      <c r="F11266" s="6">
        <v>0</v>
      </c>
    </row>
    <row r="11267" spans="3:6" x14ac:dyDescent="0.2">
      <c r="D11267" s="4" t="s">
        <v>93</v>
      </c>
      <c r="E11267" s="4"/>
      <c r="F11267" s="3"/>
    </row>
    <row r="11268" spans="3:6" x14ac:dyDescent="0.2">
      <c r="E11268" t="s">
        <v>93</v>
      </c>
      <c r="F11268" s="3">
        <v>4971331</v>
      </c>
    </row>
    <row r="11269" spans="3:6" x14ac:dyDescent="0.2">
      <c r="D11269" s="4" t="s">
        <v>94</v>
      </c>
      <c r="E11269" s="4"/>
      <c r="F11269" s="6">
        <v>4971331</v>
      </c>
    </row>
    <row r="11270" spans="3:6" x14ac:dyDescent="0.2">
      <c r="C11270" t="s">
        <v>2</v>
      </c>
      <c r="D11270" s="4" t="s">
        <v>15</v>
      </c>
      <c r="E11270" s="4"/>
      <c r="F11270" s="3"/>
    </row>
    <row r="11271" spans="3:6" x14ac:dyDescent="0.2">
      <c r="E11271" t="s">
        <v>12</v>
      </c>
      <c r="F11271" s="3">
        <v>84514958</v>
      </c>
    </row>
    <row r="11272" spans="3:6" x14ac:dyDescent="0.2">
      <c r="E11272" t="s">
        <v>9</v>
      </c>
      <c r="F11272" s="3">
        <v>7218312</v>
      </c>
    </row>
    <row r="11273" spans="3:6" x14ac:dyDescent="0.2">
      <c r="E11273" t="s">
        <v>13</v>
      </c>
      <c r="F11273" s="3">
        <v>81186740</v>
      </c>
    </row>
    <row r="11274" spans="3:6" x14ac:dyDescent="0.2">
      <c r="D11274" s="4" t="s">
        <v>17</v>
      </c>
      <c r="E11274" s="4"/>
      <c r="F11274" s="6">
        <v>172920010</v>
      </c>
    </row>
    <row r="11275" spans="3:6" x14ac:dyDescent="0.2">
      <c r="D11275" s="4" t="s">
        <v>16</v>
      </c>
      <c r="E11275" s="4"/>
      <c r="F11275" s="3"/>
    </row>
    <row r="11276" spans="3:6" x14ac:dyDescent="0.2">
      <c r="E11276" t="s">
        <v>10</v>
      </c>
      <c r="F11276" s="3">
        <v>75219464</v>
      </c>
    </row>
    <row r="11277" spans="3:6" x14ac:dyDescent="0.2">
      <c r="E11277" t="s">
        <v>7</v>
      </c>
      <c r="F11277" s="3">
        <v>7044568</v>
      </c>
    </row>
    <row r="11278" spans="3:6" x14ac:dyDescent="0.2">
      <c r="E11278" t="s">
        <v>6</v>
      </c>
      <c r="F11278" s="3">
        <v>51058233</v>
      </c>
    </row>
    <row r="11279" spans="3:6" x14ac:dyDescent="0.2">
      <c r="E11279" t="s">
        <v>5</v>
      </c>
      <c r="F11279" s="3">
        <v>15097039</v>
      </c>
    </row>
    <row r="11280" spans="3:6" x14ac:dyDescent="0.2">
      <c r="D11280" s="4" t="s">
        <v>18</v>
      </c>
      <c r="E11280" s="4"/>
      <c r="F11280" s="6">
        <v>148419304</v>
      </c>
    </row>
    <row r="11281" spans="2:6" x14ac:dyDescent="0.2">
      <c r="D11281" s="4" t="s">
        <v>8</v>
      </c>
      <c r="E11281" s="4"/>
      <c r="F11281" s="3"/>
    </row>
    <row r="11282" spans="2:6" x14ac:dyDescent="0.2">
      <c r="E11282" t="s">
        <v>8</v>
      </c>
      <c r="F11282" s="3">
        <v>2055386</v>
      </c>
    </row>
    <row r="11283" spans="2:6" x14ac:dyDescent="0.2">
      <c r="D11283" s="4" t="s">
        <v>19</v>
      </c>
      <c r="E11283" s="4"/>
      <c r="F11283" s="6">
        <v>2055386</v>
      </c>
    </row>
    <row r="11284" spans="2:6" x14ac:dyDescent="0.2">
      <c r="D11284" s="4" t="s">
        <v>11</v>
      </c>
      <c r="E11284" s="4"/>
      <c r="F11284" s="3"/>
    </row>
    <row r="11285" spans="2:6" x14ac:dyDescent="0.2">
      <c r="E11285" t="s">
        <v>11</v>
      </c>
      <c r="F11285" s="3">
        <v>1471084</v>
      </c>
    </row>
    <row r="11286" spans="2:6" x14ac:dyDescent="0.2">
      <c r="D11286" s="4" t="s">
        <v>20</v>
      </c>
      <c r="E11286" s="4"/>
      <c r="F11286" s="6">
        <v>1471084</v>
      </c>
    </row>
    <row r="11287" spans="2:6" x14ac:dyDescent="0.2">
      <c r="D11287" s="4" t="s">
        <v>93</v>
      </c>
      <c r="E11287" s="4"/>
      <c r="F11287" s="3"/>
    </row>
    <row r="11288" spans="2:6" x14ac:dyDescent="0.2">
      <c r="E11288" t="s">
        <v>93</v>
      </c>
      <c r="F11288" s="3">
        <v>28027176</v>
      </c>
    </row>
    <row r="11289" spans="2:6" x14ac:dyDescent="0.2">
      <c r="D11289" s="4" t="s">
        <v>94</v>
      </c>
      <c r="E11289" s="4"/>
      <c r="F11289" s="6">
        <v>28027176</v>
      </c>
    </row>
    <row r="11290" spans="2:6" x14ac:dyDescent="0.2">
      <c r="B11290" t="s">
        <v>22</v>
      </c>
      <c r="C11290" t="s">
        <v>1</v>
      </c>
      <c r="D11290" s="4" t="s">
        <v>15</v>
      </c>
      <c r="E11290" s="4"/>
      <c r="F11290" s="3"/>
    </row>
    <row r="11291" spans="2:6" x14ac:dyDescent="0.2">
      <c r="E11291" t="s">
        <v>12</v>
      </c>
      <c r="F11291" s="3">
        <v>23305154</v>
      </c>
    </row>
    <row r="11292" spans="2:6" x14ac:dyDescent="0.2">
      <c r="E11292" t="s">
        <v>9</v>
      </c>
      <c r="F11292" s="3">
        <v>1422382</v>
      </c>
    </row>
    <row r="11293" spans="2:6" x14ac:dyDescent="0.2">
      <c r="E11293" t="s">
        <v>13</v>
      </c>
      <c r="F11293" s="3">
        <v>3886079</v>
      </c>
    </row>
    <row r="11294" spans="2:6" x14ac:dyDescent="0.2">
      <c r="D11294" s="4" t="s">
        <v>17</v>
      </c>
      <c r="E11294" s="4"/>
      <c r="F11294" s="6">
        <v>28613615</v>
      </c>
    </row>
    <row r="11295" spans="2:6" x14ac:dyDescent="0.2">
      <c r="D11295" s="4" t="s">
        <v>16</v>
      </c>
      <c r="E11295" s="4"/>
      <c r="F11295" s="3"/>
    </row>
    <row r="11296" spans="2:6" x14ac:dyDescent="0.2">
      <c r="E11296" t="s">
        <v>10</v>
      </c>
      <c r="F11296" s="3">
        <v>15833154</v>
      </c>
    </row>
    <row r="11297" spans="3:6" x14ac:dyDescent="0.2">
      <c r="E11297" t="s">
        <v>7</v>
      </c>
      <c r="F11297" s="3">
        <v>686828</v>
      </c>
    </row>
    <row r="11298" spans="3:6" x14ac:dyDescent="0.2">
      <c r="E11298" t="s">
        <v>6</v>
      </c>
      <c r="F11298" s="3">
        <v>8317528</v>
      </c>
    </row>
    <row r="11299" spans="3:6" x14ac:dyDescent="0.2">
      <c r="E11299" t="s">
        <v>5</v>
      </c>
      <c r="F11299" s="3">
        <v>1217697</v>
      </c>
    </row>
    <row r="11300" spans="3:6" x14ac:dyDescent="0.2">
      <c r="D11300" s="4" t="s">
        <v>18</v>
      </c>
      <c r="E11300" s="4"/>
      <c r="F11300" s="6">
        <v>26055207</v>
      </c>
    </row>
    <row r="11301" spans="3:6" x14ac:dyDescent="0.2">
      <c r="D11301" s="4" t="s">
        <v>8</v>
      </c>
      <c r="E11301" s="4"/>
      <c r="F11301" s="3"/>
    </row>
    <row r="11302" spans="3:6" x14ac:dyDescent="0.2">
      <c r="E11302" t="s">
        <v>8</v>
      </c>
      <c r="F11302" s="3">
        <v>-1297037</v>
      </c>
    </row>
    <row r="11303" spans="3:6" x14ac:dyDescent="0.2">
      <c r="D11303" s="4" t="s">
        <v>19</v>
      </c>
      <c r="E11303" s="4"/>
      <c r="F11303" s="6">
        <v>-1297037</v>
      </c>
    </row>
    <row r="11304" spans="3:6" x14ac:dyDescent="0.2">
      <c r="D11304" s="4" t="s">
        <v>11</v>
      </c>
      <c r="E11304" s="4"/>
      <c r="F11304" s="3"/>
    </row>
    <row r="11305" spans="3:6" x14ac:dyDescent="0.2">
      <c r="E11305" t="s">
        <v>11</v>
      </c>
      <c r="F11305" s="3">
        <v>416636</v>
      </c>
    </row>
    <row r="11306" spans="3:6" x14ac:dyDescent="0.2">
      <c r="D11306" s="4" t="s">
        <v>20</v>
      </c>
      <c r="E11306" s="4"/>
      <c r="F11306" s="6">
        <v>416636</v>
      </c>
    </row>
    <row r="11307" spans="3:6" x14ac:dyDescent="0.2">
      <c r="D11307" s="4" t="s">
        <v>93</v>
      </c>
      <c r="E11307" s="4"/>
      <c r="F11307" s="3"/>
    </row>
    <row r="11308" spans="3:6" x14ac:dyDescent="0.2">
      <c r="E11308" t="s">
        <v>93</v>
      </c>
      <c r="F11308" s="3">
        <v>1678007</v>
      </c>
    </row>
    <row r="11309" spans="3:6" x14ac:dyDescent="0.2">
      <c r="D11309" s="4" t="s">
        <v>94</v>
      </c>
      <c r="E11309" s="4"/>
      <c r="F11309" s="6">
        <v>1678007</v>
      </c>
    </row>
    <row r="11310" spans="3:6" x14ac:dyDescent="0.2">
      <c r="C11310" t="s">
        <v>2</v>
      </c>
      <c r="D11310" s="4" t="s">
        <v>15</v>
      </c>
      <c r="E11310" s="4"/>
      <c r="F11310" s="3"/>
    </row>
    <row r="11311" spans="3:6" x14ac:dyDescent="0.2">
      <c r="E11311" t="s">
        <v>12</v>
      </c>
      <c r="F11311" s="3">
        <v>23229372</v>
      </c>
    </row>
    <row r="11312" spans="3:6" x14ac:dyDescent="0.2">
      <c r="E11312" t="s">
        <v>9</v>
      </c>
      <c r="F11312" s="3">
        <v>1422382</v>
      </c>
    </row>
    <row r="11313" spans="4:6" x14ac:dyDescent="0.2">
      <c r="E11313" t="s">
        <v>13</v>
      </c>
      <c r="F11313" s="3">
        <v>5656993</v>
      </c>
    </row>
    <row r="11314" spans="4:6" x14ac:dyDescent="0.2">
      <c r="D11314" s="4" t="s">
        <v>17</v>
      </c>
      <c r="E11314" s="4"/>
      <c r="F11314" s="6">
        <v>30308747</v>
      </c>
    </row>
    <row r="11315" spans="4:6" x14ac:dyDescent="0.2">
      <c r="D11315" s="4" t="s">
        <v>16</v>
      </c>
      <c r="E11315" s="4"/>
      <c r="F11315" s="3"/>
    </row>
    <row r="11316" spans="4:6" x14ac:dyDescent="0.2">
      <c r="E11316" t="s">
        <v>10</v>
      </c>
      <c r="F11316" s="3">
        <v>15909871</v>
      </c>
    </row>
    <row r="11317" spans="4:6" x14ac:dyDescent="0.2">
      <c r="E11317" t="s">
        <v>7</v>
      </c>
      <c r="F11317" s="3">
        <v>686828</v>
      </c>
    </row>
    <row r="11318" spans="4:6" x14ac:dyDescent="0.2">
      <c r="E11318" t="s">
        <v>6</v>
      </c>
      <c r="F11318" s="3">
        <v>8759454</v>
      </c>
    </row>
    <row r="11319" spans="4:6" x14ac:dyDescent="0.2">
      <c r="E11319" t="s">
        <v>5</v>
      </c>
      <c r="F11319" s="3">
        <v>1432438</v>
      </c>
    </row>
    <row r="11320" spans="4:6" x14ac:dyDescent="0.2">
      <c r="D11320" s="4" t="s">
        <v>18</v>
      </c>
      <c r="E11320" s="4"/>
      <c r="F11320" s="6">
        <v>26788591</v>
      </c>
    </row>
    <row r="11321" spans="4:6" x14ac:dyDescent="0.2">
      <c r="D11321" s="4" t="s">
        <v>8</v>
      </c>
      <c r="E11321" s="4"/>
      <c r="F11321" s="3"/>
    </row>
    <row r="11322" spans="4:6" x14ac:dyDescent="0.2">
      <c r="E11322" t="s">
        <v>8</v>
      </c>
      <c r="F11322" s="3">
        <v>-1756136</v>
      </c>
    </row>
    <row r="11323" spans="4:6" x14ac:dyDescent="0.2">
      <c r="D11323" s="4" t="s">
        <v>19</v>
      </c>
      <c r="E11323" s="4"/>
      <c r="F11323" s="6">
        <v>-1756136</v>
      </c>
    </row>
    <row r="11324" spans="4:6" x14ac:dyDescent="0.2">
      <c r="D11324" s="4" t="s">
        <v>11</v>
      </c>
      <c r="E11324" s="4"/>
      <c r="F11324" s="3"/>
    </row>
    <row r="11325" spans="4:6" x14ac:dyDescent="0.2">
      <c r="E11325" t="s">
        <v>11</v>
      </c>
      <c r="F11325" s="3">
        <v>416636</v>
      </c>
    </row>
    <row r="11326" spans="4:6" x14ac:dyDescent="0.2">
      <c r="D11326" s="4" t="s">
        <v>20</v>
      </c>
      <c r="E11326" s="4"/>
      <c r="F11326" s="6">
        <v>416636</v>
      </c>
    </row>
    <row r="11327" spans="4:6" x14ac:dyDescent="0.2">
      <c r="D11327" s="4" t="s">
        <v>93</v>
      </c>
      <c r="E11327" s="4"/>
      <c r="F11327" s="3"/>
    </row>
    <row r="11328" spans="4:6" x14ac:dyDescent="0.2">
      <c r="E11328" t="s">
        <v>93</v>
      </c>
      <c r="F11328" s="3">
        <v>2180656</v>
      </c>
    </row>
    <row r="11329" spans="2:6" x14ac:dyDescent="0.2">
      <c r="D11329" s="4" t="s">
        <v>94</v>
      </c>
      <c r="E11329" s="4"/>
      <c r="F11329" s="6">
        <v>2180656</v>
      </c>
    </row>
    <row r="11330" spans="2:6" x14ac:dyDescent="0.2">
      <c r="B11330" t="s">
        <v>87</v>
      </c>
      <c r="C11330" t="s">
        <v>1</v>
      </c>
      <c r="D11330" s="4" t="s">
        <v>15</v>
      </c>
      <c r="E11330" s="4"/>
      <c r="F11330" s="3"/>
    </row>
    <row r="11331" spans="2:6" x14ac:dyDescent="0.2">
      <c r="E11331" t="s">
        <v>12</v>
      </c>
      <c r="F11331" s="3">
        <v>2971631</v>
      </c>
    </row>
    <row r="11332" spans="2:6" x14ac:dyDescent="0.2">
      <c r="E11332" t="s">
        <v>9</v>
      </c>
      <c r="F11332" s="3">
        <v>237169</v>
      </c>
    </row>
    <row r="11333" spans="2:6" x14ac:dyDescent="0.2">
      <c r="E11333" t="s">
        <v>13</v>
      </c>
      <c r="F11333" s="3">
        <v>497787</v>
      </c>
    </row>
    <row r="11334" spans="2:6" x14ac:dyDescent="0.2">
      <c r="D11334" s="4" t="s">
        <v>17</v>
      </c>
      <c r="E11334" s="4"/>
      <c r="F11334" s="6">
        <v>3706587</v>
      </c>
    </row>
    <row r="11335" spans="2:6" x14ac:dyDescent="0.2">
      <c r="D11335" s="4" t="s">
        <v>16</v>
      </c>
      <c r="E11335" s="4"/>
      <c r="F11335" s="3"/>
    </row>
    <row r="11336" spans="2:6" x14ac:dyDescent="0.2">
      <c r="E11336" t="s">
        <v>10</v>
      </c>
      <c r="F11336" s="3">
        <v>2276998</v>
      </c>
    </row>
    <row r="11337" spans="2:6" x14ac:dyDescent="0.2">
      <c r="E11337" t="s">
        <v>7</v>
      </c>
      <c r="F11337" s="3">
        <v>89167</v>
      </c>
    </row>
    <row r="11338" spans="2:6" x14ac:dyDescent="0.2">
      <c r="E11338" t="s">
        <v>6</v>
      </c>
      <c r="F11338" s="3">
        <v>1448918</v>
      </c>
    </row>
    <row r="11339" spans="2:6" x14ac:dyDescent="0.2">
      <c r="E11339" t="s">
        <v>5</v>
      </c>
      <c r="F11339" s="3">
        <v>102766</v>
      </c>
    </row>
    <row r="11340" spans="2:6" x14ac:dyDescent="0.2">
      <c r="D11340" s="4" t="s">
        <v>18</v>
      </c>
      <c r="E11340" s="4"/>
      <c r="F11340" s="6">
        <v>3917849</v>
      </c>
    </row>
    <row r="11341" spans="2:6" x14ac:dyDescent="0.2">
      <c r="D11341" s="4" t="s">
        <v>8</v>
      </c>
      <c r="E11341" s="4"/>
      <c r="F11341" s="3"/>
    </row>
    <row r="11342" spans="2:6" x14ac:dyDescent="0.2">
      <c r="E11342" t="s">
        <v>8</v>
      </c>
      <c r="F11342" s="3">
        <v>73926</v>
      </c>
    </row>
    <row r="11343" spans="2:6" x14ac:dyDescent="0.2">
      <c r="D11343" s="4" t="s">
        <v>19</v>
      </c>
      <c r="E11343" s="4"/>
      <c r="F11343" s="6">
        <v>73926</v>
      </c>
    </row>
    <row r="11344" spans="2:6" x14ac:dyDescent="0.2">
      <c r="D11344" s="4" t="s">
        <v>11</v>
      </c>
      <c r="E11344" s="4"/>
      <c r="F11344" s="3"/>
    </row>
    <row r="11345" spans="3:6" x14ac:dyDescent="0.2">
      <c r="E11345" t="s">
        <v>11</v>
      </c>
      <c r="F11345" s="3">
        <v>0</v>
      </c>
    </row>
    <row r="11346" spans="3:6" x14ac:dyDescent="0.2">
      <c r="D11346" s="4" t="s">
        <v>20</v>
      </c>
      <c r="E11346" s="4"/>
      <c r="F11346" s="6">
        <v>0</v>
      </c>
    </row>
    <row r="11347" spans="3:6" x14ac:dyDescent="0.2">
      <c r="D11347" s="4" t="s">
        <v>93</v>
      </c>
      <c r="E11347" s="4"/>
      <c r="F11347" s="3"/>
    </row>
    <row r="11348" spans="3:6" x14ac:dyDescent="0.2">
      <c r="E11348" t="s">
        <v>93</v>
      </c>
      <c r="F11348" s="3">
        <v>-137336</v>
      </c>
    </row>
    <row r="11349" spans="3:6" x14ac:dyDescent="0.2">
      <c r="D11349" s="4" t="s">
        <v>94</v>
      </c>
      <c r="E11349" s="4"/>
      <c r="F11349" s="6">
        <v>-137336</v>
      </c>
    </row>
    <row r="11350" spans="3:6" x14ac:dyDescent="0.2">
      <c r="C11350" t="s">
        <v>2</v>
      </c>
      <c r="D11350" s="4" t="s">
        <v>15</v>
      </c>
      <c r="E11350" s="4"/>
      <c r="F11350" s="3"/>
    </row>
    <row r="11351" spans="3:6" x14ac:dyDescent="0.2">
      <c r="E11351" t="s">
        <v>12</v>
      </c>
      <c r="F11351" s="3">
        <v>2966524</v>
      </c>
    </row>
    <row r="11352" spans="3:6" x14ac:dyDescent="0.2">
      <c r="E11352" t="s">
        <v>9</v>
      </c>
      <c r="F11352" s="3">
        <v>237169</v>
      </c>
    </row>
    <row r="11353" spans="3:6" x14ac:dyDescent="0.2">
      <c r="E11353" t="s">
        <v>13</v>
      </c>
      <c r="F11353" s="3">
        <v>770888</v>
      </c>
    </row>
    <row r="11354" spans="3:6" x14ac:dyDescent="0.2">
      <c r="D11354" s="4" t="s">
        <v>17</v>
      </c>
      <c r="E11354" s="4"/>
      <c r="F11354" s="6">
        <v>3974581</v>
      </c>
    </row>
    <row r="11355" spans="3:6" x14ac:dyDescent="0.2">
      <c r="D11355" s="4" t="s">
        <v>16</v>
      </c>
      <c r="E11355" s="4"/>
      <c r="F11355" s="3"/>
    </row>
    <row r="11356" spans="3:6" x14ac:dyDescent="0.2">
      <c r="E11356" t="s">
        <v>10</v>
      </c>
      <c r="F11356" s="3">
        <v>2319253</v>
      </c>
    </row>
    <row r="11357" spans="3:6" x14ac:dyDescent="0.2">
      <c r="E11357" t="s">
        <v>7</v>
      </c>
      <c r="F11357" s="3">
        <v>91920</v>
      </c>
    </row>
    <row r="11358" spans="3:6" x14ac:dyDescent="0.2">
      <c r="E11358" t="s">
        <v>6</v>
      </c>
      <c r="F11358" s="3">
        <v>1535907</v>
      </c>
    </row>
    <row r="11359" spans="3:6" x14ac:dyDescent="0.2">
      <c r="E11359" t="s">
        <v>5</v>
      </c>
      <c r="F11359" s="3">
        <v>137564</v>
      </c>
    </row>
    <row r="11360" spans="3:6" x14ac:dyDescent="0.2">
      <c r="D11360" s="4" t="s">
        <v>18</v>
      </c>
      <c r="E11360" s="4"/>
      <c r="F11360" s="6">
        <v>4084644</v>
      </c>
    </row>
    <row r="11361" spans="2:6" x14ac:dyDescent="0.2">
      <c r="D11361" s="4" t="s">
        <v>8</v>
      </c>
      <c r="E11361" s="4"/>
      <c r="F11361" s="3"/>
    </row>
    <row r="11362" spans="2:6" x14ac:dyDescent="0.2">
      <c r="E11362" t="s">
        <v>8</v>
      </c>
      <c r="F11362" s="3">
        <v>10547</v>
      </c>
    </row>
    <row r="11363" spans="2:6" x14ac:dyDescent="0.2">
      <c r="D11363" s="4" t="s">
        <v>19</v>
      </c>
      <c r="E11363" s="4"/>
      <c r="F11363" s="6">
        <v>10547</v>
      </c>
    </row>
    <row r="11364" spans="2:6" x14ac:dyDescent="0.2">
      <c r="D11364" s="4" t="s">
        <v>11</v>
      </c>
      <c r="E11364" s="4"/>
      <c r="F11364" s="3"/>
    </row>
    <row r="11365" spans="2:6" x14ac:dyDescent="0.2">
      <c r="E11365" t="s">
        <v>11</v>
      </c>
      <c r="F11365" s="3">
        <v>-76</v>
      </c>
    </row>
    <row r="11366" spans="2:6" x14ac:dyDescent="0.2">
      <c r="D11366" s="4" t="s">
        <v>20</v>
      </c>
      <c r="E11366" s="4"/>
      <c r="F11366" s="6">
        <v>-76</v>
      </c>
    </row>
    <row r="11367" spans="2:6" x14ac:dyDescent="0.2">
      <c r="D11367" s="4" t="s">
        <v>93</v>
      </c>
      <c r="E11367" s="4"/>
      <c r="F11367" s="3"/>
    </row>
    <row r="11368" spans="2:6" x14ac:dyDescent="0.2">
      <c r="E11368" t="s">
        <v>93</v>
      </c>
      <c r="F11368" s="3">
        <v>-99592</v>
      </c>
    </row>
    <row r="11369" spans="2:6" x14ac:dyDescent="0.2">
      <c r="D11369" s="4" t="s">
        <v>94</v>
      </c>
      <c r="E11369" s="4"/>
      <c r="F11369" s="6">
        <v>-99592</v>
      </c>
    </row>
    <row r="11370" spans="2:6" x14ac:dyDescent="0.2">
      <c r="B11370" t="s">
        <v>23</v>
      </c>
      <c r="C11370" t="s">
        <v>1</v>
      </c>
      <c r="D11370" s="4" t="s">
        <v>15</v>
      </c>
      <c r="E11370" s="4"/>
      <c r="F11370" s="3"/>
    </row>
    <row r="11371" spans="2:6" x14ac:dyDescent="0.2">
      <c r="E11371" t="s">
        <v>12</v>
      </c>
      <c r="F11371" s="3">
        <v>10522281</v>
      </c>
    </row>
    <row r="11372" spans="2:6" x14ac:dyDescent="0.2">
      <c r="E11372" t="s">
        <v>9</v>
      </c>
      <c r="F11372" s="3">
        <v>1290427</v>
      </c>
    </row>
    <row r="11373" spans="2:6" x14ac:dyDescent="0.2">
      <c r="E11373" t="s">
        <v>13</v>
      </c>
      <c r="F11373" s="3">
        <v>1386193</v>
      </c>
    </row>
    <row r="11374" spans="2:6" x14ac:dyDescent="0.2">
      <c r="D11374" s="4" t="s">
        <v>17</v>
      </c>
      <c r="E11374" s="4"/>
      <c r="F11374" s="6">
        <v>13198901</v>
      </c>
    </row>
    <row r="11375" spans="2:6" x14ac:dyDescent="0.2">
      <c r="D11375" s="4" t="s">
        <v>16</v>
      </c>
      <c r="E11375" s="4"/>
      <c r="F11375" s="3"/>
    </row>
    <row r="11376" spans="2:6" x14ac:dyDescent="0.2">
      <c r="E11376" t="s">
        <v>10</v>
      </c>
      <c r="F11376" s="3">
        <v>6431240</v>
      </c>
    </row>
    <row r="11377" spans="3:6" x14ac:dyDescent="0.2">
      <c r="E11377" t="s">
        <v>7</v>
      </c>
      <c r="F11377" s="3">
        <v>168721</v>
      </c>
    </row>
    <row r="11378" spans="3:6" x14ac:dyDescent="0.2">
      <c r="E11378" t="s">
        <v>6</v>
      </c>
      <c r="F11378" s="3">
        <v>4902551</v>
      </c>
    </row>
    <row r="11379" spans="3:6" x14ac:dyDescent="0.2">
      <c r="E11379" t="s">
        <v>5</v>
      </c>
      <c r="F11379" s="3">
        <v>706159</v>
      </c>
    </row>
    <row r="11380" spans="3:6" x14ac:dyDescent="0.2">
      <c r="D11380" s="4" t="s">
        <v>18</v>
      </c>
      <c r="E11380" s="4"/>
      <c r="F11380" s="6">
        <v>12208671</v>
      </c>
    </row>
    <row r="11381" spans="3:6" x14ac:dyDescent="0.2">
      <c r="D11381" s="4" t="s">
        <v>8</v>
      </c>
      <c r="E11381" s="4"/>
      <c r="F11381" s="3"/>
    </row>
    <row r="11382" spans="3:6" x14ac:dyDescent="0.2">
      <c r="E11382" t="s">
        <v>8</v>
      </c>
      <c r="F11382" s="3">
        <v>-198319</v>
      </c>
    </row>
    <row r="11383" spans="3:6" x14ac:dyDescent="0.2">
      <c r="D11383" s="4" t="s">
        <v>19</v>
      </c>
      <c r="E11383" s="4"/>
      <c r="F11383" s="6">
        <v>-198319</v>
      </c>
    </row>
    <row r="11384" spans="3:6" x14ac:dyDescent="0.2">
      <c r="D11384" s="4" t="s">
        <v>11</v>
      </c>
      <c r="E11384" s="4"/>
      <c r="F11384" s="3"/>
    </row>
    <row r="11385" spans="3:6" x14ac:dyDescent="0.2">
      <c r="E11385" t="s">
        <v>11</v>
      </c>
      <c r="F11385" s="3">
        <v>0</v>
      </c>
    </row>
    <row r="11386" spans="3:6" x14ac:dyDescent="0.2">
      <c r="D11386" s="4" t="s">
        <v>20</v>
      </c>
      <c r="E11386" s="4"/>
      <c r="F11386" s="6">
        <v>0</v>
      </c>
    </row>
    <row r="11387" spans="3:6" x14ac:dyDescent="0.2">
      <c r="D11387" s="4" t="s">
        <v>93</v>
      </c>
      <c r="E11387" s="4"/>
      <c r="F11387" s="3"/>
    </row>
    <row r="11388" spans="3:6" x14ac:dyDescent="0.2">
      <c r="E11388" t="s">
        <v>93</v>
      </c>
      <c r="F11388" s="3">
        <v>791911</v>
      </c>
    </row>
    <row r="11389" spans="3:6" x14ac:dyDescent="0.2">
      <c r="D11389" s="4" t="s">
        <v>94</v>
      </c>
      <c r="E11389" s="4"/>
      <c r="F11389" s="6">
        <v>791911</v>
      </c>
    </row>
    <row r="11390" spans="3:6" x14ac:dyDescent="0.2">
      <c r="C11390" t="s">
        <v>2</v>
      </c>
      <c r="D11390" s="4" t="s">
        <v>15</v>
      </c>
      <c r="E11390" s="4"/>
      <c r="F11390" s="3"/>
    </row>
    <row r="11391" spans="3:6" x14ac:dyDescent="0.2">
      <c r="E11391" t="s">
        <v>12</v>
      </c>
      <c r="F11391" s="3">
        <v>10495608</v>
      </c>
    </row>
    <row r="11392" spans="3:6" x14ac:dyDescent="0.2">
      <c r="E11392" t="s">
        <v>9</v>
      </c>
      <c r="F11392" s="3">
        <v>1290427</v>
      </c>
    </row>
    <row r="11393" spans="4:6" x14ac:dyDescent="0.2">
      <c r="E11393" t="s">
        <v>13</v>
      </c>
      <c r="F11393" s="3">
        <v>2264338</v>
      </c>
    </row>
    <row r="11394" spans="4:6" x14ac:dyDescent="0.2">
      <c r="D11394" s="4" t="s">
        <v>17</v>
      </c>
      <c r="E11394" s="4"/>
      <c r="F11394" s="6">
        <v>14050373</v>
      </c>
    </row>
    <row r="11395" spans="4:6" x14ac:dyDescent="0.2">
      <c r="D11395" s="4" t="s">
        <v>16</v>
      </c>
      <c r="E11395" s="4"/>
      <c r="F11395" s="3"/>
    </row>
    <row r="11396" spans="4:6" x14ac:dyDescent="0.2">
      <c r="E11396" t="s">
        <v>10</v>
      </c>
      <c r="F11396" s="3">
        <v>6627920</v>
      </c>
    </row>
    <row r="11397" spans="4:6" x14ac:dyDescent="0.2">
      <c r="E11397" t="s">
        <v>7</v>
      </c>
      <c r="F11397" s="3">
        <v>149781</v>
      </c>
    </row>
    <row r="11398" spans="4:6" x14ac:dyDescent="0.2">
      <c r="E11398" t="s">
        <v>6</v>
      </c>
      <c r="F11398" s="3">
        <v>5028492</v>
      </c>
    </row>
    <row r="11399" spans="4:6" x14ac:dyDescent="0.2">
      <c r="E11399" t="s">
        <v>5</v>
      </c>
      <c r="F11399" s="3">
        <v>815694</v>
      </c>
    </row>
    <row r="11400" spans="4:6" x14ac:dyDescent="0.2">
      <c r="D11400" s="4" t="s">
        <v>18</v>
      </c>
      <c r="E11400" s="4"/>
      <c r="F11400" s="6">
        <v>12621887</v>
      </c>
    </row>
    <row r="11401" spans="4:6" x14ac:dyDescent="0.2">
      <c r="D11401" s="4" t="s">
        <v>8</v>
      </c>
      <c r="E11401" s="4"/>
      <c r="F11401" s="3"/>
    </row>
    <row r="11402" spans="4:6" x14ac:dyDescent="0.2">
      <c r="E11402" t="s">
        <v>8</v>
      </c>
      <c r="F11402" s="3">
        <v>-275196</v>
      </c>
    </row>
    <row r="11403" spans="4:6" x14ac:dyDescent="0.2">
      <c r="D11403" s="4" t="s">
        <v>19</v>
      </c>
      <c r="E11403" s="4"/>
      <c r="F11403" s="6">
        <v>-275196</v>
      </c>
    </row>
    <row r="11404" spans="4:6" x14ac:dyDescent="0.2">
      <c r="D11404" s="4" t="s">
        <v>11</v>
      </c>
      <c r="E11404" s="4"/>
      <c r="F11404" s="3"/>
    </row>
    <row r="11405" spans="4:6" x14ac:dyDescent="0.2">
      <c r="E11405" t="s">
        <v>11</v>
      </c>
      <c r="F11405" s="3">
        <v>0</v>
      </c>
    </row>
    <row r="11406" spans="4:6" x14ac:dyDescent="0.2">
      <c r="D11406" s="4" t="s">
        <v>20</v>
      </c>
      <c r="E11406" s="4"/>
      <c r="F11406" s="6">
        <v>0</v>
      </c>
    </row>
    <row r="11407" spans="4:6" x14ac:dyDescent="0.2">
      <c r="D11407" s="4" t="s">
        <v>93</v>
      </c>
      <c r="E11407" s="4"/>
      <c r="F11407" s="3"/>
    </row>
    <row r="11408" spans="4:6" x14ac:dyDescent="0.2">
      <c r="E11408" t="s">
        <v>93</v>
      </c>
      <c r="F11408" s="3">
        <v>1153290</v>
      </c>
    </row>
    <row r="11409" spans="2:6" x14ac:dyDescent="0.2">
      <c r="D11409" s="4" t="s">
        <v>94</v>
      </c>
      <c r="E11409" s="4"/>
      <c r="F11409" s="6">
        <v>1153290</v>
      </c>
    </row>
    <row r="11410" spans="2:6" x14ac:dyDescent="0.2">
      <c r="B11410" t="s">
        <v>24</v>
      </c>
      <c r="C11410" t="s">
        <v>1</v>
      </c>
      <c r="D11410" s="4" t="s">
        <v>15</v>
      </c>
      <c r="E11410" s="4"/>
      <c r="F11410" s="3"/>
    </row>
    <row r="11411" spans="2:6" x14ac:dyDescent="0.2">
      <c r="E11411" t="s">
        <v>12</v>
      </c>
      <c r="F11411" s="3">
        <v>18588078</v>
      </c>
    </row>
    <row r="11412" spans="2:6" x14ac:dyDescent="0.2">
      <c r="E11412" t="s">
        <v>9</v>
      </c>
      <c r="F11412" s="3">
        <v>2345101</v>
      </c>
    </row>
    <row r="11413" spans="2:6" x14ac:dyDescent="0.2">
      <c r="E11413" t="s">
        <v>13</v>
      </c>
      <c r="F11413" s="3">
        <v>2552757</v>
      </c>
    </row>
    <row r="11414" spans="2:6" x14ac:dyDescent="0.2">
      <c r="D11414" s="4" t="s">
        <v>17</v>
      </c>
      <c r="E11414" s="4"/>
      <c r="F11414" s="6">
        <v>23485936</v>
      </c>
    </row>
    <row r="11415" spans="2:6" x14ac:dyDescent="0.2">
      <c r="D11415" s="4" t="s">
        <v>16</v>
      </c>
      <c r="E11415" s="4"/>
      <c r="F11415" s="3"/>
    </row>
    <row r="11416" spans="2:6" x14ac:dyDescent="0.2">
      <c r="E11416" t="s">
        <v>10</v>
      </c>
      <c r="F11416" s="3">
        <v>12068058</v>
      </c>
    </row>
    <row r="11417" spans="2:6" x14ac:dyDescent="0.2">
      <c r="E11417" t="s">
        <v>7</v>
      </c>
      <c r="F11417" s="3">
        <v>1323821</v>
      </c>
    </row>
    <row r="11418" spans="2:6" x14ac:dyDescent="0.2">
      <c r="E11418" t="s">
        <v>6</v>
      </c>
      <c r="F11418" s="3">
        <v>7602991</v>
      </c>
    </row>
    <row r="11419" spans="2:6" x14ac:dyDescent="0.2">
      <c r="E11419" t="s">
        <v>5</v>
      </c>
      <c r="F11419" s="3">
        <v>666542</v>
      </c>
    </row>
    <row r="11420" spans="2:6" x14ac:dyDescent="0.2">
      <c r="D11420" s="4" t="s">
        <v>18</v>
      </c>
      <c r="E11420" s="4"/>
      <c r="F11420" s="6">
        <v>21661412</v>
      </c>
    </row>
    <row r="11421" spans="2:6" x14ac:dyDescent="0.2">
      <c r="D11421" s="4" t="s">
        <v>8</v>
      </c>
      <c r="E11421" s="4"/>
      <c r="F11421" s="3"/>
    </row>
    <row r="11422" spans="2:6" x14ac:dyDescent="0.2">
      <c r="E11422" t="s">
        <v>8</v>
      </c>
      <c r="F11422" s="3">
        <v>-1084952</v>
      </c>
    </row>
    <row r="11423" spans="2:6" x14ac:dyDescent="0.2">
      <c r="D11423" s="4" t="s">
        <v>19</v>
      </c>
      <c r="E11423" s="4"/>
      <c r="F11423" s="6">
        <v>-1084952</v>
      </c>
    </row>
    <row r="11424" spans="2:6" x14ac:dyDescent="0.2">
      <c r="D11424" s="4" t="s">
        <v>11</v>
      </c>
      <c r="E11424" s="4"/>
      <c r="F11424" s="3"/>
    </row>
    <row r="11425" spans="3:6" x14ac:dyDescent="0.2">
      <c r="E11425" t="s">
        <v>11</v>
      </c>
      <c r="F11425" s="3">
        <v>0</v>
      </c>
    </row>
    <row r="11426" spans="3:6" x14ac:dyDescent="0.2">
      <c r="D11426" s="4" t="s">
        <v>20</v>
      </c>
      <c r="E11426" s="4"/>
      <c r="F11426" s="6">
        <v>0</v>
      </c>
    </row>
    <row r="11427" spans="3:6" x14ac:dyDescent="0.2">
      <c r="D11427" s="4" t="s">
        <v>93</v>
      </c>
      <c r="E11427" s="4"/>
      <c r="F11427" s="3"/>
    </row>
    <row r="11428" spans="3:6" x14ac:dyDescent="0.2">
      <c r="E11428" t="s">
        <v>93</v>
      </c>
      <c r="F11428" s="3">
        <v>739572</v>
      </c>
    </row>
    <row r="11429" spans="3:6" x14ac:dyDescent="0.2">
      <c r="D11429" s="4" t="s">
        <v>94</v>
      </c>
      <c r="E11429" s="4"/>
      <c r="F11429" s="6">
        <v>739572</v>
      </c>
    </row>
    <row r="11430" spans="3:6" x14ac:dyDescent="0.2">
      <c r="C11430" t="s">
        <v>2</v>
      </c>
      <c r="D11430" s="4" t="s">
        <v>15</v>
      </c>
      <c r="E11430" s="4"/>
      <c r="F11430" s="3"/>
    </row>
    <row r="11431" spans="3:6" x14ac:dyDescent="0.2">
      <c r="E11431" t="s">
        <v>12</v>
      </c>
      <c r="F11431" s="3">
        <v>18589581</v>
      </c>
    </row>
    <row r="11432" spans="3:6" x14ac:dyDescent="0.2">
      <c r="E11432" t="s">
        <v>9</v>
      </c>
      <c r="F11432" s="3">
        <v>2345101</v>
      </c>
    </row>
    <row r="11433" spans="3:6" x14ac:dyDescent="0.2">
      <c r="E11433" t="s">
        <v>13</v>
      </c>
      <c r="F11433" s="3">
        <v>4338193</v>
      </c>
    </row>
    <row r="11434" spans="3:6" x14ac:dyDescent="0.2">
      <c r="D11434" s="4" t="s">
        <v>17</v>
      </c>
      <c r="E11434" s="4"/>
      <c r="F11434" s="6">
        <v>25272875</v>
      </c>
    </row>
    <row r="11435" spans="3:6" x14ac:dyDescent="0.2">
      <c r="D11435" s="4" t="s">
        <v>16</v>
      </c>
      <c r="E11435" s="4"/>
      <c r="F11435" s="3"/>
    </row>
    <row r="11436" spans="3:6" x14ac:dyDescent="0.2">
      <c r="E11436" t="s">
        <v>10</v>
      </c>
      <c r="F11436" s="3">
        <v>12366018</v>
      </c>
    </row>
    <row r="11437" spans="3:6" x14ac:dyDescent="0.2">
      <c r="E11437" t="s">
        <v>7</v>
      </c>
      <c r="F11437" s="3">
        <v>1339896</v>
      </c>
    </row>
    <row r="11438" spans="3:6" x14ac:dyDescent="0.2">
      <c r="E11438" t="s">
        <v>6</v>
      </c>
      <c r="F11438" s="3">
        <v>7962748</v>
      </c>
    </row>
    <row r="11439" spans="3:6" x14ac:dyDescent="0.2">
      <c r="E11439" t="s">
        <v>5</v>
      </c>
      <c r="F11439" s="3">
        <v>922673</v>
      </c>
    </row>
    <row r="11440" spans="3:6" x14ac:dyDescent="0.2">
      <c r="D11440" s="4" t="s">
        <v>18</v>
      </c>
      <c r="E11440" s="4"/>
      <c r="F11440" s="6">
        <v>22591335</v>
      </c>
    </row>
    <row r="11441" spans="2:6" x14ac:dyDescent="0.2">
      <c r="D11441" s="4" t="s">
        <v>8</v>
      </c>
      <c r="E11441" s="4"/>
      <c r="F11441" s="3"/>
    </row>
    <row r="11442" spans="2:6" x14ac:dyDescent="0.2">
      <c r="E11442" t="s">
        <v>8</v>
      </c>
      <c r="F11442" s="3">
        <v>-1355252</v>
      </c>
    </row>
    <row r="11443" spans="2:6" x14ac:dyDescent="0.2">
      <c r="D11443" s="4" t="s">
        <v>19</v>
      </c>
      <c r="E11443" s="4"/>
      <c r="F11443" s="6">
        <v>-1355252</v>
      </c>
    </row>
    <row r="11444" spans="2:6" x14ac:dyDescent="0.2">
      <c r="D11444" s="4" t="s">
        <v>11</v>
      </c>
      <c r="E11444" s="4"/>
      <c r="F11444" s="3"/>
    </row>
    <row r="11445" spans="2:6" x14ac:dyDescent="0.2">
      <c r="E11445" t="s">
        <v>11</v>
      </c>
      <c r="F11445" s="3">
        <v>0</v>
      </c>
    </row>
    <row r="11446" spans="2:6" x14ac:dyDescent="0.2">
      <c r="D11446" s="4" t="s">
        <v>20</v>
      </c>
      <c r="E11446" s="4"/>
      <c r="F11446" s="6">
        <v>0</v>
      </c>
    </row>
    <row r="11447" spans="2:6" x14ac:dyDescent="0.2">
      <c r="D11447" s="4" t="s">
        <v>93</v>
      </c>
      <c r="E11447" s="4"/>
      <c r="F11447" s="3"/>
    </row>
    <row r="11448" spans="2:6" x14ac:dyDescent="0.2">
      <c r="E11448" t="s">
        <v>93</v>
      </c>
      <c r="F11448" s="3">
        <v>1326288</v>
      </c>
    </row>
    <row r="11449" spans="2:6" x14ac:dyDescent="0.2">
      <c r="D11449" s="4" t="s">
        <v>94</v>
      </c>
      <c r="E11449" s="4"/>
      <c r="F11449" s="6">
        <v>1326288</v>
      </c>
    </row>
    <row r="11450" spans="2:6" x14ac:dyDescent="0.2">
      <c r="B11450" t="s">
        <v>25</v>
      </c>
      <c r="C11450" t="s">
        <v>1</v>
      </c>
      <c r="D11450" s="4" t="s">
        <v>15</v>
      </c>
      <c r="E11450" s="4"/>
      <c r="F11450" s="3"/>
    </row>
    <row r="11451" spans="2:6" x14ac:dyDescent="0.2">
      <c r="E11451" t="s">
        <v>12</v>
      </c>
      <c r="F11451" s="3">
        <v>6176247</v>
      </c>
    </row>
    <row r="11452" spans="2:6" x14ac:dyDescent="0.2">
      <c r="E11452" t="s">
        <v>9</v>
      </c>
      <c r="F11452" s="3">
        <v>1689371</v>
      </c>
    </row>
    <row r="11453" spans="2:6" x14ac:dyDescent="0.2">
      <c r="E11453" t="s">
        <v>13</v>
      </c>
      <c r="F11453" s="3">
        <v>1449468</v>
      </c>
    </row>
    <row r="11454" spans="2:6" x14ac:dyDescent="0.2">
      <c r="D11454" s="4" t="s">
        <v>17</v>
      </c>
      <c r="E11454" s="4"/>
      <c r="F11454" s="6">
        <v>9315086</v>
      </c>
    </row>
    <row r="11455" spans="2:6" x14ac:dyDescent="0.2">
      <c r="D11455" s="4" t="s">
        <v>16</v>
      </c>
      <c r="E11455" s="4"/>
      <c r="F11455" s="3"/>
    </row>
    <row r="11456" spans="2:6" x14ac:dyDescent="0.2">
      <c r="E11456" t="s">
        <v>10</v>
      </c>
      <c r="F11456" s="3">
        <v>4491732</v>
      </c>
    </row>
    <row r="11457" spans="3:6" x14ac:dyDescent="0.2">
      <c r="E11457" t="s">
        <v>7</v>
      </c>
      <c r="F11457" s="3">
        <v>201000</v>
      </c>
    </row>
    <row r="11458" spans="3:6" x14ac:dyDescent="0.2">
      <c r="E11458" t="s">
        <v>6</v>
      </c>
      <c r="F11458" s="3">
        <v>3661074</v>
      </c>
    </row>
    <row r="11459" spans="3:6" x14ac:dyDescent="0.2">
      <c r="E11459" t="s">
        <v>5</v>
      </c>
      <c r="F11459" s="3">
        <v>279733</v>
      </c>
    </row>
    <row r="11460" spans="3:6" x14ac:dyDescent="0.2">
      <c r="D11460" s="4" t="s">
        <v>18</v>
      </c>
      <c r="E11460" s="4"/>
      <c r="F11460" s="6">
        <v>8633539</v>
      </c>
    </row>
    <row r="11461" spans="3:6" x14ac:dyDescent="0.2">
      <c r="D11461" s="4" t="s">
        <v>8</v>
      </c>
      <c r="E11461" s="4"/>
      <c r="F11461" s="3"/>
    </row>
    <row r="11462" spans="3:6" x14ac:dyDescent="0.2">
      <c r="E11462" t="s">
        <v>8</v>
      </c>
      <c r="F11462" s="3">
        <v>-260512</v>
      </c>
    </row>
    <row r="11463" spans="3:6" x14ac:dyDescent="0.2">
      <c r="D11463" s="4" t="s">
        <v>19</v>
      </c>
      <c r="E11463" s="4"/>
      <c r="F11463" s="6">
        <v>-260512</v>
      </c>
    </row>
    <row r="11464" spans="3:6" x14ac:dyDescent="0.2">
      <c r="D11464" s="4" t="s">
        <v>11</v>
      </c>
      <c r="E11464" s="4"/>
      <c r="F11464" s="3"/>
    </row>
    <row r="11465" spans="3:6" x14ac:dyDescent="0.2">
      <c r="E11465" t="s">
        <v>11</v>
      </c>
      <c r="F11465" s="3">
        <v>0</v>
      </c>
    </row>
    <row r="11466" spans="3:6" x14ac:dyDescent="0.2">
      <c r="D11466" s="4" t="s">
        <v>20</v>
      </c>
      <c r="E11466" s="4"/>
      <c r="F11466" s="6">
        <v>0</v>
      </c>
    </row>
    <row r="11467" spans="3:6" x14ac:dyDescent="0.2">
      <c r="D11467" s="4" t="s">
        <v>93</v>
      </c>
      <c r="E11467" s="4"/>
      <c r="F11467" s="3"/>
    </row>
    <row r="11468" spans="3:6" x14ac:dyDescent="0.2">
      <c r="E11468" t="s">
        <v>93</v>
      </c>
      <c r="F11468" s="3">
        <v>421035</v>
      </c>
    </row>
    <row r="11469" spans="3:6" x14ac:dyDescent="0.2">
      <c r="D11469" s="4" t="s">
        <v>94</v>
      </c>
      <c r="E11469" s="4"/>
      <c r="F11469" s="6">
        <v>421035</v>
      </c>
    </row>
    <row r="11470" spans="3:6" x14ac:dyDescent="0.2">
      <c r="C11470" t="s">
        <v>2</v>
      </c>
      <c r="D11470" s="4" t="s">
        <v>15</v>
      </c>
      <c r="E11470" s="4"/>
      <c r="F11470" s="3"/>
    </row>
    <row r="11471" spans="3:6" x14ac:dyDescent="0.2">
      <c r="E11471" t="s">
        <v>12</v>
      </c>
      <c r="F11471" s="3">
        <v>6162497</v>
      </c>
    </row>
    <row r="11472" spans="3:6" x14ac:dyDescent="0.2">
      <c r="E11472" t="s">
        <v>9</v>
      </c>
      <c r="F11472" s="3">
        <v>1689371</v>
      </c>
    </row>
    <row r="11473" spans="4:6" x14ac:dyDescent="0.2">
      <c r="E11473" t="s">
        <v>13</v>
      </c>
      <c r="F11473" s="3">
        <v>2163979</v>
      </c>
    </row>
    <row r="11474" spans="4:6" x14ac:dyDescent="0.2">
      <c r="D11474" s="4" t="s">
        <v>17</v>
      </c>
      <c r="E11474" s="4"/>
      <c r="F11474" s="6">
        <v>10015847</v>
      </c>
    </row>
    <row r="11475" spans="4:6" x14ac:dyDescent="0.2">
      <c r="D11475" s="4" t="s">
        <v>16</v>
      </c>
      <c r="E11475" s="4"/>
      <c r="F11475" s="3"/>
    </row>
    <row r="11476" spans="4:6" x14ac:dyDescent="0.2">
      <c r="E11476" t="s">
        <v>10</v>
      </c>
      <c r="F11476" s="3">
        <v>4522507</v>
      </c>
    </row>
    <row r="11477" spans="4:6" x14ac:dyDescent="0.2">
      <c r="E11477" t="s">
        <v>7</v>
      </c>
      <c r="F11477" s="3">
        <v>201000</v>
      </c>
    </row>
    <row r="11478" spans="4:6" x14ac:dyDescent="0.2">
      <c r="E11478" t="s">
        <v>6</v>
      </c>
      <c r="F11478" s="3">
        <v>4038920</v>
      </c>
    </row>
    <row r="11479" spans="4:6" x14ac:dyDescent="0.2">
      <c r="E11479" t="s">
        <v>5</v>
      </c>
      <c r="F11479" s="3">
        <v>332672</v>
      </c>
    </row>
    <row r="11480" spans="4:6" x14ac:dyDescent="0.2">
      <c r="D11480" s="4" t="s">
        <v>18</v>
      </c>
      <c r="E11480" s="4"/>
      <c r="F11480" s="6">
        <v>9095099</v>
      </c>
    </row>
    <row r="11481" spans="4:6" x14ac:dyDescent="0.2">
      <c r="D11481" s="4" t="s">
        <v>8</v>
      </c>
      <c r="E11481" s="4"/>
      <c r="F11481" s="3"/>
    </row>
    <row r="11482" spans="4:6" x14ac:dyDescent="0.2">
      <c r="E11482" t="s">
        <v>8</v>
      </c>
      <c r="F11482" s="3">
        <v>-326394</v>
      </c>
    </row>
    <row r="11483" spans="4:6" x14ac:dyDescent="0.2">
      <c r="D11483" s="4" t="s">
        <v>19</v>
      </c>
      <c r="E11483" s="4"/>
      <c r="F11483" s="6">
        <v>-326394</v>
      </c>
    </row>
    <row r="11484" spans="4:6" x14ac:dyDescent="0.2">
      <c r="D11484" s="4" t="s">
        <v>11</v>
      </c>
      <c r="E11484" s="4"/>
      <c r="F11484" s="3"/>
    </row>
    <row r="11485" spans="4:6" x14ac:dyDescent="0.2">
      <c r="E11485" t="s">
        <v>11</v>
      </c>
      <c r="F11485" s="3">
        <v>-34115</v>
      </c>
    </row>
    <row r="11486" spans="4:6" x14ac:dyDescent="0.2">
      <c r="D11486" s="4" t="s">
        <v>20</v>
      </c>
      <c r="E11486" s="4"/>
      <c r="F11486" s="6">
        <v>-34115</v>
      </c>
    </row>
    <row r="11487" spans="4:6" x14ac:dyDescent="0.2">
      <c r="D11487" s="4" t="s">
        <v>93</v>
      </c>
      <c r="E11487" s="4"/>
      <c r="F11487" s="3"/>
    </row>
    <row r="11488" spans="4:6" x14ac:dyDescent="0.2">
      <c r="E11488" t="s">
        <v>93</v>
      </c>
      <c r="F11488" s="3">
        <v>560239</v>
      </c>
    </row>
    <row r="11489" spans="2:6" x14ac:dyDescent="0.2">
      <c r="D11489" s="4" t="s">
        <v>94</v>
      </c>
      <c r="E11489" s="4"/>
      <c r="F11489" s="6">
        <v>560239</v>
      </c>
    </row>
    <row r="11490" spans="2:6" x14ac:dyDescent="0.2">
      <c r="B11490" t="s">
        <v>26</v>
      </c>
      <c r="C11490" t="s">
        <v>1</v>
      </c>
      <c r="D11490" s="4" t="s">
        <v>15</v>
      </c>
      <c r="E11490" s="4"/>
      <c r="F11490" s="3"/>
    </row>
    <row r="11491" spans="2:6" x14ac:dyDescent="0.2">
      <c r="E11491" t="s">
        <v>12</v>
      </c>
      <c r="F11491" s="3">
        <v>161150</v>
      </c>
    </row>
    <row r="11492" spans="2:6" x14ac:dyDescent="0.2">
      <c r="E11492" t="s">
        <v>9</v>
      </c>
      <c r="F11492" s="3">
        <v>11446</v>
      </c>
    </row>
    <row r="11493" spans="2:6" x14ac:dyDescent="0.2">
      <c r="E11493" t="s">
        <v>13</v>
      </c>
      <c r="F11493" s="3">
        <v>37735</v>
      </c>
    </row>
    <row r="11494" spans="2:6" x14ac:dyDescent="0.2">
      <c r="D11494" s="4" t="s">
        <v>17</v>
      </c>
      <c r="E11494" s="4"/>
      <c r="F11494" s="6">
        <v>210331</v>
      </c>
    </row>
    <row r="11495" spans="2:6" x14ac:dyDescent="0.2">
      <c r="D11495" s="4" t="s">
        <v>16</v>
      </c>
      <c r="E11495" s="4"/>
      <c r="F11495" s="3"/>
    </row>
    <row r="11496" spans="2:6" x14ac:dyDescent="0.2">
      <c r="E11496" t="s">
        <v>10</v>
      </c>
      <c r="F11496" s="3">
        <v>36149</v>
      </c>
    </row>
    <row r="11497" spans="2:6" x14ac:dyDescent="0.2">
      <c r="E11497" t="s">
        <v>7</v>
      </c>
      <c r="F11497" s="3">
        <v>0</v>
      </c>
    </row>
    <row r="11498" spans="2:6" x14ac:dyDescent="0.2">
      <c r="E11498" t="s">
        <v>6</v>
      </c>
      <c r="F11498" s="3">
        <v>141173</v>
      </c>
    </row>
    <row r="11499" spans="2:6" x14ac:dyDescent="0.2">
      <c r="E11499" t="s">
        <v>5</v>
      </c>
      <c r="F11499" s="3">
        <v>2144</v>
      </c>
    </row>
    <row r="11500" spans="2:6" x14ac:dyDescent="0.2">
      <c r="D11500" s="4" t="s">
        <v>18</v>
      </c>
      <c r="E11500" s="4"/>
      <c r="F11500" s="6">
        <v>179466</v>
      </c>
    </row>
    <row r="11501" spans="2:6" x14ac:dyDescent="0.2">
      <c r="D11501" s="4" t="s">
        <v>8</v>
      </c>
      <c r="E11501" s="4"/>
      <c r="F11501" s="3"/>
    </row>
    <row r="11502" spans="2:6" x14ac:dyDescent="0.2">
      <c r="E11502" t="s">
        <v>8</v>
      </c>
      <c r="F11502" s="3">
        <v>-1303</v>
      </c>
    </row>
    <row r="11503" spans="2:6" x14ac:dyDescent="0.2">
      <c r="D11503" s="4" t="s">
        <v>19</v>
      </c>
      <c r="E11503" s="4"/>
      <c r="F11503" s="6">
        <v>-1303</v>
      </c>
    </row>
    <row r="11504" spans="2:6" x14ac:dyDescent="0.2">
      <c r="D11504" s="4" t="s">
        <v>11</v>
      </c>
      <c r="E11504" s="4"/>
      <c r="F11504" s="3"/>
    </row>
    <row r="11505" spans="3:6" x14ac:dyDescent="0.2">
      <c r="E11505" t="s">
        <v>11</v>
      </c>
      <c r="F11505" s="3">
        <v>0</v>
      </c>
    </row>
    <row r="11506" spans="3:6" x14ac:dyDescent="0.2">
      <c r="D11506" s="4" t="s">
        <v>20</v>
      </c>
      <c r="E11506" s="4"/>
      <c r="F11506" s="6">
        <v>0</v>
      </c>
    </row>
    <row r="11507" spans="3:6" x14ac:dyDescent="0.2">
      <c r="D11507" s="4" t="s">
        <v>93</v>
      </c>
      <c r="E11507" s="4"/>
      <c r="F11507" s="3"/>
    </row>
    <row r="11508" spans="3:6" x14ac:dyDescent="0.2">
      <c r="E11508" t="s">
        <v>93</v>
      </c>
      <c r="F11508" s="3">
        <v>29562</v>
      </c>
    </row>
    <row r="11509" spans="3:6" x14ac:dyDescent="0.2">
      <c r="D11509" s="4" t="s">
        <v>94</v>
      </c>
      <c r="E11509" s="4"/>
      <c r="F11509" s="6">
        <v>29562</v>
      </c>
    </row>
    <row r="11510" spans="3:6" x14ac:dyDescent="0.2">
      <c r="C11510" t="s">
        <v>2</v>
      </c>
      <c r="D11510" s="4" t="s">
        <v>15</v>
      </c>
      <c r="E11510" s="4"/>
      <c r="F11510" s="3"/>
    </row>
    <row r="11511" spans="3:6" x14ac:dyDescent="0.2">
      <c r="E11511" t="s">
        <v>12</v>
      </c>
      <c r="F11511" s="3">
        <v>161150</v>
      </c>
    </row>
    <row r="11512" spans="3:6" x14ac:dyDescent="0.2">
      <c r="E11512" t="s">
        <v>9</v>
      </c>
      <c r="F11512" s="3">
        <v>11446</v>
      </c>
    </row>
    <row r="11513" spans="3:6" x14ac:dyDescent="0.2">
      <c r="E11513" t="s">
        <v>13</v>
      </c>
      <c r="F11513" s="3">
        <v>231010</v>
      </c>
    </row>
    <row r="11514" spans="3:6" x14ac:dyDescent="0.2">
      <c r="D11514" s="4" t="s">
        <v>17</v>
      </c>
      <c r="E11514" s="4"/>
      <c r="F11514" s="6">
        <v>403606</v>
      </c>
    </row>
    <row r="11515" spans="3:6" x14ac:dyDescent="0.2">
      <c r="D11515" s="4" t="s">
        <v>16</v>
      </c>
      <c r="E11515" s="4"/>
      <c r="F11515" s="3"/>
    </row>
    <row r="11516" spans="3:6" x14ac:dyDescent="0.2">
      <c r="E11516" t="s">
        <v>10</v>
      </c>
      <c r="F11516" s="3">
        <v>49725</v>
      </c>
    </row>
    <row r="11517" spans="3:6" x14ac:dyDescent="0.2">
      <c r="E11517" t="s">
        <v>7</v>
      </c>
      <c r="F11517" s="3">
        <v>0</v>
      </c>
    </row>
    <row r="11518" spans="3:6" x14ac:dyDescent="0.2">
      <c r="E11518" t="s">
        <v>6</v>
      </c>
      <c r="F11518" s="3">
        <v>334343</v>
      </c>
    </row>
    <row r="11519" spans="3:6" x14ac:dyDescent="0.2">
      <c r="E11519" t="s">
        <v>5</v>
      </c>
      <c r="F11519" s="3">
        <v>5229</v>
      </c>
    </row>
    <row r="11520" spans="3:6" x14ac:dyDescent="0.2">
      <c r="D11520" s="4" t="s">
        <v>18</v>
      </c>
      <c r="E11520" s="4"/>
      <c r="F11520" s="6">
        <v>389297</v>
      </c>
    </row>
    <row r="11521" spans="2:6" x14ac:dyDescent="0.2">
      <c r="D11521" s="4" t="s">
        <v>8</v>
      </c>
      <c r="E11521" s="4"/>
      <c r="F11521" s="3"/>
    </row>
    <row r="11522" spans="2:6" x14ac:dyDescent="0.2">
      <c r="E11522" t="s">
        <v>8</v>
      </c>
      <c r="F11522" s="3">
        <v>-669</v>
      </c>
    </row>
    <row r="11523" spans="2:6" x14ac:dyDescent="0.2">
      <c r="D11523" s="4" t="s">
        <v>19</v>
      </c>
      <c r="E11523" s="4"/>
      <c r="F11523" s="6">
        <v>-669</v>
      </c>
    </row>
    <row r="11524" spans="2:6" x14ac:dyDescent="0.2">
      <c r="D11524" s="4" t="s">
        <v>11</v>
      </c>
      <c r="E11524" s="4"/>
      <c r="F11524" s="3"/>
    </row>
    <row r="11525" spans="2:6" x14ac:dyDescent="0.2">
      <c r="E11525" t="s">
        <v>11</v>
      </c>
      <c r="F11525" s="3">
        <v>0</v>
      </c>
    </row>
    <row r="11526" spans="2:6" x14ac:dyDescent="0.2">
      <c r="D11526" s="4" t="s">
        <v>20</v>
      </c>
      <c r="E11526" s="4"/>
      <c r="F11526" s="6">
        <v>0</v>
      </c>
    </row>
    <row r="11527" spans="2:6" x14ac:dyDescent="0.2">
      <c r="D11527" s="4" t="s">
        <v>93</v>
      </c>
      <c r="E11527" s="4"/>
      <c r="F11527" s="3"/>
    </row>
    <row r="11528" spans="2:6" x14ac:dyDescent="0.2">
      <c r="E11528" t="s">
        <v>93</v>
      </c>
      <c r="F11528" s="3">
        <v>13640</v>
      </c>
    </row>
    <row r="11529" spans="2:6" x14ac:dyDescent="0.2">
      <c r="D11529" s="4" t="s">
        <v>94</v>
      </c>
      <c r="E11529" s="4"/>
      <c r="F11529" s="6">
        <v>13640</v>
      </c>
    </row>
    <row r="11530" spans="2:6" x14ac:dyDescent="0.2">
      <c r="B11530" t="s">
        <v>27</v>
      </c>
      <c r="C11530" t="s">
        <v>1</v>
      </c>
      <c r="D11530" s="4" t="s">
        <v>15</v>
      </c>
      <c r="E11530" s="4"/>
      <c r="F11530" s="3"/>
    </row>
    <row r="11531" spans="2:6" x14ac:dyDescent="0.2">
      <c r="E11531" t="s">
        <v>12</v>
      </c>
      <c r="F11531" s="3">
        <v>10414284</v>
      </c>
    </row>
    <row r="11532" spans="2:6" x14ac:dyDescent="0.2">
      <c r="E11532" t="s">
        <v>9</v>
      </c>
      <c r="F11532" s="3">
        <v>2440629</v>
      </c>
    </row>
    <row r="11533" spans="2:6" x14ac:dyDescent="0.2">
      <c r="E11533" t="s">
        <v>13</v>
      </c>
      <c r="F11533" s="3">
        <v>1539546</v>
      </c>
    </row>
    <row r="11534" spans="2:6" x14ac:dyDescent="0.2">
      <c r="D11534" s="4" t="s">
        <v>17</v>
      </c>
      <c r="E11534" s="4"/>
      <c r="F11534" s="6">
        <v>14394459</v>
      </c>
    </row>
    <row r="11535" spans="2:6" x14ac:dyDescent="0.2">
      <c r="D11535" s="4" t="s">
        <v>16</v>
      </c>
      <c r="E11535" s="4"/>
      <c r="F11535" s="3"/>
    </row>
    <row r="11536" spans="2:6" x14ac:dyDescent="0.2">
      <c r="E11536" t="s">
        <v>10</v>
      </c>
      <c r="F11536" s="3">
        <v>6426084</v>
      </c>
    </row>
    <row r="11537" spans="3:6" x14ac:dyDescent="0.2">
      <c r="E11537" t="s">
        <v>7</v>
      </c>
      <c r="F11537" s="3">
        <v>879089</v>
      </c>
    </row>
    <row r="11538" spans="3:6" x14ac:dyDescent="0.2">
      <c r="E11538" t="s">
        <v>6</v>
      </c>
      <c r="F11538" s="3">
        <v>4407477</v>
      </c>
    </row>
    <row r="11539" spans="3:6" x14ac:dyDescent="0.2">
      <c r="E11539" t="s">
        <v>5</v>
      </c>
      <c r="F11539" s="3">
        <v>493944</v>
      </c>
    </row>
    <row r="11540" spans="3:6" x14ac:dyDescent="0.2">
      <c r="D11540" s="4" t="s">
        <v>18</v>
      </c>
      <c r="E11540" s="4"/>
      <c r="F11540" s="6">
        <v>12206594</v>
      </c>
    </row>
    <row r="11541" spans="3:6" x14ac:dyDescent="0.2">
      <c r="D11541" s="4" t="s">
        <v>8</v>
      </c>
      <c r="E11541" s="4"/>
      <c r="F11541" s="3"/>
    </row>
    <row r="11542" spans="3:6" x14ac:dyDescent="0.2">
      <c r="E11542" t="s">
        <v>8</v>
      </c>
      <c r="F11542" s="3">
        <v>-981670</v>
      </c>
    </row>
    <row r="11543" spans="3:6" x14ac:dyDescent="0.2">
      <c r="D11543" s="4" t="s">
        <v>19</v>
      </c>
      <c r="E11543" s="4"/>
      <c r="F11543" s="6">
        <v>-981670</v>
      </c>
    </row>
    <row r="11544" spans="3:6" x14ac:dyDescent="0.2">
      <c r="D11544" s="4" t="s">
        <v>11</v>
      </c>
      <c r="E11544" s="4"/>
      <c r="F11544" s="3"/>
    </row>
    <row r="11545" spans="3:6" x14ac:dyDescent="0.2">
      <c r="E11545" t="s">
        <v>11</v>
      </c>
      <c r="F11545" s="3">
        <v>0</v>
      </c>
    </row>
    <row r="11546" spans="3:6" x14ac:dyDescent="0.2">
      <c r="D11546" s="4" t="s">
        <v>20</v>
      </c>
      <c r="E11546" s="4"/>
      <c r="F11546" s="6">
        <v>0</v>
      </c>
    </row>
    <row r="11547" spans="3:6" x14ac:dyDescent="0.2">
      <c r="D11547" s="4" t="s">
        <v>93</v>
      </c>
      <c r="E11547" s="4"/>
      <c r="F11547" s="3"/>
    </row>
    <row r="11548" spans="3:6" x14ac:dyDescent="0.2">
      <c r="E11548" t="s">
        <v>93</v>
      </c>
      <c r="F11548" s="3">
        <v>1206195</v>
      </c>
    </row>
    <row r="11549" spans="3:6" x14ac:dyDescent="0.2">
      <c r="D11549" s="4" t="s">
        <v>94</v>
      </c>
      <c r="E11549" s="4"/>
      <c r="F11549" s="6">
        <v>1206195</v>
      </c>
    </row>
    <row r="11550" spans="3:6" x14ac:dyDescent="0.2">
      <c r="C11550" t="s">
        <v>2</v>
      </c>
      <c r="D11550" s="4" t="s">
        <v>15</v>
      </c>
      <c r="E11550" s="4"/>
      <c r="F11550" s="3"/>
    </row>
    <row r="11551" spans="3:6" x14ac:dyDescent="0.2">
      <c r="E11551" t="s">
        <v>12</v>
      </c>
      <c r="F11551" s="3">
        <v>10348618</v>
      </c>
    </row>
    <row r="11552" spans="3:6" x14ac:dyDescent="0.2">
      <c r="E11552" t="s">
        <v>9</v>
      </c>
      <c r="F11552" s="3">
        <v>2440629</v>
      </c>
    </row>
    <row r="11553" spans="4:6" x14ac:dyDescent="0.2">
      <c r="E11553" t="s">
        <v>13</v>
      </c>
      <c r="F11553" s="3">
        <v>8426582</v>
      </c>
    </row>
    <row r="11554" spans="4:6" x14ac:dyDescent="0.2">
      <c r="D11554" s="4" t="s">
        <v>17</v>
      </c>
      <c r="E11554" s="4"/>
      <c r="F11554" s="6">
        <v>21215829</v>
      </c>
    </row>
    <row r="11555" spans="4:6" x14ac:dyDescent="0.2">
      <c r="D11555" s="4" t="s">
        <v>16</v>
      </c>
      <c r="E11555" s="4"/>
      <c r="F11555" s="3"/>
    </row>
    <row r="11556" spans="4:6" x14ac:dyDescent="0.2">
      <c r="E11556" t="s">
        <v>10</v>
      </c>
      <c r="F11556" s="3">
        <v>7655196</v>
      </c>
    </row>
    <row r="11557" spans="4:6" x14ac:dyDescent="0.2">
      <c r="E11557" t="s">
        <v>7</v>
      </c>
      <c r="F11557" s="3">
        <v>1022769</v>
      </c>
    </row>
    <row r="11558" spans="4:6" x14ac:dyDescent="0.2">
      <c r="E11558" t="s">
        <v>6</v>
      </c>
      <c r="F11558" s="3">
        <v>7390159</v>
      </c>
    </row>
    <row r="11559" spans="4:6" x14ac:dyDescent="0.2">
      <c r="E11559" t="s">
        <v>5</v>
      </c>
      <c r="F11559" s="3">
        <v>1381843</v>
      </c>
    </row>
    <row r="11560" spans="4:6" x14ac:dyDescent="0.2">
      <c r="D11560" s="4" t="s">
        <v>18</v>
      </c>
      <c r="E11560" s="4"/>
      <c r="F11560" s="6">
        <v>17449967</v>
      </c>
    </row>
    <row r="11561" spans="4:6" x14ac:dyDescent="0.2">
      <c r="D11561" s="4" t="s">
        <v>8</v>
      </c>
      <c r="E11561" s="4"/>
      <c r="F11561" s="3"/>
    </row>
    <row r="11562" spans="4:6" x14ac:dyDescent="0.2">
      <c r="E11562" t="s">
        <v>8</v>
      </c>
      <c r="F11562" s="3">
        <v>-1899190</v>
      </c>
    </row>
    <row r="11563" spans="4:6" x14ac:dyDescent="0.2">
      <c r="D11563" s="4" t="s">
        <v>19</v>
      </c>
      <c r="E11563" s="4"/>
      <c r="F11563" s="6">
        <v>-1899190</v>
      </c>
    </row>
    <row r="11564" spans="4:6" x14ac:dyDescent="0.2">
      <c r="D11564" s="4" t="s">
        <v>11</v>
      </c>
      <c r="E11564" s="4"/>
      <c r="F11564" s="3"/>
    </row>
    <row r="11565" spans="4:6" x14ac:dyDescent="0.2">
      <c r="E11565" t="s">
        <v>11</v>
      </c>
      <c r="F11565" s="3">
        <v>-561183</v>
      </c>
    </row>
    <row r="11566" spans="4:6" x14ac:dyDescent="0.2">
      <c r="D11566" s="4" t="s">
        <v>20</v>
      </c>
      <c r="E11566" s="4"/>
      <c r="F11566" s="6">
        <v>-561183</v>
      </c>
    </row>
    <row r="11567" spans="4:6" x14ac:dyDescent="0.2">
      <c r="D11567" s="4" t="s">
        <v>93</v>
      </c>
      <c r="E11567" s="4"/>
      <c r="F11567" s="3"/>
    </row>
    <row r="11568" spans="4:6" x14ac:dyDescent="0.2">
      <c r="E11568" t="s">
        <v>93</v>
      </c>
      <c r="F11568" s="3">
        <v>1305489</v>
      </c>
    </row>
    <row r="11569" spans="2:6" x14ac:dyDescent="0.2">
      <c r="D11569" s="4" t="s">
        <v>94</v>
      </c>
      <c r="E11569" s="4"/>
      <c r="F11569" s="6">
        <v>1305489</v>
      </c>
    </row>
    <row r="11570" spans="2:6" x14ac:dyDescent="0.2">
      <c r="B11570" t="s">
        <v>28</v>
      </c>
      <c r="C11570" t="s">
        <v>1</v>
      </c>
      <c r="D11570" s="4" t="s">
        <v>15</v>
      </c>
      <c r="E11570" s="4"/>
      <c r="F11570" s="3"/>
    </row>
    <row r="11571" spans="2:6" x14ac:dyDescent="0.2">
      <c r="E11571" t="s">
        <v>12</v>
      </c>
      <c r="F11571" s="3">
        <v>1884259</v>
      </c>
    </row>
    <row r="11572" spans="2:6" x14ac:dyDescent="0.2">
      <c r="E11572" t="s">
        <v>9</v>
      </c>
      <c r="F11572" s="3">
        <v>663347</v>
      </c>
    </row>
    <row r="11573" spans="2:6" x14ac:dyDescent="0.2">
      <c r="E11573" t="s">
        <v>13</v>
      </c>
      <c r="F11573" s="3">
        <v>256824</v>
      </c>
    </row>
    <row r="11574" spans="2:6" x14ac:dyDescent="0.2">
      <c r="D11574" s="4" t="s">
        <v>17</v>
      </c>
      <c r="E11574" s="4"/>
      <c r="F11574" s="6">
        <v>2804430</v>
      </c>
    </row>
    <row r="11575" spans="2:6" x14ac:dyDescent="0.2">
      <c r="D11575" s="4" t="s">
        <v>16</v>
      </c>
      <c r="E11575" s="4"/>
      <c r="F11575" s="3"/>
    </row>
    <row r="11576" spans="2:6" x14ac:dyDescent="0.2">
      <c r="E11576" t="s">
        <v>10</v>
      </c>
      <c r="F11576" s="3">
        <v>1547265</v>
      </c>
    </row>
    <row r="11577" spans="2:6" x14ac:dyDescent="0.2">
      <c r="E11577" t="s">
        <v>7</v>
      </c>
      <c r="F11577" s="3">
        <v>39738</v>
      </c>
    </row>
    <row r="11578" spans="2:6" x14ac:dyDescent="0.2">
      <c r="E11578" t="s">
        <v>6</v>
      </c>
      <c r="F11578" s="3">
        <v>839854</v>
      </c>
    </row>
    <row r="11579" spans="2:6" x14ac:dyDescent="0.2">
      <c r="E11579" t="s">
        <v>5</v>
      </c>
      <c r="F11579" s="3">
        <v>184135</v>
      </c>
    </row>
    <row r="11580" spans="2:6" x14ac:dyDescent="0.2">
      <c r="D11580" s="4" t="s">
        <v>18</v>
      </c>
      <c r="E11580" s="4"/>
      <c r="F11580" s="6">
        <v>2610992</v>
      </c>
    </row>
    <row r="11581" spans="2:6" x14ac:dyDescent="0.2">
      <c r="D11581" s="4" t="s">
        <v>8</v>
      </c>
      <c r="E11581" s="4"/>
      <c r="F11581" s="3"/>
    </row>
    <row r="11582" spans="2:6" x14ac:dyDescent="0.2">
      <c r="E11582" t="s">
        <v>8</v>
      </c>
      <c r="F11582" s="3">
        <v>54789</v>
      </c>
    </row>
    <row r="11583" spans="2:6" x14ac:dyDescent="0.2">
      <c r="D11583" s="4" t="s">
        <v>19</v>
      </c>
      <c r="E11583" s="4"/>
      <c r="F11583" s="6">
        <v>54789</v>
      </c>
    </row>
    <row r="11584" spans="2:6" x14ac:dyDescent="0.2">
      <c r="D11584" s="4" t="s">
        <v>11</v>
      </c>
      <c r="E11584" s="4"/>
      <c r="F11584" s="3"/>
    </row>
    <row r="11585" spans="3:6" x14ac:dyDescent="0.2">
      <c r="E11585" t="s">
        <v>11</v>
      </c>
      <c r="F11585" s="3">
        <v>0</v>
      </c>
    </row>
    <row r="11586" spans="3:6" x14ac:dyDescent="0.2">
      <c r="D11586" s="4" t="s">
        <v>20</v>
      </c>
      <c r="E11586" s="4"/>
      <c r="F11586" s="6">
        <v>0</v>
      </c>
    </row>
    <row r="11587" spans="3:6" x14ac:dyDescent="0.2">
      <c r="D11587" s="4" t="s">
        <v>93</v>
      </c>
      <c r="E11587" s="4"/>
      <c r="F11587" s="3"/>
    </row>
    <row r="11588" spans="3:6" x14ac:dyDescent="0.2">
      <c r="E11588" t="s">
        <v>93</v>
      </c>
      <c r="F11588" s="3">
        <v>248227</v>
      </c>
    </row>
    <row r="11589" spans="3:6" x14ac:dyDescent="0.2">
      <c r="D11589" s="4" t="s">
        <v>94</v>
      </c>
      <c r="E11589" s="4"/>
      <c r="F11589" s="6">
        <v>248227</v>
      </c>
    </row>
    <row r="11590" spans="3:6" x14ac:dyDescent="0.2">
      <c r="C11590" t="s">
        <v>2</v>
      </c>
      <c r="D11590" s="4" t="s">
        <v>15</v>
      </c>
      <c r="E11590" s="4"/>
      <c r="F11590" s="3"/>
    </row>
    <row r="11591" spans="3:6" x14ac:dyDescent="0.2">
      <c r="E11591" t="s">
        <v>12</v>
      </c>
      <c r="F11591" s="3">
        <v>1881638</v>
      </c>
    </row>
    <row r="11592" spans="3:6" x14ac:dyDescent="0.2">
      <c r="E11592" t="s">
        <v>9</v>
      </c>
      <c r="F11592" s="3">
        <v>663347</v>
      </c>
    </row>
    <row r="11593" spans="3:6" x14ac:dyDescent="0.2">
      <c r="E11593" t="s">
        <v>13</v>
      </c>
      <c r="F11593" s="3">
        <v>536851</v>
      </c>
    </row>
    <row r="11594" spans="3:6" x14ac:dyDescent="0.2">
      <c r="D11594" s="4" t="s">
        <v>17</v>
      </c>
      <c r="E11594" s="4"/>
      <c r="F11594" s="6">
        <v>3081836</v>
      </c>
    </row>
    <row r="11595" spans="3:6" x14ac:dyDescent="0.2">
      <c r="D11595" s="4" t="s">
        <v>16</v>
      </c>
      <c r="E11595" s="4"/>
      <c r="F11595" s="3"/>
    </row>
    <row r="11596" spans="3:6" x14ac:dyDescent="0.2">
      <c r="E11596" t="s">
        <v>10</v>
      </c>
      <c r="F11596" s="3">
        <v>1600964</v>
      </c>
    </row>
    <row r="11597" spans="3:6" x14ac:dyDescent="0.2">
      <c r="E11597" t="s">
        <v>7</v>
      </c>
      <c r="F11597" s="3">
        <v>46528</v>
      </c>
    </row>
    <row r="11598" spans="3:6" x14ac:dyDescent="0.2">
      <c r="E11598" t="s">
        <v>6</v>
      </c>
      <c r="F11598" s="3">
        <v>918880</v>
      </c>
    </row>
    <row r="11599" spans="3:6" x14ac:dyDescent="0.2">
      <c r="E11599" t="s">
        <v>5</v>
      </c>
      <c r="F11599" s="3">
        <v>226786</v>
      </c>
    </row>
    <row r="11600" spans="3:6" x14ac:dyDescent="0.2">
      <c r="D11600" s="4" t="s">
        <v>18</v>
      </c>
      <c r="E11600" s="4"/>
      <c r="F11600" s="6">
        <v>2793158</v>
      </c>
    </row>
    <row r="11601" spans="2:6" x14ac:dyDescent="0.2">
      <c r="D11601" s="4" t="s">
        <v>8</v>
      </c>
      <c r="E11601" s="4"/>
      <c r="F11601" s="3"/>
    </row>
    <row r="11602" spans="2:6" x14ac:dyDescent="0.2">
      <c r="E11602" t="s">
        <v>8</v>
      </c>
      <c r="F11602" s="3">
        <v>2334</v>
      </c>
    </row>
    <row r="11603" spans="2:6" x14ac:dyDescent="0.2">
      <c r="D11603" s="4" t="s">
        <v>19</v>
      </c>
      <c r="E11603" s="4"/>
      <c r="F11603" s="6">
        <v>2334</v>
      </c>
    </row>
    <row r="11604" spans="2:6" x14ac:dyDescent="0.2">
      <c r="D11604" s="4" t="s">
        <v>11</v>
      </c>
      <c r="E11604" s="4"/>
      <c r="F11604" s="3"/>
    </row>
    <row r="11605" spans="2:6" x14ac:dyDescent="0.2">
      <c r="E11605" t="s">
        <v>11</v>
      </c>
      <c r="F11605" s="3">
        <v>0</v>
      </c>
    </row>
    <row r="11606" spans="2:6" x14ac:dyDescent="0.2">
      <c r="D11606" s="4" t="s">
        <v>20</v>
      </c>
      <c r="E11606" s="4"/>
      <c r="F11606" s="6">
        <v>0</v>
      </c>
    </row>
    <row r="11607" spans="2:6" x14ac:dyDescent="0.2">
      <c r="D11607" s="4" t="s">
        <v>93</v>
      </c>
      <c r="E11607" s="4"/>
      <c r="F11607" s="3"/>
    </row>
    <row r="11608" spans="2:6" x14ac:dyDescent="0.2">
      <c r="E11608" t="s">
        <v>93</v>
      </c>
      <c r="F11608" s="3">
        <v>291012</v>
      </c>
    </row>
    <row r="11609" spans="2:6" x14ac:dyDescent="0.2">
      <c r="D11609" s="4" t="s">
        <v>94</v>
      </c>
      <c r="E11609" s="4"/>
      <c r="F11609" s="6">
        <v>291012</v>
      </c>
    </row>
    <row r="11610" spans="2:6" x14ac:dyDescent="0.2">
      <c r="B11610" t="s">
        <v>97</v>
      </c>
      <c r="C11610" t="s">
        <v>1</v>
      </c>
      <c r="D11610" s="4" t="s">
        <v>15</v>
      </c>
      <c r="E11610" s="4"/>
      <c r="F11610" s="3"/>
    </row>
    <row r="11611" spans="2:6" x14ac:dyDescent="0.2">
      <c r="E11611" t="s">
        <v>12</v>
      </c>
      <c r="F11611" s="3">
        <v>1334792</v>
      </c>
    </row>
    <row r="11612" spans="2:6" x14ac:dyDescent="0.2">
      <c r="E11612" t="s">
        <v>9</v>
      </c>
      <c r="F11612" s="3">
        <v>244428</v>
      </c>
    </row>
    <row r="11613" spans="2:6" x14ac:dyDescent="0.2">
      <c r="E11613" t="s">
        <v>13</v>
      </c>
      <c r="F11613" s="3">
        <v>323708</v>
      </c>
    </row>
    <row r="11614" spans="2:6" x14ac:dyDescent="0.2">
      <c r="D11614" s="4" t="s">
        <v>17</v>
      </c>
      <c r="E11614" s="4"/>
      <c r="F11614" s="6">
        <v>1902928</v>
      </c>
    </row>
    <row r="11615" spans="2:6" x14ac:dyDescent="0.2">
      <c r="D11615" s="4" t="s">
        <v>16</v>
      </c>
      <c r="E11615" s="4"/>
      <c r="F11615" s="3"/>
    </row>
    <row r="11616" spans="2:6" x14ac:dyDescent="0.2">
      <c r="E11616" t="s">
        <v>10</v>
      </c>
      <c r="F11616" s="3">
        <v>882814</v>
      </c>
    </row>
    <row r="11617" spans="3:6" x14ac:dyDescent="0.2">
      <c r="E11617" t="s">
        <v>7</v>
      </c>
      <c r="F11617" s="3">
        <v>86998</v>
      </c>
    </row>
    <row r="11618" spans="3:6" x14ac:dyDescent="0.2">
      <c r="E11618" t="s">
        <v>6</v>
      </c>
      <c r="F11618" s="3">
        <v>734054</v>
      </c>
    </row>
    <row r="11619" spans="3:6" x14ac:dyDescent="0.2">
      <c r="E11619" t="s">
        <v>5</v>
      </c>
      <c r="F11619" s="3">
        <v>102141</v>
      </c>
    </row>
    <row r="11620" spans="3:6" x14ac:dyDescent="0.2">
      <c r="D11620" s="4" t="s">
        <v>18</v>
      </c>
      <c r="E11620" s="4"/>
      <c r="F11620" s="6">
        <v>1806007</v>
      </c>
    </row>
    <row r="11621" spans="3:6" x14ac:dyDescent="0.2">
      <c r="D11621" s="4" t="s">
        <v>8</v>
      </c>
      <c r="E11621" s="4"/>
      <c r="F11621" s="3"/>
    </row>
    <row r="11622" spans="3:6" x14ac:dyDescent="0.2">
      <c r="E11622" t="s">
        <v>8</v>
      </c>
      <c r="F11622" s="3">
        <v>-95993</v>
      </c>
    </row>
    <row r="11623" spans="3:6" x14ac:dyDescent="0.2">
      <c r="D11623" s="4" t="s">
        <v>19</v>
      </c>
      <c r="E11623" s="4"/>
      <c r="F11623" s="6">
        <v>-95993</v>
      </c>
    </row>
    <row r="11624" spans="3:6" x14ac:dyDescent="0.2">
      <c r="D11624" s="4" t="s">
        <v>11</v>
      </c>
      <c r="E11624" s="4"/>
      <c r="F11624" s="3"/>
    </row>
    <row r="11625" spans="3:6" x14ac:dyDescent="0.2">
      <c r="E11625" t="s">
        <v>11</v>
      </c>
      <c r="F11625" s="3">
        <v>0</v>
      </c>
    </row>
    <row r="11626" spans="3:6" x14ac:dyDescent="0.2">
      <c r="D11626" s="4" t="s">
        <v>20</v>
      </c>
      <c r="E11626" s="4"/>
      <c r="F11626" s="6">
        <v>0</v>
      </c>
    </row>
    <row r="11627" spans="3:6" x14ac:dyDescent="0.2">
      <c r="D11627" s="4" t="s">
        <v>93</v>
      </c>
      <c r="E11627" s="4"/>
      <c r="F11627" s="3"/>
    </row>
    <row r="11628" spans="3:6" x14ac:dyDescent="0.2">
      <c r="E11628" t="s">
        <v>93</v>
      </c>
      <c r="F11628" s="3">
        <v>928</v>
      </c>
    </row>
    <row r="11629" spans="3:6" x14ac:dyDescent="0.2">
      <c r="D11629" s="4" t="s">
        <v>94</v>
      </c>
      <c r="E11629" s="4"/>
      <c r="F11629" s="6">
        <v>928</v>
      </c>
    </row>
    <row r="11630" spans="3:6" x14ac:dyDescent="0.2">
      <c r="C11630" t="s">
        <v>2</v>
      </c>
      <c r="D11630" s="4" t="s">
        <v>15</v>
      </c>
      <c r="E11630" s="4"/>
      <c r="F11630" s="3"/>
    </row>
    <row r="11631" spans="3:6" x14ac:dyDescent="0.2">
      <c r="E11631" t="s">
        <v>12</v>
      </c>
      <c r="F11631" s="3">
        <v>1331243</v>
      </c>
    </row>
    <row r="11632" spans="3:6" x14ac:dyDescent="0.2">
      <c r="E11632" t="s">
        <v>9</v>
      </c>
      <c r="F11632" s="3">
        <v>244428</v>
      </c>
    </row>
    <row r="11633" spans="4:6" x14ac:dyDescent="0.2">
      <c r="E11633" t="s">
        <v>13</v>
      </c>
      <c r="F11633" s="3">
        <v>487795</v>
      </c>
    </row>
    <row r="11634" spans="4:6" x14ac:dyDescent="0.2">
      <c r="D11634" s="4" t="s">
        <v>17</v>
      </c>
      <c r="E11634" s="4"/>
      <c r="F11634" s="6">
        <v>2063466</v>
      </c>
    </row>
    <row r="11635" spans="4:6" x14ac:dyDescent="0.2">
      <c r="D11635" s="4" t="s">
        <v>16</v>
      </c>
      <c r="E11635" s="4"/>
      <c r="F11635" s="3"/>
    </row>
    <row r="11636" spans="4:6" x14ac:dyDescent="0.2">
      <c r="E11636" t="s">
        <v>10</v>
      </c>
      <c r="F11636" s="3">
        <v>917929</v>
      </c>
    </row>
    <row r="11637" spans="4:6" x14ac:dyDescent="0.2">
      <c r="E11637" t="s">
        <v>7</v>
      </c>
      <c r="F11637" s="3">
        <v>89666</v>
      </c>
    </row>
    <row r="11638" spans="4:6" x14ac:dyDescent="0.2">
      <c r="E11638" t="s">
        <v>6</v>
      </c>
      <c r="F11638" s="3">
        <v>752764</v>
      </c>
    </row>
    <row r="11639" spans="4:6" x14ac:dyDescent="0.2">
      <c r="E11639" t="s">
        <v>5</v>
      </c>
      <c r="F11639" s="3">
        <v>126633</v>
      </c>
    </row>
    <row r="11640" spans="4:6" x14ac:dyDescent="0.2">
      <c r="D11640" s="4" t="s">
        <v>18</v>
      </c>
      <c r="E11640" s="4"/>
      <c r="F11640" s="6">
        <v>1886992</v>
      </c>
    </row>
    <row r="11641" spans="4:6" x14ac:dyDescent="0.2">
      <c r="D11641" s="4" t="s">
        <v>8</v>
      </c>
      <c r="E11641" s="4"/>
      <c r="F11641" s="3"/>
    </row>
    <row r="11642" spans="4:6" x14ac:dyDescent="0.2">
      <c r="E11642" t="s">
        <v>8</v>
      </c>
      <c r="F11642" s="3">
        <v>-146397</v>
      </c>
    </row>
    <row r="11643" spans="4:6" x14ac:dyDescent="0.2">
      <c r="D11643" s="4" t="s">
        <v>19</v>
      </c>
      <c r="E11643" s="4"/>
      <c r="F11643" s="6">
        <v>-146397</v>
      </c>
    </row>
    <row r="11644" spans="4:6" x14ac:dyDescent="0.2">
      <c r="D11644" s="4" t="s">
        <v>11</v>
      </c>
      <c r="E11644" s="4"/>
      <c r="F11644" s="3"/>
    </row>
    <row r="11645" spans="4:6" x14ac:dyDescent="0.2">
      <c r="E11645" t="s">
        <v>11</v>
      </c>
      <c r="F11645" s="3">
        <v>0</v>
      </c>
    </row>
    <row r="11646" spans="4:6" x14ac:dyDescent="0.2">
      <c r="D11646" s="4" t="s">
        <v>20</v>
      </c>
      <c r="E11646" s="4"/>
      <c r="F11646" s="6">
        <v>0</v>
      </c>
    </row>
    <row r="11647" spans="4:6" x14ac:dyDescent="0.2">
      <c r="D11647" s="4" t="s">
        <v>93</v>
      </c>
      <c r="E11647" s="4"/>
      <c r="F11647" s="3"/>
    </row>
    <row r="11648" spans="4:6" x14ac:dyDescent="0.2">
      <c r="E11648" t="s">
        <v>93</v>
      </c>
      <c r="F11648" s="3">
        <v>30077</v>
      </c>
    </row>
    <row r="11649" spans="2:6" x14ac:dyDescent="0.2">
      <c r="D11649" s="4" t="s">
        <v>94</v>
      </c>
      <c r="E11649" s="4"/>
      <c r="F11649" s="6">
        <v>30077</v>
      </c>
    </row>
    <row r="11650" spans="2:6" x14ac:dyDescent="0.2">
      <c r="B11650" t="s">
        <v>98</v>
      </c>
      <c r="C11650" t="s">
        <v>1</v>
      </c>
      <c r="D11650" s="4" t="s">
        <v>15</v>
      </c>
      <c r="E11650" s="4"/>
      <c r="F11650" s="3"/>
    </row>
    <row r="11651" spans="2:6" x14ac:dyDescent="0.2">
      <c r="E11651" t="s">
        <v>12</v>
      </c>
      <c r="F11651" s="3">
        <v>840095</v>
      </c>
    </row>
    <row r="11652" spans="2:6" x14ac:dyDescent="0.2">
      <c r="E11652" t="s">
        <v>9</v>
      </c>
      <c r="F11652" s="3">
        <v>414652</v>
      </c>
    </row>
    <row r="11653" spans="2:6" x14ac:dyDescent="0.2">
      <c r="E11653" t="s">
        <v>13</v>
      </c>
      <c r="F11653" s="3">
        <v>158228</v>
      </c>
    </row>
    <row r="11654" spans="2:6" x14ac:dyDescent="0.2">
      <c r="D11654" s="4" t="s">
        <v>17</v>
      </c>
      <c r="E11654" s="4"/>
      <c r="F11654" s="6">
        <v>1412975</v>
      </c>
    </row>
    <row r="11655" spans="2:6" x14ac:dyDescent="0.2">
      <c r="D11655" s="4" t="s">
        <v>16</v>
      </c>
      <c r="E11655" s="4"/>
      <c r="F11655" s="3"/>
    </row>
    <row r="11656" spans="2:6" x14ac:dyDescent="0.2">
      <c r="E11656" t="s">
        <v>10</v>
      </c>
      <c r="F11656" s="3">
        <v>578773</v>
      </c>
    </row>
    <row r="11657" spans="2:6" x14ac:dyDescent="0.2">
      <c r="E11657" t="s">
        <v>7</v>
      </c>
      <c r="F11657" s="3">
        <v>48586</v>
      </c>
    </row>
    <row r="11658" spans="2:6" x14ac:dyDescent="0.2">
      <c r="E11658" t="s">
        <v>6</v>
      </c>
      <c r="F11658" s="3">
        <v>637393</v>
      </c>
    </row>
    <row r="11659" spans="2:6" x14ac:dyDescent="0.2">
      <c r="E11659" t="s">
        <v>5</v>
      </c>
      <c r="F11659" s="3">
        <v>73572</v>
      </c>
    </row>
    <row r="11660" spans="2:6" x14ac:dyDescent="0.2">
      <c r="D11660" s="4" t="s">
        <v>18</v>
      </c>
      <c r="E11660" s="4"/>
      <c r="F11660" s="6">
        <v>1338324</v>
      </c>
    </row>
    <row r="11661" spans="2:6" x14ac:dyDescent="0.2">
      <c r="D11661" s="4" t="s">
        <v>8</v>
      </c>
      <c r="E11661" s="4"/>
      <c r="F11661" s="3"/>
    </row>
    <row r="11662" spans="2:6" x14ac:dyDescent="0.2">
      <c r="E11662" t="s">
        <v>8</v>
      </c>
      <c r="F11662" s="3">
        <v>20404</v>
      </c>
    </row>
    <row r="11663" spans="2:6" x14ac:dyDescent="0.2">
      <c r="D11663" s="4" t="s">
        <v>19</v>
      </c>
      <c r="E11663" s="4"/>
      <c r="F11663" s="6">
        <v>20404</v>
      </c>
    </row>
    <row r="11664" spans="2:6" x14ac:dyDescent="0.2">
      <c r="D11664" s="4" t="s">
        <v>11</v>
      </c>
      <c r="E11664" s="4"/>
      <c r="F11664" s="3"/>
    </row>
    <row r="11665" spans="3:6" x14ac:dyDescent="0.2">
      <c r="E11665" t="s">
        <v>11</v>
      </c>
      <c r="F11665" s="3">
        <v>0</v>
      </c>
    </row>
    <row r="11666" spans="3:6" x14ac:dyDescent="0.2">
      <c r="D11666" s="4" t="s">
        <v>20</v>
      </c>
      <c r="E11666" s="4"/>
      <c r="F11666" s="6">
        <v>0</v>
      </c>
    </row>
    <row r="11667" spans="3:6" x14ac:dyDescent="0.2">
      <c r="D11667" s="4" t="s">
        <v>93</v>
      </c>
      <c r="E11667" s="4"/>
      <c r="F11667" s="3"/>
    </row>
    <row r="11668" spans="3:6" x14ac:dyDescent="0.2">
      <c r="E11668" t="s">
        <v>93</v>
      </c>
      <c r="F11668" s="3">
        <v>95055</v>
      </c>
    </row>
    <row r="11669" spans="3:6" x14ac:dyDescent="0.2">
      <c r="D11669" s="4" t="s">
        <v>94</v>
      </c>
      <c r="E11669" s="4"/>
      <c r="F11669" s="6">
        <v>95055</v>
      </c>
    </row>
    <row r="11670" spans="3:6" x14ac:dyDescent="0.2">
      <c r="C11670" t="s">
        <v>2</v>
      </c>
      <c r="D11670" s="4" t="s">
        <v>15</v>
      </c>
      <c r="E11670" s="4"/>
      <c r="F11670" s="3"/>
    </row>
    <row r="11671" spans="3:6" x14ac:dyDescent="0.2">
      <c r="E11671" t="s">
        <v>12</v>
      </c>
      <c r="F11671" s="3">
        <v>838359</v>
      </c>
    </row>
    <row r="11672" spans="3:6" x14ac:dyDescent="0.2">
      <c r="E11672" t="s">
        <v>9</v>
      </c>
      <c r="F11672" s="3">
        <v>414652</v>
      </c>
    </row>
    <row r="11673" spans="3:6" x14ac:dyDescent="0.2">
      <c r="E11673" t="s">
        <v>13</v>
      </c>
      <c r="F11673" s="3">
        <v>197433</v>
      </c>
    </row>
    <row r="11674" spans="3:6" x14ac:dyDescent="0.2">
      <c r="D11674" s="4" t="s">
        <v>17</v>
      </c>
      <c r="E11674" s="4"/>
      <c r="F11674" s="6">
        <v>1450444</v>
      </c>
    </row>
    <row r="11675" spans="3:6" x14ac:dyDescent="0.2">
      <c r="D11675" s="4" t="s">
        <v>16</v>
      </c>
      <c r="E11675" s="4"/>
      <c r="F11675" s="3"/>
    </row>
    <row r="11676" spans="3:6" x14ac:dyDescent="0.2">
      <c r="E11676" t="s">
        <v>10</v>
      </c>
      <c r="F11676" s="3">
        <v>578773</v>
      </c>
    </row>
    <row r="11677" spans="3:6" x14ac:dyDescent="0.2">
      <c r="E11677" t="s">
        <v>7</v>
      </c>
      <c r="F11677" s="3">
        <v>48586</v>
      </c>
    </row>
    <row r="11678" spans="3:6" x14ac:dyDescent="0.2">
      <c r="E11678" t="s">
        <v>6</v>
      </c>
      <c r="F11678" s="3">
        <v>646684</v>
      </c>
    </row>
    <row r="11679" spans="3:6" x14ac:dyDescent="0.2">
      <c r="E11679" t="s">
        <v>5</v>
      </c>
      <c r="F11679" s="3">
        <v>82880</v>
      </c>
    </row>
    <row r="11680" spans="3:6" x14ac:dyDescent="0.2">
      <c r="D11680" s="4" t="s">
        <v>18</v>
      </c>
      <c r="E11680" s="4"/>
      <c r="F11680" s="6">
        <v>1356923</v>
      </c>
    </row>
    <row r="11681" spans="2:6" x14ac:dyDescent="0.2">
      <c r="D11681" s="4" t="s">
        <v>8</v>
      </c>
      <c r="E11681" s="4"/>
      <c r="F11681" s="3"/>
    </row>
    <row r="11682" spans="2:6" x14ac:dyDescent="0.2">
      <c r="E11682" t="s">
        <v>8</v>
      </c>
      <c r="F11682" s="3">
        <v>12049</v>
      </c>
    </row>
    <row r="11683" spans="2:6" x14ac:dyDescent="0.2">
      <c r="D11683" s="4" t="s">
        <v>19</v>
      </c>
      <c r="E11683" s="4"/>
      <c r="F11683" s="6">
        <v>12049</v>
      </c>
    </row>
    <row r="11684" spans="2:6" x14ac:dyDescent="0.2">
      <c r="D11684" s="4" t="s">
        <v>11</v>
      </c>
      <c r="E11684" s="4"/>
      <c r="F11684" s="3"/>
    </row>
    <row r="11685" spans="2:6" x14ac:dyDescent="0.2">
      <c r="E11685" t="s">
        <v>11</v>
      </c>
      <c r="F11685" s="3">
        <v>0</v>
      </c>
    </row>
    <row r="11686" spans="2:6" x14ac:dyDescent="0.2">
      <c r="D11686" s="4" t="s">
        <v>20</v>
      </c>
      <c r="E11686" s="4"/>
      <c r="F11686" s="6">
        <v>0</v>
      </c>
    </row>
    <row r="11687" spans="2:6" x14ac:dyDescent="0.2">
      <c r="D11687" s="4" t="s">
        <v>93</v>
      </c>
      <c r="E11687" s="4"/>
      <c r="F11687" s="3"/>
    </row>
    <row r="11688" spans="2:6" x14ac:dyDescent="0.2">
      <c r="E11688" t="s">
        <v>93</v>
      </c>
      <c r="F11688" s="3">
        <v>105570</v>
      </c>
    </row>
    <row r="11689" spans="2:6" x14ac:dyDescent="0.2">
      <c r="D11689" s="4" t="s">
        <v>94</v>
      </c>
      <c r="E11689" s="4"/>
      <c r="F11689" s="6">
        <v>105570</v>
      </c>
    </row>
    <row r="11690" spans="2:6" x14ac:dyDescent="0.2">
      <c r="B11690" t="s">
        <v>29</v>
      </c>
      <c r="C11690" t="s">
        <v>1</v>
      </c>
      <c r="D11690" s="4" t="s">
        <v>15</v>
      </c>
      <c r="E11690" s="4"/>
      <c r="F11690" s="3"/>
    </row>
    <row r="11691" spans="2:6" x14ac:dyDescent="0.2">
      <c r="E11691" t="s">
        <v>12</v>
      </c>
      <c r="F11691" s="3">
        <v>669083</v>
      </c>
    </row>
    <row r="11692" spans="2:6" x14ac:dyDescent="0.2">
      <c r="E11692" t="s">
        <v>9</v>
      </c>
      <c r="F11692" s="3">
        <v>334082</v>
      </c>
    </row>
    <row r="11693" spans="2:6" x14ac:dyDescent="0.2">
      <c r="E11693" t="s">
        <v>13</v>
      </c>
      <c r="F11693" s="3">
        <v>89158</v>
      </c>
    </row>
    <row r="11694" spans="2:6" x14ac:dyDescent="0.2">
      <c r="D11694" s="4" t="s">
        <v>17</v>
      </c>
      <c r="E11694" s="4"/>
      <c r="F11694" s="6">
        <v>1092323</v>
      </c>
    </row>
    <row r="11695" spans="2:6" x14ac:dyDescent="0.2">
      <c r="D11695" s="4" t="s">
        <v>16</v>
      </c>
      <c r="E11695" s="4"/>
      <c r="F11695" s="3"/>
    </row>
    <row r="11696" spans="2:6" x14ac:dyDescent="0.2">
      <c r="E11696" t="s">
        <v>10</v>
      </c>
      <c r="F11696" s="3">
        <v>626364</v>
      </c>
    </row>
    <row r="11697" spans="3:6" x14ac:dyDescent="0.2">
      <c r="E11697" t="s">
        <v>7</v>
      </c>
      <c r="F11697" s="3">
        <v>11610</v>
      </c>
    </row>
    <row r="11698" spans="3:6" x14ac:dyDescent="0.2">
      <c r="E11698" t="s">
        <v>6</v>
      </c>
      <c r="F11698" s="3">
        <v>360028</v>
      </c>
    </row>
    <row r="11699" spans="3:6" x14ac:dyDescent="0.2">
      <c r="E11699" t="s">
        <v>5</v>
      </c>
      <c r="F11699" s="3">
        <v>42312</v>
      </c>
    </row>
    <row r="11700" spans="3:6" x14ac:dyDescent="0.2">
      <c r="D11700" s="4" t="s">
        <v>18</v>
      </c>
      <c r="E11700" s="4"/>
      <c r="F11700" s="6">
        <v>1040314</v>
      </c>
    </row>
    <row r="11701" spans="3:6" x14ac:dyDescent="0.2">
      <c r="D11701" s="4" t="s">
        <v>8</v>
      </c>
      <c r="E11701" s="4"/>
      <c r="F11701" s="3"/>
    </row>
    <row r="11702" spans="3:6" x14ac:dyDescent="0.2">
      <c r="E11702" t="s">
        <v>8</v>
      </c>
      <c r="F11702" s="3">
        <v>-15485</v>
      </c>
    </row>
    <row r="11703" spans="3:6" x14ac:dyDescent="0.2">
      <c r="D11703" s="4" t="s">
        <v>19</v>
      </c>
      <c r="E11703" s="4"/>
      <c r="F11703" s="6">
        <v>-15485</v>
      </c>
    </row>
    <row r="11704" spans="3:6" x14ac:dyDescent="0.2">
      <c r="D11704" s="4" t="s">
        <v>11</v>
      </c>
      <c r="E11704" s="4"/>
      <c r="F11704" s="3"/>
    </row>
    <row r="11705" spans="3:6" x14ac:dyDescent="0.2">
      <c r="E11705" t="s">
        <v>11</v>
      </c>
      <c r="F11705" s="3">
        <v>0</v>
      </c>
    </row>
    <row r="11706" spans="3:6" x14ac:dyDescent="0.2">
      <c r="D11706" s="4" t="s">
        <v>20</v>
      </c>
      <c r="E11706" s="4"/>
      <c r="F11706" s="6">
        <v>0</v>
      </c>
    </row>
    <row r="11707" spans="3:6" x14ac:dyDescent="0.2">
      <c r="D11707" s="4" t="s">
        <v>93</v>
      </c>
      <c r="E11707" s="4"/>
      <c r="F11707" s="3"/>
    </row>
    <row r="11708" spans="3:6" x14ac:dyDescent="0.2">
      <c r="E11708" t="s">
        <v>93</v>
      </c>
      <c r="F11708" s="3">
        <v>36524</v>
      </c>
    </row>
    <row r="11709" spans="3:6" x14ac:dyDescent="0.2">
      <c r="D11709" s="4" t="s">
        <v>94</v>
      </c>
      <c r="E11709" s="4"/>
      <c r="F11709" s="6">
        <v>36524</v>
      </c>
    </row>
    <row r="11710" spans="3:6" x14ac:dyDescent="0.2">
      <c r="C11710" t="s">
        <v>2</v>
      </c>
      <c r="D11710" s="4" t="s">
        <v>15</v>
      </c>
      <c r="E11710" s="4"/>
      <c r="F11710" s="3"/>
    </row>
    <row r="11711" spans="3:6" x14ac:dyDescent="0.2">
      <c r="E11711" t="s">
        <v>12</v>
      </c>
      <c r="F11711" s="3">
        <v>669083</v>
      </c>
    </row>
    <row r="11712" spans="3:6" x14ac:dyDescent="0.2">
      <c r="E11712" t="s">
        <v>9</v>
      </c>
      <c r="F11712" s="3">
        <v>334082</v>
      </c>
    </row>
    <row r="11713" spans="4:6" x14ac:dyDescent="0.2">
      <c r="E11713" t="s">
        <v>13</v>
      </c>
      <c r="F11713" s="3">
        <v>126672</v>
      </c>
    </row>
    <row r="11714" spans="4:6" x14ac:dyDescent="0.2">
      <c r="D11714" s="4" t="s">
        <v>17</v>
      </c>
      <c r="E11714" s="4"/>
      <c r="F11714" s="6">
        <v>1129837</v>
      </c>
    </row>
    <row r="11715" spans="4:6" x14ac:dyDescent="0.2">
      <c r="D11715" s="4" t="s">
        <v>16</v>
      </c>
      <c r="E11715" s="4"/>
      <c r="F11715" s="3"/>
    </row>
    <row r="11716" spans="4:6" x14ac:dyDescent="0.2">
      <c r="E11716" t="s">
        <v>10</v>
      </c>
      <c r="F11716" s="3">
        <v>626364</v>
      </c>
    </row>
    <row r="11717" spans="4:6" x14ac:dyDescent="0.2">
      <c r="E11717" t="s">
        <v>7</v>
      </c>
      <c r="F11717" s="3">
        <v>11610</v>
      </c>
    </row>
    <row r="11718" spans="4:6" x14ac:dyDescent="0.2">
      <c r="E11718" t="s">
        <v>6</v>
      </c>
      <c r="F11718" s="3">
        <v>373649</v>
      </c>
    </row>
    <row r="11719" spans="4:6" x14ac:dyDescent="0.2">
      <c r="E11719" t="s">
        <v>5</v>
      </c>
      <c r="F11719" s="3">
        <v>49271</v>
      </c>
    </row>
    <row r="11720" spans="4:6" x14ac:dyDescent="0.2">
      <c r="D11720" s="4" t="s">
        <v>18</v>
      </c>
      <c r="E11720" s="4"/>
      <c r="F11720" s="6">
        <v>1060894</v>
      </c>
    </row>
    <row r="11721" spans="4:6" x14ac:dyDescent="0.2">
      <c r="D11721" s="4" t="s">
        <v>8</v>
      </c>
      <c r="E11721" s="4"/>
      <c r="F11721" s="3"/>
    </row>
    <row r="11722" spans="4:6" x14ac:dyDescent="0.2">
      <c r="E11722" t="s">
        <v>8</v>
      </c>
      <c r="F11722" s="3">
        <v>-25266</v>
      </c>
    </row>
    <row r="11723" spans="4:6" x14ac:dyDescent="0.2">
      <c r="D11723" s="4" t="s">
        <v>19</v>
      </c>
      <c r="E11723" s="4"/>
      <c r="F11723" s="6">
        <v>-25266</v>
      </c>
    </row>
    <row r="11724" spans="4:6" x14ac:dyDescent="0.2">
      <c r="D11724" s="4" t="s">
        <v>11</v>
      </c>
      <c r="E11724" s="4"/>
      <c r="F11724" s="3"/>
    </row>
    <row r="11725" spans="4:6" x14ac:dyDescent="0.2">
      <c r="E11725" t="s">
        <v>11</v>
      </c>
      <c r="F11725" s="3">
        <v>0</v>
      </c>
    </row>
    <row r="11726" spans="4:6" x14ac:dyDescent="0.2">
      <c r="D11726" s="4" t="s">
        <v>20</v>
      </c>
      <c r="E11726" s="4"/>
      <c r="F11726" s="6">
        <v>0</v>
      </c>
    </row>
    <row r="11727" spans="4:6" x14ac:dyDescent="0.2">
      <c r="D11727" s="4" t="s">
        <v>93</v>
      </c>
      <c r="E11727" s="4"/>
      <c r="F11727" s="3"/>
    </row>
    <row r="11728" spans="4:6" x14ac:dyDescent="0.2">
      <c r="E11728" t="s">
        <v>93</v>
      </c>
      <c r="F11728" s="3">
        <v>43677</v>
      </c>
    </row>
    <row r="11729" spans="2:6" x14ac:dyDescent="0.2">
      <c r="D11729" s="4" t="s">
        <v>94</v>
      </c>
      <c r="E11729" s="4"/>
      <c r="F11729" s="6">
        <v>43677</v>
      </c>
    </row>
    <row r="11730" spans="2:6" x14ac:dyDescent="0.2">
      <c r="B11730" t="s">
        <v>30</v>
      </c>
      <c r="C11730" t="s">
        <v>1</v>
      </c>
      <c r="D11730" s="4" t="s">
        <v>15</v>
      </c>
      <c r="E11730" s="4"/>
      <c r="F11730" s="3"/>
    </row>
    <row r="11731" spans="2:6" x14ac:dyDescent="0.2">
      <c r="E11731" t="s">
        <v>12</v>
      </c>
      <c r="F11731" s="3">
        <v>4176142</v>
      </c>
    </row>
    <row r="11732" spans="2:6" x14ac:dyDescent="0.2">
      <c r="E11732" t="s">
        <v>9</v>
      </c>
      <c r="F11732" s="3">
        <v>1248581</v>
      </c>
    </row>
    <row r="11733" spans="2:6" x14ac:dyDescent="0.2">
      <c r="E11733" t="s">
        <v>13</v>
      </c>
      <c r="F11733" s="3">
        <v>712037</v>
      </c>
    </row>
    <row r="11734" spans="2:6" x14ac:dyDescent="0.2">
      <c r="D11734" s="4" t="s">
        <v>17</v>
      </c>
      <c r="E11734" s="4"/>
      <c r="F11734" s="6">
        <v>6136760</v>
      </c>
    </row>
    <row r="11735" spans="2:6" x14ac:dyDescent="0.2">
      <c r="D11735" s="4" t="s">
        <v>16</v>
      </c>
      <c r="E11735" s="4"/>
      <c r="F11735" s="3"/>
    </row>
    <row r="11736" spans="2:6" x14ac:dyDescent="0.2">
      <c r="E11736" t="s">
        <v>10</v>
      </c>
      <c r="F11736" s="3">
        <v>3888177</v>
      </c>
    </row>
    <row r="11737" spans="2:6" x14ac:dyDescent="0.2">
      <c r="E11737" t="s">
        <v>7</v>
      </c>
      <c r="F11737" s="3">
        <v>407318</v>
      </c>
    </row>
    <row r="11738" spans="2:6" x14ac:dyDescent="0.2">
      <c r="E11738" t="s">
        <v>6</v>
      </c>
      <c r="F11738" s="3">
        <v>1549766</v>
      </c>
    </row>
    <row r="11739" spans="2:6" x14ac:dyDescent="0.2">
      <c r="E11739" t="s">
        <v>5</v>
      </c>
      <c r="F11739" s="3">
        <v>185944</v>
      </c>
    </row>
    <row r="11740" spans="2:6" x14ac:dyDescent="0.2">
      <c r="D11740" s="4" t="s">
        <v>18</v>
      </c>
      <c r="E11740" s="4"/>
      <c r="F11740" s="6">
        <v>6031205</v>
      </c>
    </row>
    <row r="11741" spans="2:6" x14ac:dyDescent="0.2">
      <c r="D11741" s="4" t="s">
        <v>8</v>
      </c>
      <c r="E11741" s="4"/>
      <c r="F11741" s="3"/>
    </row>
    <row r="11742" spans="2:6" x14ac:dyDescent="0.2">
      <c r="E11742" t="s">
        <v>8</v>
      </c>
      <c r="F11742" s="3">
        <v>140094</v>
      </c>
    </row>
    <row r="11743" spans="2:6" x14ac:dyDescent="0.2">
      <c r="D11743" s="4" t="s">
        <v>19</v>
      </c>
      <c r="E11743" s="4"/>
      <c r="F11743" s="6">
        <v>140094</v>
      </c>
    </row>
    <row r="11744" spans="2:6" x14ac:dyDescent="0.2">
      <c r="D11744" s="4" t="s">
        <v>11</v>
      </c>
      <c r="E11744" s="4"/>
      <c r="F11744" s="3"/>
    </row>
    <row r="11745" spans="3:6" x14ac:dyDescent="0.2">
      <c r="E11745" t="s">
        <v>11</v>
      </c>
      <c r="F11745" s="3">
        <v>0</v>
      </c>
    </row>
    <row r="11746" spans="3:6" x14ac:dyDescent="0.2">
      <c r="D11746" s="4" t="s">
        <v>20</v>
      </c>
      <c r="E11746" s="4"/>
      <c r="F11746" s="6">
        <v>0</v>
      </c>
    </row>
    <row r="11747" spans="3:6" x14ac:dyDescent="0.2">
      <c r="D11747" s="4" t="s">
        <v>93</v>
      </c>
      <c r="E11747" s="4"/>
      <c r="F11747" s="3"/>
    </row>
    <row r="11748" spans="3:6" x14ac:dyDescent="0.2">
      <c r="E11748" t="s">
        <v>93</v>
      </c>
      <c r="F11748" s="3">
        <v>245649</v>
      </c>
    </row>
    <row r="11749" spans="3:6" x14ac:dyDescent="0.2">
      <c r="D11749" s="4" t="s">
        <v>94</v>
      </c>
      <c r="E11749" s="4"/>
      <c r="F11749" s="6">
        <v>245649</v>
      </c>
    </row>
    <row r="11750" spans="3:6" x14ac:dyDescent="0.2">
      <c r="C11750" t="s">
        <v>2</v>
      </c>
      <c r="D11750" s="4" t="s">
        <v>15</v>
      </c>
      <c r="E11750" s="4"/>
      <c r="F11750" s="3"/>
    </row>
    <row r="11751" spans="3:6" x14ac:dyDescent="0.2">
      <c r="E11751" t="s">
        <v>12</v>
      </c>
      <c r="F11751" s="3">
        <v>4165641</v>
      </c>
    </row>
    <row r="11752" spans="3:6" x14ac:dyDescent="0.2">
      <c r="E11752" t="s">
        <v>9</v>
      </c>
      <c r="F11752" s="3">
        <v>1248581</v>
      </c>
    </row>
    <row r="11753" spans="3:6" x14ac:dyDescent="0.2">
      <c r="E11753" t="s">
        <v>13</v>
      </c>
      <c r="F11753" s="3">
        <v>1527996</v>
      </c>
    </row>
    <row r="11754" spans="3:6" x14ac:dyDescent="0.2">
      <c r="D11754" s="4" t="s">
        <v>17</v>
      </c>
      <c r="E11754" s="4"/>
      <c r="F11754" s="6">
        <v>6942218</v>
      </c>
    </row>
    <row r="11755" spans="3:6" x14ac:dyDescent="0.2">
      <c r="D11755" s="4" t="s">
        <v>16</v>
      </c>
      <c r="E11755" s="4"/>
      <c r="F11755" s="3"/>
    </row>
    <row r="11756" spans="3:6" x14ac:dyDescent="0.2">
      <c r="E11756" t="s">
        <v>10</v>
      </c>
      <c r="F11756" s="3">
        <v>4568490</v>
      </c>
    </row>
    <row r="11757" spans="3:6" x14ac:dyDescent="0.2">
      <c r="E11757" t="s">
        <v>7</v>
      </c>
      <c r="F11757" s="3">
        <v>409806</v>
      </c>
    </row>
    <row r="11758" spans="3:6" x14ac:dyDescent="0.2">
      <c r="E11758" t="s">
        <v>6</v>
      </c>
      <c r="F11758" s="3">
        <v>1638807</v>
      </c>
    </row>
    <row r="11759" spans="3:6" x14ac:dyDescent="0.2">
      <c r="E11759" t="s">
        <v>5</v>
      </c>
      <c r="F11759" s="3">
        <v>212651</v>
      </c>
    </row>
    <row r="11760" spans="3:6" x14ac:dyDescent="0.2">
      <c r="D11760" s="4" t="s">
        <v>18</v>
      </c>
      <c r="E11760" s="4"/>
      <c r="F11760" s="6">
        <v>6829754</v>
      </c>
    </row>
    <row r="11761" spans="2:6" x14ac:dyDescent="0.2">
      <c r="D11761" s="4" t="s">
        <v>8</v>
      </c>
      <c r="E11761" s="4"/>
      <c r="F11761" s="3"/>
    </row>
    <row r="11762" spans="2:6" x14ac:dyDescent="0.2">
      <c r="E11762" t="s">
        <v>8</v>
      </c>
      <c r="F11762" s="3">
        <v>127282</v>
      </c>
    </row>
    <row r="11763" spans="2:6" x14ac:dyDescent="0.2">
      <c r="D11763" s="4" t="s">
        <v>19</v>
      </c>
      <c r="E11763" s="4"/>
      <c r="F11763" s="6">
        <v>127282</v>
      </c>
    </row>
    <row r="11764" spans="2:6" x14ac:dyDescent="0.2">
      <c r="D11764" s="4" t="s">
        <v>11</v>
      </c>
      <c r="E11764" s="4"/>
      <c r="F11764" s="3"/>
    </row>
    <row r="11765" spans="2:6" x14ac:dyDescent="0.2">
      <c r="E11765" t="s">
        <v>11</v>
      </c>
      <c r="F11765" s="3">
        <v>0</v>
      </c>
    </row>
    <row r="11766" spans="2:6" x14ac:dyDescent="0.2">
      <c r="D11766" s="4" t="s">
        <v>20</v>
      </c>
      <c r="E11766" s="4"/>
      <c r="F11766" s="6">
        <v>0</v>
      </c>
    </row>
    <row r="11767" spans="2:6" x14ac:dyDescent="0.2">
      <c r="D11767" s="4" t="s">
        <v>93</v>
      </c>
      <c r="E11767" s="4"/>
      <c r="F11767" s="3"/>
    </row>
    <row r="11768" spans="2:6" x14ac:dyDescent="0.2">
      <c r="E11768" t="s">
        <v>93</v>
      </c>
      <c r="F11768" s="3">
        <v>239746</v>
      </c>
    </row>
    <row r="11769" spans="2:6" x14ac:dyDescent="0.2">
      <c r="D11769" s="4" t="s">
        <v>94</v>
      </c>
      <c r="E11769" s="4"/>
      <c r="F11769" s="6">
        <v>239746</v>
      </c>
    </row>
    <row r="11770" spans="2:6" x14ac:dyDescent="0.2">
      <c r="B11770" t="s">
        <v>31</v>
      </c>
      <c r="C11770" t="s">
        <v>1</v>
      </c>
      <c r="D11770" s="4" t="s">
        <v>15</v>
      </c>
      <c r="E11770" s="4"/>
      <c r="F11770" s="3"/>
    </row>
    <row r="11771" spans="2:6" x14ac:dyDescent="0.2">
      <c r="E11771" t="s">
        <v>12</v>
      </c>
      <c r="F11771" s="3">
        <v>721001.2</v>
      </c>
    </row>
    <row r="11772" spans="2:6" x14ac:dyDescent="0.2">
      <c r="E11772" t="s">
        <v>9</v>
      </c>
      <c r="F11772" s="3">
        <v>1161</v>
      </c>
    </row>
    <row r="11773" spans="2:6" x14ac:dyDescent="0.2">
      <c r="E11773" t="s">
        <v>13</v>
      </c>
      <c r="F11773" s="3">
        <v>57242.2</v>
      </c>
    </row>
    <row r="11774" spans="2:6" x14ac:dyDescent="0.2">
      <c r="D11774" s="4" t="s">
        <v>17</v>
      </c>
      <c r="E11774" s="4"/>
      <c r="F11774" s="6">
        <v>779404.39999999991</v>
      </c>
    </row>
    <row r="11775" spans="2:6" x14ac:dyDescent="0.2">
      <c r="D11775" s="4" t="s">
        <v>16</v>
      </c>
      <c r="E11775" s="4"/>
      <c r="F11775" s="3"/>
    </row>
    <row r="11776" spans="2:6" x14ac:dyDescent="0.2">
      <c r="E11776" t="s">
        <v>10</v>
      </c>
      <c r="F11776" s="3">
        <v>396967.1</v>
      </c>
    </row>
    <row r="11777" spans="3:6" x14ac:dyDescent="0.2">
      <c r="E11777" t="s">
        <v>7</v>
      </c>
      <c r="F11777" s="3">
        <v>0</v>
      </c>
    </row>
    <row r="11778" spans="3:6" x14ac:dyDescent="0.2">
      <c r="E11778" t="s">
        <v>6</v>
      </c>
      <c r="F11778" s="3">
        <v>276554.5</v>
      </c>
    </row>
    <row r="11779" spans="3:6" x14ac:dyDescent="0.2">
      <c r="E11779" t="s">
        <v>5</v>
      </c>
      <c r="F11779" s="3">
        <v>45792</v>
      </c>
    </row>
    <row r="11780" spans="3:6" x14ac:dyDescent="0.2">
      <c r="D11780" s="4" t="s">
        <v>18</v>
      </c>
      <c r="E11780" s="4"/>
      <c r="F11780" s="6">
        <v>719313.6</v>
      </c>
    </row>
    <row r="11781" spans="3:6" x14ac:dyDescent="0.2">
      <c r="D11781" s="4" t="s">
        <v>8</v>
      </c>
      <c r="E11781" s="4"/>
      <c r="F11781" s="3"/>
    </row>
    <row r="11782" spans="3:6" x14ac:dyDescent="0.2">
      <c r="E11782" t="s">
        <v>8</v>
      </c>
      <c r="F11782" s="3">
        <v>30130.899999999998</v>
      </c>
    </row>
    <row r="11783" spans="3:6" x14ac:dyDescent="0.2">
      <c r="D11783" s="4" t="s">
        <v>19</v>
      </c>
      <c r="E11783" s="4"/>
      <c r="F11783" s="6">
        <v>30130.899999999998</v>
      </c>
    </row>
    <row r="11784" spans="3:6" x14ac:dyDescent="0.2">
      <c r="D11784" s="4" t="s">
        <v>11</v>
      </c>
      <c r="E11784" s="4"/>
      <c r="F11784" s="3"/>
    </row>
    <row r="11785" spans="3:6" x14ac:dyDescent="0.2">
      <c r="E11785" t="s">
        <v>11</v>
      </c>
      <c r="F11785" s="3">
        <v>-23511.399999999998</v>
      </c>
    </row>
    <row r="11786" spans="3:6" x14ac:dyDescent="0.2">
      <c r="D11786" s="4" t="s">
        <v>20</v>
      </c>
      <c r="E11786" s="4"/>
      <c r="F11786" s="6">
        <v>-23511.399999999998</v>
      </c>
    </row>
    <row r="11787" spans="3:6" x14ac:dyDescent="0.2">
      <c r="D11787" s="4" t="s">
        <v>93</v>
      </c>
      <c r="E11787" s="4"/>
      <c r="F11787" s="3"/>
    </row>
    <row r="11788" spans="3:6" x14ac:dyDescent="0.2">
      <c r="E11788" t="s">
        <v>93</v>
      </c>
      <c r="F11788" s="3">
        <v>66710.2</v>
      </c>
    </row>
    <row r="11789" spans="3:6" x14ac:dyDescent="0.2">
      <c r="D11789" s="4" t="s">
        <v>94</v>
      </c>
      <c r="E11789" s="4"/>
      <c r="F11789" s="6">
        <v>66710.2</v>
      </c>
    </row>
    <row r="11790" spans="3:6" x14ac:dyDescent="0.2">
      <c r="C11790" t="s">
        <v>2</v>
      </c>
      <c r="D11790" s="4" t="s">
        <v>15</v>
      </c>
      <c r="E11790" s="4"/>
      <c r="F11790" s="3"/>
    </row>
    <row r="11791" spans="3:6" x14ac:dyDescent="0.2">
      <c r="E11791" t="s">
        <v>12</v>
      </c>
      <c r="F11791" s="3">
        <v>720823.3</v>
      </c>
    </row>
    <row r="11792" spans="3:6" x14ac:dyDescent="0.2">
      <c r="E11792" t="s">
        <v>9</v>
      </c>
      <c r="F11792" s="3">
        <v>1161</v>
      </c>
    </row>
    <row r="11793" spans="4:6" x14ac:dyDescent="0.2">
      <c r="E11793" t="s">
        <v>13</v>
      </c>
      <c r="F11793" s="3">
        <v>65137.3</v>
      </c>
    </row>
    <row r="11794" spans="4:6" x14ac:dyDescent="0.2">
      <c r="D11794" s="4" t="s">
        <v>17</v>
      </c>
      <c r="E11794" s="4"/>
      <c r="F11794" s="6">
        <v>787121.60000000009</v>
      </c>
    </row>
    <row r="11795" spans="4:6" x14ac:dyDescent="0.2">
      <c r="D11795" s="4" t="s">
        <v>16</v>
      </c>
      <c r="E11795" s="4"/>
      <c r="F11795" s="3"/>
    </row>
    <row r="11796" spans="4:6" x14ac:dyDescent="0.2">
      <c r="E11796" t="s">
        <v>10</v>
      </c>
      <c r="F11796" s="3">
        <v>397090.5</v>
      </c>
    </row>
    <row r="11797" spans="4:6" x14ac:dyDescent="0.2">
      <c r="E11797" t="s">
        <v>7</v>
      </c>
      <c r="F11797" s="3">
        <v>0</v>
      </c>
    </row>
    <row r="11798" spans="4:6" x14ac:dyDescent="0.2">
      <c r="E11798" t="s">
        <v>6</v>
      </c>
      <c r="F11798" s="3">
        <v>281839.7</v>
      </c>
    </row>
    <row r="11799" spans="4:6" x14ac:dyDescent="0.2">
      <c r="E11799" t="s">
        <v>5</v>
      </c>
      <c r="F11799" s="3">
        <v>47228.2</v>
      </c>
    </row>
    <row r="11800" spans="4:6" x14ac:dyDescent="0.2">
      <c r="D11800" s="4" t="s">
        <v>18</v>
      </c>
      <c r="E11800" s="4"/>
      <c r="F11800" s="6">
        <v>726158.39999999991</v>
      </c>
    </row>
    <row r="11801" spans="4:6" x14ac:dyDescent="0.2">
      <c r="D11801" s="4" t="s">
        <v>8</v>
      </c>
      <c r="E11801" s="4"/>
      <c r="F11801" s="3"/>
    </row>
    <row r="11802" spans="4:6" x14ac:dyDescent="0.2">
      <c r="E11802" t="s">
        <v>8</v>
      </c>
      <c r="F11802" s="3">
        <v>30097.199999999997</v>
      </c>
    </row>
    <row r="11803" spans="4:6" x14ac:dyDescent="0.2">
      <c r="D11803" s="4" t="s">
        <v>19</v>
      </c>
      <c r="E11803" s="4"/>
      <c r="F11803" s="6">
        <v>30097.199999999997</v>
      </c>
    </row>
    <row r="11804" spans="4:6" x14ac:dyDescent="0.2">
      <c r="D11804" s="4" t="s">
        <v>11</v>
      </c>
      <c r="E11804" s="4"/>
      <c r="F11804" s="3"/>
    </row>
    <row r="11805" spans="4:6" x14ac:dyDescent="0.2">
      <c r="E11805" t="s">
        <v>11</v>
      </c>
      <c r="F11805" s="3">
        <v>-23511.399999999998</v>
      </c>
    </row>
    <row r="11806" spans="4:6" x14ac:dyDescent="0.2">
      <c r="D11806" s="4" t="s">
        <v>20</v>
      </c>
      <c r="E11806" s="4"/>
      <c r="F11806" s="6">
        <v>-23511.399999999998</v>
      </c>
    </row>
    <row r="11807" spans="4:6" x14ac:dyDescent="0.2">
      <c r="D11807" s="4" t="s">
        <v>93</v>
      </c>
      <c r="E11807" s="4"/>
      <c r="F11807" s="3"/>
    </row>
    <row r="11808" spans="4:6" x14ac:dyDescent="0.2">
      <c r="E11808" t="s">
        <v>93</v>
      </c>
      <c r="F11808" s="3">
        <v>67549.100000000006</v>
      </c>
    </row>
    <row r="11809" spans="2:6" x14ac:dyDescent="0.2">
      <c r="D11809" s="4" t="s">
        <v>94</v>
      </c>
      <c r="E11809" s="4"/>
      <c r="F11809" s="6">
        <v>67549.100000000006</v>
      </c>
    </row>
    <row r="11810" spans="2:6" x14ac:dyDescent="0.2">
      <c r="B11810" t="s">
        <v>32</v>
      </c>
      <c r="C11810" t="s">
        <v>1</v>
      </c>
      <c r="D11810" s="4" t="s">
        <v>15</v>
      </c>
      <c r="E11810" s="4"/>
      <c r="F11810" s="3"/>
    </row>
    <row r="11811" spans="2:6" x14ac:dyDescent="0.2">
      <c r="E11811" t="s">
        <v>12</v>
      </c>
      <c r="F11811" s="3">
        <v>2201198</v>
      </c>
    </row>
    <row r="11812" spans="2:6" x14ac:dyDescent="0.2">
      <c r="E11812" t="s">
        <v>9</v>
      </c>
      <c r="F11812" s="3">
        <v>1082224</v>
      </c>
    </row>
    <row r="11813" spans="2:6" x14ac:dyDescent="0.2">
      <c r="E11813" t="s">
        <v>13</v>
      </c>
      <c r="F11813" s="3">
        <v>419183</v>
      </c>
    </row>
    <row r="11814" spans="2:6" x14ac:dyDescent="0.2">
      <c r="D11814" s="4" t="s">
        <v>17</v>
      </c>
      <c r="E11814" s="4"/>
      <c r="F11814" s="6">
        <v>3702605</v>
      </c>
    </row>
    <row r="11815" spans="2:6" x14ac:dyDescent="0.2">
      <c r="D11815" s="4" t="s">
        <v>16</v>
      </c>
      <c r="E11815" s="4"/>
      <c r="F11815" s="3"/>
    </row>
    <row r="11816" spans="2:6" x14ac:dyDescent="0.2">
      <c r="E11816" t="s">
        <v>10</v>
      </c>
      <c r="F11816" s="3">
        <v>1976712</v>
      </c>
    </row>
    <row r="11817" spans="2:6" x14ac:dyDescent="0.2">
      <c r="E11817" t="s">
        <v>7</v>
      </c>
      <c r="F11817" s="3">
        <v>130519</v>
      </c>
    </row>
    <row r="11818" spans="2:6" x14ac:dyDescent="0.2">
      <c r="E11818" t="s">
        <v>6</v>
      </c>
      <c r="F11818" s="3">
        <v>1173277</v>
      </c>
    </row>
    <row r="11819" spans="2:6" x14ac:dyDescent="0.2">
      <c r="E11819" t="s">
        <v>5</v>
      </c>
      <c r="F11819" s="3">
        <v>82841</v>
      </c>
    </row>
    <row r="11820" spans="2:6" x14ac:dyDescent="0.2">
      <c r="D11820" s="4" t="s">
        <v>18</v>
      </c>
      <c r="E11820" s="4"/>
      <c r="F11820" s="6">
        <v>3363349</v>
      </c>
    </row>
    <row r="11821" spans="2:6" x14ac:dyDescent="0.2">
      <c r="D11821" s="4" t="s">
        <v>8</v>
      </c>
      <c r="E11821" s="4"/>
      <c r="F11821" s="3"/>
    </row>
    <row r="11822" spans="2:6" x14ac:dyDescent="0.2">
      <c r="E11822" t="s">
        <v>8</v>
      </c>
      <c r="F11822" s="3">
        <v>-28207</v>
      </c>
    </row>
    <row r="11823" spans="2:6" x14ac:dyDescent="0.2">
      <c r="D11823" s="4" t="s">
        <v>19</v>
      </c>
      <c r="E11823" s="4"/>
      <c r="F11823" s="6">
        <v>-28207</v>
      </c>
    </row>
    <row r="11824" spans="2:6" x14ac:dyDescent="0.2">
      <c r="D11824" s="4" t="s">
        <v>11</v>
      </c>
      <c r="E11824" s="4"/>
      <c r="F11824" s="3"/>
    </row>
    <row r="11825" spans="3:6" x14ac:dyDescent="0.2">
      <c r="E11825" t="s">
        <v>11</v>
      </c>
      <c r="F11825" s="3">
        <v>0</v>
      </c>
    </row>
    <row r="11826" spans="3:6" x14ac:dyDescent="0.2">
      <c r="D11826" s="4" t="s">
        <v>20</v>
      </c>
      <c r="E11826" s="4"/>
      <c r="F11826" s="6">
        <v>0</v>
      </c>
    </row>
    <row r="11827" spans="3:6" x14ac:dyDescent="0.2">
      <c r="D11827" s="4" t="s">
        <v>93</v>
      </c>
      <c r="E11827" s="4"/>
      <c r="F11827" s="3"/>
    </row>
    <row r="11828" spans="3:6" x14ac:dyDescent="0.2">
      <c r="E11828" t="s">
        <v>93</v>
      </c>
      <c r="F11828" s="3">
        <v>311049</v>
      </c>
    </row>
    <row r="11829" spans="3:6" x14ac:dyDescent="0.2">
      <c r="D11829" s="4" t="s">
        <v>94</v>
      </c>
      <c r="E11829" s="4"/>
      <c r="F11829" s="6">
        <v>311049</v>
      </c>
    </row>
    <row r="11830" spans="3:6" x14ac:dyDescent="0.2">
      <c r="C11830" t="s">
        <v>2</v>
      </c>
      <c r="D11830" s="4" t="s">
        <v>15</v>
      </c>
      <c r="E11830" s="4"/>
      <c r="F11830" s="3"/>
    </row>
    <row r="11831" spans="3:6" x14ac:dyDescent="0.2">
      <c r="E11831" t="s">
        <v>12</v>
      </c>
      <c r="F11831" s="3">
        <v>2181776</v>
      </c>
    </row>
    <row r="11832" spans="3:6" x14ac:dyDescent="0.2">
      <c r="E11832" t="s">
        <v>9</v>
      </c>
      <c r="F11832" s="3">
        <v>1082224</v>
      </c>
    </row>
    <row r="11833" spans="3:6" x14ac:dyDescent="0.2">
      <c r="E11833" t="s">
        <v>13</v>
      </c>
      <c r="F11833" s="3">
        <v>807460</v>
      </c>
    </row>
    <row r="11834" spans="3:6" x14ac:dyDescent="0.2">
      <c r="D11834" s="4" t="s">
        <v>17</v>
      </c>
      <c r="E11834" s="4"/>
      <c r="F11834" s="6">
        <v>4071460</v>
      </c>
    </row>
    <row r="11835" spans="3:6" x14ac:dyDescent="0.2">
      <c r="D11835" s="4" t="s">
        <v>16</v>
      </c>
      <c r="E11835" s="4"/>
      <c r="F11835" s="3"/>
    </row>
    <row r="11836" spans="3:6" x14ac:dyDescent="0.2">
      <c r="E11836" t="s">
        <v>10</v>
      </c>
      <c r="F11836" s="3">
        <v>2149192</v>
      </c>
    </row>
    <row r="11837" spans="3:6" x14ac:dyDescent="0.2">
      <c r="E11837" t="s">
        <v>7</v>
      </c>
      <c r="F11837" s="3">
        <v>130519</v>
      </c>
    </row>
    <row r="11838" spans="3:6" x14ac:dyDescent="0.2">
      <c r="E11838" t="s">
        <v>6</v>
      </c>
      <c r="F11838" s="3">
        <v>1294390</v>
      </c>
    </row>
    <row r="11839" spans="3:6" x14ac:dyDescent="0.2">
      <c r="E11839" t="s">
        <v>5</v>
      </c>
      <c r="F11839" s="3">
        <v>120204</v>
      </c>
    </row>
    <row r="11840" spans="3:6" x14ac:dyDescent="0.2">
      <c r="D11840" s="4" t="s">
        <v>18</v>
      </c>
      <c r="E11840" s="4"/>
      <c r="F11840" s="6">
        <v>3694305</v>
      </c>
    </row>
    <row r="11841" spans="2:6" x14ac:dyDescent="0.2">
      <c r="D11841" s="4" t="s">
        <v>8</v>
      </c>
      <c r="E11841" s="4"/>
      <c r="F11841" s="3"/>
    </row>
    <row r="11842" spans="2:6" x14ac:dyDescent="0.2">
      <c r="E11842" t="s">
        <v>8</v>
      </c>
      <c r="F11842" s="3">
        <v>-80315</v>
      </c>
    </row>
    <row r="11843" spans="2:6" x14ac:dyDescent="0.2">
      <c r="D11843" s="4" t="s">
        <v>19</v>
      </c>
      <c r="E11843" s="4"/>
      <c r="F11843" s="6">
        <v>-80315</v>
      </c>
    </row>
    <row r="11844" spans="2:6" x14ac:dyDescent="0.2">
      <c r="D11844" s="4" t="s">
        <v>11</v>
      </c>
      <c r="E11844" s="4"/>
      <c r="F11844" s="3"/>
    </row>
    <row r="11845" spans="2:6" x14ac:dyDescent="0.2">
      <c r="E11845" t="s">
        <v>11</v>
      </c>
      <c r="F11845" s="3">
        <v>1645</v>
      </c>
    </row>
    <row r="11846" spans="2:6" x14ac:dyDescent="0.2">
      <c r="D11846" s="4" t="s">
        <v>20</v>
      </c>
      <c r="E11846" s="4"/>
      <c r="F11846" s="6">
        <v>1645</v>
      </c>
    </row>
    <row r="11847" spans="2:6" x14ac:dyDescent="0.2">
      <c r="D11847" s="4" t="s">
        <v>93</v>
      </c>
      <c r="E11847" s="4"/>
      <c r="F11847" s="3"/>
    </row>
    <row r="11848" spans="2:6" x14ac:dyDescent="0.2">
      <c r="E11848" t="s">
        <v>93</v>
      </c>
      <c r="F11848" s="3">
        <v>298485</v>
      </c>
    </row>
    <row r="11849" spans="2:6" x14ac:dyDescent="0.2">
      <c r="D11849" s="4" t="s">
        <v>94</v>
      </c>
      <c r="E11849" s="4"/>
      <c r="F11849" s="6">
        <v>298485</v>
      </c>
    </row>
    <row r="11850" spans="2:6" x14ac:dyDescent="0.2">
      <c r="B11850" t="s">
        <v>33</v>
      </c>
      <c r="C11850" t="s">
        <v>1</v>
      </c>
      <c r="D11850" s="4" t="s">
        <v>15</v>
      </c>
      <c r="E11850" s="4"/>
      <c r="F11850" s="3"/>
    </row>
    <row r="11851" spans="2:6" x14ac:dyDescent="0.2">
      <c r="E11851" t="s">
        <v>12</v>
      </c>
      <c r="F11851" s="3">
        <v>569819</v>
      </c>
    </row>
    <row r="11852" spans="2:6" x14ac:dyDescent="0.2">
      <c r="E11852" t="s">
        <v>9</v>
      </c>
      <c r="F11852" s="3">
        <v>164107</v>
      </c>
    </row>
    <row r="11853" spans="2:6" x14ac:dyDescent="0.2">
      <c r="E11853" t="s">
        <v>13</v>
      </c>
      <c r="F11853" s="3">
        <v>143019</v>
      </c>
    </row>
    <row r="11854" spans="2:6" x14ac:dyDescent="0.2">
      <c r="D11854" s="4" t="s">
        <v>17</v>
      </c>
      <c r="E11854" s="4"/>
      <c r="F11854" s="6">
        <v>876945</v>
      </c>
    </row>
    <row r="11855" spans="2:6" x14ac:dyDescent="0.2">
      <c r="D11855" s="4" t="s">
        <v>16</v>
      </c>
      <c r="E11855" s="4"/>
      <c r="F11855" s="3"/>
    </row>
    <row r="11856" spans="2:6" x14ac:dyDescent="0.2">
      <c r="E11856" t="s">
        <v>10</v>
      </c>
      <c r="F11856" s="3">
        <v>479613</v>
      </c>
    </row>
    <row r="11857" spans="3:6" x14ac:dyDescent="0.2">
      <c r="E11857" t="s">
        <v>7</v>
      </c>
      <c r="F11857" s="3">
        <v>52774</v>
      </c>
    </row>
    <row r="11858" spans="3:6" x14ac:dyDescent="0.2">
      <c r="E11858" t="s">
        <v>6</v>
      </c>
      <c r="F11858" s="3">
        <v>282358</v>
      </c>
    </row>
    <row r="11859" spans="3:6" x14ac:dyDescent="0.2">
      <c r="E11859" t="s">
        <v>5</v>
      </c>
      <c r="F11859" s="3">
        <v>38344</v>
      </c>
    </row>
    <row r="11860" spans="3:6" x14ac:dyDescent="0.2">
      <c r="D11860" s="4" t="s">
        <v>18</v>
      </c>
      <c r="E11860" s="4"/>
      <c r="F11860" s="6">
        <v>853089</v>
      </c>
    </row>
    <row r="11861" spans="3:6" x14ac:dyDescent="0.2">
      <c r="D11861" s="4" t="s">
        <v>8</v>
      </c>
      <c r="E11861" s="4"/>
      <c r="F11861" s="3"/>
    </row>
    <row r="11862" spans="3:6" x14ac:dyDescent="0.2">
      <c r="E11862" t="s">
        <v>8</v>
      </c>
      <c r="F11862" s="3">
        <v>-46735</v>
      </c>
    </row>
    <row r="11863" spans="3:6" x14ac:dyDescent="0.2">
      <c r="D11863" s="4" t="s">
        <v>19</v>
      </c>
      <c r="E11863" s="4"/>
      <c r="F11863" s="6">
        <v>-46735</v>
      </c>
    </row>
    <row r="11864" spans="3:6" x14ac:dyDescent="0.2">
      <c r="D11864" s="4" t="s">
        <v>11</v>
      </c>
      <c r="E11864" s="4"/>
      <c r="F11864" s="3"/>
    </row>
    <row r="11865" spans="3:6" x14ac:dyDescent="0.2">
      <c r="E11865" t="s">
        <v>11</v>
      </c>
      <c r="F11865" s="3">
        <v>0</v>
      </c>
    </row>
    <row r="11866" spans="3:6" x14ac:dyDescent="0.2">
      <c r="D11866" s="4" t="s">
        <v>20</v>
      </c>
      <c r="E11866" s="4"/>
      <c r="F11866" s="6">
        <v>0</v>
      </c>
    </row>
    <row r="11867" spans="3:6" x14ac:dyDescent="0.2">
      <c r="D11867" s="4" t="s">
        <v>93</v>
      </c>
      <c r="E11867" s="4"/>
      <c r="F11867" s="3"/>
    </row>
    <row r="11868" spans="3:6" x14ac:dyDescent="0.2">
      <c r="E11868" t="s">
        <v>93</v>
      </c>
      <c r="F11868" s="3">
        <v>-22879</v>
      </c>
    </row>
    <row r="11869" spans="3:6" x14ac:dyDescent="0.2">
      <c r="D11869" s="4" t="s">
        <v>94</v>
      </c>
      <c r="E11869" s="4"/>
      <c r="F11869" s="6">
        <v>-22879</v>
      </c>
    </row>
    <row r="11870" spans="3:6" x14ac:dyDescent="0.2">
      <c r="C11870" t="s">
        <v>2</v>
      </c>
      <c r="D11870" s="4" t="s">
        <v>15</v>
      </c>
      <c r="E11870" s="4"/>
      <c r="F11870" s="3"/>
    </row>
    <row r="11871" spans="3:6" x14ac:dyDescent="0.2">
      <c r="E11871" t="s">
        <v>12</v>
      </c>
      <c r="F11871" s="3">
        <v>569819</v>
      </c>
    </row>
    <row r="11872" spans="3:6" x14ac:dyDescent="0.2">
      <c r="E11872" t="s">
        <v>9</v>
      </c>
      <c r="F11872" s="3">
        <v>164107</v>
      </c>
    </row>
    <row r="11873" spans="4:6" x14ac:dyDescent="0.2">
      <c r="E11873" t="s">
        <v>13</v>
      </c>
      <c r="F11873" s="3">
        <v>269133</v>
      </c>
    </row>
    <row r="11874" spans="4:6" x14ac:dyDescent="0.2">
      <c r="D11874" s="4" t="s">
        <v>17</v>
      </c>
      <c r="E11874" s="4"/>
      <c r="F11874" s="6">
        <v>1003059</v>
      </c>
    </row>
    <row r="11875" spans="4:6" x14ac:dyDescent="0.2">
      <c r="D11875" s="4" t="s">
        <v>16</v>
      </c>
      <c r="E11875" s="4"/>
      <c r="F11875" s="3"/>
    </row>
    <row r="11876" spans="4:6" x14ac:dyDescent="0.2">
      <c r="E11876" t="s">
        <v>10</v>
      </c>
      <c r="F11876" s="3">
        <v>503844</v>
      </c>
    </row>
    <row r="11877" spans="4:6" x14ac:dyDescent="0.2">
      <c r="E11877" t="s">
        <v>7</v>
      </c>
      <c r="F11877" s="3">
        <v>52774</v>
      </c>
    </row>
    <row r="11878" spans="4:6" x14ac:dyDescent="0.2">
      <c r="E11878" t="s">
        <v>6</v>
      </c>
      <c r="F11878" s="3">
        <v>345471</v>
      </c>
    </row>
    <row r="11879" spans="4:6" x14ac:dyDescent="0.2">
      <c r="E11879" t="s">
        <v>5</v>
      </c>
      <c r="F11879" s="3">
        <v>53217</v>
      </c>
    </row>
    <row r="11880" spans="4:6" x14ac:dyDescent="0.2">
      <c r="D11880" s="4" t="s">
        <v>18</v>
      </c>
      <c r="E11880" s="4"/>
      <c r="F11880" s="6">
        <v>955306</v>
      </c>
    </row>
    <row r="11881" spans="4:6" x14ac:dyDescent="0.2">
      <c r="D11881" s="4" t="s">
        <v>8</v>
      </c>
      <c r="E11881" s="4"/>
      <c r="F11881" s="3"/>
    </row>
    <row r="11882" spans="4:6" x14ac:dyDescent="0.2">
      <c r="E11882" t="s">
        <v>8</v>
      </c>
      <c r="F11882" s="3">
        <v>-59963</v>
      </c>
    </row>
    <row r="11883" spans="4:6" x14ac:dyDescent="0.2">
      <c r="D11883" s="4" t="s">
        <v>19</v>
      </c>
      <c r="E11883" s="4"/>
      <c r="F11883" s="6">
        <v>-59963</v>
      </c>
    </row>
    <row r="11884" spans="4:6" x14ac:dyDescent="0.2">
      <c r="D11884" s="4" t="s">
        <v>11</v>
      </c>
      <c r="E11884" s="4"/>
      <c r="F11884" s="3"/>
    </row>
    <row r="11885" spans="4:6" x14ac:dyDescent="0.2">
      <c r="E11885" t="s">
        <v>11</v>
      </c>
      <c r="F11885" s="3">
        <v>0</v>
      </c>
    </row>
    <row r="11886" spans="4:6" x14ac:dyDescent="0.2">
      <c r="D11886" s="4" t="s">
        <v>20</v>
      </c>
      <c r="E11886" s="4"/>
      <c r="F11886" s="6">
        <v>0</v>
      </c>
    </row>
    <row r="11887" spans="4:6" x14ac:dyDescent="0.2">
      <c r="D11887" s="4" t="s">
        <v>93</v>
      </c>
      <c r="E11887" s="4"/>
      <c r="F11887" s="3"/>
    </row>
    <row r="11888" spans="4:6" x14ac:dyDescent="0.2">
      <c r="E11888" t="s">
        <v>93</v>
      </c>
      <c r="F11888" s="3">
        <v>-12210</v>
      </c>
    </row>
    <row r="11889" spans="2:6" x14ac:dyDescent="0.2">
      <c r="D11889" s="4" t="s">
        <v>94</v>
      </c>
      <c r="E11889" s="4"/>
      <c r="F11889" s="6">
        <v>-12210</v>
      </c>
    </row>
    <row r="11890" spans="2:6" x14ac:dyDescent="0.2">
      <c r="B11890" t="s">
        <v>34</v>
      </c>
      <c r="C11890" t="s">
        <v>1</v>
      </c>
      <c r="D11890" s="4" t="s">
        <v>15</v>
      </c>
      <c r="E11890" s="4"/>
      <c r="F11890" s="3"/>
    </row>
    <row r="11891" spans="2:6" x14ac:dyDescent="0.2">
      <c r="E11891" t="s">
        <v>12</v>
      </c>
      <c r="F11891" s="3">
        <v>712960</v>
      </c>
    </row>
    <row r="11892" spans="2:6" x14ac:dyDescent="0.2">
      <c r="E11892" t="s">
        <v>9</v>
      </c>
      <c r="F11892" s="3">
        <v>233349</v>
      </c>
    </row>
    <row r="11893" spans="2:6" x14ac:dyDescent="0.2">
      <c r="E11893" t="s">
        <v>13</v>
      </c>
      <c r="F11893" s="3">
        <v>220282</v>
      </c>
    </row>
    <row r="11894" spans="2:6" x14ac:dyDescent="0.2">
      <c r="D11894" s="4" t="s">
        <v>17</v>
      </c>
      <c r="E11894" s="4"/>
      <c r="F11894" s="6">
        <v>1166591</v>
      </c>
    </row>
    <row r="11895" spans="2:6" x14ac:dyDescent="0.2">
      <c r="D11895" s="4" t="s">
        <v>16</v>
      </c>
      <c r="E11895" s="4"/>
      <c r="F11895" s="3"/>
    </row>
    <row r="11896" spans="2:6" x14ac:dyDescent="0.2">
      <c r="E11896" t="s">
        <v>10</v>
      </c>
      <c r="F11896" s="3">
        <v>715601</v>
      </c>
    </row>
    <row r="11897" spans="2:6" x14ac:dyDescent="0.2">
      <c r="E11897" t="s">
        <v>7</v>
      </c>
      <c r="F11897" s="3">
        <v>58382</v>
      </c>
    </row>
    <row r="11898" spans="2:6" x14ac:dyDescent="0.2">
      <c r="E11898" t="s">
        <v>6</v>
      </c>
      <c r="F11898" s="3">
        <v>322887</v>
      </c>
    </row>
    <row r="11899" spans="2:6" x14ac:dyDescent="0.2">
      <c r="E11899" t="s">
        <v>5</v>
      </c>
      <c r="F11899" s="3">
        <v>46914</v>
      </c>
    </row>
    <row r="11900" spans="2:6" x14ac:dyDescent="0.2">
      <c r="D11900" s="4" t="s">
        <v>18</v>
      </c>
      <c r="E11900" s="4"/>
      <c r="F11900" s="6">
        <v>1143784</v>
      </c>
    </row>
    <row r="11901" spans="2:6" x14ac:dyDescent="0.2">
      <c r="D11901" s="4" t="s">
        <v>8</v>
      </c>
      <c r="E11901" s="4"/>
      <c r="F11901" s="3"/>
    </row>
    <row r="11902" spans="2:6" x14ac:dyDescent="0.2">
      <c r="E11902" t="s">
        <v>8</v>
      </c>
      <c r="F11902" s="3">
        <v>-25034</v>
      </c>
    </row>
    <row r="11903" spans="2:6" x14ac:dyDescent="0.2">
      <c r="D11903" s="4" t="s">
        <v>19</v>
      </c>
      <c r="E11903" s="4"/>
      <c r="F11903" s="6">
        <v>-25034</v>
      </c>
    </row>
    <row r="11904" spans="2:6" x14ac:dyDescent="0.2">
      <c r="D11904" s="4" t="s">
        <v>11</v>
      </c>
      <c r="E11904" s="4"/>
      <c r="F11904" s="3"/>
    </row>
    <row r="11905" spans="3:6" x14ac:dyDescent="0.2">
      <c r="E11905" t="s">
        <v>11</v>
      </c>
      <c r="F11905" s="3">
        <v>0</v>
      </c>
    </row>
    <row r="11906" spans="3:6" x14ac:dyDescent="0.2">
      <c r="D11906" s="4" t="s">
        <v>20</v>
      </c>
      <c r="E11906" s="4"/>
      <c r="F11906" s="6">
        <v>0</v>
      </c>
    </row>
    <row r="11907" spans="3:6" x14ac:dyDescent="0.2">
      <c r="D11907" s="4" t="s">
        <v>93</v>
      </c>
      <c r="E11907" s="4"/>
      <c r="F11907" s="3"/>
    </row>
    <row r="11908" spans="3:6" x14ac:dyDescent="0.2">
      <c r="E11908" t="s">
        <v>93</v>
      </c>
      <c r="F11908" s="3">
        <v>-2227</v>
      </c>
    </row>
    <row r="11909" spans="3:6" x14ac:dyDescent="0.2">
      <c r="D11909" s="4" t="s">
        <v>94</v>
      </c>
      <c r="E11909" s="4"/>
      <c r="F11909" s="6">
        <v>-2227</v>
      </c>
    </row>
    <row r="11910" spans="3:6" x14ac:dyDescent="0.2">
      <c r="C11910" t="s">
        <v>2</v>
      </c>
      <c r="D11910" s="4" t="s">
        <v>15</v>
      </c>
      <c r="E11910" s="4"/>
      <c r="F11910" s="3"/>
    </row>
    <row r="11911" spans="3:6" x14ac:dyDescent="0.2">
      <c r="E11911" t="s">
        <v>12</v>
      </c>
      <c r="F11911" s="3">
        <v>708559</v>
      </c>
    </row>
    <row r="11912" spans="3:6" x14ac:dyDescent="0.2">
      <c r="E11912" t="s">
        <v>9</v>
      </c>
      <c r="F11912" s="3">
        <v>233349</v>
      </c>
    </row>
    <row r="11913" spans="3:6" x14ac:dyDescent="0.2">
      <c r="E11913" t="s">
        <v>13</v>
      </c>
      <c r="F11913" s="3">
        <v>539497</v>
      </c>
    </row>
    <row r="11914" spans="3:6" x14ac:dyDescent="0.2">
      <c r="D11914" s="4" t="s">
        <v>17</v>
      </c>
      <c r="E11914" s="4"/>
      <c r="F11914" s="6">
        <v>1481405</v>
      </c>
    </row>
    <row r="11915" spans="3:6" x14ac:dyDescent="0.2">
      <c r="D11915" s="4" t="s">
        <v>16</v>
      </c>
      <c r="E11915" s="4"/>
      <c r="F11915" s="3"/>
    </row>
    <row r="11916" spans="3:6" x14ac:dyDescent="0.2">
      <c r="E11916" t="s">
        <v>10</v>
      </c>
      <c r="F11916" s="3">
        <v>912470</v>
      </c>
    </row>
    <row r="11917" spans="3:6" x14ac:dyDescent="0.2">
      <c r="E11917" t="s">
        <v>7</v>
      </c>
      <c r="F11917" s="3">
        <v>58382</v>
      </c>
    </row>
    <row r="11918" spans="3:6" x14ac:dyDescent="0.2">
      <c r="E11918" t="s">
        <v>6</v>
      </c>
      <c r="F11918" s="3">
        <v>399141</v>
      </c>
    </row>
    <row r="11919" spans="3:6" x14ac:dyDescent="0.2">
      <c r="E11919" t="s">
        <v>5</v>
      </c>
      <c r="F11919" s="3">
        <v>65036</v>
      </c>
    </row>
    <row r="11920" spans="3:6" x14ac:dyDescent="0.2">
      <c r="D11920" s="4" t="s">
        <v>18</v>
      </c>
      <c r="E11920" s="4"/>
      <c r="F11920" s="6">
        <v>1435029</v>
      </c>
    </row>
    <row r="11921" spans="2:6" x14ac:dyDescent="0.2">
      <c r="D11921" s="4" t="s">
        <v>8</v>
      </c>
      <c r="E11921" s="4"/>
      <c r="F11921" s="3"/>
    </row>
    <row r="11922" spans="2:6" x14ac:dyDescent="0.2">
      <c r="E11922" t="s">
        <v>8</v>
      </c>
      <c r="F11922" s="3">
        <v>-64161</v>
      </c>
    </row>
    <row r="11923" spans="2:6" x14ac:dyDescent="0.2">
      <c r="D11923" s="4" t="s">
        <v>19</v>
      </c>
      <c r="E11923" s="4"/>
      <c r="F11923" s="6">
        <v>-64161</v>
      </c>
    </row>
    <row r="11924" spans="2:6" x14ac:dyDescent="0.2">
      <c r="D11924" s="4" t="s">
        <v>11</v>
      </c>
      <c r="E11924" s="4"/>
      <c r="F11924" s="3"/>
    </row>
    <row r="11925" spans="2:6" x14ac:dyDescent="0.2">
      <c r="E11925" t="s">
        <v>11</v>
      </c>
      <c r="F11925" s="3">
        <v>8898</v>
      </c>
    </row>
    <row r="11926" spans="2:6" x14ac:dyDescent="0.2">
      <c r="D11926" s="4" t="s">
        <v>20</v>
      </c>
      <c r="E11926" s="4"/>
      <c r="F11926" s="6">
        <v>8898</v>
      </c>
    </row>
    <row r="11927" spans="2:6" x14ac:dyDescent="0.2">
      <c r="D11927" s="4" t="s">
        <v>93</v>
      </c>
      <c r="E11927" s="4"/>
      <c r="F11927" s="3"/>
    </row>
    <row r="11928" spans="2:6" x14ac:dyDescent="0.2">
      <c r="E11928" t="s">
        <v>93</v>
      </c>
      <c r="F11928" s="3">
        <v>-8887</v>
      </c>
    </row>
    <row r="11929" spans="2:6" x14ac:dyDescent="0.2">
      <c r="D11929" s="4" t="s">
        <v>94</v>
      </c>
      <c r="E11929" s="4"/>
      <c r="F11929" s="6">
        <v>-8887</v>
      </c>
    </row>
    <row r="11930" spans="2:6" x14ac:dyDescent="0.2">
      <c r="B11930" t="s">
        <v>35</v>
      </c>
      <c r="C11930" t="s">
        <v>1</v>
      </c>
      <c r="D11930" s="4" t="s">
        <v>15</v>
      </c>
      <c r="E11930" s="4"/>
      <c r="F11930" s="3"/>
    </row>
    <row r="11931" spans="2:6" x14ac:dyDescent="0.2">
      <c r="E11931" t="s">
        <v>12</v>
      </c>
      <c r="F11931" s="3">
        <v>60306</v>
      </c>
    </row>
    <row r="11932" spans="2:6" x14ac:dyDescent="0.2">
      <c r="E11932" t="s">
        <v>9</v>
      </c>
      <c r="F11932" s="3">
        <v>45516</v>
      </c>
    </row>
    <row r="11933" spans="2:6" x14ac:dyDescent="0.2">
      <c r="E11933" t="s">
        <v>13</v>
      </c>
      <c r="F11933" s="3">
        <v>27730</v>
      </c>
    </row>
    <row r="11934" spans="2:6" x14ac:dyDescent="0.2">
      <c r="D11934" s="4" t="s">
        <v>17</v>
      </c>
      <c r="E11934" s="4"/>
      <c r="F11934" s="6">
        <v>133552</v>
      </c>
    </row>
    <row r="11935" spans="2:6" x14ac:dyDescent="0.2">
      <c r="D11935" s="4" t="s">
        <v>16</v>
      </c>
      <c r="E11935" s="4"/>
      <c r="F11935" s="3"/>
    </row>
    <row r="11936" spans="2:6" x14ac:dyDescent="0.2">
      <c r="E11936" t="s">
        <v>10</v>
      </c>
      <c r="F11936" s="3">
        <v>68890</v>
      </c>
    </row>
    <row r="11937" spans="3:6" x14ac:dyDescent="0.2">
      <c r="E11937" t="s">
        <v>7</v>
      </c>
      <c r="F11937" s="3">
        <v>0</v>
      </c>
    </row>
    <row r="11938" spans="3:6" x14ac:dyDescent="0.2">
      <c r="E11938" t="s">
        <v>6</v>
      </c>
      <c r="F11938" s="3">
        <v>66625</v>
      </c>
    </row>
    <row r="11939" spans="3:6" x14ac:dyDescent="0.2">
      <c r="E11939" t="s">
        <v>5</v>
      </c>
      <c r="F11939" s="3">
        <v>1064</v>
      </c>
    </row>
    <row r="11940" spans="3:6" x14ac:dyDescent="0.2">
      <c r="D11940" s="4" t="s">
        <v>18</v>
      </c>
      <c r="E11940" s="4"/>
      <c r="F11940" s="6">
        <v>136579</v>
      </c>
    </row>
    <row r="11941" spans="3:6" x14ac:dyDescent="0.2">
      <c r="D11941" s="4" t="s">
        <v>8</v>
      </c>
      <c r="E11941" s="4"/>
      <c r="F11941" s="3"/>
    </row>
    <row r="11942" spans="3:6" x14ac:dyDescent="0.2">
      <c r="E11942" t="s">
        <v>8</v>
      </c>
      <c r="F11942" s="3">
        <v>5650</v>
      </c>
    </row>
    <row r="11943" spans="3:6" x14ac:dyDescent="0.2">
      <c r="D11943" s="4" t="s">
        <v>19</v>
      </c>
      <c r="E11943" s="4"/>
      <c r="F11943" s="6">
        <v>5650</v>
      </c>
    </row>
    <row r="11944" spans="3:6" x14ac:dyDescent="0.2">
      <c r="D11944" s="4" t="s">
        <v>11</v>
      </c>
      <c r="E11944" s="4"/>
      <c r="F11944" s="3"/>
    </row>
    <row r="11945" spans="3:6" x14ac:dyDescent="0.2">
      <c r="E11945" t="s">
        <v>11</v>
      </c>
      <c r="F11945" s="3">
        <v>0</v>
      </c>
    </row>
    <row r="11946" spans="3:6" x14ac:dyDescent="0.2">
      <c r="D11946" s="4" t="s">
        <v>20</v>
      </c>
      <c r="E11946" s="4"/>
      <c r="F11946" s="6">
        <v>0</v>
      </c>
    </row>
    <row r="11947" spans="3:6" x14ac:dyDescent="0.2">
      <c r="D11947" s="4" t="s">
        <v>93</v>
      </c>
      <c r="E11947" s="4"/>
      <c r="F11947" s="3"/>
    </row>
    <row r="11948" spans="3:6" x14ac:dyDescent="0.2">
      <c r="E11948" t="s">
        <v>93</v>
      </c>
      <c r="F11948" s="3">
        <v>2623</v>
      </c>
    </row>
    <row r="11949" spans="3:6" x14ac:dyDescent="0.2">
      <c r="D11949" s="4" t="s">
        <v>94</v>
      </c>
      <c r="E11949" s="4"/>
      <c r="F11949" s="6">
        <v>2623</v>
      </c>
    </row>
    <row r="11950" spans="3:6" x14ac:dyDescent="0.2">
      <c r="C11950" t="s">
        <v>2</v>
      </c>
      <c r="D11950" s="4" t="s">
        <v>15</v>
      </c>
      <c r="E11950" s="4"/>
      <c r="F11950" s="3"/>
    </row>
    <row r="11951" spans="3:6" x14ac:dyDescent="0.2">
      <c r="E11951" t="s">
        <v>12</v>
      </c>
      <c r="F11951" s="3">
        <v>60306</v>
      </c>
    </row>
    <row r="11952" spans="3:6" x14ac:dyDescent="0.2">
      <c r="E11952" t="s">
        <v>9</v>
      </c>
      <c r="F11952" s="3">
        <v>45516</v>
      </c>
    </row>
    <row r="11953" spans="4:6" x14ac:dyDescent="0.2">
      <c r="E11953" t="s">
        <v>13</v>
      </c>
      <c r="F11953" s="3">
        <v>30088</v>
      </c>
    </row>
    <row r="11954" spans="4:6" x14ac:dyDescent="0.2">
      <c r="D11954" s="4" t="s">
        <v>17</v>
      </c>
      <c r="E11954" s="4"/>
      <c r="F11954" s="6">
        <v>135910</v>
      </c>
    </row>
    <row r="11955" spans="4:6" x14ac:dyDescent="0.2">
      <c r="D11955" s="4" t="s">
        <v>16</v>
      </c>
      <c r="E11955" s="4"/>
      <c r="F11955" s="3"/>
    </row>
    <row r="11956" spans="4:6" x14ac:dyDescent="0.2">
      <c r="E11956" t="s">
        <v>10</v>
      </c>
      <c r="F11956" s="3">
        <v>68890</v>
      </c>
    </row>
    <row r="11957" spans="4:6" x14ac:dyDescent="0.2">
      <c r="E11957" t="s">
        <v>7</v>
      </c>
      <c r="F11957" s="3">
        <v>0</v>
      </c>
    </row>
    <row r="11958" spans="4:6" x14ac:dyDescent="0.2">
      <c r="E11958" t="s">
        <v>6</v>
      </c>
      <c r="F11958" s="3">
        <v>67102</v>
      </c>
    </row>
    <row r="11959" spans="4:6" x14ac:dyDescent="0.2">
      <c r="E11959" t="s">
        <v>5</v>
      </c>
      <c r="F11959" s="3">
        <v>2702</v>
      </c>
    </row>
    <row r="11960" spans="4:6" x14ac:dyDescent="0.2">
      <c r="D11960" s="4" t="s">
        <v>18</v>
      </c>
      <c r="E11960" s="4"/>
      <c r="F11960" s="6">
        <v>138694</v>
      </c>
    </row>
    <row r="11961" spans="4:6" x14ac:dyDescent="0.2">
      <c r="D11961" s="4" t="s">
        <v>8</v>
      </c>
      <c r="E11961" s="4"/>
      <c r="F11961" s="3"/>
    </row>
    <row r="11962" spans="4:6" x14ac:dyDescent="0.2">
      <c r="E11962" t="s">
        <v>8</v>
      </c>
      <c r="F11962" s="3">
        <v>3519</v>
      </c>
    </row>
    <row r="11963" spans="4:6" x14ac:dyDescent="0.2">
      <c r="D11963" s="4" t="s">
        <v>19</v>
      </c>
      <c r="E11963" s="4"/>
      <c r="F11963" s="6">
        <v>3519</v>
      </c>
    </row>
    <row r="11964" spans="4:6" x14ac:dyDescent="0.2">
      <c r="D11964" s="4" t="s">
        <v>11</v>
      </c>
      <c r="E11964" s="4"/>
      <c r="F11964" s="3"/>
    </row>
    <row r="11965" spans="4:6" x14ac:dyDescent="0.2">
      <c r="E11965" t="s">
        <v>11</v>
      </c>
      <c r="F11965" s="3">
        <v>0</v>
      </c>
    </row>
    <row r="11966" spans="4:6" x14ac:dyDescent="0.2">
      <c r="D11966" s="4" t="s">
        <v>20</v>
      </c>
      <c r="E11966" s="4"/>
      <c r="F11966" s="6">
        <v>0</v>
      </c>
    </row>
    <row r="11967" spans="4:6" x14ac:dyDescent="0.2">
      <c r="D11967" s="4" t="s">
        <v>93</v>
      </c>
      <c r="E11967" s="4"/>
      <c r="F11967" s="3"/>
    </row>
    <row r="11968" spans="4:6" x14ac:dyDescent="0.2">
      <c r="E11968" t="s">
        <v>93</v>
      </c>
      <c r="F11968" s="3">
        <v>735</v>
      </c>
    </row>
    <row r="11969" spans="2:6" x14ac:dyDescent="0.2">
      <c r="D11969" s="4" t="s">
        <v>94</v>
      </c>
      <c r="E11969" s="4"/>
      <c r="F11969" s="6">
        <v>735</v>
      </c>
    </row>
    <row r="11970" spans="2:6" x14ac:dyDescent="0.2">
      <c r="B11970" t="s">
        <v>36</v>
      </c>
      <c r="C11970" t="s">
        <v>1</v>
      </c>
      <c r="D11970" s="4" t="s">
        <v>15</v>
      </c>
      <c r="E11970" s="4"/>
      <c r="F11970" s="3"/>
    </row>
    <row r="11971" spans="2:6" x14ac:dyDescent="0.2">
      <c r="E11971" t="s">
        <v>12</v>
      </c>
      <c r="F11971" s="3">
        <v>1084694</v>
      </c>
    </row>
    <row r="11972" spans="2:6" x14ac:dyDescent="0.2">
      <c r="E11972" t="s">
        <v>9</v>
      </c>
      <c r="F11972" s="3">
        <v>522070</v>
      </c>
    </row>
    <row r="11973" spans="2:6" x14ac:dyDescent="0.2">
      <c r="E11973" t="s">
        <v>13</v>
      </c>
      <c r="F11973" s="3">
        <v>269383</v>
      </c>
    </row>
    <row r="11974" spans="2:6" x14ac:dyDescent="0.2">
      <c r="D11974" s="4" t="s">
        <v>17</v>
      </c>
      <c r="E11974" s="4"/>
      <c r="F11974" s="6">
        <v>1876147</v>
      </c>
    </row>
    <row r="11975" spans="2:6" x14ac:dyDescent="0.2">
      <c r="D11975" s="4" t="s">
        <v>16</v>
      </c>
      <c r="E11975" s="4"/>
      <c r="F11975" s="3"/>
    </row>
    <row r="11976" spans="2:6" x14ac:dyDescent="0.2">
      <c r="E11976" t="s">
        <v>10</v>
      </c>
      <c r="F11976" s="3">
        <v>955845</v>
      </c>
    </row>
    <row r="11977" spans="2:6" x14ac:dyDescent="0.2">
      <c r="E11977" t="s">
        <v>7</v>
      </c>
      <c r="F11977" s="3">
        <v>72719</v>
      </c>
    </row>
    <row r="11978" spans="2:6" x14ac:dyDescent="0.2">
      <c r="E11978" t="s">
        <v>6</v>
      </c>
      <c r="F11978" s="3">
        <v>638928</v>
      </c>
    </row>
    <row r="11979" spans="2:6" x14ac:dyDescent="0.2">
      <c r="E11979" t="s">
        <v>5</v>
      </c>
      <c r="F11979" s="3">
        <v>59036</v>
      </c>
    </row>
    <row r="11980" spans="2:6" x14ac:dyDescent="0.2">
      <c r="D11980" s="4" t="s">
        <v>18</v>
      </c>
      <c r="E11980" s="4"/>
      <c r="F11980" s="6">
        <v>1726528</v>
      </c>
    </row>
    <row r="11981" spans="2:6" x14ac:dyDescent="0.2">
      <c r="D11981" s="4" t="s">
        <v>8</v>
      </c>
      <c r="E11981" s="4"/>
      <c r="F11981" s="3"/>
    </row>
    <row r="11982" spans="2:6" x14ac:dyDescent="0.2">
      <c r="E11982" t="s">
        <v>8</v>
      </c>
      <c r="F11982" s="3">
        <v>-12548</v>
      </c>
    </row>
    <row r="11983" spans="2:6" x14ac:dyDescent="0.2">
      <c r="D11983" s="4" t="s">
        <v>19</v>
      </c>
      <c r="E11983" s="4"/>
      <c r="F11983" s="6">
        <v>-12548</v>
      </c>
    </row>
    <row r="11984" spans="2:6" x14ac:dyDescent="0.2">
      <c r="D11984" s="4" t="s">
        <v>11</v>
      </c>
      <c r="E11984" s="4"/>
      <c r="F11984" s="3"/>
    </row>
    <row r="11985" spans="3:6" x14ac:dyDescent="0.2">
      <c r="E11985" t="s">
        <v>11</v>
      </c>
      <c r="F11985" s="3">
        <v>0</v>
      </c>
    </row>
    <row r="11986" spans="3:6" x14ac:dyDescent="0.2">
      <c r="D11986" s="4" t="s">
        <v>20</v>
      </c>
      <c r="E11986" s="4"/>
      <c r="F11986" s="6">
        <v>0</v>
      </c>
    </row>
    <row r="11987" spans="3:6" x14ac:dyDescent="0.2">
      <c r="D11987" s="4" t="s">
        <v>93</v>
      </c>
      <c r="E11987" s="4"/>
      <c r="F11987" s="3"/>
    </row>
    <row r="11988" spans="3:6" x14ac:dyDescent="0.2">
      <c r="E11988" t="s">
        <v>93</v>
      </c>
      <c r="F11988" s="3">
        <v>137071</v>
      </c>
    </row>
    <row r="11989" spans="3:6" x14ac:dyDescent="0.2">
      <c r="D11989" s="4" t="s">
        <v>94</v>
      </c>
      <c r="E11989" s="4"/>
      <c r="F11989" s="6">
        <v>137071</v>
      </c>
    </row>
    <row r="11990" spans="3:6" x14ac:dyDescent="0.2">
      <c r="C11990" t="s">
        <v>2</v>
      </c>
      <c r="D11990" s="4" t="s">
        <v>15</v>
      </c>
      <c r="E11990" s="4"/>
      <c r="F11990" s="3"/>
    </row>
    <row r="11991" spans="3:6" x14ac:dyDescent="0.2">
      <c r="E11991" t="s">
        <v>12</v>
      </c>
      <c r="F11991" s="3">
        <v>1084694</v>
      </c>
    </row>
    <row r="11992" spans="3:6" x14ac:dyDescent="0.2">
      <c r="E11992" t="s">
        <v>9</v>
      </c>
      <c r="F11992" s="3">
        <v>522070</v>
      </c>
    </row>
    <row r="11993" spans="3:6" x14ac:dyDescent="0.2">
      <c r="E11993" t="s">
        <v>13</v>
      </c>
      <c r="F11993" s="3">
        <v>707479</v>
      </c>
    </row>
    <row r="11994" spans="3:6" x14ac:dyDescent="0.2">
      <c r="D11994" s="4" t="s">
        <v>17</v>
      </c>
      <c r="E11994" s="4"/>
      <c r="F11994" s="6">
        <v>2314243</v>
      </c>
    </row>
    <row r="11995" spans="3:6" x14ac:dyDescent="0.2">
      <c r="D11995" s="4" t="s">
        <v>16</v>
      </c>
      <c r="E11995" s="4"/>
      <c r="F11995" s="3"/>
    </row>
    <row r="11996" spans="3:6" x14ac:dyDescent="0.2">
      <c r="E11996" t="s">
        <v>10</v>
      </c>
      <c r="F11996" s="3">
        <v>1153388</v>
      </c>
    </row>
    <row r="11997" spans="3:6" x14ac:dyDescent="0.2">
      <c r="E11997" t="s">
        <v>7</v>
      </c>
      <c r="F11997" s="3">
        <v>-6146</v>
      </c>
    </row>
    <row r="11998" spans="3:6" x14ac:dyDescent="0.2">
      <c r="E11998" t="s">
        <v>6</v>
      </c>
      <c r="F11998" s="3">
        <v>748489</v>
      </c>
    </row>
    <row r="11999" spans="3:6" x14ac:dyDescent="0.2">
      <c r="E11999" t="s">
        <v>5</v>
      </c>
      <c r="F11999" s="3">
        <v>113062</v>
      </c>
    </row>
    <row r="12000" spans="3:6" x14ac:dyDescent="0.2">
      <c r="D12000" s="4" t="s">
        <v>18</v>
      </c>
      <c r="E12000" s="4"/>
      <c r="F12000" s="6">
        <v>2008793</v>
      </c>
    </row>
    <row r="12001" spans="2:6" x14ac:dyDescent="0.2">
      <c r="D12001" s="4" t="s">
        <v>8</v>
      </c>
      <c r="E12001" s="4"/>
      <c r="F12001" s="3"/>
    </row>
    <row r="12002" spans="2:6" x14ac:dyDescent="0.2">
      <c r="E12002" t="s">
        <v>8</v>
      </c>
      <c r="F12002" s="3">
        <v>-42575</v>
      </c>
    </row>
    <row r="12003" spans="2:6" x14ac:dyDescent="0.2">
      <c r="D12003" s="4" t="s">
        <v>19</v>
      </c>
      <c r="E12003" s="4"/>
      <c r="F12003" s="6">
        <v>-42575</v>
      </c>
    </row>
    <row r="12004" spans="2:6" x14ac:dyDescent="0.2">
      <c r="D12004" s="4" t="s">
        <v>11</v>
      </c>
      <c r="E12004" s="4"/>
      <c r="F12004" s="3"/>
    </row>
    <row r="12005" spans="2:6" x14ac:dyDescent="0.2">
      <c r="E12005" t="s">
        <v>11</v>
      </c>
      <c r="F12005" s="3">
        <v>0</v>
      </c>
    </row>
    <row r="12006" spans="2:6" x14ac:dyDescent="0.2">
      <c r="D12006" s="4" t="s">
        <v>20</v>
      </c>
      <c r="E12006" s="4"/>
      <c r="F12006" s="6">
        <v>0</v>
      </c>
    </row>
    <row r="12007" spans="2:6" x14ac:dyDescent="0.2">
      <c r="D12007" s="4" t="s">
        <v>93</v>
      </c>
      <c r="E12007" s="4"/>
      <c r="F12007" s="3"/>
    </row>
    <row r="12008" spans="2:6" x14ac:dyDescent="0.2">
      <c r="E12008" t="s">
        <v>93</v>
      </c>
      <c r="F12008" s="3">
        <v>262875</v>
      </c>
    </row>
    <row r="12009" spans="2:6" x14ac:dyDescent="0.2">
      <c r="D12009" s="4" t="s">
        <v>94</v>
      </c>
      <c r="E12009" s="4"/>
      <c r="F12009" s="6">
        <v>262875</v>
      </c>
    </row>
    <row r="12010" spans="2:6" x14ac:dyDescent="0.2">
      <c r="B12010" t="s">
        <v>37</v>
      </c>
      <c r="C12010" t="s">
        <v>1</v>
      </c>
      <c r="D12010" s="4" t="s">
        <v>15</v>
      </c>
      <c r="E12010" s="4"/>
      <c r="F12010" s="3"/>
    </row>
    <row r="12011" spans="2:6" x14ac:dyDescent="0.2">
      <c r="E12011" t="s">
        <v>12</v>
      </c>
      <c r="F12011" s="3">
        <v>335223</v>
      </c>
    </row>
    <row r="12012" spans="2:6" x14ac:dyDescent="0.2">
      <c r="E12012" t="s">
        <v>9</v>
      </c>
      <c r="F12012" s="3">
        <v>297538</v>
      </c>
    </row>
    <row r="12013" spans="2:6" x14ac:dyDescent="0.2">
      <c r="E12013" t="s">
        <v>13</v>
      </c>
      <c r="F12013" s="3">
        <v>118214</v>
      </c>
    </row>
    <row r="12014" spans="2:6" x14ac:dyDescent="0.2">
      <c r="D12014" s="4" t="s">
        <v>17</v>
      </c>
      <c r="E12014" s="4"/>
      <c r="F12014" s="6">
        <v>750975</v>
      </c>
    </row>
    <row r="12015" spans="2:6" x14ac:dyDescent="0.2">
      <c r="D12015" s="4" t="s">
        <v>16</v>
      </c>
      <c r="E12015" s="4"/>
      <c r="F12015" s="3"/>
    </row>
    <row r="12016" spans="2:6" x14ac:dyDescent="0.2">
      <c r="E12016" t="s">
        <v>10</v>
      </c>
      <c r="F12016" s="3">
        <v>392201</v>
      </c>
    </row>
    <row r="12017" spans="3:6" x14ac:dyDescent="0.2">
      <c r="E12017" t="s">
        <v>7</v>
      </c>
      <c r="F12017" s="3">
        <v>-1488</v>
      </c>
    </row>
    <row r="12018" spans="3:6" x14ac:dyDescent="0.2">
      <c r="E12018" t="s">
        <v>6</v>
      </c>
      <c r="F12018" s="3">
        <v>265638</v>
      </c>
    </row>
    <row r="12019" spans="3:6" x14ac:dyDescent="0.2">
      <c r="E12019" t="s">
        <v>5</v>
      </c>
      <c r="F12019" s="3">
        <v>18882</v>
      </c>
    </row>
    <row r="12020" spans="3:6" x14ac:dyDescent="0.2">
      <c r="D12020" s="4" t="s">
        <v>18</v>
      </c>
      <c r="E12020" s="4"/>
      <c r="F12020" s="6">
        <v>675233</v>
      </c>
    </row>
    <row r="12021" spans="3:6" x14ac:dyDescent="0.2">
      <c r="D12021" s="4" t="s">
        <v>8</v>
      </c>
      <c r="E12021" s="4"/>
      <c r="F12021" s="3"/>
    </row>
    <row r="12022" spans="3:6" x14ac:dyDescent="0.2">
      <c r="E12022" t="s">
        <v>8</v>
      </c>
      <c r="F12022" s="3">
        <v>4665</v>
      </c>
    </row>
    <row r="12023" spans="3:6" x14ac:dyDescent="0.2">
      <c r="D12023" s="4" t="s">
        <v>19</v>
      </c>
      <c r="E12023" s="4"/>
      <c r="F12023" s="6">
        <v>4665</v>
      </c>
    </row>
    <row r="12024" spans="3:6" x14ac:dyDescent="0.2">
      <c r="D12024" s="4" t="s">
        <v>11</v>
      </c>
      <c r="E12024" s="4"/>
      <c r="F12024" s="3"/>
    </row>
    <row r="12025" spans="3:6" x14ac:dyDescent="0.2">
      <c r="E12025" t="s">
        <v>11</v>
      </c>
      <c r="F12025" s="3">
        <v>0</v>
      </c>
    </row>
    <row r="12026" spans="3:6" x14ac:dyDescent="0.2">
      <c r="D12026" s="4" t="s">
        <v>20</v>
      </c>
      <c r="E12026" s="4"/>
      <c r="F12026" s="6">
        <v>0</v>
      </c>
    </row>
    <row r="12027" spans="3:6" x14ac:dyDescent="0.2">
      <c r="D12027" s="4" t="s">
        <v>93</v>
      </c>
      <c r="E12027" s="4"/>
      <c r="F12027" s="3"/>
    </row>
    <row r="12028" spans="3:6" x14ac:dyDescent="0.2">
      <c r="E12028" t="s">
        <v>93</v>
      </c>
      <c r="F12028" s="3">
        <v>80407</v>
      </c>
    </row>
    <row r="12029" spans="3:6" x14ac:dyDescent="0.2">
      <c r="D12029" s="4" t="s">
        <v>94</v>
      </c>
      <c r="E12029" s="4"/>
      <c r="F12029" s="6">
        <v>80407</v>
      </c>
    </row>
    <row r="12030" spans="3:6" x14ac:dyDescent="0.2">
      <c r="C12030" t="s">
        <v>2</v>
      </c>
      <c r="D12030" s="4" t="s">
        <v>15</v>
      </c>
      <c r="E12030" s="4"/>
      <c r="F12030" s="3"/>
    </row>
    <row r="12031" spans="3:6" x14ac:dyDescent="0.2">
      <c r="E12031" t="s">
        <v>12</v>
      </c>
      <c r="F12031" s="3">
        <v>330438</v>
      </c>
    </row>
    <row r="12032" spans="3:6" x14ac:dyDescent="0.2">
      <c r="E12032" t="s">
        <v>9</v>
      </c>
      <c r="F12032" s="3">
        <v>297538</v>
      </c>
    </row>
    <row r="12033" spans="4:6" x14ac:dyDescent="0.2">
      <c r="E12033" t="s">
        <v>13</v>
      </c>
      <c r="F12033" s="3">
        <v>267905</v>
      </c>
    </row>
    <row r="12034" spans="4:6" x14ac:dyDescent="0.2">
      <c r="D12034" s="4" t="s">
        <v>17</v>
      </c>
      <c r="E12034" s="4"/>
      <c r="F12034" s="6">
        <v>895881</v>
      </c>
    </row>
    <row r="12035" spans="4:6" x14ac:dyDescent="0.2">
      <c r="D12035" s="4" t="s">
        <v>16</v>
      </c>
      <c r="E12035" s="4"/>
      <c r="F12035" s="3"/>
    </row>
    <row r="12036" spans="4:6" x14ac:dyDescent="0.2">
      <c r="E12036" t="s">
        <v>10</v>
      </c>
      <c r="F12036" s="3">
        <v>489952</v>
      </c>
    </row>
    <row r="12037" spans="4:6" x14ac:dyDescent="0.2">
      <c r="E12037" t="s">
        <v>7</v>
      </c>
      <c r="F12037" s="3">
        <v>-1488</v>
      </c>
    </row>
    <row r="12038" spans="4:6" x14ac:dyDescent="0.2">
      <c r="E12038" t="s">
        <v>6</v>
      </c>
      <c r="F12038" s="3">
        <v>308204</v>
      </c>
    </row>
    <row r="12039" spans="4:6" x14ac:dyDescent="0.2">
      <c r="E12039" t="s">
        <v>5</v>
      </c>
      <c r="F12039" s="3">
        <v>28538</v>
      </c>
    </row>
    <row r="12040" spans="4:6" x14ac:dyDescent="0.2">
      <c r="D12040" s="4" t="s">
        <v>18</v>
      </c>
      <c r="E12040" s="4"/>
      <c r="F12040" s="6">
        <v>825206</v>
      </c>
    </row>
    <row r="12041" spans="4:6" x14ac:dyDescent="0.2">
      <c r="D12041" s="4" t="s">
        <v>8</v>
      </c>
      <c r="E12041" s="4"/>
      <c r="F12041" s="3"/>
    </row>
    <row r="12042" spans="4:6" x14ac:dyDescent="0.2">
      <c r="E12042" t="s">
        <v>8</v>
      </c>
      <c r="F12042" s="3">
        <v>-9818</v>
      </c>
    </row>
    <row r="12043" spans="4:6" x14ac:dyDescent="0.2">
      <c r="D12043" s="4" t="s">
        <v>19</v>
      </c>
      <c r="E12043" s="4"/>
      <c r="F12043" s="6">
        <v>-9818</v>
      </c>
    </row>
    <row r="12044" spans="4:6" x14ac:dyDescent="0.2">
      <c r="D12044" s="4" t="s">
        <v>11</v>
      </c>
      <c r="E12044" s="4"/>
      <c r="F12044" s="3"/>
    </row>
    <row r="12045" spans="4:6" x14ac:dyDescent="0.2">
      <c r="E12045" t="s">
        <v>11</v>
      </c>
      <c r="F12045" s="3">
        <v>470</v>
      </c>
    </row>
    <row r="12046" spans="4:6" x14ac:dyDescent="0.2">
      <c r="D12046" s="4" t="s">
        <v>20</v>
      </c>
      <c r="E12046" s="4"/>
      <c r="F12046" s="6">
        <v>470</v>
      </c>
    </row>
    <row r="12047" spans="4:6" x14ac:dyDescent="0.2">
      <c r="D12047" s="4" t="s">
        <v>93</v>
      </c>
      <c r="E12047" s="4"/>
      <c r="F12047" s="3"/>
    </row>
    <row r="12048" spans="4:6" x14ac:dyDescent="0.2">
      <c r="E12048" t="s">
        <v>93</v>
      </c>
      <c r="F12048" s="3">
        <v>61327</v>
      </c>
    </row>
    <row r="12049" spans="2:6" x14ac:dyDescent="0.2">
      <c r="D12049" s="4" t="s">
        <v>94</v>
      </c>
      <c r="E12049" s="4"/>
      <c r="F12049" s="6">
        <v>61327</v>
      </c>
    </row>
    <row r="12050" spans="2:6" x14ac:dyDescent="0.2">
      <c r="B12050" t="s">
        <v>38</v>
      </c>
      <c r="C12050" t="s">
        <v>1</v>
      </c>
      <c r="D12050" s="4" t="s">
        <v>15</v>
      </c>
      <c r="E12050" s="4"/>
      <c r="F12050" s="3"/>
    </row>
    <row r="12051" spans="2:6" x14ac:dyDescent="0.2">
      <c r="E12051" t="s">
        <v>12</v>
      </c>
      <c r="F12051" s="3">
        <v>541328</v>
      </c>
    </row>
    <row r="12052" spans="2:6" x14ac:dyDescent="0.2">
      <c r="E12052" t="s">
        <v>9</v>
      </c>
      <c r="F12052" s="3">
        <v>278796</v>
      </c>
    </row>
    <row r="12053" spans="2:6" x14ac:dyDescent="0.2">
      <c r="E12053" t="s">
        <v>13</v>
      </c>
      <c r="F12053" s="3">
        <v>168695</v>
      </c>
    </row>
    <row r="12054" spans="2:6" x14ac:dyDescent="0.2">
      <c r="D12054" s="4" t="s">
        <v>17</v>
      </c>
      <c r="E12054" s="4"/>
      <c r="F12054" s="6">
        <v>988819</v>
      </c>
    </row>
    <row r="12055" spans="2:6" x14ac:dyDescent="0.2">
      <c r="D12055" s="4" t="s">
        <v>16</v>
      </c>
      <c r="E12055" s="4"/>
      <c r="F12055" s="3"/>
    </row>
    <row r="12056" spans="2:6" x14ac:dyDescent="0.2">
      <c r="E12056" t="s">
        <v>10</v>
      </c>
      <c r="F12056" s="3">
        <v>534880</v>
      </c>
    </row>
    <row r="12057" spans="2:6" x14ac:dyDescent="0.2">
      <c r="E12057" t="s">
        <v>7</v>
      </c>
      <c r="F12057" s="3">
        <v>5364</v>
      </c>
    </row>
    <row r="12058" spans="2:6" x14ac:dyDescent="0.2">
      <c r="E12058" t="s">
        <v>6</v>
      </c>
      <c r="F12058" s="3">
        <v>368453</v>
      </c>
    </row>
    <row r="12059" spans="2:6" x14ac:dyDescent="0.2">
      <c r="E12059" t="s">
        <v>5</v>
      </c>
      <c r="F12059" s="3">
        <v>26276</v>
      </c>
    </row>
    <row r="12060" spans="2:6" x14ac:dyDescent="0.2">
      <c r="D12060" s="4" t="s">
        <v>18</v>
      </c>
      <c r="E12060" s="4"/>
      <c r="F12060" s="6">
        <v>934973</v>
      </c>
    </row>
    <row r="12061" spans="2:6" x14ac:dyDescent="0.2">
      <c r="D12061" s="4" t="s">
        <v>8</v>
      </c>
      <c r="E12061" s="4"/>
      <c r="F12061" s="3"/>
    </row>
    <row r="12062" spans="2:6" x14ac:dyDescent="0.2">
      <c r="E12062" t="s">
        <v>8</v>
      </c>
      <c r="F12062" s="3">
        <v>-4259</v>
      </c>
    </row>
    <row r="12063" spans="2:6" x14ac:dyDescent="0.2">
      <c r="D12063" s="4" t="s">
        <v>19</v>
      </c>
      <c r="E12063" s="4"/>
      <c r="F12063" s="6">
        <v>-4259</v>
      </c>
    </row>
    <row r="12064" spans="2:6" x14ac:dyDescent="0.2">
      <c r="D12064" s="4" t="s">
        <v>11</v>
      </c>
      <c r="E12064" s="4"/>
      <c r="F12064" s="3"/>
    </row>
    <row r="12065" spans="3:6" x14ac:dyDescent="0.2">
      <c r="E12065" t="s">
        <v>11</v>
      </c>
      <c r="F12065" s="3">
        <v>0</v>
      </c>
    </row>
    <row r="12066" spans="3:6" x14ac:dyDescent="0.2">
      <c r="D12066" s="4" t="s">
        <v>20</v>
      </c>
      <c r="E12066" s="4"/>
      <c r="F12066" s="6">
        <v>0</v>
      </c>
    </row>
    <row r="12067" spans="3:6" x14ac:dyDescent="0.2">
      <c r="D12067" s="4" t="s">
        <v>93</v>
      </c>
      <c r="E12067" s="4"/>
      <c r="F12067" s="3"/>
    </row>
    <row r="12068" spans="3:6" x14ac:dyDescent="0.2">
      <c r="E12068" t="s">
        <v>93</v>
      </c>
      <c r="F12068" s="3">
        <v>49587</v>
      </c>
    </row>
    <row r="12069" spans="3:6" x14ac:dyDescent="0.2">
      <c r="D12069" s="4" t="s">
        <v>94</v>
      </c>
      <c r="E12069" s="4"/>
      <c r="F12069" s="6">
        <v>49587</v>
      </c>
    </row>
    <row r="12070" spans="3:6" x14ac:dyDescent="0.2">
      <c r="C12070" t="s">
        <v>2</v>
      </c>
      <c r="D12070" s="4" t="s">
        <v>15</v>
      </c>
      <c r="E12070" s="4"/>
      <c r="F12070" s="3"/>
    </row>
    <row r="12071" spans="3:6" x14ac:dyDescent="0.2">
      <c r="E12071" t="s">
        <v>12</v>
      </c>
      <c r="F12071" s="3">
        <v>534450</v>
      </c>
    </row>
    <row r="12072" spans="3:6" x14ac:dyDescent="0.2">
      <c r="E12072" t="s">
        <v>9</v>
      </c>
      <c r="F12072" s="3">
        <v>278796</v>
      </c>
    </row>
    <row r="12073" spans="3:6" x14ac:dyDescent="0.2">
      <c r="E12073" t="s">
        <v>13</v>
      </c>
      <c r="F12073" s="3">
        <v>333691</v>
      </c>
    </row>
    <row r="12074" spans="3:6" x14ac:dyDescent="0.2">
      <c r="D12074" s="4" t="s">
        <v>17</v>
      </c>
      <c r="E12074" s="4"/>
      <c r="F12074" s="6">
        <v>1146937</v>
      </c>
    </row>
    <row r="12075" spans="3:6" x14ac:dyDescent="0.2">
      <c r="D12075" s="4" t="s">
        <v>16</v>
      </c>
      <c r="E12075" s="4"/>
      <c r="F12075" s="3"/>
    </row>
    <row r="12076" spans="3:6" x14ac:dyDescent="0.2">
      <c r="E12076" t="s">
        <v>10</v>
      </c>
      <c r="F12076" s="3">
        <v>574078</v>
      </c>
    </row>
    <row r="12077" spans="3:6" x14ac:dyDescent="0.2">
      <c r="E12077" t="s">
        <v>7</v>
      </c>
      <c r="F12077" s="3">
        <v>5364</v>
      </c>
    </row>
    <row r="12078" spans="3:6" x14ac:dyDescent="0.2">
      <c r="E12078" t="s">
        <v>6</v>
      </c>
      <c r="F12078" s="3">
        <v>400125</v>
      </c>
    </row>
    <row r="12079" spans="3:6" x14ac:dyDescent="0.2">
      <c r="E12079" t="s">
        <v>5</v>
      </c>
      <c r="F12079" s="3">
        <v>59790</v>
      </c>
    </row>
    <row r="12080" spans="3:6" x14ac:dyDescent="0.2">
      <c r="D12080" s="4" t="s">
        <v>18</v>
      </c>
      <c r="E12080" s="4"/>
      <c r="F12080" s="6">
        <v>1039357</v>
      </c>
    </row>
    <row r="12081" spans="2:6" x14ac:dyDescent="0.2">
      <c r="D12081" s="4" t="s">
        <v>8</v>
      </c>
      <c r="E12081" s="4"/>
      <c r="F12081" s="3"/>
    </row>
    <row r="12082" spans="2:6" x14ac:dyDescent="0.2">
      <c r="E12082" t="s">
        <v>8</v>
      </c>
      <c r="F12082" s="3">
        <v>-62780</v>
      </c>
    </row>
    <row r="12083" spans="2:6" x14ac:dyDescent="0.2">
      <c r="D12083" s="4" t="s">
        <v>19</v>
      </c>
      <c r="E12083" s="4"/>
      <c r="F12083" s="6">
        <v>-62780</v>
      </c>
    </row>
    <row r="12084" spans="2:6" x14ac:dyDescent="0.2">
      <c r="D12084" s="4" t="s">
        <v>11</v>
      </c>
      <c r="E12084" s="4"/>
      <c r="F12084" s="3"/>
    </row>
    <row r="12085" spans="2:6" x14ac:dyDescent="0.2">
      <c r="E12085" t="s">
        <v>11</v>
      </c>
      <c r="F12085" s="3">
        <v>0</v>
      </c>
    </row>
    <row r="12086" spans="2:6" x14ac:dyDescent="0.2">
      <c r="D12086" s="4" t="s">
        <v>20</v>
      </c>
      <c r="E12086" s="4"/>
      <c r="F12086" s="6">
        <v>0</v>
      </c>
    </row>
    <row r="12087" spans="2:6" x14ac:dyDescent="0.2">
      <c r="D12087" s="4" t="s">
        <v>93</v>
      </c>
      <c r="E12087" s="4"/>
      <c r="F12087" s="3"/>
    </row>
    <row r="12088" spans="2:6" x14ac:dyDescent="0.2">
      <c r="E12088" t="s">
        <v>93</v>
      </c>
      <c r="F12088" s="3">
        <v>44800</v>
      </c>
    </row>
    <row r="12089" spans="2:6" x14ac:dyDescent="0.2">
      <c r="D12089" s="4" t="s">
        <v>94</v>
      </c>
      <c r="E12089" s="4"/>
      <c r="F12089" s="6">
        <v>44800</v>
      </c>
    </row>
    <row r="12090" spans="2:6" x14ac:dyDescent="0.2">
      <c r="B12090" t="s">
        <v>39</v>
      </c>
      <c r="C12090" t="s">
        <v>1</v>
      </c>
      <c r="D12090" s="4" t="s">
        <v>15</v>
      </c>
      <c r="E12090" s="4"/>
      <c r="F12090" s="3"/>
    </row>
    <row r="12091" spans="2:6" x14ac:dyDescent="0.2">
      <c r="E12091" t="s">
        <v>12</v>
      </c>
      <c r="F12091" s="3">
        <v>2203842</v>
      </c>
    </row>
    <row r="12092" spans="2:6" x14ac:dyDescent="0.2">
      <c r="E12092" t="s">
        <v>9</v>
      </c>
      <c r="F12092" s="3">
        <v>811575</v>
      </c>
    </row>
    <row r="12093" spans="2:6" x14ac:dyDescent="0.2">
      <c r="E12093" t="s">
        <v>13</v>
      </c>
      <c r="F12093" s="3">
        <v>875834</v>
      </c>
    </row>
    <row r="12094" spans="2:6" x14ac:dyDescent="0.2">
      <c r="D12094" s="4" t="s">
        <v>17</v>
      </c>
      <c r="E12094" s="4"/>
      <c r="F12094" s="6">
        <v>3891251</v>
      </c>
    </row>
    <row r="12095" spans="2:6" x14ac:dyDescent="0.2">
      <c r="D12095" s="4" t="s">
        <v>16</v>
      </c>
      <c r="E12095" s="4"/>
      <c r="F12095" s="3"/>
    </row>
    <row r="12096" spans="2:6" x14ac:dyDescent="0.2">
      <c r="E12096" t="s">
        <v>10</v>
      </c>
      <c r="F12096" s="3">
        <v>2142453</v>
      </c>
    </row>
    <row r="12097" spans="3:6" x14ac:dyDescent="0.2">
      <c r="E12097" t="s">
        <v>7</v>
      </c>
      <c r="F12097" s="3">
        <v>275555</v>
      </c>
    </row>
    <row r="12098" spans="3:6" x14ac:dyDescent="0.2">
      <c r="E12098" t="s">
        <v>6</v>
      </c>
      <c r="F12098" s="3">
        <v>1425984</v>
      </c>
    </row>
    <row r="12099" spans="3:6" x14ac:dyDescent="0.2">
      <c r="E12099" t="s">
        <v>5</v>
      </c>
      <c r="F12099" s="3">
        <v>121450</v>
      </c>
    </row>
    <row r="12100" spans="3:6" x14ac:dyDescent="0.2">
      <c r="D12100" s="4" t="s">
        <v>18</v>
      </c>
      <c r="E12100" s="4"/>
      <c r="F12100" s="6">
        <v>3965442</v>
      </c>
    </row>
    <row r="12101" spans="3:6" x14ac:dyDescent="0.2">
      <c r="D12101" s="4" t="s">
        <v>8</v>
      </c>
      <c r="E12101" s="4"/>
      <c r="F12101" s="3"/>
    </row>
    <row r="12102" spans="3:6" x14ac:dyDescent="0.2">
      <c r="E12102" t="s">
        <v>8</v>
      </c>
      <c r="F12102" s="3">
        <v>-65019</v>
      </c>
    </row>
    <row r="12103" spans="3:6" x14ac:dyDescent="0.2">
      <c r="D12103" s="4" t="s">
        <v>19</v>
      </c>
      <c r="E12103" s="4"/>
      <c r="F12103" s="6">
        <v>-65019</v>
      </c>
    </row>
    <row r="12104" spans="3:6" x14ac:dyDescent="0.2">
      <c r="D12104" s="4" t="s">
        <v>11</v>
      </c>
      <c r="E12104" s="4"/>
      <c r="F12104" s="3"/>
    </row>
    <row r="12105" spans="3:6" x14ac:dyDescent="0.2">
      <c r="E12105" t="s">
        <v>11</v>
      </c>
      <c r="F12105" s="3">
        <v>0</v>
      </c>
    </row>
    <row r="12106" spans="3:6" x14ac:dyDescent="0.2">
      <c r="D12106" s="4" t="s">
        <v>20</v>
      </c>
      <c r="E12106" s="4"/>
      <c r="F12106" s="6">
        <v>0</v>
      </c>
    </row>
    <row r="12107" spans="3:6" x14ac:dyDescent="0.2">
      <c r="D12107" s="4" t="s">
        <v>93</v>
      </c>
      <c r="E12107" s="4"/>
      <c r="F12107" s="3"/>
    </row>
    <row r="12108" spans="3:6" x14ac:dyDescent="0.2">
      <c r="E12108" t="s">
        <v>93</v>
      </c>
      <c r="F12108" s="3">
        <v>-139210</v>
      </c>
    </row>
    <row r="12109" spans="3:6" x14ac:dyDescent="0.2">
      <c r="D12109" s="4" t="s">
        <v>94</v>
      </c>
      <c r="E12109" s="4"/>
      <c r="F12109" s="6">
        <v>-139210</v>
      </c>
    </row>
    <row r="12110" spans="3:6" x14ac:dyDescent="0.2">
      <c r="C12110" t="s">
        <v>2</v>
      </c>
      <c r="D12110" s="4" t="s">
        <v>15</v>
      </c>
      <c r="E12110" s="4"/>
      <c r="F12110" s="3"/>
    </row>
    <row r="12111" spans="3:6" x14ac:dyDescent="0.2">
      <c r="E12111" t="s">
        <v>12</v>
      </c>
      <c r="F12111" s="3">
        <v>2203842</v>
      </c>
    </row>
    <row r="12112" spans="3:6" x14ac:dyDescent="0.2">
      <c r="E12112" t="s">
        <v>9</v>
      </c>
      <c r="F12112" s="3">
        <v>811575</v>
      </c>
    </row>
    <row r="12113" spans="4:6" x14ac:dyDescent="0.2">
      <c r="E12113" t="s">
        <v>13</v>
      </c>
      <c r="F12113" s="3">
        <v>1539816</v>
      </c>
    </row>
    <row r="12114" spans="4:6" x14ac:dyDescent="0.2">
      <c r="D12114" s="4" t="s">
        <v>17</v>
      </c>
      <c r="E12114" s="4"/>
      <c r="F12114" s="6">
        <v>4555233</v>
      </c>
    </row>
    <row r="12115" spans="4:6" x14ac:dyDescent="0.2">
      <c r="D12115" s="4" t="s">
        <v>16</v>
      </c>
      <c r="E12115" s="4"/>
      <c r="F12115" s="3"/>
    </row>
    <row r="12116" spans="4:6" x14ac:dyDescent="0.2">
      <c r="E12116" t="s">
        <v>10</v>
      </c>
      <c r="F12116" s="3">
        <v>2267586</v>
      </c>
    </row>
    <row r="12117" spans="4:6" x14ac:dyDescent="0.2">
      <c r="E12117" t="s">
        <v>7</v>
      </c>
      <c r="F12117" s="3">
        <v>275555</v>
      </c>
    </row>
    <row r="12118" spans="4:6" x14ac:dyDescent="0.2">
      <c r="E12118" t="s">
        <v>6</v>
      </c>
      <c r="F12118" s="3">
        <v>1640238</v>
      </c>
    </row>
    <row r="12119" spans="4:6" x14ac:dyDescent="0.2">
      <c r="E12119" t="s">
        <v>5</v>
      </c>
      <c r="F12119" s="3">
        <v>220007</v>
      </c>
    </row>
    <row r="12120" spans="4:6" x14ac:dyDescent="0.2">
      <c r="D12120" s="4" t="s">
        <v>18</v>
      </c>
      <c r="E12120" s="4"/>
      <c r="F12120" s="6">
        <v>4403386</v>
      </c>
    </row>
    <row r="12121" spans="4:6" x14ac:dyDescent="0.2">
      <c r="D12121" s="4" t="s">
        <v>8</v>
      </c>
      <c r="E12121" s="4"/>
      <c r="F12121" s="3"/>
    </row>
    <row r="12122" spans="4:6" x14ac:dyDescent="0.2">
      <c r="E12122" t="s">
        <v>8</v>
      </c>
      <c r="F12122" s="3">
        <v>-186594</v>
      </c>
    </row>
    <row r="12123" spans="4:6" x14ac:dyDescent="0.2">
      <c r="D12123" s="4" t="s">
        <v>19</v>
      </c>
      <c r="E12123" s="4"/>
      <c r="F12123" s="6">
        <v>-186594</v>
      </c>
    </row>
    <row r="12124" spans="4:6" x14ac:dyDescent="0.2">
      <c r="D12124" s="4" t="s">
        <v>11</v>
      </c>
      <c r="E12124" s="4"/>
      <c r="F12124" s="3"/>
    </row>
    <row r="12125" spans="4:6" x14ac:dyDescent="0.2">
      <c r="E12125" t="s">
        <v>11</v>
      </c>
      <c r="F12125" s="3">
        <v>0</v>
      </c>
    </row>
    <row r="12126" spans="4:6" x14ac:dyDescent="0.2">
      <c r="D12126" s="4" t="s">
        <v>20</v>
      </c>
      <c r="E12126" s="4"/>
      <c r="F12126" s="6">
        <v>0</v>
      </c>
    </row>
    <row r="12127" spans="4:6" x14ac:dyDescent="0.2">
      <c r="D12127" s="4" t="s">
        <v>93</v>
      </c>
      <c r="E12127" s="4"/>
      <c r="F12127" s="3"/>
    </row>
    <row r="12128" spans="4:6" x14ac:dyDescent="0.2">
      <c r="E12128" t="s">
        <v>93</v>
      </c>
      <c r="F12128" s="3">
        <v>-34747</v>
      </c>
    </row>
    <row r="12129" spans="2:6" x14ac:dyDescent="0.2">
      <c r="D12129" s="4" t="s">
        <v>94</v>
      </c>
      <c r="E12129" s="4"/>
      <c r="F12129" s="6">
        <v>-34747</v>
      </c>
    </row>
    <row r="12130" spans="2:6" x14ac:dyDescent="0.2">
      <c r="B12130" t="s">
        <v>40</v>
      </c>
      <c r="C12130" t="s">
        <v>1</v>
      </c>
      <c r="D12130" s="4" t="s">
        <v>15</v>
      </c>
      <c r="E12130" s="4"/>
      <c r="F12130" s="3"/>
    </row>
    <row r="12131" spans="2:6" x14ac:dyDescent="0.2">
      <c r="E12131" t="s">
        <v>12</v>
      </c>
      <c r="F12131" s="3">
        <v>147342</v>
      </c>
    </row>
    <row r="12132" spans="2:6" x14ac:dyDescent="0.2">
      <c r="E12132" t="s">
        <v>9</v>
      </c>
      <c r="F12132" s="3">
        <v>203776</v>
      </c>
    </row>
    <row r="12133" spans="2:6" x14ac:dyDescent="0.2">
      <c r="E12133" t="s">
        <v>13</v>
      </c>
      <c r="F12133" s="3">
        <v>104224</v>
      </c>
    </row>
    <row r="12134" spans="2:6" x14ac:dyDescent="0.2">
      <c r="D12134" s="4" t="s">
        <v>17</v>
      </c>
      <c r="E12134" s="4"/>
      <c r="F12134" s="6">
        <v>455342</v>
      </c>
    </row>
    <row r="12135" spans="2:6" x14ac:dyDescent="0.2">
      <c r="D12135" s="4" t="s">
        <v>16</v>
      </c>
      <c r="E12135" s="4"/>
      <c r="F12135" s="3"/>
    </row>
    <row r="12136" spans="2:6" x14ac:dyDescent="0.2">
      <c r="E12136" t="s">
        <v>10</v>
      </c>
      <c r="F12136" s="3">
        <v>230742</v>
      </c>
    </row>
    <row r="12137" spans="2:6" x14ac:dyDescent="0.2">
      <c r="E12137" t="s">
        <v>7</v>
      </c>
      <c r="F12137" s="3">
        <v>0</v>
      </c>
    </row>
    <row r="12138" spans="2:6" x14ac:dyDescent="0.2">
      <c r="E12138" t="s">
        <v>6</v>
      </c>
      <c r="F12138" s="3">
        <v>160246</v>
      </c>
    </row>
    <row r="12139" spans="2:6" x14ac:dyDescent="0.2">
      <c r="E12139" t="s">
        <v>5</v>
      </c>
      <c r="F12139" s="3">
        <v>10264</v>
      </c>
    </row>
    <row r="12140" spans="2:6" x14ac:dyDescent="0.2">
      <c r="D12140" s="4" t="s">
        <v>18</v>
      </c>
      <c r="E12140" s="4"/>
      <c r="F12140" s="6">
        <v>401252</v>
      </c>
    </row>
    <row r="12141" spans="2:6" x14ac:dyDescent="0.2">
      <c r="D12141" s="4" t="s">
        <v>8</v>
      </c>
      <c r="E12141" s="4"/>
      <c r="F12141" s="3"/>
    </row>
    <row r="12142" spans="2:6" x14ac:dyDescent="0.2">
      <c r="E12142" t="s">
        <v>8</v>
      </c>
      <c r="F12142" s="3">
        <v>3246</v>
      </c>
    </row>
    <row r="12143" spans="2:6" x14ac:dyDescent="0.2">
      <c r="D12143" s="4" t="s">
        <v>19</v>
      </c>
      <c r="E12143" s="4"/>
      <c r="F12143" s="6">
        <v>3246</v>
      </c>
    </row>
    <row r="12144" spans="2:6" x14ac:dyDescent="0.2">
      <c r="D12144" s="4" t="s">
        <v>11</v>
      </c>
      <c r="E12144" s="4"/>
      <c r="F12144" s="3"/>
    </row>
    <row r="12145" spans="3:6" x14ac:dyDescent="0.2">
      <c r="E12145" t="s">
        <v>11</v>
      </c>
      <c r="F12145" s="3">
        <v>-12941</v>
      </c>
    </row>
    <row r="12146" spans="3:6" x14ac:dyDescent="0.2">
      <c r="D12146" s="4" t="s">
        <v>20</v>
      </c>
      <c r="E12146" s="4"/>
      <c r="F12146" s="6">
        <v>-12941</v>
      </c>
    </row>
    <row r="12147" spans="3:6" x14ac:dyDescent="0.2">
      <c r="D12147" s="4" t="s">
        <v>93</v>
      </c>
      <c r="E12147" s="4"/>
      <c r="F12147" s="3"/>
    </row>
    <row r="12148" spans="3:6" x14ac:dyDescent="0.2">
      <c r="E12148" t="s">
        <v>93</v>
      </c>
      <c r="F12148" s="3">
        <v>44395</v>
      </c>
    </row>
    <row r="12149" spans="3:6" x14ac:dyDescent="0.2">
      <c r="D12149" s="4" t="s">
        <v>94</v>
      </c>
      <c r="E12149" s="4"/>
      <c r="F12149" s="6">
        <v>44395</v>
      </c>
    </row>
    <row r="12150" spans="3:6" x14ac:dyDescent="0.2">
      <c r="C12150" t="s">
        <v>2</v>
      </c>
      <c r="D12150" s="4" t="s">
        <v>15</v>
      </c>
      <c r="E12150" s="4"/>
      <c r="F12150" s="3"/>
    </row>
    <row r="12151" spans="3:6" x14ac:dyDescent="0.2">
      <c r="E12151" t="s">
        <v>12</v>
      </c>
      <c r="F12151" s="3">
        <v>145636</v>
      </c>
    </row>
    <row r="12152" spans="3:6" x14ac:dyDescent="0.2">
      <c r="E12152" t="s">
        <v>9</v>
      </c>
      <c r="F12152" s="3">
        <v>203776</v>
      </c>
    </row>
    <row r="12153" spans="3:6" x14ac:dyDescent="0.2">
      <c r="E12153" t="s">
        <v>13</v>
      </c>
      <c r="F12153" s="3">
        <v>246526</v>
      </c>
    </row>
    <row r="12154" spans="3:6" x14ac:dyDescent="0.2">
      <c r="D12154" s="4" t="s">
        <v>17</v>
      </c>
      <c r="E12154" s="4"/>
      <c r="F12154" s="6">
        <v>595938</v>
      </c>
    </row>
    <row r="12155" spans="3:6" x14ac:dyDescent="0.2">
      <c r="D12155" s="4" t="s">
        <v>16</v>
      </c>
      <c r="E12155" s="4"/>
      <c r="F12155" s="3"/>
    </row>
    <row r="12156" spans="3:6" x14ac:dyDescent="0.2">
      <c r="E12156" t="s">
        <v>10</v>
      </c>
      <c r="F12156" s="3">
        <v>336690</v>
      </c>
    </row>
    <row r="12157" spans="3:6" x14ac:dyDescent="0.2">
      <c r="E12157" t="s">
        <v>7</v>
      </c>
      <c r="F12157" s="3">
        <v>0</v>
      </c>
    </row>
    <row r="12158" spans="3:6" x14ac:dyDescent="0.2">
      <c r="E12158" t="s">
        <v>6</v>
      </c>
      <c r="F12158" s="3">
        <v>187526</v>
      </c>
    </row>
    <row r="12159" spans="3:6" x14ac:dyDescent="0.2">
      <c r="E12159" t="s">
        <v>5</v>
      </c>
      <c r="F12159" s="3">
        <v>17334</v>
      </c>
    </row>
    <row r="12160" spans="3:6" x14ac:dyDescent="0.2">
      <c r="D12160" s="4" t="s">
        <v>18</v>
      </c>
      <c r="E12160" s="4"/>
      <c r="F12160" s="6">
        <v>541550</v>
      </c>
    </row>
    <row r="12161" spans="2:6" x14ac:dyDescent="0.2">
      <c r="D12161" s="4" t="s">
        <v>8</v>
      </c>
      <c r="E12161" s="4"/>
      <c r="F12161" s="3"/>
    </row>
    <row r="12162" spans="2:6" x14ac:dyDescent="0.2">
      <c r="E12162" t="s">
        <v>8</v>
      </c>
      <c r="F12162" s="3">
        <v>453</v>
      </c>
    </row>
    <row r="12163" spans="2:6" x14ac:dyDescent="0.2">
      <c r="D12163" s="4" t="s">
        <v>19</v>
      </c>
      <c r="E12163" s="4"/>
      <c r="F12163" s="6">
        <v>453</v>
      </c>
    </row>
    <row r="12164" spans="2:6" x14ac:dyDescent="0.2">
      <c r="D12164" s="4" t="s">
        <v>11</v>
      </c>
      <c r="E12164" s="4"/>
      <c r="F12164" s="3"/>
    </row>
    <row r="12165" spans="2:6" x14ac:dyDescent="0.2">
      <c r="E12165" t="s">
        <v>11</v>
      </c>
      <c r="F12165" s="3">
        <v>14519</v>
      </c>
    </row>
    <row r="12166" spans="2:6" x14ac:dyDescent="0.2">
      <c r="D12166" s="4" t="s">
        <v>20</v>
      </c>
      <c r="E12166" s="4"/>
      <c r="F12166" s="6">
        <v>14519</v>
      </c>
    </row>
    <row r="12167" spans="2:6" x14ac:dyDescent="0.2">
      <c r="D12167" s="4" t="s">
        <v>93</v>
      </c>
      <c r="E12167" s="4"/>
      <c r="F12167" s="3"/>
    </row>
    <row r="12168" spans="2:6" x14ac:dyDescent="0.2">
      <c r="E12168" t="s">
        <v>93</v>
      </c>
      <c r="F12168" s="3">
        <v>69360</v>
      </c>
    </row>
    <row r="12169" spans="2:6" x14ac:dyDescent="0.2">
      <c r="D12169" s="4" t="s">
        <v>94</v>
      </c>
      <c r="E12169" s="4"/>
      <c r="F12169" s="6">
        <v>69360</v>
      </c>
    </row>
    <row r="12170" spans="2:6" x14ac:dyDescent="0.2">
      <c r="B12170" t="s">
        <v>41</v>
      </c>
      <c r="C12170" t="s">
        <v>1</v>
      </c>
      <c r="D12170" s="4" t="s">
        <v>15</v>
      </c>
      <c r="E12170" s="4"/>
      <c r="F12170" s="3"/>
    </row>
    <row r="12171" spans="2:6" x14ac:dyDescent="0.2">
      <c r="E12171" t="s">
        <v>12</v>
      </c>
      <c r="F12171" s="3">
        <v>143138</v>
      </c>
    </row>
    <row r="12172" spans="2:6" x14ac:dyDescent="0.2">
      <c r="E12172" t="s">
        <v>9</v>
      </c>
      <c r="F12172" s="3">
        <v>145795</v>
      </c>
    </row>
    <row r="12173" spans="2:6" x14ac:dyDescent="0.2">
      <c r="E12173" t="s">
        <v>13</v>
      </c>
      <c r="F12173" s="3">
        <v>37199</v>
      </c>
    </row>
    <row r="12174" spans="2:6" x14ac:dyDescent="0.2">
      <c r="D12174" s="4" t="s">
        <v>17</v>
      </c>
      <c r="E12174" s="4"/>
      <c r="F12174" s="6">
        <v>326132</v>
      </c>
    </row>
    <row r="12175" spans="2:6" x14ac:dyDescent="0.2">
      <c r="D12175" s="4" t="s">
        <v>16</v>
      </c>
      <c r="E12175" s="4"/>
      <c r="F12175" s="3"/>
    </row>
    <row r="12176" spans="2:6" x14ac:dyDescent="0.2">
      <c r="E12176" t="s">
        <v>10</v>
      </c>
      <c r="F12176" s="3">
        <v>61399</v>
      </c>
    </row>
    <row r="12177" spans="3:6" x14ac:dyDescent="0.2">
      <c r="E12177" t="s">
        <v>7</v>
      </c>
      <c r="F12177" s="3">
        <v>0</v>
      </c>
    </row>
    <row r="12178" spans="3:6" x14ac:dyDescent="0.2">
      <c r="E12178" t="s">
        <v>6</v>
      </c>
      <c r="F12178" s="3">
        <v>221799</v>
      </c>
    </row>
    <row r="12179" spans="3:6" x14ac:dyDescent="0.2">
      <c r="E12179" t="s">
        <v>5</v>
      </c>
      <c r="F12179" s="3">
        <v>11005</v>
      </c>
    </row>
    <row r="12180" spans="3:6" x14ac:dyDescent="0.2">
      <c r="D12180" s="4" t="s">
        <v>18</v>
      </c>
      <c r="E12180" s="4"/>
      <c r="F12180" s="6">
        <v>294203</v>
      </c>
    </row>
    <row r="12181" spans="3:6" x14ac:dyDescent="0.2">
      <c r="D12181" s="4" t="s">
        <v>8</v>
      </c>
      <c r="E12181" s="4"/>
      <c r="F12181" s="3"/>
    </row>
    <row r="12182" spans="3:6" x14ac:dyDescent="0.2">
      <c r="E12182" t="s">
        <v>8</v>
      </c>
      <c r="F12182" s="3">
        <v>-12150</v>
      </c>
    </row>
    <row r="12183" spans="3:6" x14ac:dyDescent="0.2">
      <c r="D12183" s="4" t="s">
        <v>19</v>
      </c>
      <c r="E12183" s="4"/>
      <c r="F12183" s="6">
        <v>-12150</v>
      </c>
    </row>
    <row r="12184" spans="3:6" x14ac:dyDescent="0.2">
      <c r="D12184" s="4" t="s">
        <v>11</v>
      </c>
      <c r="E12184" s="4"/>
      <c r="F12184" s="3"/>
    </row>
    <row r="12185" spans="3:6" x14ac:dyDescent="0.2">
      <c r="E12185" t="s">
        <v>11</v>
      </c>
      <c r="F12185" s="3">
        <v>0</v>
      </c>
    </row>
    <row r="12186" spans="3:6" x14ac:dyDescent="0.2">
      <c r="D12186" s="4" t="s">
        <v>20</v>
      </c>
      <c r="E12186" s="4"/>
      <c r="F12186" s="6">
        <v>0</v>
      </c>
    </row>
    <row r="12187" spans="3:6" x14ac:dyDescent="0.2">
      <c r="D12187" s="4" t="s">
        <v>93</v>
      </c>
      <c r="E12187" s="4"/>
      <c r="F12187" s="3"/>
    </row>
    <row r="12188" spans="3:6" x14ac:dyDescent="0.2">
      <c r="E12188" t="s">
        <v>93</v>
      </c>
      <c r="F12188" s="3">
        <v>19779</v>
      </c>
    </row>
    <row r="12189" spans="3:6" x14ac:dyDescent="0.2">
      <c r="D12189" s="4" t="s">
        <v>94</v>
      </c>
      <c r="E12189" s="4"/>
      <c r="F12189" s="6">
        <v>19779</v>
      </c>
    </row>
    <row r="12190" spans="3:6" x14ac:dyDescent="0.2">
      <c r="C12190" t="s">
        <v>2</v>
      </c>
      <c r="D12190" s="4" t="s">
        <v>15</v>
      </c>
      <c r="E12190" s="4"/>
      <c r="F12190" s="3"/>
    </row>
    <row r="12191" spans="3:6" x14ac:dyDescent="0.2">
      <c r="E12191" t="s">
        <v>12</v>
      </c>
      <c r="F12191" s="3">
        <v>141694</v>
      </c>
    </row>
    <row r="12192" spans="3:6" x14ac:dyDescent="0.2">
      <c r="E12192" t="s">
        <v>9</v>
      </c>
      <c r="F12192" s="3">
        <v>145795</v>
      </c>
    </row>
    <row r="12193" spans="4:6" x14ac:dyDescent="0.2">
      <c r="E12193" t="s">
        <v>13</v>
      </c>
      <c r="F12193" s="3">
        <v>107832</v>
      </c>
    </row>
    <row r="12194" spans="4:6" x14ac:dyDescent="0.2">
      <c r="D12194" s="4" t="s">
        <v>17</v>
      </c>
      <c r="E12194" s="4"/>
      <c r="F12194" s="6">
        <v>395321</v>
      </c>
    </row>
    <row r="12195" spans="4:6" x14ac:dyDescent="0.2">
      <c r="D12195" s="4" t="s">
        <v>16</v>
      </c>
      <c r="E12195" s="4"/>
      <c r="F12195" s="3"/>
    </row>
    <row r="12196" spans="4:6" x14ac:dyDescent="0.2">
      <c r="E12196" t="s">
        <v>10</v>
      </c>
      <c r="F12196" s="3">
        <v>68253</v>
      </c>
    </row>
    <row r="12197" spans="4:6" x14ac:dyDescent="0.2">
      <c r="E12197" t="s">
        <v>7</v>
      </c>
      <c r="F12197" s="3">
        <v>0</v>
      </c>
    </row>
    <row r="12198" spans="4:6" x14ac:dyDescent="0.2">
      <c r="E12198" t="s">
        <v>6</v>
      </c>
      <c r="F12198" s="3">
        <v>250571</v>
      </c>
    </row>
    <row r="12199" spans="4:6" x14ac:dyDescent="0.2">
      <c r="E12199" t="s">
        <v>5</v>
      </c>
      <c r="F12199" s="3">
        <v>20257</v>
      </c>
    </row>
    <row r="12200" spans="4:6" x14ac:dyDescent="0.2">
      <c r="D12200" s="4" t="s">
        <v>18</v>
      </c>
      <c r="E12200" s="4"/>
      <c r="F12200" s="6">
        <v>339081</v>
      </c>
    </row>
    <row r="12201" spans="4:6" x14ac:dyDescent="0.2">
      <c r="D12201" s="4" t="s">
        <v>8</v>
      </c>
      <c r="E12201" s="4"/>
      <c r="F12201" s="3"/>
    </row>
    <row r="12202" spans="4:6" x14ac:dyDescent="0.2">
      <c r="E12202" t="s">
        <v>8</v>
      </c>
      <c r="F12202" s="3">
        <v>-23834</v>
      </c>
    </row>
    <row r="12203" spans="4:6" x14ac:dyDescent="0.2">
      <c r="D12203" s="4" t="s">
        <v>19</v>
      </c>
      <c r="E12203" s="4"/>
      <c r="F12203" s="6">
        <v>-23834</v>
      </c>
    </row>
    <row r="12204" spans="4:6" x14ac:dyDescent="0.2">
      <c r="D12204" s="4" t="s">
        <v>11</v>
      </c>
      <c r="E12204" s="4"/>
      <c r="F12204" s="3"/>
    </row>
    <row r="12205" spans="4:6" x14ac:dyDescent="0.2">
      <c r="E12205" t="s">
        <v>11</v>
      </c>
      <c r="F12205" s="3">
        <v>0</v>
      </c>
    </row>
    <row r="12206" spans="4:6" x14ac:dyDescent="0.2">
      <c r="D12206" s="4" t="s">
        <v>20</v>
      </c>
      <c r="E12206" s="4"/>
      <c r="F12206" s="6">
        <v>0</v>
      </c>
    </row>
    <row r="12207" spans="4:6" x14ac:dyDescent="0.2">
      <c r="D12207" s="4" t="s">
        <v>93</v>
      </c>
      <c r="E12207" s="4"/>
      <c r="F12207" s="3"/>
    </row>
    <row r="12208" spans="4:6" x14ac:dyDescent="0.2">
      <c r="E12208" t="s">
        <v>93</v>
      </c>
      <c r="F12208" s="3">
        <v>32406</v>
      </c>
    </row>
    <row r="12209" spans="2:6" x14ac:dyDescent="0.2">
      <c r="D12209" s="4" t="s">
        <v>94</v>
      </c>
      <c r="E12209" s="4"/>
      <c r="F12209" s="6">
        <v>32406</v>
      </c>
    </row>
    <row r="12210" spans="2:6" x14ac:dyDescent="0.2">
      <c r="B12210" t="s">
        <v>42</v>
      </c>
      <c r="C12210" t="s">
        <v>1</v>
      </c>
      <c r="D12210" s="4" t="s">
        <v>15</v>
      </c>
      <c r="E12210" s="4"/>
      <c r="F12210" s="3"/>
    </row>
    <row r="12211" spans="2:6" x14ac:dyDescent="0.2">
      <c r="E12211" t="s">
        <v>12</v>
      </c>
      <c r="F12211" s="3">
        <v>575850</v>
      </c>
    </row>
    <row r="12212" spans="2:6" x14ac:dyDescent="0.2">
      <c r="E12212" t="s">
        <v>9</v>
      </c>
      <c r="F12212" s="3">
        <v>379692</v>
      </c>
    </row>
    <row r="12213" spans="2:6" x14ac:dyDescent="0.2">
      <c r="E12213" t="s">
        <v>13</v>
      </c>
      <c r="F12213" s="3">
        <v>317548</v>
      </c>
    </row>
    <row r="12214" spans="2:6" x14ac:dyDescent="0.2">
      <c r="D12214" s="4" t="s">
        <v>17</v>
      </c>
      <c r="E12214" s="4"/>
      <c r="F12214" s="6">
        <v>1273090</v>
      </c>
    </row>
    <row r="12215" spans="2:6" x14ac:dyDescent="0.2">
      <c r="D12215" s="4" t="s">
        <v>16</v>
      </c>
      <c r="E12215" s="4"/>
      <c r="F12215" s="3"/>
    </row>
    <row r="12216" spans="2:6" x14ac:dyDescent="0.2">
      <c r="E12216" t="s">
        <v>10</v>
      </c>
      <c r="F12216" s="3">
        <v>652698</v>
      </c>
    </row>
    <row r="12217" spans="2:6" x14ac:dyDescent="0.2">
      <c r="E12217" t="s">
        <v>7</v>
      </c>
      <c r="F12217" s="3">
        <v>16586</v>
      </c>
    </row>
    <row r="12218" spans="2:6" x14ac:dyDescent="0.2">
      <c r="E12218" t="s">
        <v>6</v>
      </c>
      <c r="F12218" s="3">
        <v>564410</v>
      </c>
    </row>
    <row r="12219" spans="2:6" x14ac:dyDescent="0.2">
      <c r="E12219" t="s">
        <v>5</v>
      </c>
      <c r="F12219" s="3">
        <v>35047</v>
      </c>
    </row>
    <row r="12220" spans="2:6" x14ac:dyDescent="0.2">
      <c r="D12220" s="4" t="s">
        <v>18</v>
      </c>
      <c r="E12220" s="4"/>
      <c r="F12220" s="6">
        <v>1268741</v>
      </c>
    </row>
    <row r="12221" spans="2:6" x14ac:dyDescent="0.2">
      <c r="D12221" s="4" t="s">
        <v>8</v>
      </c>
      <c r="E12221" s="4"/>
      <c r="F12221" s="3"/>
    </row>
    <row r="12222" spans="2:6" x14ac:dyDescent="0.2">
      <c r="E12222" t="s">
        <v>8</v>
      </c>
      <c r="F12222" s="3">
        <v>-19757</v>
      </c>
    </row>
    <row r="12223" spans="2:6" x14ac:dyDescent="0.2">
      <c r="D12223" s="4" t="s">
        <v>19</v>
      </c>
      <c r="E12223" s="4"/>
      <c r="F12223" s="6">
        <v>-19757</v>
      </c>
    </row>
    <row r="12224" spans="2:6" x14ac:dyDescent="0.2">
      <c r="D12224" s="4" t="s">
        <v>11</v>
      </c>
      <c r="E12224" s="4"/>
      <c r="F12224" s="3"/>
    </row>
    <row r="12225" spans="3:6" x14ac:dyDescent="0.2">
      <c r="E12225" t="s">
        <v>11</v>
      </c>
      <c r="F12225" s="3">
        <v>0</v>
      </c>
    </row>
    <row r="12226" spans="3:6" x14ac:dyDescent="0.2">
      <c r="D12226" s="4" t="s">
        <v>20</v>
      </c>
      <c r="E12226" s="4"/>
      <c r="F12226" s="6">
        <v>0</v>
      </c>
    </row>
    <row r="12227" spans="3:6" x14ac:dyDescent="0.2">
      <c r="D12227" s="4" t="s">
        <v>93</v>
      </c>
      <c r="E12227" s="4"/>
      <c r="F12227" s="3"/>
    </row>
    <row r="12228" spans="3:6" x14ac:dyDescent="0.2">
      <c r="E12228" t="s">
        <v>93</v>
      </c>
      <c r="F12228" s="3">
        <v>-15408</v>
      </c>
    </row>
    <row r="12229" spans="3:6" x14ac:dyDescent="0.2">
      <c r="D12229" s="4" t="s">
        <v>94</v>
      </c>
      <c r="E12229" s="4"/>
      <c r="F12229" s="6">
        <v>-15408</v>
      </c>
    </row>
    <row r="12230" spans="3:6" x14ac:dyDescent="0.2">
      <c r="C12230" t="s">
        <v>2</v>
      </c>
      <c r="D12230" s="4" t="s">
        <v>15</v>
      </c>
      <c r="E12230" s="4"/>
      <c r="F12230" s="3"/>
    </row>
    <row r="12231" spans="3:6" x14ac:dyDescent="0.2">
      <c r="E12231" t="s">
        <v>12</v>
      </c>
      <c r="F12231" s="3">
        <v>570361</v>
      </c>
    </row>
    <row r="12232" spans="3:6" x14ac:dyDescent="0.2">
      <c r="E12232" t="s">
        <v>9</v>
      </c>
      <c r="F12232" s="3">
        <v>379692</v>
      </c>
    </row>
    <row r="12233" spans="3:6" x14ac:dyDescent="0.2">
      <c r="E12233" t="s">
        <v>13</v>
      </c>
      <c r="F12233" s="3">
        <v>529638</v>
      </c>
    </row>
    <row r="12234" spans="3:6" x14ac:dyDescent="0.2">
      <c r="D12234" s="4" t="s">
        <v>17</v>
      </c>
      <c r="E12234" s="4"/>
      <c r="F12234" s="6">
        <v>1479691</v>
      </c>
    </row>
    <row r="12235" spans="3:6" x14ac:dyDescent="0.2">
      <c r="D12235" s="4" t="s">
        <v>16</v>
      </c>
      <c r="E12235" s="4"/>
      <c r="F12235" s="3"/>
    </row>
    <row r="12236" spans="3:6" x14ac:dyDescent="0.2">
      <c r="E12236" t="s">
        <v>10</v>
      </c>
      <c r="F12236" s="3">
        <v>678078</v>
      </c>
    </row>
    <row r="12237" spans="3:6" x14ac:dyDescent="0.2">
      <c r="E12237" t="s">
        <v>7</v>
      </c>
      <c r="F12237" s="3">
        <v>16586</v>
      </c>
    </row>
    <row r="12238" spans="3:6" x14ac:dyDescent="0.2">
      <c r="E12238" t="s">
        <v>6</v>
      </c>
      <c r="F12238" s="3">
        <v>643233</v>
      </c>
    </row>
    <row r="12239" spans="3:6" x14ac:dyDescent="0.2">
      <c r="E12239" t="s">
        <v>5</v>
      </c>
      <c r="F12239" s="3">
        <v>62505</v>
      </c>
    </row>
    <row r="12240" spans="3:6" x14ac:dyDescent="0.2">
      <c r="D12240" s="4" t="s">
        <v>18</v>
      </c>
      <c r="E12240" s="4"/>
      <c r="F12240" s="6">
        <v>1400402</v>
      </c>
    </row>
    <row r="12241" spans="2:6" x14ac:dyDescent="0.2">
      <c r="D12241" s="4" t="s">
        <v>8</v>
      </c>
      <c r="E12241" s="4"/>
      <c r="F12241" s="3"/>
    </row>
    <row r="12242" spans="2:6" x14ac:dyDescent="0.2">
      <c r="E12242" t="s">
        <v>8</v>
      </c>
      <c r="F12242" s="3">
        <v>-43566</v>
      </c>
    </row>
    <row r="12243" spans="2:6" x14ac:dyDescent="0.2">
      <c r="D12243" s="4" t="s">
        <v>19</v>
      </c>
      <c r="E12243" s="4"/>
      <c r="F12243" s="6">
        <v>-43566</v>
      </c>
    </row>
    <row r="12244" spans="2:6" x14ac:dyDescent="0.2">
      <c r="D12244" s="4" t="s">
        <v>11</v>
      </c>
      <c r="E12244" s="4"/>
      <c r="F12244" s="3"/>
    </row>
    <row r="12245" spans="2:6" x14ac:dyDescent="0.2">
      <c r="E12245" t="s">
        <v>11</v>
      </c>
      <c r="F12245" s="3">
        <v>0</v>
      </c>
    </row>
    <row r="12246" spans="2:6" x14ac:dyDescent="0.2">
      <c r="D12246" s="4" t="s">
        <v>20</v>
      </c>
      <c r="E12246" s="4"/>
      <c r="F12246" s="6">
        <v>0</v>
      </c>
    </row>
    <row r="12247" spans="2:6" x14ac:dyDescent="0.2">
      <c r="D12247" s="4" t="s">
        <v>93</v>
      </c>
      <c r="E12247" s="4"/>
      <c r="F12247" s="3"/>
    </row>
    <row r="12248" spans="2:6" x14ac:dyDescent="0.2">
      <c r="E12248" t="s">
        <v>93</v>
      </c>
      <c r="F12248" s="3">
        <v>35723</v>
      </c>
    </row>
    <row r="12249" spans="2:6" x14ac:dyDescent="0.2">
      <c r="D12249" s="4" t="s">
        <v>94</v>
      </c>
      <c r="E12249" s="4"/>
      <c r="F12249" s="6">
        <v>35723</v>
      </c>
    </row>
    <row r="12250" spans="2:6" x14ac:dyDescent="0.2">
      <c r="B12250" t="s">
        <v>89</v>
      </c>
      <c r="C12250" t="s">
        <v>1</v>
      </c>
      <c r="D12250" s="4" t="s">
        <v>15</v>
      </c>
      <c r="E12250" s="4"/>
      <c r="F12250" s="3"/>
    </row>
    <row r="12251" spans="2:6" x14ac:dyDescent="0.2">
      <c r="E12251" t="s">
        <v>12</v>
      </c>
      <c r="F12251" s="3">
        <v>102989</v>
      </c>
    </row>
    <row r="12252" spans="2:6" x14ac:dyDescent="0.2">
      <c r="E12252" t="s">
        <v>9</v>
      </c>
      <c r="F12252" s="3">
        <v>147318</v>
      </c>
    </row>
    <row r="12253" spans="2:6" x14ac:dyDescent="0.2">
      <c r="E12253" t="s">
        <v>13</v>
      </c>
      <c r="F12253" s="3">
        <v>29462</v>
      </c>
    </row>
    <row r="12254" spans="2:6" x14ac:dyDescent="0.2">
      <c r="D12254" s="4" t="s">
        <v>17</v>
      </c>
      <c r="E12254" s="4"/>
      <c r="F12254" s="6">
        <v>279769</v>
      </c>
    </row>
    <row r="12255" spans="2:6" x14ac:dyDescent="0.2">
      <c r="D12255" s="4" t="s">
        <v>16</v>
      </c>
      <c r="E12255" s="4"/>
      <c r="F12255" s="3"/>
    </row>
    <row r="12256" spans="2:6" x14ac:dyDescent="0.2">
      <c r="E12256" t="s">
        <v>10</v>
      </c>
      <c r="F12256" s="3">
        <v>113693</v>
      </c>
    </row>
    <row r="12257" spans="3:6" x14ac:dyDescent="0.2">
      <c r="E12257" t="s">
        <v>7</v>
      </c>
      <c r="F12257" s="3">
        <v>0</v>
      </c>
    </row>
    <row r="12258" spans="3:6" x14ac:dyDescent="0.2">
      <c r="E12258" t="s">
        <v>6</v>
      </c>
      <c r="F12258" s="3">
        <v>126848</v>
      </c>
    </row>
    <row r="12259" spans="3:6" x14ac:dyDescent="0.2">
      <c r="E12259" t="s">
        <v>5</v>
      </c>
      <c r="F12259" s="3">
        <v>10049</v>
      </c>
    </row>
    <row r="12260" spans="3:6" x14ac:dyDescent="0.2">
      <c r="D12260" s="4" t="s">
        <v>18</v>
      </c>
      <c r="E12260" s="4"/>
      <c r="F12260" s="6">
        <v>250590</v>
      </c>
    </row>
    <row r="12261" spans="3:6" x14ac:dyDescent="0.2">
      <c r="D12261" s="4" t="s">
        <v>8</v>
      </c>
      <c r="E12261" s="4"/>
      <c r="F12261" s="3"/>
    </row>
    <row r="12262" spans="3:6" x14ac:dyDescent="0.2">
      <c r="E12262" t="s">
        <v>8</v>
      </c>
      <c r="F12262" s="3">
        <v>664</v>
      </c>
    </row>
    <row r="12263" spans="3:6" x14ac:dyDescent="0.2">
      <c r="D12263" s="4" t="s">
        <v>19</v>
      </c>
      <c r="E12263" s="4"/>
      <c r="F12263" s="6">
        <v>664</v>
      </c>
    </row>
    <row r="12264" spans="3:6" x14ac:dyDescent="0.2">
      <c r="D12264" s="4" t="s">
        <v>11</v>
      </c>
      <c r="E12264" s="4"/>
      <c r="F12264" s="3"/>
    </row>
    <row r="12265" spans="3:6" x14ac:dyDescent="0.2">
      <c r="E12265" t="s">
        <v>11</v>
      </c>
      <c r="F12265" s="3">
        <v>0</v>
      </c>
    </row>
    <row r="12266" spans="3:6" x14ac:dyDescent="0.2">
      <c r="D12266" s="4" t="s">
        <v>20</v>
      </c>
      <c r="E12266" s="4"/>
      <c r="F12266" s="6">
        <v>0</v>
      </c>
    </row>
    <row r="12267" spans="3:6" x14ac:dyDescent="0.2">
      <c r="D12267" s="4" t="s">
        <v>93</v>
      </c>
      <c r="E12267" s="4"/>
      <c r="F12267" s="3"/>
    </row>
    <row r="12268" spans="3:6" x14ac:dyDescent="0.2">
      <c r="E12268" t="s">
        <v>93</v>
      </c>
      <c r="F12268" s="3">
        <v>29843</v>
      </c>
    </row>
    <row r="12269" spans="3:6" x14ac:dyDescent="0.2">
      <c r="D12269" s="4" t="s">
        <v>94</v>
      </c>
      <c r="E12269" s="4"/>
      <c r="F12269" s="6">
        <v>29843</v>
      </c>
    </row>
    <row r="12270" spans="3:6" x14ac:dyDescent="0.2">
      <c r="C12270" t="s">
        <v>2</v>
      </c>
      <c r="D12270" s="4" t="s">
        <v>15</v>
      </c>
      <c r="E12270" s="4"/>
      <c r="F12270" s="3"/>
    </row>
    <row r="12271" spans="3:6" x14ac:dyDescent="0.2">
      <c r="E12271" t="s">
        <v>12</v>
      </c>
      <c r="F12271" s="3">
        <v>101681</v>
      </c>
    </row>
    <row r="12272" spans="3:6" x14ac:dyDescent="0.2">
      <c r="E12272" t="s">
        <v>9</v>
      </c>
      <c r="F12272" s="3">
        <v>147318</v>
      </c>
    </row>
    <row r="12273" spans="4:6" x14ac:dyDescent="0.2">
      <c r="E12273" t="s">
        <v>13</v>
      </c>
      <c r="F12273" s="3">
        <v>51617</v>
      </c>
    </row>
    <row r="12274" spans="4:6" x14ac:dyDescent="0.2">
      <c r="D12274" s="4" t="s">
        <v>17</v>
      </c>
      <c r="E12274" s="4"/>
      <c r="F12274" s="6">
        <v>300616</v>
      </c>
    </row>
    <row r="12275" spans="4:6" x14ac:dyDescent="0.2">
      <c r="D12275" s="4" t="s">
        <v>16</v>
      </c>
      <c r="E12275" s="4"/>
      <c r="F12275" s="3"/>
    </row>
    <row r="12276" spans="4:6" x14ac:dyDescent="0.2">
      <c r="E12276" t="s">
        <v>10</v>
      </c>
      <c r="F12276" s="3">
        <v>118959</v>
      </c>
    </row>
    <row r="12277" spans="4:6" x14ac:dyDescent="0.2">
      <c r="E12277" t="s">
        <v>7</v>
      </c>
      <c r="F12277" s="3">
        <v>0</v>
      </c>
    </row>
    <row r="12278" spans="4:6" x14ac:dyDescent="0.2">
      <c r="E12278" t="s">
        <v>6</v>
      </c>
      <c r="F12278" s="3">
        <v>130520</v>
      </c>
    </row>
    <row r="12279" spans="4:6" x14ac:dyDescent="0.2">
      <c r="E12279" t="s">
        <v>5</v>
      </c>
      <c r="F12279" s="3">
        <v>17299</v>
      </c>
    </row>
    <row r="12280" spans="4:6" x14ac:dyDescent="0.2">
      <c r="D12280" s="4" t="s">
        <v>18</v>
      </c>
      <c r="E12280" s="4"/>
      <c r="F12280" s="6">
        <v>266778</v>
      </c>
    </row>
    <row r="12281" spans="4:6" x14ac:dyDescent="0.2">
      <c r="D12281" s="4" t="s">
        <v>8</v>
      </c>
      <c r="E12281" s="4"/>
      <c r="F12281" s="3"/>
    </row>
    <row r="12282" spans="4:6" x14ac:dyDescent="0.2">
      <c r="E12282" t="s">
        <v>8</v>
      </c>
      <c r="F12282" s="3">
        <v>-360</v>
      </c>
    </row>
    <row r="12283" spans="4:6" x14ac:dyDescent="0.2">
      <c r="D12283" s="4" t="s">
        <v>19</v>
      </c>
      <c r="E12283" s="4"/>
      <c r="F12283" s="6">
        <v>-360</v>
      </c>
    </row>
    <row r="12284" spans="4:6" x14ac:dyDescent="0.2">
      <c r="D12284" s="4" t="s">
        <v>11</v>
      </c>
      <c r="E12284" s="4"/>
      <c r="F12284" s="3"/>
    </row>
    <row r="12285" spans="4:6" x14ac:dyDescent="0.2">
      <c r="E12285" t="s">
        <v>11</v>
      </c>
      <c r="F12285" s="3">
        <v>0</v>
      </c>
    </row>
    <row r="12286" spans="4:6" x14ac:dyDescent="0.2">
      <c r="D12286" s="4" t="s">
        <v>20</v>
      </c>
      <c r="E12286" s="4"/>
      <c r="F12286" s="6">
        <v>0</v>
      </c>
    </row>
    <row r="12287" spans="4:6" x14ac:dyDescent="0.2">
      <c r="D12287" s="4" t="s">
        <v>93</v>
      </c>
      <c r="E12287" s="4"/>
      <c r="F12287" s="3"/>
    </row>
    <row r="12288" spans="4:6" x14ac:dyDescent="0.2">
      <c r="E12288" t="s">
        <v>93</v>
      </c>
      <c r="F12288" s="3">
        <v>33478</v>
      </c>
    </row>
    <row r="12289" spans="2:6" x14ac:dyDescent="0.2">
      <c r="D12289" s="4" t="s">
        <v>94</v>
      </c>
      <c r="E12289" s="4"/>
      <c r="F12289" s="6">
        <v>33478</v>
      </c>
    </row>
    <row r="12290" spans="2:6" x14ac:dyDescent="0.2">
      <c r="B12290" t="s">
        <v>43</v>
      </c>
      <c r="C12290" t="s">
        <v>1</v>
      </c>
      <c r="D12290" s="4" t="s">
        <v>15</v>
      </c>
      <c r="E12290" s="4"/>
      <c r="F12290" s="3"/>
    </row>
    <row r="12291" spans="2:6" x14ac:dyDescent="0.2">
      <c r="E12291" t="s">
        <v>12</v>
      </c>
      <c r="F12291" s="3">
        <v>29855</v>
      </c>
    </row>
    <row r="12292" spans="2:6" x14ac:dyDescent="0.2">
      <c r="E12292" t="s">
        <v>9</v>
      </c>
      <c r="F12292" s="3">
        <v>7886</v>
      </c>
    </row>
    <row r="12293" spans="2:6" x14ac:dyDescent="0.2">
      <c r="E12293" t="s">
        <v>13</v>
      </c>
      <c r="F12293" s="3">
        <v>7576</v>
      </c>
    </row>
    <row r="12294" spans="2:6" x14ac:dyDescent="0.2">
      <c r="D12294" s="4" t="s">
        <v>17</v>
      </c>
      <c r="E12294" s="4"/>
      <c r="F12294" s="6">
        <v>45317</v>
      </c>
    </row>
    <row r="12295" spans="2:6" x14ac:dyDescent="0.2">
      <c r="D12295" s="4" t="s">
        <v>16</v>
      </c>
      <c r="E12295" s="4"/>
      <c r="F12295" s="3"/>
    </row>
    <row r="12296" spans="2:6" x14ac:dyDescent="0.2">
      <c r="E12296" t="s">
        <v>10</v>
      </c>
      <c r="F12296" s="3">
        <v>28796</v>
      </c>
    </row>
    <row r="12297" spans="2:6" x14ac:dyDescent="0.2">
      <c r="E12297" t="s">
        <v>7</v>
      </c>
      <c r="F12297" s="3">
        <v>0</v>
      </c>
    </row>
    <row r="12298" spans="2:6" x14ac:dyDescent="0.2">
      <c r="E12298" t="s">
        <v>6</v>
      </c>
      <c r="F12298" s="3">
        <v>27572</v>
      </c>
    </row>
    <row r="12299" spans="2:6" x14ac:dyDescent="0.2">
      <c r="E12299" t="s">
        <v>5</v>
      </c>
      <c r="F12299" s="3">
        <v>645</v>
      </c>
    </row>
    <row r="12300" spans="2:6" x14ac:dyDescent="0.2">
      <c r="D12300" s="4" t="s">
        <v>18</v>
      </c>
      <c r="E12300" s="4"/>
      <c r="F12300" s="6">
        <v>57013</v>
      </c>
    </row>
    <row r="12301" spans="2:6" x14ac:dyDescent="0.2">
      <c r="D12301" s="4" t="s">
        <v>8</v>
      </c>
      <c r="E12301" s="4"/>
      <c r="F12301" s="3"/>
    </row>
    <row r="12302" spans="2:6" x14ac:dyDescent="0.2">
      <c r="E12302" t="s">
        <v>8</v>
      </c>
      <c r="F12302" s="3">
        <v>1165</v>
      </c>
    </row>
    <row r="12303" spans="2:6" x14ac:dyDescent="0.2">
      <c r="D12303" s="4" t="s">
        <v>19</v>
      </c>
      <c r="E12303" s="4"/>
      <c r="F12303" s="6">
        <v>1165</v>
      </c>
    </row>
    <row r="12304" spans="2:6" x14ac:dyDescent="0.2">
      <c r="D12304" s="4" t="s">
        <v>11</v>
      </c>
      <c r="E12304" s="4"/>
      <c r="F12304" s="3"/>
    </row>
    <row r="12305" spans="3:6" x14ac:dyDescent="0.2">
      <c r="E12305" t="s">
        <v>11</v>
      </c>
      <c r="F12305" s="3">
        <v>0</v>
      </c>
    </row>
    <row r="12306" spans="3:6" x14ac:dyDescent="0.2">
      <c r="D12306" s="4" t="s">
        <v>20</v>
      </c>
      <c r="E12306" s="4"/>
      <c r="F12306" s="6">
        <v>0</v>
      </c>
    </row>
    <row r="12307" spans="3:6" x14ac:dyDescent="0.2">
      <c r="D12307" s="4" t="s">
        <v>93</v>
      </c>
      <c r="E12307" s="4"/>
      <c r="F12307" s="3"/>
    </row>
    <row r="12308" spans="3:6" x14ac:dyDescent="0.2">
      <c r="E12308" t="s">
        <v>93</v>
      </c>
      <c r="F12308" s="3">
        <v>-10531</v>
      </c>
    </row>
    <row r="12309" spans="3:6" x14ac:dyDescent="0.2">
      <c r="D12309" s="4" t="s">
        <v>94</v>
      </c>
      <c r="E12309" s="4"/>
      <c r="F12309" s="6">
        <v>-10531</v>
      </c>
    </row>
    <row r="12310" spans="3:6" x14ac:dyDescent="0.2">
      <c r="C12310" t="s">
        <v>2</v>
      </c>
      <c r="D12310" s="4" t="s">
        <v>15</v>
      </c>
      <c r="E12310" s="4"/>
      <c r="F12310" s="3"/>
    </row>
    <row r="12311" spans="3:6" x14ac:dyDescent="0.2">
      <c r="E12311" t="s">
        <v>12</v>
      </c>
      <c r="F12311" s="3">
        <v>29855</v>
      </c>
    </row>
    <row r="12312" spans="3:6" x14ac:dyDescent="0.2">
      <c r="E12312" t="s">
        <v>9</v>
      </c>
      <c r="F12312" s="3">
        <v>7886</v>
      </c>
    </row>
    <row r="12313" spans="3:6" x14ac:dyDescent="0.2">
      <c r="E12313" t="s">
        <v>13</v>
      </c>
      <c r="F12313" s="3">
        <v>11319</v>
      </c>
    </row>
    <row r="12314" spans="3:6" x14ac:dyDescent="0.2">
      <c r="D12314" s="4" t="s">
        <v>17</v>
      </c>
      <c r="E12314" s="4"/>
      <c r="F12314" s="6">
        <v>49060</v>
      </c>
    </row>
    <row r="12315" spans="3:6" x14ac:dyDescent="0.2">
      <c r="D12315" s="4" t="s">
        <v>16</v>
      </c>
      <c r="E12315" s="4"/>
      <c r="F12315" s="3"/>
    </row>
    <row r="12316" spans="3:6" x14ac:dyDescent="0.2">
      <c r="E12316" t="s">
        <v>10</v>
      </c>
      <c r="F12316" s="3">
        <v>29170</v>
      </c>
    </row>
    <row r="12317" spans="3:6" x14ac:dyDescent="0.2">
      <c r="E12317" t="s">
        <v>7</v>
      </c>
      <c r="F12317" s="3">
        <v>0</v>
      </c>
    </row>
    <row r="12318" spans="3:6" x14ac:dyDescent="0.2">
      <c r="E12318" t="s">
        <v>6</v>
      </c>
      <c r="F12318" s="3">
        <v>28757</v>
      </c>
    </row>
    <row r="12319" spans="3:6" x14ac:dyDescent="0.2">
      <c r="E12319" t="s">
        <v>5</v>
      </c>
      <c r="F12319" s="3">
        <v>1646</v>
      </c>
    </row>
    <row r="12320" spans="3:6" x14ac:dyDescent="0.2">
      <c r="D12320" s="4" t="s">
        <v>18</v>
      </c>
      <c r="E12320" s="4"/>
      <c r="F12320" s="6">
        <v>59573</v>
      </c>
    </row>
    <row r="12321" spans="2:6" x14ac:dyDescent="0.2">
      <c r="D12321" s="4" t="s">
        <v>8</v>
      </c>
      <c r="E12321" s="4"/>
      <c r="F12321" s="3"/>
    </row>
    <row r="12322" spans="2:6" x14ac:dyDescent="0.2">
      <c r="E12322" t="s">
        <v>8</v>
      </c>
      <c r="F12322" s="3">
        <v>51</v>
      </c>
    </row>
    <row r="12323" spans="2:6" x14ac:dyDescent="0.2">
      <c r="D12323" s="4" t="s">
        <v>19</v>
      </c>
      <c r="E12323" s="4"/>
      <c r="F12323" s="6">
        <v>51</v>
      </c>
    </row>
    <row r="12324" spans="2:6" x14ac:dyDescent="0.2">
      <c r="D12324" s="4" t="s">
        <v>11</v>
      </c>
      <c r="E12324" s="4"/>
      <c r="F12324" s="3"/>
    </row>
    <row r="12325" spans="2:6" x14ac:dyDescent="0.2">
      <c r="E12325" t="s">
        <v>11</v>
      </c>
      <c r="F12325" s="3">
        <v>0</v>
      </c>
    </row>
    <row r="12326" spans="2:6" x14ac:dyDescent="0.2">
      <c r="D12326" s="4" t="s">
        <v>20</v>
      </c>
      <c r="E12326" s="4"/>
      <c r="F12326" s="6">
        <v>0</v>
      </c>
    </row>
    <row r="12327" spans="2:6" x14ac:dyDescent="0.2">
      <c r="D12327" s="4" t="s">
        <v>93</v>
      </c>
      <c r="E12327" s="4"/>
      <c r="F12327" s="3"/>
    </row>
    <row r="12328" spans="2:6" x14ac:dyDescent="0.2">
      <c r="E12328" t="s">
        <v>93</v>
      </c>
      <c r="F12328" s="3">
        <v>-10462</v>
      </c>
    </row>
    <row r="12329" spans="2:6" x14ac:dyDescent="0.2">
      <c r="D12329" s="4" t="s">
        <v>94</v>
      </c>
      <c r="E12329" s="4"/>
      <c r="F12329" s="6">
        <v>-10462</v>
      </c>
    </row>
    <row r="12330" spans="2:6" x14ac:dyDescent="0.2">
      <c r="B12330" t="s">
        <v>44</v>
      </c>
      <c r="C12330" t="s">
        <v>1</v>
      </c>
      <c r="D12330" s="4" t="s">
        <v>15</v>
      </c>
      <c r="E12330" s="4"/>
      <c r="F12330" s="3"/>
    </row>
    <row r="12331" spans="2:6" x14ac:dyDescent="0.2">
      <c r="E12331" t="s">
        <v>12</v>
      </c>
      <c r="F12331" s="3">
        <v>57290</v>
      </c>
    </row>
    <row r="12332" spans="2:6" x14ac:dyDescent="0.2">
      <c r="E12332" t="s">
        <v>9</v>
      </c>
      <c r="F12332" s="3">
        <v>37833</v>
      </c>
    </row>
    <row r="12333" spans="2:6" x14ac:dyDescent="0.2">
      <c r="E12333" t="s">
        <v>13</v>
      </c>
      <c r="F12333" s="3">
        <v>23071</v>
      </c>
    </row>
    <row r="12334" spans="2:6" x14ac:dyDescent="0.2">
      <c r="D12334" s="4" t="s">
        <v>17</v>
      </c>
      <c r="E12334" s="4"/>
      <c r="F12334" s="6">
        <v>118194</v>
      </c>
    </row>
    <row r="12335" spans="2:6" x14ac:dyDescent="0.2">
      <c r="D12335" s="4" t="s">
        <v>16</v>
      </c>
      <c r="E12335" s="4"/>
      <c r="F12335" s="3"/>
    </row>
    <row r="12336" spans="2:6" x14ac:dyDescent="0.2">
      <c r="E12336" t="s">
        <v>10</v>
      </c>
      <c r="F12336" s="3">
        <v>73740</v>
      </c>
    </row>
    <row r="12337" spans="3:6" x14ac:dyDescent="0.2">
      <c r="E12337" t="s">
        <v>7</v>
      </c>
      <c r="F12337" s="3">
        <v>0</v>
      </c>
    </row>
    <row r="12338" spans="3:6" x14ac:dyDescent="0.2">
      <c r="E12338" t="s">
        <v>6</v>
      </c>
      <c r="F12338" s="3">
        <v>43755</v>
      </c>
    </row>
    <row r="12339" spans="3:6" x14ac:dyDescent="0.2">
      <c r="E12339" t="s">
        <v>5</v>
      </c>
      <c r="F12339" s="3">
        <v>5108</v>
      </c>
    </row>
    <row r="12340" spans="3:6" x14ac:dyDescent="0.2">
      <c r="D12340" s="4" t="s">
        <v>18</v>
      </c>
      <c r="E12340" s="4"/>
      <c r="F12340" s="6">
        <v>122603</v>
      </c>
    </row>
    <row r="12341" spans="3:6" x14ac:dyDescent="0.2">
      <c r="D12341" s="4" t="s">
        <v>8</v>
      </c>
      <c r="E12341" s="4"/>
      <c r="F12341" s="3"/>
    </row>
    <row r="12342" spans="3:6" x14ac:dyDescent="0.2">
      <c r="E12342" t="s">
        <v>8</v>
      </c>
      <c r="F12342" s="3">
        <v>1407</v>
      </c>
    </row>
    <row r="12343" spans="3:6" x14ac:dyDescent="0.2">
      <c r="D12343" s="4" t="s">
        <v>19</v>
      </c>
      <c r="E12343" s="4"/>
      <c r="F12343" s="6">
        <v>1407</v>
      </c>
    </row>
    <row r="12344" spans="3:6" x14ac:dyDescent="0.2">
      <c r="D12344" s="4" t="s">
        <v>11</v>
      </c>
      <c r="E12344" s="4"/>
      <c r="F12344" s="3"/>
    </row>
    <row r="12345" spans="3:6" x14ac:dyDescent="0.2">
      <c r="E12345" t="s">
        <v>11</v>
      </c>
      <c r="F12345" s="3">
        <v>0</v>
      </c>
    </row>
    <row r="12346" spans="3:6" x14ac:dyDescent="0.2">
      <c r="D12346" s="4" t="s">
        <v>20</v>
      </c>
      <c r="E12346" s="4"/>
      <c r="F12346" s="6">
        <v>0</v>
      </c>
    </row>
    <row r="12347" spans="3:6" x14ac:dyDescent="0.2">
      <c r="D12347" s="4" t="s">
        <v>93</v>
      </c>
      <c r="E12347" s="4"/>
      <c r="F12347" s="3"/>
    </row>
    <row r="12348" spans="3:6" x14ac:dyDescent="0.2">
      <c r="E12348" t="s">
        <v>93</v>
      </c>
      <c r="F12348" s="3">
        <v>-3002</v>
      </c>
    </row>
    <row r="12349" spans="3:6" x14ac:dyDescent="0.2">
      <c r="D12349" s="4" t="s">
        <v>94</v>
      </c>
      <c r="E12349" s="4"/>
      <c r="F12349" s="6">
        <v>-3002</v>
      </c>
    </row>
    <row r="12350" spans="3:6" x14ac:dyDescent="0.2">
      <c r="C12350" t="s">
        <v>2</v>
      </c>
      <c r="D12350" s="4" t="s">
        <v>15</v>
      </c>
      <c r="E12350" s="4"/>
      <c r="F12350" s="3"/>
    </row>
    <row r="12351" spans="3:6" x14ac:dyDescent="0.2">
      <c r="E12351" t="s">
        <v>12</v>
      </c>
      <c r="F12351" s="3">
        <v>56644</v>
      </c>
    </row>
    <row r="12352" spans="3:6" x14ac:dyDescent="0.2">
      <c r="E12352" t="s">
        <v>9</v>
      </c>
      <c r="F12352" s="3">
        <v>37833</v>
      </c>
    </row>
    <row r="12353" spans="4:6" x14ac:dyDescent="0.2">
      <c r="E12353" t="s">
        <v>13</v>
      </c>
      <c r="F12353" s="3">
        <v>42457</v>
      </c>
    </row>
    <row r="12354" spans="4:6" x14ac:dyDescent="0.2">
      <c r="D12354" s="4" t="s">
        <v>17</v>
      </c>
      <c r="E12354" s="4"/>
      <c r="F12354" s="6">
        <v>136934</v>
      </c>
    </row>
    <row r="12355" spans="4:6" x14ac:dyDescent="0.2">
      <c r="D12355" s="4" t="s">
        <v>16</v>
      </c>
      <c r="E12355" s="4"/>
      <c r="F12355" s="3"/>
    </row>
    <row r="12356" spans="4:6" x14ac:dyDescent="0.2">
      <c r="E12356" t="s">
        <v>10</v>
      </c>
      <c r="F12356" s="3">
        <v>75763</v>
      </c>
    </row>
    <row r="12357" spans="4:6" x14ac:dyDescent="0.2">
      <c r="E12357" t="s">
        <v>7</v>
      </c>
      <c r="F12357" s="3">
        <v>0</v>
      </c>
    </row>
    <row r="12358" spans="4:6" x14ac:dyDescent="0.2">
      <c r="E12358" t="s">
        <v>6</v>
      </c>
      <c r="F12358" s="3">
        <v>51035</v>
      </c>
    </row>
    <row r="12359" spans="4:6" x14ac:dyDescent="0.2">
      <c r="E12359" t="s">
        <v>5</v>
      </c>
      <c r="F12359" s="3">
        <v>7972</v>
      </c>
    </row>
    <row r="12360" spans="4:6" x14ac:dyDescent="0.2">
      <c r="D12360" s="4" t="s">
        <v>18</v>
      </c>
      <c r="E12360" s="4"/>
      <c r="F12360" s="6">
        <v>134770</v>
      </c>
    </row>
    <row r="12361" spans="4:6" x14ac:dyDescent="0.2">
      <c r="D12361" s="4" t="s">
        <v>8</v>
      </c>
      <c r="E12361" s="4"/>
      <c r="F12361" s="3"/>
    </row>
    <row r="12362" spans="4:6" x14ac:dyDescent="0.2">
      <c r="E12362" t="s">
        <v>8</v>
      </c>
      <c r="F12362" s="3">
        <v>516</v>
      </c>
    </row>
    <row r="12363" spans="4:6" x14ac:dyDescent="0.2">
      <c r="D12363" s="4" t="s">
        <v>19</v>
      </c>
      <c r="E12363" s="4"/>
      <c r="F12363" s="6">
        <v>516</v>
      </c>
    </row>
    <row r="12364" spans="4:6" x14ac:dyDescent="0.2">
      <c r="D12364" s="4" t="s">
        <v>11</v>
      </c>
      <c r="E12364" s="4"/>
      <c r="F12364" s="3"/>
    </row>
    <row r="12365" spans="4:6" x14ac:dyDescent="0.2">
      <c r="E12365" t="s">
        <v>11</v>
      </c>
      <c r="F12365" s="3">
        <v>-2334</v>
      </c>
    </row>
    <row r="12366" spans="4:6" x14ac:dyDescent="0.2">
      <c r="D12366" s="4" t="s">
        <v>20</v>
      </c>
      <c r="E12366" s="4"/>
      <c r="F12366" s="6">
        <v>-2334</v>
      </c>
    </row>
    <row r="12367" spans="4:6" x14ac:dyDescent="0.2">
      <c r="D12367" s="4" t="s">
        <v>93</v>
      </c>
      <c r="E12367" s="4"/>
      <c r="F12367" s="3"/>
    </row>
    <row r="12368" spans="4:6" x14ac:dyDescent="0.2">
      <c r="E12368" t="s">
        <v>93</v>
      </c>
      <c r="F12368" s="3">
        <v>346</v>
      </c>
    </row>
    <row r="12369" spans="2:6" x14ac:dyDescent="0.2">
      <c r="D12369" s="4" t="s">
        <v>94</v>
      </c>
      <c r="E12369" s="4"/>
      <c r="F12369" s="6">
        <v>346</v>
      </c>
    </row>
    <row r="12370" spans="2:6" x14ac:dyDescent="0.2">
      <c r="B12370" t="s">
        <v>45</v>
      </c>
      <c r="C12370" t="s">
        <v>1</v>
      </c>
      <c r="D12370" s="4" t="s">
        <v>15</v>
      </c>
      <c r="E12370" s="4"/>
      <c r="F12370" s="3"/>
    </row>
    <row r="12371" spans="2:6" x14ac:dyDescent="0.2">
      <c r="E12371" t="s">
        <v>12</v>
      </c>
      <c r="F12371" s="3">
        <v>256286</v>
      </c>
    </row>
    <row r="12372" spans="2:6" x14ac:dyDescent="0.2">
      <c r="E12372" t="s">
        <v>9</v>
      </c>
      <c r="F12372" s="3">
        <v>241173</v>
      </c>
    </row>
    <row r="12373" spans="2:6" x14ac:dyDescent="0.2">
      <c r="E12373" t="s">
        <v>13</v>
      </c>
      <c r="F12373" s="3">
        <v>106775</v>
      </c>
    </row>
    <row r="12374" spans="2:6" x14ac:dyDescent="0.2">
      <c r="D12374" s="4" t="s">
        <v>17</v>
      </c>
      <c r="E12374" s="4"/>
      <c r="F12374" s="6">
        <v>604234</v>
      </c>
    </row>
    <row r="12375" spans="2:6" x14ac:dyDescent="0.2">
      <c r="D12375" s="4" t="s">
        <v>16</v>
      </c>
      <c r="E12375" s="4"/>
      <c r="F12375" s="3"/>
    </row>
    <row r="12376" spans="2:6" x14ac:dyDescent="0.2">
      <c r="E12376" t="s">
        <v>10</v>
      </c>
      <c r="F12376" s="3">
        <v>340114</v>
      </c>
    </row>
    <row r="12377" spans="2:6" x14ac:dyDescent="0.2">
      <c r="E12377" t="s">
        <v>7</v>
      </c>
      <c r="F12377" s="3">
        <v>2605</v>
      </c>
    </row>
    <row r="12378" spans="2:6" x14ac:dyDescent="0.2">
      <c r="E12378" t="s">
        <v>6</v>
      </c>
      <c r="F12378" s="3">
        <v>215495</v>
      </c>
    </row>
    <row r="12379" spans="2:6" x14ac:dyDescent="0.2">
      <c r="E12379" t="s">
        <v>5</v>
      </c>
      <c r="F12379" s="3">
        <v>15482</v>
      </c>
    </row>
    <row r="12380" spans="2:6" x14ac:dyDescent="0.2">
      <c r="D12380" s="4" t="s">
        <v>18</v>
      </c>
      <c r="E12380" s="4"/>
      <c r="F12380" s="6">
        <v>573696</v>
      </c>
    </row>
    <row r="12381" spans="2:6" x14ac:dyDescent="0.2">
      <c r="D12381" s="4" t="s">
        <v>8</v>
      </c>
      <c r="E12381" s="4"/>
      <c r="F12381" s="3"/>
    </row>
    <row r="12382" spans="2:6" x14ac:dyDescent="0.2">
      <c r="E12382" t="s">
        <v>8</v>
      </c>
      <c r="F12382" s="3">
        <v>-26673</v>
      </c>
    </row>
    <row r="12383" spans="2:6" x14ac:dyDescent="0.2">
      <c r="D12383" s="4" t="s">
        <v>19</v>
      </c>
      <c r="E12383" s="4"/>
      <c r="F12383" s="6">
        <v>-26673</v>
      </c>
    </row>
    <row r="12384" spans="2:6" x14ac:dyDescent="0.2">
      <c r="D12384" s="4" t="s">
        <v>11</v>
      </c>
      <c r="E12384" s="4"/>
      <c r="F12384" s="3"/>
    </row>
    <row r="12385" spans="3:6" x14ac:dyDescent="0.2">
      <c r="E12385" t="s">
        <v>11</v>
      </c>
      <c r="F12385" s="3">
        <v>0</v>
      </c>
    </row>
    <row r="12386" spans="3:6" x14ac:dyDescent="0.2">
      <c r="D12386" s="4" t="s">
        <v>20</v>
      </c>
      <c r="E12386" s="4"/>
      <c r="F12386" s="6">
        <v>0</v>
      </c>
    </row>
    <row r="12387" spans="3:6" x14ac:dyDescent="0.2">
      <c r="D12387" s="4" t="s">
        <v>93</v>
      </c>
      <c r="E12387" s="4"/>
      <c r="F12387" s="3"/>
    </row>
    <row r="12388" spans="3:6" x14ac:dyDescent="0.2">
      <c r="E12388" t="s">
        <v>93</v>
      </c>
      <c r="F12388" s="3">
        <v>3865</v>
      </c>
    </row>
    <row r="12389" spans="3:6" x14ac:dyDescent="0.2">
      <c r="D12389" s="4" t="s">
        <v>94</v>
      </c>
      <c r="E12389" s="4"/>
      <c r="F12389" s="6">
        <v>3865</v>
      </c>
    </row>
    <row r="12390" spans="3:6" x14ac:dyDescent="0.2">
      <c r="C12390" t="s">
        <v>2</v>
      </c>
      <c r="D12390" s="4" t="s">
        <v>15</v>
      </c>
      <c r="E12390" s="4"/>
      <c r="F12390" s="3"/>
    </row>
    <row r="12391" spans="3:6" x14ac:dyDescent="0.2">
      <c r="E12391" t="s">
        <v>12</v>
      </c>
      <c r="F12391" s="3">
        <v>255340</v>
      </c>
    </row>
    <row r="12392" spans="3:6" x14ac:dyDescent="0.2">
      <c r="E12392" t="s">
        <v>9</v>
      </c>
      <c r="F12392" s="3">
        <v>241173</v>
      </c>
    </row>
    <row r="12393" spans="3:6" x14ac:dyDescent="0.2">
      <c r="E12393" t="s">
        <v>13</v>
      </c>
      <c r="F12393" s="3">
        <v>178479</v>
      </c>
    </row>
    <row r="12394" spans="3:6" x14ac:dyDescent="0.2">
      <c r="D12394" s="4" t="s">
        <v>17</v>
      </c>
      <c r="E12394" s="4"/>
      <c r="F12394" s="6">
        <v>674992</v>
      </c>
    </row>
    <row r="12395" spans="3:6" x14ac:dyDescent="0.2">
      <c r="D12395" s="4" t="s">
        <v>16</v>
      </c>
      <c r="E12395" s="4"/>
      <c r="F12395" s="3"/>
    </row>
    <row r="12396" spans="3:6" x14ac:dyDescent="0.2">
      <c r="E12396" t="s">
        <v>10</v>
      </c>
      <c r="F12396" s="3">
        <v>361145</v>
      </c>
    </row>
    <row r="12397" spans="3:6" x14ac:dyDescent="0.2">
      <c r="E12397" t="s">
        <v>7</v>
      </c>
      <c r="F12397" s="3">
        <v>2605</v>
      </c>
    </row>
    <row r="12398" spans="3:6" x14ac:dyDescent="0.2">
      <c r="E12398" t="s">
        <v>6</v>
      </c>
      <c r="F12398" s="3">
        <v>255157</v>
      </c>
    </row>
    <row r="12399" spans="3:6" x14ac:dyDescent="0.2">
      <c r="E12399" t="s">
        <v>5</v>
      </c>
      <c r="F12399" s="3">
        <v>21970</v>
      </c>
    </row>
    <row r="12400" spans="3:6" x14ac:dyDescent="0.2">
      <c r="D12400" s="4" t="s">
        <v>18</v>
      </c>
      <c r="E12400" s="4"/>
      <c r="F12400" s="6">
        <v>640877</v>
      </c>
    </row>
    <row r="12401" spans="2:6" x14ac:dyDescent="0.2">
      <c r="D12401" s="4" t="s">
        <v>8</v>
      </c>
      <c r="E12401" s="4"/>
      <c r="F12401" s="3"/>
    </row>
    <row r="12402" spans="2:6" x14ac:dyDescent="0.2">
      <c r="E12402" t="s">
        <v>8</v>
      </c>
      <c r="F12402" s="3">
        <v>-32595</v>
      </c>
    </row>
    <row r="12403" spans="2:6" x14ac:dyDescent="0.2">
      <c r="D12403" s="4" t="s">
        <v>19</v>
      </c>
      <c r="E12403" s="4"/>
      <c r="F12403" s="6">
        <v>-32595</v>
      </c>
    </row>
    <row r="12404" spans="2:6" x14ac:dyDescent="0.2">
      <c r="D12404" s="4" t="s">
        <v>11</v>
      </c>
      <c r="E12404" s="4"/>
      <c r="F12404" s="3"/>
    </row>
    <row r="12405" spans="2:6" x14ac:dyDescent="0.2">
      <c r="E12405" t="s">
        <v>11</v>
      </c>
      <c r="F12405" s="3">
        <v>-525</v>
      </c>
    </row>
    <row r="12406" spans="2:6" x14ac:dyDescent="0.2">
      <c r="D12406" s="4" t="s">
        <v>20</v>
      </c>
      <c r="E12406" s="4"/>
      <c r="F12406" s="6">
        <v>-525</v>
      </c>
    </row>
    <row r="12407" spans="2:6" x14ac:dyDescent="0.2">
      <c r="D12407" s="4" t="s">
        <v>93</v>
      </c>
      <c r="E12407" s="4"/>
      <c r="F12407" s="3"/>
    </row>
    <row r="12408" spans="2:6" x14ac:dyDescent="0.2">
      <c r="E12408" t="s">
        <v>93</v>
      </c>
      <c r="F12408" s="3">
        <v>995</v>
      </c>
    </row>
    <row r="12409" spans="2:6" x14ac:dyDescent="0.2">
      <c r="D12409" s="4" t="s">
        <v>94</v>
      </c>
      <c r="E12409" s="4"/>
      <c r="F12409" s="6">
        <v>995</v>
      </c>
    </row>
    <row r="12410" spans="2:6" x14ac:dyDescent="0.2">
      <c r="B12410" t="s">
        <v>46</v>
      </c>
      <c r="C12410" t="s">
        <v>1</v>
      </c>
      <c r="D12410" s="4" t="s">
        <v>15</v>
      </c>
      <c r="E12410" s="4"/>
      <c r="F12410" s="3"/>
    </row>
    <row r="12411" spans="2:6" x14ac:dyDescent="0.2">
      <c r="E12411" t="s">
        <v>12</v>
      </c>
      <c r="F12411" s="3">
        <v>2320108</v>
      </c>
    </row>
    <row r="12412" spans="2:6" x14ac:dyDescent="0.2">
      <c r="E12412" t="s">
        <v>9</v>
      </c>
      <c r="F12412" s="3">
        <v>1376029</v>
      </c>
    </row>
    <row r="12413" spans="2:6" x14ac:dyDescent="0.2">
      <c r="E12413" t="s">
        <v>13</v>
      </c>
      <c r="F12413" s="3">
        <v>757897</v>
      </c>
    </row>
    <row r="12414" spans="2:6" x14ac:dyDescent="0.2">
      <c r="D12414" s="4" t="s">
        <v>17</v>
      </c>
      <c r="E12414" s="4"/>
      <c r="F12414" s="6">
        <v>4454034</v>
      </c>
    </row>
    <row r="12415" spans="2:6" x14ac:dyDescent="0.2">
      <c r="D12415" s="4" t="s">
        <v>16</v>
      </c>
      <c r="E12415" s="4"/>
      <c r="F12415" s="3"/>
    </row>
    <row r="12416" spans="2:6" x14ac:dyDescent="0.2">
      <c r="E12416" t="s">
        <v>10</v>
      </c>
      <c r="F12416" s="3">
        <v>2888512</v>
      </c>
    </row>
    <row r="12417" spans="3:6" x14ac:dyDescent="0.2">
      <c r="E12417" t="s">
        <v>7</v>
      </c>
      <c r="F12417" s="3">
        <v>74214</v>
      </c>
    </row>
    <row r="12418" spans="3:6" x14ac:dyDescent="0.2">
      <c r="E12418" t="s">
        <v>6</v>
      </c>
      <c r="F12418" s="3">
        <v>1233695</v>
      </c>
    </row>
    <row r="12419" spans="3:6" x14ac:dyDescent="0.2">
      <c r="E12419" t="s">
        <v>5</v>
      </c>
      <c r="F12419" s="3">
        <v>106539</v>
      </c>
    </row>
    <row r="12420" spans="3:6" x14ac:dyDescent="0.2">
      <c r="D12420" s="4" t="s">
        <v>18</v>
      </c>
      <c r="E12420" s="4"/>
      <c r="F12420" s="6">
        <v>4302960</v>
      </c>
    </row>
    <row r="12421" spans="3:6" x14ac:dyDescent="0.2">
      <c r="D12421" s="4" t="s">
        <v>8</v>
      </c>
      <c r="E12421" s="4"/>
      <c r="F12421" s="3"/>
    </row>
    <row r="12422" spans="3:6" x14ac:dyDescent="0.2">
      <c r="E12422" t="s">
        <v>8</v>
      </c>
      <c r="F12422" s="3">
        <v>-149868</v>
      </c>
    </row>
    <row r="12423" spans="3:6" x14ac:dyDescent="0.2">
      <c r="D12423" s="4" t="s">
        <v>19</v>
      </c>
      <c r="E12423" s="4"/>
      <c r="F12423" s="6">
        <v>-149868</v>
      </c>
    </row>
    <row r="12424" spans="3:6" x14ac:dyDescent="0.2">
      <c r="D12424" s="4" t="s">
        <v>11</v>
      </c>
      <c r="E12424" s="4"/>
      <c r="F12424" s="3"/>
    </row>
    <row r="12425" spans="3:6" x14ac:dyDescent="0.2">
      <c r="E12425" t="s">
        <v>11</v>
      </c>
      <c r="F12425" s="3">
        <v>0</v>
      </c>
    </row>
    <row r="12426" spans="3:6" x14ac:dyDescent="0.2">
      <c r="D12426" s="4" t="s">
        <v>20</v>
      </c>
      <c r="E12426" s="4"/>
      <c r="F12426" s="6">
        <v>0</v>
      </c>
    </row>
    <row r="12427" spans="3:6" x14ac:dyDescent="0.2">
      <c r="D12427" s="4" t="s">
        <v>93</v>
      </c>
      <c r="E12427" s="4"/>
      <c r="F12427" s="3"/>
    </row>
    <row r="12428" spans="3:6" x14ac:dyDescent="0.2">
      <c r="E12428" t="s">
        <v>93</v>
      </c>
      <c r="F12428" s="3">
        <v>1206</v>
      </c>
    </row>
    <row r="12429" spans="3:6" x14ac:dyDescent="0.2">
      <c r="D12429" s="4" t="s">
        <v>94</v>
      </c>
      <c r="E12429" s="4"/>
      <c r="F12429" s="6">
        <v>1206</v>
      </c>
    </row>
    <row r="12430" spans="3:6" x14ac:dyDescent="0.2">
      <c r="C12430" t="s">
        <v>2</v>
      </c>
      <c r="D12430" s="4" t="s">
        <v>15</v>
      </c>
      <c r="E12430" s="4"/>
      <c r="F12430" s="3"/>
    </row>
    <row r="12431" spans="3:6" x14ac:dyDescent="0.2">
      <c r="E12431" t="s">
        <v>12</v>
      </c>
      <c r="F12431" s="3">
        <v>2312537</v>
      </c>
    </row>
    <row r="12432" spans="3:6" x14ac:dyDescent="0.2">
      <c r="E12432" t="s">
        <v>9</v>
      </c>
      <c r="F12432" s="3">
        <v>1376029</v>
      </c>
    </row>
    <row r="12433" spans="4:6" x14ac:dyDescent="0.2">
      <c r="E12433" t="s">
        <v>13</v>
      </c>
      <c r="F12433" s="3">
        <v>1507800</v>
      </c>
    </row>
    <row r="12434" spans="4:6" x14ac:dyDescent="0.2">
      <c r="D12434" s="4" t="s">
        <v>17</v>
      </c>
      <c r="E12434" s="4"/>
      <c r="F12434" s="6">
        <v>5196366</v>
      </c>
    </row>
    <row r="12435" spans="4:6" x14ac:dyDescent="0.2">
      <c r="D12435" s="4" t="s">
        <v>16</v>
      </c>
      <c r="E12435" s="4"/>
      <c r="F12435" s="3"/>
    </row>
    <row r="12436" spans="4:6" x14ac:dyDescent="0.2">
      <c r="E12436" t="s">
        <v>10</v>
      </c>
      <c r="F12436" s="3">
        <v>3045943</v>
      </c>
    </row>
    <row r="12437" spans="4:6" x14ac:dyDescent="0.2">
      <c r="E12437" t="s">
        <v>7</v>
      </c>
      <c r="F12437" s="3">
        <v>83903</v>
      </c>
    </row>
    <row r="12438" spans="4:6" x14ac:dyDescent="0.2">
      <c r="E12438" t="s">
        <v>6</v>
      </c>
      <c r="F12438" s="3">
        <v>1521040</v>
      </c>
    </row>
    <row r="12439" spans="4:6" x14ac:dyDescent="0.2">
      <c r="E12439" t="s">
        <v>5</v>
      </c>
      <c r="F12439" s="3">
        <v>196938</v>
      </c>
    </row>
    <row r="12440" spans="4:6" x14ac:dyDescent="0.2">
      <c r="D12440" s="4" t="s">
        <v>18</v>
      </c>
      <c r="E12440" s="4"/>
      <c r="F12440" s="6">
        <v>4847824</v>
      </c>
    </row>
    <row r="12441" spans="4:6" x14ac:dyDescent="0.2">
      <c r="D12441" s="4" t="s">
        <v>8</v>
      </c>
      <c r="E12441" s="4"/>
      <c r="F12441" s="3"/>
    </row>
    <row r="12442" spans="4:6" x14ac:dyDescent="0.2">
      <c r="E12442" t="s">
        <v>8</v>
      </c>
      <c r="F12442" s="3">
        <v>-202635</v>
      </c>
    </row>
    <row r="12443" spans="4:6" x14ac:dyDescent="0.2">
      <c r="D12443" s="4" t="s">
        <v>19</v>
      </c>
      <c r="E12443" s="4"/>
      <c r="F12443" s="6">
        <v>-202635</v>
      </c>
    </row>
    <row r="12444" spans="4:6" x14ac:dyDescent="0.2">
      <c r="D12444" s="4" t="s">
        <v>11</v>
      </c>
      <c r="E12444" s="4"/>
      <c r="F12444" s="3"/>
    </row>
    <row r="12445" spans="4:6" x14ac:dyDescent="0.2">
      <c r="E12445" t="s">
        <v>11</v>
      </c>
      <c r="F12445" s="3">
        <v>-1211</v>
      </c>
    </row>
    <row r="12446" spans="4:6" x14ac:dyDescent="0.2">
      <c r="D12446" s="4" t="s">
        <v>20</v>
      </c>
      <c r="E12446" s="4"/>
      <c r="F12446" s="6">
        <v>-1211</v>
      </c>
    </row>
    <row r="12447" spans="4:6" x14ac:dyDescent="0.2">
      <c r="D12447" s="4" t="s">
        <v>93</v>
      </c>
      <c r="E12447" s="4"/>
      <c r="F12447" s="3"/>
    </row>
    <row r="12448" spans="4:6" x14ac:dyDescent="0.2">
      <c r="E12448" t="s">
        <v>93</v>
      </c>
      <c r="F12448" s="3">
        <v>144696</v>
      </c>
    </row>
    <row r="12449" spans="2:6" x14ac:dyDescent="0.2">
      <c r="D12449" s="4" t="s">
        <v>94</v>
      </c>
      <c r="E12449" s="4"/>
      <c r="F12449" s="6">
        <v>144696</v>
      </c>
    </row>
    <row r="12450" spans="2:6" x14ac:dyDescent="0.2">
      <c r="B12450" t="s">
        <v>47</v>
      </c>
      <c r="C12450" t="s">
        <v>1</v>
      </c>
      <c r="D12450" s="4" t="s">
        <v>15</v>
      </c>
      <c r="E12450" s="4"/>
      <c r="F12450" s="3"/>
    </row>
    <row r="12451" spans="2:6" x14ac:dyDescent="0.2">
      <c r="E12451" t="s">
        <v>12</v>
      </c>
      <c r="F12451" s="3">
        <v>617818</v>
      </c>
    </row>
    <row r="12452" spans="2:6" x14ac:dyDescent="0.2">
      <c r="E12452" t="s">
        <v>9</v>
      </c>
      <c r="F12452" s="3">
        <v>512360</v>
      </c>
    </row>
    <row r="12453" spans="2:6" x14ac:dyDescent="0.2">
      <c r="E12453" t="s">
        <v>13</v>
      </c>
      <c r="F12453" s="3">
        <v>236575</v>
      </c>
    </row>
    <row r="12454" spans="2:6" x14ac:dyDescent="0.2">
      <c r="D12454" s="4" t="s">
        <v>17</v>
      </c>
      <c r="E12454" s="4"/>
      <c r="F12454" s="6">
        <v>1366753</v>
      </c>
    </row>
    <row r="12455" spans="2:6" x14ac:dyDescent="0.2">
      <c r="D12455" s="4" t="s">
        <v>16</v>
      </c>
      <c r="E12455" s="4"/>
      <c r="F12455" s="3"/>
    </row>
    <row r="12456" spans="2:6" x14ac:dyDescent="0.2">
      <c r="E12456" t="s">
        <v>10</v>
      </c>
      <c r="F12456" s="3">
        <v>638601</v>
      </c>
    </row>
    <row r="12457" spans="2:6" x14ac:dyDescent="0.2">
      <c r="E12457" t="s">
        <v>7</v>
      </c>
      <c r="F12457" s="3">
        <v>3992</v>
      </c>
    </row>
    <row r="12458" spans="2:6" x14ac:dyDescent="0.2">
      <c r="E12458" t="s">
        <v>6</v>
      </c>
      <c r="F12458" s="3">
        <v>480251</v>
      </c>
    </row>
    <row r="12459" spans="2:6" x14ac:dyDescent="0.2">
      <c r="E12459" t="s">
        <v>5</v>
      </c>
      <c r="F12459" s="3">
        <v>28324</v>
      </c>
    </row>
    <row r="12460" spans="2:6" x14ac:dyDescent="0.2">
      <c r="D12460" s="4" t="s">
        <v>18</v>
      </c>
      <c r="E12460" s="4"/>
      <c r="F12460" s="6">
        <v>1151168</v>
      </c>
    </row>
    <row r="12461" spans="2:6" x14ac:dyDescent="0.2">
      <c r="D12461" s="4" t="s">
        <v>8</v>
      </c>
      <c r="E12461" s="4"/>
      <c r="F12461" s="3"/>
    </row>
    <row r="12462" spans="2:6" x14ac:dyDescent="0.2">
      <c r="E12462" t="s">
        <v>8</v>
      </c>
      <c r="F12462" s="3">
        <v>13116</v>
      </c>
    </row>
    <row r="12463" spans="2:6" x14ac:dyDescent="0.2">
      <c r="D12463" s="4" t="s">
        <v>19</v>
      </c>
      <c r="E12463" s="4"/>
      <c r="F12463" s="6">
        <v>13116</v>
      </c>
    </row>
    <row r="12464" spans="2:6" x14ac:dyDescent="0.2">
      <c r="D12464" s="4" t="s">
        <v>11</v>
      </c>
      <c r="E12464" s="4"/>
      <c r="F12464" s="3"/>
    </row>
    <row r="12465" spans="3:6" x14ac:dyDescent="0.2">
      <c r="E12465" t="s">
        <v>11</v>
      </c>
      <c r="F12465" s="3">
        <v>-11605</v>
      </c>
    </row>
    <row r="12466" spans="3:6" x14ac:dyDescent="0.2">
      <c r="D12466" s="4" t="s">
        <v>20</v>
      </c>
      <c r="E12466" s="4"/>
      <c r="F12466" s="6">
        <v>-11605</v>
      </c>
    </row>
    <row r="12467" spans="3:6" x14ac:dyDescent="0.2">
      <c r="D12467" s="4" t="s">
        <v>93</v>
      </c>
      <c r="E12467" s="4"/>
      <c r="F12467" s="3"/>
    </row>
    <row r="12468" spans="3:6" x14ac:dyDescent="0.2">
      <c r="E12468" t="s">
        <v>93</v>
      </c>
      <c r="F12468" s="3">
        <v>217096</v>
      </c>
    </row>
    <row r="12469" spans="3:6" x14ac:dyDescent="0.2">
      <c r="D12469" s="4" t="s">
        <v>94</v>
      </c>
      <c r="E12469" s="4"/>
      <c r="F12469" s="6">
        <v>217096</v>
      </c>
    </row>
    <row r="12470" spans="3:6" x14ac:dyDescent="0.2">
      <c r="C12470" t="s">
        <v>2</v>
      </c>
      <c r="D12470" s="4" t="s">
        <v>15</v>
      </c>
      <c r="E12470" s="4"/>
      <c r="F12470" s="3"/>
    </row>
    <row r="12471" spans="3:6" x14ac:dyDescent="0.2">
      <c r="E12471" t="s">
        <v>12</v>
      </c>
      <c r="F12471" s="3">
        <v>608183</v>
      </c>
    </row>
    <row r="12472" spans="3:6" x14ac:dyDescent="0.2">
      <c r="E12472" t="s">
        <v>9</v>
      </c>
      <c r="F12472" s="3">
        <v>512360</v>
      </c>
    </row>
    <row r="12473" spans="3:6" x14ac:dyDescent="0.2">
      <c r="E12473" t="s">
        <v>13</v>
      </c>
      <c r="F12473" s="3">
        <v>344911</v>
      </c>
    </row>
    <row r="12474" spans="3:6" x14ac:dyDescent="0.2">
      <c r="D12474" s="4" t="s">
        <v>17</v>
      </c>
      <c r="E12474" s="4"/>
      <c r="F12474" s="6">
        <v>1465454</v>
      </c>
    </row>
    <row r="12475" spans="3:6" x14ac:dyDescent="0.2">
      <c r="D12475" s="4" t="s">
        <v>16</v>
      </c>
      <c r="E12475" s="4"/>
      <c r="F12475" s="3"/>
    </row>
    <row r="12476" spans="3:6" x14ac:dyDescent="0.2">
      <c r="E12476" t="s">
        <v>10</v>
      </c>
      <c r="F12476" s="3">
        <v>640081</v>
      </c>
    </row>
    <row r="12477" spans="3:6" x14ac:dyDescent="0.2">
      <c r="E12477" t="s">
        <v>7</v>
      </c>
      <c r="F12477" s="3">
        <v>3992</v>
      </c>
    </row>
    <row r="12478" spans="3:6" x14ac:dyDescent="0.2">
      <c r="E12478" t="s">
        <v>6</v>
      </c>
      <c r="F12478" s="3">
        <v>535052</v>
      </c>
    </row>
    <row r="12479" spans="3:6" x14ac:dyDescent="0.2">
      <c r="E12479" t="s">
        <v>5</v>
      </c>
      <c r="F12479" s="3">
        <v>48659</v>
      </c>
    </row>
    <row r="12480" spans="3:6" x14ac:dyDescent="0.2">
      <c r="D12480" s="4" t="s">
        <v>18</v>
      </c>
      <c r="E12480" s="4"/>
      <c r="F12480" s="6">
        <v>1227784</v>
      </c>
    </row>
    <row r="12481" spans="2:6" x14ac:dyDescent="0.2">
      <c r="D12481" s="4" t="s">
        <v>8</v>
      </c>
      <c r="E12481" s="4"/>
      <c r="F12481" s="3"/>
    </row>
    <row r="12482" spans="2:6" x14ac:dyDescent="0.2">
      <c r="E12482" t="s">
        <v>8</v>
      </c>
      <c r="F12482" s="3">
        <v>-11314</v>
      </c>
    </row>
    <row r="12483" spans="2:6" x14ac:dyDescent="0.2">
      <c r="D12483" s="4" t="s">
        <v>19</v>
      </c>
      <c r="E12483" s="4"/>
      <c r="F12483" s="6">
        <v>-11314</v>
      </c>
    </row>
    <row r="12484" spans="2:6" x14ac:dyDescent="0.2">
      <c r="D12484" s="4" t="s">
        <v>11</v>
      </c>
      <c r="E12484" s="4"/>
      <c r="F12484" s="3"/>
    </row>
    <row r="12485" spans="2:6" x14ac:dyDescent="0.2">
      <c r="E12485" t="s">
        <v>11</v>
      </c>
      <c r="F12485" s="3">
        <v>1535</v>
      </c>
    </row>
    <row r="12486" spans="2:6" x14ac:dyDescent="0.2">
      <c r="D12486" s="4" t="s">
        <v>20</v>
      </c>
      <c r="E12486" s="4"/>
      <c r="F12486" s="6">
        <v>1535</v>
      </c>
    </row>
    <row r="12487" spans="2:6" x14ac:dyDescent="0.2">
      <c r="D12487" s="4" t="s">
        <v>93</v>
      </c>
      <c r="E12487" s="4"/>
      <c r="F12487" s="3"/>
    </row>
    <row r="12488" spans="2:6" x14ac:dyDescent="0.2">
      <c r="E12488" t="s">
        <v>93</v>
      </c>
      <c r="F12488" s="3">
        <v>227891</v>
      </c>
    </row>
    <row r="12489" spans="2:6" x14ac:dyDescent="0.2">
      <c r="D12489" s="4" t="s">
        <v>94</v>
      </c>
      <c r="E12489" s="4"/>
      <c r="F12489" s="6">
        <v>227891</v>
      </c>
    </row>
    <row r="12490" spans="2:6" x14ac:dyDescent="0.2">
      <c r="B12490" t="s">
        <v>48</v>
      </c>
      <c r="C12490" t="s">
        <v>1</v>
      </c>
      <c r="D12490" s="4" t="s">
        <v>15</v>
      </c>
      <c r="E12490" s="4"/>
      <c r="F12490" s="3"/>
    </row>
    <row r="12491" spans="2:6" x14ac:dyDescent="0.2">
      <c r="E12491" t="s">
        <v>12</v>
      </c>
      <c r="F12491" s="3">
        <v>503408</v>
      </c>
    </row>
    <row r="12492" spans="2:6" x14ac:dyDescent="0.2">
      <c r="E12492" t="s">
        <v>9</v>
      </c>
      <c r="F12492" s="3">
        <v>258059</v>
      </c>
    </row>
    <row r="12493" spans="2:6" x14ac:dyDescent="0.2">
      <c r="E12493" t="s">
        <v>13</v>
      </c>
      <c r="F12493" s="3">
        <v>144741</v>
      </c>
    </row>
    <row r="12494" spans="2:6" x14ac:dyDescent="0.2">
      <c r="D12494" s="4" t="s">
        <v>17</v>
      </c>
      <c r="E12494" s="4"/>
      <c r="F12494" s="6">
        <v>906208</v>
      </c>
    </row>
    <row r="12495" spans="2:6" x14ac:dyDescent="0.2">
      <c r="D12495" s="4" t="s">
        <v>16</v>
      </c>
      <c r="E12495" s="4"/>
      <c r="F12495" s="3"/>
    </row>
    <row r="12496" spans="2:6" x14ac:dyDescent="0.2">
      <c r="E12496" t="s">
        <v>10</v>
      </c>
      <c r="F12496" s="3">
        <v>468451</v>
      </c>
    </row>
    <row r="12497" spans="3:6" x14ac:dyDescent="0.2">
      <c r="E12497" t="s">
        <v>7</v>
      </c>
      <c r="F12497" s="3">
        <v>23992</v>
      </c>
    </row>
    <row r="12498" spans="3:6" x14ac:dyDescent="0.2">
      <c r="E12498" t="s">
        <v>6</v>
      </c>
      <c r="F12498" s="3">
        <v>368169</v>
      </c>
    </row>
    <row r="12499" spans="3:6" x14ac:dyDescent="0.2">
      <c r="E12499" t="s">
        <v>5</v>
      </c>
      <c r="F12499" s="3">
        <v>35098</v>
      </c>
    </row>
    <row r="12500" spans="3:6" x14ac:dyDescent="0.2">
      <c r="D12500" s="4" t="s">
        <v>18</v>
      </c>
      <c r="E12500" s="4"/>
      <c r="F12500" s="6">
        <v>895710</v>
      </c>
    </row>
    <row r="12501" spans="3:6" x14ac:dyDescent="0.2">
      <c r="D12501" s="4" t="s">
        <v>8</v>
      </c>
      <c r="E12501" s="4"/>
      <c r="F12501" s="3"/>
    </row>
    <row r="12502" spans="3:6" x14ac:dyDescent="0.2">
      <c r="E12502" t="s">
        <v>8</v>
      </c>
      <c r="F12502" s="3">
        <v>-12286</v>
      </c>
    </row>
    <row r="12503" spans="3:6" x14ac:dyDescent="0.2">
      <c r="D12503" s="4" t="s">
        <v>19</v>
      </c>
      <c r="E12503" s="4"/>
      <c r="F12503" s="6">
        <v>-12286</v>
      </c>
    </row>
    <row r="12504" spans="3:6" x14ac:dyDescent="0.2">
      <c r="D12504" s="4" t="s">
        <v>11</v>
      </c>
      <c r="E12504" s="4"/>
      <c r="F12504" s="3"/>
    </row>
    <row r="12505" spans="3:6" x14ac:dyDescent="0.2">
      <c r="E12505" t="s">
        <v>11</v>
      </c>
      <c r="F12505" s="3">
        <v>0</v>
      </c>
    </row>
    <row r="12506" spans="3:6" x14ac:dyDescent="0.2">
      <c r="D12506" s="4" t="s">
        <v>20</v>
      </c>
      <c r="E12506" s="4"/>
      <c r="F12506" s="6">
        <v>0</v>
      </c>
    </row>
    <row r="12507" spans="3:6" x14ac:dyDescent="0.2">
      <c r="D12507" s="4" t="s">
        <v>93</v>
      </c>
      <c r="E12507" s="4"/>
      <c r="F12507" s="3"/>
    </row>
    <row r="12508" spans="3:6" x14ac:dyDescent="0.2">
      <c r="E12508" t="s">
        <v>93</v>
      </c>
      <c r="F12508" s="3">
        <v>-1788</v>
      </c>
    </row>
    <row r="12509" spans="3:6" x14ac:dyDescent="0.2">
      <c r="D12509" s="4" t="s">
        <v>94</v>
      </c>
      <c r="E12509" s="4"/>
      <c r="F12509" s="6">
        <v>-1788</v>
      </c>
    </row>
    <row r="12510" spans="3:6" x14ac:dyDescent="0.2">
      <c r="C12510" t="s">
        <v>2</v>
      </c>
      <c r="D12510" s="4" t="s">
        <v>15</v>
      </c>
      <c r="E12510" s="4"/>
      <c r="F12510" s="3"/>
    </row>
    <row r="12511" spans="3:6" x14ac:dyDescent="0.2">
      <c r="E12511" t="s">
        <v>12</v>
      </c>
      <c r="F12511" s="3">
        <v>495015</v>
      </c>
    </row>
    <row r="12512" spans="3:6" x14ac:dyDescent="0.2">
      <c r="E12512" t="s">
        <v>9</v>
      </c>
      <c r="F12512" s="3">
        <v>258059</v>
      </c>
    </row>
    <row r="12513" spans="4:6" x14ac:dyDescent="0.2">
      <c r="E12513" t="s">
        <v>13</v>
      </c>
      <c r="F12513" s="3">
        <v>247203</v>
      </c>
    </row>
    <row r="12514" spans="4:6" x14ac:dyDescent="0.2">
      <c r="D12514" s="4" t="s">
        <v>17</v>
      </c>
      <c r="E12514" s="4"/>
      <c r="F12514" s="6">
        <v>1000277</v>
      </c>
    </row>
    <row r="12515" spans="4:6" x14ac:dyDescent="0.2">
      <c r="D12515" s="4" t="s">
        <v>16</v>
      </c>
      <c r="E12515" s="4"/>
      <c r="F12515" s="3"/>
    </row>
    <row r="12516" spans="4:6" x14ac:dyDescent="0.2">
      <c r="E12516" t="s">
        <v>10</v>
      </c>
      <c r="F12516" s="3">
        <v>490332</v>
      </c>
    </row>
    <row r="12517" spans="4:6" x14ac:dyDescent="0.2">
      <c r="E12517" t="s">
        <v>7</v>
      </c>
      <c r="F12517" s="3">
        <v>23992</v>
      </c>
    </row>
    <row r="12518" spans="4:6" x14ac:dyDescent="0.2">
      <c r="E12518" t="s">
        <v>6</v>
      </c>
      <c r="F12518" s="3">
        <v>375471</v>
      </c>
    </row>
    <row r="12519" spans="4:6" x14ac:dyDescent="0.2">
      <c r="E12519" t="s">
        <v>5</v>
      </c>
      <c r="F12519" s="3">
        <v>55889</v>
      </c>
    </row>
    <row r="12520" spans="4:6" x14ac:dyDescent="0.2">
      <c r="D12520" s="4" t="s">
        <v>18</v>
      </c>
      <c r="E12520" s="4"/>
      <c r="F12520" s="6">
        <v>945684</v>
      </c>
    </row>
    <row r="12521" spans="4:6" x14ac:dyDescent="0.2">
      <c r="D12521" s="4" t="s">
        <v>8</v>
      </c>
      <c r="E12521" s="4"/>
      <c r="F12521" s="3"/>
    </row>
    <row r="12522" spans="4:6" x14ac:dyDescent="0.2">
      <c r="E12522" t="s">
        <v>8</v>
      </c>
      <c r="F12522" s="3">
        <v>-32249</v>
      </c>
    </row>
    <row r="12523" spans="4:6" x14ac:dyDescent="0.2">
      <c r="D12523" s="4" t="s">
        <v>19</v>
      </c>
      <c r="E12523" s="4"/>
      <c r="F12523" s="6">
        <v>-32249</v>
      </c>
    </row>
    <row r="12524" spans="4:6" x14ac:dyDescent="0.2">
      <c r="D12524" s="4" t="s">
        <v>11</v>
      </c>
      <c r="E12524" s="4"/>
      <c r="F12524" s="3"/>
    </row>
    <row r="12525" spans="4:6" x14ac:dyDescent="0.2">
      <c r="E12525" t="s">
        <v>11</v>
      </c>
      <c r="F12525" s="3">
        <v>0</v>
      </c>
    </row>
    <row r="12526" spans="4:6" x14ac:dyDescent="0.2">
      <c r="D12526" s="4" t="s">
        <v>20</v>
      </c>
      <c r="E12526" s="4"/>
      <c r="F12526" s="6">
        <v>0</v>
      </c>
    </row>
    <row r="12527" spans="4:6" x14ac:dyDescent="0.2">
      <c r="D12527" s="4" t="s">
        <v>93</v>
      </c>
      <c r="E12527" s="4"/>
      <c r="F12527" s="3"/>
    </row>
    <row r="12528" spans="4:6" x14ac:dyDescent="0.2">
      <c r="E12528" t="s">
        <v>93</v>
      </c>
      <c r="F12528" s="3">
        <v>22344</v>
      </c>
    </row>
    <row r="12529" spans="2:6" x14ac:dyDescent="0.2">
      <c r="D12529" s="4" t="s">
        <v>94</v>
      </c>
      <c r="E12529" s="4"/>
      <c r="F12529" s="6">
        <v>22344</v>
      </c>
    </row>
    <row r="12530" spans="2:6" x14ac:dyDescent="0.2">
      <c r="B12530" t="s">
        <v>49</v>
      </c>
      <c r="C12530" t="s">
        <v>1</v>
      </c>
      <c r="D12530" s="4" t="s">
        <v>15</v>
      </c>
      <c r="E12530" s="4"/>
      <c r="F12530" s="3"/>
    </row>
    <row r="12531" spans="2:6" x14ac:dyDescent="0.2">
      <c r="E12531" t="s">
        <v>12</v>
      </c>
      <c r="F12531" s="3">
        <v>272924</v>
      </c>
    </row>
    <row r="12532" spans="2:6" x14ac:dyDescent="0.2">
      <c r="E12532" t="s">
        <v>9</v>
      </c>
      <c r="F12532" s="3">
        <v>153894</v>
      </c>
    </row>
    <row r="12533" spans="2:6" x14ac:dyDescent="0.2">
      <c r="E12533" t="s">
        <v>13</v>
      </c>
      <c r="F12533" s="3">
        <v>70587</v>
      </c>
    </row>
    <row r="12534" spans="2:6" x14ac:dyDescent="0.2">
      <c r="D12534" s="4" t="s">
        <v>17</v>
      </c>
      <c r="E12534" s="4"/>
      <c r="F12534" s="6">
        <v>497405</v>
      </c>
    </row>
    <row r="12535" spans="2:6" x14ac:dyDescent="0.2">
      <c r="D12535" s="4" t="s">
        <v>16</v>
      </c>
      <c r="E12535" s="4"/>
      <c r="F12535" s="3"/>
    </row>
    <row r="12536" spans="2:6" x14ac:dyDescent="0.2">
      <c r="E12536" t="s">
        <v>10</v>
      </c>
      <c r="F12536" s="3">
        <v>238385</v>
      </c>
    </row>
    <row r="12537" spans="2:6" x14ac:dyDescent="0.2">
      <c r="E12537" t="s">
        <v>7</v>
      </c>
      <c r="F12537" s="3">
        <v>26262</v>
      </c>
    </row>
    <row r="12538" spans="2:6" x14ac:dyDescent="0.2">
      <c r="E12538" t="s">
        <v>6</v>
      </c>
      <c r="F12538" s="3">
        <v>230860</v>
      </c>
    </row>
    <row r="12539" spans="2:6" x14ac:dyDescent="0.2">
      <c r="E12539" t="s">
        <v>5</v>
      </c>
      <c r="F12539" s="3">
        <v>15939</v>
      </c>
    </row>
    <row r="12540" spans="2:6" x14ac:dyDescent="0.2">
      <c r="D12540" s="4" t="s">
        <v>18</v>
      </c>
      <c r="E12540" s="4"/>
      <c r="F12540" s="6">
        <v>511446</v>
      </c>
    </row>
    <row r="12541" spans="2:6" x14ac:dyDescent="0.2">
      <c r="D12541" s="4" t="s">
        <v>8</v>
      </c>
      <c r="E12541" s="4"/>
      <c r="F12541" s="3"/>
    </row>
    <row r="12542" spans="2:6" x14ac:dyDescent="0.2">
      <c r="E12542" t="s">
        <v>8</v>
      </c>
      <c r="F12542" s="3">
        <v>21983</v>
      </c>
    </row>
    <row r="12543" spans="2:6" x14ac:dyDescent="0.2">
      <c r="D12543" s="4" t="s">
        <v>19</v>
      </c>
      <c r="E12543" s="4"/>
      <c r="F12543" s="6">
        <v>21983</v>
      </c>
    </row>
    <row r="12544" spans="2:6" x14ac:dyDescent="0.2">
      <c r="D12544" s="4" t="s">
        <v>11</v>
      </c>
      <c r="E12544" s="4"/>
      <c r="F12544" s="3"/>
    </row>
    <row r="12545" spans="3:6" x14ac:dyDescent="0.2">
      <c r="E12545" t="s">
        <v>11</v>
      </c>
      <c r="F12545" s="3">
        <v>0</v>
      </c>
    </row>
    <row r="12546" spans="3:6" x14ac:dyDescent="0.2">
      <c r="D12546" s="4" t="s">
        <v>20</v>
      </c>
      <c r="E12546" s="4"/>
      <c r="F12546" s="6">
        <v>0</v>
      </c>
    </row>
    <row r="12547" spans="3:6" x14ac:dyDescent="0.2">
      <c r="D12547" s="4" t="s">
        <v>93</v>
      </c>
      <c r="E12547" s="4"/>
      <c r="F12547" s="3"/>
    </row>
    <row r="12548" spans="3:6" x14ac:dyDescent="0.2">
      <c r="E12548" t="s">
        <v>93</v>
      </c>
      <c r="F12548" s="3">
        <v>7942</v>
      </c>
    </row>
    <row r="12549" spans="3:6" x14ac:dyDescent="0.2">
      <c r="D12549" s="4" t="s">
        <v>94</v>
      </c>
      <c r="E12549" s="4"/>
      <c r="F12549" s="6">
        <v>7942</v>
      </c>
    </row>
    <row r="12550" spans="3:6" x14ac:dyDescent="0.2">
      <c r="C12550" t="s">
        <v>2</v>
      </c>
      <c r="D12550" s="4" t="s">
        <v>15</v>
      </c>
      <c r="E12550" s="4"/>
      <c r="F12550" s="3"/>
    </row>
    <row r="12551" spans="3:6" x14ac:dyDescent="0.2">
      <c r="E12551" t="s">
        <v>12</v>
      </c>
      <c r="F12551" s="3">
        <v>267234</v>
      </c>
    </row>
    <row r="12552" spans="3:6" x14ac:dyDescent="0.2">
      <c r="E12552" t="s">
        <v>9</v>
      </c>
      <c r="F12552" s="3">
        <v>153894</v>
      </c>
    </row>
    <row r="12553" spans="3:6" x14ac:dyDescent="0.2">
      <c r="E12553" t="s">
        <v>13</v>
      </c>
      <c r="F12553" s="3">
        <v>156646</v>
      </c>
    </row>
    <row r="12554" spans="3:6" x14ac:dyDescent="0.2">
      <c r="D12554" s="4" t="s">
        <v>17</v>
      </c>
      <c r="E12554" s="4"/>
      <c r="F12554" s="6">
        <v>577774</v>
      </c>
    </row>
    <row r="12555" spans="3:6" x14ac:dyDescent="0.2">
      <c r="D12555" s="4" t="s">
        <v>16</v>
      </c>
      <c r="E12555" s="4"/>
      <c r="F12555" s="3"/>
    </row>
    <row r="12556" spans="3:6" x14ac:dyDescent="0.2">
      <c r="E12556" t="s">
        <v>10</v>
      </c>
      <c r="F12556" s="3">
        <v>254067</v>
      </c>
    </row>
    <row r="12557" spans="3:6" x14ac:dyDescent="0.2">
      <c r="E12557" t="s">
        <v>7</v>
      </c>
      <c r="F12557" s="3">
        <v>26262</v>
      </c>
    </row>
    <row r="12558" spans="3:6" x14ac:dyDescent="0.2">
      <c r="E12558" t="s">
        <v>6</v>
      </c>
      <c r="F12558" s="3">
        <v>249454</v>
      </c>
    </row>
    <row r="12559" spans="3:6" x14ac:dyDescent="0.2">
      <c r="E12559" t="s">
        <v>5</v>
      </c>
      <c r="F12559" s="3">
        <v>33468</v>
      </c>
    </row>
    <row r="12560" spans="3:6" x14ac:dyDescent="0.2">
      <c r="D12560" s="4" t="s">
        <v>18</v>
      </c>
      <c r="E12560" s="4"/>
      <c r="F12560" s="6">
        <v>563251</v>
      </c>
    </row>
    <row r="12561" spans="2:6" x14ac:dyDescent="0.2">
      <c r="D12561" s="4" t="s">
        <v>8</v>
      </c>
      <c r="E12561" s="4"/>
      <c r="F12561" s="3"/>
    </row>
    <row r="12562" spans="2:6" x14ac:dyDescent="0.2">
      <c r="E12562" t="s">
        <v>8</v>
      </c>
      <c r="F12562" s="3">
        <v>13048</v>
      </c>
    </row>
    <row r="12563" spans="2:6" x14ac:dyDescent="0.2">
      <c r="D12563" s="4" t="s">
        <v>19</v>
      </c>
      <c r="E12563" s="4"/>
      <c r="F12563" s="6">
        <v>13048</v>
      </c>
    </row>
    <row r="12564" spans="2:6" x14ac:dyDescent="0.2">
      <c r="D12564" s="4" t="s">
        <v>11</v>
      </c>
      <c r="E12564" s="4"/>
      <c r="F12564" s="3"/>
    </row>
    <row r="12565" spans="2:6" x14ac:dyDescent="0.2">
      <c r="E12565" t="s">
        <v>11</v>
      </c>
      <c r="F12565" s="3">
        <v>0</v>
      </c>
    </row>
    <row r="12566" spans="2:6" x14ac:dyDescent="0.2">
      <c r="D12566" s="4" t="s">
        <v>20</v>
      </c>
      <c r="E12566" s="4"/>
      <c r="F12566" s="6">
        <v>0</v>
      </c>
    </row>
    <row r="12567" spans="2:6" x14ac:dyDescent="0.2">
      <c r="D12567" s="4" t="s">
        <v>93</v>
      </c>
      <c r="E12567" s="4"/>
      <c r="F12567" s="3"/>
    </row>
    <row r="12568" spans="2:6" x14ac:dyDescent="0.2">
      <c r="E12568" t="s">
        <v>93</v>
      </c>
      <c r="F12568" s="3">
        <v>27571</v>
      </c>
    </row>
    <row r="12569" spans="2:6" x14ac:dyDescent="0.2">
      <c r="D12569" s="4" t="s">
        <v>94</v>
      </c>
      <c r="E12569" s="4"/>
      <c r="F12569" s="6">
        <v>27571</v>
      </c>
    </row>
    <row r="12570" spans="2:6" x14ac:dyDescent="0.2">
      <c r="B12570" t="s">
        <v>50</v>
      </c>
      <c r="C12570" t="s">
        <v>1</v>
      </c>
      <c r="D12570" s="4" t="s">
        <v>15</v>
      </c>
      <c r="E12570" s="4"/>
      <c r="F12570" s="3"/>
    </row>
    <row r="12571" spans="2:6" x14ac:dyDescent="0.2">
      <c r="E12571" t="s">
        <v>12</v>
      </c>
      <c r="F12571" s="3">
        <v>42104</v>
      </c>
    </row>
    <row r="12572" spans="2:6" x14ac:dyDescent="0.2">
      <c r="E12572" t="s">
        <v>9</v>
      </c>
      <c r="F12572" s="3">
        <v>46377</v>
      </c>
    </row>
    <row r="12573" spans="2:6" x14ac:dyDescent="0.2">
      <c r="E12573" t="s">
        <v>13</v>
      </c>
      <c r="F12573" s="3">
        <v>4483</v>
      </c>
    </row>
    <row r="12574" spans="2:6" x14ac:dyDescent="0.2">
      <c r="D12574" s="4" t="s">
        <v>17</v>
      </c>
      <c r="E12574" s="4"/>
      <c r="F12574" s="6">
        <v>92964</v>
      </c>
    </row>
    <row r="12575" spans="2:6" x14ac:dyDescent="0.2">
      <c r="D12575" s="4" t="s">
        <v>16</v>
      </c>
      <c r="E12575" s="4"/>
      <c r="F12575" s="3"/>
    </row>
    <row r="12576" spans="2:6" x14ac:dyDescent="0.2">
      <c r="E12576" t="s">
        <v>10</v>
      </c>
      <c r="F12576" s="3">
        <v>9365</v>
      </c>
    </row>
    <row r="12577" spans="3:6" x14ac:dyDescent="0.2">
      <c r="E12577" t="s">
        <v>7</v>
      </c>
      <c r="F12577" s="3">
        <v>0</v>
      </c>
    </row>
    <row r="12578" spans="3:6" x14ac:dyDescent="0.2">
      <c r="E12578" t="s">
        <v>6</v>
      </c>
      <c r="F12578" s="3">
        <v>78880</v>
      </c>
    </row>
    <row r="12579" spans="3:6" x14ac:dyDescent="0.2">
      <c r="E12579" t="s">
        <v>5</v>
      </c>
      <c r="F12579" s="3">
        <v>517</v>
      </c>
    </row>
    <row r="12580" spans="3:6" x14ac:dyDescent="0.2">
      <c r="D12580" s="4" t="s">
        <v>18</v>
      </c>
      <c r="E12580" s="4"/>
      <c r="F12580" s="6">
        <v>88762</v>
      </c>
    </row>
    <row r="12581" spans="3:6" x14ac:dyDescent="0.2">
      <c r="D12581" s="4" t="s">
        <v>8</v>
      </c>
      <c r="E12581" s="4"/>
      <c r="F12581" s="3"/>
    </row>
    <row r="12582" spans="3:6" x14ac:dyDescent="0.2">
      <c r="E12582" t="s">
        <v>8</v>
      </c>
      <c r="F12582" s="3">
        <v>547</v>
      </c>
    </row>
    <row r="12583" spans="3:6" x14ac:dyDescent="0.2">
      <c r="D12583" s="4" t="s">
        <v>19</v>
      </c>
      <c r="E12583" s="4"/>
      <c r="F12583" s="6">
        <v>547</v>
      </c>
    </row>
    <row r="12584" spans="3:6" x14ac:dyDescent="0.2">
      <c r="D12584" s="4" t="s">
        <v>11</v>
      </c>
      <c r="E12584" s="4"/>
      <c r="F12584" s="3"/>
    </row>
    <row r="12585" spans="3:6" x14ac:dyDescent="0.2">
      <c r="E12585" t="s">
        <v>11</v>
      </c>
      <c r="F12585" s="3">
        <v>-1500</v>
      </c>
    </row>
    <row r="12586" spans="3:6" x14ac:dyDescent="0.2">
      <c r="D12586" s="4" t="s">
        <v>20</v>
      </c>
      <c r="E12586" s="4"/>
      <c r="F12586" s="6">
        <v>-1500</v>
      </c>
    </row>
    <row r="12587" spans="3:6" x14ac:dyDescent="0.2">
      <c r="D12587" s="4" t="s">
        <v>93</v>
      </c>
      <c r="E12587" s="4"/>
      <c r="F12587" s="3"/>
    </row>
    <row r="12588" spans="3:6" x14ac:dyDescent="0.2">
      <c r="E12588" t="s">
        <v>93</v>
      </c>
      <c r="F12588" s="3">
        <v>3249</v>
      </c>
    </row>
    <row r="12589" spans="3:6" x14ac:dyDescent="0.2">
      <c r="D12589" s="4" t="s">
        <v>94</v>
      </c>
      <c r="E12589" s="4"/>
      <c r="F12589" s="6">
        <v>3249</v>
      </c>
    </row>
    <row r="12590" spans="3:6" x14ac:dyDescent="0.2">
      <c r="C12590" t="s">
        <v>2</v>
      </c>
      <c r="D12590" s="4" t="s">
        <v>15</v>
      </c>
      <c r="E12590" s="4"/>
      <c r="F12590" s="3"/>
    </row>
    <row r="12591" spans="3:6" x14ac:dyDescent="0.2">
      <c r="E12591" t="s">
        <v>12</v>
      </c>
      <c r="F12591" s="3">
        <v>42104</v>
      </c>
    </row>
    <row r="12592" spans="3:6" x14ac:dyDescent="0.2">
      <c r="E12592" t="s">
        <v>9</v>
      </c>
      <c r="F12592" s="3">
        <v>46377</v>
      </c>
    </row>
    <row r="12593" spans="4:6" x14ac:dyDescent="0.2">
      <c r="E12593" t="s">
        <v>13</v>
      </c>
      <c r="F12593" s="3">
        <v>6627</v>
      </c>
    </row>
    <row r="12594" spans="4:6" x14ac:dyDescent="0.2">
      <c r="D12594" s="4" t="s">
        <v>17</v>
      </c>
      <c r="E12594" s="4"/>
      <c r="F12594" s="6">
        <v>95108</v>
      </c>
    </row>
    <row r="12595" spans="4:6" x14ac:dyDescent="0.2">
      <c r="D12595" s="4" t="s">
        <v>16</v>
      </c>
      <c r="E12595" s="4"/>
      <c r="F12595" s="3"/>
    </row>
    <row r="12596" spans="4:6" x14ac:dyDescent="0.2">
      <c r="E12596" t="s">
        <v>10</v>
      </c>
      <c r="F12596" s="3">
        <v>9365</v>
      </c>
    </row>
    <row r="12597" spans="4:6" x14ac:dyDescent="0.2">
      <c r="E12597" t="s">
        <v>7</v>
      </c>
      <c r="F12597" s="3">
        <v>0</v>
      </c>
    </row>
    <row r="12598" spans="4:6" x14ac:dyDescent="0.2">
      <c r="E12598" t="s">
        <v>6</v>
      </c>
      <c r="F12598" s="3">
        <v>79088</v>
      </c>
    </row>
    <row r="12599" spans="4:6" x14ac:dyDescent="0.2">
      <c r="E12599" t="s">
        <v>5</v>
      </c>
      <c r="F12599" s="3">
        <v>4416</v>
      </c>
    </row>
    <row r="12600" spans="4:6" x14ac:dyDescent="0.2">
      <c r="D12600" s="4" t="s">
        <v>18</v>
      </c>
      <c r="E12600" s="4"/>
      <c r="F12600" s="6">
        <v>92869</v>
      </c>
    </row>
    <row r="12601" spans="4:6" x14ac:dyDescent="0.2">
      <c r="D12601" s="4" t="s">
        <v>8</v>
      </c>
      <c r="E12601" s="4"/>
      <c r="F12601" s="3"/>
    </row>
    <row r="12602" spans="4:6" x14ac:dyDescent="0.2">
      <c r="E12602" t="s">
        <v>8</v>
      </c>
      <c r="F12602" s="3">
        <v>-441</v>
      </c>
    </row>
    <row r="12603" spans="4:6" x14ac:dyDescent="0.2">
      <c r="D12603" s="4" t="s">
        <v>19</v>
      </c>
      <c r="E12603" s="4"/>
      <c r="F12603" s="6">
        <v>-441</v>
      </c>
    </row>
    <row r="12604" spans="4:6" x14ac:dyDescent="0.2">
      <c r="D12604" s="4" t="s">
        <v>11</v>
      </c>
      <c r="E12604" s="4"/>
      <c r="F12604" s="3"/>
    </row>
    <row r="12605" spans="4:6" x14ac:dyDescent="0.2">
      <c r="E12605" t="s">
        <v>11</v>
      </c>
      <c r="F12605" s="3">
        <v>0</v>
      </c>
    </row>
    <row r="12606" spans="4:6" x14ac:dyDescent="0.2">
      <c r="D12606" s="4" t="s">
        <v>20</v>
      </c>
      <c r="E12606" s="4"/>
      <c r="F12606" s="6">
        <v>0</v>
      </c>
    </row>
    <row r="12607" spans="4:6" x14ac:dyDescent="0.2">
      <c r="D12607" s="4" t="s">
        <v>93</v>
      </c>
      <c r="E12607" s="4"/>
      <c r="F12607" s="3"/>
    </row>
    <row r="12608" spans="4:6" x14ac:dyDescent="0.2">
      <c r="E12608" t="s">
        <v>93</v>
      </c>
      <c r="F12608" s="3">
        <v>1798</v>
      </c>
    </row>
    <row r="12609" spans="2:6" x14ac:dyDescent="0.2">
      <c r="D12609" s="4" t="s">
        <v>94</v>
      </c>
      <c r="E12609" s="4"/>
      <c r="F12609" s="6">
        <v>1798</v>
      </c>
    </row>
    <row r="12610" spans="2:6" x14ac:dyDescent="0.2">
      <c r="B12610" t="s">
        <v>51</v>
      </c>
      <c r="C12610" t="s">
        <v>1</v>
      </c>
      <c r="D12610" s="4" t="s">
        <v>15</v>
      </c>
      <c r="E12610" s="4"/>
      <c r="F12610" s="3"/>
    </row>
    <row r="12611" spans="2:6" x14ac:dyDescent="0.2">
      <c r="E12611" t="s">
        <v>12</v>
      </c>
      <c r="F12611" s="3">
        <v>239597</v>
      </c>
    </row>
    <row r="12612" spans="2:6" x14ac:dyDescent="0.2">
      <c r="E12612" t="s">
        <v>9</v>
      </c>
      <c r="F12612" s="3">
        <v>140287</v>
      </c>
    </row>
    <row r="12613" spans="2:6" x14ac:dyDescent="0.2">
      <c r="E12613" t="s">
        <v>13</v>
      </c>
      <c r="F12613" s="3">
        <v>46695</v>
      </c>
    </row>
    <row r="12614" spans="2:6" x14ac:dyDescent="0.2">
      <c r="D12614" s="4" t="s">
        <v>17</v>
      </c>
      <c r="E12614" s="4"/>
      <c r="F12614" s="6">
        <v>426579</v>
      </c>
    </row>
    <row r="12615" spans="2:6" x14ac:dyDescent="0.2">
      <c r="D12615" s="4" t="s">
        <v>16</v>
      </c>
      <c r="E12615" s="4"/>
      <c r="F12615" s="3"/>
    </row>
    <row r="12616" spans="2:6" x14ac:dyDescent="0.2">
      <c r="E12616" t="s">
        <v>10</v>
      </c>
      <c r="F12616" s="3">
        <v>174061</v>
      </c>
    </row>
    <row r="12617" spans="2:6" x14ac:dyDescent="0.2">
      <c r="E12617" t="s">
        <v>7</v>
      </c>
      <c r="F12617" s="3">
        <v>0</v>
      </c>
    </row>
    <row r="12618" spans="2:6" x14ac:dyDescent="0.2">
      <c r="E12618" t="s">
        <v>6</v>
      </c>
      <c r="F12618" s="3">
        <v>221383</v>
      </c>
    </row>
    <row r="12619" spans="2:6" x14ac:dyDescent="0.2">
      <c r="E12619" t="s">
        <v>5</v>
      </c>
      <c r="F12619" s="3">
        <v>10165</v>
      </c>
    </row>
    <row r="12620" spans="2:6" x14ac:dyDescent="0.2">
      <c r="D12620" s="4" t="s">
        <v>18</v>
      </c>
      <c r="E12620" s="4"/>
      <c r="F12620" s="6">
        <v>405609</v>
      </c>
    </row>
    <row r="12621" spans="2:6" x14ac:dyDescent="0.2">
      <c r="D12621" s="4" t="s">
        <v>8</v>
      </c>
      <c r="E12621" s="4"/>
      <c r="F12621" s="3"/>
    </row>
    <row r="12622" spans="2:6" x14ac:dyDescent="0.2">
      <c r="E12622" t="s">
        <v>8</v>
      </c>
      <c r="F12622" s="3">
        <v>-3448</v>
      </c>
    </row>
    <row r="12623" spans="2:6" x14ac:dyDescent="0.2">
      <c r="D12623" s="4" t="s">
        <v>19</v>
      </c>
      <c r="E12623" s="4"/>
      <c r="F12623" s="6">
        <v>-3448</v>
      </c>
    </row>
    <row r="12624" spans="2:6" x14ac:dyDescent="0.2">
      <c r="D12624" s="4" t="s">
        <v>11</v>
      </c>
      <c r="E12624" s="4"/>
      <c r="F12624" s="3"/>
    </row>
    <row r="12625" spans="3:6" x14ac:dyDescent="0.2">
      <c r="E12625" t="s">
        <v>11</v>
      </c>
      <c r="F12625" s="3">
        <v>0</v>
      </c>
    </row>
    <row r="12626" spans="3:6" x14ac:dyDescent="0.2">
      <c r="D12626" s="4" t="s">
        <v>20</v>
      </c>
      <c r="E12626" s="4"/>
      <c r="F12626" s="6">
        <v>0</v>
      </c>
    </row>
    <row r="12627" spans="3:6" x14ac:dyDescent="0.2">
      <c r="D12627" s="4" t="s">
        <v>93</v>
      </c>
      <c r="E12627" s="4"/>
      <c r="F12627" s="3"/>
    </row>
    <row r="12628" spans="3:6" x14ac:dyDescent="0.2">
      <c r="E12628" t="s">
        <v>93</v>
      </c>
      <c r="F12628" s="3">
        <v>17522</v>
      </c>
    </row>
    <row r="12629" spans="3:6" x14ac:dyDescent="0.2">
      <c r="D12629" s="4" t="s">
        <v>94</v>
      </c>
      <c r="E12629" s="4"/>
      <c r="F12629" s="6">
        <v>17522</v>
      </c>
    </row>
    <row r="12630" spans="3:6" x14ac:dyDescent="0.2">
      <c r="C12630" t="s">
        <v>2</v>
      </c>
      <c r="D12630" s="4" t="s">
        <v>15</v>
      </c>
      <c r="E12630" s="4"/>
      <c r="F12630" s="3"/>
    </row>
    <row r="12631" spans="3:6" x14ac:dyDescent="0.2">
      <c r="E12631" t="s">
        <v>12</v>
      </c>
      <c r="F12631" s="3">
        <v>239460</v>
      </c>
    </row>
    <row r="12632" spans="3:6" x14ac:dyDescent="0.2">
      <c r="E12632" t="s">
        <v>9</v>
      </c>
      <c r="F12632" s="3">
        <v>140287</v>
      </c>
    </row>
    <row r="12633" spans="3:6" x14ac:dyDescent="0.2">
      <c r="E12633" t="s">
        <v>13</v>
      </c>
      <c r="F12633" s="3">
        <v>56653</v>
      </c>
    </row>
    <row r="12634" spans="3:6" x14ac:dyDescent="0.2">
      <c r="D12634" s="4" t="s">
        <v>17</v>
      </c>
      <c r="E12634" s="4"/>
      <c r="F12634" s="6">
        <v>436400</v>
      </c>
    </row>
    <row r="12635" spans="3:6" x14ac:dyDescent="0.2">
      <c r="D12635" s="4" t="s">
        <v>16</v>
      </c>
      <c r="E12635" s="4"/>
      <c r="F12635" s="3"/>
    </row>
    <row r="12636" spans="3:6" x14ac:dyDescent="0.2">
      <c r="E12636" t="s">
        <v>10</v>
      </c>
      <c r="F12636" s="3">
        <v>175141</v>
      </c>
    </row>
    <row r="12637" spans="3:6" x14ac:dyDescent="0.2">
      <c r="E12637" t="s">
        <v>7</v>
      </c>
      <c r="F12637" s="3">
        <v>0</v>
      </c>
    </row>
    <row r="12638" spans="3:6" x14ac:dyDescent="0.2">
      <c r="E12638" t="s">
        <v>6</v>
      </c>
      <c r="F12638" s="3">
        <v>237206</v>
      </c>
    </row>
    <row r="12639" spans="3:6" x14ac:dyDescent="0.2">
      <c r="E12639" t="s">
        <v>5</v>
      </c>
      <c r="F12639" s="3">
        <v>13513</v>
      </c>
    </row>
    <row r="12640" spans="3:6" x14ac:dyDescent="0.2">
      <c r="D12640" s="4" t="s">
        <v>18</v>
      </c>
      <c r="E12640" s="4"/>
      <c r="F12640" s="6">
        <v>425860</v>
      </c>
    </row>
    <row r="12641" spans="2:6" x14ac:dyDescent="0.2">
      <c r="D12641" s="4" t="s">
        <v>8</v>
      </c>
      <c r="E12641" s="4"/>
      <c r="F12641" s="3"/>
    </row>
    <row r="12642" spans="2:6" x14ac:dyDescent="0.2">
      <c r="E12642" t="s">
        <v>8</v>
      </c>
      <c r="F12642" s="3">
        <v>-7861</v>
      </c>
    </row>
    <row r="12643" spans="2:6" x14ac:dyDescent="0.2">
      <c r="D12643" s="4" t="s">
        <v>19</v>
      </c>
      <c r="E12643" s="4"/>
      <c r="F12643" s="6">
        <v>-7861</v>
      </c>
    </row>
    <row r="12644" spans="2:6" x14ac:dyDescent="0.2">
      <c r="D12644" s="4" t="s">
        <v>11</v>
      </c>
      <c r="E12644" s="4"/>
      <c r="F12644" s="3"/>
    </row>
    <row r="12645" spans="2:6" x14ac:dyDescent="0.2">
      <c r="E12645" t="s">
        <v>11</v>
      </c>
      <c r="F12645" s="3">
        <v>0</v>
      </c>
    </row>
    <row r="12646" spans="2:6" x14ac:dyDescent="0.2">
      <c r="D12646" s="4" t="s">
        <v>20</v>
      </c>
      <c r="E12646" s="4"/>
      <c r="F12646" s="6">
        <v>0</v>
      </c>
    </row>
    <row r="12647" spans="2:6" x14ac:dyDescent="0.2">
      <c r="D12647" s="4" t="s">
        <v>93</v>
      </c>
      <c r="E12647" s="4"/>
      <c r="F12647" s="3"/>
    </row>
    <row r="12648" spans="2:6" x14ac:dyDescent="0.2">
      <c r="E12648" t="s">
        <v>93</v>
      </c>
      <c r="F12648" s="3">
        <v>2679</v>
      </c>
    </row>
    <row r="12649" spans="2:6" x14ac:dyDescent="0.2">
      <c r="D12649" s="4" t="s">
        <v>94</v>
      </c>
      <c r="E12649" s="4"/>
      <c r="F12649" s="6">
        <v>2679</v>
      </c>
    </row>
    <row r="12650" spans="2:6" x14ac:dyDescent="0.2">
      <c r="B12650" t="s">
        <v>52</v>
      </c>
      <c r="C12650" t="s">
        <v>1</v>
      </c>
      <c r="D12650" s="4" t="s">
        <v>15</v>
      </c>
      <c r="E12650" s="4"/>
      <c r="F12650" s="3"/>
    </row>
    <row r="12651" spans="2:6" x14ac:dyDescent="0.2">
      <c r="E12651" t="s">
        <v>12</v>
      </c>
      <c r="F12651" s="3">
        <v>78676</v>
      </c>
    </row>
    <row r="12652" spans="2:6" x14ac:dyDescent="0.2">
      <c r="E12652" t="s">
        <v>9</v>
      </c>
      <c r="F12652" s="3">
        <v>92633</v>
      </c>
    </row>
    <row r="12653" spans="2:6" x14ac:dyDescent="0.2">
      <c r="E12653" t="s">
        <v>13</v>
      </c>
      <c r="F12653" s="3">
        <v>65</v>
      </c>
    </row>
    <row r="12654" spans="2:6" x14ac:dyDescent="0.2">
      <c r="D12654" s="4" t="s">
        <v>17</v>
      </c>
      <c r="E12654" s="4"/>
      <c r="F12654" s="6">
        <v>171374</v>
      </c>
    </row>
    <row r="12655" spans="2:6" x14ac:dyDescent="0.2">
      <c r="D12655" s="4" t="s">
        <v>16</v>
      </c>
      <c r="E12655" s="4"/>
      <c r="F12655" s="3"/>
    </row>
    <row r="12656" spans="2:6" x14ac:dyDescent="0.2">
      <c r="E12656" t="s">
        <v>10</v>
      </c>
      <c r="F12656" s="3">
        <v>9297</v>
      </c>
    </row>
    <row r="12657" spans="3:6" x14ac:dyDescent="0.2">
      <c r="E12657" t="s">
        <v>7</v>
      </c>
      <c r="F12657" s="3">
        <v>0</v>
      </c>
    </row>
    <row r="12658" spans="3:6" x14ac:dyDescent="0.2">
      <c r="E12658" t="s">
        <v>6</v>
      </c>
      <c r="F12658" s="3">
        <v>157592</v>
      </c>
    </row>
    <row r="12659" spans="3:6" x14ac:dyDescent="0.2">
      <c r="E12659" t="s">
        <v>5</v>
      </c>
      <c r="F12659" s="3">
        <v>4767</v>
      </c>
    </row>
    <row r="12660" spans="3:6" x14ac:dyDescent="0.2">
      <c r="D12660" s="4" t="s">
        <v>18</v>
      </c>
      <c r="E12660" s="4"/>
      <c r="F12660" s="6">
        <v>171656</v>
      </c>
    </row>
    <row r="12661" spans="3:6" x14ac:dyDescent="0.2">
      <c r="D12661" s="4" t="s">
        <v>8</v>
      </c>
      <c r="E12661" s="4"/>
      <c r="F12661" s="3"/>
    </row>
    <row r="12662" spans="3:6" x14ac:dyDescent="0.2">
      <c r="E12662" t="s">
        <v>8</v>
      </c>
      <c r="F12662" s="3">
        <v>2331</v>
      </c>
    </row>
    <row r="12663" spans="3:6" x14ac:dyDescent="0.2">
      <c r="D12663" s="4" t="s">
        <v>19</v>
      </c>
      <c r="E12663" s="4"/>
      <c r="F12663" s="6">
        <v>2331</v>
      </c>
    </row>
    <row r="12664" spans="3:6" x14ac:dyDescent="0.2">
      <c r="D12664" s="4" t="s">
        <v>11</v>
      </c>
      <c r="E12664" s="4"/>
      <c r="F12664" s="3"/>
    </row>
    <row r="12665" spans="3:6" x14ac:dyDescent="0.2">
      <c r="E12665" t="s">
        <v>11</v>
      </c>
      <c r="F12665" s="3">
        <v>0</v>
      </c>
    </row>
    <row r="12666" spans="3:6" x14ac:dyDescent="0.2">
      <c r="D12666" s="4" t="s">
        <v>20</v>
      </c>
      <c r="E12666" s="4"/>
      <c r="F12666" s="6">
        <v>0</v>
      </c>
    </row>
    <row r="12667" spans="3:6" x14ac:dyDescent="0.2">
      <c r="D12667" s="4" t="s">
        <v>93</v>
      </c>
      <c r="E12667" s="4"/>
      <c r="F12667" s="3"/>
    </row>
    <row r="12668" spans="3:6" x14ac:dyDescent="0.2">
      <c r="E12668" t="s">
        <v>93</v>
      </c>
      <c r="F12668" s="3">
        <v>2049</v>
      </c>
    </row>
    <row r="12669" spans="3:6" x14ac:dyDescent="0.2">
      <c r="D12669" s="4" t="s">
        <v>94</v>
      </c>
      <c r="E12669" s="4"/>
      <c r="F12669" s="6">
        <v>2049</v>
      </c>
    </row>
    <row r="12670" spans="3:6" x14ac:dyDescent="0.2">
      <c r="C12670" t="s">
        <v>2</v>
      </c>
      <c r="D12670" s="4" t="s">
        <v>15</v>
      </c>
      <c r="E12670" s="4"/>
      <c r="F12670" s="3"/>
    </row>
    <row r="12671" spans="3:6" x14ac:dyDescent="0.2">
      <c r="E12671" t="s">
        <v>12</v>
      </c>
      <c r="F12671" s="3">
        <v>78676</v>
      </c>
    </row>
    <row r="12672" spans="3:6" x14ac:dyDescent="0.2">
      <c r="E12672" t="s">
        <v>9</v>
      </c>
      <c r="F12672" s="3">
        <v>92633</v>
      </c>
    </row>
    <row r="12673" spans="4:6" x14ac:dyDescent="0.2">
      <c r="E12673" t="s">
        <v>13</v>
      </c>
      <c r="F12673" s="3">
        <v>65</v>
      </c>
    </row>
    <row r="12674" spans="4:6" x14ac:dyDescent="0.2">
      <c r="D12674" s="4" t="s">
        <v>17</v>
      </c>
      <c r="E12674" s="4"/>
      <c r="F12674" s="6">
        <v>171374</v>
      </c>
    </row>
    <row r="12675" spans="4:6" x14ac:dyDescent="0.2">
      <c r="D12675" s="4" t="s">
        <v>16</v>
      </c>
      <c r="E12675" s="4"/>
      <c r="F12675" s="3"/>
    </row>
    <row r="12676" spans="4:6" x14ac:dyDescent="0.2">
      <c r="E12676" t="s">
        <v>10</v>
      </c>
      <c r="F12676" s="3">
        <v>9297</v>
      </c>
    </row>
    <row r="12677" spans="4:6" x14ac:dyDescent="0.2">
      <c r="E12677" t="s">
        <v>7</v>
      </c>
      <c r="F12677" s="3">
        <v>0</v>
      </c>
    </row>
    <row r="12678" spans="4:6" x14ac:dyDescent="0.2">
      <c r="E12678" t="s">
        <v>6</v>
      </c>
      <c r="F12678" s="3">
        <v>157592</v>
      </c>
    </row>
    <row r="12679" spans="4:6" x14ac:dyDescent="0.2">
      <c r="E12679" t="s">
        <v>5</v>
      </c>
      <c r="F12679" s="3">
        <v>4767</v>
      </c>
    </row>
    <row r="12680" spans="4:6" x14ac:dyDescent="0.2">
      <c r="D12680" s="4" t="s">
        <v>18</v>
      </c>
      <c r="E12680" s="4"/>
      <c r="F12680" s="6">
        <v>171656</v>
      </c>
    </row>
    <row r="12681" spans="4:6" x14ac:dyDescent="0.2">
      <c r="D12681" s="4" t="s">
        <v>8</v>
      </c>
      <c r="E12681" s="4"/>
      <c r="F12681" s="3"/>
    </row>
    <row r="12682" spans="4:6" x14ac:dyDescent="0.2">
      <c r="E12682" t="s">
        <v>8</v>
      </c>
      <c r="F12682" s="3">
        <v>2331</v>
      </c>
    </row>
    <row r="12683" spans="4:6" x14ac:dyDescent="0.2">
      <c r="D12683" s="4" t="s">
        <v>19</v>
      </c>
      <c r="E12683" s="4"/>
      <c r="F12683" s="6">
        <v>2331</v>
      </c>
    </row>
    <row r="12684" spans="4:6" x14ac:dyDescent="0.2">
      <c r="D12684" s="4" t="s">
        <v>11</v>
      </c>
      <c r="E12684" s="4"/>
      <c r="F12684" s="3"/>
    </row>
    <row r="12685" spans="4:6" x14ac:dyDescent="0.2">
      <c r="E12685" t="s">
        <v>11</v>
      </c>
      <c r="F12685" s="3">
        <v>0</v>
      </c>
    </row>
    <row r="12686" spans="4:6" x14ac:dyDescent="0.2">
      <c r="D12686" s="4" t="s">
        <v>20</v>
      </c>
      <c r="E12686" s="4"/>
      <c r="F12686" s="6">
        <v>0</v>
      </c>
    </row>
    <row r="12687" spans="4:6" x14ac:dyDescent="0.2">
      <c r="D12687" s="4" t="s">
        <v>93</v>
      </c>
      <c r="E12687" s="4"/>
      <c r="F12687" s="3"/>
    </row>
    <row r="12688" spans="4:6" x14ac:dyDescent="0.2">
      <c r="E12688" t="s">
        <v>93</v>
      </c>
      <c r="F12688" s="3">
        <v>2049</v>
      </c>
    </row>
    <row r="12689" spans="2:6" x14ac:dyDescent="0.2">
      <c r="D12689" s="4" t="s">
        <v>94</v>
      </c>
      <c r="E12689" s="4"/>
      <c r="F12689" s="6">
        <v>2049</v>
      </c>
    </row>
    <row r="12690" spans="2:6" x14ac:dyDescent="0.2">
      <c r="B12690" t="s">
        <v>95</v>
      </c>
      <c r="C12690" t="s">
        <v>1</v>
      </c>
      <c r="D12690" s="4" t="s">
        <v>15</v>
      </c>
      <c r="E12690" s="4"/>
      <c r="F12690" s="3"/>
    </row>
    <row r="12691" spans="2:6" x14ac:dyDescent="0.2">
      <c r="E12691" t="s">
        <v>12</v>
      </c>
      <c r="F12691" s="3">
        <v>11294677</v>
      </c>
    </row>
    <row r="12692" spans="2:6" x14ac:dyDescent="0.2">
      <c r="E12692" t="s">
        <v>9</v>
      </c>
      <c r="F12692" s="3">
        <v>3194377</v>
      </c>
    </row>
    <row r="12693" spans="2:6" x14ac:dyDescent="0.2">
      <c r="E12693" t="s">
        <v>13</v>
      </c>
      <c r="F12693" s="3">
        <v>3422561</v>
      </c>
    </row>
    <row r="12694" spans="2:6" x14ac:dyDescent="0.2">
      <c r="D12694" s="4" t="s">
        <v>17</v>
      </c>
      <c r="E12694" s="4"/>
      <c r="F12694" s="6">
        <v>17911615</v>
      </c>
    </row>
    <row r="12695" spans="2:6" x14ac:dyDescent="0.2">
      <c r="D12695" s="4" t="s">
        <v>16</v>
      </c>
      <c r="E12695" s="4"/>
      <c r="F12695" s="3"/>
    </row>
    <row r="12696" spans="2:6" x14ac:dyDescent="0.2">
      <c r="E12696" t="s">
        <v>10</v>
      </c>
      <c r="F12696" s="3">
        <v>10353456</v>
      </c>
    </row>
    <row r="12697" spans="2:6" x14ac:dyDescent="0.2">
      <c r="E12697" t="s">
        <v>7</v>
      </c>
      <c r="F12697" s="3">
        <v>1527441</v>
      </c>
    </row>
    <row r="12698" spans="2:6" x14ac:dyDescent="0.2">
      <c r="E12698" t="s">
        <v>6</v>
      </c>
      <c r="F12698" s="3">
        <v>5339546</v>
      </c>
    </row>
    <row r="12699" spans="2:6" x14ac:dyDescent="0.2">
      <c r="E12699" t="s">
        <v>5</v>
      </c>
      <c r="F12699" s="3">
        <v>832625</v>
      </c>
    </row>
    <row r="12700" spans="2:6" x14ac:dyDescent="0.2">
      <c r="D12700" s="4" t="s">
        <v>18</v>
      </c>
      <c r="E12700" s="4"/>
      <c r="F12700" s="6">
        <v>18053068</v>
      </c>
    </row>
    <row r="12701" spans="2:6" x14ac:dyDescent="0.2">
      <c r="D12701" s="4" t="s">
        <v>8</v>
      </c>
      <c r="E12701" s="4"/>
      <c r="F12701" s="3"/>
    </row>
    <row r="12702" spans="2:6" x14ac:dyDescent="0.2">
      <c r="E12702" t="s">
        <v>8</v>
      </c>
      <c r="F12702" s="3">
        <v>-389119</v>
      </c>
    </row>
    <row r="12703" spans="2:6" x14ac:dyDescent="0.2">
      <c r="D12703" s="4" t="s">
        <v>19</v>
      </c>
      <c r="E12703" s="4"/>
      <c r="F12703" s="6">
        <v>-389119</v>
      </c>
    </row>
    <row r="12704" spans="2:6" x14ac:dyDescent="0.2">
      <c r="D12704" s="4" t="s">
        <v>11</v>
      </c>
      <c r="E12704" s="4"/>
      <c r="F12704" s="3"/>
    </row>
    <row r="12705" spans="3:6" x14ac:dyDescent="0.2">
      <c r="E12705" t="s">
        <v>11</v>
      </c>
      <c r="F12705" s="3">
        <v>0</v>
      </c>
    </row>
    <row r="12706" spans="3:6" x14ac:dyDescent="0.2">
      <c r="D12706" s="4" t="s">
        <v>20</v>
      </c>
      <c r="E12706" s="4"/>
      <c r="F12706" s="6">
        <v>0</v>
      </c>
    </row>
    <row r="12707" spans="3:6" x14ac:dyDescent="0.2">
      <c r="D12707" s="4" t="s">
        <v>93</v>
      </c>
      <c r="E12707" s="4"/>
      <c r="F12707" s="3"/>
    </row>
    <row r="12708" spans="3:6" x14ac:dyDescent="0.2">
      <c r="E12708" t="s">
        <v>93</v>
      </c>
      <c r="F12708" s="3">
        <v>-530572</v>
      </c>
    </row>
    <row r="12709" spans="3:6" x14ac:dyDescent="0.2">
      <c r="D12709" s="4" t="s">
        <v>94</v>
      </c>
      <c r="E12709" s="4"/>
      <c r="F12709" s="6">
        <v>-530572</v>
      </c>
    </row>
    <row r="12710" spans="3:6" x14ac:dyDescent="0.2">
      <c r="C12710" t="s">
        <v>2</v>
      </c>
      <c r="D12710" s="4" t="s">
        <v>15</v>
      </c>
      <c r="E12710" s="4"/>
      <c r="F12710" s="3"/>
    </row>
    <row r="12711" spans="3:6" x14ac:dyDescent="0.2">
      <c r="E12711" t="s">
        <v>12</v>
      </c>
      <c r="F12711" s="3">
        <v>11294677</v>
      </c>
    </row>
    <row r="12712" spans="3:6" x14ac:dyDescent="0.2">
      <c r="E12712" t="s">
        <v>9</v>
      </c>
      <c r="F12712" s="3">
        <v>3194377</v>
      </c>
    </row>
    <row r="12713" spans="3:6" x14ac:dyDescent="0.2">
      <c r="E12713" t="s">
        <v>13</v>
      </c>
      <c r="F12713" s="3">
        <v>9431730</v>
      </c>
    </row>
    <row r="12714" spans="3:6" x14ac:dyDescent="0.2">
      <c r="D12714" s="4" t="s">
        <v>17</v>
      </c>
      <c r="E12714" s="4"/>
      <c r="F12714" s="6">
        <v>23920784</v>
      </c>
    </row>
    <row r="12715" spans="3:6" x14ac:dyDescent="0.2">
      <c r="D12715" s="4" t="s">
        <v>16</v>
      </c>
      <c r="E12715" s="4"/>
      <c r="F12715" s="3"/>
    </row>
    <row r="12716" spans="3:6" x14ac:dyDescent="0.2">
      <c r="E12716" t="s">
        <v>10</v>
      </c>
      <c r="F12716" s="3">
        <v>13208538</v>
      </c>
    </row>
    <row r="12717" spans="3:6" x14ac:dyDescent="0.2">
      <c r="E12717" t="s">
        <v>7</v>
      </c>
      <c r="F12717" s="3">
        <v>1123616</v>
      </c>
    </row>
    <row r="12718" spans="3:6" x14ac:dyDescent="0.2">
      <c r="E12718" t="s">
        <v>6</v>
      </c>
      <c r="F12718" s="3">
        <v>6731090</v>
      </c>
    </row>
    <row r="12719" spans="3:6" x14ac:dyDescent="0.2">
      <c r="E12719" t="s">
        <v>5</v>
      </c>
      <c r="F12719" s="3">
        <v>1406931</v>
      </c>
    </row>
    <row r="12720" spans="3:6" x14ac:dyDescent="0.2">
      <c r="D12720" s="4" t="s">
        <v>18</v>
      </c>
      <c r="E12720" s="4"/>
      <c r="F12720" s="6">
        <v>22470175</v>
      </c>
    </row>
    <row r="12721" spans="2:6" x14ac:dyDescent="0.2">
      <c r="D12721" s="4" t="s">
        <v>8</v>
      </c>
      <c r="E12721" s="4"/>
      <c r="F12721" s="3"/>
    </row>
    <row r="12722" spans="2:6" x14ac:dyDescent="0.2">
      <c r="E12722" t="s">
        <v>8</v>
      </c>
      <c r="F12722" s="3">
        <v>-851762</v>
      </c>
    </row>
    <row r="12723" spans="2:6" x14ac:dyDescent="0.2">
      <c r="D12723" s="4" t="s">
        <v>19</v>
      </c>
      <c r="E12723" s="4"/>
      <c r="F12723" s="6">
        <v>-851762</v>
      </c>
    </row>
    <row r="12724" spans="2:6" x14ac:dyDescent="0.2">
      <c r="D12724" s="4" t="s">
        <v>11</v>
      </c>
      <c r="E12724" s="4"/>
      <c r="F12724" s="3"/>
    </row>
    <row r="12725" spans="2:6" x14ac:dyDescent="0.2">
      <c r="E12725" t="s">
        <v>11</v>
      </c>
      <c r="F12725" s="3">
        <v>-42052</v>
      </c>
    </row>
    <row r="12726" spans="2:6" x14ac:dyDescent="0.2">
      <c r="D12726" s="4" t="s">
        <v>20</v>
      </c>
      <c r="E12726" s="4"/>
      <c r="F12726" s="6">
        <v>-42052</v>
      </c>
    </row>
    <row r="12727" spans="2:6" x14ac:dyDescent="0.2">
      <c r="D12727" s="4" t="s">
        <v>93</v>
      </c>
      <c r="E12727" s="4"/>
      <c r="F12727" s="3"/>
    </row>
    <row r="12728" spans="2:6" x14ac:dyDescent="0.2">
      <c r="E12728" t="s">
        <v>93</v>
      </c>
      <c r="F12728" s="3">
        <v>556795</v>
      </c>
    </row>
    <row r="12729" spans="2:6" x14ac:dyDescent="0.2">
      <c r="D12729" s="4" t="s">
        <v>94</v>
      </c>
      <c r="E12729" s="4"/>
      <c r="F12729" s="6">
        <v>556795</v>
      </c>
    </row>
    <row r="12730" spans="2:6" x14ac:dyDescent="0.2">
      <c r="B12730" t="s">
        <v>53</v>
      </c>
      <c r="C12730" t="s">
        <v>1</v>
      </c>
      <c r="D12730" s="4" t="s">
        <v>15</v>
      </c>
      <c r="E12730" s="4"/>
      <c r="F12730" s="3"/>
    </row>
    <row r="12731" spans="2:6" x14ac:dyDescent="0.2">
      <c r="E12731" t="s">
        <v>12</v>
      </c>
      <c r="F12731" s="3">
        <v>1939924</v>
      </c>
    </row>
    <row r="12732" spans="2:6" x14ac:dyDescent="0.2">
      <c r="E12732" t="s">
        <v>9</v>
      </c>
      <c r="F12732" s="3">
        <v>664327</v>
      </c>
    </row>
    <row r="12733" spans="2:6" x14ac:dyDescent="0.2">
      <c r="E12733" t="s">
        <v>13</v>
      </c>
      <c r="F12733" s="3">
        <v>697296</v>
      </c>
    </row>
    <row r="12734" spans="2:6" x14ac:dyDescent="0.2">
      <c r="D12734" s="4" t="s">
        <v>17</v>
      </c>
      <c r="E12734" s="4"/>
      <c r="F12734" s="6">
        <v>3301547</v>
      </c>
    </row>
    <row r="12735" spans="2:6" x14ac:dyDescent="0.2">
      <c r="D12735" s="4" t="s">
        <v>16</v>
      </c>
      <c r="E12735" s="4"/>
      <c r="F12735" s="3"/>
    </row>
    <row r="12736" spans="2:6" x14ac:dyDescent="0.2">
      <c r="E12736" t="s">
        <v>10</v>
      </c>
      <c r="F12736" s="3">
        <v>1774571</v>
      </c>
    </row>
    <row r="12737" spans="3:6" x14ac:dyDescent="0.2">
      <c r="E12737" t="s">
        <v>7</v>
      </c>
      <c r="F12737" s="3">
        <v>198160</v>
      </c>
    </row>
    <row r="12738" spans="3:6" x14ac:dyDescent="0.2">
      <c r="E12738" t="s">
        <v>6</v>
      </c>
      <c r="F12738" s="3">
        <v>989753</v>
      </c>
    </row>
    <row r="12739" spans="3:6" x14ac:dyDescent="0.2">
      <c r="E12739" t="s">
        <v>5</v>
      </c>
      <c r="F12739" s="3">
        <v>61701</v>
      </c>
    </row>
    <row r="12740" spans="3:6" x14ac:dyDescent="0.2">
      <c r="D12740" s="4" t="s">
        <v>18</v>
      </c>
      <c r="E12740" s="4"/>
      <c r="F12740" s="6">
        <v>3024185</v>
      </c>
    </row>
    <row r="12741" spans="3:6" x14ac:dyDescent="0.2">
      <c r="D12741" s="4" t="s">
        <v>8</v>
      </c>
      <c r="E12741" s="4"/>
      <c r="F12741" s="3"/>
    </row>
    <row r="12742" spans="3:6" x14ac:dyDescent="0.2">
      <c r="E12742" t="s">
        <v>8</v>
      </c>
      <c r="F12742" s="3">
        <v>-40939</v>
      </c>
    </row>
    <row r="12743" spans="3:6" x14ac:dyDescent="0.2">
      <c r="D12743" s="4" t="s">
        <v>19</v>
      </c>
      <c r="E12743" s="4"/>
      <c r="F12743" s="6">
        <v>-40939</v>
      </c>
    </row>
    <row r="12744" spans="3:6" x14ac:dyDescent="0.2">
      <c r="D12744" s="4" t="s">
        <v>11</v>
      </c>
      <c r="E12744" s="4"/>
      <c r="F12744" s="3"/>
    </row>
    <row r="12745" spans="3:6" x14ac:dyDescent="0.2">
      <c r="E12745" t="s">
        <v>11</v>
      </c>
      <c r="F12745" s="3">
        <v>0</v>
      </c>
    </row>
    <row r="12746" spans="3:6" x14ac:dyDescent="0.2">
      <c r="D12746" s="4" t="s">
        <v>20</v>
      </c>
      <c r="E12746" s="4"/>
      <c r="F12746" s="6">
        <v>0</v>
      </c>
    </row>
    <row r="12747" spans="3:6" x14ac:dyDescent="0.2">
      <c r="D12747" s="4" t="s">
        <v>93</v>
      </c>
      <c r="E12747" s="4"/>
      <c r="F12747" s="3"/>
    </row>
    <row r="12748" spans="3:6" x14ac:dyDescent="0.2">
      <c r="E12748" t="s">
        <v>93</v>
      </c>
      <c r="F12748" s="3">
        <v>236423</v>
      </c>
    </row>
    <row r="12749" spans="3:6" x14ac:dyDescent="0.2">
      <c r="D12749" s="4" t="s">
        <v>94</v>
      </c>
      <c r="E12749" s="4"/>
      <c r="F12749" s="6">
        <v>236423</v>
      </c>
    </row>
    <row r="12750" spans="3:6" x14ac:dyDescent="0.2">
      <c r="C12750" t="s">
        <v>2</v>
      </c>
      <c r="D12750" s="4" t="s">
        <v>15</v>
      </c>
      <c r="E12750" s="4"/>
      <c r="F12750" s="3"/>
    </row>
    <row r="12751" spans="3:6" x14ac:dyDescent="0.2">
      <c r="E12751" t="s">
        <v>12</v>
      </c>
      <c r="F12751" s="3">
        <v>1927943</v>
      </c>
    </row>
    <row r="12752" spans="3:6" x14ac:dyDescent="0.2">
      <c r="E12752" t="s">
        <v>9</v>
      </c>
      <c r="F12752" s="3">
        <v>664328</v>
      </c>
    </row>
    <row r="12753" spans="4:6" x14ac:dyDescent="0.2">
      <c r="E12753" t="s">
        <v>13</v>
      </c>
      <c r="F12753" s="3">
        <v>1873473</v>
      </c>
    </row>
    <row r="12754" spans="4:6" x14ac:dyDescent="0.2">
      <c r="D12754" s="4" t="s">
        <v>17</v>
      </c>
      <c r="E12754" s="4"/>
      <c r="F12754" s="6">
        <v>4465744</v>
      </c>
    </row>
    <row r="12755" spans="4:6" x14ac:dyDescent="0.2">
      <c r="D12755" s="4" t="s">
        <v>16</v>
      </c>
      <c r="E12755" s="4"/>
      <c r="F12755" s="3"/>
    </row>
    <row r="12756" spans="4:6" x14ac:dyDescent="0.2">
      <c r="E12756" t="s">
        <v>10</v>
      </c>
      <c r="F12756" s="3">
        <v>2086544</v>
      </c>
    </row>
    <row r="12757" spans="4:6" x14ac:dyDescent="0.2">
      <c r="E12757" t="s">
        <v>7</v>
      </c>
      <c r="F12757" s="3">
        <v>154745</v>
      </c>
    </row>
    <row r="12758" spans="4:6" x14ac:dyDescent="0.2">
      <c r="E12758" t="s">
        <v>6</v>
      </c>
      <c r="F12758" s="3">
        <v>1413209</v>
      </c>
    </row>
    <row r="12759" spans="4:6" x14ac:dyDescent="0.2">
      <c r="E12759" t="s">
        <v>5</v>
      </c>
      <c r="F12759" s="3">
        <v>257520</v>
      </c>
    </row>
    <row r="12760" spans="4:6" x14ac:dyDescent="0.2">
      <c r="D12760" s="4" t="s">
        <v>18</v>
      </c>
      <c r="E12760" s="4"/>
      <c r="F12760" s="6">
        <v>3912018</v>
      </c>
    </row>
    <row r="12761" spans="4:6" x14ac:dyDescent="0.2">
      <c r="D12761" s="4" t="s">
        <v>8</v>
      </c>
      <c r="E12761" s="4"/>
      <c r="F12761" s="3"/>
    </row>
    <row r="12762" spans="4:6" x14ac:dyDescent="0.2">
      <c r="E12762" t="s">
        <v>8</v>
      </c>
      <c r="F12762" s="3">
        <v>-170949</v>
      </c>
    </row>
    <row r="12763" spans="4:6" x14ac:dyDescent="0.2">
      <c r="D12763" s="4" t="s">
        <v>19</v>
      </c>
      <c r="E12763" s="4"/>
      <c r="F12763" s="6">
        <v>-170949</v>
      </c>
    </row>
    <row r="12764" spans="4:6" x14ac:dyDescent="0.2">
      <c r="D12764" s="4" t="s">
        <v>11</v>
      </c>
      <c r="E12764" s="4"/>
      <c r="F12764" s="3"/>
    </row>
    <row r="12765" spans="4:6" x14ac:dyDescent="0.2">
      <c r="E12765" t="s">
        <v>11</v>
      </c>
      <c r="F12765" s="3">
        <v>-21792</v>
      </c>
    </row>
    <row r="12766" spans="4:6" x14ac:dyDescent="0.2">
      <c r="D12766" s="4" t="s">
        <v>20</v>
      </c>
      <c r="E12766" s="4"/>
      <c r="F12766" s="6">
        <v>-21792</v>
      </c>
    </row>
    <row r="12767" spans="4:6" x14ac:dyDescent="0.2">
      <c r="D12767" s="4" t="s">
        <v>93</v>
      </c>
      <c r="E12767" s="4"/>
      <c r="F12767" s="3"/>
    </row>
    <row r="12768" spans="4:6" x14ac:dyDescent="0.2">
      <c r="E12768" t="s">
        <v>93</v>
      </c>
      <c r="F12768" s="3">
        <v>360985</v>
      </c>
    </row>
    <row r="12769" spans="2:6" x14ac:dyDescent="0.2">
      <c r="D12769" s="4" t="s">
        <v>94</v>
      </c>
      <c r="E12769" s="4"/>
      <c r="F12769" s="6">
        <v>360985</v>
      </c>
    </row>
    <row r="12770" spans="2:6" x14ac:dyDescent="0.2">
      <c r="B12770" t="s">
        <v>54</v>
      </c>
      <c r="C12770" t="s">
        <v>1</v>
      </c>
      <c r="D12770" s="4" t="s">
        <v>15</v>
      </c>
      <c r="E12770" s="4"/>
      <c r="F12770" s="3"/>
    </row>
    <row r="12771" spans="2:6" x14ac:dyDescent="0.2">
      <c r="E12771" t="s">
        <v>12</v>
      </c>
      <c r="F12771" s="3">
        <v>1205910</v>
      </c>
    </row>
    <row r="12772" spans="2:6" x14ac:dyDescent="0.2">
      <c r="E12772" t="s">
        <v>9</v>
      </c>
      <c r="F12772" s="3">
        <v>472029</v>
      </c>
    </row>
    <row r="12773" spans="2:6" x14ac:dyDescent="0.2">
      <c r="E12773" t="s">
        <v>13</v>
      </c>
      <c r="F12773" s="3">
        <v>450907</v>
      </c>
    </row>
    <row r="12774" spans="2:6" x14ac:dyDescent="0.2">
      <c r="D12774" s="4" t="s">
        <v>17</v>
      </c>
      <c r="E12774" s="4"/>
      <c r="F12774" s="6">
        <v>2128846</v>
      </c>
    </row>
    <row r="12775" spans="2:6" x14ac:dyDescent="0.2">
      <c r="D12775" s="4" t="s">
        <v>16</v>
      </c>
      <c r="E12775" s="4"/>
      <c r="F12775" s="3"/>
    </row>
    <row r="12776" spans="2:6" x14ac:dyDescent="0.2">
      <c r="E12776" t="s">
        <v>10</v>
      </c>
      <c r="F12776" s="3">
        <v>1148979</v>
      </c>
    </row>
    <row r="12777" spans="2:6" x14ac:dyDescent="0.2">
      <c r="E12777" t="s">
        <v>7</v>
      </c>
      <c r="F12777" s="3">
        <v>144602</v>
      </c>
    </row>
    <row r="12778" spans="2:6" x14ac:dyDescent="0.2">
      <c r="E12778" t="s">
        <v>6</v>
      </c>
      <c r="F12778" s="3">
        <v>646900</v>
      </c>
    </row>
    <row r="12779" spans="2:6" x14ac:dyDescent="0.2">
      <c r="E12779" t="s">
        <v>5</v>
      </c>
      <c r="F12779" s="3">
        <v>98000</v>
      </c>
    </row>
    <row r="12780" spans="2:6" x14ac:dyDescent="0.2">
      <c r="D12780" s="4" t="s">
        <v>18</v>
      </c>
      <c r="E12780" s="4"/>
      <c r="F12780" s="6">
        <v>2038481</v>
      </c>
    </row>
    <row r="12781" spans="2:6" x14ac:dyDescent="0.2">
      <c r="D12781" s="4" t="s">
        <v>8</v>
      </c>
      <c r="E12781" s="4"/>
      <c r="F12781" s="3"/>
    </row>
    <row r="12782" spans="2:6" x14ac:dyDescent="0.2">
      <c r="E12782" t="s">
        <v>8</v>
      </c>
      <c r="F12782" s="3">
        <v>18978</v>
      </c>
    </row>
    <row r="12783" spans="2:6" x14ac:dyDescent="0.2">
      <c r="D12783" s="4" t="s">
        <v>19</v>
      </c>
      <c r="E12783" s="4"/>
      <c r="F12783" s="6">
        <v>18978</v>
      </c>
    </row>
    <row r="12784" spans="2:6" x14ac:dyDescent="0.2">
      <c r="D12784" s="4" t="s">
        <v>11</v>
      </c>
      <c r="E12784" s="4"/>
      <c r="F12784" s="3"/>
    </row>
    <row r="12785" spans="3:6" x14ac:dyDescent="0.2">
      <c r="E12785" t="s">
        <v>11</v>
      </c>
      <c r="F12785" s="3">
        <v>0</v>
      </c>
    </row>
    <row r="12786" spans="3:6" x14ac:dyDescent="0.2">
      <c r="D12786" s="4" t="s">
        <v>20</v>
      </c>
      <c r="E12786" s="4"/>
      <c r="F12786" s="6">
        <v>0</v>
      </c>
    </row>
    <row r="12787" spans="3:6" x14ac:dyDescent="0.2">
      <c r="D12787" s="4" t="s">
        <v>93</v>
      </c>
      <c r="E12787" s="4"/>
      <c r="F12787" s="3"/>
    </row>
    <row r="12788" spans="3:6" x14ac:dyDescent="0.2">
      <c r="E12788" t="s">
        <v>93</v>
      </c>
      <c r="F12788" s="3">
        <v>109343</v>
      </c>
    </row>
    <row r="12789" spans="3:6" x14ac:dyDescent="0.2">
      <c r="D12789" s="4" t="s">
        <v>94</v>
      </c>
      <c r="E12789" s="4"/>
      <c r="F12789" s="6">
        <v>109343</v>
      </c>
    </row>
    <row r="12790" spans="3:6" x14ac:dyDescent="0.2">
      <c r="C12790" t="s">
        <v>2</v>
      </c>
      <c r="D12790" s="4" t="s">
        <v>15</v>
      </c>
      <c r="E12790" s="4"/>
      <c r="F12790" s="3"/>
    </row>
    <row r="12791" spans="3:6" x14ac:dyDescent="0.2">
      <c r="E12791" t="s">
        <v>12</v>
      </c>
      <c r="F12791" s="3">
        <v>1198106</v>
      </c>
    </row>
    <row r="12792" spans="3:6" x14ac:dyDescent="0.2">
      <c r="E12792" t="s">
        <v>9</v>
      </c>
      <c r="F12792" s="3">
        <v>472029</v>
      </c>
    </row>
    <row r="12793" spans="3:6" x14ac:dyDescent="0.2">
      <c r="E12793" t="s">
        <v>13</v>
      </c>
      <c r="F12793" s="3">
        <v>982703</v>
      </c>
    </row>
    <row r="12794" spans="3:6" x14ac:dyDescent="0.2">
      <c r="D12794" s="4" t="s">
        <v>17</v>
      </c>
      <c r="E12794" s="4"/>
      <c r="F12794" s="6">
        <v>2652838</v>
      </c>
    </row>
    <row r="12795" spans="3:6" x14ac:dyDescent="0.2">
      <c r="D12795" s="4" t="s">
        <v>16</v>
      </c>
      <c r="E12795" s="4"/>
      <c r="F12795" s="3"/>
    </row>
    <row r="12796" spans="3:6" x14ac:dyDescent="0.2">
      <c r="E12796" t="s">
        <v>10</v>
      </c>
      <c r="F12796" s="3">
        <v>1423650</v>
      </c>
    </row>
    <row r="12797" spans="3:6" x14ac:dyDescent="0.2">
      <c r="E12797" t="s">
        <v>7</v>
      </c>
      <c r="F12797" s="3">
        <v>153828</v>
      </c>
    </row>
    <row r="12798" spans="3:6" x14ac:dyDescent="0.2">
      <c r="E12798" t="s">
        <v>6</v>
      </c>
      <c r="F12798" s="3">
        <v>765932</v>
      </c>
    </row>
    <row r="12799" spans="3:6" x14ac:dyDescent="0.2">
      <c r="E12799" t="s">
        <v>5</v>
      </c>
      <c r="F12799" s="3">
        <v>140051</v>
      </c>
    </row>
    <row r="12800" spans="3:6" x14ac:dyDescent="0.2">
      <c r="D12800" s="4" t="s">
        <v>18</v>
      </c>
      <c r="E12800" s="4"/>
      <c r="F12800" s="6">
        <v>2483461</v>
      </c>
    </row>
    <row r="12801" spans="2:6" x14ac:dyDescent="0.2">
      <c r="D12801" s="4" t="s">
        <v>8</v>
      </c>
      <c r="E12801" s="4"/>
      <c r="F12801" s="3"/>
    </row>
    <row r="12802" spans="2:6" x14ac:dyDescent="0.2">
      <c r="E12802" t="s">
        <v>8</v>
      </c>
      <c r="F12802" s="3">
        <v>-9394</v>
      </c>
    </row>
    <row r="12803" spans="2:6" x14ac:dyDescent="0.2">
      <c r="D12803" s="4" t="s">
        <v>19</v>
      </c>
      <c r="E12803" s="4"/>
      <c r="F12803" s="6">
        <v>-9394</v>
      </c>
    </row>
    <row r="12804" spans="2:6" x14ac:dyDescent="0.2">
      <c r="D12804" s="4" t="s">
        <v>11</v>
      </c>
      <c r="E12804" s="4"/>
      <c r="F12804" s="3"/>
    </row>
    <row r="12805" spans="2:6" x14ac:dyDescent="0.2">
      <c r="E12805" t="s">
        <v>11</v>
      </c>
      <c r="F12805" s="3">
        <v>0</v>
      </c>
    </row>
    <row r="12806" spans="2:6" x14ac:dyDescent="0.2">
      <c r="D12806" s="4" t="s">
        <v>20</v>
      </c>
      <c r="E12806" s="4"/>
      <c r="F12806" s="6">
        <v>0</v>
      </c>
    </row>
    <row r="12807" spans="2:6" x14ac:dyDescent="0.2">
      <c r="D12807" s="4" t="s">
        <v>93</v>
      </c>
      <c r="E12807" s="4"/>
      <c r="F12807" s="3"/>
    </row>
    <row r="12808" spans="2:6" x14ac:dyDescent="0.2">
      <c r="E12808" t="s">
        <v>93</v>
      </c>
      <c r="F12808" s="3">
        <v>159983</v>
      </c>
    </row>
    <row r="12809" spans="2:6" x14ac:dyDescent="0.2">
      <c r="D12809" s="4" t="s">
        <v>94</v>
      </c>
      <c r="E12809" s="4"/>
      <c r="F12809" s="6">
        <v>159983</v>
      </c>
    </row>
    <row r="12810" spans="2:6" x14ac:dyDescent="0.2">
      <c r="B12810" t="s">
        <v>55</v>
      </c>
      <c r="C12810" t="s">
        <v>1</v>
      </c>
      <c r="D12810" s="4" t="s">
        <v>15</v>
      </c>
      <c r="E12810" s="4"/>
      <c r="F12810" s="3"/>
    </row>
    <row r="12811" spans="2:6" x14ac:dyDescent="0.2">
      <c r="E12811" t="s">
        <v>12</v>
      </c>
      <c r="F12811" s="3">
        <v>1057779</v>
      </c>
    </row>
    <row r="12812" spans="2:6" x14ac:dyDescent="0.2">
      <c r="E12812" t="s">
        <v>9</v>
      </c>
      <c r="F12812" s="3">
        <v>534803</v>
      </c>
    </row>
    <row r="12813" spans="2:6" x14ac:dyDescent="0.2">
      <c r="E12813" t="s">
        <v>13</v>
      </c>
      <c r="F12813" s="3">
        <v>297190</v>
      </c>
    </row>
    <row r="12814" spans="2:6" x14ac:dyDescent="0.2">
      <c r="D12814" s="4" t="s">
        <v>17</v>
      </c>
      <c r="E12814" s="4"/>
      <c r="F12814" s="6">
        <v>1889772</v>
      </c>
    </row>
    <row r="12815" spans="2:6" x14ac:dyDescent="0.2">
      <c r="D12815" s="4" t="s">
        <v>16</v>
      </c>
      <c r="E12815" s="4"/>
      <c r="F12815" s="3"/>
    </row>
    <row r="12816" spans="2:6" x14ac:dyDescent="0.2">
      <c r="E12816" t="s">
        <v>10</v>
      </c>
      <c r="F12816" s="3">
        <v>1041041</v>
      </c>
    </row>
    <row r="12817" spans="3:6" x14ac:dyDescent="0.2">
      <c r="E12817" t="s">
        <v>7</v>
      </c>
      <c r="F12817" s="3">
        <v>92455</v>
      </c>
    </row>
    <row r="12818" spans="3:6" x14ac:dyDescent="0.2">
      <c r="E12818" t="s">
        <v>6</v>
      </c>
      <c r="F12818" s="3">
        <v>537250</v>
      </c>
    </row>
    <row r="12819" spans="3:6" x14ac:dyDescent="0.2">
      <c r="E12819" t="s">
        <v>5</v>
      </c>
      <c r="F12819" s="3">
        <v>84378</v>
      </c>
    </row>
    <row r="12820" spans="3:6" x14ac:dyDescent="0.2">
      <c r="D12820" s="4" t="s">
        <v>18</v>
      </c>
      <c r="E12820" s="4"/>
      <c r="F12820" s="6">
        <v>1755124</v>
      </c>
    </row>
    <row r="12821" spans="3:6" x14ac:dyDescent="0.2">
      <c r="D12821" s="4" t="s">
        <v>8</v>
      </c>
      <c r="E12821" s="4"/>
      <c r="F12821" s="3"/>
    </row>
    <row r="12822" spans="3:6" x14ac:dyDescent="0.2">
      <c r="E12822" t="s">
        <v>8</v>
      </c>
      <c r="F12822" s="3">
        <v>7396</v>
      </c>
    </row>
    <row r="12823" spans="3:6" x14ac:dyDescent="0.2">
      <c r="D12823" s="4" t="s">
        <v>19</v>
      </c>
      <c r="E12823" s="4"/>
      <c r="F12823" s="6">
        <v>7396</v>
      </c>
    </row>
    <row r="12824" spans="3:6" x14ac:dyDescent="0.2">
      <c r="D12824" s="4" t="s">
        <v>11</v>
      </c>
      <c r="E12824" s="4"/>
      <c r="F12824" s="3"/>
    </row>
    <row r="12825" spans="3:6" x14ac:dyDescent="0.2">
      <c r="E12825" t="s">
        <v>11</v>
      </c>
      <c r="F12825" s="3">
        <v>0</v>
      </c>
    </row>
    <row r="12826" spans="3:6" x14ac:dyDescent="0.2">
      <c r="D12826" s="4" t="s">
        <v>20</v>
      </c>
      <c r="E12826" s="4"/>
      <c r="F12826" s="6">
        <v>0</v>
      </c>
    </row>
    <row r="12827" spans="3:6" x14ac:dyDescent="0.2">
      <c r="D12827" s="4" t="s">
        <v>93</v>
      </c>
      <c r="E12827" s="4"/>
      <c r="F12827" s="3"/>
    </row>
    <row r="12828" spans="3:6" x14ac:dyDescent="0.2">
      <c r="E12828" t="s">
        <v>93</v>
      </c>
      <c r="F12828" s="3">
        <v>142044</v>
      </c>
    </row>
    <row r="12829" spans="3:6" x14ac:dyDescent="0.2">
      <c r="D12829" s="4" t="s">
        <v>94</v>
      </c>
      <c r="E12829" s="4"/>
      <c r="F12829" s="6">
        <v>142044</v>
      </c>
    </row>
    <row r="12830" spans="3:6" x14ac:dyDescent="0.2">
      <c r="C12830" t="s">
        <v>2</v>
      </c>
      <c r="D12830" s="4" t="s">
        <v>15</v>
      </c>
      <c r="E12830" s="4"/>
      <c r="F12830" s="3"/>
    </row>
    <row r="12831" spans="3:6" x14ac:dyDescent="0.2">
      <c r="E12831" t="s">
        <v>12</v>
      </c>
      <c r="F12831" s="3">
        <v>1051996</v>
      </c>
    </row>
    <row r="12832" spans="3:6" x14ac:dyDescent="0.2">
      <c r="E12832" t="s">
        <v>9</v>
      </c>
      <c r="F12832" s="3">
        <v>534803</v>
      </c>
    </row>
    <row r="12833" spans="4:6" x14ac:dyDescent="0.2">
      <c r="E12833" t="s">
        <v>13</v>
      </c>
      <c r="F12833" s="3">
        <v>694640</v>
      </c>
    </row>
    <row r="12834" spans="4:6" x14ac:dyDescent="0.2">
      <c r="D12834" s="4" t="s">
        <v>17</v>
      </c>
      <c r="E12834" s="4"/>
      <c r="F12834" s="6">
        <v>2281439</v>
      </c>
    </row>
    <row r="12835" spans="4:6" x14ac:dyDescent="0.2">
      <c r="D12835" s="4" t="s">
        <v>16</v>
      </c>
      <c r="E12835" s="4"/>
      <c r="F12835" s="3"/>
    </row>
    <row r="12836" spans="4:6" x14ac:dyDescent="0.2">
      <c r="E12836" t="s">
        <v>10</v>
      </c>
      <c r="F12836" s="3">
        <v>1117736</v>
      </c>
    </row>
    <row r="12837" spans="4:6" x14ac:dyDescent="0.2">
      <c r="E12837" t="s">
        <v>7</v>
      </c>
      <c r="F12837" s="3">
        <v>92455</v>
      </c>
    </row>
    <row r="12838" spans="4:6" x14ac:dyDescent="0.2">
      <c r="E12838" t="s">
        <v>6</v>
      </c>
      <c r="F12838" s="3">
        <v>658870</v>
      </c>
    </row>
    <row r="12839" spans="4:6" x14ac:dyDescent="0.2">
      <c r="E12839" t="s">
        <v>5</v>
      </c>
      <c r="F12839" s="3">
        <v>143397</v>
      </c>
    </row>
    <row r="12840" spans="4:6" x14ac:dyDescent="0.2">
      <c r="D12840" s="4" t="s">
        <v>18</v>
      </c>
      <c r="E12840" s="4"/>
      <c r="F12840" s="6">
        <v>2012458</v>
      </c>
    </row>
    <row r="12841" spans="4:6" x14ac:dyDescent="0.2">
      <c r="D12841" s="4" t="s">
        <v>8</v>
      </c>
      <c r="E12841" s="4"/>
      <c r="F12841" s="3"/>
    </row>
    <row r="12842" spans="4:6" x14ac:dyDescent="0.2">
      <c r="E12842" t="s">
        <v>8</v>
      </c>
      <c r="F12842" s="3">
        <v>-26226</v>
      </c>
    </row>
    <row r="12843" spans="4:6" x14ac:dyDescent="0.2">
      <c r="D12843" s="4" t="s">
        <v>19</v>
      </c>
      <c r="E12843" s="4"/>
      <c r="F12843" s="6">
        <v>-26226</v>
      </c>
    </row>
    <row r="12844" spans="4:6" x14ac:dyDescent="0.2">
      <c r="D12844" s="4" t="s">
        <v>11</v>
      </c>
      <c r="E12844" s="4"/>
      <c r="F12844" s="3"/>
    </row>
    <row r="12845" spans="4:6" x14ac:dyDescent="0.2">
      <c r="E12845" t="s">
        <v>11</v>
      </c>
      <c r="F12845" s="3">
        <v>-10801</v>
      </c>
    </row>
    <row r="12846" spans="4:6" x14ac:dyDescent="0.2">
      <c r="D12846" s="4" t="s">
        <v>20</v>
      </c>
      <c r="E12846" s="4"/>
      <c r="F12846" s="6">
        <v>-10801</v>
      </c>
    </row>
    <row r="12847" spans="4:6" x14ac:dyDescent="0.2">
      <c r="D12847" s="4" t="s">
        <v>93</v>
      </c>
      <c r="E12847" s="4"/>
      <c r="F12847" s="3"/>
    </row>
    <row r="12848" spans="4:6" x14ac:dyDescent="0.2">
      <c r="E12848" t="s">
        <v>93</v>
      </c>
      <c r="F12848" s="3">
        <v>231954</v>
      </c>
    </row>
    <row r="12849" spans="2:6" x14ac:dyDescent="0.2">
      <c r="D12849" s="4" t="s">
        <v>94</v>
      </c>
      <c r="E12849" s="4"/>
      <c r="F12849" s="6">
        <v>231954</v>
      </c>
    </row>
    <row r="12850" spans="2:6" x14ac:dyDescent="0.2">
      <c r="B12850" t="s">
        <v>56</v>
      </c>
      <c r="C12850" t="s">
        <v>1</v>
      </c>
      <c r="D12850" s="4" t="s">
        <v>15</v>
      </c>
      <c r="E12850" s="4"/>
      <c r="F12850" s="3"/>
    </row>
    <row r="12851" spans="2:6" x14ac:dyDescent="0.2">
      <c r="E12851" t="s">
        <v>12</v>
      </c>
      <c r="F12851" s="3">
        <v>546448</v>
      </c>
    </row>
    <row r="12852" spans="2:6" x14ac:dyDescent="0.2">
      <c r="E12852" t="s">
        <v>9</v>
      </c>
      <c r="F12852" s="3">
        <v>310761</v>
      </c>
    </row>
    <row r="12853" spans="2:6" x14ac:dyDescent="0.2">
      <c r="E12853" t="s">
        <v>13</v>
      </c>
      <c r="F12853" s="3">
        <v>147228</v>
      </c>
    </row>
    <row r="12854" spans="2:6" x14ac:dyDescent="0.2">
      <c r="D12854" s="4" t="s">
        <v>17</v>
      </c>
      <c r="E12854" s="4"/>
      <c r="F12854" s="6">
        <v>1004437</v>
      </c>
    </row>
    <row r="12855" spans="2:6" x14ac:dyDescent="0.2">
      <c r="D12855" s="4" t="s">
        <v>16</v>
      </c>
      <c r="E12855" s="4"/>
      <c r="F12855" s="3"/>
    </row>
    <row r="12856" spans="2:6" x14ac:dyDescent="0.2">
      <c r="E12856" t="s">
        <v>10</v>
      </c>
      <c r="F12856" s="3">
        <v>544919</v>
      </c>
    </row>
    <row r="12857" spans="2:6" x14ac:dyDescent="0.2">
      <c r="E12857" t="s">
        <v>7</v>
      </c>
      <c r="F12857" s="3">
        <v>0</v>
      </c>
    </row>
    <row r="12858" spans="2:6" x14ac:dyDescent="0.2">
      <c r="E12858" t="s">
        <v>6</v>
      </c>
      <c r="F12858" s="3">
        <v>404673</v>
      </c>
    </row>
    <row r="12859" spans="2:6" x14ac:dyDescent="0.2">
      <c r="E12859" t="s">
        <v>5</v>
      </c>
      <c r="F12859" s="3">
        <v>28091</v>
      </c>
    </row>
    <row r="12860" spans="2:6" x14ac:dyDescent="0.2">
      <c r="D12860" s="4" t="s">
        <v>18</v>
      </c>
      <c r="E12860" s="4"/>
      <c r="F12860" s="6">
        <v>977683</v>
      </c>
    </row>
    <row r="12861" spans="2:6" x14ac:dyDescent="0.2">
      <c r="D12861" s="4" t="s">
        <v>8</v>
      </c>
      <c r="E12861" s="4"/>
      <c r="F12861" s="3"/>
    </row>
    <row r="12862" spans="2:6" x14ac:dyDescent="0.2">
      <c r="E12862" t="s">
        <v>8</v>
      </c>
      <c r="F12862" s="3">
        <v>2724</v>
      </c>
    </row>
    <row r="12863" spans="2:6" x14ac:dyDescent="0.2">
      <c r="D12863" s="4" t="s">
        <v>19</v>
      </c>
      <c r="E12863" s="4"/>
      <c r="F12863" s="6">
        <v>2724</v>
      </c>
    </row>
    <row r="12864" spans="2:6" x14ac:dyDescent="0.2">
      <c r="D12864" s="4" t="s">
        <v>11</v>
      </c>
      <c r="E12864" s="4"/>
      <c r="F12864" s="3"/>
    </row>
    <row r="12865" spans="3:6" x14ac:dyDescent="0.2">
      <c r="E12865" t="s">
        <v>11</v>
      </c>
      <c r="F12865" s="3">
        <v>0</v>
      </c>
    </row>
    <row r="12866" spans="3:6" x14ac:dyDescent="0.2">
      <c r="D12866" s="4" t="s">
        <v>20</v>
      </c>
      <c r="E12866" s="4"/>
      <c r="F12866" s="6">
        <v>0</v>
      </c>
    </row>
    <row r="12867" spans="3:6" x14ac:dyDescent="0.2">
      <c r="D12867" s="4" t="s">
        <v>93</v>
      </c>
      <c r="E12867" s="4"/>
      <c r="F12867" s="3"/>
    </row>
    <row r="12868" spans="3:6" x14ac:dyDescent="0.2">
      <c r="E12868" t="s">
        <v>93</v>
      </c>
      <c r="F12868" s="3">
        <v>29478</v>
      </c>
    </row>
    <row r="12869" spans="3:6" x14ac:dyDescent="0.2">
      <c r="D12869" s="4" t="s">
        <v>94</v>
      </c>
      <c r="E12869" s="4"/>
      <c r="F12869" s="6">
        <v>29478</v>
      </c>
    </row>
    <row r="12870" spans="3:6" x14ac:dyDescent="0.2">
      <c r="C12870" t="s">
        <v>2</v>
      </c>
      <c r="D12870" s="4" t="s">
        <v>15</v>
      </c>
      <c r="E12870" s="4"/>
      <c r="F12870" s="3"/>
    </row>
    <row r="12871" spans="3:6" x14ac:dyDescent="0.2">
      <c r="E12871" t="s">
        <v>12</v>
      </c>
      <c r="F12871" s="3">
        <v>545245</v>
      </c>
    </row>
    <row r="12872" spans="3:6" x14ac:dyDescent="0.2">
      <c r="E12872" t="s">
        <v>9</v>
      </c>
      <c r="F12872" s="3">
        <v>310761</v>
      </c>
    </row>
    <row r="12873" spans="3:6" x14ac:dyDescent="0.2">
      <c r="E12873" t="s">
        <v>13</v>
      </c>
      <c r="F12873" s="3">
        <v>159994</v>
      </c>
    </row>
    <row r="12874" spans="3:6" x14ac:dyDescent="0.2">
      <c r="D12874" s="4" t="s">
        <v>17</v>
      </c>
      <c r="E12874" s="4"/>
      <c r="F12874" s="6">
        <v>1016000</v>
      </c>
    </row>
    <row r="12875" spans="3:6" x14ac:dyDescent="0.2">
      <c r="D12875" s="4" t="s">
        <v>16</v>
      </c>
      <c r="E12875" s="4"/>
      <c r="F12875" s="3"/>
    </row>
    <row r="12876" spans="3:6" x14ac:dyDescent="0.2">
      <c r="E12876" t="s">
        <v>10</v>
      </c>
      <c r="F12876" s="3">
        <v>544961</v>
      </c>
    </row>
    <row r="12877" spans="3:6" x14ac:dyDescent="0.2">
      <c r="E12877" t="s">
        <v>7</v>
      </c>
      <c r="F12877" s="3">
        <v>0</v>
      </c>
    </row>
    <row r="12878" spans="3:6" x14ac:dyDescent="0.2">
      <c r="E12878" t="s">
        <v>6</v>
      </c>
      <c r="F12878" s="3">
        <v>403677</v>
      </c>
    </row>
    <row r="12879" spans="3:6" x14ac:dyDescent="0.2">
      <c r="E12879" t="s">
        <v>5</v>
      </c>
      <c r="F12879" s="3">
        <v>32205</v>
      </c>
    </row>
    <row r="12880" spans="3:6" x14ac:dyDescent="0.2">
      <c r="D12880" s="4" t="s">
        <v>18</v>
      </c>
      <c r="E12880" s="4"/>
      <c r="F12880" s="6">
        <v>980843</v>
      </c>
    </row>
    <row r="12881" spans="2:6" x14ac:dyDescent="0.2">
      <c r="D12881" s="4" t="s">
        <v>8</v>
      </c>
      <c r="E12881" s="4"/>
      <c r="F12881" s="3"/>
    </row>
    <row r="12882" spans="2:6" x14ac:dyDescent="0.2">
      <c r="E12882" t="s">
        <v>8</v>
      </c>
      <c r="F12882" s="3">
        <v>-6127</v>
      </c>
    </row>
    <row r="12883" spans="2:6" x14ac:dyDescent="0.2">
      <c r="D12883" s="4" t="s">
        <v>19</v>
      </c>
      <c r="E12883" s="4"/>
      <c r="F12883" s="6">
        <v>-6127</v>
      </c>
    </row>
    <row r="12884" spans="2:6" x14ac:dyDescent="0.2">
      <c r="D12884" s="4" t="s">
        <v>11</v>
      </c>
      <c r="E12884" s="4"/>
      <c r="F12884" s="3"/>
    </row>
    <row r="12885" spans="2:6" x14ac:dyDescent="0.2">
      <c r="E12885" t="s">
        <v>11</v>
      </c>
      <c r="F12885" s="3">
        <v>0</v>
      </c>
    </row>
    <row r="12886" spans="2:6" x14ac:dyDescent="0.2">
      <c r="D12886" s="4" t="s">
        <v>20</v>
      </c>
      <c r="E12886" s="4"/>
      <c r="F12886" s="6">
        <v>0</v>
      </c>
    </row>
    <row r="12887" spans="2:6" x14ac:dyDescent="0.2">
      <c r="D12887" s="4" t="s">
        <v>93</v>
      </c>
      <c r="E12887" s="4"/>
      <c r="F12887" s="3"/>
    </row>
    <row r="12888" spans="2:6" x14ac:dyDescent="0.2">
      <c r="E12888" t="s">
        <v>93</v>
      </c>
      <c r="F12888" s="3">
        <v>29030</v>
      </c>
    </row>
    <row r="12889" spans="2:6" x14ac:dyDescent="0.2">
      <c r="D12889" s="4" t="s">
        <v>94</v>
      </c>
      <c r="E12889" s="4"/>
      <c r="F12889" s="6">
        <v>29030</v>
      </c>
    </row>
    <row r="12890" spans="2:6" x14ac:dyDescent="0.2">
      <c r="B12890" t="s">
        <v>57</v>
      </c>
      <c r="C12890" t="s">
        <v>1</v>
      </c>
      <c r="D12890" s="4" t="s">
        <v>15</v>
      </c>
      <c r="E12890" s="4"/>
      <c r="F12890" s="3"/>
    </row>
    <row r="12891" spans="2:6" x14ac:dyDescent="0.2">
      <c r="E12891" t="s">
        <v>12</v>
      </c>
      <c r="F12891" s="3">
        <v>289424</v>
      </c>
    </row>
    <row r="12892" spans="2:6" x14ac:dyDescent="0.2">
      <c r="E12892" t="s">
        <v>9</v>
      </c>
      <c r="F12892" s="3">
        <v>198473</v>
      </c>
    </row>
    <row r="12893" spans="2:6" x14ac:dyDescent="0.2">
      <c r="E12893" t="s">
        <v>13</v>
      </c>
      <c r="F12893" s="3">
        <v>122307</v>
      </c>
    </row>
    <row r="12894" spans="2:6" x14ac:dyDescent="0.2">
      <c r="D12894" s="4" t="s">
        <v>17</v>
      </c>
      <c r="E12894" s="4"/>
      <c r="F12894" s="6">
        <v>610204</v>
      </c>
    </row>
    <row r="12895" spans="2:6" x14ac:dyDescent="0.2">
      <c r="D12895" s="4" t="s">
        <v>16</v>
      </c>
      <c r="E12895" s="4"/>
      <c r="F12895" s="3"/>
    </row>
    <row r="12896" spans="2:6" x14ac:dyDescent="0.2">
      <c r="E12896" t="s">
        <v>10</v>
      </c>
      <c r="F12896" s="3">
        <v>287387</v>
      </c>
    </row>
    <row r="12897" spans="3:6" x14ac:dyDescent="0.2">
      <c r="E12897" t="s">
        <v>7</v>
      </c>
      <c r="F12897" s="3">
        <v>0</v>
      </c>
    </row>
    <row r="12898" spans="3:6" x14ac:dyDescent="0.2">
      <c r="E12898" t="s">
        <v>6</v>
      </c>
      <c r="F12898" s="3">
        <v>247501</v>
      </c>
    </row>
    <row r="12899" spans="3:6" x14ac:dyDescent="0.2">
      <c r="E12899" t="s">
        <v>5</v>
      </c>
      <c r="F12899" s="3">
        <v>18357</v>
      </c>
    </row>
    <row r="12900" spans="3:6" x14ac:dyDescent="0.2">
      <c r="D12900" s="4" t="s">
        <v>18</v>
      </c>
      <c r="E12900" s="4"/>
      <c r="F12900" s="6">
        <v>553245</v>
      </c>
    </row>
    <row r="12901" spans="3:6" x14ac:dyDescent="0.2">
      <c r="D12901" s="4" t="s">
        <v>8</v>
      </c>
      <c r="E12901" s="4"/>
      <c r="F12901" s="3"/>
    </row>
    <row r="12902" spans="3:6" x14ac:dyDescent="0.2">
      <c r="E12902" t="s">
        <v>8</v>
      </c>
      <c r="F12902" s="3">
        <v>-5499</v>
      </c>
    </row>
    <row r="12903" spans="3:6" x14ac:dyDescent="0.2">
      <c r="D12903" s="4" t="s">
        <v>19</v>
      </c>
      <c r="E12903" s="4"/>
      <c r="F12903" s="6">
        <v>-5499</v>
      </c>
    </row>
    <row r="12904" spans="3:6" x14ac:dyDescent="0.2">
      <c r="D12904" s="4" t="s">
        <v>11</v>
      </c>
      <c r="E12904" s="4"/>
      <c r="F12904" s="3"/>
    </row>
    <row r="12905" spans="3:6" x14ac:dyDescent="0.2">
      <c r="E12905" t="s">
        <v>11</v>
      </c>
      <c r="F12905" s="3">
        <v>0</v>
      </c>
    </row>
    <row r="12906" spans="3:6" x14ac:dyDescent="0.2">
      <c r="D12906" s="4" t="s">
        <v>20</v>
      </c>
      <c r="E12906" s="4"/>
      <c r="F12906" s="6">
        <v>0</v>
      </c>
    </row>
    <row r="12907" spans="3:6" x14ac:dyDescent="0.2">
      <c r="D12907" s="4" t="s">
        <v>93</v>
      </c>
      <c r="E12907" s="4"/>
      <c r="F12907" s="3"/>
    </row>
    <row r="12908" spans="3:6" x14ac:dyDescent="0.2">
      <c r="E12908" t="s">
        <v>93</v>
      </c>
      <c r="F12908" s="3">
        <v>51460</v>
      </c>
    </row>
    <row r="12909" spans="3:6" x14ac:dyDescent="0.2">
      <c r="D12909" s="4" t="s">
        <v>94</v>
      </c>
      <c r="E12909" s="4"/>
      <c r="F12909" s="6">
        <v>51460</v>
      </c>
    </row>
    <row r="12910" spans="3:6" x14ac:dyDescent="0.2">
      <c r="C12910" t="s">
        <v>2</v>
      </c>
      <c r="D12910" s="4" t="s">
        <v>15</v>
      </c>
      <c r="E12910" s="4"/>
      <c r="F12910" s="3"/>
    </row>
    <row r="12911" spans="3:6" x14ac:dyDescent="0.2">
      <c r="E12911" t="s">
        <v>12</v>
      </c>
      <c r="F12911" s="3">
        <v>289424</v>
      </c>
    </row>
    <row r="12912" spans="3:6" x14ac:dyDescent="0.2">
      <c r="E12912" t="s">
        <v>9</v>
      </c>
      <c r="F12912" s="3">
        <v>198473</v>
      </c>
    </row>
    <row r="12913" spans="4:6" x14ac:dyDescent="0.2">
      <c r="E12913" t="s">
        <v>13</v>
      </c>
      <c r="F12913" s="3">
        <v>132825</v>
      </c>
    </row>
    <row r="12914" spans="4:6" x14ac:dyDescent="0.2">
      <c r="D12914" s="4" t="s">
        <v>17</v>
      </c>
      <c r="E12914" s="4"/>
      <c r="F12914" s="6">
        <v>620722</v>
      </c>
    </row>
    <row r="12915" spans="4:6" x14ac:dyDescent="0.2">
      <c r="D12915" s="4" t="s">
        <v>16</v>
      </c>
      <c r="E12915" s="4"/>
      <c r="F12915" s="3"/>
    </row>
    <row r="12916" spans="4:6" x14ac:dyDescent="0.2">
      <c r="E12916" t="s">
        <v>10</v>
      </c>
      <c r="F12916" s="3">
        <v>287387</v>
      </c>
    </row>
    <row r="12917" spans="4:6" x14ac:dyDescent="0.2">
      <c r="E12917" t="s">
        <v>7</v>
      </c>
      <c r="F12917" s="3">
        <v>0</v>
      </c>
    </row>
    <row r="12918" spans="4:6" x14ac:dyDescent="0.2">
      <c r="E12918" t="s">
        <v>6</v>
      </c>
      <c r="F12918" s="3">
        <v>258540</v>
      </c>
    </row>
    <row r="12919" spans="4:6" x14ac:dyDescent="0.2">
      <c r="E12919" t="s">
        <v>5</v>
      </c>
      <c r="F12919" s="3">
        <v>40269</v>
      </c>
    </row>
    <row r="12920" spans="4:6" x14ac:dyDescent="0.2">
      <c r="D12920" s="4" t="s">
        <v>18</v>
      </c>
      <c r="E12920" s="4"/>
      <c r="F12920" s="6">
        <v>586196</v>
      </c>
    </row>
    <row r="12921" spans="4:6" x14ac:dyDescent="0.2">
      <c r="D12921" s="4" t="s">
        <v>8</v>
      </c>
      <c r="E12921" s="4"/>
      <c r="F12921" s="3"/>
    </row>
    <row r="12922" spans="4:6" x14ac:dyDescent="0.2">
      <c r="E12922" t="s">
        <v>8</v>
      </c>
      <c r="F12922" s="3">
        <v>-5499</v>
      </c>
    </row>
    <row r="12923" spans="4:6" x14ac:dyDescent="0.2">
      <c r="D12923" s="4" t="s">
        <v>19</v>
      </c>
      <c r="E12923" s="4"/>
      <c r="F12923" s="6">
        <v>-5499</v>
      </c>
    </row>
    <row r="12924" spans="4:6" x14ac:dyDescent="0.2">
      <c r="D12924" s="4" t="s">
        <v>11</v>
      </c>
      <c r="E12924" s="4"/>
      <c r="F12924" s="3"/>
    </row>
    <row r="12925" spans="4:6" x14ac:dyDescent="0.2">
      <c r="E12925" t="s">
        <v>11</v>
      </c>
      <c r="F12925" s="3">
        <v>0</v>
      </c>
    </row>
    <row r="12926" spans="4:6" x14ac:dyDescent="0.2">
      <c r="D12926" s="4" t="s">
        <v>20</v>
      </c>
      <c r="E12926" s="4"/>
      <c r="F12926" s="6">
        <v>0</v>
      </c>
    </row>
    <row r="12927" spans="4:6" x14ac:dyDescent="0.2">
      <c r="D12927" s="4" t="s">
        <v>93</v>
      </c>
      <c r="E12927" s="4"/>
      <c r="F12927" s="3"/>
    </row>
    <row r="12928" spans="4:6" x14ac:dyDescent="0.2">
      <c r="E12928" t="s">
        <v>93</v>
      </c>
      <c r="F12928" s="3">
        <v>29027</v>
      </c>
    </row>
    <row r="12929" spans="2:6" x14ac:dyDescent="0.2">
      <c r="D12929" s="4" t="s">
        <v>94</v>
      </c>
      <c r="E12929" s="4"/>
      <c r="F12929" s="6">
        <v>29027</v>
      </c>
    </row>
    <row r="12930" spans="2:6" x14ac:dyDescent="0.2">
      <c r="B12930" t="s">
        <v>58</v>
      </c>
      <c r="C12930" t="s">
        <v>1</v>
      </c>
      <c r="D12930" s="4" t="s">
        <v>15</v>
      </c>
      <c r="E12930" s="4"/>
      <c r="F12930" s="3"/>
    </row>
    <row r="12931" spans="2:6" x14ac:dyDescent="0.2">
      <c r="E12931" t="s">
        <v>12</v>
      </c>
      <c r="F12931" s="3">
        <v>254533</v>
      </c>
    </row>
    <row r="12932" spans="2:6" x14ac:dyDescent="0.2">
      <c r="E12932" t="s">
        <v>9</v>
      </c>
      <c r="F12932" s="3">
        <v>94074</v>
      </c>
    </row>
    <row r="12933" spans="2:6" x14ac:dyDescent="0.2">
      <c r="E12933" t="s">
        <v>13</v>
      </c>
      <c r="F12933" s="3">
        <v>24213</v>
      </c>
    </row>
    <row r="12934" spans="2:6" x14ac:dyDescent="0.2">
      <c r="D12934" s="4" t="s">
        <v>17</v>
      </c>
      <c r="E12934" s="4"/>
      <c r="F12934" s="6">
        <v>372820</v>
      </c>
    </row>
    <row r="12935" spans="2:6" x14ac:dyDescent="0.2">
      <c r="D12935" s="4" t="s">
        <v>16</v>
      </c>
      <c r="E12935" s="4"/>
      <c r="F12935" s="3"/>
    </row>
    <row r="12936" spans="2:6" x14ac:dyDescent="0.2">
      <c r="E12936" t="s">
        <v>10</v>
      </c>
      <c r="F12936" s="3">
        <v>209015</v>
      </c>
    </row>
    <row r="12937" spans="2:6" x14ac:dyDescent="0.2">
      <c r="E12937" t="s">
        <v>7</v>
      </c>
      <c r="F12937" s="3">
        <v>0</v>
      </c>
    </row>
    <row r="12938" spans="2:6" x14ac:dyDescent="0.2">
      <c r="E12938" t="s">
        <v>6</v>
      </c>
      <c r="F12938" s="3">
        <v>133088</v>
      </c>
    </row>
    <row r="12939" spans="2:6" x14ac:dyDescent="0.2">
      <c r="E12939" t="s">
        <v>5</v>
      </c>
      <c r="F12939" s="3">
        <v>19416</v>
      </c>
    </row>
    <row r="12940" spans="2:6" x14ac:dyDescent="0.2">
      <c r="D12940" s="4" t="s">
        <v>18</v>
      </c>
      <c r="E12940" s="4"/>
      <c r="F12940" s="6">
        <v>361519</v>
      </c>
    </row>
    <row r="12941" spans="2:6" x14ac:dyDescent="0.2">
      <c r="D12941" s="4" t="s">
        <v>8</v>
      </c>
      <c r="E12941" s="4"/>
      <c r="F12941" s="3"/>
    </row>
    <row r="12942" spans="2:6" x14ac:dyDescent="0.2">
      <c r="E12942" t="s">
        <v>8</v>
      </c>
      <c r="F12942" s="3">
        <v>9716</v>
      </c>
    </row>
    <row r="12943" spans="2:6" x14ac:dyDescent="0.2">
      <c r="D12943" s="4" t="s">
        <v>19</v>
      </c>
      <c r="E12943" s="4"/>
      <c r="F12943" s="6">
        <v>9716</v>
      </c>
    </row>
    <row r="12944" spans="2:6" x14ac:dyDescent="0.2">
      <c r="D12944" s="4" t="s">
        <v>11</v>
      </c>
      <c r="E12944" s="4"/>
      <c r="F12944" s="3"/>
    </row>
    <row r="12945" spans="3:6" x14ac:dyDescent="0.2">
      <c r="E12945" t="s">
        <v>11</v>
      </c>
      <c r="F12945" s="3">
        <v>0</v>
      </c>
    </row>
    <row r="12946" spans="3:6" x14ac:dyDescent="0.2">
      <c r="D12946" s="4" t="s">
        <v>20</v>
      </c>
      <c r="E12946" s="4"/>
      <c r="F12946" s="6">
        <v>0</v>
      </c>
    </row>
    <row r="12947" spans="3:6" x14ac:dyDescent="0.2">
      <c r="D12947" s="4" t="s">
        <v>93</v>
      </c>
      <c r="E12947" s="4"/>
      <c r="F12947" s="3"/>
    </row>
    <row r="12948" spans="3:6" x14ac:dyDescent="0.2">
      <c r="E12948" t="s">
        <v>93</v>
      </c>
      <c r="F12948" s="3">
        <v>21017</v>
      </c>
    </row>
    <row r="12949" spans="3:6" x14ac:dyDescent="0.2">
      <c r="D12949" s="4" t="s">
        <v>94</v>
      </c>
      <c r="E12949" s="4"/>
      <c r="F12949" s="6">
        <v>21017</v>
      </c>
    </row>
    <row r="12950" spans="3:6" x14ac:dyDescent="0.2">
      <c r="C12950" t="s">
        <v>2</v>
      </c>
      <c r="D12950" s="4" t="s">
        <v>15</v>
      </c>
      <c r="E12950" s="4"/>
      <c r="F12950" s="3"/>
    </row>
    <row r="12951" spans="3:6" x14ac:dyDescent="0.2">
      <c r="E12951" t="s">
        <v>12</v>
      </c>
      <c r="F12951" s="3">
        <v>253750</v>
      </c>
    </row>
    <row r="12952" spans="3:6" x14ac:dyDescent="0.2">
      <c r="E12952" t="s">
        <v>9</v>
      </c>
      <c r="F12952" s="3">
        <v>94074</v>
      </c>
    </row>
    <row r="12953" spans="3:6" x14ac:dyDescent="0.2">
      <c r="E12953" t="s">
        <v>13</v>
      </c>
      <c r="F12953" s="3">
        <v>32138</v>
      </c>
    </row>
    <row r="12954" spans="3:6" x14ac:dyDescent="0.2">
      <c r="D12954" s="4" t="s">
        <v>17</v>
      </c>
      <c r="E12954" s="4"/>
      <c r="F12954" s="6">
        <v>379962</v>
      </c>
    </row>
    <row r="12955" spans="3:6" x14ac:dyDescent="0.2">
      <c r="D12955" s="4" t="s">
        <v>16</v>
      </c>
      <c r="E12955" s="4"/>
      <c r="F12955" s="3"/>
    </row>
    <row r="12956" spans="3:6" x14ac:dyDescent="0.2">
      <c r="E12956" t="s">
        <v>10</v>
      </c>
      <c r="F12956" s="3">
        <v>209015</v>
      </c>
    </row>
    <row r="12957" spans="3:6" x14ac:dyDescent="0.2">
      <c r="E12957" t="s">
        <v>7</v>
      </c>
      <c r="F12957" s="3">
        <v>0</v>
      </c>
    </row>
    <row r="12958" spans="3:6" x14ac:dyDescent="0.2">
      <c r="E12958" t="s">
        <v>6</v>
      </c>
      <c r="F12958" s="3">
        <v>136879</v>
      </c>
    </row>
    <row r="12959" spans="3:6" x14ac:dyDescent="0.2">
      <c r="E12959" t="s">
        <v>5</v>
      </c>
      <c r="F12959" s="3">
        <v>21622</v>
      </c>
    </row>
    <row r="12960" spans="3:6" x14ac:dyDescent="0.2">
      <c r="D12960" s="4" t="s">
        <v>18</v>
      </c>
      <c r="E12960" s="4"/>
      <c r="F12960" s="6">
        <v>367516</v>
      </c>
    </row>
    <row r="12961" spans="2:6" x14ac:dyDescent="0.2">
      <c r="D12961" s="4" t="s">
        <v>8</v>
      </c>
      <c r="E12961" s="4"/>
      <c r="F12961" s="3"/>
    </row>
    <row r="12962" spans="2:6" x14ac:dyDescent="0.2">
      <c r="E12962" t="s">
        <v>8</v>
      </c>
      <c r="F12962" s="3">
        <v>5216</v>
      </c>
    </row>
    <row r="12963" spans="2:6" x14ac:dyDescent="0.2">
      <c r="D12963" s="4" t="s">
        <v>19</v>
      </c>
      <c r="E12963" s="4"/>
      <c r="F12963" s="6">
        <v>5216</v>
      </c>
    </row>
    <row r="12964" spans="2:6" x14ac:dyDescent="0.2">
      <c r="D12964" s="4" t="s">
        <v>11</v>
      </c>
      <c r="E12964" s="4"/>
      <c r="F12964" s="3"/>
    </row>
    <row r="12965" spans="2:6" x14ac:dyDescent="0.2">
      <c r="E12965" t="s">
        <v>11</v>
      </c>
      <c r="F12965" s="3">
        <v>0</v>
      </c>
    </row>
    <row r="12966" spans="2:6" x14ac:dyDescent="0.2">
      <c r="D12966" s="4" t="s">
        <v>20</v>
      </c>
      <c r="E12966" s="4"/>
      <c r="F12966" s="6">
        <v>0</v>
      </c>
    </row>
    <row r="12967" spans="2:6" x14ac:dyDescent="0.2">
      <c r="D12967" s="4" t="s">
        <v>93</v>
      </c>
      <c r="E12967" s="4"/>
      <c r="F12967" s="3"/>
    </row>
    <row r="12968" spans="2:6" x14ac:dyDescent="0.2">
      <c r="E12968" t="s">
        <v>93</v>
      </c>
      <c r="F12968" s="3">
        <v>17662</v>
      </c>
    </row>
    <row r="12969" spans="2:6" x14ac:dyDescent="0.2">
      <c r="D12969" s="4" t="s">
        <v>94</v>
      </c>
      <c r="E12969" s="4"/>
      <c r="F12969" s="6">
        <v>17662</v>
      </c>
    </row>
    <row r="12970" spans="2:6" x14ac:dyDescent="0.2">
      <c r="B12970" t="s">
        <v>59</v>
      </c>
      <c r="C12970" t="s">
        <v>1</v>
      </c>
      <c r="D12970" s="4" t="s">
        <v>15</v>
      </c>
      <c r="E12970" s="4"/>
      <c r="F12970" s="3"/>
    </row>
    <row r="12971" spans="2:6" x14ac:dyDescent="0.2">
      <c r="E12971" t="s">
        <v>12</v>
      </c>
      <c r="F12971" s="3">
        <v>206211</v>
      </c>
    </row>
    <row r="12972" spans="2:6" x14ac:dyDescent="0.2">
      <c r="E12972" t="s">
        <v>9</v>
      </c>
      <c r="F12972" s="3">
        <v>112706</v>
      </c>
    </row>
    <row r="12973" spans="2:6" x14ac:dyDescent="0.2">
      <c r="E12973" t="s">
        <v>13</v>
      </c>
      <c r="F12973" s="3">
        <v>50054</v>
      </c>
    </row>
    <row r="12974" spans="2:6" x14ac:dyDescent="0.2">
      <c r="D12974" s="4" t="s">
        <v>17</v>
      </c>
      <c r="E12974" s="4"/>
      <c r="F12974" s="6">
        <v>368971</v>
      </c>
    </row>
    <row r="12975" spans="2:6" x14ac:dyDescent="0.2">
      <c r="D12975" s="4" t="s">
        <v>16</v>
      </c>
      <c r="E12975" s="4"/>
      <c r="F12975" s="3"/>
    </row>
    <row r="12976" spans="2:6" x14ac:dyDescent="0.2">
      <c r="E12976" t="s">
        <v>10</v>
      </c>
      <c r="F12976" s="3">
        <v>208495</v>
      </c>
    </row>
    <row r="12977" spans="3:6" x14ac:dyDescent="0.2">
      <c r="E12977" t="s">
        <v>7</v>
      </c>
      <c r="F12977" s="3">
        <v>4163</v>
      </c>
    </row>
    <row r="12978" spans="3:6" x14ac:dyDescent="0.2">
      <c r="E12978" t="s">
        <v>6</v>
      </c>
      <c r="F12978" s="3">
        <v>137580</v>
      </c>
    </row>
    <row r="12979" spans="3:6" x14ac:dyDescent="0.2">
      <c r="E12979" t="s">
        <v>5</v>
      </c>
      <c r="F12979" s="3">
        <v>18805</v>
      </c>
    </row>
    <row r="12980" spans="3:6" x14ac:dyDescent="0.2">
      <c r="D12980" s="4" t="s">
        <v>18</v>
      </c>
      <c r="E12980" s="4"/>
      <c r="F12980" s="6">
        <v>369043</v>
      </c>
    </row>
    <row r="12981" spans="3:6" x14ac:dyDescent="0.2">
      <c r="D12981" s="4" t="s">
        <v>8</v>
      </c>
      <c r="E12981" s="4"/>
      <c r="F12981" s="3"/>
    </row>
    <row r="12982" spans="3:6" x14ac:dyDescent="0.2">
      <c r="E12982" t="s">
        <v>8</v>
      </c>
      <c r="F12982" s="3">
        <v>8803</v>
      </c>
    </row>
    <row r="12983" spans="3:6" x14ac:dyDescent="0.2">
      <c r="D12983" s="4" t="s">
        <v>19</v>
      </c>
      <c r="E12983" s="4"/>
      <c r="F12983" s="6">
        <v>8803</v>
      </c>
    </row>
    <row r="12984" spans="3:6" x14ac:dyDescent="0.2">
      <c r="D12984" s="4" t="s">
        <v>11</v>
      </c>
      <c r="E12984" s="4"/>
      <c r="F12984" s="3"/>
    </row>
    <row r="12985" spans="3:6" x14ac:dyDescent="0.2">
      <c r="E12985" t="s">
        <v>11</v>
      </c>
      <c r="F12985" s="3">
        <v>0</v>
      </c>
    </row>
    <row r="12986" spans="3:6" x14ac:dyDescent="0.2">
      <c r="D12986" s="4" t="s">
        <v>20</v>
      </c>
      <c r="E12986" s="4"/>
      <c r="F12986" s="6">
        <v>0</v>
      </c>
    </row>
    <row r="12987" spans="3:6" x14ac:dyDescent="0.2">
      <c r="D12987" s="4" t="s">
        <v>93</v>
      </c>
      <c r="E12987" s="4"/>
      <c r="F12987" s="3"/>
    </row>
    <row r="12988" spans="3:6" x14ac:dyDescent="0.2">
      <c r="E12988" t="s">
        <v>93</v>
      </c>
      <c r="F12988" s="3">
        <v>8731</v>
      </c>
    </row>
    <row r="12989" spans="3:6" x14ac:dyDescent="0.2">
      <c r="D12989" s="4" t="s">
        <v>94</v>
      </c>
      <c r="E12989" s="4"/>
      <c r="F12989" s="6">
        <v>8731</v>
      </c>
    </row>
    <row r="12990" spans="3:6" x14ac:dyDescent="0.2">
      <c r="C12990" t="s">
        <v>2</v>
      </c>
      <c r="D12990" s="4" t="s">
        <v>15</v>
      </c>
      <c r="E12990" s="4"/>
      <c r="F12990" s="3"/>
    </row>
    <row r="12991" spans="3:6" x14ac:dyDescent="0.2">
      <c r="E12991" t="s">
        <v>12</v>
      </c>
      <c r="F12991" s="3">
        <v>204245</v>
      </c>
    </row>
    <row r="12992" spans="3:6" x14ac:dyDescent="0.2">
      <c r="E12992" t="s">
        <v>9</v>
      </c>
      <c r="F12992" s="3">
        <v>112706</v>
      </c>
    </row>
    <row r="12993" spans="4:6" x14ac:dyDescent="0.2">
      <c r="E12993" t="s">
        <v>13</v>
      </c>
      <c r="F12993" s="3">
        <v>166206</v>
      </c>
    </row>
    <row r="12994" spans="4:6" x14ac:dyDescent="0.2">
      <c r="D12994" s="4" t="s">
        <v>17</v>
      </c>
      <c r="E12994" s="4"/>
      <c r="F12994" s="6">
        <v>483157</v>
      </c>
    </row>
    <row r="12995" spans="4:6" x14ac:dyDescent="0.2">
      <c r="D12995" s="4" t="s">
        <v>16</v>
      </c>
      <c r="E12995" s="4"/>
      <c r="F12995" s="3"/>
    </row>
    <row r="12996" spans="4:6" x14ac:dyDescent="0.2">
      <c r="E12996" t="s">
        <v>10</v>
      </c>
      <c r="F12996" s="3">
        <v>290749</v>
      </c>
    </row>
    <row r="12997" spans="4:6" x14ac:dyDescent="0.2">
      <c r="E12997" t="s">
        <v>7</v>
      </c>
      <c r="F12997" s="3">
        <v>4163</v>
      </c>
    </row>
    <row r="12998" spans="4:6" x14ac:dyDescent="0.2">
      <c r="E12998" t="s">
        <v>6</v>
      </c>
      <c r="F12998" s="3">
        <v>149228</v>
      </c>
    </row>
    <row r="12999" spans="4:6" x14ac:dyDescent="0.2">
      <c r="E12999" t="s">
        <v>5</v>
      </c>
      <c r="F12999" s="3">
        <v>24977</v>
      </c>
    </row>
    <row r="13000" spans="4:6" x14ac:dyDescent="0.2">
      <c r="D13000" s="4" t="s">
        <v>18</v>
      </c>
      <c r="E13000" s="4"/>
      <c r="F13000" s="6">
        <v>469117</v>
      </c>
    </row>
    <row r="13001" spans="4:6" x14ac:dyDescent="0.2">
      <c r="D13001" s="4" t="s">
        <v>8</v>
      </c>
      <c r="E13001" s="4"/>
      <c r="F13001" s="3"/>
    </row>
    <row r="13002" spans="4:6" x14ac:dyDescent="0.2">
      <c r="E13002" t="s">
        <v>8</v>
      </c>
      <c r="F13002" s="3">
        <v>2024</v>
      </c>
    </row>
    <row r="13003" spans="4:6" x14ac:dyDescent="0.2">
      <c r="D13003" s="4" t="s">
        <v>19</v>
      </c>
      <c r="E13003" s="4"/>
      <c r="F13003" s="6">
        <v>2024</v>
      </c>
    </row>
    <row r="13004" spans="4:6" x14ac:dyDescent="0.2">
      <c r="D13004" s="4" t="s">
        <v>11</v>
      </c>
      <c r="E13004" s="4"/>
      <c r="F13004" s="3"/>
    </row>
    <row r="13005" spans="4:6" x14ac:dyDescent="0.2">
      <c r="E13005" t="s">
        <v>11</v>
      </c>
      <c r="F13005" s="3">
        <v>0</v>
      </c>
    </row>
    <row r="13006" spans="4:6" x14ac:dyDescent="0.2">
      <c r="D13006" s="4" t="s">
        <v>20</v>
      </c>
      <c r="E13006" s="4"/>
      <c r="F13006" s="6">
        <v>0</v>
      </c>
    </row>
    <row r="13007" spans="4:6" x14ac:dyDescent="0.2">
      <c r="D13007" s="4" t="s">
        <v>93</v>
      </c>
      <c r="E13007" s="4"/>
      <c r="F13007" s="3"/>
    </row>
    <row r="13008" spans="4:6" x14ac:dyDescent="0.2">
      <c r="E13008" t="s">
        <v>93</v>
      </c>
      <c r="F13008" s="3">
        <v>16064</v>
      </c>
    </row>
    <row r="13009" spans="2:6" x14ac:dyDescent="0.2">
      <c r="D13009" s="4" t="s">
        <v>94</v>
      </c>
      <c r="E13009" s="4"/>
      <c r="F13009" s="6">
        <v>16064</v>
      </c>
    </row>
    <row r="13010" spans="2:6" x14ac:dyDescent="0.2">
      <c r="B13010" t="s">
        <v>60</v>
      </c>
      <c r="C13010" t="s">
        <v>1</v>
      </c>
      <c r="D13010" s="4" t="s">
        <v>15</v>
      </c>
      <c r="E13010" s="4"/>
      <c r="F13010" s="3"/>
    </row>
    <row r="13011" spans="2:6" x14ac:dyDescent="0.2">
      <c r="E13011" t="s">
        <v>12</v>
      </c>
      <c r="F13011" s="3">
        <v>345380</v>
      </c>
    </row>
    <row r="13012" spans="2:6" x14ac:dyDescent="0.2">
      <c r="E13012" t="s">
        <v>9</v>
      </c>
      <c r="F13012" s="3">
        <v>54809</v>
      </c>
    </row>
    <row r="13013" spans="2:6" x14ac:dyDescent="0.2">
      <c r="E13013" t="s">
        <v>13</v>
      </c>
      <c r="F13013" s="3">
        <v>63095</v>
      </c>
    </row>
    <row r="13014" spans="2:6" x14ac:dyDescent="0.2">
      <c r="D13014" s="4" t="s">
        <v>17</v>
      </c>
      <c r="E13014" s="4"/>
      <c r="F13014" s="6">
        <v>463284</v>
      </c>
    </row>
    <row r="13015" spans="2:6" x14ac:dyDescent="0.2">
      <c r="D13015" s="4" t="s">
        <v>16</v>
      </c>
      <c r="E13015" s="4"/>
      <c r="F13015" s="3"/>
    </row>
    <row r="13016" spans="2:6" x14ac:dyDescent="0.2">
      <c r="E13016" t="s">
        <v>10</v>
      </c>
      <c r="F13016" s="3">
        <v>230068</v>
      </c>
    </row>
    <row r="13017" spans="2:6" x14ac:dyDescent="0.2">
      <c r="E13017" t="s">
        <v>7</v>
      </c>
      <c r="F13017" s="3">
        <v>2983</v>
      </c>
    </row>
    <row r="13018" spans="2:6" x14ac:dyDescent="0.2">
      <c r="E13018" t="s">
        <v>6</v>
      </c>
      <c r="F13018" s="3">
        <v>166122</v>
      </c>
    </row>
    <row r="13019" spans="2:6" x14ac:dyDescent="0.2">
      <c r="E13019" t="s">
        <v>5</v>
      </c>
      <c r="F13019" s="3">
        <v>14388</v>
      </c>
    </row>
    <row r="13020" spans="2:6" x14ac:dyDescent="0.2">
      <c r="D13020" s="4" t="s">
        <v>18</v>
      </c>
      <c r="E13020" s="4"/>
      <c r="F13020" s="6">
        <v>413561</v>
      </c>
    </row>
    <row r="13021" spans="2:6" x14ac:dyDescent="0.2">
      <c r="D13021" s="4" t="s">
        <v>8</v>
      </c>
      <c r="E13021" s="4"/>
      <c r="F13021" s="3"/>
    </row>
    <row r="13022" spans="2:6" x14ac:dyDescent="0.2">
      <c r="E13022" t="s">
        <v>8</v>
      </c>
      <c r="F13022" s="3">
        <v>3113</v>
      </c>
    </row>
    <row r="13023" spans="2:6" x14ac:dyDescent="0.2">
      <c r="D13023" s="4" t="s">
        <v>19</v>
      </c>
      <c r="E13023" s="4"/>
      <c r="F13023" s="6">
        <v>3113</v>
      </c>
    </row>
    <row r="13024" spans="2:6" x14ac:dyDescent="0.2">
      <c r="D13024" s="4" t="s">
        <v>11</v>
      </c>
      <c r="E13024" s="4"/>
      <c r="F13024" s="3"/>
    </row>
    <row r="13025" spans="3:6" x14ac:dyDescent="0.2">
      <c r="E13025" t="s">
        <v>11</v>
      </c>
      <c r="F13025" s="3">
        <v>0</v>
      </c>
    </row>
    <row r="13026" spans="3:6" x14ac:dyDescent="0.2">
      <c r="D13026" s="4" t="s">
        <v>20</v>
      </c>
      <c r="E13026" s="4"/>
      <c r="F13026" s="6">
        <v>0</v>
      </c>
    </row>
    <row r="13027" spans="3:6" x14ac:dyDescent="0.2">
      <c r="D13027" s="4" t="s">
        <v>93</v>
      </c>
      <c r="E13027" s="4"/>
      <c r="F13027" s="3"/>
    </row>
    <row r="13028" spans="3:6" x14ac:dyDescent="0.2">
      <c r="E13028" t="s">
        <v>93</v>
      </c>
      <c r="F13028" s="3">
        <v>52836</v>
      </c>
    </row>
    <row r="13029" spans="3:6" x14ac:dyDescent="0.2">
      <c r="D13029" s="4" t="s">
        <v>94</v>
      </c>
      <c r="E13029" s="4"/>
      <c r="F13029" s="6">
        <v>52836</v>
      </c>
    </row>
    <row r="13030" spans="3:6" x14ac:dyDescent="0.2">
      <c r="C13030" t="s">
        <v>2</v>
      </c>
      <c r="D13030" s="4" t="s">
        <v>15</v>
      </c>
      <c r="E13030" s="4"/>
      <c r="F13030" s="3"/>
    </row>
    <row r="13031" spans="3:6" x14ac:dyDescent="0.2">
      <c r="E13031" t="s">
        <v>12</v>
      </c>
      <c r="F13031" s="3">
        <v>344386</v>
      </c>
    </row>
    <row r="13032" spans="3:6" x14ac:dyDescent="0.2">
      <c r="E13032" t="s">
        <v>9</v>
      </c>
      <c r="F13032" s="3">
        <v>54809</v>
      </c>
    </row>
    <row r="13033" spans="3:6" x14ac:dyDescent="0.2">
      <c r="E13033" t="s">
        <v>13</v>
      </c>
      <c r="F13033" s="3">
        <v>120510</v>
      </c>
    </row>
    <row r="13034" spans="3:6" x14ac:dyDescent="0.2">
      <c r="D13034" s="4" t="s">
        <v>17</v>
      </c>
      <c r="E13034" s="4"/>
      <c r="F13034" s="6">
        <v>519705</v>
      </c>
    </row>
    <row r="13035" spans="3:6" x14ac:dyDescent="0.2">
      <c r="D13035" s="4" t="s">
        <v>16</v>
      </c>
      <c r="E13035" s="4"/>
      <c r="F13035" s="3"/>
    </row>
    <row r="13036" spans="3:6" x14ac:dyDescent="0.2">
      <c r="E13036" t="s">
        <v>10</v>
      </c>
      <c r="F13036" s="3">
        <v>230068</v>
      </c>
    </row>
    <row r="13037" spans="3:6" x14ac:dyDescent="0.2">
      <c r="E13037" t="s">
        <v>7</v>
      </c>
      <c r="F13037" s="3">
        <v>2983</v>
      </c>
    </row>
    <row r="13038" spans="3:6" x14ac:dyDescent="0.2">
      <c r="E13038" t="s">
        <v>6</v>
      </c>
      <c r="F13038" s="3">
        <v>189972</v>
      </c>
    </row>
    <row r="13039" spans="3:6" x14ac:dyDescent="0.2">
      <c r="E13039" t="s">
        <v>5</v>
      </c>
      <c r="F13039" s="3">
        <v>26899</v>
      </c>
    </row>
    <row r="13040" spans="3:6" x14ac:dyDescent="0.2">
      <c r="D13040" s="4" t="s">
        <v>18</v>
      </c>
      <c r="E13040" s="4"/>
      <c r="F13040" s="6">
        <v>449922</v>
      </c>
    </row>
    <row r="13041" spans="2:6" x14ac:dyDescent="0.2">
      <c r="D13041" s="4" t="s">
        <v>8</v>
      </c>
      <c r="E13041" s="4"/>
      <c r="F13041" s="3"/>
    </row>
    <row r="13042" spans="2:6" x14ac:dyDescent="0.2">
      <c r="E13042" t="s">
        <v>8</v>
      </c>
      <c r="F13042" s="3">
        <v>-318</v>
      </c>
    </row>
    <row r="13043" spans="2:6" x14ac:dyDescent="0.2">
      <c r="D13043" s="4" t="s">
        <v>19</v>
      </c>
      <c r="E13043" s="4"/>
      <c r="F13043" s="6">
        <v>-318</v>
      </c>
    </row>
    <row r="13044" spans="2:6" x14ac:dyDescent="0.2">
      <c r="D13044" s="4" t="s">
        <v>11</v>
      </c>
      <c r="E13044" s="4"/>
      <c r="F13044" s="3"/>
    </row>
    <row r="13045" spans="2:6" x14ac:dyDescent="0.2">
      <c r="E13045" t="s">
        <v>11</v>
      </c>
      <c r="F13045" s="3">
        <v>-878</v>
      </c>
    </row>
    <row r="13046" spans="2:6" x14ac:dyDescent="0.2">
      <c r="D13046" s="4" t="s">
        <v>20</v>
      </c>
      <c r="E13046" s="4"/>
      <c r="F13046" s="6">
        <v>-878</v>
      </c>
    </row>
    <row r="13047" spans="2:6" x14ac:dyDescent="0.2">
      <c r="D13047" s="4" t="s">
        <v>93</v>
      </c>
      <c r="E13047" s="4"/>
      <c r="F13047" s="3"/>
    </row>
    <row r="13048" spans="2:6" x14ac:dyDescent="0.2">
      <c r="E13048" t="s">
        <v>93</v>
      </c>
      <c r="F13048" s="3">
        <v>68587</v>
      </c>
    </row>
    <row r="13049" spans="2:6" x14ac:dyDescent="0.2">
      <c r="D13049" s="4" t="s">
        <v>94</v>
      </c>
      <c r="E13049" s="4"/>
      <c r="F13049" s="6">
        <v>68587</v>
      </c>
    </row>
    <row r="13050" spans="2:6" x14ac:dyDescent="0.2">
      <c r="B13050" t="s">
        <v>61</v>
      </c>
      <c r="C13050" t="s">
        <v>1</v>
      </c>
      <c r="D13050" s="4" t="s">
        <v>15</v>
      </c>
      <c r="E13050" s="4"/>
      <c r="F13050" s="3"/>
    </row>
    <row r="13051" spans="2:6" x14ac:dyDescent="0.2">
      <c r="E13051" t="s">
        <v>12</v>
      </c>
      <c r="F13051" s="3">
        <v>29968.6</v>
      </c>
    </row>
    <row r="13052" spans="2:6" x14ac:dyDescent="0.2">
      <c r="E13052" t="s">
        <v>9</v>
      </c>
      <c r="F13052" s="3">
        <v>7686.9</v>
      </c>
    </row>
    <row r="13053" spans="2:6" x14ac:dyDescent="0.2">
      <c r="E13053" t="s">
        <v>13</v>
      </c>
      <c r="F13053" s="3">
        <v>198.6</v>
      </c>
    </row>
    <row r="13054" spans="2:6" x14ac:dyDescent="0.2">
      <c r="D13054" s="4" t="s">
        <v>17</v>
      </c>
      <c r="E13054" s="4"/>
      <c r="F13054" s="6">
        <v>37854.1</v>
      </c>
    </row>
    <row r="13055" spans="2:6" x14ac:dyDescent="0.2">
      <c r="D13055" s="4" t="s">
        <v>16</v>
      </c>
      <c r="E13055" s="4"/>
      <c r="F13055" s="3"/>
    </row>
    <row r="13056" spans="2:6" x14ac:dyDescent="0.2">
      <c r="E13056" t="s">
        <v>10</v>
      </c>
      <c r="F13056" s="3">
        <v>4955.7</v>
      </c>
    </row>
    <row r="13057" spans="3:6" x14ac:dyDescent="0.2">
      <c r="E13057" t="s">
        <v>7</v>
      </c>
      <c r="F13057" s="3">
        <v>0</v>
      </c>
    </row>
    <row r="13058" spans="3:6" x14ac:dyDescent="0.2">
      <c r="E13058" t="s">
        <v>6</v>
      </c>
      <c r="F13058" s="3">
        <v>21053.1</v>
      </c>
    </row>
    <row r="13059" spans="3:6" x14ac:dyDescent="0.2">
      <c r="E13059" t="s">
        <v>5</v>
      </c>
      <c r="F13059" s="3">
        <v>665.6</v>
      </c>
    </row>
    <row r="13060" spans="3:6" x14ac:dyDescent="0.2">
      <c r="D13060" s="4" t="s">
        <v>18</v>
      </c>
      <c r="E13060" s="4"/>
      <c r="F13060" s="6">
        <v>26674.399999999998</v>
      </c>
    </row>
    <row r="13061" spans="3:6" x14ac:dyDescent="0.2">
      <c r="D13061" s="4" t="s">
        <v>8</v>
      </c>
      <c r="E13061" s="4"/>
      <c r="F13061" s="3"/>
    </row>
    <row r="13062" spans="3:6" x14ac:dyDescent="0.2">
      <c r="E13062" t="s">
        <v>8</v>
      </c>
      <c r="F13062" s="3">
        <v>593.09999999999991</v>
      </c>
    </row>
    <row r="13063" spans="3:6" x14ac:dyDescent="0.2">
      <c r="D13063" s="4" t="s">
        <v>19</v>
      </c>
      <c r="E13063" s="4"/>
      <c r="F13063" s="6">
        <v>593.09999999999991</v>
      </c>
    </row>
    <row r="13064" spans="3:6" x14ac:dyDescent="0.2">
      <c r="D13064" s="4" t="s">
        <v>11</v>
      </c>
      <c r="E13064" s="4"/>
      <c r="F13064" s="3"/>
    </row>
    <row r="13065" spans="3:6" x14ac:dyDescent="0.2">
      <c r="E13065" t="s">
        <v>11</v>
      </c>
      <c r="F13065" s="3">
        <v>0</v>
      </c>
    </row>
    <row r="13066" spans="3:6" x14ac:dyDescent="0.2">
      <c r="D13066" s="4" t="s">
        <v>20</v>
      </c>
      <c r="E13066" s="4"/>
      <c r="F13066" s="6">
        <v>0</v>
      </c>
    </row>
    <row r="13067" spans="3:6" x14ac:dyDescent="0.2">
      <c r="D13067" s="4" t="s">
        <v>93</v>
      </c>
      <c r="E13067" s="4"/>
      <c r="F13067" s="3"/>
    </row>
    <row r="13068" spans="3:6" x14ac:dyDescent="0.2">
      <c r="E13068" t="s">
        <v>93</v>
      </c>
      <c r="F13068" s="3">
        <v>11772.7</v>
      </c>
    </row>
    <row r="13069" spans="3:6" x14ac:dyDescent="0.2">
      <c r="D13069" s="4" t="s">
        <v>94</v>
      </c>
      <c r="E13069" s="4"/>
      <c r="F13069" s="6">
        <v>11772.7</v>
      </c>
    </row>
    <row r="13070" spans="3:6" x14ac:dyDescent="0.2">
      <c r="C13070" t="s">
        <v>2</v>
      </c>
      <c r="D13070" s="4" t="s">
        <v>15</v>
      </c>
      <c r="E13070" s="4"/>
      <c r="F13070" s="3"/>
    </row>
    <row r="13071" spans="3:6" x14ac:dyDescent="0.2">
      <c r="E13071" t="s">
        <v>12</v>
      </c>
      <c r="F13071" s="3">
        <v>29968.6</v>
      </c>
    </row>
    <row r="13072" spans="3:6" x14ac:dyDescent="0.2">
      <c r="E13072" t="s">
        <v>9</v>
      </c>
      <c r="F13072" s="3">
        <v>7686.9</v>
      </c>
    </row>
    <row r="13073" spans="4:6" x14ac:dyDescent="0.2">
      <c r="E13073" t="s">
        <v>13</v>
      </c>
      <c r="F13073" s="3">
        <v>198.6</v>
      </c>
    </row>
    <row r="13074" spans="4:6" x14ac:dyDescent="0.2">
      <c r="D13074" s="4" t="s">
        <v>17</v>
      </c>
      <c r="E13074" s="4"/>
      <c r="F13074" s="6">
        <v>37854.1</v>
      </c>
    </row>
    <row r="13075" spans="4:6" x14ac:dyDescent="0.2">
      <c r="D13075" s="4" t="s">
        <v>16</v>
      </c>
      <c r="E13075" s="4"/>
      <c r="F13075" s="3"/>
    </row>
    <row r="13076" spans="4:6" x14ac:dyDescent="0.2">
      <c r="E13076" t="s">
        <v>10</v>
      </c>
      <c r="F13076" s="3">
        <v>4955.7</v>
      </c>
    </row>
    <row r="13077" spans="4:6" x14ac:dyDescent="0.2">
      <c r="E13077" t="s">
        <v>7</v>
      </c>
      <c r="F13077" s="3">
        <v>0</v>
      </c>
    </row>
    <row r="13078" spans="4:6" x14ac:dyDescent="0.2">
      <c r="E13078" t="s">
        <v>6</v>
      </c>
      <c r="F13078" s="3">
        <v>21053.1</v>
      </c>
    </row>
    <row r="13079" spans="4:6" x14ac:dyDescent="0.2">
      <c r="E13079" t="s">
        <v>5</v>
      </c>
      <c r="F13079" s="3">
        <v>665.6</v>
      </c>
    </row>
    <row r="13080" spans="4:6" x14ac:dyDescent="0.2">
      <c r="D13080" s="4" t="s">
        <v>18</v>
      </c>
      <c r="E13080" s="4"/>
      <c r="F13080" s="6">
        <v>26674.399999999998</v>
      </c>
    </row>
    <row r="13081" spans="4:6" x14ac:dyDescent="0.2">
      <c r="D13081" s="4" t="s">
        <v>8</v>
      </c>
      <c r="E13081" s="4"/>
      <c r="F13081" s="3"/>
    </row>
    <row r="13082" spans="4:6" x14ac:dyDescent="0.2">
      <c r="E13082" t="s">
        <v>8</v>
      </c>
      <c r="F13082" s="3">
        <v>593.09999999999991</v>
      </c>
    </row>
    <row r="13083" spans="4:6" x14ac:dyDescent="0.2">
      <c r="D13083" s="4" t="s">
        <v>19</v>
      </c>
      <c r="E13083" s="4"/>
      <c r="F13083" s="6">
        <v>593.09999999999991</v>
      </c>
    </row>
    <row r="13084" spans="4:6" x14ac:dyDescent="0.2">
      <c r="D13084" s="4" t="s">
        <v>11</v>
      </c>
      <c r="E13084" s="4"/>
      <c r="F13084" s="3"/>
    </row>
    <row r="13085" spans="4:6" x14ac:dyDescent="0.2">
      <c r="E13085" t="s">
        <v>11</v>
      </c>
      <c r="F13085" s="3">
        <v>0</v>
      </c>
    </row>
    <row r="13086" spans="4:6" x14ac:dyDescent="0.2">
      <c r="D13086" s="4" t="s">
        <v>20</v>
      </c>
      <c r="E13086" s="4"/>
      <c r="F13086" s="6">
        <v>0</v>
      </c>
    </row>
    <row r="13087" spans="4:6" x14ac:dyDescent="0.2">
      <c r="D13087" s="4" t="s">
        <v>93</v>
      </c>
      <c r="E13087" s="4"/>
      <c r="F13087" s="3"/>
    </row>
    <row r="13088" spans="4:6" x14ac:dyDescent="0.2">
      <c r="E13088" t="s">
        <v>93</v>
      </c>
      <c r="F13088" s="3">
        <v>11772.7</v>
      </c>
    </row>
    <row r="13089" spans="2:6" x14ac:dyDescent="0.2">
      <c r="D13089" s="4" t="s">
        <v>94</v>
      </c>
      <c r="E13089" s="4"/>
      <c r="F13089" s="6">
        <v>11772.7</v>
      </c>
    </row>
    <row r="13090" spans="2:6" x14ac:dyDescent="0.2">
      <c r="B13090" t="s">
        <v>62</v>
      </c>
      <c r="C13090" t="s">
        <v>1</v>
      </c>
      <c r="D13090" s="4" t="s">
        <v>15</v>
      </c>
      <c r="E13090" s="4"/>
      <c r="F13090" s="3"/>
    </row>
    <row r="13091" spans="2:6" x14ac:dyDescent="0.2">
      <c r="E13091" t="s">
        <v>12</v>
      </c>
      <c r="F13091" s="3">
        <v>607700</v>
      </c>
    </row>
    <row r="13092" spans="2:6" x14ac:dyDescent="0.2">
      <c r="E13092" t="s">
        <v>9</v>
      </c>
      <c r="F13092" s="3">
        <v>296504</v>
      </c>
    </row>
    <row r="13093" spans="2:6" x14ac:dyDescent="0.2">
      <c r="E13093" t="s">
        <v>13</v>
      </c>
      <c r="F13093" s="3">
        <v>174650</v>
      </c>
    </row>
    <row r="13094" spans="2:6" x14ac:dyDescent="0.2">
      <c r="D13094" s="4" t="s">
        <v>17</v>
      </c>
      <c r="E13094" s="4"/>
      <c r="F13094" s="6">
        <v>1078854</v>
      </c>
    </row>
    <row r="13095" spans="2:6" x14ac:dyDescent="0.2">
      <c r="D13095" s="4" t="s">
        <v>16</v>
      </c>
      <c r="E13095" s="4"/>
      <c r="F13095" s="3"/>
    </row>
    <row r="13096" spans="2:6" x14ac:dyDescent="0.2">
      <c r="E13096" t="s">
        <v>10</v>
      </c>
      <c r="F13096" s="3">
        <v>583265</v>
      </c>
    </row>
    <row r="13097" spans="2:6" x14ac:dyDescent="0.2">
      <c r="E13097" t="s">
        <v>7</v>
      </c>
      <c r="F13097" s="3">
        <v>0</v>
      </c>
    </row>
    <row r="13098" spans="2:6" x14ac:dyDescent="0.2">
      <c r="E13098" t="s">
        <v>6</v>
      </c>
      <c r="F13098" s="3">
        <v>353987</v>
      </c>
    </row>
    <row r="13099" spans="2:6" x14ac:dyDescent="0.2">
      <c r="E13099" t="s">
        <v>5</v>
      </c>
      <c r="F13099" s="3">
        <v>23784</v>
      </c>
    </row>
    <row r="13100" spans="2:6" x14ac:dyDescent="0.2">
      <c r="D13100" s="4" t="s">
        <v>18</v>
      </c>
      <c r="E13100" s="4"/>
      <c r="F13100" s="6">
        <v>961036</v>
      </c>
    </row>
    <row r="13101" spans="2:6" x14ac:dyDescent="0.2">
      <c r="D13101" s="4" t="s">
        <v>8</v>
      </c>
      <c r="E13101" s="4"/>
      <c r="F13101" s="3"/>
    </row>
    <row r="13102" spans="2:6" x14ac:dyDescent="0.2">
      <c r="E13102" t="s">
        <v>8</v>
      </c>
      <c r="F13102" s="3">
        <v>-11519</v>
      </c>
    </row>
    <row r="13103" spans="2:6" x14ac:dyDescent="0.2">
      <c r="D13103" s="4" t="s">
        <v>19</v>
      </c>
      <c r="E13103" s="4"/>
      <c r="F13103" s="6">
        <v>-11519</v>
      </c>
    </row>
    <row r="13104" spans="2:6" x14ac:dyDescent="0.2">
      <c r="D13104" s="4" t="s">
        <v>11</v>
      </c>
      <c r="E13104" s="4"/>
      <c r="F13104" s="3"/>
    </row>
    <row r="13105" spans="3:6" x14ac:dyDescent="0.2">
      <c r="E13105" t="s">
        <v>11</v>
      </c>
      <c r="F13105" s="3">
        <v>0</v>
      </c>
    </row>
    <row r="13106" spans="3:6" x14ac:dyDescent="0.2">
      <c r="D13106" s="4" t="s">
        <v>20</v>
      </c>
      <c r="E13106" s="4"/>
      <c r="F13106" s="6">
        <v>0</v>
      </c>
    </row>
    <row r="13107" spans="3:6" x14ac:dyDescent="0.2">
      <c r="D13107" s="4" t="s">
        <v>93</v>
      </c>
      <c r="E13107" s="4"/>
      <c r="F13107" s="3"/>
    </row>
    <row r="13108" spans="3:6" x14ac:dyDescent="0.2">
      <c r="E13108" t="s">
        <v>93</v>
      </c>
      <c r="F13108" s="3">
        <v>106299</v>
      </c>
    </row>
    <row r="13109" spans="3:6" x14ac:dyDescent="0.2">
      <c r="D13109" s="4" t="s">
        <v>94</v>
      </c>
      <c r="E13109" s="4"/>
      <c r="F13109" s="6">
        <v>106299</v>
      </c>
    </row>
    <row r="13110" spans="3:6" x14ac:dyDescent="0.2">
      <c r="C13110" t="s">
        <v>2</v>
      </c>
      <c r="D13110" s="4" t="s">
        <v>15</v>
      </c>
      <c r="E13110" s="4"/>
      <c r="F13110" s="3"/>
    </row>
    <row r="13111" spans="3:6" x14ac:dyDescent="0.2">
      <c r="E13111" t="s">
        <v>12</v>
      </c>
      <c r="F13111" s="3">
        <v>606210</v>
      </c>
    </row>
    <row r="13112" spans="3:6" x14ac:dyDescent="0.2">
      <c r="E13112" t="s">
        <v>9</v>
      </c>
      <c r="F13112" s="3">
        <v>296504</v>
      </c>
    </row>
    <row r="13113" spans="3:6" x14ac:dyDescent="0.2">
      <c r="E13113" t="s">
        <v>13</v>
      </c>
      <c r="F13113" s="3">
        <v>210502</v>
      </c>
    </row>
    <row r="13114" spans="3:6" x14ac:dyDescent="0.2">
      <c r="D13114" s="4" t="s">
        <v>17</v>
      </c>
      <c r="E13114" s="4"/>
      <c r="F13114" s="6">
        <v>1113216</v>
      </c>
    </row>
    <row r="13115" spans="3:6" x14ac:dyDescent="0.2">
      <c r="D13115" s="4" t="s">
        <v>16</v>
      </c>
      <c r="E13115" s="4"/>
      <c r="F13115" s="3"/>
    </row>
    <row r="13116" spans="3:6" x14ac:dyDescent="0.2">
      <c r="E13116" t="s">
        <v>10</v>
      </c>
      <c r="F13116" s="3">
        <v>583265</v>
      </c>
    </row>
    <row r="13117" spans="3:6" x14ac:dyDescent="0.2">
      <c r="E13117" t="s">
        <v>7</v>
      </c>
      <c r="F13117" s="3">
        <v>0</v>
      </c>
    </row>
    <row r="13118" spans="3:6" x14ac:dyDescent="0.2">
      <c r="E13118" t="s">
        <v>6</v>
      </c>
      <c r="F13118" s="3">
        <v>361092</v>
      </c>
    </row>
    <row r="13119" spans="3:6" x14ac:dyDescent="0.2">
      <c r="E13119" t="s">
        <v>5</v>
      </c>
      <c r="F13119" s="3">
        <v>32225</v>
      </c>
    </row>
    <row r="13120" spans="3:6" x14ac:dyDescent="0.2">
      <c r="D13120" s="4" t="s">
        <v>18</v>
      </c>
      <c r="E13120" s="4"/>
      <c r="F13120" s="6">
        <v>976582</v>
      </c>
    </row>
    <row r="13121" spans="2:6" x14ac:dyDescent="0.2">
      <c r="D13121" s="4" t="s">
        <v>8</v>
      </c>
      <c r="E13121" s="4"/>
      <c r="F13121" s="3"/>
    </row>
    <row r="13122" spans="2:6" x14ac:dyDescent="0.2">
      <c r="E13122" t="s">
        <v>8</v>
      </c>
      <c r="F13122" s="3">
        <v>-22091</v>
      </c>
    </row>
    <row r="13123" spans="2:6" x14ac:dyDescent="0.2">
      <c r="D13123" s="4" t="s">
        <v>19</v>
      </c>
      <c r="E13123" s="4"/>
      <c r="F13123" s="6">
        <v>-22091</v>
      </c>
    </row>
    <row r="13124" spans="2:6" x14ac:dyDescent="0.2">
      <c r="D13124" s="4" t="s">
        <v>11</v>
      </c>
      <c r="E13124" s="4"/>
      <c r="F13124" s="3"/>
    </row>
    <row r="13125" spans="2:6" x14ac:dyDescent="0.2">
      <c r="E13125" t="s">
        <v>11</v>
      </c>
      <c r="F13125" s="3">
        <v>-7406</v>
      </c>
    </row>
    <row r="13126" spans="2:6" x14ac:dyDescent="0.2">
      <c r="D13126" s="4" t="s">
        <v>20</v>
      </c>
      <c r="E13126" s="4"/>
      <c r="F13126" s="6">
        <v>-7406</v>
      </c>
    </row>
    <row r="13127" spans="2:6" x14ac:dyDescent="0.2">
      <c r="D13127" s="4" t="s">
        <v>93</v>
      </c>
      <c r="E13127" s="4"/>
      <c r="F13127" s="3"/>
    </row>
    <row r="13128" spans="2:6" x14ac:dyDescent="0.2">
      <c r="E13128" t="s">
        <v>93</v>
      </c>
      <c r="F13128" s="3">
        <v>107137</v>
      </c>
    </row>
    <row r="13129" spans="2:6" x14ac:dyDescent="0.2">
      <c r="D13129" s="4" t="s">
        <v>94</v>
      </c>
      <c r="E13129" s="4"/>
      <c r="F13129" s="6">
        <v>107137</v>
      </c>
    </row>
    <row r="13130" spans="2:6" x14ac:dyDescent="0.2">
      <c r="B13130" t="s">
        <v>63</v>
      </c>
      <c r="C13130" t="s">
        <v>1</v>
      </c>
      <c r="D13130" s="4" t="s">
        <v>15</v>
      </c>
      <c r="E13130" s="4"/>
      <c r="F13130" s="3"/>
    </row>
    <row r="13131" spans="2:6" x14ac:dyDescent="0.2">
      <c r="E13131" t="s">
        <v>12</v>
      </c>
      <c r="F13131" s="3">
        <v>42840.9</v>
      </c>
    </row>
    <row r="13132" spans="2:6" x14ac:dyDescent="0.2">
      <c r="E13132" t="s">
        <v>9</v>
      </c>
      <c r="F13132" s="3">
        <v>41616.800000000003</v>
      </c>
    </row>
    <row r="13133" spans="2:6" x14ac:dyDescent="0.2">
      <c r="E13133" t="s">
        <v>13</v>
      </c>
      <c r="F13133" s="3">
        <v>15662.9</v>
      </c>
    </row>
    <row r="13134" spans="2:6" x14ac:dyDescent="0.2">
      <c r="D13134" s="4" t="s">
        <v>17</v>
      </c>
      <c r="E13134" s="4"/>
      <c r="F13134" s="6">
        <v>100120.6</v>
      </c>
    </row>
    <row r="13135" spans="2:6" x14ac:dyDescent="0.2">
      <c r="D13135" s="4" t="s">
        <v>16</v>
      </c>
      <c r="E13135" s="4"/>
      <c r="F13135" s="3"/>
    </row>
    <row r="13136" spans="2:6" x14ac:dyDescent="0.2">
      <c r="E13136" t="s">
        <v>10</v>
      </c>
      <c r="F13136" s="3">
        <v>2466.1</v>
      </c>
    </row>
    <row r="13137" spans="3:6" x14ac:dyDescent="0.2">
      <c r="E13137" t="s">
        <v>7</v>
      </c>
      <c r="F13137" s="3">
        <v>0</v>
      </c>
    </row>
    <row r="13138" spans="3:6" x14ac:dyDescent="0.2">
      <c r="E13138" t="s">
        <v>6</v>
      </c>
      <c r="F13138" s="3">
        <v>67677.600000000006</v>
      </c>
    </row>
    <row r="13139" spans="3:6" x14ac:dyDescent="0.2">
      <c r="E13139" t="s">
        <v>5</v>
      </c>
      <c r="F13139" s="3">
        <v>3764.8</v>
      </c>
    </row>
    <row r="13140" spans="3:6" x14ac:dyDescent="0.2">
      <c r="D13140" s="4" t="s">
        <v>18</v>
      </c>
      <c r="E13140" s="4"/>
      <c r="F13140" s="6">
        <v>73908.500000000015</v>
      </c>
    </row>
    <row r="13141" spans="3:6" x14ac:dyDescent="0.2">
      <c r="D13141" s="4" t="s">
        <v>8</v>
      </c>
      <c r="E13141" s="4"/>
      <c r="F13141" s="3"/>
    </row>
    <row r="13142" spans="3:6" x14ac:dyDescent="0.2">
      <c r="E13142" t="s">
        <v>8</v>
      </c>
      <c r="F13142" s="3">
        <v>243.60000000000002</v>
      </c>
    </row>
    <row r="13143" spans="3:6" x14ac:dyDescent="0.2">
      <c r="D13143" s="4" t="s">
        <v>19</v>
      </c>
      <c r="E13143" s="4"/>
      <c r="F13143" s="6">
        <v>243.60000000000002</v>
      </c>
    </row>
    <row r="13144" spans="3:6" x14ac:dyDescent="0.2">
      <c r="D13144" s="4" t="s">
        <v>11</v>
      </c>
      <c r="E13144" s="4"/>
      <c r="F13144" s="3"/>
    </row>
    <row r="13145" spans="3:6" x14ac:dyDescent="0.2">
      <c r="E13145" t="s">
        <v>11</v>
      </c>
      <c r="F13145" s="3">
        <v>0</v>
      </c>
    </row>
    <row r="13146" spans="3:6" x14ac:dyDescent="0.2">
      <c r="D13146" s="4" t="s">
        <v>20</v>
      </c>
      <c r="E13146" s="4"/>
      <c r="F13146" s="6">
        <v>0</v>
      </c>
    </row>
    <row r="13147" spans="3:6" x14ac:dyDescent="0.2">
      <c r="D13147" s="4" t="s">
        <v>93</v>
      </c>
      <c r="E13147" s="4"/>
      <c r="F13147" s="3"/>
    </row>
    <row r="13148" spans="3:6" x14ac:dyDescent="0.2">
      <c r="E13148" t="s">
        <v>93</v>
      </c>
      <c r="F13148" s="3">
        <v>26455.7</v>
      </c>
    </row>
    <row r="13149" spans="3:6" x14ac:dyDescent="0.2">
      <c r="D13149" s="4" t="s">
        <v>94</v>
      </c>
      <c r="E13149" s="4"/>
      <c r="F13149" s="6">
        <v>26455.7</v>
      </c>
    </row>
    <row r="13150" spans="3:6" x14ac:dyDescent="0.2">
      <c r="C13150" t="s">
        <v>2</v>
      </c>
      <c r="D13150" s="4" t="s">
        <v>15</v>
      </c>
      <c r="E13150" s="4"/>
      <c r="F13150" s="3"/>
    </row>
    <row r="13151" spans="3:6" x14ac:dyDescent="0.2">
      <c r="E13151" t="s">
        <v>12</v>
      </c>
      <c r="F13151" s="3">
        <v>42840.9</v>
      </c>
    </row>
    <row r="13152" spans="3:6" x14ac:dyDescent="0.2">
      <c r="E13152" t="s">
        <v>9</v>
      </c>
      <c r="F13152" s="3">
        <v>41616.800000000003</v>
      </c>
    </row>
    <row r="13153" spans="4:6" x14ac:dyDescent="0.2">
      <c r="E13153" t="s">
        <v>13</v>
      </c>
      <c r="F13153" s="3">
        <v>24738</v>
      </c>
    </row>
    <row r="13154" spans="4:6" x14ac:dyDescent="0.2">
      <c r="D13154" s="4" t="s">
        <v>17</v>
      </c>
      <c r="E13154" s="4"/>
      <c r="F13154" s="6">
        <v>109195.70000000001</v>
      </c>
    </row>
    <row r="13155" spans="4:6" x14ac:dyDescent="0.2">
      <c r="D13155" s="4" t="s">
        <v>16</v>
      </c>
      <c r="E13155" s="4"/>
      <c r="F13155" s="3"/>
    </row>
    <row r="13156" spans="4:6" x14ac:dyDescent="0.2">
      <c r="E13156" t="s">
        <v>10</v>
      </c>
      <c r="F13156" s="3">
        <v>2466.1</v>
      </c>
    </row>
    <row r="13157" spans="4:6" x14ac:dyDescent="0.2">
      <c r="E13157" t="s">
        <v>7</v>
      </c>
      <c r="F13157" s="3">
        <v>0</v>
      </c>
    </row>
    <row r="13158" spans="4:6" x14ac:dyDescent="0.2">
      <c r="E13158" t="s">
        <v>6</v>
      </c>
      <c r="F13158" s="3">
        <v>67974.600000000006</v>
      </c>
    </row>
    <row r="13159" spans="4:6" x14ac:dyDescent="0.2">
      <c r="E13159" t="s">
        <v>5</v>
      </c>
      <c r="F13159" s="3">
        <v>10541.7</v>
      </c>
    </row>
    <row r="13160" spans="4:6" x14ac:dyDescent="0.2">
      <c r="D13160" s="4" t="s">
        <v>18</v>
      </c>
      <c r="E13160" s="4"/>
      <c r="F13160" s="6">
        <v>80982.400000000009</v>
      </c>
    </row>
    <row r="13161" spans="4:6" x14ac:dyDescent="0.2">
      <c r="D13161" s="4" t="s">
        <v>8</v>
      </c>
      <c r="E13161" s="4"/>
      <c r="F13161" s="3"/>
    </row>
    <row r="13162" spans="4:6" x14ac:dyDescent="0.2">
      <c r="E13162" t="s">
        <v>8</v>
      </c>
      <c r="F13162" s="3">
        <v>294.10000000000002</v>
      </c>
    </row>
    <row r="13163" spans="4:6" x14ac:dyDescent="0.2">
      <c r="D13163" s="4" t="s">
        <v>19</v>
      </c>
      <c r="E13163" s="4"/>
      <c r="F13163" s="6">
        <v>294.10000000000002</v>
      </c>
    </row>
    <row r="13164" spans="4:6" x14ac:dyDescent="0.2">
      <c r="D13164" s="4" t="s">
        <v>11</v>
      </c>
      <c r="E13164" s="4"/>
      <c r="F13164" s="3"/>
    </row>
    <row r="13165" spans="4:6" x14ac:dyDescent="0.2">
      <c r="E13165" t="s">
        <v>11</v>
      </c>
      <c r="F13165" s="3">
        <v>-404.2</v>
      </c>
    </row>
    <row r="13166" spans="4:6" x14ac:dyDescent="0.2">
      <c r="D13166" s="4" t="s">
        <v>20</v>
      </c>
      <c r="E13166" s="4"/>
      <c r="F13166" s="6">
        <v>-404.2</v>
      </c>
    </row>
    <row r="13167" spans="4:6" x14ac:dyDescent="0.2">
      <c r="D13167" s="4" t="s">
        <v>93</v>
      </c>
      <c r="E13167" s="4"/>
      <c r="F13167" s="3"/>
    </row>
    <row r="13168" spans="4:6" x14ac:dyDescent="0.2">
      <c r="E13168" t="s">
        <v>93</v>
      </c>
      <c r="F13168" s="3">
        <v>28103.200000000001</v>
      </c>
    </row>
    <row r="13169" spans="2:6" x14ac:dyDescent="0.2">
      <c r="D13169" s="4" t="s">
        <v>94</v>
      </c>
      <c r="E13169" s="4"/>
      <c r="F13169" s="6">
        <v>28103.200000000001</v>
      </c>
    </row>
    <row r="13170" spans="2:6" x14ac:dyDescent="0.2">
      <c r="B13170" t="s">
        <v>64</v>
      </c>
      <c r="C13170" t="s">
        <v>1</v>
      </c>
      <c r="D13170" s="4" t="s">
        <v>15</v>
      </c>
      <c r="E13170" s="4"/>
      <c r="F13170" s="3"/>
    </row>
    <row r="13171" spans="2:6" x14ac:dyDescent="0.2">
      <c r="E13171" t="s">
        <v>12</v>
      </c>
      <c r="F13171" s="3">
        <v>282233</v>
      </c>
    </row>
    <row r="13172" spans="2:6" x14ac:dyDescent="0.2">
      <c r="E13172" t="s">
        <v>9</v>
      </c>
      <c r="F13172" s="3">
        <v>244570</v>
      </c>
    </row>
    <row r="13173" spans="2:6" x14ac:dyDescent="0.2">
      <c r="E13173" t="s">
        <v>13</v>
      </c>
      <c r="F13173" s="3">
        <v>148780</v>
      </c>
    </row>
    <row r="13174" spans="2:6" x14ac:dyDescent="0.2">
      <c r="D13174" s="4" t="s">
        <v>17</v>
      </c>
      <c r="E13174" s="4"/>
      <c r="F13174" s="6">
        <v>675583</v>
      </c>
    </row>
    <row r="13175" spans="2:6" x14ac:dyDescent="0.2">
      <c r="D13175" s="4" t="s">
        <v>16</v>
      </c>
      <c r="E13175" s="4"/>
      <c r="F13175" s="3"/>
    </row>
    <row r="13176" spans="2:6" x14ac:dyDescent="0.2">
      <c r="E13176" t="s">
        <v>10</v>
      </c>
      <c r="F13176" s="3">
        <v>308064</v>
      </c>
    </row>
    <row r="13177" spans="2:6" x14ac:dyDescent="0.2">
      <c r="E13177" t="s">
        <v>7</v>
      </c>
      <c r="F13177" s="3">
        <v>-548</v>
      </c>
    </row>
    <row r="13178" spans="2:6" x14ac:dyDescent="0.2">
      <c r="E13178" t="s">
        <v>6</v>
      </c>
      <c r="F13178" s="3">
        <v>212857</v>
      </c>
    </row>
    <row r="13179" spans="2:6" x14ac:dyDescent="0.2">
      <c r="E13179" t="s">
        <v>5</v>
      </c>
      <c r="F13179" s="3">
        <v>39391</v>
      </c>
    </row>
    <row r="13180" spans="2:6" x14ac:dyDescent="0.2">
      <c r="D13180" s="4" t="s">
        <v>18</v>
      </c>
      <c r="E13180" s="4"/>
      <c r="F13180" s="6">
        <v>559764</v>
      </c>
    </row>
    <row r="13181" spans="2:6" x14ac:dyDescent="0.2">
      <c r="D13181" s="4" t="s">
        <v>8</v>
      </c>
      <c r="E13181" s="4"/>
      <c r="F13181" s="3"/>
    </row>
    <row r="13182" spans="2:6" x14ac:dyDescent="0.2">
      <c r="E13182" t="s">
        <v>8</v>
      </c>
      <c r="F13182" s="3">
        <v>-26310</v>
      </c>
    </row>
    <row r="13183" spans="2:6" x14ac:dyDescent="0.2">
      <c r="D13183" s="4" t="s">
        <v>19</v>
      </c>
      <c r="E13183" s="4"/>
      <c r="F13183" s="6">
        <v>-26310</v>
      </c>
    </row>
    <row r="13184" spans="2:6" x14ac:dyDescent="0.2">
      <c r="D13184" s="4" t="s">
        <v>11</v>
      </c>
      <c r="E13184" s="4"/>
      <c r="F13184" s="3"/>
    </row>
    <row r="13185" spans="3:6" x14ac:dyDescent="0.2">
      <c r="E13185" t="s">
        <v>11</v>
      </c>
      <c r="F13185" s="3">
        <v>0</v>
      </c>
    </row>
    <row r="13186" spans="3:6" x14ac:dyDescent="0.2">
      <c r="D13186" s="4" t="s">
        <v>20</v>
      </c>
      <c r="E13186" s="4"/>
      <c r="F13186" s="6">
        <v>0</v>
      </c>
    </row>
    <row r="13187" spans="3:6" x14ac:dyDescent="0.2">
      <c r="D13187" s="4" t="s">
        <v>93</v>
      </c>
      <c r="E13187" s="4"/>
      <c r="F13187" s="3"/>
    </row>
    <row r="13188" spans="3:6" x14ac:dyDescent="0.2">
      <c r="E13188" t="s">
        <v>93</v>
      </c>
      <c r="F13188" s="3">
        <v>89509</v>
      </c>
    </row>
    <row r="13189" spans="3:6" x14ac:dyDescent="0.2">
      <c r="D13189" s="4" t="s">
        <v>94</v>
      </c>
      <c r="E13189" s="4"/>
      <c r="F13189" s="6">
        <v>89509</v>
      </c>
    </row>
    <row r="13190" spans="3:6" x14ac:dyDescent="0.2">
      <c r="C13190" t="s">
        <v>2</v>
      </c>
      <c r="D13190" s="4" t="s">
        <v>15</v>
      </c>
      <c r="E13190" s="4"/>
      <c r="F13190" s="3"/>
    </row>
    <row r="13191" spans="3:6" x14ac:dyDescent="0.2">
      <c r="E13191" t="s">
        <v>12</v>
      </c>
      <c r="F13191" s="3">
        <v>282233</v>
      </c>
    </row>
    <row r="13192" spans="3:6" x14ac:dyDescent="0.2">
      <c r="E13192" t="s">
        <v>9</v>
      </c>
      <c r="F13192" s="3">
        <v>244570</v>
      </c>
    </row>
    <row r="13193" spans="3:6" x14ac:dyDescent="0.2">
      <c r="E13193" t="s">
        <v>13</v>
      </c>
      <c r="F13193" s="3">
        <v>336247</v>
      </c>
    </row>
    <row r="13194" spans="3:6" x14ac:dyDescent="0.2">
      <c r="D13194" s="4" t="s">
        <v>17</v>
      </c>
      <c r="E13194" s="4"/>
      <c r="F13194" s="6">
        <v>863050</v>
      </c>
    </row>
    <row r="13195" spans="3:6" x14ac:dyDescent="0.2">
      <c r="D13195" s="4" t="s">
        <v>16</v>
      </c>
      <c r="E13195" s="4"/>
      <c r="F13195" s="3"/>
    </row>
    <row r="13196" spans="3:6" x14ac:dyDescent="0.2">
      <c r="E13196" t="s">
        <v>10</v>
      </c>
      <c r="F13196" s="3">
        <v>437783</v>
      </c>
    </row>
    <row r="13197" spans="3:6" x14ac:dyDescent="0.2">
      <c r="E13197" t="s">
        <v>7</v>
      </c>
      <c r="F13197" s="3">
        <v>-548</v>
      </c>
    </row>
    <row r="13198" spans="3:6" x14ac:dyDescent="0.2">
      <c r="E13198" t="s">
        <v>6</v>
      </c>
      <c r="F13198" s="3">
        <v>249740</v>
      </c>
    </row>
    <row r="13199" spans="3:6" x14ac:dyDescent="0.2">
      <c r="E13199" t="s">
        <v>5</v>
      </c>
      <c r="F13199" s="3">
        <v>52990</v>
      </c>
    </row>
    <row r="13200" spans="3:6" x14ac:dyDescent="0.2">
      <c r="D13200" s="4" t="s">
        <v>18</v>
      </c>
      <c r="E13200" s="4"/>
      <c r="F13200" s="6">
        <v>739965</v>
      </c>
    </row>
    <row r="13201" spans="2:6" x14ac:dyDescent="0.2">
      <c r="D13201" s="4" t="s">
        <v>8</v>
      </c>
      <c r="E13201" s="4"/>
      <c r="F13201" s="3"/>
    </row>
    <row r="13202" spans="2:6" x14ac:dyDescent="0.2">
      <c r="E13202" t="s">
        <v>8</v>
      </c>
      <c r="F13202" s="3">
        <v>-32445</v>
      </c>
    </row>
    <row r="13203" spans="2:6" x14ac:dyDescent="0.2">
      <c r="D13203" s="4" t="s">
        <v>19</v>
      </c>
      <c r="E13203" s="4"/>
      <c r="F13203" s="6">
        <v>-32445</v>
      </c>
    </row>
    <row r="13204" spans="2:6" x14ac:dyDescent="0.2">
      <c r="D13204" s="4" t="s">
        <v>11</v>
      </c>
      <c r="E13204" s="4"/>
      <c r="F13204" s="3"/>
    </row>
    <row r="13205" spans="2:6" x14ac:dyDescent="0.2">
      <c r="E13205" t="s">
        <v>11</v>
      </c>
      <c r="F13205" s="3">
        <v>0</v>
      </c>
    </row>
    <row r="13206" spans="2:6" x14ac:dyDescent="0.2">
      <c r="D13206" s="4" t="s">
        <v>20</v>
      </c>
      <c r="E13206" s="4"/>
      <c r="F13206" s="6">
        <v>0</v>
      </c>
    </row>
    <row r="13207" spans="2:6" x14ac:dyDescent="0.2">
      <c r="D13207" s="4" t="s">
        <v>93</v>
      </c>
      <c r="E13207" s="4"/>
      <c r="F13207" s="3"/>
    </row>
    <row r="13208" spans="2:6" x14ac:dyDescent="0.2">
      <c r="E13208" t="s">
        <v>93</v>
      </c>
      <c r="F13208" s="3">
        <v>90640</v>
      </c>
    </row>
    <row r="13209" spans="2:6" x14ac:dyDescent="0.2">
      <c r="D13209" s="4" t="s">
        <v>94</v>
      </c>
      <c r="E13209" s="4"/>
      <c r="F13209" s="6">
        <v>90640</v>
      </c>
    </row>
    <row r="13210" spans="2:6" x14ac:dyDescent="0.2">
      <c r="B13210" t="s">
        <v>100</v>
      </c>
      <c r="C13210" t="s">
        <v>1</v>
      </c>
      <c r="D13210" s="4" t="s">
        <v>15</v>
      </c>
      <c r="E13210" s="4"/>
      <c r="F13210" s="3"/>
    </row>
    <row r="13211" spans="2:6" x14ac:dyDescent="0.2">
      <c r="E13211" t="s">
        <v>12</v>
      </c>
      <c r="F13211" s="3">
        <v>428404</v>
      </c>
    </row>
    <row r="13212" spans="2:6" x14ac:dyDescent="0.2">
      <c r="E13212" t="s">
        <v>9</v>
      </c>
      <c r="F13212" s="3">
        <v>135579</v>
      </c>
    </row>
    <row r="13213" spans="2:6" x14ac:dyDescent="0.2">
      <c r="E13213" t="s">
        <v>13</v>
      </c>
      <c r="F13213" s="3">
        <v>177525</v>
      </c>
    </row>
    <row r="13214" spans="2:6" x14ac:dyDescent="0.2">
      <c r="D13214" s="4" t="s">
        <v>17</v>
      </c>
      <c r="E13214" s="4"/>
      <c r="F13214" s="6">
        <v>741508</v>
      </c>
    </row>
    <row r="13215" spans="2:6" x14ac:dyDescent="0.2">
      <c r="D13215" s="4" t="s">
        <v>16</v>
      </c>
      <c r="E13215" s="4"/>
      <c r="F13215" s="3"/>
    </row>
    <row r="13216" spans="2:6" x14ac:dyDescent="0.2">
      <c r="E13216" t="s">
        <v>10</v>
      </c>
      <c r="F13216" s="3">
        <v>369135</v>
      </c>
    </row>
    <row r="13217" spans="3:6" x14ac:dyDescent="0.2">
      <c r="E13217" t="s">
        <v>7</v>
      </c>
      <c r="F13217" s="3">
        <v>30446</v>
      </c>
    </row>
    <row r="13218" spans="3:6" x14ac:dyDescent="0.2">
      <c r="E13218" t="s">
        <v>6</v>
      </c>
      <c r="F13218" s="3">
        <v>269545</v>
      </c>
    </row>
    <row r="13219" spans="3:6" x14ac:dyDescent="0.2">
      <c r="E13219" t="s">
        <v>5</v>
      </c>
      <c r="F13219" s="3">
        <v>16056</v>
      </c>
    </row>
    <row r="13220" spans="3:6" x14ac:dyDescent="0.2">
      <c r="D13220" s="4" t="s">
        <v>18</v>
      </c>
      <c r="E13220" s="4"/>
      <c r="F13220" s="6">
        <v>685182</v>
      </c>
    </row>
    <row r="13221" spans="3:6" x14ac:dyDescent="0.2">
      <c r="D13221" s="4" t="s">
        <v>8</v>
      </c>
      <c r="E13221" s="4"/>
      <c r="F13221" s="3"/>
    </row>
    <row r="13222" spans="3:6" x14ac:dyDescent="0.2">
      <c r="E13222" t="s">
        <v>8</v>
      </c>
      <c r="F13222" s="3">
        <v>-4620</v>
      </c>
    </row>
    <row r="13223" spans="3:6" x14ac:dyDescent="0.2">
      <c r="D13223" s="4" t="s">
        <v>19</v>
      </c>
      <c r="E13223" s="4"/>
      <c r="F13223" s="6">
        <v>-4620</v>
      </c>
    </row>
    <row r="13224" spans="3:6" x14ac:dyDescent="0.2">
      <c r="D13224" s="4" t="s">
        <v>11</v>
      </c>
      <c r="E13224" s="4"/>
      <c r="F13224" s="3"/>
    </row>
    <row r="13225" spans="3:6" x14ac:dyDescent="0.2">
      <c r="E13225" t="s">
        <v>11</v>
      </c>
      <c r="F13225" s="3">
        <v>0</v>
      </c>
    </row>
    <row r="13226" spans="3:6" x14ac:dyDescent="0.2">
      <c r="D13226" s="4" t="s">
        <v>20</v>
      </c>
      <c r="E13226" s="4"/>
      <c r="F13226" s="6">
        <v>0</v>
      </c>
    </row>
    <row r="13227" spans="3:6" x14ac:dyDescent="0.2">
      <c r="D13227" s="4" t="s">
        <v>93</v>
      </c>
      <c r="E13227" s="4"/>
      <c r="F13227" s="3"/>
    </row>
    <row r="13228" spans="3:6" x14ac:dyDescent="0.2">
      <c r="E13228" t="s">
        <v>93</v>
      </c>
      <c r="F13228" s="3">
        <v>51706</v>
      </c>
    </row>
    <row r="13229" spans="3:6" x14ac:dyDescent="0.2">
      <c r="D13229" s="4" t="s">
        <v>94</v>
      </c>
      <c r="E13229" s="4"/>
      <c r="F13229" s="6">
        <v>51706</v>
      </c>
    </row>
    <row r="13230" spans="3:6" x14ac:dyDescent="0.2">
      <c r="C13230" t="s">
        <v>2</v>
      </c>
      <c r="D13230" s="4" t="s">
        <v>15</v>
      </c>
      <c r="E13230" s="4"/>
      <c r="F13230" s="3"/>
    </row>
    <row r="13231" spans="3:6" x14ac:dyDescent="0.2">
      <c r="E13231" t="s">
        <v>12</v>
      </c>
      <c r="F13231" s="3">
        <v>428404</v>
      </c>
    </row>
    <row r="13232" spans="3:6" x14ac:dyDescent="0.2">
      <c r="E13232" t="s">
        <v>9</v>
      </c>
      <c r="F13232" s="3">
        <v>135579</v>
      </c>
    </row>
    <row r="13233" spans="4:6" x14ac:dyDescent="0.2">
      <c r="E13233" t="s">
        <v>13</v>
      </c>
      <c r="F13233" s="3">
        <v>404481</v>
      </c>
    </row>
    <row r="13234" spans="4:6" x14ac:dyDescent="0.2">
      <c r="D13234" s="4" t="s">
        <v>17</v>
      </c>
      <c r="E13234" s="4"/>
      <c r="F13234" s="6">
        <v>968464</v>
      </c>
    </row>
    <row r="13235" spans="4:6" x14ac:dyDescent="0.2">
      <c r="D13235" s="4" t="s">
        <v>16</v>
      </c>
      <c r="E13235" s="4"/>
      <c r="F13235" s="3"/>
    </row>
    <row r="13236" spans="4:6" x14ac:dyDescent="0.2">
      <c r="E13236" t="s">
        <v>10</v>
      </c>
      <c r="F13236" s="3">
        <v>401339</v>
      </c>
    </row>
    <row r="13237" spans="4:6" x14ac:dyDescent="0.2">
      <c r="E13237" t="s">
        <v>7</v>
      </c>
      <c r="F13237" s="3">
        <v>30446</v>
      </c>
    </row>
    <row r="13238" spans="4:6" x14ac:dyDescent="0.2">
      <c r="E13238" t="s">
        <v>6</v>
      </c>
      <c r="F13238" s="3">
        <v>331767</v>
      </c>
    </row>
    <row r="13239" spans="4:6" x14ac:dyDescent="0.2">
      <c r="E13239" t="s">
        <v>5</v>
      </c>
      <c r="F13239" s="3">
        <v>47014</v>
      </c>
    </row>
    <row r="13240" spans="4:6" x14ac:dyDescent="0.2">
      <c r="D13240" s="4" t="s">
        <v>18</v>
      </c>
      <c r="E13240" s="4"/>
      <c r="F13240" s="6">
        <v>810566</v>
      </c>
    </row>
    <row r="13241" spans="4:6" x14ac:dyDescent="0.2">
      <c r="D13241" s="4" t="s">
        <v>8</v>
      </c>
      <c r="E13241" s="4"/>
      <c r="F13241" s="3"/>
    </row>
    <row r="13242" spans="4:6" x14ac:dyDescent="0.2">
      <c r="E13242" t="s">
        <v>8</v>
      </c>
      <c r="F13242" s="3">
        <v>-34275</v>
      </c>
    </row>
    <row r="13243" spans="4:6" x14ac:dyDescent="0.2">
      <c r="D13243" s="4" t="s">
        <v>19</v>
      </c>
      <c r="E13243" s="4"/>
      <c r="F13243" s="6">
        <v>-34275</v>
      </c>
    </row>
    <row r="13244" spans="4:6" x14ac:dyDescent="0.2">
      <c r="D13244" s="4" t="s">
        <v>11</v>
      </c>
      <c r="E13244" s="4"/>
      <c r="F13244" s="3"/>
    </row>
    <row r="13245" spans="4:6" x14ac:dyDescent="0.2">
      <c r="E13245" t="s">
        <v>11</v>
      </c>
      <c r="F13245" s="3">
        <v>0</v>
      </c>
    </row>
    <row r="13246" spans="4:6" x14ac:dyDescent="0.2">
      <c r="D13246" s="4" t="s">
        <v>20</v>
      </c>
      <c r="E13246" s="4"/>
      <c r="F13246" s="6">
        <v>0</v>
      </c>
    </row>
    <row r="13247" spans="4:6" x14ac:dyDescent="0.2">
      <c r="D13247" s="4" t="s">
        <v>93</v>
      </c>
      <c r="E13247" s="4"/>
      <c r="F13247" s="3"/>
    </row>
    <row r="13248" spans="4:6" x14ac:dyDescent="0.2">
      <c r="E13248" t="s">
        <v>93</v>
      </c>
      <c r="F13248" s="3">
        <v>123623</v>
      </c>
    </row>
    <row r="13249" spans="2:6" x14ac:dyDescent="0.2">
      <c r="D13249" s="4" t="s">
        <v>94</v>
      </c>
      <c r="E13249" s="4"/>
      <c r="F13249" s="6">
        <v>123623</v>
      </c>
    </row>
    <row r="13250" spans="2:6" x14ac:dyDescent="0.2">
      <c r="B13250" t="s">
        <v>65</v>
      </c>
      <c r="C13250" t="s">
        <v>1</v>
      </c>
      <c r="D13250" s="4" t="s">
        <v>15</v>
      </c>
      <c r="E13250" s="4"/>
      <c r="F13250" s="3"/>
    </row>
    <row r="13251" spans="2:6" x14ac:dyDescent="0.2">
      <c r="E13251" t="s">
        <v>12</v>
      </c>
      <c r="F13251" s="3">
        <v>3424259</v>
      </c>
    </row>
    <row r="13252" spans="2:6" x14ac:dyDescent="0.2">
      <c r="E13252" t="s">
        <v>9</v>
      </c>
      <c r="F13252" s="3">
        <v>789586</v>
      </c>
    </row>
    <row r="13253" spans="2:6" x14ac:dyDescent="0.2">
      <c r="E13253" t="s">
        <v>13</v>
      </c>
      <c r="F13253" s="3">
        <v>829759</v>
      </c>
    </row>
    <row r="13254" spans="2:6" x14ac:dyDescent="0.2">
      <c r="D13254" s="4" t="s">
        <v>17</v>
      </c>
      <c r="E13254" s="4"/>
      <c r="F13254" s="6">
        <v>5043604</v>
      </c>
    </row>
    <row r="13255" spans="2:6" x14ac:dyDescent="0.2">
      <c r="D13255" s="4" t="s">
        <v>16</v>
      </c>
      <c r="E13255" s="4"/>
      <c r="F13255" s="3"/>
    </row>
    <row r="13256" spans="2:6" x14ac:dyDescent="0.2">
      <c r="E13256" t="s">
        <v>10</v>
      </c>
      <c r="F13256" s="3">
        <v>2904710</v>
      </c>
    </row>
    <row r="13257" spans="2:6" x14ac:dyDescent="0.2">
      <c r="E13257" t="s">
        <v>7</v>
      </c>
      <c r="F13257" s="3">
        <v>129321</v>
      </c>
    </row>
    <row r="13258" spans="2:6" x14ac:dyDescent="0.2">
      <c r="E13258" t="s">
        <v>6</v>
      </c>
      <c r="F13258" s="3">
        <v>1493871</v>
      </c>
    </row>
    <row r="13259" spans="2:6" x14ac:dyDescent="0.2">
      <c r="E13259" t="s">
        <v>5</v>
      </c>
      <c r="F13259" s="3">
        <v>238919</v>
      </c>
    </row>
    <row r="13260" spans="2:6" x14ac:dyDescent="0.2">
      <c r="D13260" s="4" t="s">
        <v>18</v>
      </c>
      <c r="E13260" s="4"/>
      <c r="F13260" s="6">
        <v>4766821</v>
      </c>
    </row>
    <row r="13261" spans="2:6" x14ac:dyDescent="0.2">
      <c r="D13261" s="4" t="s">
        <v>8</v>
      </c>
      <c r="E13261" s="4"/>
      <c r="F13261" s="3"/>
    </row>
    <row r="13262" spans="2:6" x14ac:dyDescent="0.2">
      <c r="E13262" t="s">
        <v>8</v>
      </c>
      <c r="F13262" s="3">
        <v>-267122</v>
      </c>
    </row>
    <row r="13263" spans="2:6" x14ac:dyDescent="0.2">
      <c r="D13263" s="4" t="s">
        <v>19</v>
      </c>
      <c r="E13263" s="4"/>
      <c r="F13263" s="6">
        <v>-267122</v>
      </c>
    </row>
    <row r="13264" spans="2:6" x14ac:dyDescent="0.2">
      <c r="D13264" s="4" t="s">
        <v>11</v>
      </c>
      <c r="E13264" s="4"/>
      <c r="F13264" s="3"/>
    </row>
    <row r="13265" spans="3:6" x14ac:dyDescent="0.2">
      <c r="E13265" t="s">
        <v>11</v>
      </c>
      <c r="F13265" s="3">
        <v>0</v>
      </c>
    </row>
    <row r="13266" spans="3:6" x14ac:dyDescent="0.2">
      <c r="D13266" s="4" t="s">
        <v>20</v>
      </c>
      <c r="E13266" s="4"/>
      <c r="F13266" s="6">
        <v>0</v>
      </c>
    </row>
    <row r="13267" spans="3:6" x14ac:dyDescent="0.2">
      <c r="D13267" s="4" t="s">
        <v>93</v>
      </c>
      <c r="E13267" s="4"/>
      <c r="F13267" s="3"/>
    </row>
    <row r="13268" spans="3:6" x14ac:dyDescent="0.2">
      <c r="E13268" t="s">
        <v>93</v>
      </c>
      <c r="F13268" s="3">
        <v>9661</v>
      </c>
    </row>
    <row r="13269" spans="3:6" x14ac:dyDescent="0.2">
      <c r="D13269" s="4" t="s">
        <v>94</v>
      </c>
      <c r="E13269" s="4"/>
      <c r="F13269" s="6">
        <v>9661</v>
      </c>
    </row>
    <row r="13270" spans="3:6" x14ac:dyDescent="0.2">
      <c r="C13270" t="s">
        <v>2</v>
      </c>
      <c r="D13270" s="4" t="s">
        <v>15</v>
      </c>
      <c r="E13270" s="4"/>
      <c r="F13270" s="3"/>
    </row>
    <row r="13271" spans="3:6" x14ac:dyDescent="0.2">
      <c r="E13271" t="s">
        <v>12</v>
      </c>
      <c r="F13271" s="3">
        <v>3408155</v>
      </c>
    </row>
    <row r="13272" spans="3:6" x14ac:dyDescent="0.2">
      <c r="E13272" t="s">
        <v>9</v>
      </c>
      <c r="F13272" s="3">
        <v>789586</v>
      </c>
    </row>
    <row r="13273" spans="3:6" x14ac:dyDescent="0.2">
      <c r="E13273" t="s">
        <v>13</v>
      </c>
      <c r="F13273" s="3">
        <v>2858092</v>
      </c>
    </row>
    <row r="13274" spans="3:6" x14ac:dyDescent="0.2">
      <c r="D13274" s="4" t="s">
        <v>17</v>
      </c>
      <c r="E13274" s="4"/>
      <c r="F13274" s="6">
        <v>7055833</v>
      </c>
    </row>
    <row r="13275" spans="3:6" x14ac:dyDescent="0.2">
      <c r="D13275" s="4" t="s">
        <v>16</v>
      </c>
      <c r="E13275" s="4"/>
      <c r="F13275" s="3"/>
    </row>
    <row r="13276" spans="3:6" x14ac:dyDescent="0.2">
      <c r="E13276" t="s">
        <v>10</v>
      </c>
      <c r="F13276" s="3">
        <v>3564192</v>
      </c>
    </row>
    <row r="13277" spans="3:6" x14ac:dyDescent="0.2">
      <c r="E13277" t="s">
        <v>7</v>
      </c>
      <c r="F13277" s="3">
        <v>-12764</v>
      </c>
    </row>
    <row r="13278" spans="3:6" x14ac:dyDescent="0.2">
      <c r="E13278" t="s">
        <v>6</v>
      </c>
      <c r="F13278" s="3">
        <v>2182580</v>
      </c>
    </row>
    <row r="13279" spans="3:6" x14ac:dyDescent="0.2">
      <c r="E13279" t="s">
        <v>5</v>
      </c>
      <c r="F13279" s="3">
        <v>538967</v>
      </c>
    </row>
    <row r="13280" spans="3:6" x14ac:dyDescent="0.2">
      <c r="D13280" s="4" t="s">
        <v>18</v>
      </c>
      <c r="E13280" s="4"/>
      <c r="F13280" s="6">
        <v>6272975</v>
      </c>
    </row>
    <row r="13281" spans="2:6" x14ac:dyDescent="0.2">
      <c r="D13281" s="4" t="s">
        <v>8</v>
      </c>
      <c r="E13281" s="4"/>
      <c r="F13281" s="3"/>
    </row>
    <row r="13282" spans="2:6" x14ac:dyDescent="0.2">
      <c r="E13282" t="s">
        <v>8</v>
      </c>
      <c r="F13282" s="3">
        <v>-296970</v>
      </c>
    </row>
    <row r="13283" spans="2:6" x14ac:dyDescent="0.2">
      <c r="D13283" s="4" t="s">
        <v>19</v>
      </c>
      <c r="E13283" s="4"/>
      <c r="F13283" s="6">
        <v>-296970</v>
      </c>
    </row>
    <row r="13284" spans="2:6" x14ac:dyDescent="0.2">
      <c r="D13284" s="4" t="s">
        <v>11</v>
      </c>
      <c r="E13284" s="4"/>
      <c r="F13284" s="3"/>
    </row>
    <row r="13285" spans="2:6" x14ac:dyDescent="0.2">
      <c r="E13285" t="s">
        <v>11</v>
      </c>
      <c r="F13285" s="3">
        <v>-248</v>
      </c>
    </row>
    <row r="13286" spans="2:6" x14ac:dyDescent="0.2">
      <c r="D13286" s="4" t="s">
        <v>20</v>
      </c>
      <c r="E13286" s="4"/>
      <c r="F13286" s="6">
        <v>-248</v>
      </c>
    </row>
    <row r="13287" spans="2:6" x14ac:dyDescent="0.2">
      <c r="D13287" s="4" t="s">
        <v>93</v>
      </c>
      <c r="E13287" s="4"/>
      <c r="F13287" s="3"/>
    </row>
    <row r="13288" spans="2:6" x14ac:dyDescent="0.2">
      <c r="E13288" t="s">
        <v>93</v>
      </c>
      <c r="F13288" s="3">
        <v>485640</v>
      </c>
    </row>
    <row r="13289" spans="2:6" x14ac:dyDescent="0.2">
      <c r="D13289" s="4" t="s">
        <v>94</v>
      </c>
      <c r="E13289" s="4"/>
      <c r="F13289" s="6">
        <v>485640</v>
      </c>
    </row>
    <row r="13290" spans="2:6" x14ac:dyDescent="0.2">
      <c r="B13290" t="s">
        <v>66</v>
      </c>
      <c r="C13290" t="s">
        <v>1</v>
      </c>
      <c r="D13290" s="4" t="s">
        <v>15</v>
      </c>
      <c r="E13290" s="4"/>
      <c r="F13290" s="3"/>
    </row>
    <row r="13291" spans="2:6" x14ac:dyDescent="0.2">
      <c r="E13291" t="s">
        <v>12</v>
      </c>
      <c r="F13291" s="3">
        <v>398052</v>
      </c>
    </row>
    <row r="13292" spans="2:6" x14ac:dyDescent="0.2">
      <c r="E13292" t="s">
        <v>9</v>
      </c>
      <c r="F13292" s="3">
        <v>235073</v>
      </c>
    </row>
    <row r="13293" spans="2:6" x14ac:dyDescent="0.2">
      <c r="E13293" t="s">
        <v>13</v>
      </c>
      <c r="F13293" s="3">
        <v>102757</v>
      </c>
    </row>
    <row r="13294" spans="2:6" x14ac:dyDescent="0.2">
      <c r="D13294" s="4" t="s">
        <v>17</v>
      </c>
      <c r="E13294" s="4"/>
      <c r="F13294" s="6">
        <v>735882</v>
      </c>
    </row>
    <row r="13295" spans="2:6" x14ac:dyDescent="0.2">
      <c r="D13295" s="4" t="s">
        <v>16</v>
      </c>
      <c r="E13295" s="4"/>
      <c r="F13295" s="3"/>
    </row>
    <row r="13296" spans="2:6" x14ac:dyDescent="0.2">
      <c r="E13296" t="s">
        <v>10</v>
      </c>
      <c r="F13296" s="3">
        <v>443813</v>
      </c>
    </row>
    <row r="13297" spans="3:6" x14ac:dyDescent="0.2">
      <c r="E13297" t="s">
        <v>7</v>
      </c>
      <c r="F13297" s="3">
        <v>-13119</v>
      </c>
    </row>
    <row r="13298" spans="3:6" x14ac:dyDescent="0.2">
      <c r="E13298" t="s">
        <v>6</v>
      </c>
      <c r="F13298" s="3">
        <v>244536</v>
      </c>
    </row>
    <row r="13299" spans="3:6" x14ac:dyDescent="0.2">
      <c r="E13299" t="s">
        <v>5</v>
      </c>
      <c r="F13299" s="3">
        <v>36001</v>
      </c>
    </row>
    <row r="13300" spans="3:6" x14ac:dyDescent="0.2">
      <c r="D13300" s="4" t="s">
        <v>18</v>
      </c>
      <c r="E13300" s="4"/>
      <c r="F13300" s="6">
        <v>711231</v>
      </c>
    </row>
    <row r="13301" spans="3:6" x14ac:dyDescent="0.2">
      <c r="D13301" s="4" t="s">
        <v>8</v>
      </c>
      <c r="E13301" s="4"/>
      <c r="F13301" s="3"/>
    </row>
    <row r="13302" spans="3:6" x14ac:dyDescent="0.2">
      <c r="E13302" t="s">
        <v>8</v>
      </c>
      <c r="F13302" s="3">
        <v>9526</v>
      </c>
    </row>
    <row r="13303" spans="3:6" x14ac:dyDescent="0.2">
      <c r="D13303" s="4" t="s">
        <v>19</v>
      </c>
      <c r="E13303" s="4"/>
      <c r="F13303" s="6">
        <v>9526</v>
      </c>
    </row>
    <row r="13304" spans="3:6" x14ac:dyDescent="0.2">
      <c r="D13304" s="4" t="s">
        <v>11</v>
      </c>
      <c r="E13304" s="4"/>
      <c r="F13304" s="3"/>
    </row>
    <row r="13305" spans="3:6" x14ac:dyDescent="0.2">
      <c r="E13305" t="s">
        <v>11</v>
      </c>
      <c r="F13305" s="3">
        <v>0</v>
      </c>
    </row>
    <row r="13306" spans="3:6" x14ac:dyDescent="0.2">
      <c r="D13306" s="4" t="s">
        <v>20</v>
      </c>
      <c r="E13306" s="4"/>
      <c r="F13306" s="6">
        <v>0</v>
      </c>
    </row>
    <row r="13307" spans="3:6" x14ac:dyDescent="0.2">
      <c r="D13307" s="4" t="s">
        <v>93</v>
      </c>
      <c r="E13307" s="4"/>
      <c r="F13307" s="3"/>
    </row>
    <row r="13308" spans="3:6" x14ac:dyDescent="0.2">
      <c r="E13308" t="s">
        <v>93</v>
      </c>
      <c r="F13308" s="3">
        <v>34177</v>
      </c>
    </row>
    <row r="13309" spans="3:6" x14ac:dyDescent="0.2">
      <c r="D13309" s="4" t="s">
        <v>94</v>
      </c>
      <c r="E13309" s="4"/>
      <c r="F13309" s="6">
        <v>34177</v>
      </c>
    </row>
    <row r="13310" spans="3:6" x14ac:dyDescent="0.2">
      <c r="C13310" t="s">
        <v>2</v>
      </c>
      <c r="D13310" s="4" t="s">
        <v>15</v>
      </c>
      <c r="E13310" s="4"/>
      <c r="F13310" s="3"/>
    </row>
    <row r="13311" spans="3:6" x14ac:dyDescent="0.2">
      <c r="E13311" t="s">
        <v>12</v>
      </c>
      <c r="F13311" s="3">
        <v>396387</v>
      </c>
    </row>
    <row r="13312" spans="3:6" x14ac:dyDescent="0.2">
      <c r="E13312" t="s">
        <v>9</v>
      </c>
      <c r="F13312" s="3">
        <v>235073</v>
      </c>
    </row>
    <row r="13313" spans="4:6" x14ac:dyDescent="0.2">
      <c r="E13313" t="s">
        <v>13</v>
      </c>
      <c r="F13313" s="3">
        <v>433481</v>
      </c>
    </row>
    <row r="13314" spans="4:6" x14ac:dyDescent="0.2">
      <c r="D13314" s="4" t="s">
        <v>17</v>
      </c>
      <c r="E13314" s="4"/>
      <c r="F13314" s="6">
        <v>1064941</v>
      </c>
    </row>
    <row r="13315" spans="4:6" x14ac:dyDescent="0.2">
      <c r="D13315" s="4" t="s">
        <v>16</v>
      </c>
      <c r="E13315" s="4"/>
      <c r="F13315" s="3"/>
    </row>
    <row r="13316" spans="4:6" x14ac:dyDescent="0.2">
      <c r="E13316" t="s">
        <v>10</v>
      </c>
      <c r="F13316" s="3">
        <v>604023</v>
      </c>
    </row>
    <row r="13317" spans="4:6" x14ac:dyDescent="0.2">
      <c r="E13317" t="s">
        <v>7</v>
      </c>
      <c r="F13317" s="3">
        <v>-13119</v>
      </c>
    </row>
    <row r="13318" spans="4:6" x14ac:dyDescent="0.2">
      <c r="E13318" t="s">
        <v>6</v>
      </c>
      <c r="F13318" s="3">
        <v>312479</v>
      </c>
    </row>
    <row r="13319" spans="4:6" x14ac:dyDescent="0.2">
      <c r="E13319" t="s">
        <v>5</v>
      </c>
      <c r="F13319" s="3">
        <v>54657</v>
      </c>
    </row>
    <row r="13320" spans="4:6" x14ac:dyDescent="0.2">
      <c r="D13320" s="4" t="s">
        <v>18</v>
      </c>
      <c r="E13320" s="4"/>
      <c r="F13320" s="6">
        <v>958040</v>
      </c>
    </row>
    <row r="13321" spans="4:6" x14ac:dyDescent="0.2">
      <c r="D13321" s="4" t="s">
        <v>8</v>
      </c>
      <c r="E13321" s="4"/>
      <c r="F13321" s="3"/>
    </row>
    <row r="13322" spans="4:6" x14ac:dyDescent="0.2">
      <c r="E13322" t="s">
        <v>8</v>
      </c>
      <c r="F13322" s="3">
        <v>-11000</v>
      </c>
    </row>
    <row r="13323" spans="4:6" x14ac:dyDescent="0.2">
      <c r="D13323" s="4" t="s">
        <v>19</v>
      </c>
      <c r="E13323" s="4"/>
      <c r="F13323" s="6">
        <v>-11000</v>
      </c>
    </row>
    <row r="13324" spans="4:6" x14ac:dyDescent="0.2">
      <c r="D13324" s="4" t="s">
        <v>11</v>
      </c>
      <c r="E13324" s="4"/>
      <c r="F13324" s="3"/>
    </row>
    <row r="13325" spans="4:6" x14ac:dyDescent="0.2">
      <c r="E13325" t="s">
        <v>11</v>
      </c>
      <c r="F13325" s="3">
        <v>0</v>
      </c>
    </row>
    <row r="13326" spans="4:6" x14ac:dyDescent="0.2">
      <c r="D13326" s="4" t="s">
        <v>20</v>
      </c>
      <c r="E13326" s="4"/>
      <c r="F13326" s="6">
        <v>0</v>
      </c>
    </row>
    <row r="13327" spans="4:6" x14ac:dyDescent="0.2">
      <c r="D13327" s="4" t="s">
        <v>93</v>
      </c>
      <c r="E13327" s="4"/>
      <c r="F13327" s="3"/>
    </row>
    <row r="13328" spans="4:6" x14ac:dyDescent="0.2">
      <c r="E13328" t="s">
        <v>93</v>
      </c>
      <c r="F13328" s="3">
        <v>95901</v>
      </c>
    </row>
    <row r="13329" spans="2:6" x14ac:dyDescent="0.2">
      <c r="D13329" s="4" t="s">
        <v>94</v>
      </c>
      <c r="E13329" s="4"/>
      <c r="F13329" s="6">
        <v>95901</v>
      </c>
    </row>
    <row r="13330" spans="2:6" x14ac:dyDescent="0.2">
      <c r="B13330" t="s">
        <v>67</v>
      </c>
      <c r="C13330" t="s">
        <v>1</v>
      </c>
      <c r="D13330" s="4" t="s">
        <v>15</v>
      </c>
      <c r="E13330" s="4"/>
      <c r="F13330" s="3"/>
    </row>
    <row r="13331" spans="2:6" x14ac:dyDescent="0.2">
      <c r="E13331" t="s">
        <v>12</v>
      </c>
      <c r="F13331" s="3">
        <v>155241</v>
      </c>
    </row>
    <row r="13332" spans="2:6" x14ac:dyDescent="0.2">
      <c r="E13332" t="s">
        <v>9</v>
      </c>
      <c r="F13332" s="3">
        <v>129</v>
      </c>
    </row>
    <row r="13333" spans="2:6" x14ac:dyDescent="0.2">
      <c r="E13333" t="s">
        <v>13</v>
      </c>
      <c r="F13333" s="3">
        <v>13587</v>
      </c>
    </row>
    <row r="13334" spans="2:6" x14ac:dyDescent="0.2">
      <c r="D13334" s="4" t="s">
        <v>17</v>
      </c>
      <c r="E13334" s="4"/>
      <c r="F13334" s="6">
        <v>168957</v>
      </c>
    </row>
    <row r="13335" spans="2:6" x14ac:dyDescent="0.2">
      <c r="D13335" s="4" t="s">
        <v>16</v>
      </c>
      <c r="E13335" s="4"/>
      <c r="F13335" s="3"/>
    </row>
    <row r="13336" spans="2:6" x14ac:dyDescent="0.2">
      <c r="E13336" t="s">
        <v>10</v>
      </c>
      <c r="F13336" s="3">
        <v>21154</v>
      </c>
    </row>
    <row r="13337" spans="2:6" x14ac:dyDescent="0.2">
      <c r="E13337" t="s">
        <v>7</v>
      </c>
      <c r="F13337" s="3">
        <v>0</v>
      </c>
    </row>
    <row r="13338" spans="2:6" x14ac:dyDescent="0.2">
      <c r="E13338" t="s">
        <v>6</v>
      </c>
      <c r="F13338" s="3">
        <v>111941</v>
      </c>
    </row>
    <row r="13339" spans="2:6" x14ac:dyDescent="0.2">
      <c r="E13339" t="s">
        <v>5</v>
      </c>
      <c r="F13339" s="3">
        <v>28538</v>
      </c>
    </row>
    <row r="13340" spans="2:6" x14ac:dyDescent="0.2">
      <c r="D13340" s="4" t="s">
        <v>18</v>
      </c>
      <c r="E13340" s="4"/>
      <c r="F13340" s="6">
        <v>161633</v>
      </c>
    </row>
    <row r="13341" spans="2:6" x14ac:dyDescent="0.2">
      <c r="D13341" s="4" t="s">
        <v>8</v>
      </c>
      <c r="E13341" s="4"/>
      <c r="F13341" s="3"/>
    </row>
    <row r="13342" spans="2:6" x14ac:dyDescent="0.2">
      <c r="E13342" t="s">
        <v>8</v>
      </c>
      <c r="F13342" s="3">
        <v>-1662</v>
      </c>
    </row>
    <row r="13343" spans="2:6" x14ac:dyDescent="0.2">
      <c r="D13343" s="4" t="s">
        <v>19</v>
      </c>
      <c r="E13343" s="4"/>
      <c r="F13343" s="6">
        <v>-1662</v>
      </c>
    </row>
    <row r="13344" spans="2:6" x14ac:dyDescent="0.2">
      <c r="D13344" s="4" t="s">
        <v>11</v>
      </c>
      <c r="E13344" s="4"/>
      <c r="F13344" s="3"/>
    </row>
    <row r="13345" spans="3:6" x14ac:dyDescent="0.2">
      <c r="E13345" t="s">
        <v>11</v>
      </c>
      <c r="F13345" s="3">
        <v>0</v>
      </c>
    </row>
    <row r="13346" spans="3:6" x14ac:dyDescent="0.2">
      <c r="D13346" s="4" t="s">
        <v>20</v>
      </c>
      <c r="E13346" s="4"/>
      <c r="F13346" s="6">
        <v>0</v>
      </c>
    </row>
    <row r="13347" spans="3:6" x14ac:dyDescent="0.2">
      <c r="D13347" s="4" t="s">
        <v>93</v>
      </c>
      <c r="E13347" s="4"/>
      <c r="F13347" s="3"/>
    </row>
    <row r="13348" spans="3:6" x14ac:dyDescent="0.2">
      <c r="E13348" t="s">
        <v>93</v>
      </c>
      <c r="F13348" s="3">
        <v>5662</v>
      </c>
    </row>
    <row r="13349" spans="3:6" x14ac:dyDescent="0.2">
      <c r="D13349" s="4" t="s">
        <v>94</v>
      </c>
      <c r="E13349" s="4"/>
      <c r="F13349" s="6">
        <v>5662</v>
      </c>
    </row>
    <row r="13350" spans="3:6" x14ac:dyDescent="0.2">
      <c r="C13350" t="s">
        <v>2</v>
      </c>
      <c r="D13350" s="4" t="s">
        <v>15</v>
      </c>
      <c r="E13350" s="4"/>
      <c r="F13350" s="3"/>
    </row>
    <row r="13351" spans="3:6" x14ac:dyDescent="0.2">
      <c r="E13351" t="s">
        <v>12</v>
      </c>
      <c r="F13351" s="3">
        <v>155241</v>
      </c>
    </row>
    <row r="13352" spans="3:6" x14ac:dyDescent="0.2">
      <c r="E13352" t="s">
        <v>9</v>
      </c>
      <c r="F13352" s="3">
        <v>129</v>
      </c>
    </row>
    <row r="13353" spans="3:6" x14ac:dyDescent="0.2">
      <c r="E13353" t="s">
        <v>13</v>
      </c>
      <c r="F13353" s="3">
        <v>14132</v>
      </c>
    </row>
    <row r="13354" spans="3:6" x14ac:dyDescent="0.2">
      <c r="D13354" s="4" t="s">
        <v>17</v>
      </c>
      <c r="E13354" s="4"/>
      <c r="F13354" s="6">
        <v>169502</v>
      </c>
    </row>
    <row r="13355" spans="3:6" x14ac:dyDescent="0.2">
      <c r="D13355" s="4" t="s">
        <v>16</v>
      </c>
      <c r="E13355" s="4"/>
      <c r="F13355" s="3"/>
    </row>
    <row r="13356" spans="3:6" x14ac:dyDescent="0.2">
      <c r="E13356" t="s">
        <v>10</v>
      </c>
      <c r="F13356" s="3">
        <v>21154</v>
      </c>
    </row>
    <row r="13357" spans="3:6" x14ac:dyDescent="0.2">
      <c r="E13357" t="s">
        <v>7</v>
      </c>
      <c r="F13357" s="3">
        <v>0</v>
      </c>
    </row>
    <row r="13358" spans="3:6" x14ac:dyDescent="0.2">
      <c r="E13358" t="s">
        <v>6</v>
      </c>
      <c r="F13358" s="3">
        <v>112072</v>
      </c>
    </row>
    <row r="13359" spans="3:6" x14ac:dyDescent="0.2">
      <c r="E13359" t="s">
        <v>5</v>
      </c>
      <c r="F13359" s="3">
        <v>28730</v>
      </c>
    </row>
    <row r="13360" spans="3:6" x14ac:dyDescent="0.2">
      <c r="D13360" s="4" t="s">
        <v>18</v>
      </c>
      <c r="E13360" s="4"/>
      <c r="F13360" s="6">
        <v>161956</v>
      </c>
    </row>
    <row r="13361" spans="2:6" x14ac:dyDescent="0.2">
      <c r="D13361" s="4" t="s">
        <v>8</v>
      </c>
      <c r="E13361" s="4"/>
      <c r="F13361" s="3"/>
    </row>
    <row r="13362" spans="2:6" x14ac:dyDescent="0.2">
      <c r="E13362" t="s">
        <v>8</v>
      </c>
      <c r="F13362" s="3">
        <v>-2166</v>
      </c>
    </row>
    <row r="13363" spans="2:6" x14ac:dyDescent="0.2">
      <c r="D13363" s="4" t="s">
        <v>19</v>
      </c>
      <c r="E13363" s="4"/>
      <c r="F13363" s="6">
        <v>-2166</v>
      </c>
    </row>
    <row r="13364" spans="2:6" x14ac:dyDescent="0.2">
      <c r="D13364" s="4" t="s">
        <v>11</v>
      </c>
      <c r="E13364" s="4"/>
      <c r="F13364" s="3"/>
    </row>
    <row r="13365" spans="2:6" x14ac:dyDescent="0.2">
      <c r="E13365" t="s">
        <v>11</v>
      </c>
      <c r="F13365" s="3">
        <v>0</v>
      </c>
    </row>
    <row r="13366" spans="2:6" x14ac:dyDescent="0.2">
      <c r="D13366" s="4" t="s">
        <v>20</v>
      </c>
      <c r="E13366" s="4"/>
      <c r="F13366" s="6">
        <v>0</v>
      </c>
    </row>
    <row r="13367" spans="2:6" x14ac:dyDescent="0.2">
      <c r="D13367" s="4" t="s">
        <v>93</v>
      </c>
      <c r="E13367" s="4"/>
      <c r="F13367" s="3"/>
    </row>
    <row r="13368" spans="2:6" x14ac:dyDescent="0.2">
      <c r="E13368" t="s">
        <v>93</v>
      </c>
      <c r="F13368" s="3">
        <v>5380</v>
      </c>
    </row>
    <row r="13369" spans="2:6" x14ac:dyDescent="0.2">
      <c r="D13369" s="4" t="s">
        <v>94</v>
      </c>
      <c r="E13369" s="4"/>
      <c r="F13369" s="6">
        <v>5380</v>
      </c>
    </row>
    <row r="13370" spans="2:6" x14ac:dyDescent="0.2">
      <c r="B13370" t="s">
        <v>101</v>
      </c>
      <c r="C13370" t="s">
        <v>1</v>
      </c>
      <c r="D13370" s="4" t="s">
        <v>15</v>
      </c>
      <c r="E13370" s="4"/>
      <c r="F13370" s="3"/>
    </row>
    <row r="13371" spans="2:6" x14ac:dyDescent="0.2">
      <c r="E13371" t="s">
        <v>12</v>
      </c>
      <c r="F13371" s="3">
        <v>57175</v>
      </c>
    </row>
    <row r="13372" spans="2:6" x14ac:dyDescent="0.2">
      <c r="E13372" t="s">
        <v>9</v>
      </c>
      <c r="F13372" s="3">
        <v>33043</v>
      </c>
    </row>
    <row r="13373" spans="2:6" x14ac:dyDescent="0.2">
      <c r="E13373" t="s">
        <v>13</v>
      </c>
      <c r="F13373" s="3">
        <v>29413</v>
      </c>
    </row>
    <row r="13374" spans="2:6" x14ac:dyDescent="0.2">
      <c r="D13374" s="4" t="s">
        <v>17</v>
      </c>
      <c r="E13374" s="4"/>
      <c r="F13374" s="6">
        <v>119631</v>
      </c>
    </row>
    <row r="13375" spans="2:6" x14ac:dyDescent="0.2">
      <c r="D13375" s="4" t="s">
        <v>16</v>
      </c>
      <c r="E13375" s="4"/>
      <c r="F13375" s="3"/>
    </row>
    <row r="13376" spans="2:6" x14ac:dyDescent="0.2">
      <c r="E13376" t="s">
        <v>10</v>
      </c>
      <c r="F13376" s="3">
        <v>65428</v>
      </c>
    </row>
    <row r="13377" spans="3:6" x14ac:dyDescent="0.2">
      <c r="E13377" t="s">
        <v>7</v>
      </c>
      <c r="F13377" s="3">
        <v>0</v>
      </c>
    </row>
    <row r="13378" spans="3:6" x14ac:dyDescent="0.2">
      <c r="E13378" t="s">
        <v>6</v>
      </c>
      <c r="F13378" s="3">
        <v>37922</v>
      </c>
    </row>
    <row r="13379" spans="3:6" x14ac:dyDescent="0.2">
      <c r="E13379" t="s">
        <v>5</v>
      </c>
      <c r="F13379" s="3">
        <v>5112</v>
      </c>
    </row>
    <row r="13380" spans="3:6" x14ac:dyDescent="0.2">
      <c r="D13380" s="4" t="s">
        <v>18</v>
      </c>
      <c r="E13380" s="4"/>
      <c r="F13380" s="6">
        <v>108462</v>
      </c>
    </row>
    <row r="13381" spans="3:6" x14ac:dyDescent="0.2">
      <c r="D13381" s="4" t="s">
        <v>8</v>
      </c>
      <c r="E13381" s="4"/>
      <c r="F13381" s="3"/>
    </row>
    <row r="13382" spans="3:6" x14ac:dyDescent="0.2">
      <c r="E13382" t="s">
        <v>8</v>
      </c>
      <c r="F13382" s="3">
        <v>2108</v>
      </c>
    </row>
    <row r="13383" spans="3:6" x14ac:dyDescent="0.2">
      <c r="D13383" s="4" t="s">
        <v>19</v>
      </c>
      <c r="E13383" s="4"/>
      <c r="F13383" s="6">
        <v>2108</v>
      </c>
    </row>
    <row r="13384" spans="3:6" x14ac:dyDescent="0.2">
      <c r="D13384" s="4" t="s">
        <v>11</v>
      </c>
      <c r="E13384" s="4"/>
      <c r="F13384" s="3"/>
    </row>
    <row r="13385" spans="3:6" x14ac:dyDescent="0.2">
      <c r="E13385" t="s">
        <v>11</v>
      </c>
      <c r="F13385" s="3">
        <v>0</v>
      </c>
    </row>
    <row r="13386" spans="3:6" x14ac:dyDescent="0.2">
      <c r="D13386" s="4" t="s">
        <v>20</v>
      </c>
      <c r="E13386" s="4"/>
      <c r="F13386" s="6">
        <v>0</v>
      </c>
    </row>
    <row r="13387" spans="3:6" x14ac:dyDescent="0.2">
      <c r="D13387" s="4" t="s">
        <v>93</v>
      </c>
      <c r="E13387" s="4"/>
      <c r="F13387" s="3"/>
    </row>
    <row r="13388" spans="3:6" x14ac:dyDescent="0.2">
      <c r="E13388" t="s">
        <v>93</v>
      </c>
      <c r="F13388" s="3">
        <v>13277</v>
      </c>
    </row>
    <row r="13389" spans="3:6" x14ac:dyDescent="0.2">
      <c r="D13389" s="4" t="s">
        <v>94</v>
      </c>
      <c r="E13389" s="4"/>
      <c r="F13389" s="6">
        <v>13277</v>
      </c>
    </row>
    <row r="13390" spans="3:6" x14ac:dyDescent="0.2">
      <c r="C13390" t="s">
        <v>2</v>
      </c>
      <c r="D13390" s="4" t="s">
        <v>15</v>
      </c>
      <c r="E13390" s="4"/>
      <c r="F13390" s="3"/>
    </row>
    <row r="13391" spans="3:6" x14ac:dyDescent="0.2">
      <c r="E13391" t="s">
        <v>12</v>
      </c>
      <c r="F13391" s="3">
        <v>56211</v>
      </c>
    </row>
    <row r="13392" spans="3:6" x14ac:dyDescent="0.2">
      <c r="E13392" t="s">
        <v>9</v>
      </c>
      <c r="F13392" s="3">
        <v>33043</v>
      </c>
    </row>
    <row r="13393" spans="4:6" x14ac:dyDescent="0.2">
      <c r="E13393" t="s">
        <v>13</v>
      </c>
      <c r="F13393" s="3">
        <v>41558</v>
      </c>
    </row>
    <row r="13394" spans="4:6" x14ac:dyDescent="0.2">
      <c r="D13394" s="4" t="s">
        <v>17</v>
      </c>
      <c r="E13394" s="4"/>
      <c r="F13394" s="6">
        <v>130812</v>
      </c>
    </row>
    <row r="13395" spans="4:6" x14ac:dyDescent="0.2">
      <c r="D13395" s="4" t="s">
        <v>16</v>
      </c>
      <c r="E13395" s="4"/>
      <c r="F13395" s="3"/>
    </row>
    <row r="13396" spans="4:6" x14ac:dyDescent="0.2">
      <c r="E13396" t="s">
        <v>10</v>
      </c>
      <c r="F13396" s="3">
        <v>69248</v>
      </c>
    </row>
    <row r="13397" spans="4:6" x14ac:dyDescent="0.2">
      <c r="E13397" t="s">
        <v>7</v>
      </c>
      <c r="F13397" s="3">
        <v>0</v>
      </c>
    </row>
    <row r="13398" spans="4:6" x14ac:dyDescent="0.2">
      <c r="E13398" t="s">
        <v>6</v>
      </c>
      <c r="F13398" s="3">
        <v>43163</v>
      </c>
    </row>
    <row r="13399" spans="4:6" x14ac:dyDescent="0.2">
      <c r="E13399" t="s">
        <v>5</v>
      </c>
      <c r="F13399" s="3">
        <v>9501</v>
      </c>
    </row>
    <row r="13400" spans="4:6" x14ac:dyDescent="0.2">
      <c r="D13400" s="4" t="s">
        <v>18</v>
      </c>
      <c r="E13400" s="4"/>
      <c r="F13400" s="6">
        <v>121912</v>
      </c>
    </row>
    <row r="13401" spans="4:6" x14ac:dyDescent="0.2">
      <c r="D13401" s="4" t="s">
        <v>8</v>
      </c>
      <c r="E13401" s="4"/>
      <c r="F13401" s="3"/>
    </row>
    <row r="13402" spans="4:6" x14ac:dyDescent="0.2">
      <c r="E13402" t="s">
        <v>8</v>
      </c>
      <c r="F13402" s="3">
        <v>297</v>
      </c>
    </row>
    <row r="13403" spans="4:6" x14ac:dyDescent="0.2">
      <c r="D13403" s="4" t="s">
        <v>19</v>
      </c>
      <c r="E13403" s="4"/>
      <c r="F13403" s="6">
        <v>297</v>
      </c>
    </row>
    <row r="13404" spans="4:6" x14ac:dyDescent="0.2">
      <c r="D13404" s="4" t="s">
        <v>11</v>
      </c>
      <c r="E13404" s="4"/>
      <c r="F13404" s="3"/>
    </row>
    <row r="13405" spans="4:6" x14ac:dyDescent="0.2">
      <c r="E13405" t="s">
        <v>11</v>
      </c>
      <c r="F13405" s="3">
        <v>0</v>
      </c>
    </row>
    <row r="13406" spans="4:6" x14ac:dyDescent="0.2">
      <c r="D13406" s="4" t="s">
        <v>20</v>
      </c>
      <c r="E13406" s="4"/>
      <c r="F13406" s="6">
        <v>0</v>
      </c>
    </row>
    <row r="13407" spans="4:6" x14ac:dyDescent="0.2">
      <c r="D13407" s="4" t="s">
        <v>93</v>
      </c>
      <c r="E13407" s="4"/>
      <c r="F13407" s="3"/>
    </row>
    <row r="13408" spans="4:6" x14ac:dyDescent="0.2">
      <c r="E13408" t="s">
        <v>93</v>
      </c>
      <c r="F13408" s="3">
        <v>9197</v>
      </c>
    </row>
    <row r="13409" spans="2:6" x14ac:dyDescent="0.2">
      <c r="D13409" s="4" t="s">
        <v>94</v>
      </c>
      <c r="E13409" s="4"/>
      <c r="F13409" s="6">
        <v>9197</v>
      </c>
    </row>
    <row r="13410" spans="2:6" x14ac:dyDescent="0.2">
      <c r="B13410" t="s">
        <v>102</v>
      </c>
      <c r="C13410" t="s">
        <v>1</v>
      </c>
      <c r="D13410" s="4" t="s">
        <v>15</v>
      </c>
      <c r="E13410" s="4"/>
      <c r="F13410" s="3"/>
    </row>
    <row r="13411" spans="2:6" x14ac:dyDescent="0.2">
      <c r="E13411" t="s">
        <v>12</v>
      </c>
      <c r="F13411" s="3">
        <v>105650</v>
      </c>
    </row>
    <row r="13412" spans="2:6" x14ac:dyDescent="0.2">
      <c r="E13412" t="s">
        <v>9</v>
      </c>
      <c r="F13412" s="3">
        <v>78130</v>
      </c>
    </row>
    <row r="13413" spans="2:6" x14ac:dyDescent="0.2">
      <c r="E13413" t="s">
        <v>13</v>
      </c>
      <c r="F13413" s="3">
        <v>36378</v>
      </c>
    </row>
    <row r="13414" spans="2:6" x14ac:dyDescent="0.2">
      <c r="D13414" s="4" t="s">
        <v>17</v>
      </c>
      <c r="E13414" s="4"/>
      <c r="F13414" s="6">
        <v>220158</v>
      </c>
    </row>
    <row r="13415" spans="2:6" x14ac:dyDescent="0.2">
      <c r="D13415" s="4" t="s">
        <v>16</v>
      </c>
      <c r="E13415" s="4"/>
      <c r="F13415" s="3"/>
    </row>
    <row r="13416" spans="2:6" x14ac:dyDescent="0.2">
      <c r="E13416" t="s">
        <v>10</v>
      </c>
      <c r="F13416" s="3">
        <v>115031</v>
      </c>
    </row>
    <row r="13417" spans="2:6" x14ac:dyDescent="0.2">
      <c r="E13417" t="s">
        <v>7</v>
      </c>
      <c r="F13417" s="3">
        <v>0</v>
      </c>
    </row>
    <row r="13418" spans="2:6" x14ac:dyDescent="0.2">
      <c r="E13418" t="s">
        <v>6</v>
      </c>
      <c r="F13418" s="3">
        <v>71915</v>
      </c>
    </row>
    <row r="13419" spans="2:6" x14ac:dyDescent="0.2">
      <c r="E13419" t="s">
        <v>5</v>
      </c>
      <c r="F13419" s="3">
        <v>6000</v>
      </c>
    </row>
    <row r="13420" spans="2:6" x14ac:dyDescent="0.2">
      <c r="D13420" s="4" t="s">
        <v>18</v>
      </c>
      <c r="E13420" s="4"/>
      <c r="F13420" s="6">
        <v>192946</v>
      </c>
    </row>
    <row r="13421" spans="2:6" x14ac:dyDescent="0.2">
      <c r="D13421" s="4" t="s">
        <v>8</v>
      </c>
      <c r="E13421" s="4"/>
      <c r="F13421" s="3"/>
    </row>
    <row r="13422" spans="2:6" x14ac:dyDescent="0.2">
      <c r="E13422" t="s">
        <v>8</v>
      </c>
      <c r="F13422" s="3">
        <v>-5302</v>
      </c>
    </row>
    <row r="13423" spans="2:6" x14ac:dyDescent="0.2">
      <c r="D13423" s="4" t="s">
        <v>19</v>
      </c>
      <c r="E13423" s="4"/>
      <c r="F13423" s="6">
        <v>-5302</v>
      </c>
    </row>
    <row r="13424" spans="2:6" x14ac:dyDescent="0.2">
      <c r="D13424" s="4" t="s">
        <v>11</v>
      </c>
      <c r="E13424" s="4"/>
      <c r="F13424" s="3"/>
    </row>
    <row r="13425" spans="3:6" x14ac:dyDescent="0.2">
      <c r="E13425" t="s">
        <v>11</v>
      </c>
      <c r="F13425" s="3">
        <v>0</v>
      </c>
    </row>
    <row r="13426" spans="3:6" x14ac:dyDescent="0.2">
      <c r="D13426" s="4" t="s">
        <v>20</v>
      </c>
      <c r="E13426" s="4"/>
      <c r="F13426" s="6">
        <v>0</v>
      </c>
    </row>
    <row r="13427" spans="3:6" x14ac:dyDescent="0.2">
      <c r="D13427" s="4" t="s">
        <v>93</v>
      </c>
      <c r="E13427" s="4"/>
      <c r="F13427" s="3"/>
    </row>
    <row r="13428" spans="3:6" x14ac:dyDescent="0.2">
      <c r="E13428" t="s">
        <v>93</v>
      </c>
      <c r="F13428" s="3">
        <v>21910</v>
      </c>
    </row>
    <row r="13429" spans="3:6" x14ac:dyDescent="0.2">
      <c r="D13429" s="4" t="s">
        <v>94</v>
      </c>
      <c r="E13429" s="4"/>
      <c r="F13429" s="6">
        <v>21910</v>
      </c>
    </row>
    <row r="13430" spans="3:6" x14ac:dyDescent="0.2">
      <c r="C13430" t="s">
        <v>2</v>
      </c>
      <c r="D13430" s="4" t="s">
        <v>15</v>
      </c>
      <c r="E13430" s="4"/>
      <c r="F13430" s="3"/>
    </row>
    <row r="13431" spans="3:6" x14ac:dyDescent="0.2">
      <c r="E13431" t="s">
        <v>12</v>
      </c>
      <c r="F13431" s="3">
        <v>103918</v>
      </c>
    </row>
    <row r="13432" spans="3:6" x14ac:dyDescent="0.2">
      <c r="E13432" t="s">
        <v>9</v>
      </c>
      <c r="F13432" s="3">
        <v>78130</v>
      </c>
    </row>
    <row r="13433" spans="3:6" x14ac:dyDescent="0.2">
      <c r="E13433" t="s">
        <v>13</v>
      </c>
      <c r="F13433" s="3">
        <v>61952</v>
      </c>
    </row>
    <row r="13434" spans="3:6" x14ac:dyDescent="0.2">
      <c r="D13434" s="4" t="s">
        <v>17</v>
      </c>
      <c r="E13434" s="4"/>
      <c r="F13434" s="6">
        <v>244000</v>
      </c>
    </row>
    <row r="13435" spans="3:6" x14ac:dyDescent="0.2">
      <c r="D13435" s="4" t="s">
        <v>16</v>
      </c>
      <c r="E13435" s="4"/>
      <c r="F13435" s="3"/>
    </row>
    <row r="13436" spans="3:6" x14ac:dyDescent="0.2">
      <c r="E13436" t="s">
        <v>10</v>
      </c>
      <c r="F13436" s="3">
        <v>124107</v>
      </c>
    </row>
    <row r="13437" spans="3:6" x14ac:dyDescent="0.2">
      <c r="E13437" t="s">
        <v>7</v>
      </c>
      <c r="F13437" s="3">
        <v>0</v>
      </c>
    </row>
    <row r="13438" spans="3:6" x14ac:dyDescent="0.2">
      <c r="E13438" t="s">
        <v>6</v>
      </c>
      <c r="F13438" s="3">
        <v>79500</v>
      </c>
    </row>
    <row r="13439" spans="3:6" x14ac:dyDescent="0.2">
      <c r="E13439" t="s">
        <v>5</v>
      </c>
      <c r="F13439" s="3">
        <v>10414</v>
      </c>
    </row>
    <row r="13440" spans="3:6" x14ac:dyDescent="0.2">
      <c r="D13440" s="4" t="s">
        <v>18</v>
      </c>
      <c r="E13440" s="4"/>
      <c r="F13440" s="6">
        <v>214021</v>
      </c>
    </row>
    <row r="13441" spans="2:6" x14ac:dyDescent="0.2">
      <c r="D13441" s="4" t="s">
        <v>8</v>
      </c>
      <c r="E13441" s="4"/>
      <c r="F13441" s="3"/>
    </row>
    <row r="13442" spans="2:6" x14ac:dyDescent="0.2">
      <c r="E13442" t="s">
        <v>8</v>
      </c>
      <c r="F13442" s="3">
        <v>-9648</v>
      </c>
    </row>
    <row r="13443" spans="2:6" x14ac:dyDescent="0.2">
      <c r="D13443" s="4" t="s">
        <v>19</v>
      </c>
      <c r="E13443" s="4"/>
      <c r="F13443" s="6">
        <v>-9648</v>
      </c>
    </row>
    <row r="13444" spans="2:6" x14ac:dyDescent="0.2">
      <c r="D13444" s="4" t="s">
        <v>11</v>
      </c>
      <c r="E13444" s="4"/>
      <c r="F13444" s="3"/>
    </row>
    <row r="13445" spans="2:6" x14ac:dyDescent="0.2">
      <c r="E13445" t="s">
        <v>11</v>
      </c>
      <c r="F13445" s="3">
        <v>0</v>
      </c>
    </row>
    <row r="13446" spans="2:6" x14ac:dyDescent="0.2">
      <c r="D13446" s="4" t="s">
        <v>20</v>
      </c>
      <c r="E13446" s="4"/>
      <c r="F13446" s="6">
        <v>0</v>
      </c>
    </row>
    <row r="13447" spans="2:6" x14ac:dyDescent="0.2">
      <c r="D13447" s="4" t="s">
        <v>93</v>
      </c>
      <c r="E13447" s="4"/>
      <c r="F13447" s="3"/>
    </row>
    <row r="13448" spans="2:6" x14ac:dyDescent="0.2">
      <c r="E13448" t="s">
        <v>93</v>
      </c>
      <c r="F13448" s="3">
        <v>20331</v>
      </c>
    </row>
    <row r="13449" spans="2:6" x14ac:dyDescent="0.2">
      <c r="D13449" s="4" t="s">
        <v>94</v>
      </c>
      <c r="E13449" s="4"/>
      <c r="F13449" s="6">
        <v>20331</v>
      </c>
    </row>
    <row r="13450" spans="2:6" x14ac:dyDescent="0.2">
      <c r="B13450" t="s">
        <v>103</v>
      </c>
      <c r="C13450" t="s">
        <v>1</v>
      </c>
      <c r="D13450" s="4" t="s">
        <v>15</v>
      </c>
      <c r="E13450" s="4"/>
      <c r="F13450" s="3"/>
    </row>
    <row r="13451" spans="2:6" x14ac:dyDescent="0.2">
      <c r="E13451" t="s">
        <v>12</v>
      </c>
      <c r="F13451" s="3">
        <v>246739</v>
      </c>
    </row>
    <row r="13452" spans="2:6" x14ac:dyDescent="0.2">
      <c r="E13452" t="s">
        <v>9</v>
      </c>
      <c r="F13452" s="3">
        <v>227631</v>
      </c>
    </row>
    <row r="13453" spans="2:6" x14ac:dyDescent="0.2">
      <c r="E13453" t="s">
        <v>13</v>
      </c>
      <c r="F13453" s="3">
        <v>97539</v>
      </c>
    </row>
    <row r="13454" spans="2:6" x14ac:dyDescent="0.2">
      <c r="D13454" s="4" t="s">
        <v>17</v>
      </c>
      <c r="E13454" s="4"/>
      <c r="F13454" s="6">
        <v>571909</v>
      </c>
    </row>
    <row r="13455" spans="2:6" x14ac:dyDescent="0.2">
      <c r="D13455" s="4" t="s">
        <v>16</v>
      </c>
      <c r="E13455" s="4"/>
      <c r="F13455" s="3"/>
    </row>
    <row r="13456" spans="2:6" x14ac:dyDescent="0.2">
      <c r="E13456" t="s">
        <v>10</v>
      </c>
      <c r="F13456" s="3">
        <v>322086</v>
      </c>
    </row>
    <row r="13457" spans="3:6" x14ac:dyDescent="0.2">
      <c r="E13457" t="s">
        <v>7</v>
      </c>
      <c r="F13457" s="3">
        <v>0</v>
      </c>
    </row>
    <row r="13458" spans="3:6" x14ac:dyDescent="0.2">
      <c r="E13458" t="s">
        <v>6</v>
      </c>
      <c r="F13458" s="3">
        <v>187186</v>
      </c>
    </row>
    <row r="13459" spans="3:6" x14ac:dyDescent="0.2">
      <c r="E13459" t="s">
        <v>5</v>
      </c>
      <c r="F13459" s="3">
        <v>15224</v>
      </c>
    </row>
    <row r="13460" spans="3:6" x14ac:dyDescent="0.2">
      <c r="D13460" s="4" t="s">
        <v>18</v>
      </c>
      <c r="E13460" s="4"/>
      <c r="F13460" s="6">
        <v>524496</v>
      </c>
    </row>
    <row r="13461" spans="3:6" x14ac:dyDescent="0.2">
      <c r="D13461" s="4" t="s">
        <v>8</v>
      </c>
      <c r="E13461" s="4"/>
      <c r="F13461" s="3"/>
    </row>
    <row r="13462" spans="3:6" x14ac:dyDescent="0.2">
      <c r="E13462" t="s">
        <v>8</v>
      </c>
      <c r="F13462" s="3">
        <v>-18145</v>
      </c>
    </row>
    <row r="13463" spans="3:6" x14ac:dyDescent="0.2">
      <c r="D13463" s="4" t="s">
        <v>19</v>
      </c>
      <c r="E13463" s="4"/>
      <c r="F13463" s="6">
        <v>-18145</v>
      </c>
    </row>
    <row r="13464" spans="3:6" x14ac:dyDescent="0.2">
      <c r="D13464" s="4" t="s">
        <v>11</v>
      </c>
      <c r="E13464" s="4"/>
      <c r="F13464" s="3"/>
    </row>
    <row r="13465" spans="3:6" x14ac:dyDescent="0.2">
      <c r="E13465" t="s">
        <v>11</v>
      </c>
      <c r="F13465" s="3">
        <v>0</v>
      </c>
    </row>
    <row r="13466" spans="3:6" x14ac:dyDescent="0.2">
      <c r="D13466" s="4" t="s">
        <v>20</v>
      </c>
      <c r="E13466" s="4"/>
      <c r="F13466" s="6">
        <v>0</v>
      </c>
    </row>
    <row r="13467" spans="3:6" x14ac:dyDescent="0.2">
      <c r="D13467" s="4" t="s">
        <v>93</v>
      </c>
      <c r="E13467" s="4"/>
      <c r="F13467" s="3"/>
    </row>
    <row r="13468" spans="3:6" x14ac:dyDescent="0.2">
      <c r="E13468" t="s">
        <v>93</v>
      </c>
      <c r="F13468" s="3">
        <v>29268</v>
      </c>
    </row>
    <row r="13469" spans="3:6" x14ac:dyDescent="0.2">
      <c r="D13469" s="4" t="s">
        <v>94</v>
      </c>
      <c r="E13469" s="4"/>
      <c r="F13469" s="6">
        <v>29268</v>
      </c>
    </row>
    <row r="13470" spans="3:6" x14ac:dyDescent="0.2">
      <c r="C13470" t="s">
        <v>2</v>
      </c>
      <c r="D13470" s="4" t="s">
        <v>15</v>
      </c>
      <c r="E13470" s="4"/>
      <c r="F13470" s="3"/>
    </row>
    <row r="13471" spans="3:6" x14ac:dyDescent="0.2">
      <c r="E13471" t="s">
        <v>12</v>
      </c>
      <c r="F13471" s="3">
        <v>244370</v>
      </c>
    </row>
    <row r="13472" spans="3:6" x14ac:dyDescent="0.2">
      <c r="E13472" t="s">
        <v>9</v>
      </c>
      <c r="F13472" s="3">
        <v>227631</v>
      </c>
    </row>
    <row r="13473" spans="4:6" x14ac:dyDescent="0.2">
      <c r="E13473" t="s">
        <v>13</v>
      </c>
      <c r="F13473" s="3">
        <v>178773</v>
      </c>
    </row>
    <row r="13474" spans="4:6" x14ac:dyDescent="0.2">
      <c r="D13474" s="4" t="s">
        <v>17</v>
      </c>
      <c r="E13474" s="4"/>
      <c r="F13474" s="6">
        <v>650774</v>
      </c>
    </row>
    <row r="13475" spans="4:6" x14ac:dyDescent="0.2">
      <c r="D13475" s="4" t="s">
        <v>16</v>
      </c>
      <c r="E13475" s="4"/>
      <c r="F13475" s="3"/>
    </row>
    <row r="13476" spans="4:6" x14ac:dyDescent="0.2">
      <c r="E13476" t="s">
        <v>10</v>
      </c>
      <c r="F13476" s="3">
        <v>332549</v>
      </c>
    </row>
    <row r="13477" spans="4:6" x14ac:dyDescent="0.2">
      <c r="E13477" t="s">
        <v>7</v>
      </c>
      <c r="F13477" s="3">
        <v>0</v>
      </c>
    </row>
    <row r="13478" spans="4:6" x14ac:dyDescent="0.2">
      <c r="E13478" t="s">
        <v>6</v>
      </c>
      <c r="F13478" s="3">
        <v>202280</v>
      </c>
    </row>
    <row r="13479" spans="4:6" x14ac:dyDescent="0.2">
      <c r="E13479" t="s">
        <v>5</v>
      </c>
      <c r="F13479" s="3">
        <v>24726</v>
      </c>
    </row>
    <row r="13480" spans="4:6" x14ac:dyDescent="0.2">
      <c r="D13480" s="4" t="s">
        <v>18</v>
      </c>
      <c r="E13480" s="4"/>
      <c r="F13480" s="6">
        <v>559555</v>
      </c>
    </row>
    <row r="13481" spans="4:6" x14ac:dyDescent="0.2">
      <c r="D13481" s="4" t="s">
        <v>8</v>
      </c>
      <c r="E13481" s="4"/>
      <c r="F13481" s="3"/>
    </row>
    <row r="13482" spans="4:6" x14ac:dyDescent="0.2">
      <c r="E13482" t="s">
        <v>8</v>
      </c>
      <c r="F13482" s="3">
        <v>-19695</v>
      </c>
    </row>
    <row r="13483" spans="4:6" x14ac:dyDescent="0.2">
      <c r="D13483" s="4" t="s">
        <v>19</v>
      </c>
      <c r="E13483" s="4"/>
      <c r="F13483" s="6">
        <v>-19695</v>
      </c>
    </row>
    <row r="13484" spans="4:6" x14ac:dyDescent="0.2">
      <c r="D13484" s="4" t="s">
        <v>11</v>
      </c>
      <c r="E13484" s="4"/>
      <c r="F13484" s="3"/>
    </row>
    <row r="13485" spans="4:6" x14ac:dyDescent="0.2">
      <c r="E13485" t="s">
        <v>11</v>
      </c>
      <c r="F13485" s="3">
        <v>160</v>
      </c>
    </row>
    <row r="13486" spans="4:6" x14ac:dyDescent="0.2">
      <c r="D13486" s="4" t="s">
        <v>20</v>
      </c>
      <c r="E13486" s="4"/>
      <c r="F13486" s="6">
        <v>160</v>
      </c>
    </row>
    <row r="13487" spans="4:6" x14ac:dyDescent="0.2">
      <c r="D13487" s="4" t="s">
        <v>93</v>
      </c>
      <c r="E13487" s="4"/>
      <c r="F13487" s="3"/>
    </row>
    <row r="13488" spans="4:6" x14ac:dyDescent="0.2">
      <c r="E13488" t="s">
        <v>93</v>
      </c>
      <c r="F13488" s="3">
        <v>71684</v>
      </c>
    </row>
    <row r="13489" spans="2:6" x14ac:dyDescent="0.2">
      <c r="D13489" s="4" t="s">
        <v>94</v>
      </c>
      <c r="E13489" s="4"/>
      <c r="F13489" s="6">
        <v>71684</v>
      </c>
    </row>
    <row r="13490" spans="2:6" x14ac:dyDescent="0.2">
      <c r="B13490" t="s">
        <v>104</v>
      </c>
      <c r="C13490" t="s">
        <v>1</v>
      </c>
      <c r="D13490" s="4" t="s">
        <v>15</v>
      </c>
      <c r="E13490" s="4"/>
      <c r="F13490" s="3"/>
    </row>
    <row r="13491" spans="2:6" x14ac:dyDescent="0.2">
      <c r="E13491" t="s">
        <v>12</v>
      </c>
      <c r="F13491" s="3">
        <v>2079723</v>
      </c>
    </row>
    <row r="13492" spans="2:6" x14ac:dyDescent="0.2">
      <c r="E13492" t="s">
        <v>9</v>
      </c>
      <c r="F13492" s="3">
        <v>1264661</v>
      </c>
    </row>
    <row r="13493" spans="2:6" x14ac:dyDescent="0.2">
      <c r="E13493" t="s">
        <v>13</v>
      </c>
      <c r="F13493" s="3">
        <v>494260</v>
      </c>
    </row>
    <row r="13494" spans="2:6" x14ac:dyDescent="0.2">
      <c r="D13494" s="4" t="s">
        <v>17</v>
      </c>
      <c r="E13494" s="4"/>
      <c r="F13494" s="6">
        <v>3838644</v>
      </c>
    </row>
    <row r="13495" spans="2:6" x14ac:dyDescent="0.2">
      <c r="D13495" s="4" t="s">
        <v>16</v>
      </c>
      <c r="E13495" s="4"/>
      <c r="F13495" s="3"/>
    </row>
    <row r="13496" spans="2:6" x14ac:dyDescent="0.2">
      <c r="E13496" t="s">
        <v>10</v>
      </c>
      <c r="F13496" s="3">
        <v>2098521</v>
      </c>
    </row>
    <row r="13497" spans="2:6" x14ac:dyDescent="0.2">
      <c r="E13497" t="s">
        <v>7</v>
      </c>
      <c r="F13497" s="3">
        <v>43863</v>
      </c>
    </row>
    <row r="13498" spans="2:6" x14ac:dyDescent="0.2">
      <c r="E13498" t="s">
        <v>6</v>
      </c>
      <c r="F13498" s="3">
        <v>1135947</v>
      </c>
    </row>
    <row r="13499" spans="2:6" x14ac:dyDescent="0.2">
      <c r="E13499" t="s">
        <v>5</v>
      </c>
      <c r="F13499" s="3">
        <v>175547</v>
      </c>
    </row>
    <row r="13500" spans="2:6" x14ac:dyDescent="0.2">
      <c r="D13500" s="4" t="s">
        <v>18</v>
      </c>
      <c r="E13500" s="4"/>
      <c r="F13500" s="6">
        <v>3453878</v>
      </c>
    </row>
    <row r="13501" spans="2:6" x14ac:dyDescent="0.2">
      <c r="D13501" s="4" t="s">
        <v>8</v>
      </c>
      <c r="E13501" s="4"/>
      <c r="F13501" s="3"/>
    </row>
    <row r="13502" spans="2:6" x14ac:dyDescent="0.2">
      <c r="E13502" t="s">
        <v>8</v>
      </c>
      <c r="F13502" s="3">
        <v>-260864</v>
      </c>
    </row>
    <row r="13503" spans="2:6" x14ac:dyDescent="0.2">
      <c r="D13503" s="4" t="s">
        <v>19</v>
      </c>
      <c r="E13503" s="4"/>
      <c r="F13503" s="6">
        <v>-260864</v>
      </c>
    </row>
    <row r="13504" spans="2:6" x14ac:dyDescent="0.2">
      <c r="D13504" s="4" t="s">
        <v>11</v>
      </c>
      <c r="E13504" s="4"/>
      <c r="F13504" s="3"/>
    </row>
    <row r="13505" spans="3:6" x14ac:dyDescent="0.2">
      <c r="E13505" t="s">
        <v>11</v>
      </c>
      <c r="F13505" s="3">
        <v>0</v>
      </c>
    </row>
    <row r="13506" spans="3:6" x14ac:dyDescent="0.2">
      <c r="D13506" s="4" t="s">
        <v>20</v>
      </c>
      <c r="E13506" s="4"/>
      <c r="F13506" s="6">
        <v>0</v>
      </c>
    </row>
    <row r="13507" spans="3:6" x14ac:dyDescent="0.2">
      <c r="D13507" s="4" t="s">
        <v>93</v>
      </c>
      <c r="E13507" s="4"/>
      <c r="F13507" s="3"/>
    </row>
    <row r="13508" spans="3:6" x14ac:dyDescent="0.2">
      <c r="E13508" t="s">
        <v>93</v>
      </c>
      <c r="F13508" s="3">
        <v>123902</v>
      </c>
    </row>
    <row r="13509" spans="3:6" x14ac:dyDescent="0.2">
      <c r="D13509" s="4" t="s">
        <v>94</v>
      </c>
      <c r="E13509" s="4"/>
      <c r="F13509" s="6">
        <v>123902</v>
      </c>
    </row>
    <row r="13510" spans="3:6" x14ac:dyDescent="0.2">
      <c r="C13510" t="s">
        <v>2</v>
      </c>
      <c r="D13510" s="4" t="s">
        <v>15</v>
      </c>
      <c r="E13510" s="4"/>
      <c r="F13510" s="3"/>
    </row>
    <row r="13511" spans="3:6" x14ac:dyDescent="0.2">
      <c r="E13511" t="s">
        <v>12</v>
      </c>
      <c r="F13511" s="3">
        <v>2057021</v>
      </c>
    </row>
    <row r="13512" spans="3:6" x14ac:dyDescent="0.2">
      <c r="E13512" t="s">
        <v>9</v>
      </c>
      <c r="F13512" s="3">
        <v>1264661</v>
      </c>
    </row>
    <row r="13513" spans="3:6" x14ac:dyDescent="0.2">
      <c r="E13513" t="s">
        <v>13</v>
      </c>
      <c r="F13513" s="3">
        <v>955736</v>
      </c>
    </row>
    <row r="13514" spans="3:6" x14ac:dyDescent="0.2">
      <c r="D13514" s="4" t="s">
        <v>17</v>
      </c>
      <c r="E13514" s="4"/>
      <c r="F13514" s="6">
        <v>4277418</v>
      </c>
    </row>
    <row r="13515" spans="3:6" x14ac:dyDescent="0.2">
      <c r="D13515" s="4" t="s">
        <v>16</v>
      </c>
      <c r="E13515" s="4"/>
      <c r="F13515" s="3"/>
    </row>
    <row r="13516" spans="3:6" x14ac:dyDescent="0.2">
      <c r="E13516" t="s">
        <v>10</v>
      </c>
      <c r="F13516" s="3">
        <v>2175450</v>
      </c>
    </row>
    <row r="13517" spans="3:6" x14ac:dyDescent="0.2">
      <c r="E13517" t="s">
        <v>7</v>
      </c>
      <c r="F13517" s="3">
        <v>43863</v>
      </c>
    </row>
    <row r="13518" spans="3:6" x14ac:dyDescent="0.2">
      <c r="E13518" t="s">
        <v>6</v>
      </c>
      <c r="F13518" s="3">
        <v>1219589</v>
      </c>
    </row>
    <row r="13519" spans="3:6" x14ac:dyDescent="0.2">
      <c r="E13519" t="s">
        <v>5</v>
      </c>
      <c r="F13519" s="3">
        <v>284169</v>
      </c>
    </row>
    <row r="13520" spans="3:6" x14ac:dyDescent="0.2">
      <c r="D13520" s="4" t="s">
        <v>18</v>
      </c>
      <c r="E13520" s="4"/>
      <c r="F13520" s="6">
        <v>3723071</v>
      </c>
    </row>
    <row r="13521" spans="2:6" x14ac:dyDescent="0.2">
      <c r="D13521" s="4" t="s">
        <v>8</v>
      </c>
      <c r="E13521" s="4"/>
      <c r="F13521" s="3"/>
    </row>
    <row r="13522" spans="2:6" x14ac:dyDescent="0.2">
      <c r="E13522" t="s">
        <v>8</v>
      </c>
      <c r="F13522" s="3">
        <v>-343023</v>
      </c>
    </row>
    <row r="13523" spans="2:6" x14ac:dyDescent="0.2">
      <c r="D13523" s="4" t="s">
        <v>19</v>
      </c>
      <c r="E13523" s="4"/>
      <c r="F13523" s="6">
        <v>-343023</v>
      </c>
    </row>
    <row r="13524" spans="2:6" x14ac:dyDescent="0.2">
      <c r="D13524" s="4" t="s">
        <v>11</v>
      </c>
      <c r="E13524" s="4"/>
      <c r="F13524" s="3"/>
    </row>
    <row r="13525" spans="2:6" x14ac:dyDescent="0.2">
      <c r="E13525" t="s">
        <v>11</v>
      </c>
      <c r="F13525" s="3">
        <v>-11127</v>
      </c>
    </row>
    <row r="13526" spans="2:6" x14ac:dyDescent="0.2">
      <c r="D13526" s="4" t="s">
        <v>20</v>
      </c>
      <c r="E13526" s="4"/>
      <c r="F13526" s="6">
        <v>-11127</v>
      </c>
    </row>
    <row r="13527" spans="2:6" x14ac:dyDescent="0.2">
      <c r="D13527" s="4" t="s">
        <v>93</v>
      </c>
      <c r="E13527" s="4"/>
      <c r="F13527" s="3"/>
    </row>
    <row r="13528" spans="2:6" x14ac:dyDescent="0.2">
      <c r="E13528" t="s">
        <v>93</v>
      </c>
      <c r="F13528" s="3">
        <v>200197</v>
      </c>
    </row>
    <row r="13529" spans="2:6" x14ac:dyDescent="0.2">
      <c r="D13529" s="4" t="s">
        <v>94</v>
      </c>
      <c r="E13529" s="4"/>
      <c r="F13529" s="6">
        <v>200197</v>
      </c>
    </row>
    <row r="13530" spans="2:6" x14ac:dyDescent="0.2">
      <c r="B13530" t="s">
        <v>68</v>
      </c>
      <c r="C13530" t="s">
        <v>1</v>
      </c>
      <c r="D13530" s="4" t="s">
        <v>15</v>
      </c>
      <c r="E13530" s="4"/>
      <c r="F13530" s="3"/>
    </row>
    <row r="13531" spans="2:6" x14ac:dyDescent="0.2">
      <c r="E13531" t="s">
        <v>12</v>
      </c>
      <c r="F13531" s="3">
        <v>2624051</v>
      </c>
    </row>
    <row r="13532" spans="2:6" x14ac:dyDescent="0.2">
      <c r="E13532" t="s">
        <v>9</v>
      </c>
      <c r="F13532" s="3">
        <v>581012</v>
      </c>
    </row>
    <row r="13533" spans="2:6" x14ac:dyDescent="0.2">
      <c r="E13533" t="s">
        <v>13</v>
      </c>
      <c r="F13533" s="3">
        <v>483228</v>
      </c>
    </row>
    <row r="13534" spans="2:6" x14ac:dyDescent="0.2">
      <c r="D13534" s="4" t="s">
        <v>17</v>
      </c>
      <c r="E13534" s="4"/>
      <c r="F13534" s="6">
        <v>3688291</v>
      </c>
    </row>
    <row r="13535" spans="2:6" x14ac:dyDescent="0.2">
      <c r="D13535" s="4" t="s">
        <v>16</v>
      </c>
      <c r="E13535" s="4"/>
      <c r="F13535" s="3"/>
    </row>
    <row r="13536" spans="2:6" x14ac:dyDescent="0.2">
      <c r="E13536" t="s">
        <v>10</v>
      </c>
      <c r="F13536" s="3">
        <v>1955831</v>
      </c>
    </row>
    <row r="13537" spans="3:6" x14ac:dyDescent="0.2">
      <c r="E13537" t="s">
        <v>7</v>
      </c>
      <c r="F13537" s="3">
        <v>330875</v>
      </c>
    </row>
    <row r="13538" spans="3:6" x14ac:dyDescent="0.2">
      <c r="E13538" t="s">
        <v>6</v>
      </c>
      <c r="F13538" s="3">
        <v>1300478</v>
      </c>
    </row>
    <row r="13539" spans="3:6" x14ac:dyDescent="0.2">
      <c r="E13539" t="s">
        <v>5</v>
      </c>
      <c r="F13539" s="3">
        <v>123020</v>
      </c>
    </row>
    <row r="13540" spans="3:6" x14ac:dyDescent="0.2">
      <c r="D13540" s="4" t="s">
        <v>18</v>
      </c>
      <c r="E13540" s="4"/>
      <c r="F13540" s="6">
        <v>3710204</v>
      </c>
    </row>
    <row r="13541" spans="3:6" x14ac:dyDescent="0.2">
      <c r="D13541" s="4" t="s">
        <v>8</v>
      </c>
      <c r="E13541" s="4"/>
      <c r="F13541" s="3"/>
    </row>
    <row r="13542" spans="3:6" x14ac:dyDescent="0.2">
      <c r="E13542" t="s">
        <v>8</v>
      </c>
      <c r="F13542" s="3">
        <v>287379</v>
      </c>
    </row>
    <row r="13543" spans="3:6" x14ac:dyDescent="0.2">
      <c r="D13543" s="4" t="s">
        <v>19</v>
      </c>
      <c r="E13543" s="4"/>
      <c r="F13543" s="6">
        <v>287379</v>
      </c>
    </row>
    <row r="13544" spans="3:6" x14ac:dyDescent="0.2">
      <c r="D13544" s="4" t="s">
        <v>11</v>
      </c>
      <c r="E13544" s="4"/>
      <c r="F13544" s="3"/>
    </row>
    <row r="13545" spans="3:6" x14ac:dyDescent="0.2">
      <c r="E13545" t="s">
        <v>11</v>
      </c>
      <c r="F13545" s="3">
        <v>0</v>
      </c>
    </row>
    <row r="13546" spans="3:6" x14ac:dyDescent="0.2">
      <c r="D13546" s="4" t="s">
        <v>20</v>
      </c>
      <c r="E13546" s="4"/>
      <c r="F13546" s="6">
        <v>0</v>
      </c>
    </row>
    <row r="13547" spans="3:6" x14ac:dyDescent="0.2">
      <c r="D13547" s="4" t="s">
        <v>93</v>
      </c>
      <c r="E13547" s="4"/>
      <c r="F13547" s="3"/>
    </row>
    <row r="13548" spans="3:6" x14ac:dyDescent="0.2">
      <c r="E13548" t="s">
        <v>93</v>
      </c>
      <c r="F13548" s="3">
        <v>265466</v>
      </c>
    </row>
    <row r="13549" spans="3:6" x14ac:dyDescent="0.2">
      <c r="D13549" s="4" t="s">
        <v>94</v>
      </c>
      <c r="E13549" s="4"/>
      <c r="F13549" s="6">
        <v>265466</v>
      </c>
    </row>
    <row r="13550" spans="3:6" x14ac:dyDescent="0.2">
      <c r="C13550" t="s">
        <v>2</v>
      </c>
      <c r="D13550" s="4" t="s">
        <v>15</v>
      </c>
      <c r="E13550" s="4"/>
      <c r="F13550" s="3"/>
    </row>
    <row r="13551" spans="3:6" x14ac:dyDescent="0.2">
      <c r="E13551" t="s">
        <v>12</v>
      </c>
      <c r="F13551" s="3">
        <v>2611139</v>
      </c>
    </row>
    <row r="13552" spans="3:6" x14ac:dyDescent="0.2">
      <c r="E13552" t="s">
        <v>9</v>
      </c>
      <c r="F13552" s="3">
        <v>581012</v>
      </c>
    </row>
    <row r="13553" spans="4:6" x14ac:dyDescent="0.2">
      <c r="E13553" t="s">
        <v>13</v>
      </c>
      <c r="F13553" s="3">
        <v>1528337</v>
      </c>
    </row>
    <row r="13554" spans="4:6" x14ac:dyDescent="0.2">
      <c r="D13554" s="4" t="s">
        <v>17</v>
      </c>
      <c r="E13554" s="4"/>
      <c r="F13554" s="6">
        <v>4720488</v>
      </c>
    </row>
    <row r="13555" spans="4:6" x14ac:dyDescent="0.2">
      <c r="D13555" s="4" t="s">
        <v>16</v>
      </c>
      <c r="E13555" s="4"/>
      <c r="F13555" s="3"/>
    </row>
    <row r="13556" spans="4:6" x14ac:dyDescent="0.2">
      <c r="E13556" t="s">
        <v>10</v>
      </c>
      <c r="F13556" s="3">
        <v>2450319</v>
      </c>
    </row>
    <row r="13557" spans="4:6" x14ac:dyDescent="0.2">
      <c r="E13557" t="s">
        <v>7</v>
      </c>
      <c r="F13557" s="3">
        <v>355825</v>
      </c>
    </row>
    <row r="13558" spans="4:6" x14ac:dyDescent="0.2">
      <c r="E13558" t="s">
        <v>6</v>
      </c>
      <c r="F13558" s="3">
        <v>1592115</v>
      </c>
    </row>
    <row r="13559" spans="4:6" x14ac:dyDescent="0.2">
      <c r="E13559" t="s">
        <v>5</v>
      </c>
      <c r="F13559" s="3">
        <v>208425</v>
      </c>
    </row>
    <row r="13560" spans="4:6" x14ac:dyDescent="0.2">
      <c r="D13560" s="4" t="s">
        <v>18</v>
      </c>
      <c r="E13560" s="4"/>
      <c r="F13560" s="6">
        <v>4606684</v>
      </c>
    </row>
    <row r="13561" spans="4:6" x14ac:dyDescent="0.2">
      <c r="D13561" s="4" t="s">
        <v>8</v>
      </c>
      <c r="E13561" s="4"/>
      <c r="F13561" s="3"/>
    </row>
    <row r="13562" spans="4:6" x14ac:dyDescent="0.2">
      <c r="E13562" t="s">
        <v>8</v>
      </c>
      <c r="F13562" s="3">
        <v>270989</v>
      </c>
    </row>
    <row r="13563" spans="4:6" x14ac:dyDescent="0.2">
      <c r="D13563" s="4" t="s">
        <v>19</v>
      </c>
      <c r="E13563" s="4"/>
      <c r="F13563" s="6">
        <v>270989</v>
      </c>
    </row>
    <row r="13564" spans="4:6" x14ac:dyDescent="0.2">
      <c r="D13564" s="4" t="s">
        <v>11</v>
      </c>
      <c r="E13564" s="4"/>
      <c r="F13564" s="3"/>
    </row>
    <row r="13565" spans="4:6" x14ac:dyDescent="0.2">
      <c r="E13565" t="s">
        <v>11</v>
      </c>
      <c r="F13565" s="3">
        <v>0</v>
      </c>
    </row>
    <row r="13566" spans="4:6" x14ac:dyDescent="0.2">
      <c r="D13566" s="4" t="s">
        <v>20</v>
      </c>
      <c r="E13566" s="4"/>
      <c r="F13566" s="6">
        <v>0</v>
      </c>
    </row>
    <row r="13567" spans="4:6" x14ac:dyDescent="0.2">
      <c r="D13567" s="4" t="s">
        <v>93</v>
      </c>
      <c r="E13567" s="4"/>
      <c r="F13567" s="3"/>
    </row>
    <row r="13568" spans="4:6" x14ac:dyDescent="0.2">
      <c r="E13568" t="s">
        <v>93</v>
      </c>
      <c r="F13568" s="3">
        <v>384793</v>
      </c>
    </row>
    <row r="13569" spans="2:6" x14ac:dyDescent="0.2">
      <c r="D13569" s="4" t="s">
        <v>94</v>
      </c>
      <c r="E13569" s="4"/>
      <c r="F13569" s="6">
        <v>384793</v>
      </c>
    </row>
    <row r="13570" spans="2:6" x14ac:dyDescent="0.2">
      <c r="B13570" t="s">
        <v>69</v>
      </c>
      <c r="C13570" t="s">
        <v>1</v>
      </c>
      <c r="D13570" s="4" t="s">
        <v>15</v>
      </c>
      <c r="E13570" s="4"/>
      <c r="F13570" s="3"/>
    </row>
    <row r="13571" spans="2:6" x14ac:dyDescent="0.2">
      <c r="E13571" t="s">
        <v>12</v>
      </c>
      <c r="F13571" s="3">
        <v>4970612</v>
      </c>
    </row>
    <row r="13572" spans="2:6" x14ac:dyDescent="0.2">
      <c r="E13572" t="s">
        <v>9</v>
      </c>
      <c r="F13572" s="3">
        <v>1278593</v>
      </c>
    </row>
    <row r="13573" spans="2:6" x14ac:dyDescent="0.2">
      <c r="E13573" t="s">
        <v>13</v>
      </c>
      <c r="F13573" s="3">
        <v>1097619</v>
      </c>
    </row>
    <row r="13574" spans="2:6" x14ac:dyDescent="0.2">
      <c r="D13574" s="4" t="s">
        <v>17</v>
      </c>
      <c r="E13574" s="4"/>
      <c r="F13574" s="6">
        <v>7346824</v>
      </c>
    </row>
    <row r="13575" spans="2:6" x14ac:dyDescent="0.2">
      <c r="D13575" s="4" t="s">
        <v>16</v>
      </c>
      <c r="E13575" s="4"/>
      <c r="F13575" s="3"/>
    </row>
    <row r="13576" spans="2:6" x14ac:dyDescent="0.2">
      <c r="E13576" t="s">
        <v>10</v>
      </c>
      <c r="F13576" s="3">
        <v>4373240</v>
      </c>
    </row>
    <row r="13577" spans="2:6" x14ac:dyDescent="0.2">
      <c r="E13577" t="s">
        <v>7</v>
      </c>
      <c r="F13577" s="3">
        <v>-7324</v>
      </c>
    </row>
    <row r="13578" spans="2:6" x14ac:dyDescent="0.2">
      <c r="E13578" t="s">
        <v>6</v>
      </c>
      <c r="F13578" s="3">
        <v>2381871</v>
      </c>
    </row>
    <row r="13579" spans="2:6" x14ac:dyDescent="0.2">
      <c r="E13579" t="s">
        <v>5</v>
      </c>
      <c r="F13579" s="3">
        <v>292217</v>
      </c>
    </row>
    <row r="13580" spans="2:6" x14ac:dyDescent="0.2">
      <c r="D13580" s="4" t="s">
        <v>18</v>
      </c>
      <c r="E13580" s="4"/>
      <c r="F13580" s="6">
        <v>7040004</v>
      </c>
    </row>
    <row r="13581" spans="2:6" x14ac:dyDescent="0.2">
      <c r="D13581" s="4" t="s">
        <v>8</v>
      </c>
      <c r="E13581" s="4"/>
      <c r="F13581" s="3"/>
    </row>
    <row r="13582" spans="2:6" x14ac:dyDescent="0.2">
      <c r="E13582" t="s">
        <v>8</v>
      </c>
      <c r="F13582" s="3">
        <v>-290471</v>
      </c>
    </row>
    <row r="13583" spans="2:6" x14ac:dyDescent="0.2">
      <c r="D13583" s="4" t="s">
        <v>19</v>
      </c>
      <c r="E13583" s="4"/>
      <c r="F13583" s="6">
        <v>-290471</v>
      </c>
    </row>
    <row r="13584" spans="2:6" x14ac:dyDescent="0.2">
      <c r="D13584" s="4" t="s">
        <v>11</v>
      </c>
      <c r="E13584" s="4"/>
      <c r="F13584" s="3"/>
    </row>
    <row r="13585" spans="3:6" x14ac:dyDescent="0.2">
      <c r="E13585" t="s">
        <v>11</v>
      </c>
      <c r="F13585" s="3">
        <v>-379</v>
      </c>
    </row>
    <row r="13586" spans="3:6" x14ac:dyDescent="0.2">
      <c r="D13586" s="4" t="s">
        <v>20</v>
      </c>
      <c r="E13586" s="4"/>
      <c r="F13586" s="6">
        <v>-379</v>
      </c>
    </row>
    <row r="13587" spans="3:6" x14ac:dyDescent="0.2">
      <c r="D13587" s="4" t="s">
        <v>93</v>
      </c>
      <c r="E13587" s="4"/>
      <c r="F13587" s="3"/>
    </row>
    <row r="13588" spans="3:6" x14ac:dyDescent="0.2">
      <c r="E13588" t="s">
        <v>93</v>
      </c>
      <c r="F13588" s="3">
        <v>15970</v>
      </c>
    </row>
    <row r="13589" spans="3:6" x14ac:dyDescent="0.2">
      <c r="D13589" s="4" t="s">
        <v>94</v>
      </c>
      <c r="E13589" s="4"/>
      <c r="F13589" s="6">
        <v>15970</v>
      </c>
    </row>
    <row r="13590" spans="3:6" x14ac:dyDescent="0.2">
      <c r="C13590" t="s">
        <v>2</v>
      </c>
      <c r="D13590" s="4" t="s">
        <v>15</v>
      </c>
      <c r="E13590" s="4"/>
      <c r="F13590" s="3"/>
    </row>
    <row r="13591" spans="3:6" x14ac:dyDescent="0.2">
      <c r="E13591" t="s">
        <v>12</v>
      </c>
      <c r="F13591" s="3">
        <v>4936559</v>
      </c>
    </row>
    <row r="13592" spans="3:6" x14ac:dyDescent="0.2">
      <c r="E13592" t="s">
        <v>9</v>
      </c>
      <c r="F13592" s="3">
        <v>1278593</v>
      </c>
    </row>
    <row r="13593" spans="3:6" x14ac:dyDescent="0.2">
      <c r="E13593" t="s">
        <v>13</v>
      </c>
      <c r="F13593" s="3">
        <v>2247908</v>
      </c>
    </row>
    <row r="13594" spans="3:6" x14ac:dyDescent="0.2">
      <c r="D13594" s="4" t="s">
        <v>17</v>
      </c>
      <c r="E13594" s="4"/>
      <c r="F13594" s="6">
        <v>8463060</v>
      </c>
    </row>
    <row r="13595" spans="3:6" x14ac:dyDescent="0.2">
      <c r="D13595" s="4" t="s">
        <v>16</v>
      </c>
      <c r="E13595" s="4"/>
      <c r="F13595" s="3"/>
    </row>
    <row r="13596" spans="3:6" x14ac:dyDescent="0.2">
      <c r="E13596" t="s">
        <v>10</v>
      </c>
      <c r="F13596" s="3">
        <v>4538904</v>
      </c>
    </row>
    <row r="13597" spans="3:6" x14ac:dyDescent="0.2">
      <c r="E13597" t="s">
        <v>7</v>
      </c>
      <c r="F13597" s="3">
        <v>-2086</v>
      </c>
    </row>
    <row r="13598" spans="3:6" x14ac:dyDescent="0.2">
      <c r="E13598" t="s">
        <v>6</v>
      </c>
      <c r="F13598" s="3">
        <v>2639094</v>
      </c>
    </row>
    <row r="13599" spans="3:6" x14ac:dyDescent="0.2">
      <c r="E13599" t="s">
        <v>5</v>
      </c>
      <c r="F13599" s="3">
        <v>433868</v>
      </c>
    </row>
    <row r="13600" spans="3:6" x14ac:dyDescent="0.2">
      <c r="D13600" s="4" t="s">
        <v>18</v>
      </c>
      <c r="E13600" s="4"/>
      <c r="F13600" s="6">
        <v>7609780</v>
      </c>
    </row>
    <row r="13601" spans="2:6" x14ac:dyDescent="0.2">
      <c r="D13601" s="4" t="s">
        <v>8</v>
      </c>
      <c r="E13601" s="4"/>
      <c r="F13601" s="3"/>
    </row>
    <row r="13602" spans="2:6" x14ac:dyDescent="0.2">
      <c r="E13602" t="s">
        <v>8</v>
      </c>
      <c r="F13602" s="3">
        <v>-359304</v>
      </c>
    </row>
    <row r="13603" spans="2:6" x14ac:dyDescent="0.2">
      <c r="D13603" s="4" t="s">
        <v>19</v>
      </c>
      <c r="E13603" s="4"/>
      <c r="F13603" s="6">
        <v>-359304</v>
      </c>
    </row>
    <row r="13604" spans="2:6" x14ac:dyDescent="0.2">
      <c r="D13604" s="4" t="s">
        <v>11</v>
      </c>
      <c r="E13604" s="4"/>
      <c r="F13604" s="3"/>
    </row>
    <row r="13605" spans="2:6" x14ac:dyDescent="0.2">
      <c r="E13605" t="s">
        <v>11</v>
      </c>
      <c r="F13605" s="3">
        <v>-43102</v>
      </c>
    </row>
    <row r="13606" spans="2:6" x14ac:dyDescent="0.2">
      <c r="D13606" s="4" t="s">
        <v>20</v>
      </c>
      <c r="E13606" s="4"/>
      <c r="F13606" s="6">
        <v>-43102</v>
      </c>
    </row>
    <row r="13607" spans="2:6" x14ac:dyDescent="0.2">
      <c r="D13607" s="4" t="s">
        <v>93</v>
      </c>
      <c r="E13607" s="4"/>
      <c r="F13607" s="3"/>
    </row>
    <row r="13608" spans="2:6" x14ac:dyDescent="0.2">
      <c r="E13608" t="s">
        <v>93</v>
      </c>
      <c r="F13608" s="3">
        <v>450874</v>
      </c>
    </row>
    <row r="13609" spans="2:6" x14ac:dyDescent="0.2">
      <c r="D13609" s="4" t="s">
        <v>94</v>
      </c>
      <c r="E13609" s="4"/>
      <c r="F13609" s="6">
        <v>450874</v>
      </c>
    </row>
    <row r="13610" spans="2:6" x14ac:dyDescent="0.2">
      <c r="B13610" t="s">
        <v>90</v>
      </c>
      <c r="C13610" t="s">
        <v>1</v>
      </c>
      <c r="D13610" s="4" t="s">
        <v>15</v>
      </c>
      <c r="E13610" s="4"/>
      <c r="F13610" s="3"/>
    </row>
    <row r="13611" spans="2:6" x14ac:dyDescent="0.2">
      <c r="E13611" t="s">
        <v>12</v>
      </c>
      <c r="F13611" s="3">
        <v>1428846</v>
      </c>
    </row>
    <row r="13612" spans="2:6" x14ac:dyDescent="0.2">
      <c r="E13612" t="s">
        <v>9</v>
      </c>
      <c r="F13612" s="3">
        <v>662693</v>
      </c>
    </row>
    <row r="13613" spans="2:6" x14ac:dyDescent="0.2">
      <c r="E13613" t="s">
        <v>13</v>
      </c>
      <c r="F13613" s="3">
        <v>240921</v>
      </c>
    </row>
    <row r="13614" spans="2:6" x14ac:dyDescent="0.2">
      <c r="D13614" s="4" t="s">
        <v>17</v>
      </c>
      <c r="E13614" s="4"/>
      <c r="F13614" s="6">
        <v>2332460</v>
      </c>
    </row>
    <row r="13615" spans="2:6" x14ac:dyDescent="0.2">
      <c r="D13615" s="4" t="s">
        <v>16</v>
      </c>
      <c r="E13615" s="4"/>
      <c r="F13615" s="3"/>
    </row>
    <row r="13616" spans="2:6" x14ac:dyDescent="0.2">
      <c r="E13616" t="s">
        <v>10</v>
      </c>
      <c r="F13616" s="3">
        <v>1133905</v>
      </c>
    </row>
    <row r="13617" spans="3:6" x14ac:dyDescent="0.2">
      <c r="E13617" t="s">
        <v>7</v>
      </c>
      <c r="F13617" s="3">
        <v>25981</v>
      </c>
    </row>
    <row r="13618" spans="3:6" x14ac:dyDescent="0.2">
      <c r="E13618" t="s">
        <v>6</v>
      </c>
      <c r="F13618" s="3">
        <v>647294</v>
      </c>
    </row>
    <row r="13619" spans="3:6" x14ac:dyDescent="0.2">
      <c r="E13619" t="s">
        <v>5</v>
      </c>
      <c r="F13619" s="3">
        <v>106703</v>
      </c>
    </row>
    <row r="13620" spans="3:6" x14ac:dyDescent="0.2">
      <c r="D13620" s="4" t="s">
        <v>18</v>
      </c>
      <c r="E13620" s="4"/>
      <c r="F13620" s="6">
        <v>1913883</v>
      </c>
    </row>
    <row r="13621" spans="3:6" x14ac:dyDescent="0.2">
      <c r="D13621" s="4" t="s">
        <v>8</v>
      </c>
      <c r="E13621" s="4"/>
      <c r="F13621" s="3"/>
    </row>
    <row r="13622" spans="3:6" x14ac:dyDescent="0.2">
      <c r="E13622" t="s">
        <v>8</v>
      </c>
      <c r="F13622" s="3">
        <v>6880</v>
      </c>
    </row>
    <row r="13623" spans="3:6" x14ac:dyDescent="0.2">
      <c r="D13623" s="4" t="s">
        <v>19</v>
      </c>
      <c r="E13623" s="4"/>
      <c r="F13623" s="6">
        <v>6880</v>
      </c>
    </row>
    <row r="13624" spans="3:6" x14ac:dyDescent="0.2">
      <c r="D13624" s="4" t="s">
        <v>11</v>
      </c>
      <c r="E13624" s="4"/>
      <c r="F13624" s="3"/>
    </row>
    <row r="13625" spans="3:6" x14ac:dyDescent="0.2">
      <c r="E13625" t="s">
        <v>11</v>
      </c>
      <c r="F13625" s="3">
        <v>0</v>
      </c>
    </row>
    <row r="13626" spans="3:6" x14ac:dyDescent="0.2">
      <c r="D13626" s="4" t="s">
        <v>20</v>
      </c>
      <c r="E13626" s="4"/>
      <c r="F13626" s="6">
        <v>0</v>
      </c>
    </row>
    <row r="13627" spans="3:6" x14ac:dyDescent="0.2">
      <c r="D13627" s="4" t="s">
        <v>93</v>
      </c>
      <c r="E13627" s="4"/>
      <c r="F13627" s="3"/>
    </row>
    <row r="13628" spans="3:6" x14ac:dyDescent="0.2">
      <c r="E13628" t="s">
        <v>93</v>
      </c>
      <c r="F13628" s="3">
        <v>425457</v>
      </c>
    </row>
    <row r="13629" spans="3:6" x14ac:dyDescent="0.2">
      <c r="D13629" s="4" t="s">
        <v>94</v>
      </c>
      <c r="E13629" s="4"/>
      <c r="F13629" s="6">
        <v>425457</v>
      </c>
    </row>
    <row r="13630" spans="3:6" x14ac:dyDescent="0.2">
      <c r="C13630" t="s">
        <v>2</v>
      </c>
      <c r="D13630" s="4" t="s">
        <v>15</v>
      </c>
      <c r="E13630" s="4"/>
      <c r="F13630" s="3"/>
    </row>
    <row r="13631" spans="3:6" x14ac:dyDescent="0.2">
      <c r="E13631" t="s">
        <v>12</v>
      </c>
      <c r="F13631" s="3">
        <v>1423845</v>
      </c>
    </row>
    <row r="13632" spans="3:6" x14ac:dyDescent="0.2">
      <c r="E13632" t="s">
        <v>9</v>
      </c>
      <c r="F13632" s="3">
        <v>662693</v>
      </c>
    </row>
    <row r="13633" spans="4:6" x14ac:dyDescent="0.2">
      <c r="E13633" t="s">
        <v>13</v>
      </c>
      <c r="F13633" s="3">
        <v>508652</v>
      </c>
    </row>
    <row r="13634" spans="4:6" x14ac:dyDescent="0.2">
      <c r="D13634" s="4" t="s">
        <v>17</v>
      </c>
      <c r="E13634" s="4"/>
      <c r="F13634" s="6">
        <v>2595190</v>
      </c>
    </row>
    <row r="13635" spans="4:6" x14ac:dyDescent="0.2">
      <c r="D13635" s="4" t="s">
        <v>16</v>
      </c>
      <c r="E13635" s="4"/>
      <c r="F13635" s="3"/>
    </row>
    <row r="13636" spans="4:6" x14ac:dyDescent="0.2">
      <c r="E13636" t="s">
        <v>10</v>
      </c>
      <c r="F13636" s="3">
        <v>1173574</v>
      </c>
    </row>
    <row r="13637" spans="4:6" x14ac:dyDescent="0.2">
      <c r="E13637" t="s">
        <v>7</v>
      </c>
      <c r="F13637" s="3">
        <v>28980</v>
      </c>
    </row>
    <row r="13638" spans="4:6" x14ac:dyDescent="0.2">
      <c r="E13638" t="s">
        <v>6</v>
      </c>
      <c r="F13638" s="3">
        <v>732413</v>
      </c>
    </row>
    <row r="13639" spans="4:6" x14ac:dyDescent="0.2">
      <c r="E13639" t="s">
        <v>5</v>
      </c>
      <c r="F13639" s="3">
        <v>160305</v>
      </c>
    </row>
    <row r="13640" spans="4:6" x14ac:dyDescent="0.2">
      <c r="D13640" s="4" t="s">
        <v>18</v>
      </c>
      <c r="E13640" s="4"/>
      <c r="F13640" s="6">
        <v>2095272</v>
      </c>
    </row>
    <row r="13641" spans="4:6" x14ac:dyDescent="0.2">
      <c r="D13641" s="4" t="s">
        <v>8</v>
      </c>
      <c r="E13641" s="4"/>
      <c r="F13641" s="3"/>
    </row>
    <row r="13642" spans="4:6" x14ac:dyDescent="0.2">
      <c r="E13642" t="s">
        <v>8</v>
      </c>
      <c r="F13642" s="3">
        <v>-6823</v>
      </c>
    </row>
    <row r="13643" spans="4:6" x14ac:dyDescent="0.2">
      <c r="D13643" s="4" t="s">
        <v>19</v>
      </c>
      <c r="E13643" s="4"/>
      <c r="F13643" s="6">
        <v>-6823</v>
      </c>
    </row>
    <row r="13644" spans="4:6" x14ac:dyDescent="0.2">
      <c r="D13644" s="4" t="s">
        <v>11</v>
      </c>
      <c r="E13644" s="4"/>
      <c r="F13644" s="3"/>
    </row>
    <row r="13645" spans="4:6" x14ac:dyDescent="0.2">
      <c r="E13645" t="s">
        <v>11</v>
      </c>
      <c r="F13645" s="3">
        <v>656</v>
      </c>
    </row>
    <row r="13646" spans="4:6" x14ac:dyDescent="0.2">
      <c r="D13646" s="4" t="s">
        <v>20</v>
      </c>
      <c r="E13646" s="4"/>
      <c r="F13646" s="6">
        <v>656</v>
      </c>
    </row>
    <row r="13647" spans="4:6" x14ac:dyDescent="0.2">
      <c r="D13647" s="4" t="s">
        <v>93</v>
      </c>
      <c r="E13647" s="4"/>
      <c r="F13647" s="3"/>
    </row>
    <row r="13648" spans="4:6" x14ac:dyDescent="0.2">
      <c r="E13648" t="s">
        <v>93</v>
      </c>
      <c r="F13648" s="3">
        <v>493751</v>
      </c>
    </row>
    <row r="13649" spans="2:6" x14ac:dyDescent="0.2">
      <c r="D13649" s="4" t="s">
        <v>94</v>
      </c>
      <c r="E13649" s="4"/>
      <c r="F13649" s="6">
        <v>493751</v>
      </c>
    </row>
    <row r="13650" spans="2:6" x14ac:dyDescent="0.2">
      <c r="B13650" t="s">
        <v>70</v>
      </c>
      <c r="C13650" t="s">
        <v>1</v>
      </c>
      <c r="D13650" s="4" t="s">
        <v>15</v>
      </c>
      <c r="E13650" s="4"/>
      <c r="F13650" s="3"/>
    </row>
    <row r="13651" spans="2:6" x14ac:dyDescent="0.2">
      <c r="E13651" t="s">
        <v>12</v>
      </c>
      <c r="F13651" s="3">
        <v>406251</v>
      </c>
    </row>
    <row r="13652" spans="2:6" x14ac:dyDescent="0.2">
      <c r="E13652" t="s">
        <v>9</v>
      </c>
      <c r="F13652" s="3">
        <v>119330</v>
      </c>
    </row>
    <row r="13653" spans="2:6" x14ac:dyDescent="0.2">
      <c r="E13653" t="s">
        <v>13</v>
      </c>
      <c r="F13653" s="3">
        <v>89047</v>
      </c>
    </row>
    <row r="13654" spans="2:6" x14ac:dyDescent="0.2">
      <c r="D13654" s="4" t="s">
        <v>17</v>
      </c>
      <c r="E13654" s="4"/>
      <c r="F13654" s="6">
        <v>614628</v>
      </c>
    </row>
    <row r="13655" spans="2:6" x14ac:dyDescent="0.2">
      <c r="D13655" s="4" t="s">
        <v>16</v>
      </c>
      <c r="E13655" s="4"/>
      <c r="F13655" s="3"/>
    </row>
    <row r="13656" spans="2:6" x14ac:dyDescent="0.2">
      <c r="E13656" t="s">
        <v>10</v>
      </c>
      <c r="F13656" s="3">
        <v>298392</v>
      </c>
    </row>
    <row r="13657" spans="2:6" x14ac:dyDescent="0.2">
      <c r="E13657" t="s">
        <v>7</v>
      </c>
      <c r="F13657" s="3">
        <v>6651</v>
      </c>
    </row>
    <row r="13658" spans="2:6" x14ac:dyDescent="0.2">
      <c r="E13658" t="s">
        <v>6</v>
      </c>
      <c r="F13658" s="3">
        <v>218353</v>
      </c>
    </row>
    <row r="13659" spans="2:6" x14ac:dyDescent="0.2">
      <c r="E13659" t="s">
        <v>5</v>
      </c>
      <c r="F13659" s="3">
        <v>16354</v>
      </c>
    </row>
    <row r="13660" spans="2:6" x14ac:dyDescent="0.2">
      <c r="D13660" s="4" t="s">
        <v>18</v>
      </c>
      <c r="E13660" s="4"/>
      <c r="F13660" s="6">
        <v>539750</v>
      </c>
    </row>
    <row r="13661" spans="2:6" x14ac:dyDescent="0.2">
      <c r="D13661" s="4" t="s">
        <v>8</v>
      </c>
      <c r="E13661" s="4"/>
      <c r="F13661" s="3"/>
    </row>
    <row r="13662" spans="2:6" x14ac:dyDescent="0.2">
      <c r="E13662" t="s">
        <v>8</v>
      </c>
      <c r="F13662" s="3">
        <v>3399</v>
      </c>
    </row>
    <row r="13663" spans="2:6" x14ac:dyDescent="0.2">
      <c r="D13663" s="4" t="s">
        <v>19</v>
      </c>
      <c r="E13663" s="4"/>
      <c r="F13663" s="6">
        <v>3399</v>
      </c>
    </row>
    <row r="13664" spans="2:6" x14ac:dyDescent="0.2">
      <c r="D13664" s="4" t="s">
        <v>11</v>
      </c>
      <c r="E13664" s="4"/>
      <c r="F13664" s="3"/>
    </row>
    <row r="13665" spans="3:6" x14ac:dyDescent="0.2">
      <c r="E13665" t="s">
        <v>11</v>
      </c>
      <c r="F13665" s="3">
        <v>0</v>
      </c>
    </row>
    <row r="13666" spans="3:6" x14ac:dyDescent="0.2">
      <c r="D13666" s="4" t="s">
        <v>20</v>
      </c>
      <c r="E13666" s="4"/>
      <c r="F13666" s="6">
        <v>0</v>
      </c>
    </row>
    <row r="13667" spans="3:6" x14ac:dyDescent="0.2">
      <c r="D13667" s="4" t="s">
        <v>93</v>
      </c>
      <c r="E13667" s="4"/>
      <c r="F13667" s="3"/>
    </row>
    <row r="13668" spans="3:6" x14ac:dyDescent="0.2">
      <c r="E13668" t="s">
        <v>93</v>
      </c>
      <c r="F13668" s="3">
        <v>78277</v>
      </c>
    </row>
    <row r="13669" spans="3:6" x14ac:dyDescent="0.2">
      <c r="D13669" s="4" t="s">
        <v>94</v>
      </c>
      <c r="E13669" s="4"/>
      <c r="F13669" s="6">
        <v>78277</v>
      </c>
    </row>
    <row r="13670" spans="3:6" x14ac:dyDescent="0.2">
      <c r="C13670" t="s">
        <v>2</v>
      </c>
      <c r="D13670" s="4" t="s">
        <v>15</v>
      </c>
      <c r="E13670" s="4"/>
      <c r="F13670" s="3"/>
    </row>
    <row r="13671" spans="3:6" x14ac:dyDescent="0.2">
      <c r="E13671" t="s">
        <v>12</v>
      </c>
      <c r="F13671" s="3">
        <v>404172</v>
      </c>
    </row>
    <row r="13672" spans="3:6" x14ac:dyDescent="0.2">
      <c r="E13672" t="s">
        <v>9</v>
      </c>
      <c r="F13672" s="3">
        <v>119330</v>
      </c>
    </row>
    <row r="13673" spans="3:6" x14ac:dyDescent="0.2">
      <c r="E13673" t="s">
        <v>13</v>
      </c>
      <c r="F13673" s="3">
        <v>105608</v>
      </c>
    </row>
    <row r="13674" spans="3:6" x14ac:dyDescent="0.2">
      <c r="D13674" s="4" t="s">
        <v>17</v>
      </c>
      <c r="E13674" s="4"/>
      <c r="F13674" s="6">
        <v>629110</v>
      </c>
    </row>
    <row r="13675" spans="3:6" x14ac:dyDescent="0.2">
      <c r="D13675" s="4" t="s">
        <v>16</v>
      </c>
      <c r="E13675" s="4"/>
      <c r="F13675" s="3"/>
    </row>
    <row r="13676" spans="3:6" x14ac:dyDescent="0.2">
      <c r="E13676" t="s">
        <v>10</v>
      </c>
      <c r="F13676" s="3">
        <v>298392</v>
      </c>
    </row>
    <row r="13677" spans="3:6" x14ac:dyDescent="0.2">
      <c r="E13677" t="s">
        <v>7</v>
      </c>
      <c r="F13677" s="3">
        <v>6651</v>
      </c>
    </row>
    <row r="13678" spans="3:6" x14ac:dyDescent="0.2">
      <c r="E13678" t="s">
        <v>6</v>
      </c>
      <c r="F13678" s="3">
        <v>208794</v>
      </c>
    </row>
    <row r="13679" spans="3:6" x14ac:dyDescent="0.2">
      <c r="E13679" t="s">
        <v>5</v>
      </c>
      <c r="F13679" s="3">
        <v>24688</v>
      </c>
    </row>
    <row r="13680" spans="3:6" x14ac:dyDescent="0.2">
      <c r="D13680" s="4" t="s">
        <v>18</v>
      </c>
      <c r="E13680" s="4"/>
      <c r="F13680" s="6">
        <v>538525</v>
      </c>
    </row>
    <row r="13681" spans="2:6" x14ac:dyDescent="0.2">
      <c r="D13681" s="4" t="s">
        <v>8</v>
      </c>
      <c r="E13681" s="4"/>
      <c r="F13681" s="3"/>
    </row>
    <row r="13682" spans="2:6" x14ac:dyDescent="0.2">
      <c r="E13682" t="s">
        <v>8</v>
      </c>
      <c r="F13682" s="3">
        <v>-12377</v>
      </c>
    </row>
    <row r="13683" spans="2:6" x14ac:dyDescent="0.2">
      <c r="D13683" s="4" t="s">
        <v>19</v>
      </c>
      <c r="E13683" s="4"/>
      <c r="F13683" s="6">
        <v>-12377</v>
      </c>
    </row>
    <row r="13684" spans="2:6" x14ac:dyDescent="0.2">
      <c r="D13684" s="4" t="s">
        <v>11</v>
      </c>
      <c r="E13684" s="4"/>
      <c r="F13684" s="3"/>
    </row>
    <row r="13685" spans="2:6" x14ac:dyDescent="0.2">
      <c r="E13685" t="s">
        <v>11</v>
      </c>
      <c r="F13685" s="3">
        <v>330</v>
      </c>
    </row>
    <row r="13686" spans="2:6" x14ac:dyDescent="0.2">
      <c r="D13686" s="4" t="s">
        <v>20</v>
      </c>
      <c r="E13686" s="4"/>
      <c r="F13686" s="6">
        <v>330</v>
      </c>
    </row>
    <row r="13687" spans="2:6" x14ac:dyDescent="0.2">
      <c r="D13687" s="4" t="s">
        <v>93</v>
      </c>
      <c r="E13687" s="4"/>
      <c r="F13687" s="3"/>
    </row>
    <row r="13688" spans="2:6" x14ac:dyDescent="0.2">
      <c r="E13688" t="s">
        <v>93</v>
      </c>
      <c r="F13688" s="3">
        <v>78538</v>
      </c>
    </row>
    <row r="13689" spans="2:6" x14ac:dyDescent="0.2">
      <c r="D13689" s="4" t="s">
        <v>94</v>
      </c>
      <c r="E13689" s="4"/>
      <c r="F13689" s="6">
        <v>78538</v>
      </c>
    </row>
    <row r="13690" spans="2:6" x14ac:dyDescent="0.2">
      <c r="B13690" t="s">
        <v>71</v>
      </c>
      <c r="C13690" t="s">
        <v>1</v>
      </c>
      <c r="D13690" s="4" t="s">
        <v>15</v>
      </c>
      <c r="E13690" s="4"/>
      <c r="F13690" s="3"/>
    </row>
    <row r="13691" spans="2:6" x14ac:dyDescent="0.2">
      <c r="E13691" t="s">
        <v>12</v>
      </c>
      <c r="F13691" s="3">
        <v>340768</v>
      </c>
    </row>
    <row r="13692" spans="2:6" x14ac:dyDescent="0.2">
      <c r="E13692" t="s">
        <v>9</v>
      </c>
      <c r="F13692" s="3">
        <v>107892</v>
      </c>
    </row>
    <row r="13693" spans="2:6" x14ac:dyDescent="0.2">
      <c r="E13693" t="s">
        <v>13</v>
      </c>
      <c r="F13693" s="3">
        <v>103785</v>
      </c>
    </row>
    <row r="13694" spans="2:6" x14ac:dyDescent="0.2">
      <c r="D13694" s="4" t="s">
        <v>17</v>
      </c>
      <c r="E13694" s="4"/>
      <c r="F13694" s="6">
        <v>552445</v>
      </c>
    </row>
    <row r="13695" spans="2:6" x14ac:dyDescent="0.2">
      <c r="D13695" s="4" t="s">
        <v>16</v>
      </c>
      <c r="E13695" s="4"/>
      <c r="F13695" s="3"/>
    </row>
    <row r="13696" spans="2:6" x14ac:dyDescent="0.2">
      <c r="E13696" t="s">
        <v>10</v>
      </c>
      <c r="F13696" s="3">
        <v>232378</v>
      </c>
    </row>
    <row r="13697" spans="3:6" x14ac:dyDescent="0.2">
      <c r="E13697" t="s">
        <v>7</v>
      </c>
      <c r="F13697" s="3">
        <v>565</v>
      </c>
    </row>
    <row r="13698" spans="3:6" x14ac:dyDescent="0.2">
      <c r="E13698" t="s">
        <v>6</v>
      </c>
      <c r="F13698" s="3">
        <v>254141</v>
      </c>
    </row>
    <row r="13699" spans="3:6" x14ac:dyDescent="0.2">
      <c r="E13699" t="s">
        <v>5</v>
      </c>
      <c r="F13699" s="3">
        <v>13760</v>
      </c>
    </row>
    <row r="13700" spans="3:6" x14ac:dyDescent="0.2">
      <c r="D13700" s="4" t="s">
        <v>18</v>
      </c>
      <c r="E13700" s="4"/>
      <c r="F13700" s="6">
        <v>500844</v>
      </c>
    </row>
    <row r="13701" spans="3:6" x14ac:dyDescent="0.2">
      <c r="D13701" s="4" t="s">
        <v>8</v>
      </c>
      <c r="E13701" s="4"/>
      <c r="F13701" s="3"/>
    </row>
    <row r="13702" spans="3:6" x14ac:dyDescent="0.2">
      <c r="E13702" t="s">
        <v>8</v>
      </c>
      <c r="F13702" s="3">
        <v>-3851</v>
      </c>
    </row>
    <row r="13703" spans="3:6" x14ac:dyDescent="0.2">
      <c r="D13703" s="4" t="s">
        <v>19</v>
      </c>
      <c r="E13703" s="4"/>
      <c r="F13703" s="6">
        <v>-3851</v>
      </c>
    </row>
    <row r="13704" spans="3:6" x14ac:dyDescent="0.2">
      <c r="D13704" s="4" t="s">
        <v>11</v>
      </c>
      <c r="E13704" s="4"/>
      <c r="F13704" s="3"/>
    </row>
    <row r="13705" spans="3:6" x14ac:dyDescent="0.2">
      <c r="E13705" t="s">
        <v>11</v>
      </c>
      <c r="F13705" s="3">
        <v>0</v>
      </c>
    </row>
    <row r="13706" spans="3:6" x14ac:dyDescent="0.2">
      <c r="D13706" s="4" t="s">
        <v>20</v>
      </c>
      <c r="E13706" s="4"/>
      <c r="F13706" s="6">
        <v>0</v>
      </c>
    </row>
    <row r="13707" spans="3:6" x14ac:dyDescent="0.2">
      <c r="D13707" s="4" t="s">
        <v>93</v>
      </c>
      <c r="E13707" s="4"/>
      <c r="F13707" s="3"/>
    </row>
    <row r="13708" spans="3:6" x14ac:dyDescent="0.2">
      <c r="E13708" t="s">
        <v>93</v>
      </c>
      <c r="F13708" s="3">
        <v>47750</v>
      </c>
    </row>
    <row r="13709" spans="3:6" x14ac:dyDescent="0.2">
      <c r="D13709" s="4" t="s">
        <v>94</v>
      </c>
      <c r="E13709" s="4"/>
      <c r="F13709" s="6">
        <v>47750</v>
      </c>
    </row>
    <row r="13710" spans="3:6" x14ac:dyDescent="0.2">
      <c r="C13710" t="s">
        <v>2</v>
      </c>
      <c r="D13710" s="4" t="s">
        <v>15</v>
      </c>
      <c r="E13710" s="4"/>
      <c r="F13710" s="3"/>
    </row>
    <row r="13711" spans="3:6" x14ac:dyDescent="0.2">
      <c r="E13711" t="s">
        <v>12</v>
      </c>
      <c r="F13711" s="3">
        <v>339953</v>
      </c>
    </row>
    <row r="13712" spans="3:6" x14ac:dyDescent="0.2">
      <c r="E13712" t="s">
        <v>9</v>
      </c>
      <c r="F13712" s="3">
        <v>107892</v>
      </c>
    </row>
    <row r="13713" spans="4:6" x14ac:dyDescent="0.2">
      <c r="E13713" t="s">
        <v>13</v>
      </c>
      <c r="F13713" s="3">
        <v>119010</v>
      </c>
    </row>
    <row r="13714" spans="4:6" x14ac:dyDescent="0.2">
      <c r="D13714" s="4" t="s">
        <v>17</v>
      </c>
      <c r="E13714" s="4"/>
      <c r="F13714" s="6">
        <v>566855</v>
      </c>
    </row>
    <row r="13715" spans="4:6" x14ac:dyDescent="0.2">
      <c r="D13715" s="4" t="s">
        <v>16</v>
      </c>
      <c r="E13715" s="4"/>
      <c r="F13715" s="3"/>
    </row>
    <row r="13716" spans="4:6" x14ac:dyDescent="0.2">
      <c r="E13716" t="s">
        <v>10</v>
      </c>
      <c r="F13716" s="3">
        <v>232378</v>
      </c>
    </row>
    <row r="13717" spans="4:6" x14ac:dyDescent="0.2">
      <c r="E13717" t="s">
        <v>7</v>
      </c>
      <c r="F13717" s="3">
        <v>565</v>
      </c>
    </row>
    <row r="13718" spans="4:6" x14ac:dyDescent="0.2">
      <c r="E13718" t="s">
        <v>6</v>
      </c>
      <c r="F13718" s="3">
        <v>258570</v>
      </c>
    </row>
    <row r="13719" spans="4:6" x14ac:dyDescent="0.2">
      <c r="E13719" t="s">
        <v>5</v>
      </c>
      <c r="F13719" s="3">
        <v>15634</v>
      </c>
    </row>
    <row r="13720" spans="4:6" x14ac:dyDescent="0.2">
      <c r="D13720" s="4" t="s">
        <v>18</v>
      </c>
      <c r="E13720" s="4"/>
      <c r="F13720" s="6">
        <v>507147</v>
      </c>
    </row>
    <row r="13721" spans="4:6" x14ac:dyDescent="0.2">
      <c r="D13721" s="4" t="s">
        <v>8</v>
      </c>
      <c r="E13721" s="4"/>
      <c r="F13721" s="3"/>
    </row>
    <row r="13722" spans="4:6" x14ac:dyDescent="0.2">
      <c r="E13722" t="s">
        <v>8</v>
      </c>
      <c r="F13722" s="3">
        <v>-6463</v>
      </c>
    </row>
    <row r="13723" spans="4:6" x14ac:dyDescent="0.2">
      <c r="D13723" s="4" t="s">
        <v>19</v>
      </c>
      <c r="E13723" s="4"/>
      <c r="F13723" s="6">
        <v>-6463</v>
      </c>
    </row>
    <row r="13724" spans="4:6" x14ac:dyDescent="0.2">
      <c r="D13724" s="4" t="s">
        <v>11</v>
      </c>
      <c r="E13724" s="4"/>
      <c r="F13724" s="3"/>
    </row>
    <row r="13725" spans="4:6" x14ac:dyDescent="0.2">
      <c r="E13725" t="s">
        <v>11</v>
      </c>
      <c r="F13725" s="3">
        <v>0</v>
      </c>
    </row>
    <row r="13726" spans="4:6" x14ac:dyDescent="0.2">
      <c r="D13726" s="4" t="s">
        <v>20</v>
      </c>
      <c r="E13726" s="4"/>
      <c r="F13726" s="6">
        <v>0</v>
      </c>
    </row>
    <row r="13727" spans="4:6" x14ac:dyDescent="0.2">
      <c r="D13727" s="4" t="s">
        <v>93</v>
      </c>
      <c r="E13727" s="4"/>
      <c r="F13727" s="3"/>
    </row>
    <row r="13728" spans="4:6" x14ac:dyDescent="0.2">
      <c r="E13728" t="s">
        <v>93</v>
      </c>
      <c r="F13728" s="3">
        <v>53245</v>
      </c>
    </row>
    <row r="13729" spans="2:6" x14ac:dyDescent="0.2">
      <c r="D13729" s="4" t="s">
        <v>94</v>
      </c>
      <c r="E13729" s="4"/>
      <c r="F13729" s="6">
        <v>53245</v>
      </c>
    </row>
    <row r="13730" spans="2:6" x14ac:dyDescent="0.2">
      <c r="B13730" t="s">
        <v>72</v>
      </c>
      <c r="C13730" t="s">
        <v>1</v>
      </c>
      <c r="D13730" s="4" t="s">
        <v>15</v>
      </c>
      <c r="E13730" s="4"/>
      <c r="F13730" s="3"/>
    </row>
    <row r="13731" spans="2:6" x14ac:dyDescent="0.2">
      <c r="E13731" t="s">
        <v>12</v>
      </c>
      <c r="F13731" s="3">
        <v>240591</v>
      </c>
    </row>
    <row r="13732" spans="2:6" x14ac:dyDescent="0.2">
      <c r="E13732" t="s">
        <v>9</v>
      </c>
      <c r="F13732" s="3">
        <v>363</v>
      </c>
    </row>
    <row r="13733" spans="2:6" x14ac:dyDescent="0.2">
      <c r="E13733" t="s">
        <v>13</v>
      </c>
      <c r="F13733" s="3">
        <v>33781</v>
      </c>
    </row>
    <row r="13734" spans="2:6" x14ac:dyDescent="0.2">
      <c r="D13734" s="4" t="s">
        <v>17</v>
      </c>
      <c r="E13734" s="4"/>
      <c r="F13734" s="6">
        <v>274735</v>
      </c>
    </row>
    <row r="13735" spans="2:6" x14ac:dyDescent="0.2">
      <c r="D13735" s="4" t="s">
        <v>16</v>
      </c>
      <c r="E13735" s="4"/>
      <c r="F13735" s="3"/>
    </row>
    <row r="13736" spans="2:6" x14ac:dyDescent="0.2">
      <c r="E13736" t="s">
        <v>10</v>
      </c>
      <c r="F13736" s="3">
        <v>116304</v>
      </c>
    </row>
    <row r="13737" spans="2:6" x14ac:dyDescent="0.2">
      <c r="E13737" t="s">
        <v>7</v>
      </c>
      <c r="F13737" s="3">
        <v>0</v>
      </c>
    </row>
    <row r="13738" spans="2:6" x14ac:dyDescent="0.2">
      <c r="E13738" t="s">
        <v>6</v>
      </c>
      <c r="F13738" s="3">
        <v>137508</v>
      </c>
    </row>
    <row r="13739" spans="2:6" x14ac:dyDescent="0.2">
      <c r="E13739" t="s">
        <v>5</v>
      </c>
      <c r="F13739" s="3">
        <v>9884</v>
      </c>
    </row>
    <row r="13740" spans="2:6" x14ac:dyDescent="0.2">
      <c r="D13740" s="4" t="s">
        <v>18</v>
      </c>
      <c r="E13740" s="4"/>
      <c r="F13740" s="6">
        <v>263696</v>
      </c>
    </row>
    <row r="13741" spans="2:6" x14ac:dyDescent="0.2">
      <c r="D13741" s="4" t="s">
        <v>8</v>
      </c>
      <c r="E13741" s="4"/>
      <c r="F13741" s="3"/>
    </row>
    <row r="13742" spans="2:6" x14ac:dyDescent="0.2">
      <c r="E13742" t="s">
        <v>8</v>
      </c>
      <c r="F13742" s="3">
        <v>4895</v>
      </c>
    </row>
    <row r="13743" spans="2:6" x14ac:dyDescent="0.2">
      <c r="D13743" s="4" t="s">
        <v>19</v>
      </c>
      <c r="E13743" s="4"/>
      <c r="F13743" s="6">
        <v>4895</v>
      </c>
    </row>
    <row r="13744" spans="2:6" x14ac:dyDescent="0.2">
      <c r="D13744" s="4" t="s">
        <v>11</v>
      </c>
      <c r="E13744" s="4"/>
      <c r="F13744" s="3"/>
    </row>
    <row r="13745" spans="3:6" x14ac:dyDescent="0.2">
      <c r="E13745" t="s">
        <v>11</v>
      </c>
      <c r="F13745" s="3">
        <v>0</v>
      </c>
    </row>
    <row r="13746" spans="3:6" x14ac:dyDescent="0.2">
      <c r="D13746" s="4" t="s">
        <v>20</v>
      </c>
      <c r="E13746" s="4"/>
      <c r="F13746" s="6">
        <v>0</v>
      </c>
    </row>
    <row r="13747" spans="3:6" x14ac:dyDescent="0.2">
      <c r="D13747" s="4" t="s">
        <v>93</v>
      </c>
      <c r="E13747" s="4"/>
      <c r="F13747" s="3"/>
    </row>
    <row r="13748" spans="3:6" x14ac:dyDescent="0.2">
      <c r="E13748" t="s">
        <v>93</v>
      </c>
      <c r="F13748" s="3">
        <v>15934</v>
      </c>
    </row>
    <row r="13749" spans="3:6" x14ac:dyDescent="0.2">
      <c r="D13749" s="4" t="s">
        <v>94</v>
      </c>
      <c r="E13749" s="4"/>
      <c r="F13749" s="6">
        <v>15934</v>
      </c>
    </row>
    <row r="13750" spans="3:6" x14ac:dyDescent="0.2">
      <c r="C13750" t="s">
        <v>2</v>
      </c>
      <c r="D13750" s="4" t="s">
        <v>15</v>
      </c>
      <c r="E13750" s="4"/>
      <c r="F13750" s="3"/>
    </row>
    <row r="13751" spans="3:6" x14ac:dyDescent="0.2">
      <c r="E13751" t="s">
        <v>12</v>
      </c>
      <c r="F13751" s="3">
        <v>240591</v>
      </c>
    </row>
    <row r="13752" spans="3:6" x14ac:dyDescent="0.2">
      <c r="E13752" t="s">
        <v>9</v>
      </c>
      <c r="F13752" s="3">
        <v>363</v>
      </c>
    </row>
    <row r="13753" spans="3:6" x14ac:dyDescent="0.2">
      <c r="E13753" t="s">
        <v>13</v>
      </c>
      <c r="F13753" s="3">
        <v>38496</v>
      </c>
    </row>
    <row r="13754" spans="3:6" x14ac:dyDescent="0.2">
      <c r="D13754" s="4" t="s">
        <v>17</v>
      </c>
      <c r="E13754" s="4"/>
      <c r="F13754" s="6">
        <v>279450</v>
      </c>
    </row>
    <row r="13755" spans="3:6" x14ac:dyDescent="0.2">
      <c r="D13755" s="4" t="s">
        <v>16</v>
      </c>
      <c r="E13755" s="4"/>
      <c r="F13755" s="3"/>
    </row>
    <row r="13756" spans="3:6" x14ac:dyDescent="0.2">
      <c r="E13756" t="s">
        <v>10</v>
      </c>
      <c r="F13756" s="3">
        <v>116304</v>
      </c>
    </row>
    <row r="13757" spans="3:6" x14ac:dyDescent="0.2">
      <c r="E13757" t="s">
        <v>7</v>
      </c>
      <c r="F13757" s="3">
        <v>0</v>
      </c>
    </row>
    <row r="13758" spans="3:6" x14ac:dyDescent="0.2">
      <c r="E13758" t="s">
        <v>6</v>
      </c>
      <c r="F13758" s="3">
        <v>139323</v>
      </c>
    </row>
    <row r="13759" spans="3:6" x14ac:dyDescent="0.2">
      <c r="E13759" t="s">
        <v>5</v>
      </c>
      <c r="F13759" s="3">
        <v>14045</v>
      </c>
    </row>
    <row r="13760" spans="3:6" x14ac:dyDescent="0.2">
      <c r="D13760" s="4" t="s">
        <v>18</v>
      </c>
      <c r="E13760" s="4"/>
      <c r="F13760" s="6">
        <v>269672</v>
      </c>
    </row>
    <row r="13761" spans="2:6" x14ac:dyDescent="0.2">
      <c r="D13761" s="4" t="s">
        <v>8</v>
      </c>
      <c r="E13761" s="4"/>
      <c r="F13761" s="3"/>
    </row>
    <row r="13762" spans="2:6" x14ac:dyDescent="0.2">
      <c r="E13762" t="s">
        <v>8</v>
      </c>
      <c r="F13762" s="3">
        <v>3519</v>
      </c>
    </row>
    <row r="13763" spans="2:6" x14ac:dyDescent="0.2">
      <c r="D13763" s="4" t="s">
        <v>19</v>
      </c>
      <c r="E13763" s="4"/>
      <c r="F13763" s="6">
        <v>3519</v>
      </c>
    </row>
    <row r="13764" spans="2:6" x14ac:dyDescent="0.2">
      <c r="D13764" s="4" t="s">
        <v>11</v>
      </c>
      <c r="E13764" s="4"/>
      <c r="F13764" s="3"/>
    </row>
    <row r="13765" spans="2:6" x14ac:dyDescent="0.2">
      <c r="E13765" t="s">
        <v>11</v>
      </c>
      <c r="F13765" s="3">
        <v>0</v>
      </c>
    </row>
    <row r="13766" spans="2:6" x14ac:dyDescent="0.2">
      <c r="D13766" s="4" t="s">
        <v>20</v>
      </c>
      <c r="E13766" s="4"/>
      <c r="F13766" s="6">
        <v>0</v>
      </c>
    </row>
    <row r="13767" spans="2:6" x14ac:dyDescent="0.2">
      <c r="D13767" s="4" t="s">
        <v>93</v>
      </c>
      <c r="E13767" s="4"/>
      <c r="F13767" s="3"/>
    </row>
    <row r="13768" spans="2:6" x14ac:dyDescent="0.2">
      <c r="E13768" t="s">
        <v>93</v>
      </c>
      <c r="F13768" s="3">
        <v>13297</v>
      </c>
    </row>
    <row r="13769" spans="2:6" x14ac:dyDescent="0.2">
      <c r="D13769" s="4" t="s">
        <v>94</v>
      </c>
      <c r="E13769" s="4"/>
      <c r="F13769" s="6">
        <v>13297</v>
      </c>
    </row>
    <row r="13770" spans="2:6" x14ac:dyDescent="0.2">
      <c r="B13770" t="s">
        <v>73</v>
      </c>
      <c r="C13770" t="s">
        <v>1</v>
      </c>
      <c r="D13770" s="4" t="s">
        <v>15</v>
      </c>
      <c r="E13770" s="4"/>
      <c r="F13770" s="3"/>
    </row>
    <row r="13771" spans="2:6" x14ac:dyDescent="0.2">
      <c r="E13771" t="s">
        <v>12</v>
      </c>
      <c r="F13771" s="3">
        <v>1011779</v>
      </c>
    </row>
    <row r="13772" spans="2:6" x14ac:dyDescent="0.2">
      <c r="E13772" t="s">
        <v>9</v>
      </c>
      <c r="F13772" s="3">
        <v>449212</v>
      </c>
    </row>
    <row r="13773" spans="2:6" x14ac:dyDescent="0.2">
      <c r="E13773" t="s">
        <v>13</v>
      </c>
      <c r="F13773" s="3">
        <v>244850</v>
      </c>
    </row>
    <row r="13774" spans="2:6" x14ac:dyDescent="0.2">
      <c r="D13774" s="4" t="s">
        <v>17</v>
      </c>
      <c r="E13774" s="4"/>
      <c r="F13774" s="6">
        <v>1705841</v>
      </c>
    </row>
    <row r="13775" spans="2:6" x14ac:dyDescent="0.2">
      <c r="D13775" s="4" t="s">
        <v>16</v>
      </c>
      <c r="E13775" s="4"/>
      <c r="F13775" s="3"/>
    </row>
    <row r="13776" spans="2:6" x14ac:dyDescent="0.2">
      <c r="E13776" t="s">
        <v>10</v>
      </c>
      <c r="F13776" s="3">
        <v>897275</v>
      </c>
    </row>
    <row r="13777" spans="3:6" x14ac:dyDescent="0.2">
      <c r="E13777" t="s">
        <v>7</v>
      </c>
      <c r="F13777" s="3">
        <v>7848</v>
      </c>
    </row>
    <row r="13778" spans="3:6" x14ac:dyDescent="0.2">
      <c r="E13778" t="s">
        <v>6</v>
      </c>
      <c r="F13778" s="3">
        <v>644600</v>
      </c>
    </row>
    <row r="13779" spans="3:6" x14ac:dyDescent="0.2">
      <c r="E13779" t="s">
        <v>5</v>
      </c>
      <c r="F13779" s="3">
        <v>61275</v>
      </c>
    </row>
    <row r="13780" spans="3:6" x14ac:dyDescent="0.2">
      <c r="D13780" s="4" t="s">
        <v>18</v>
      </c>
      <c r="E13780" s="4"/>
      <c r="F13780" s="6">
        <v>1610998</v>
      </c>
    </row>
    <row r="13781" spans="3:6" x14ac:dyDescent="0.2">
      <c r="D13781" s="4" t="s">
        <v>8</v>
      </c>
      <c r="E13781" s="4"/>
      <c r="F13781" s="3"/>
    </row>
    <row r="13782" spans="3:6" x14ac:dyDescent="0.2">
      <c r="E13782" t="s">
        <v>8</v>
      </c>
      <c r="F13782" s="3">
        <v>12509</v>
      </c>
    </row>
    <row r="13783" spans="3:6" x14ac:dyDescent="0.2">
      <c r="D13783" s="4" t="s">
        <v>19</v>
      </c>
      <c r="E13783" s="4"/>
      <c r="F13783" s="6">
        <v>12509</v>
      </c>
    </row>
    <row r="13784" spans="3:6" x14ac:dyDescent="0.2">
      <c r="D13784" s="4" t="s">
        <v>11</v>
      </c>
      <c r="E13784" s="4"/>
      <c r="F13784" s="3"/>
    </row>
    <row r="13785" spans="3:6" x14ac:dyDescent="0.2">
      <c r="E13785" t="s">
        <v>11</v>
      </c>
      <c r="F13785" s="3">
        <v>0</v>
      </c>
    </row>
    <row r="13786" spans="3:6" x14ac:dyDescent="0.2">
      <c r="D13786" s="4" t="s">
        <v>20</v>
      </c>
      <c r="E13786" s="4"/>
      <c r="F13786" s="6">
        <v>0</v>
      </c>
    </row>
    <row r="13787" spans="3:6" x14ac:dyDescent="0.2">
      <c r="D13787" s="4" t="s">
        <v>93</v>
      </c>
      <c r="E13787" s="4"/>
      <c r="F13787" s="3"/>
    </row>
    <row r="13788" spans="3:6" x14ac:dyDescent="0.2">
      <c r="E13788" t="s">
        <v>93</v>
      </c>
      <c r="F13788" s="3">
        <v>107352</v>
      </c>
    </row>
    <row r="13789" spans="3:6" x14ac:dyDescent="0.2">
      <c r="D13789" s="4" t="s">
        <v>94</v>
      </c>
      <c r="E13789" s="4"/>
      <c r="F13789" s="6">
        <v>107352</v>
      </c>
    </row>
    <row r="13790" spans="3:6" x14ac:dyDescent="0.2">
      <c r="C13790" t="s">
        <v>2</v>
      </c>
      <c r="D13790" s="4" t="s">
        <v>15</v>
      </c>
      <c r="E13790" s="4"/>
      <c r="F13790" s="3"/>
    </row>
    <row r="13791" spans="3:6" x14ac:dyDescent="0.2">
      <c r="E13791" t="s">
        <v>12</v>
      </c>
      <c r="F13791" s="3">
        <v>1007580</v>
      </c>
    </row>
    <row r="13792" spans="3:6" x14ac:dyDescent="0.2">
      <c r="E13792" t="s">
        <v>9</v>
      </c>
      <c r="F13792" s="3">
        <v>449212</v>
      </c>
    </row>
    <row r="13793" spans="4:6" x14ac:dyDescent="0.2">
      <c r="E13793" t="s">
        <v>13</v>
      </c>
      <c r="F13793" s="3">
        <v>346388</v>
      </c>
    </row>
    <row r="13794" spans="4:6" x14ac:dyDescent="0.2">
      <c r="D13794" s="4" t="s">
        <v>17</v>
      </c>
      <c r="E13794" s="4"/>
      <c r="F13794" s="6">
        <v>1803180</v>
      </c>
    </row>
    <row r="13795" spans="4:6" x14ac:dyDescent="0.2">
      <c r="D13795" s="4" t="s">
        <v>16</v>
      </c>
      <c r="E13795" s="4"/>
      <c r="F13795" s="3"/>
    </row>
    <row r="13796" spans="4:6" x14ac:dyDescent="0.2">
      <c r="E13796" t="s">
        <v>10</v>
      </c>
      <c r="F13796" s="3">
        <v>897275</v>
      </c>
    </row>
    <row r="13797" spans="4:6" x14ac:dyDescent="0.2">
      <c r="E13797" t="s">
        <v>7</v>
      </c>
      <c r="F13797" s="3">
        <v>7848</v>
      </c>
    </row>
    <row r="13798" spans="4:6" x14ac:dyDescent="0.2">
      <c r="E13798" t="s">
        <v>6</v>
      </c>
      <c r="F13798" s="3">
        <v>691436</v>
      </c>
    </row>
    <row r="13799" spans="4:6" x14ac:dyDescent="0.2">
      <c r="E13799" t="s">
        <v>5</v>
      </c>
      <c r="F13799" s="3">
        <v>71850</v>
      </c>
    </row>
    <row r="13800" spans="4:6" x14ac:dyDescent="0.2">
      <c r="D13800" s="4" t="s">
        <v>18</v>
      </c>
      <c r="E13800" s="4"/>
      <c r="F13800" s="6">
        <v>1668409</v>
      </c>
    </row>
    <row r="13801" spans="4:6" x14ac:dyDescent="0.2">
      <c r="D13801" s="4" t="s">
        <v>8</v>
      </c>
      <c r="E13801" s="4"/>
      <c r="F13801" s="3"/>
    </row>
    <row r="13802" spans="4:6" x14ac:dyDescent="0.2">
      <c r="E13802" t="s">
        <v>8</v>
      </c>
      <c r="F13802" s="3">
        <v>-7712</v>
      </c>
    </row>
    <row r="13803" spans="4:6" x14ac:dyDescent="0.2">
      <c r="D13803" s="4" t="s">
        <v>19</v>
      </c>
      <c r="E13803" s="4"/>
      <c r="F13803" s="6">
        <v>-7712</v>
      </c>
    </row>
    <row r="13804" spans="4:6" x14ac:dyDescent="0.2">
      <c r="D13804" s="4" t="s">
        <v>11</v>
      </c>
      <c r="E13804" s="4"/>
      <c r="F13804" s="3"/>
    </row>
    <row r="13805" spans="4:6" x14ac:dyDescent="0.2">
      <c r="E13805" t="s">
        <v>11</v>
      </c>
      <c r="F13805" s="3">
        <v>-898</v>
      </c>
    </row>
    <row r="13806" spans="4:6" x14ac:dyDescent="0.2">
      <c r="D13806" s="4" t="s">
        <v>20</v>
      </c>
      <c r="E13806" s="4"/>
      <c r="F13806" s="6">
        <v>-898</v>
      </c>
    </row>
    <row r="13807" spans="4:6" x14ac:dyDescent="0.2">
      <c r="D13807" s="4" t="s">
        <v>93</v>
      </c>
      <c r="E13807" s="4"/>
      <c r="F13807" s="3"/>
    </row>
    <row r="13808" spans="4:6" x14ac:dyDescent="0.2">
      <c r="E13808" t="s">
        <v>93</v>
      </c>
      <c r="F13808" s="3">
        <v>126161</v>
      </c>
    </row>
    <row r="13809" spans="2:6" x14ac:dyDescent="0.2">
      <c r="D13809" s="4" t="s">
        <v>94</v>
      </c>
      <c r="E13809" s="4"/>
      <c r="F13809" s="6">
        <v>126161</v>
      </c>
    </row>
    <row r="13810" spans="2:6" x14ac:dyDescent="0.2">
      <c r="B13810" t="s">
        <v>74</v>
      </c>
      <c r="C13810" t="s">
        <v>1</v>
      </c>
      <c r="D13810" s="4" t="s">
        <v>15</v>
      </c>
      <c r="E13810" s="4"/>
      <c r="F13810" s="3"/>
    </row>
    <row r="13811" spans="2:6" x14ac:dyDescent="0.2">
      <c r="E13811" t="s">
        <v>12</v>
      </c>
      <c r="F13811" s="3">
        <v>1013092</v>
      </c>
    </row>
    <row r="13812" spans="2:6" x14ac:dyDescent="0.2">
      <c r="E13812" t="s">
        <v>9</v>
      </c>
      <c r="F13812" s="3">
        <v>338553</v>
      </c>
    </row>
    <row r="13813" spans="2:6" x14ac:dyDescent="0.2">
      <c r="E13813" t="s">
        <v>13</v>
      </c>
      <c r="F13813" s="3">
        <v>284680</v>
      </c>
    </row>
    <row r="13814" spans="2:6" x14ac:dyDescent="0.2">
      <c r="D13814" s="4" t="s">
        <v>17</v>
      </c>
      <c r="E13814" s="4"/>
      <c r="F13814" s="6">
        <v>1636325</v>
      </c>
    </row>
    <row r="13815" spans="2:6" x14ac:dyDescent="0.2">
      <c r="D13815" s="4" t="s">
        <v>16</v>
      </c>
      <c r="E13815" s="4"/>
      <c r="F13815" s="3"/>
    </row>
    <row r="13816" spans="2:6" x14ac:dyDescent="0.2">
      <c r="E13816" t="s">
        <v>10</v>
      </c>
      <c r="F13816" s="3">
        <v>797594</v>
      </c>
    </row>
    <row r="13817" spans="2:6" x14ac:dyDescent="0.2">
      <c r="E13817" t="s">
        <v>7</v>
      </c>
      <c r="F13817" s="3">
        <v>3552</v>
      </c>
    </row>
    <row r="13818" spans="2:6" x14ac:dyDescent="0.2">
      <c r="E13818" t="s">
        <v>6</v>
      </c>
      <c r="F13818" s="3">
        <v>615101</v>
      </c>
    </row>
    <row r="13819" spans="2:6" x14ac:dyDescent="0.2">
      <c r="E13819" t="s">
        <v>5</v>
      </c>
      <c r="F13819" s="3">
        <v>57593</v>
      </c>
    </row>
    <row r="13820" spans="2:6" x14ac:dyDescent="0.2">
      <c r="D13820" s="4" t="s">
        <v>18</v>
      </c>
      <c r="E13820" s="4"/>
      <c r="F13820" s="6">
        <v>1473840</v>
      </c>
    </row>
    <row r="13821" spans="2:6" x14ac:dyDescent="0.2">
      <c r="D13821" s="4" t="s">
        <v>8</v>
      </c>
      <c r="E13821" s="4"/>
      <c r="F13821" s="3"/>
    </row>
    <row r="13822" spans="2:6" x14ac:dyDescent="0.2">
      <c r="E13822" t="s">
        <v>8</v>
      </c>
      <c r="F13822" s="3">
        <v>-41269</v>
      </c>
    </row>
    <row r="13823" spans="2:6" x14ac:dyDescent="0.2">
      <c r="D13823" s="4" t="s">
        <v>19</v>
      </c>
      <c r="E13823" s="4"/>
      <c r="F13823" s="6">
        <v>-41269</v>
      </c>
    </row>
    <row r="13824" spans="2:6" x14ac:dyDescent="0.2">
      <c r="D13824" s="4" t="s">
        <v>11</v>
      </c>
      <c r="E13824" s="4"/>
      <c r="F13824" s="3"/>
    </row>
    <row r="13825" spans="3:6" x14ac:dyDescent="0.2">
      <c r="E13825" t="s">
        <v>11</v>
      </c>
      <c r="F13825" s="3">
        <v>0</v>
      </c>
    </row>
    <row r="13826" spans="3:6" x14ac:dyDescent="0.2">
      <c r="D13826" s="4" t="s">
        <v>20</v>
      </c>
      <c r="E13826" s="4"/>
      <c r="F13826" s="6">
        <v>0</v>
      </c>
    </row>
    <row r="13827" spans="3:6" x14ac:dyDescent="0.2">
      <c r="D13827" s="4" t="s">
        <v>93</v>
      </c>
      <c r="E13827" s="4"/>
      <c r="F13827" s="3"/>
    </row>
    <row r="13828" spans="3:6" x14ac:dyDescent="0.2">
      <c r="E13828" t="s">
        <v>93</v>
      </c>
      <c r="F13828" s="3">
        <v>121216</v>
      </c>
    </row>
    <row r="13829" spans="3:6" x14ac:dyDescent="0.2">
      <c r="D13829" s="4" t="s">
        <v>94</v>
      </c>
      <c r="E13829" s="4"/>
      <c r="F13829" s="6">
        <v>121216</v>
      </c>
    </row>
    <row r="13830" spans="3:6" x14ac:dyDescent="0.2">
      <c r="C13830" t="s">
        <v>2</v>
      </c>
      <c r="D13830" s="4" t="s">
        <v>15</v>
      </c>
      <c r="E13830" s="4"/>
      <c r="F13830" s="3"/>
    </row>
    <row r="13831" spans="3:6" x14ac:dyDescent="0.2">
      <c r="E13831" t="s">
        <v>12</v>
      </c>
      <c r="F13831" s="3">
        <v>1004717</v>
      </c>
    </row>
    <row r="13832" spans="3:6" x14ac:dyDescent="0.2">
      <c r="E13832" t="s">
        <v>9</v>
      </c>
      <c r="F13832" s="3">
        <v>338553</v>
      </c>
    </row>
    <row r="13833" spans="3:6" x14ac:dyDescent="0.2">
      <c r="E13833" t="s">
        <v>13</v>
      </c>
      <c r="F13833" s="3">
        <v>438382</v>
      </c>
    </row>
    <row r="13834" spans="3:6" x14ac:dyDescent="0.2">
      <c r="D13834" s="4" t="s">
        <v>17</v>
      </c>
      <c r="E13834" s="4"/>
      <c r="F13834" s="6">
        <v>1781652</v>
      </c>
    </row>
    <row r="13835" spans="3:6" x14ac:dyDescent="0.2">
      <c r="D13835" s="4" t="s">
        <v>16</v>
      </c>
      <c r="E13835" s="4"/>
      <c r="F13835" s="3"/>
    </row>
    <row r="13836" spans="3:6" x14ac:dyDescent="0.2">
      <c r="E13836" t="s">
        <v>10</v>
      </c>
      <c r="F13836" s="3">
        <v>807194</v>
      </c>
    </row>
    <row r="13837" spans="3:6" x14ac:dyDescent="0.2">
      <c r="E13837" t="s">
        <v>7</v>
      </c>
      <c r="F13837" s="3">
        <v>3552</v>
      </c>
    </row>
    <row r="13838" spans="3:6" x14ac:dyDescent="0.2">
      <c r="E13838" t="s">
        <v>6</v>
      </c>
      <c r="F13838" s="3">
        <v>657008</v>
      </c>
    </row>
    <row r="13839" spans="3:6" x14ac:dyDescent="0.2">
      <c r="E13839" t="s">
        <v>5</v>
      </c>
      <c r="F13839" s="3">
        <v>98993</v>
      </c>
    </row>
    <row r="13840" spans="3:6" x14ac:dyDescent="0.2">
      <c r="D13840" s="4" t="s">
        <v>18</v>
      </c>
      <c r="E13840" s="4"/>
      <c r="F13840" s="6">
        <v>1566747</v>
      </c>
    </row>
    <row r="13841" spans="2:6" x14ac:dyDescent="0.2">
      <c r="D13841" s="4" t="s">
        <v>8</v>
      </c>
      <c r="E13841" s="4"/>
      <c r="F13841" s="3"/>
    </row>
    <row r="13842" spans="2:6" x14ac:dyDescent="0.2">
      <c r="E13842" t="s">
        <v>8</v>
      </c>
      <c r="F13842" s="3">
        <v>-76051</v>
      </c>
    </row>
    <row r="13843" spans="2:6" x14ac:dyDescent="0.2">
      <c r="D13843" s="4" t="s">
        <v>19</v>
      </c>
      <c r="E13843" s="4"/>
      <c r="F13843" s="6">
        <v>-76051</v>
      </c>
    </row>
    <row r="13844" spans="2:6" x14ac:dyDescent="0.2">
      <c r="D13844" s="4" t="s">
        <v>11</v>
      </c>
      <c r="E13844" s="4"/>
      <c r="F13844" s="3"/>
    </row>
    <row r="13845" spans="2:6" x14ac:dyDescent="0.2">
      <c r="E13845" t="s">
        <v>11</v>
      </c>
      <c r="F13845" s="3">
        <v>2626</v>
      </c>
    </row>
    <row r="13846" spans="2:6" x14ac:dyDescent="0.2">
      <c r="D13846" s="4" t="s">
        <v>20</v>
      </c>
      <c r="E13846" s="4"/>
      <c r="F13846" s="6">
        <v>2626</v>
      </c>
    </row>
    <row r="13847" spans="2:6" x14ac:dyDescent="0.2">
      <c r="D13847" s="4" t="s">
        <v>93</v>
      </c>
      <c r="E13847" s="4"/>
      <c r="F13847" s="3"/>
    </row>
    <row r="13848" spans="2:6" x14ac:dyDescent="0.2">
      <c r="E13848" t="s">
        <v>93</v>
      </c>
      <c r="F13848" s="3">
        <v>141480</v>
      </c>
    </row>
    <row r="13849" spans="2:6" x14ac:dyDescent="0.2">
      <c r="D13849" s="4" t="s">
        <v>94</v>
      </c>
      <c r="E13849" s="4"/>
      <c r="F13849" s="6">
        <v>141480</v>
      </c>
    </row>
    <row r="13850" spans="2:6" x14ac:dyDescent="0.2">
      <c r="B13850" t="s">
        <v>75</v>
      </c>
      <c r="C13850" t="s">
        <v>1</v>
      </c>
      <c r="D13850" s="4" t="s">
        <v>15</v>
      </c>
      <c r="E13850" s="4"/>
      <c r="F13850" s="3"/>
    </row>
    <row r="13851" spans="2:6" x14ac:dyDescent="0.2">
      <c r="E13851" t="s">
        <v>12</v>
      </c>
      <c r="F13851" s="3">
        <v>470397</v>
      </c>
    </row>
    <row r="13852" spans="2:6" x14ac:dyDescent="0.2">
      <c r="E13852" t="s">
        <v>9</v>
      </c>
      <c r="F13852" s="3">
        <v>171701</v>
      </c>
    </row>
    <row r="13853" spans="2:6" x14ac:dyDescent="0.2">
      <c r="E13853" t="s">
        <v>13</v>
      </c>
      <c r="F13853" s="3">
        <v>223322</v>
      </c>
    </row>
    <row r="13854" spans="2:6" x14ac:dyDescent="0.2">
      <c r="D13854" s="4" t="s">
        <v>17</v>
      </c>
      <c r="E13854" s="4"/>
      <c r="F13854" s="6">
        <v>865420</v>
      </c>
    </row>
    <row r="13855" spans="2:6" x14ac:dyDescent="0.2">
      <c r="D13855" s="4" t="s">
        <v>16</v>
      </c>
      <c r="E13855" s="4"/>
      <c r="F13855" s="3"/>
    </row>
    <row r="13856" spans="2:6" x14ac:dyDescent="0.2">
      <c r="E13856" t="s">
        <v>10</v>
      </c>
      <c r="F13856" s="3">
        <v>462622</v>
      </c>
    </row>
    <row r="13857" spans="3:6" x14ac:dyDescent="0.2">
      <c r="E13857" t="s">
        <v>7</v>
      </c>
      <c r="F13857" s="3">
        <v>0</v>
      </c>
    </row>
    <row r="13858" spans="3:6" x14ac:dyDescent="0.2">
      <c r="E13858" t="s">
        <v>6</v>
      </c>
      <c r="F13858" s="3">
        <v>365013</v>
      </c>
    </row>
    <row r="13859" spans="3:6" x14ac:dyDescent="0.2">
      <c r="E13859" t="s">
        <v>5</v>
      </c>
      <c r="F13859" s="3">
        <v>20919</v>
      </c>
    </row>
    <row r="13860" spans="3:6" x14ac:dyDescent="0.2">
      <c r="D13860" s="4" t="s">
        <v>18</v>
      </c>
      <c r="E13860" s="4"/>
      <c r="F13860" s="6">
        <v>848554</v>
      </c>
    </row>
    <row r="13861" spans="3:6" x14ac:dyDescent="0.2">
      <c r="D13861" s="4" t="s">
        <v>8</v>
      </c>
      <c r="E13861" s="4"/>
      <c r="F13861" s="3"/>
    </row>
    <row r="13862" spans="3:6" x14ac:dyDescent="0.2">
      <c r="E13862" t="s">
        <v>8</v>
      </c>
      <c r="F13862" s="3">
        <v>-5399</v>
      </c>
    </row>
    <row r="13863" spans="3:6" x14ac:dyDescent="0.2">
      <c r="D13863" s="4" t="s">
        <v>19</v>
      </c>
      <c r="E13863" s="4"/>
      <c r="F13863" s="6">
        <v>-5399</v>
      </c>
    </row>
    <row r="13864" spans="3:6" x14ac:dyDescent="0.2">
      <c r="D13864" s="4" t="s">
        <v>11</v>
      </c>
      <c r="E13864" s="4"/>
      <c r="F13864" s="3"/>
    </row>
    <row r="13865" spans="3:6" x14ac:dyDescent="0.2">
      <c r="E13865" t="s">
        <v>11</v>
      </c>
      <c r="F13865" s="3">
        <v>0</v>
      </c>
    </row>
    <row r="13866" spans="3:6" x14ac:dyDescent="0.2">
      <c r="D13866" s="4" t="s">
        <v>20</v>
      </c>
      <c r="E13866" s="4"/>
      <c r="F13866" s="6">
        <v>0</v>
      </c>
    </row>
    <row r="13867" spans="3:6" x14ac:dyDescent="0.2">
      <c r="D13867" s="4" t="s">
        <v>93</v>
      </c>
      <c r="E13867" s="4"/>
      <c r="F13867" s="3"/>
    </row>
    <row r="13868" spans="3:6" x14ac:dyDescent="0.2">
      <c r="E13868" t="s">
        <v>93</v>
      </c>
      <c r="F13868" s="3">
        <v>11467</v>
      </c>
    </row>
    <row r="13869" spans="3:6" x14ac:dyDescent="0.2">
      <c r="D13869" s="4" t="s">
        <v>94</v>
      </c>
      <c r="E13869" s="4"/>
      <c r="F13869" s="6">
        <v>11467</v>
      </c>
    </row>
    <row r="13870" spans="3:6" x14ac:dyDescent="0.2">
      <c r="C13870" t="s">
        <v>2</v>
      </c>
      <c r="D13870" s="4" t="s">
        <v>15</v>
      </c>
      <c r="E13870" s="4"/>
      <c r="F13870" s="3"/>
    </row>
    <row r="13871" spans="3:6" x14ac:dyDescent="0.2">
      <c r="E13871" t="s">
        <v>12</v>
      </c>
      <c r="F13871" s="3">
        <v>469860</v>
      </c>
    </row>
    <row r="13872" spans="3:6" x14ac:dyDescent="0.2">
      <c r="E13872" t="s">
        <v>9</v>
      </c>
      <c r="F13872" s="3">
        <v>171701</v>
      </c>
    </row>
    <row r="13873" spans="4:6" x14ac:dyDescent="0.2">
      <c r="E13873" t="s">
        <v>13</v>
      </c>
      <c r="F13873" s="3">
        <v>364149</v>
      </c>
    </row>
    <row r="13874" spans="4:6" x14ac:dyDescent="0.2">
      <c r="D13874" s="4" t="s">
        <v>17</v>
      </c>
      <c r="E13874" s="4"/>
      <c r="F13874" s="6">
        <v>1005710</v>
      </c>
    </row>
    <row r="13875" spans="4:6" x14ac:dyDescent="0.2">
      <c r="D13875" s="4" t="s">
        <v>16</v>
      </c>
      <c r="E13875" s="4"/>
      <c r="F13875" s="3"/>
    </row>
    <row r="13876" spans="4:6" x14ac:dyDescent="0.2">
      <c r="E13876" t="s">
        <v>10</v>
      </c>
      <c r="F13876" s="3">
        <v>490138</v>
      </c>
    </row>
    <row r="13877" spans="4:6" x14ac:dyDescent="0.2">
      <c r="E13877" t="s">
        <v>7</v>
      </c>
      <c r="F13877" s="3">
        <v>0</v>
      </c>
    </row>
    <row r="13878" spans="4:6" x14ac:dyDescent="0.2">
      <c r="E13878" t="s">
        <v>6</v>
      </c>
      <c r="F13878" s="3">
        <v>401299</v>
      </c>
    </row>
    <row r="13879" spans="4:6" x14ac:dyDescent="0.2">
      <c r="E13879" t="s">
        <v>5</v>
      </c>
      <c r="F13879" s="3">
        <v>46323</v>
      </c>
    </row>
    <row r="13880" spans="4:6" x14ac:dyDescent="0.2">
      <c r="D13880" s="4" t="s">
        <v>18</v>
      </c>
      <c r="E13880" s="4"/>
      <c r="F13880" s="6">
        <v>937760</v>
      </c>
    </row>
    <row r="13881" spans="4:6" x14ac:dyDescent="0.2">
      <c r="D13881" s="4" t="s">
        <v>8</v>
      </c>
      <c r="E13881" s="4"/>
      <c r="F13881" s="3"/>
    </row>
    <row r="13882" spans="4:6" x14ac:dyDescent="0.2">
      <c r="E13882" t="s">
        <v>8</v>
      </c>
      <c r="F13882" s="3">
        <v>-32092</v>
      </c>
    </row>
    <row r="13883" spans="4:6" x14ac:dyDescent="0.2">
      <c r="D13883" s="4" t="s">
        <v>19</v>
      </c>
      <c r="E13883" s="4"/>
      <c r="F13883" s="6">
        <v>-32092</v>
      </c>
    </row>
    <row r="13884" spans="4:6" x14ac:dyDescent="0.2">
      <c r="D13884" s="4" t="s">
        <v>11</v>
      </c>
      <c r="E13884" s="4"/>
      <c r="F13884" s="3"/>
    </row>
    <row r="13885" spans="4:6" x14ac:dyDescent="0.2">
      <c r="E13885" t="s">
        <v>11</v>
      </c>
      <c r="F13885" s="3">
        <v>-4390</v>
      </c>
    </row>
    <row r="13886" spans="4:6" x14ac:dyDescent="0.2">
      <c r="D13886" s="4" t="s">
        <v>20</v>
      </c>
      <c r="E13886" s="4"/>
      <c r="F13886" s="6">
        <v>-4390</v>
      </c>
    </row>
    <row r="13887" spans="4:6" x14ac:dyDescent="0.2">
      <c r="D13887" s="4" t="s">
        <v>93</v>
      </c>
      <c r="E13887" s="4"/>
      <c r="F13887" s="3"/>
    </row>
    <row r="13888" spans="4:6" x14ac:dyDescent="0.2">
      <c r="E13888" t="s">
        <v>93</v>
      </c>
      <c r="F13888" s="3">
        <v>31468</v>
      </c>
    </row>
    <row r="13889" spans="2:6" x14ac:dyDescent="0.2">
      <c r="D13889" s="4" t="s">
        <v>94</v>
      </c>
      <c r="E13889" s="4"/>
      <c r="F13889" s="6">
        <v>31468</v>
      </c>
    </row>
    <row r="13890" spans="2:6" x14ac:dyDescent="0.2">
      <c r="B13890" t="s">
        <v>76</v>
      </c>
      <c r="C13890" t="s">
        <v>1</v>
      </c>
      <c r="D13890" s="4" t="s">
        <v>15</v>
      </c>
      <c r="E13890" s="4"/>
      <c r="F13890" s="3"/>
    </row>
    <row r="13891" spans="2:6" x14ac:dyDescent="0.2">
      <c r="E13891" t="s">
        <v>12</v>
      </c>
      <c r="F13891" s="3">
        <v>1437851</v>
      </c>
    </row>
    <row r="13892" spans="2:6" x14ac:dyDescent="0.2">
      <c r="E13892" t="s">
        <v>9</v>
      </c>
      <c r="F13892" s="3">
        <v>518288</v>
      </c>
    </row>
    <row r="13893" spans="2:6" x14ac:dyDescent="0.2">
      <c r="E13893" t="s">
        <v>13</v>
      </c>
      <c r="F13893" s="3">
        <v>667984</v>
      </c>
    </row>
    <row r="13894" spans="2:6" x14ac:dyDescent="0.2">
      <c r="D13894" s="4" t="s">
        <v>17</v>
      </c>
      <c r="E13894" s="4"/>
      <c r="F13894" s="6">
        <v>2624123</v>
      </c>
    </row>
    <row r="13895" spans="2:6" x14ac:dyDescent="0.2">
      <c r="D13895" s="4" t="s">
        <v>16</v>
      </c>
      <c r="E13895" s="4"/>
      <c r="F13895" s="3"/>
    </row>
    <row r="13896" spans="2:6" x14ac:dyDescent="0.2">
      <c r="E13896" t="s">
        <v>10</v>
      </c>
      <c r="F13896" s="3">
        <v>1387833</v>
      </c>
    </row>
    <row r="13897" spans="2:6" x14ac:dyDescent="0.2">
      <c r="E13897" t="s">
        <v>7</v>
      </c>
      <c r="F13897" s="3">
        <v>127654</v>
      </c>
    </row>
    <row r="13898" spans="2:6" x14ac:dyDescent="0.2">
      <c r="E13898" t="s">
        <v>6</v>
      </c>
      <c r="F13898" s="3">
        <v>854933</v>
      </c>
    </row>
    <row r="13899" spans="2:6" x14ac:dyDescent="0.2">
      <c r="E13899" t="s">
        <v>5</v>
      </c>
      <c r="F13899" s="3">
        <v>89743</v>
      </c>
    </row>
    <row r="13900" spans="2:6" x14ac:dyDescent="0.2">
      <c r="D13900" s="4" t="s">
        <v>18</v>
      </c>
      <c r="E13900" s="4"/>
      <c r="F13900" s="6">
        <v>2460163</v>
      </c>
    </row>
    <row r="13901" spans="2:6" x14ac:dyDescent="0.2">
      <c r="D13901" s="4" t="s">
        <v>8</v>
      </c>
      <c r="E13901" s="4"/>
      <c r="F13901" s="3"/>
    </row>
    <row r="13902" spans="2:6" x14ac:dyDescent="0.2">
      <c r="E13902" t="s">
        <v>8</v>
      </c>
      <c r="F13902" s="3">
        <v>-133288</v>
      </c>
    </row>
    <row r="13903" spans="2:6" x14ac:dyDescent="0.2">
      <c r="D13903" s="4" t="s">
        <v>19</v>
      </c>
      <c r="E13903" s="4"/>
      <c r="F13903" s="6">
        <v>-133288</v>
      </c>
    </row>
    <row r="13904" spans="2:6" x14ac:dyDescent="0.2">
      <c r="D13904" s="4" t="s">
        <v>11</v>
      </c>
      <c r="E13904" s="4"/>
      <c r="F13904" s="3"/>
    </row>
    <row r="13905" spans="3:6" x14ac:dyDescent="0.2">
      <c r="E13905" t="s">
        <v>11</v>
      </c>
      <c r="F13905" s="3">
        <v>0</v>
      </c>
    </row>
    <row r="13906" spans="3:6" x14ac:dyDescent="0.2">
      <c r="D13906" s="4" t="s">
        <v>20</v>
      </c>
      <c r="E13906" s="4"/>
      <c r="F13906" s="6">
        <v>0</v>
      </c>
    </row>
    <row r="13907" spans="3:6" x14ac:dyDescent="0.2">
      <c r="D13907" s="4" t="s">
        <v>93</v>
      </c>
      <c r="E13907" s="4"/>
      <c r="F13907" s="3"/>
    </row>
    <row r="13908" spans="3:6" x14ac:dyDescent="0.2">
      <c r="E13908" t="s">
        <v>93</v>
      </c>
      <c r="F13908" s="3">
        <v>30672</v>
      </c>
    </row>
    <row r="13909" spans="3:6" x14ac:dyDescent="0.2">
      <c r="D13909" s="4" t="s">
        <v>94</v>
      </c>
      <c r="E13909" s="4"/>
      <c r="F13909" s="6">
        <v>30672</v>
      </c>
    </row>
    <row r="13910" spans="3:6" x14ac:dyDescent="0.2">
      <c r="C13910" t="s">
        <v>2</v>
      </c>
      <c r="D13910" s="4" t="s">
        <v>15</v>
      </c>
      <c r="E13910" s="4"/>
      <c r="F13910" s="3"/>
    </row>
    <row r="13911" spans="3:6" x14ac:dyDescent="0.2">
      <c r="E13911" t="s">
        <v>12</v>
      </c>
      <c r="F13911" s="3">
        <v>1433926</v>
      </c>
    </row>
    <row r="13912" spans="3:6" x14ac:dyDescent="0.2">
      <c r="E13912" t="s">
        <v>9</v>
      </c>
      <c r="F13912" s="3">
        <v>518288</v>
      </c>
    </row>
    <row r="13913" spans="3:6" x14ac:dyDescent="0.2">
      <c r="E13913" t="s">
        <v>13</v>
      </c>
      <c r="F13913" s="3">
        <v>789163</v>
      </c>
    </row>
    <row r="13914" spans="3:6" x14ac:dyDescent="0.2">
      <c r="D13914" s="4" t="s">
        <v>17</v>
      </c>
      <c r="E13914" s="4"/>
      <c r="F13914" s="6">
        <v>2741377</v>
      </c>
    </row>
    <row r="13915" spans="3:6" x14ac:dyDescent="0.2">
      <c r="D13915" s="4" t="s">
        <v>16</v>
      </c>
      <c r="E13915" s="4"/>
      <c r="F13915" s="3"/>
    </row>
    <row r="13916" spans="3:6" x14ac:dyDescent="0.2">
      <c r="E13916" t="s">
        <v>10</v>
      </c>
      <c r="F13916" s="3">
        <v>1389491</v>
      </c>
    </row>
    <row r="13917" spans="3:6" x14ac:dyDescent="0.2">
      <c r="E13917" t="s">
        <v>7</v>
      </c>
      <c r="F13917" s="3">
        <v>127654</v>
      </c>
    </row>
    <row r="13918" spans="3:6" x14ac:dyDescent="0.2">
      <c r="E13918" t="s">
        <v>6</v>
      </c>
      <c r="F13918" s="3">
        <v>893128</v>
      </c>
    </row>
    <row r="13919" spans="3:6" x14ac:dyDescent="0.2">
      <c r="E13919" t="s">
        <v>5</v>
      </c>
      <c r="F13919" s="3">
        <v>106874</v>
      </c>
    </row>
    <row r="13920" spans="3:6" x14ac:dyDescent="0.2">
      <c r="D13920" s="4" t="s">
        <v>18</v>
      </c>
      <c r="E13920" s="4"/>
      <c r="F13920" s="6">
        <v>2517147</v>
      </c>
    </row>
    <row r="13921" spans="2:6" x14ac:dyDescent="0.2">
      <c r="D13921" s="4" t="s">
        <v>8</v>
      </c>
      <c r="E13921" s="4"/>
      <c r="F13921" s="3"/>
    </row>
    <row r="13922" spans="2:6" x14ac:dyDescent="0.2">
      <c r="E13922" t="s">
        <v>8</v>
      </c>
      <c r="F13922" s="3">
        <v>-142675</v>
      </c>
    </row>
    <row r="13923" spans="2:6" x14ac:dyDescent="0.2">
      <c r="D13923" s="4" t="s">
        <v>19</v>
      </c>
      <c r="E13923" s="4"/>
      <c r="F13923" s="6">
        <v>-142675</v>
      </c>
    </row>
    <row r="13924" spans="2:6" x14ac:dyDescent="0.2">
      <c r="D13924" s="4" t="s">
        <v>11</v>
      </c>
      <c r="E13924" s="4"/>
      <c r="F13924" s="3"/>
    </row>
    <row r="13925" spans="2:6" x14ac:dyDescent="0.2">
      <c r="E13925" t="s">
        <v>11</v>
      </c>
      <c r="F13925" s="3">
        <v>0</v>
      </c>
    </row>
    <row r="13926" spans="2:6" x14ac:dyDescent="0.2">
      <c r="D13926" s="4" t="s">
        <v>20</v>
      </c>
      <c r="E13926" s="4"/>
      <c r="F13926" s="6">
        <v>0</v>
      </c>
    </row>
    <row r="13927" spans="2:6" x14ac:dyDescent="0.2">
      <c r="D13927" s="4" t="s">
        <v>93</v>
      </c>
      <c r="E13927" s="4"/>
      <c r="F13927" s="3"/>
    </row>
    <row r="13928" spans="2:6" x14ac:dyDescent="0.2">
      <c r="E13928" t="s">
        <v>93</v>
      </c>
      <c r="F13928" s="3">
        <v>81555</v>
      </c>
    </row>
    <row r="13929" spans="2:6" x14ac:dyDescent="0.2">
      <c r="D13929" s="4" t="s">
        <v>94</v>
      </c>
      <c r="E13929" s="4"/>
      <c r="F13929" s="6">
        <v>81555</v>
      </c>
    </row>
    <row r="13930" spans="2:6" x14ac:dyDescent="0.2">
      <c r="B13930" t="s">
        <v>77</v>
      </c>
      <c r="C13930" t="s">
        <v>1</v>
      </c>
      <c r="D13930" s="4" t="s">
        <v>15</v>
      </c>
      <c r="E13930" s="4"/>
      <c r="F13930" s="3"/>
    </row>
    <row r="13931" spans="2:6" x14ac:dyDescent="0.2">
      <c r="E13931" t="s">
        <v>12</v>
      </c>
      <c r="F13931" s="3">
        <v>1339622</v>
      </c>
    </row>
    <row r="13932" spans="2:6" x14ac:dyDescent="0.2">
      <c r="E13932" t="s">
        <v>9</v>
      </c>
      <c r="F13932" s="3">
        <v>479618</v>
      </c>
    </row>
    <row r="13933" spans="2:6" x14ac:dyDescent="0.2">
      <c r="E13933" t="s">
        <v>13</v>
      </c>
      <c r="F13933" s="3">
        <v>240706</v>
      </c>
    </row>
    <row r="13934" spans="2:6" x14ac:dyDescent="0.2">
      <c r="D13934" s="4" t="s">
        <v>17</v>
      </c>
      <c r="E13934" s="4"/>
      <c r="F13934" s="6">
        <v>2059946</v>
      </c>
    </row>
    <row r="13935" spans="2:6" x14ac:dyDescent="0.2">
      <c r="D13935" s="4" t="s">
        <v>16</v>
      </c>
      <c r="E13935" s="4"/>
      <c r="F13935" s="3"/>
    </row>
    <row r="13936" spans="2:6" x14ac:dyDescent="0.2">
      <c r="E13936" t="s">
        <v>10</v>
      </c>
      <c r="F13936" s="3">
        <v>980672</v>
      </c>
    </row>
    <row r="13937" spans="3:6" x14ac:dyDescent="0.2">
      <c r="E13937" t="s">
        <v>7</v>
      </c>
      <c r="F13937" s="3">
        <v>89622</v>
      </c>
    </row>
    <row r="13938" spans="3:6" x14ac:dyDescent="0.2">
      <c r="E13938" t="s">
        <v>6</v>
      </c>
      <c r="F13938" s="3">
        <v>738228</v>
      </c>
    </row>
    <row r="13939" spans="3:6" x14ac:dyDescent="0.2">
      <c r="E13939" t="s">
        <v>5</v>
      </c>
      <c r="F13939" s="3">
        <v>99759</v>
      </c>
    </row>
    <row r="13940" spans="3:6" x14ac:dyDescent="0.2">
      <c r="D13940" s="4" t="s">
        <v>18</v>
      </c>
      <c r="E13940" s="4"/>
      <c r="F13940" s="6">
        <v>1908281</v>
      </c>
    </row>
    <row r="13941" spans="3:6" x14ac:dyDescent="0.2">
      <c r="D13941" s="4" t="s">
        <v>8</v>
      </c>
      <c r="E13941" s="4"/>
      <c r="F13941" s="3"/>
    </row>
    <row r="13942" spans="3:6" x14ac:dyDescent="0.2">
      <c r="E13942" t="s">
        <v>8</v>
      </c>
      <c r="F13942" s="3">
        <v>-25420</v>
      </c>
    </row>
    <row r="13943" spans="3:6" x14ac:dyDescent="0.2">
      <c r="D13943" s="4" t="s">
        <v>19</v>
      </c>
      <c r="E13943" s="4"/>
      <c r="F13943" s="6">
        <v>-25420</v>
      </c>
    </row>
    <row r="13944" spans="3:6" x14ac:dyDescent="0.2">
      <c r="D13944" s="4" t="s">
        <v>11</v>
      </c>
      <c r="E13944" s="4"/>
      <c r="F13944" s="3"/>
    </row>
    <row r="13945" spans="3:6" x14ac:dyDescent="0.2">
      <c r="E13945" t="s">
        <v>11</v>
      </c>
      <c r="F13945" s="3">
        <v>0</v>
      </c>
    </row>
    <row r="13946" spans="3:6" x14ac:dyDescent="0.2">
      <c r="D13946" s="4" t="s">
        <v>20</v>
      </c>
      <c r="E13946" s="4"/>
      <c r="F13946" s="6">
        <v>0</v>
      </c>
    </row>
    <row r="13947" spans="3:6" x14ac:dyDescent="0.2">
      <c r="D13947" s="4" t="s">
        <v>93</v>
      </c>
      <c r="E13947" s="4"/>
      <c r="F13947" s="3"/>
    </row>
    <row r="13948" spans="3:6" x14ac:dyDescent="0.2">
      <c r="E13948" t="s">
        <v>93</v>
      </c>
      <c r="F13948" s="3">
        <v>126245</v>
      </c>
    </row>
    <row r="13949" spans="3:6" x14ac:dyDescent="0.2">
      <c r="D13949" s="4" t="s">
        <v>94</v>
      </c>
      <c r="E13949" s="4"/>
      <c r="F13949" s="6">
        <v>126245</v>
      </c>
    </row>
    <row r="13950" spans="3:6" x14ac:dyDescent="0.2">
      <c r="C13950" t="s">
        <v>2</v>
      </c>
      <c r="D13950" s="4" t="s">
        <v>15</v>
      </c>
      <c r="E13950" s="4"/>
      <c r="F13950" s="3"/>
    </row>
    <row r="13951" spans="3:6" x14ac:dyDescent="0.2">
      <c r="E13951" t="s">
        <v>12</v>
      </c>
      <c r="F13951" s="3">
        <v>1335464</v>
      </c>
    </row>
    <row r="13952" spans="3:6" x14ac:dyDescent="0.2">
      <c r="E13952" t="s">
        <v>9</v>
      </c>
      <c r="F13952" s="3">
        <v>479618</v>
      </c>
    </row>
    <row r="13953" spans="4:6" x14ac:dyDescent="0.2">
      <c r="E13953" t="s">
        <v>13</v>
      </c>
      <c r="F13953" s="3">
        <v>448529</v>
      </c>
    </row>
    <row r="13954" spans="4:6" x14ac:dyDescent="0.2">
      <c r="D13954" s="4" t="s">
        <v>17</v>
      </c>
      <c r="E13954" s="4"/>
      <c r="F13954" s="6">
        <v>2263611</v>
      </c>
    </row>
    <row r="13955" spans="4:6" x14ac:dyDescent="0.2">
      <c r="D13955" s="4" t="s">
        <v>16</v>
      </c>
      <c r="E13955" s="4"/>
      <c r="F13955" s="3"/>
    </row>
    <row r="13956" spans="4:6" x14ac:dyDescent="0.2">
      <c r="E13956" t="s">
        <v>10</v>
      </c>
      <c r="F13956" s="3">
        <v>1039701</v>
      </c>
    </row>
    <row r="13957" spans="4:6" x14ac:dyDescent="0.2">
      <c r="E13957" t="s">
        <v>7</v>
      </c>
      <c r="F13957" s="3">
        <v>95438</v>
      </c>
    </row>
    <row r="13958" spans="4:6" x14ac:dyDescent="0.2">
      <c r="E13958" t="s">
        <v>6</v>
      </c>
      <c r="F13958" s="3">
        <v>780695</v>
      </c>
    </row>
    <row r="13959" spans="4:6" x14ac:dyDescent="0.2">
      <c r="E13959" t="s">
        <v>5</v>
      </c>
      <c r="F13959" s="3">
        <v>157303</v>
      </c>
    </row>
    <row r="13960" spans="4:6" x14ac:dyDescent="0.2">
      <c r="D13960" s="4" t="s">
        <v>18</v>
      </c>
      <c r="E13960" s="4"/>
      <c r="F13960" s="6">
        <v>2073137</v>
      </c>
    </row>
    <row r="13961" spans="4:6" x14ac:dyDescent="0.2">
      <c r="D13961" s="4" t="s">
        <v>8</v>
      </c>
      <c r="E13961" s="4"/>
      <c r="F13961" s="3"/>
    </row>
    <row r="13962" spans="4:6" x14ac:dyDescent="0.2">
      <c r="E13962" t="s">
        <v>8</v>
      </c>
      <c r="F13962" s="3">
        <v>-38784</v>
      </c>
    </row>
    <row r="13963" spans="4:6" x14ac:dyDescent="0.2">
      <c r="D13963" s="4" t="s">
        <v>19</v>
      </c>
      <c r="E13963" s="4"/>
      <c r="F13963" s="6">
        <v>-38784</v>
      </c>
    </row>
    <row r="13964" spans="4:6" x14ac:dyDescent="0.2">
      <c r="D13964" s="4" t="s">
        <v>11</v>
      </c>
      <c r="E13964" s="4"/>
      <c r="F13964" s="3"/>
    </row>
    <row r="13965" spans="4:6" x14ac:dyDescent="0.2">
      <c r="E13965" t="s">
        <v>11</v>
      </c>
      <c r="F13965" s="3">
        <v>0</v>
      </c>
    </row>
    <row r="13966" spans="4:6" x14ac:dyDescent="0.2">
      <c r="D13966" s="4" t="s">
        <v>20</v>
      </c>
      <c r="E13966" s="4"/>
      <c r="F13966" s="6">
        <v>0</v>
      </c>
    </row>
    <row r="13967" spans="4:6" x14ac:dyDescent="0.2">
      <c r="D13967" s="4" t="s">
        <v>93</v>
      </c>
      <c r="E13967" s="4"/>
      <c r="F13967" s="3"/>
    </row>
    <row r="13968" spans="4:6" x14ac:dyDescent="0.2">
      <c r="E13968" t="s">
        <v>93</v>
      </c>
      <c r="F13968" s="3">
        <v>151690</v>
      </c>
    </row>
    <row r="13969" spans="2:6" x14ac:dyDescent="0.2">
      <c r="D13969" s="4" t="s">
        <v>94</v>
      </c>
      <c r="E13969" s="4"/>
      <c r="F13969" s="6">
        <v>151690</v>
      </c>
    </row>
    <row r="13970" spans="2:6" x14ac:dyDescent="0.2">
      <c r="B13970" t="s">
        <v>78</v>
      </c>
      <c r="C13970" t="s">
        <v>1</v>
      </c>
      <c r="D13970" s="4" t="s">
        <v>15</v>
      </c>
      <c r="E13970" s="4"/>
      <c r="F13970" s="3"/>
    </row>
    <row r="13971" spans="2:6" x14ac:dyDescent="0.2">
      <c r="E13971" t="s">
        <v>12</v>
      </c>
      <c r="F13971" s="3">
        <v>618289</v>
      </c>
    </row>
    <row r="13972" spans="2:6" x14ac:dyDescent="0.2">
      <c r="E13972" t="s">
        <v>9</v>
      </c>
      <c r="F13972" s="3">
        <v>0</v>
      </c>
    </row>
    <row r="13973" spans="2:6" x14ac:dyDescent="0.2">
      <c r="E13973" t="s">
        <v>13</v>
      </c>
      <c r="F13973" s="3">
        <v>153808</v>
      </c>
    </row>
    <row r="13974" spans="2:6" x14ac:dyDescent="0.2">
      <c r="D13974" s="4" t="s">
        <v>17</v>
      </c>
      <c r="E13974" s="4"/>
      <c r="F13974" s="6">
        <v>772097</v>
      </c>
    </row>
    <row r="13975" spans="2:6" x14ac:dyDescent="0.2">
      <c r="D13975" s="4" t="s">
        <v>16</v>
      </c>
      <c r="E13975" s="4"/>
      <c r="F13975" s="3"/>
    </row>
    <row r="13976" spans="2:6" x14ac:dyDescent="0.2">
      <c r="E13976" t="s">
        <v>10</v>
      </c>
      <c r="F13976" s="3">
        <v>333035</v>
      </c>
    </row>
    <row r="13977" spans="2:6" x14ac:dyDescent="0.2">
      <c r="E13977" t="s">
        <v>7</v>
      </c>
      <c r="F13977" s="3">
        <v>0</v>
      </c>
    </row>
    <row r="13978" spans="2:6" x14ac:dyDescent="0.2">
      <c r="E13978" t="s">
        <v>6</v>
      </c>
      <c r="F13978" s="3">
        <v>356944</v>
      </c>
    </row>
    <row r="13979" spans="2:6" x14ac:dyDescent="0.2">
      <c r="E13979" t="s">
        <v>5</v>
      </c>
      <c r="F13979" s="3">
        <v>42819</v>
      </c>
    </row>
    <row r="13980" spans="2:6" x14ac:dyDescent="0.2">
      <c r="D13980" s="4" t="s">
        <v>18</v>
      </c>
      <c r="E13980" s="4"/>
      <c r="F13980" s="6">
        <v>732798</v>
      </c>
    </row>
    <row r="13981" spans="2:6" x14ac:dyDescent="0.2">
      <c r="D13981" s="4" t="s">
        <v>8</v>
      </c>
      <c r="E13981" s="4"/>
      <c r="F13981" s="3"/>
    </row>
    <row r="13982" spans="2:6" x14ac:dyDescent="0.2">
      <c r="E13982" t="s">
        <v>8</v>
      </c>
      <c r="F13982" s="3">
        <v>-4237</v>
      </c>
    </row>
    <row r="13983" spans="2:6" x14ac:dyDescent="0.2">
      <c r="D13983" s="4" t="s">
        <v>19</v>
      </c>
      <c r="E13983" s="4"/>
      <c r="F13983" s="6">
        <v>-4237</v>
      </c>
    </row>
    <row r="13984" spans="2:6" x14ac:dyDescent="0.2">
      <c r="D13984" s="4" t="s">
        <v>11</v>
      </c>
      <c r="E13984" s="4"/>
      <c r="F13984" s="3"/>
    </row>
    <row r="13985" spans="3:6" x14ac:dyDescent="0.2">
      <c r="E13985" t="s">
        <v>11</v>
      </c>
      <c r="F13985" s="3">
        <v>0</v>
      </c>
    </row>
    <row r="13986" spans="3:6" x14ac:dyDescent="0.2">
      <c r="D13986" s="4" t="s">
        <v>20</v>
      </c>
      <c r="E13986" s="4"/>
      <c r="F13986" s="6">
        <v>0</v>
      </c>
    </row>
    <row r="13987" spans="3:6" x14ac:dyDescent="0.2">
      <c r="D13987" s="4" t="s">
        <v>93</v>
      </c>
      <c r="E13987" s="4"/>
      <c r="F13987" s="3"/>
    </row>
    <row r="13988" spans="3:6" x14ac:dyDescent="0.2">
      <c r="E13988" t="s">
        <v>93</v>
      </c>
      <c r="F13988" s="3">
        <v>35062</v>
      </c>
    </row>
    <row r="13989" spans="3:6" x14ac:dyDescent="0.2">
      <c r="D13989" s="4" t="s">
        <v>94</v>
      </c>
      <c r="E13989" s="4"/>
      <c r="F13989" s="6">
        <v>35062</v>
      </c>
    </row>
    <row r="13990" spans="3:6" x14ac:dyDescent="0.2">
      <c r="C13990" t="s">
        <v>2</v>
      </c>
      <c r="D13990" s="4" t="s">
        <v>15</v>
      </c>
      <c r="E13990" s="4"/>
      <c r="F13990" s="3"/>
    </row>
    <row r="13991" spans="3:6" x14ac:dyDescent="0.2">
      <c r="E13991" t="s">
        <v>12</v>
      </c>
      <c r="F13991" s="3">
        <v>617156</v>
      </c>
    </row>
    <row r="13992" spans="3:6" x14ac:dyDescent="0.2">
      <c r="E13992" t="s">
        <v>9</v>
      </c>
      <c r="F13992" s="3">
        <v>0</v>
      </c>
    </row>
    <row r="13993" spans="3:6" x14ac:dyDescent="0.2">
      <c r="E13993" t="s">
        <v>13</v>
      </c>
      <c r="F13993" s="3">
        <v>311183</v>
      </c>
    </row>
    <row r="13994" spans="3:6" x14ac:dyDescent="0.2">
      <c r="D13994" s="4" t="s">
        <v>17</v>
      </c>
      <c r="E13994" s="4"/>
      <c r="F13994" s="6">
        <v>928339</v>
      </c>
    </row>
    <row r="13995" spans="3:6" x14ac:dyDescent="0.2">
      <c r="D13995" s="4" t="s">
        <v>16</v>
      </c>
      <c r="E13995" s="4"/>
      <c r="F13995" s="3"/>
    </row>
    <row r="13996" spans="3:6" x14ac:dyDescent="0.2">
      <c r="E13996" t="s">
        <v>10</v>
      </c>
      <c r="F13996" s="3">
        <v>344672</v>
      </c>
    </row>
    <row r="13997" spans="3:6" x14ac:dyDescent="0.2">
      <c r="E13997" t="s">
        <v>7</v>
      </c>
      <c r="F13997" s="3">
        <v>0</v>
      </c>
    </row>
    <row r="13998" spans="3:6" x14ac:dyDescent="0.2">
      <c r="E13998" t="s">
        <v>6</v>
      </c>
      <c r="F13998" s="3">
        <v>412864</v>
      </c>
    </row>
    <row r="13999" spans="3:6" x14ac:dyDescent="0.2">
      <c r="E13999" t="s">
        <v>5</v>
      </c>
      <c r="F13999" s="3">
        <v>69018</v>
      </c>
    </row>
    <row r="14000" spans="3:6" x14ac:dyDescent="0.2">
      <c r="D14000" s="4" t="s">
        <v>18</v>
      </c>
      <c r="E14000" s="4"/>
      <c r="F14000" s="6">
        <v>826554</v>
      </c>
    </row>
    <row r="14001" spans="2:6" x14ac:dyDescent="0.2">
      <c r="D14001" s="4" t="s">
        <v>8</v>
      </c>
      <c r="E14001" s="4"/>
      <c r="F14001" s="3"/>
    </row>
    <row r="14002" spans="2:6" x14ac:dyDescent="0.2">
      <c r="E14002" t="s">
        <v>8</v>
      </c>
      <c r="F14002" s="3">
        <v>-36977</v>
      </c>
    </row>
    <row r="14003" spans="2:6" x14ac:dyDescent="0.2">
      <c r="D14003" s="4" t="s">
        <v>19</v>
      </c>
      <c r="E14003" s="4"/>
      <c r="F14003" s="6">
        <v>-36977</v>
      </c>
    </row>
    <row r="14004" spans="2:6" x14ac:dyDescent="0.2">
      <c r="D14004" s="4" t="s">
        <v>11</v>
      </c>
      <c r="E14004" s="4"/>
      <c r="F14004" s="3"/>
    </row>
    <row r="14005" spans="2:6" x14ac:dyDescent="0.2">
      <c r="E14005" t="s">
        <v>11</v>
      </c>
      <c r="F14005" s="3">
        <v>0</v>
      </c>
    </row>
    <row r="14006" spans="2:6" x14ac:dyDescent="0.2">
      <c r="D14006" s="4" t="s">
        <v>20</v>
      </c>
      <c r="E14006" s="4"/>
      <c r="F14006" s="6">
        <v>0</v>
      </c>
    </row>
    <row r="14007" spans="2:6" x14ac:dyDescent="0.2">
      <c r="D14007" s="4" t="s">
        <v>93</v>
      </c>
      <c r="E14007" s="4"/>
      <c r="F14007" s="3"/>
    </row>
    <row r="14008" spans="2:6" x14ac:dyDescent="0.2">
      <c r="E14008" t="s">
        <v>93</v>
      </c>
      <c r="F14008" s="3">
        <v>64808</v>
      </c>
    </row>
    <row r="14009" spans="2:6" x14ac:dyDescent="0.2">
      <c r="D14009" s="4" t="s">
        <v>94</v>
      </c>
      <c r="E14009" s="4"/>
      <c r="F14009" s="6">
        <v>64808</v>
      </c>
    </row>
    <row r="14010" spans="2:6" x14ac:dyDescent="0.2">
      <c r="B14010" t="s">
        <v>79</v>
      </c>
      <c r="C14010" t="s">
        <v>1</v>
      </c>
      <c r="D14010" s="4" t="s">
        <v>15</v>
      </c>
      <c r="E14010" s="4"/>
      <c r="F14010" s="3"/>
    </row>
    <row r="14011" spans="2:6" x14ac:dyDescent="0.2">
      <c r="E14011" t="s">
        <v>12</v>
      </c>
      <c r="F14011" s="3">
        <v>501413</v>
      </c>
    </row>
    <row r="14012" spans="2:6" x14ac:dyDescent="0.2">
      <c r="E14012" t="s">
        <v>9</v>
      </c>
      <c r="F14012" s="3">
        <v>76856</v>
      </c>
    </row>
    <row r="14013" spans="2:6" x14ac:dyDescent="0.2">
      <c r="E14013" t="s">
        <v>13</v>
      </c>
      <c r="F14013" s="3">
        <v>63401</v>
      </c>
    </row>
    <row r="14014" spans="2:6" x14ac:dyDescent="0.2">
      <c r="D14014" s="4" t="s">
        <v>17</v>
      </c>
      <c r="E14014" s="4"/>
      <c r="F14014" s="6">
        <v>641670</v>
      </c>
    </row>
    <row r="14015" spans="2:6" x14ac:dyDescent="0.2">
      <c r="D14015" s="4" t="s">
        <v>16</v>
      </c>
      <c r="E14015" s="4"/>
      <c r="F14015" s="3"/>
    </row>
    <row r="14016" spans="2:6" x14ac:dyDescent="0.2">
      <c r="E14016" t="s">
        <v>10</v>
      </c>
      <c r="F14016" s="3">
        <v>262685</v>
      </c>
    </row>
    <row r="14017" spans="3:6" x14ac:dyDescent="0.2">
      <c r="E14017" t="s">
        <v>7</v>
      </c>
      <c r="F14017" s="3">
        <v>0</v>
      </c>
    </row>
    <row r="14018" spans="3:6" x14ac:dyDescent="0.2">
      <c r="E14018" t="s">
        <v>6</v>
      </c>
      <c r="F14018" s="3">
        <v>336754</v>
      </c>
    </row>
    <row r="14019" spans="3:6" x14ac:dyDescent="0.2">
      <c r="E14019" t="s">
        <v>5</v>
      </c>
      <c r="F14019" s="3">
        <v>12954</v>
      </c>
    </row>
    <row r="14020" spans="3:6" x14ac:dyDescent="0.2">
      <c r="D14020" s="4" t="s">
        <v>18</v>
      </c>
      <c r="E14020" s="4"/>
      <c r="F14020" s="6">
        <v>612393</v>
      </c>
    </row>
    <row r="14021" spans="3:6" x14ac:dyDescent="0.2">
      <c r="D14021" s="4" t="s">
        <v>8</v>
      </c>
      <c r="E14021" s="4"/>
      <c r="F14021" s="3"/>
    </row>
    <row r="14022" spans="3:6" x14ac:dyDescent="0.2">
      <c r="E14022" t="s">
        <v>8</v>
      </c>
      <c r="F14022" s="3">
        <v>7767</v>
      </c>
    </row>
    <row r="14023" spans="3:6" x14ac:dyDescent="0.2">
      <c r="D14023" s="4" t="s">
        <v>19</v>
      </c>
      <c r="E14023" s="4"/>
      <c r="F14023" s="6">
        <v>7767</v>
      </c>
    </row>
    <row r="14024" spans="3:6" x14ac:dyDescent="0.2">
      <c r="D14024" s="4" t="s">
        <v>11</v>
      </c>
      <c r="E14024" s="4"/>
      <c r="F14024" s="3"/>
    </row>
    <row r="14025" spans="3:6" x14ac:dyDescent="0.2">
      <c r="E14025" t="s">
        <v>11</v>
      </c>
      <c r="F14025" s="3">
        <v>0</v>
      </c>
    </row>
    <row r="14026" spans="3:6" x14ac:dyDescent="0.2">
      <c r="D14026" s="4" t="s">
        <v>20</v>
      </c>
      <c r="E14026" s="4"/>
      <c r="F14026" s="6">
        <v>0</v>
      </c>
    </row>
    <row r="14027" spans="3:6" x14ac:dyDescent="0.2">
      <c r="D14027" s="4" t="s">
        <v>93</v>
      </c>
      <c r="E14027" s="4"/>
      <c r="F14027" s="3"/>
    </row>
    <row r="14028" spans="3:6" x14ac:dyDescent="0.2">
      <c r="E14028" t="s">
        <v>93</v>
      </c>
      <c r="F14028" s="3">
        <v>37044</v>
      </c>
    </row>
    <row r="14029" spans="3:6" x14ac:dyDescent="0.2">
      <c r="D14029" s="4" t="s">
        <v>94</v>
      </c>
      <c r="E14029" s="4"/>
      <c r="F14029" s="6">
        <v>37044</v>
      </c>
    </row>
    <row r="14030" spans="3:6" x14ac:dyDescent="0.2">
      <c r="C14030" t="s">
        <v>2</v>
      </c>
      <c r="D14030" s="4" t="s">
        <v>15</v>
      </c>
      <c r="E14030" s="4"/>
      <c r="F14030" s="3"/>
    </row>
    <row r="14031" spans="3:6" x14ac:dyDescent="0.2">
      <c r="E14031" t="s">
        <v>12</v>
      </c>
      <c r="F14031" s="3">
        <v>500840</v>
      </c>
    </row>
    <row r="14032" spans="3:6" x14ac:dyDescent="0.2">
      <c r="E14032" t="s">
        <v>9</v>
      </c>
      <c r="F14032" s="3">
        <v>76856</v>
      </c>
    </row>
    <row r="14033" spans="4:6" x14ac:dyDescent="0.2">
      <c r="E14033" t="s">
        <v>13</v>
      </c>
      <c r="F14033" s="3">
        <v>81460</v>
      </c>
    </row>
    <row r="14034" spans="4:6" x14ac:dyDescent="0.2">
      <c r="D14034" s="4" t="s">
        <v>17</v>
      </c>
      <c r="E14034" s="4"/>
      <c r="F14034" s="6">
        <v>659156</v>
      </c>
    </row>
    <row r="14035" spans="4:6" x14ac:dyDescent="0.2">
      <c r="D14035" s="4" t="s">
        <v>16</v>
      </c>
      <c r="E14035" s="4"/>
      <c r="F14035" s="3"/>
    </row>
    <row r="14036" spans="4:6" x14ac:dyDescent="0.2">
      <c r="E14036" t="s">
        <v>10</v>
      </c>
      <c r="F14036" s="3">
        <v>262685</v>
      </c>
    </row>
    <row r="14037" spans="4:6" x14ac:dyDescent="0.2">
      <c r="E14037" t="s">
        <v>7</v>
      </c>
      <c r="F14037" s="3">
        <v>0</v>
      </c>
    </row>
    <row r="14038" spans="4:6" x14ac:dyDescent="0.2">
      <c r="E14038" t="s">
        <v>6</v>
      </c>
      <c r="F14038" s="3">
        <v>345546</v>
      </c>
    </row>
    <row r="14039" spans="4:6" x14ac:dyDescent="0.2">
      <c r="E14039" t="s">
        <v>5</v>
      </c>
      <c r="F14039" s="3">
        <v>20999</v>
      </c>
    </row>
    <row r="14040" spans="4:6" x14ac:dyDescent="0.2">
      <c r="D14040" s="4" t="s">
        <v>18</v>
      </c>
      <c r="E14040" s="4"/>
      <c r="F14040" s="6">
        <v>629230</v>
      </c>
    </row>
    <row r="14041" spans="4:6" x14ac:dyDescent="0.2">
      <c r="D14041" s="4" t="s">
        <v>8</v>
      </c>
      <c r="E14041" s="4"/>
      <c r="F14041" s="3"/>
    </row>
    <row r="14042" spans="4:6" x14ac:dyDescent="0.2">
      <c r="E14042" t="s">
        <v>8</v>
      </c>
      <c r="F14042" s="3">
        <v>-3259</v>
      </c>
    </row>
    <row r="14043" spans="4:6" x14ac:dyDescent="0.2">
      <c r="D14043" s="4" t="s">
        <v>19</v>
      </c>
      <c r="E14043" s="4"/>
      <c r="F14043" s="6">
        <v>-3259</v>
      </c>
    </row>
    <row r="14044" spans="4:6" x14ac:dyDescent="0.2">
      <c r="D14044" s="4" t="s">
        <v>11</v>
      </c>
      <c r="E14044" s="4"/>
      <c r="F14044" s="3"/>
    </row>
    <row r="14045" spans="4:6" x14ac:dyDescent="0.2">
      <c r="E14045" t="s">
        <v>11</v>
      </c>
      <c r="F14045" s="3">
        <v>550</v>
      </c>
    </row>
    <row r="14046" spans="4:6" x14ac:dyDescent="0.2">
      <c r="D14046" s="4" t="s">
        <v>20</v>
      </c>
      <c r="E14046" s="4"/>
      <c r="F14046" s="6">
        <v>550</v>
      </c>
    </row>
    <row r="14047" spans="4:6" x14ac:dyDescent="0.2">
      <c r="D14047" s="4" t="s">
        <v>93</v>
      </c>
      <c r="E14047" s="4"/>
      <c r="F14047" s="3"/>
    </row>
    <row r="14048" spans="4:6" x14ac:dyDescent="0.2">
      <c r="E14048" t="s">
        <v>93</v>
      </c>
      <c r="F14048" s="3">
        <v>27217</v>
      </c>
    </row>
    <row r="14049" spans="2:6" x14ac:dyDescent="0.2">
      <c r="D14049" s="4" t="s">
        <v>94</v>
      </c>
      <c r="E14049" s="4"/>
      <c r="F14049" s="6">
        <v>27217</v>
      </c>
    </row>
    <row r="14050" spans="2:6" x14ac:dyDescent="0.2">
      <c r="B14050" t="s">
        <v>80</v>
      </c>
      <c r="C14050" t="s">
        <v>1</v>
      </c>
      <c r="D14050" s="4" t="s">
        <v>15</v>
      </c>
      <c r="E14050" s="4"/>
      <c r="F14050" s="3"/>
    </row>
    <row r="14051" spans="2:6" x14ac:dyDescent="0.2">
      <c r="E14051" t="s">
        <v>12</v>
      </c>
      <c r="F14051" s="3">
        <v>832417</v>
      </c>
    </row>
    <row r="14052" spans="2:6" x14ac:dyDescent="0.2">
      <c r="E14052" t="s">
        <v>9</v>
      </c>
      <c r="F14052" s="3">
        <v>168667</v>
      </c>
    </row>
    <row r="14053" spans="2:6" x14ac:dyDescent="0.2">
      <c r="E14053" t="s">
        <v>13</v>
      </c>
      <c r="F14053" s="3">
        <v>173909</v>
      </c>
    </row>
    <row r="14054" spans="2:6" x14ac:dyDescent="0.2">
      <c r="D14054" s="4" t="s">
        <v>17</v>
      </c>
      <c r="E14054" s="4"/>
      <c r="F14054" s="6">
        <v>1174993</v>
      </c>
    </row>
    <row r="14055" spans="2:6" x14ac:dyDescent="0.2">
      <c r="D14055" s="4" t="s">
        <v>16</v>
      </c>
      <c r="E14055" s="4"/>
      <c r="F14055" s="3"/>
    </row>
    <row r="14056" spans="2:6" x14ac:dyDescent="0.2">
      <c r="E14056" t="s">
        <v>10</v>
      </c>
      <c r="F14056" s="3">
        <v>544943</v>
      </c>
    </row>
    <row r="14057" spans="2:6" x14ac:dyDescent="0.2">
      <c r="E14057" t="s">
        <v>7</v>
      </c>
      <c r="F14057" s="3">
        <v>0</v>
      </c>
    </row>
    <row r="14058" spans="2:6" x14ac:dyDescent="0.2">
      <c r="E14058" t="s">
        <v>6</v>
      </c>
      <c r="F14058" s="3">
        <v>527818</v>
      </c>
    </row>
    <row r="14059" spans="2:6" x14ac:dyDescent="0.2">
      <c r="E14059" t="s">
        <v>5</v>
      </c>
      <c r="F14059" s="3">
        <v>18688</v>
      </c>
    </row>
    <row r="14060" spans="2:6" x14ac:dyDescent="0.2">
      <c r="D14060" s="4" t="s">
        <v>18</v>
      </c>
      <c r="E14060" s="4"/>
      <c r="F14060" s="6">
        <v>1091449</v>
      </c>
    </row>
    <row r="14061" spans="2:6" x14ac:dyDescent="0.2">
      <c r="D14061" s="4" t="s">
        <v>8</v>
      </c>
      <c r="E14061" s="4"/>
      <c r="F14061" s="3"/>
    </row>
    <row r="14062" spans="2:6" x14ac:dyDescent="0.2">
      <c r="E14062" t="s">
        <v>8</v>
      </c>
      <c r="F14062" s="3">
        <v>-78</v>
      </c>
    </row>
    <row r="14063" spans="2:6" x14ac:dyDescent="0.2">
      <c r="D14063" s="4" t="s">
        <v>19</v>
      </c>
      <c r="E14063" s="4"/>
      <c r="F14063" s="6">
        <v>-78</v>
      </c>
    </row>
    <row r="14064" spans="2:6" x14ac:dyDescent="0.2">
      <c r="D14064" s="4" t="s">
        <v>11</v>
      </c>
      <c r="E14064" s="4"/>
      <c r="F14064" s="3"/>
    </row>
    <row r="14065" spans="3:6" x14ac:dyDescent="0.2">
      <c r="E14065" t="s">
        <v>11</v>
      </c>
      <c r="F14065" s="3">
        <v>0</v>
      </c>
    </row>
    <row r="14066" spans="3:6" x14ac:dyDescent="0.2">
      <c r="D14066" s="4" t="s">
        <v>20</v>
      </c>
      <c r="E14066" s="4"/>
      <c r="F14066" s="6">
        <v>0</v>
      </c>
    </row>
    <row r="14067" spans="3:6" x14ac:dyDescent="0.2">
      <c r="D14067" s="4" t="s">
        <v>93</v>
      </c>
      <c r="E14067" s="4"/>
      <c r="F14067" s="3"/>
    </row>
    <row r="14068" spans="3:6" x14ac:dyDescent="0.2">
      <c r="E14068" t="s">
        <v>93</v>
      </c>
      <c r="F14068" s="3">
        <v>83466</v>
      </c>
    </row>
    <row r="14069" spans="3:6" x14ac:dyDescent="0.2">
      <c r="D14069" s="4" t="s">
        <v>94</v>
      </c>
      <c r="E14069" s="4"/>
      <c r="F14069" s="6">
        <v>83466</v>
      </c>
    </row>
    <row r="14070" spans="3:6" x14ac:dyDescent="0.2">
      <c r="C14070" t="s">
        <v>2</v>
      </c>
      <c r="D14070" s="4" t="s">
        <v>15</v>
      </c>
      <c r="E14070" s="4"/>
      <c r="F14070" s="3"/>
    </row>
    <row r="14071" spans="3:6" x14ac:dyDescent="0.2">
      <c r="E14071" t="s">
        <v>12</v>
      </c>
      <c r="F14071" s="3">
        <v>829333</v>
      </c>
    </row>
    <row r="14072" spans="3:6" x14ac:dyDescent="0.2">
      <c r="E14072" t="s">
        <v>9</v>
      </c>
      <c r="F14072" s="3">
        <v>168667</v>
      </c>
    </row>
    <row r="14073" spans="3:6" x14ac:dyDescent="0.2">
      <c r="E14073" t="s">
        <v>13</v>
      </c>
      <c r="F14073" s="3">
        <v>351489</v>
      </c>
    </row>
    <row r="14074" spans="3:6" x14ac:dyDescent="0.2">
      <c r="D14074" s="4" t="s">
        <v>17</v>
      </c>
      <c r="E14074" s="4"/>
      <c r="F14074" s="6">
        <v>1349489</v>
      </c>
    </row>
    <row r="14075" spans="3:6" x14ac:dyDescent="0.2">
      <c r="D14075" s="4" t="s">
        <v>16</v>
      </c>
      <c r="E14075" s="4"/>
      <c r="F14075" s="3"/>
    </row>
    <row r="14076" spans="3:6" x14ac:dyDescent="0.2">
      <c r="E14076" t="s">
        <v>10</v>
      </c>
      <c r="F14076" s="3">
        <v>557201</v>
      </c>
    </row>
    <row r="14077" spans="3:6" x14ac:dyDescent="0.2">
      <c r="E14077" t="s">
        <v>7</v>
      </c>
      <c r="F14077" s="3">
        <v>0</v>
      </c>
    </row>
    <row r="14078" spans="3:6" x14ac:dyDescent="0.2">
      <c r="E14078" t="s">
        <v>6</v>
      </c>
      <c r="F14078" s="3">
        <v>594206</v>
      </c>
    </row>
    <row r="14079" spans="3:6" x14ac:dyDescent="0.2">
      <c r="E14079" t="s">
        <v>5</v>
      </c>
      <c r="F14079" s="3">
        <v>41957</v>
      </c>
    </row>
    <row r="14080" spans="3:6" x14ac:dyDescent="0.2">
      <c r="D14080" s="4" t="s">
        <v>18</v>
      </c>
      <c r="E14080" s="4"/>
      <c r="F14080" s="6">
        <v>1193364</v>
      </c>
    </row>
    <row r="14081" spans="2:6" x14ac:dyDescent="0.2">
      <c r="D14081" s="4" t="s">
        <v>8</v>
      </c>
      <c r="E14081" s="4"/>
      <c r="F14081" s="3"/>
    </row>
    <row r="14082" spans="2:6" x14ac:dyDescent="0.2">
      <c r="E14082" t="s">
        <v>8</v>
      </c>
      <c r="F14082" s="3">
        <v>-28099</v>
      </c>
    </row>
    <row r="14083" spans="2:6" x14ac:dyDescent="0.2">
      <c r="D14083" s="4" t="s">
        <v>19</v>
      </c>
      <c r="E14083" s="4"/>
      <c r="F14083" s="6">
        <v>-28099</v>
      </c>
    </row>
    <row r="14084" spans="2:6" x14ac:dyDescent="0.2">
      <c r="D14084" s="4" t="s">
        <v>11</v>
      </c>
      <c r="E14084" s="4"/>
      <c r="F14084" s="3"/>
    </row>
    <row r="14085" spans="2:6" x14ac:dyDescent="0.2">
      <c r="E14085" t="s">
        <v>11</v>
      </c>
      <c r="F14085" s="3">
        <v>0</v>
      </c>
    </row>
    <row r="14086" spans="2:6" x14ac:dyDescent="0.2">
      <c r="D14086" s="4" t="s">
        <v>20</v>
      </c>
      <c r="E14086" s="4"/>
      <c r="F14086" s="6">
        <v>0</v>
      </c>
    </row>
    <row r="14087" spans="2:6" x14ac:dyDescent="0.2">
      <c r="D14087" s="4" t="s">
        <v>93</v>
      </c>
      <c r="E14087" s="4"/>
      <c r="F14087" s="3"/>
    </row>
    <row r="14088" spans="2:6" x14ac:dyDescent="0.2">
      <c r="E14088" t="s">
        <v>93</v>
      </c>
      <c r="F14088" s="3">
        <v>128026</v>
      </c>
    </row>
    <row r="14089" spans="2:6" x14ac:dyDescent="0.2">
      <c r="D14089" s="4" t="s">
        <v>94</v>
      </c>
      <c r="E14089" s="4"/>
      <c r="F14089" s="6">
        <v>128026</v>
      </c>
    </row>
    <row r="14090" spans="2:6" x14ac:dyDescent="0.2">
      <c r="B14090" t="s">
        <v>81</v>
      </c>
      <c r="C14090" t="s">
        <v>1</v>
      </c>
      <c r="D14090" s="4" t="s">
        <v>15</v>
      </c>
      <c r="E14090" s="4"/>
      <c r="F14090" s="3"/>
    </row>
    <row r="14091" spans="2:6" x14ac:dyDescent="0.2">
      <c r="E14091" t="s">
        <v>12</v>
      </c>
      <c r="F14091" s="3">
        <v>323162</v>
      </c>
    </row>
    <row r="14092" spans="2:6" x14ac:dyDescent="0.2">
      <c r="E14092" t="s">
        <v>9</v>
      </c>
      <c r="F14092" s="3">
        <v>225545</v>
      </c>
    </row>
    <row r="14093" spans="2:6" x14ac:dyDescent="0.2">
      <c r="E14093" t="s">
        <v>13</v>
      </c>
      <c r="F14093" s="3">
        <v>147358</v>
      </c>
    </row>
    <row r="14094" spans="2:6" x14ac:dyDescent="0.2">
      <c r="D14094" s="4" t="s">
        <v>17</v>
      </c>
      <c r="E14094" s="4"/>
      <c r="F14094" s="6">
        <v>696065</v>
      </c>
    </row>
    <row r="14095" spans="2:6" x14ac:dyDescent="0.2">
      <c r="D14095" s="4" t="s">
        <v>16</v>
      </c>
      <c r="E14095" s="4"/>
      <c r="F14095" s="3"/>
    </row>
    <row r="14096" spans="2:6" x14ac:dyDescent="0.2">
      <c r="E14096" t="s">
        <v>10</v>
      </c>
      <c r="F14096" s="3">
        <v>368750</v>
      </c>
    </row>
    <row r="14097" spans="3:6" x14ac:dyDescent="0.2">
      <c r="E14097" t="s">
        <v>7</v>
      </c>
      <c r="F14097" s="3">
        <v>0</v>
      </c>
    </row>
    <row r="14098" spans="3:6" x14ac:dyDescent="0.2">
      <c r="E14098" t="s">
        <v>6</v>
      </c>
      <c r="F14098" s="3">
        <v>257312</v>
      </c>
    </row>
    <row r="14099" spans="3:6" x14ac:dyDescent="0.2">
      <c r="E14099" t="s">
        <v>5</v>
      </c>
      <c r="F14099" s="3">
        <v>15657</v>
      </c>
    </row>
    <row r="14100" spans="3:6" x14ac:dyDescent="0.2">
      <c r="D14100" s="4" t="s">
        <v>18</v>
      </c>
      <c r="E14100" s="4"/>
      <c r="F14100" s="6">
        <v>641719</v>
      </c>
    </row>
    <row r="14101" spans="3:6" x14ac:dyDescent="0.2">
      <c r="D14101" s="4" t="s">
        <v>8</v>
      </c>
      <c r="E14101" s="4"/>
      <c r="F14101" s="3"/>
    </row>
    <row r="14102" spans="3:6" x14ac:dyDescent="0.2">
      <c r="E14102" t="s">
        <v>8</v>
      </c>
      <c r="F14102" s="3">
        <v>8724</v>
      </c>
    </row>
    <row r="14103" spans="3:6" x14ac:dyDescent="0.2">
      <c r="D14103" s="4" t="s">
        <v>19</v>
      </c>
      <c r="E14103" s="4"/>
      <c r="F14103" s="6">
        <v>8724</v>
      </c>
    </row>
    <row r="14104" spans="3:6" x14ac:dyDescent="0.2">
      <c r="D14104" s="4" t="s">
        <v>11</v>
      </c>
      <c r="E14104" s="4"/>
      <c r="F14104" s="3"/>
    </row>
    <row r="14105" spans="3:6" x14ac:dyDescent="0.2">
      <c r="E14105" t="s">
        <v>11</v>
      </c>
      <c r="F14105" s="3">
        <v>0</v>
      </c>
    </row>
    <row r="14106" spans="3:6" x14ac:dyDescent="0.2">
      <c r="D14106" s="4" t="s">
        <v>20</v>
      </c>
      <c r="E14106" s="4"/>
      <c r="F14106" s="6">
        <v>0</v>
      </c>
    </row>
    <row r="14107" spans="3:6" x14ac:dyDescent="0.2">
      <c r="D14107" s="4" t="s">
        <v>93</v>
      </c>
      <c r="E14107" s="4"/>
      <c r="F14107" s="3"/>
    </row>
    <row r="14108" spans="3:6" x14ac:dyDescent="0.2">
      <c r="E14108" t="s">
        <v>93</v>
      </c>
      <c r="F14108" s="3">
        <v>63070</v>
      </c>
    </row>
    <row r="14109" spans="3:6" x14ac:dyDescent="0.2">
      <c r="D14109" s="4" t="s">
        <v>94</v>
      </c>
      <c r="E14109" s="4"/>
      <c r="F14109" s="6">
        <v>63070</v>
      </c>
    </row>
    <row r="14110" spans="3:6" x14ac:dyDescent="0.2">
      <c r="C14110" t="s">
        <v>2</v>
      </c>
      <c r="D14110" s="4" t="s">
        <v>15</v>
      </c>
      <c r="E14110" s="4"/>
      <c r="F14110" s="3"/>
    </row>
    <row r="14111" spans="3:6" x14ac:dyDescent="0.2">
      <c r="E14111" t="s">
        <v>12</v>
      </c>
      <c r="F14111" s="3">
        <v>322584</v>
      </c>
    </row>
    <row r="14112" spans="3:6" x14ac:dyDescent="0.2">
      <c r="E14112" t="s">
        <v>9</v>
      </c>
      <c r="F14112" s="3">
        <v>225545</v>
      </c>
    </row>
    <row r="14113" spans="4:6" x14ac:dyDescent="0.2">
      <c r="E14113" t="s">
        <v>13</v>
      </c>
      <c r="F14113" s="3">
        <v>180315</v>
      </c>
    </row>
    <row r="14114" spans="4:6" x14ac:dyDescent="0.2">
      <c r="D14114" s="4" t="s">
        <v>17</v>
      </c>
      <c r="E14114" s="4"/>
      <c r="F14114" s="6">
        <v>728444</v>
      </c>
    </row>
    <row r="14115" spans="4:6" x14ac:dyDescent="0.2">
      <c r="D14115" s="4" t="s">
        <v>16</v>
      </c>
      <c r="E14115" s="4"/>
      <c r="F14115" s="3"/>
    </row>
    <row r="14116" spans="4:6" x14ac:dyDescent="0.2">
      <c r="E14116" t="s">
        <v>10</v>
      </c>
      <c r="F14116" s="3">
        <v>368750</v>
      </c>
    </row>
    <row r="14117" spans="4:6" x14ac:dyDescent="0.2">
      <c r="E14117" t="s">
        <v>7</v>
      </c>
      <c r="F14117" s="3">
        <v>0</v>
      </c>
    </row>
    <row r="14118" spans="4:6" x14ac:dyDescent="0.2">
      <c r="E14118" t="s">
        <v>6</v>
      </c>
      <c r="F14118" s="3">
        <v>266639</v>
      </c>
    </row>
    <row r="14119" spans="4:6" x14ac:dyDescent="0.2">
      <c r="E14119" t="s">
        <v>5</v>
      </c>
      <c r="F14119" s="3">
        <v>18457</v>
      </c>
    </row>
    <row r="14120" spans="4:6" x14ac:dyDescent="0.2">
      <c r="D14120" s="4" t="s">
        <v>18</v>
      </c>
      <c r="E14120" s="4"/>
      <c r="F14120" s="6">
        <v>653846</v>
      </c>
    </row>
    <row r="14121" spans="4:6" x14ac:dyDescent="0.2">
      <c r="D14121" s="4" t="s">
        <v>8</v>
      </c>
      <c r="E14121" s="4"/>
      <c r="F14121" s="3"/>
    </row>
    <row r="14122" spans="4:6" x14ac:dyDescent="0.2">
      <c r="E14122" t="s">
        <v>8</v>
      </c>
      <c r="F14122" s="3">
        <v>-74</v>
      </c>
    </row>
    <row r="14123" spans="4:6" x14ac:dyDescent="0.2">
      <c r="D14123" s="4" t="s">
        <v>19</v>
      </c>
      <c r="E14123" s="4"/>
      <c r="F14123" s="6">
        <v>-74</v>
      </c>
    </row>
    <row r="14124" spans="4:6" x14ac:dyDescent="0.2">
      <c r="D14124" s="4" t="s">
        <v>11</v>
      </c>
      <c r="E14124" s="4"/>
      <c r="F14124" s="3"/>
    </row>
    <row r="14125" spans="4:6" x14ac:dyDescent="0.2">
      <c r="E14125" t="s">
        <v>11</v>
      </c>
      <c r="F14125" s="3">
        <v>0</v>
      </c>
    </row>
    <row r="14126" spans="4:6" x14ac:dyDescent="0.2">
      <c r="D14126" s="4" t="s">
        <v>20</v>
      </c>
      <c r="E14126" s="4"/>
      <c r="F14126" s="6">
        <v>0</v>
      </c>
    </row>
    <row r="14127" spans="4:6" x14ac:dyDescent="0.2">
      <c r="D14127" s="4" t="s">
        <v>93</v>
      </c>
      <c r="E14127" s="4"/>
      <c r="F14127" s="3"/>
    </row>
    <row r="14128" spans="4:6" x14ac:dyDescent="0.2">
      <c r="E14128" t="s">
        <v>93</v>
      </c>
      <c r="F14128" s="3">
        <v>74524</v>
      </c>
    </row>
    <row r="14129" spans="1:6" x14ac:dyDescent="0.2">
      <c r="D14129" s="4" t="s">
        <v>94</v>
      </c>
      <c r="E14129" s="4"/>
      <c r="F14129" s="6">
        <v>74524</v>
      </c>
    </row>
    <row r="14130" spans="1:6" x14ac:dyDescent="0.2">
      <c r="A14130" t="s">
        <v>113</v>
      </c>
      <c r="F14130" s="3">
        <v>1422271682.7999995</v>
      </c>
    </row>
    <row r="14131" spans="1:6" x14ac:dyDescent="0.2">
      <c r="A14131" t="s">
        <v>114</v>
      </c>
      <c r="B14131" t="s">
        <v>21</v>
      </c>
      <c r="C14131" t="s">
        <v>1</v>
      </c>
      <c r="D14131" s="4" t="s">
        <v>15</v>
      </c>
      <c r="E14131" s="4"/>
      <c r="F14131" s="3"/>
    </row>
    <row r="14132" spans="1:6" x14ac:dyDescent="0.2">
      <c r="E14132" t="s">
        <v>12</v>
      </c>
      <c r="F14132" s="3">
        <v>76382206</v>
      </c>
    </row>
    <row r="14133" spans="1:6" x14ac:dyDescent="0.2">
      <c r="E14133" t="s">
        <v>9</v>
      </c>
      <c r="F14133" s="3">
        <v>6703615</v>
      </c>
    </row>
    <row r="14134" spans="1:6" x14ac:dyDescent="0.2">
      <c r="E14134" t="s">
        <v>13</v>
      </c>
      <c r="F14134" s="3">
        <v>17480771</v>
      </c>
    </row>
    <row r="14135" spans="1:6" x14ac:dyDescent="0.2">
      <c r="D14135" s="4" t="s">
        <v>17</v>
      </c>
      <c r="E14135" s="4"/>
      <c r="F14135" s="6">
        <v>100566592</v>
      </c>
    </row>
    <row r="14136" spans="1:6" x14ac:dyDescent="0.2">
      <c r="D14136" s="4" t="s">
        <v>16</v>
      </c>
      <c r="E14136" s="4"/>
      <c r="F14136" s="3"/>
    </row>
    <row r="14137" spans="1:6" x14ac:dyDescent="0.2">
      <c r="E14137" t="s">
        <v>10</v>
      </c>
      <c r="F14137" s="3">
        <v>51608243</v>
      </c>
    </row>
    <row r="14138" spans="1:6" x14ac:dyDescent="0.2">
      <c r="E14138" t="s">
        <v>7</v>
      </c>
      <c r="F14138" s="3">
        <v>5038127</v>
      </c>
    </row>
    <row r="14139" spans="1:6" x14ac:dyDescent="0.2">
      <c r="E14139" t="s">
        <v>6</v>
      </c>
      <c r="F14139" s="3">
        <v>36566004</v>
      </c>
    </row>
    <row r="14140" spans="1:6" x14ac:dyDescent="0.2">
      <c r="E14140" t="s">
        <v>5</v>
      </c>
      <c r="F14140" s="3">
        <v>4493723</v>
      </c>
    </row>
    <row r="14141" spans="1:6" x14ac:dyDescent="0.2">
      <c r="D14141" s="4" t="s">
        <v>18</v>
      </c>
      <c r="E14141" s="4"/>
      <c r="F14141" s="6">
        <v>97706097</v>
      </c>
    </row>
    <row r="14142" spans="1:6" x14ac:dyDescent="0.2">
      <c r="D14142" s="4" t="s">
        <v>8</v>
      </c>
      <c r="E14142" s="4"/>
      <c r="F14142" s="3"/>
    </row>
    <row r="14143" spans="1:6" x14ac:dyDescent="0.2">
      <c r="E14143" t="s">
        <v>8</v>
      </c>
      <c r="F14143" s="3">
        <v>-223530</v>
      </c>
    </row>
    <row r="14144" spans="1:6" x14ac:dyDescent="0.2">
      <c r="D14144" s="4" t="s">
        <v>19</v>
      </c>
      <c r="E14144" s="4"/>
      <c r="F14144" s="6">
        <v>-223530</v>
      </c>
    </row>
    <row r="14145" spans="3:6" x14ac:dyDescent="0.2">
      <c r="D14145" s="4" t="s">
        <v>11</v>
      </c>
      <c r="E14145" s="4"/>
      <c r="F14145" s="3"/>
    </row>
    <row r="14146" spans="3:6" x14ac:dyDescent="0.2">
      <c r="E14146" t="s">
        <v>11</v>
      </c>
      <c r="F14146" s="3">
        <v>0</v>
      </c>
    </row>
    <row r="14147" spans="3:6" x14ac:dyDescent="0.2">
      <c r="D14147" s="4" t="s">
        <v>20</v>
      </c>
      <c r="E14147" s="4"/>
      <c r="F14147" s="6">
        <v>0</v>
      </c>
    </row>
    <row r="14148" spans="3:6" x14ac:dyDescent="0.2">
      <c r="D14148" s="4" t="s">
        <v>93</v>
      </c>
      <c r="E14148" s="4"/>
      <c r="F14148" s="3"/>
    </row>
    <row r="14149" spans="3:6" x14ac:dyDescent="0.2">
      <c r="E14149" t="s">
        <v>93</v>
      </c>
      <c r="F14149" s="3">
        <v>2636965</v>
      </c>
    </row>
    <row r="14150" spans="3:6" x14ac:dyDescent="0.2">
      <c r="D14150" s="4" t="s">
        <v>94</v>
      </c>
      <c r="E14150" s="4"/>
      <c r="F14150" s="6">
        <v>2636965</v>
      </c>
    </row>
    <row r="14151" spans="3:6" x14ac:dyDescent="0.2">
      <c r="C14151" t="s">
        <v>2</v>
      </c>
      <c r="D14151" s="4" t="s">
        <v>15</v>
      </c>
      <c r="E14151" s="4"/>
      <c r="F14151" s="3"/>
    </row>
    <row r="14152" spans="3:6" x14ac:dyDescent="0.2">
      <c r="E14152" t="s">
        <v>12</v>
      </c>
      <c r="F14152" s="3">
        <v>75880678</v>
      </c>
    </row>
    <row r="14153" spans="3:6" x14ac:dyDescent="0.2">
      <c r="E14153" t="s">
        <v>9</v>
      </c>
      <c r="F14153" s="3">
        <v>6703615</v>
      </c>
    </row>
    <row r="14154" spans="3:6" x14ac:dyDescent="0.2">
      <c r="E14154" t="s">
        <v>13</v>
      </c>
      <c r="F14154" s="3">
        <v>72972144</v>
      </c>
    </row>
    <row r="14155" spans="3:6" x14ac:dyDescent="0.2">
      <c r="D14155" s="4" t="s">
        <v>17</v>
      </c>
      <c r="E14155" s="4"/>
      <c r="F14155" s="6">
        <v>155556437</v>
      </c>
    </row>
    <row r="14156" spans="3:6" x14ac:dyDescent="0.2">
      <c r="D14156" s="4" t="s">
        <v>16</v>
      </c>
      <c r="E14156" s="4"/>
      <c r="F14156" s="3"/>
    </row>
    <row r="14157" spans="3:6" x14ac:dyDescent="0.2">
      <c r="E14157" t="s">
        <v>10</v>
      </c>
      <c r="F14157" s="3">
        <v>63474707</v>
      </c>
    </row>
    <row r="14158" spans="3:6" x14ac:dyDescent="0.2">
      <c r="E14158" t="s">
        <v>7</v>
      </c>
      <c r="F14158" s="3">
        <v>5114871</v>
      </c>
    </row>
    <row r="14159" spans="3:6" x14ac:dyDescent="0.2">
      <c r="E14159" t="s">
        <v>6</v>
      </c>
      <c r="F14159" s="3">
        <v>49887069</v>
      </c>
    </row>
    <row r="14160" spans="3:6" x14ac:dyDescent="0.2">
      <c r="E14160" t="s">
        <v>5</v>
      </c>
      <c r="F14160" s="3">
        <v>16256624</v>
      </c>
    </row>
    <row r="14161" spans="2:6" x14ac:dyDescent="0.2">
      <c r="D14161" s="4" t="s">
        <v>18</v>
      </c>
      <c r="E14161" s="4"/>
      <c r="F14161" s="6">
        <v>134733271</v>
      </c>
    </row>
    <row r="14162" spans="2:6" x14ac:dyDescent="0.2">
      <c r="D14162" s="4" t="s">
        <v>8</v>
      </c>
      <c r="E14162" s="4"/>
      <c r="F14162" s="3"/>
    </row>
    <row r="14163" spans="2:6" x14ac:dyDescent="0.2">
      <c r="E14163" t="s">
        <v>8</v>
      </c>
      <c r="F14163" s="3">
        <v>890175</v>
      </c>
    </row>
    <row r="14164" spans="2:6" x14ac:dyDescent="0.2">
      <c r="D14164" s="4" t="s">
        <v>19</v>
      </c>
      <c r="E14164" s="4"/>
      <c r="F14164" s="6">
        <v>890175</v>
      </c>
    </row>
    <row r="14165" spans="2:6" x14ac:dyDescent="0.2">
      <c r="D14165" s="4" t="s">
        <v>11</v>
      </c>
      <c r="E14165" s="4"/>
      <c r="F14165" s="3"/>
    </row>
    <row r="14166" spans="2:6" x14ac:dyDescent="0.2">
      <c r="E14166" t="s">
        <v>11</v>
      </c>
      <c r="F14166" s="3">
        <v>4658412</v>
      </c>
    </row>
    <row r="14167" spans="2:6" x14ac:dyDescent="0.2">
      <c r="D14167" s="4" t="s">
        <v>20</v>
      </c>
      <c r="E14167" s="4"/>
      <c r="F14167" s="6">
        <v>4658412</v>
      </c>
    </row>
    <row r="14168" spans="2:6" x14ac:dyDescent="0.2">
      <c r="D14168" s="4" t="s">
        <v>93</v>
      </c>
      <c r="E14168" s="4"/>
      <c r="F14168" s="3"/>
    </row>
    <row r="14169" spans="2:6" x14ac:dyDescent="0.2">
      <c r="E14169" t="s">
        <v>93</v>
      </c>
      <c r="F14169" s="3">
        <v>26371753</v>
      </c>
    </row>
    <row r="14170" spans="2:6" x14ac:dyDescent="0.2">
      <c r="D14170" s="4" t="s">
        <v>94</v>
      </c>
      <c r="E14170" s="4"/>
      <c r="F14170" s="6">
        <v>26371753</v>
      </c>
    </row>
    <row r="14171" spans="2:6" x14ac:dyDescent="0.2">
      <c r="B14171" t="s">
        <v>22</v>
      </c>
      <c r="C14171" t="s">
        <v>1</v>
      </c>
      <c r="D14171" s="4" t="s">
        <v>15</v>
      </c>
      <c r="E14171" s="4"/>
      <c r="F14171" s="3"/>
    </row>
    <row r="14172" spans="2:6" x14ac:dyDescent="0.2">
      <c r="E14172" t="s">
        <v>12</v>
      </c>
      <c r="F14172" s="3">
        <v>21119933</v>
      </c>
    </row>
    <row r="14173" spans="2:6" x14ac:dyDescent="0.2">
      <c r="E14173" t="s">
        <v>9</v>
      </c>
      <c r="F14173" s="3">
        <v>1119874</v>
      </c>
    </row>
    <row r="14174" spans="2:6" x14ac:dyDescent="0.2">
      <c r="E14174" t="s">
        <v>13</v>
      </c>
      <c r="F14174" s="3">
        <v>4140128</v>
      </c>
    </row>
    <row r="14175" spans="2:6" x14ac:dyDescent="0.2">
      <c r="D14175" s="4" t="s">
        <v>17</v>
      </c>
      <c r="E14175" s="4"/>
      <c r="F14175" s="6">
        <v>26379935</v>
      </c>
    </row>
    <row r="14176" spans="2:6" x14ac:dyDescent="0.2">
      <c r="D14176" s="4" t="s">
        <v>16</v>
      </c>
      <c r="E14176" s="4"/>
      <c r="F14176" s="3"/>
    </row>
    <row r="14177" spans="3:6" x14ac:dyDescent="0.2">
      <c r="E14177" t="s">
        <v>10</v>
      </c>
      <c r="F14177" s="3">
        <v>14085148</v>
      </c>
    </row>
    <row r="14178" spans="3:6" x14ac:dyDescent="0.2">
      <c r="E14178" t="s">
        <v>7</v>
      </c>
      <c r="F14178" s="3">
        <v>1213317</v>
      </c>
    </row>
    <row r="14179" spans="3:6" x14ac:dyDescent="0.2">
      <c r="E14179" t="s">
        <v>6</v>
      </c>
      <c r="F14179" s="3">
        <v>7848466</v>
      </c>
    </row>
    <row r="14180" spans="3:6" x14ac:dyDescent="0.2">
      <c r="E14180" t="s">
        <v>5</v>
      </c>
      <c r="F14180" s="3">
        <v>1296631</v>
      </c>
    </row>
    <row r="14181" spans="3:6" x14ac:dyDescent="0.2">
      <c r="D14181" s="4" t="s">
        <v>18</v>
      </c>
      <c r="E14181" s="4"/>
      <c r="F14181" s="6">
        <v>24443562</v>
      </c>
    </row>
    <row r="14182" spans="3:6" x14ac:dyDescent="0.2">
      <c r="D14182" s="4" t="s">
        <v>8</v>
      </c>
      <c r="E14182" s="4"/>
      <c r="F14182" s="3"/>
    </row>
    <row r="14183" spans="3:6" x14ac:dyDescent="0.2">
      <c r="E14183" t="s">
        <v>8</v>
      </c>
      <c r="F14183" s="3">
        <v>-1319151</v>
      </c>
    </row>
    <row r="14184" spans="3:6" x14ac:dyDescent="0.2">
      <c r="D14184" s="4" t="s">
        <v>19</v>
      </c>
      <c r="E14184" s="4"/>
      <c r="F14184" s="6">
        <v>-1319151</v>
      </c>
    </row>
    <row r="14185" spans="3:6" x14ac:dyDescent="0.2">
      <c r="D14185" s="4" t="s">
        <v>11</v>
      </c>
      <c r="E14185" s="4"/>
      <c r="F14185" s="3"/>
    </row>
    <row r="14186" spans="3:6" x14ac:dyDescent="0.2">
      <c r="E14186" t="s">
        <v>11</v>
      </c>
      <c r="F14186" s="3">
        <v>0</v>
      </c>
    </row>
    <row r="14187" spans="3:6" x14ac:dyDescent="0.2">
      <c r="D14187" s="4" t="s">
        <v>20</v>
      </c>
      <c r="E14187" s="4"/>
      <c r="F14187" s="6">
        <v>0</v>
      </c>
    </row>
    <row r="14188" spans="3:6" x14ac:dyDescent="0.2">
      <c r="D14188" s="4" t="s">
        <v>93</v>
      </c>
      <c r="E14188" s="4"/>
      <c r="F14188" s="3"/>
    </row>
    <row r="14189" spans="3:6" x14ac:dyDescent="0.2">
      <c r="E14189" t="s">
        <v>93</v>
      </c>
      <c r="F14189" s="3">
        <v>617222</v>
      </c>
    </row>
    <row r="14190" spans="3:6" x14ac:dyDescent="0.2">
      <c r="D14190" s="4" t="s">
        <v>94</v>
      </c>
      <c r="E14190" s="4"/>
      <c r="F14190" s="6">
        <v>617222</v>
      </c>
    </row>
    <row r="14191" spans="3:6" x14ac:dyDescent="0.2">
      <c r="C14191" t="s">
        <v>2</v>
      </c>
      <c r="D14191" s="4" t="s">
        <v>15</v>
      </c>
      <c r="E14191" s="4"/>
      <c r="F14191" s="3"/>
    </row>
    <row r="14192" spans="3:6" x14ac:dyDescent="0.2">
      <c r="E14192" t="s">
        <v>12</v>
      </c>
      <c r="F14192" s="3">
        <v>21048650</v>
      </c>
    </row>
    <row r="14193" spans="4:6" x14ac:dyDescent="0.2">
      <c r="E14193" t="s">
        <v>9</v>
      </c>
      <c r="F14193" s="3">
        <v>1119874</v>
      </c>
    </row>
    <row r="14194" spans="4:6" x14ac:dyDescent="0.2">
      <c r="E14194" t="s">
        <v>13</v>
      </c>
      <c r="F14194" s="3">
        <v>5954198</v>
      </c>
    </row>
    <row r="14195" spans="4:6" x14ac:dyDescent="0.2">
      <c r="D14195" s="4" t="s">
        <v>17</v>
      </c>
      <c r="E14195" s="4"/>
      <c r="F14195" s="6">
        <v>28122722</v>
      </c>
    </row>
    <row r="14196" spans="4:6" x14ac:dyDescent="0.2">
      <c r="D14196" s="4" t="s">
        <v>16</v>
      </c>
      <c r="E14196" s="4"/>
      <c r="F14196" s="3"/>
    </row>
    <row r="14197" spans="4:6" x14ac:dyDescent="0.2">
      <c r="E14197" t="s">
        <v>10</v>
      </c>
      <c r="F14197" s="3">
        <v>14157301</v>
      </c>
    </row>
    <row r="14198" spans="4:6" x14ac:dyDescent="0.2">
      <c r="E14198" t="s">
        <v>7</v>
      </c>
      <c r="F14198" s="3">
        <v>1213317</v>
      </c>
    </row>
    <row r="14199" spans="4:6" x14ac:dyDescent="0.2">
      <c r="E14199" t="s">
        <v>6</v>
      </c>
      <c r="F14199" s="3">
        <v>8227378</v>
      </c>
    </row>
    <row r="14200" spans="4:6" x14ac:dyDescent="0.2">
      <c r="E14200" t="s">
        <v>5</v>
      </c>
      <c r="F14200" s="3">
        <v>1504618</v>
      </c>
    </row>
    <row r="14201" spans="4:6" x14ac:dyDescent="0.2">
      <c r="D14201" s="4" t="s">
        <v>18</v>
      </c>
      <c r="E14201" s="4"/>
      <c r="F14201" s="6">
        <v>25102614</v>
      </c>
    </row>
    <row r="14202" spans="4:6" x14ac:dyDescent="0.2">
      <c r="D14202" s="4" t="s">
        <v>8</v>
      </c>
      <c r="E14202" s="4"/>
      <c r="F14202" s="3"/>
    </row>
    <row r="14203" spans="4:6" x14ac:dyDescent="0.2">
      <c r="E14203" t="s">
        <v>8</v>
      </c>
      <c r="F14203" s="3">
        <v>-1830169</v>
      </c>
    </row>
    <row r="14204" spans="4:6" x14ac:dyDescent="0.2">
      <c r="D14204" s="4" t="s">
        <v>19</v>
      </c>
      <c r="E14204" s="4"/>
      <c r="F14204" s="6">
        <v>-1830169</v>
      </c>
    </row>
    <row r="14205" spans="4:6" x14ac:dyDescent="0.2">
      <c r="D14205" s="4" t="s">
        <v>11</v>
      </c>
      <c r="E14205" s="4"/>
      <c r="F14205" s="3"/>
    </row>
    <row r="14206" spans="4:6" x14ac:dyDescent="0.2">
      <c r="E14206" t="s">
        <v>11</v>
      </c>
      <c r="F14206" s="3">
        <v>0</v>
      </c>
    </row>
    <row r="14207" spans="4:6" x14ac:dyDescent="0.2">
      <c r="D14207" s="4" t="s">
        <v>20</v>
      </c>
      <c r="E14207" s="4"/>
      <c r="F14207" s="6">
        <v>0</v>
      </c>
    </row>
    <row r="14208" spans="4:6" x14ac:dyDescent="0.2">
      <c r="D14208" s="4" t="s">
        <v>93</v>
      </c>
      <c r="E14208" s="4"/>
      <c r="F14208" s="3"/>
    </row>
    <row r="14209" spans="2:6" x14ac:dyDescent="0.2">
      <c r="E14209" t="s">
        <v>93</v>
      </c>
      <c r="F14209" s="3">
        <v>1189939</v>
      </c>
    </row>
    <row r="14210" spans="2:6" x14ac:dyDescent="0.2">
      <c r="D14210" s="4" t="s">
        <v>94</v>
      </c>
      <c r="E14210" s="4"/>
      <c r="F14210" s="6">
        <v>1189939</v>
      </c>
    </row>
    <row r="14211" spans="2:6" x14ac:dyDescent="0.2">
      <c r="B14211" t="s">
        <v>87</v>
      </c>
      <c r="C14211" t="s">
        <v>1</v>
      </c>
      <c r="D14211" s="4" t="s">
        <v>15</v>
      </c>
      <c r="E14211" s="4"/>
      <c r="F14211" s="3"/>
    </row>
    <row r="14212" spans="2:6" x14ac:dyDescent="0.2">
      <c r="E14212" t="s">
        <v>12</v>
      </c>
      <c r="F14212" s="3">
        <v>2654893</v>
      </c>
    </row>
    <row r="14213" spans="2:6" x14ac:dyDescent="0.2">
      <c r="E14213" t="s">
        <v>9</v>
      </c>
      <c r="F14213" s="3">
        <v>145600</v>
      </c>
    </row>
    <row r="14214" spans="2:6" x14ac:dyDescent="0.2">
      <c r="E14214" t="s">
        <v>13</v>
      </c>
      <c r="F14214" s="3">
        <v>548716</v>
      </c>
    </row>
    <row r="14215" spans="2:6" x14ac:dyDescent="0.2">
      <c r="D14215" s="4" t="s">
        <v>17</v>
      </c>
      <c r="E14215" s="4"/>
      <c r="F14215" s="6">
        <v>3349209</v>
      </c>
    </row>
    <row r="14216" spans="2:6" x14ac:dyDescent="0.2">
      <c r="D14216" s="4" t="s">
        <v>16</v>
      </c>
      <c r="E14216" s="4"/>
      <c r="F14216" s="3"/>
    </row>
    <row r="14217" spans="2:6" x14ac:dyDescent="0.2">
      <c r="E14217" t="s">
        <v>10</v>
      </c>
      <c r="F14217" s="3">
        <v>1894773</v>
      </c>
    </row>
    <row r="14218" spans="2:6" x14ac:dyDescent="0.2">
      <c r="E14218" t="s">
        <v>7</v>
      </c>
      <c r="F14218" s="3">
        <v>191448</v>
      </c>
    </row>
    <row r="14219" spans="2:6" x14ac:dyDescent="0.2">
      <c r="E14219" t="s">
        <v>6</v>
      </c>
      <c r="F14219" s="3">
        <v>1262738</v>
      </c>
    </row>
    <row r="14220" spans="2:6" x14ac:dyDescent="0.2">
      <c r="E14220" t="s">
        <v>5</v>
      </c>
      <c r="F14220" s="3">
        <v>89900</v>
      </c>
    </row>
    <row r="14221" spans="2:6" x14ac:dyDescent="0.2">
      <c r="D14221" s="4" t="s">
        <v>18</v>
      </c>
      <c r="E14221" s="4"/>
      <c r="F14221" s="6">
        <v>3438859</v>
      </c>
    </row>
    <row r="14222" spans="2:6" x14ac:dyDescent="0.2">
      <c r="D14222" s="4" t="s">
        <v>8</v>
      </c>
      <c r="E14222" s="4"/>
      <c r="F14222" s="3"/>
    </row>
    <row r="14223" spans="2:6" x14ac:dyDescent="0.2">
      <c r="E14223" t="s">
        <v>8</v>
      </c>
      <c r="F14223" s="3">
        <v>93298</v>
      </c>
    </row>
    <row r="14224" spans="2:6" x14ac:dyDescent="0.2">
      <c r="D14224" s="4" t="s">
        <v>19</v>
      </c>
      <c r="E14224" s="4"/>
      <c r="F14224" s="6">
        <v>93298</v>
      </c>
    </row>
    <row r="14225" spans="3:6" x14ac:dyDescent="0.2">
      <c r="D14225" s="4" t="s">
        <v>11</v>
      </c>
      <c r="E14225" s="4"/>
      <c r="F14225" s="3"/>
    </row>
    <row r="14226" spans="3:6" x14ac:dyDescent="0.2">
      <c r="E14226" t="s">
        <v>11</v>
      </c>
      <c r="F14226" s="3">
        <v>0</v>
      </c>
    </row>
    <row r="14227" spans="3:6" x14ac:dyDescent="0.2">
      <c r="D14227" s="4" t="s">
        <v>20</v>
      </c>
      <c r="E14227" s="4"/>
      <c r="F14227" s="6">
        <v>0</v>
      </c>
    </row>
    <row r="14228" spans="3:6" x14ac:dyDescent="0.2">
      <c r="D14228" s="4" t="s">
        <v>93</v>
      </c>
      <c r="E14228" s="4"/>
      <c r="F14228" s="3"/>
    </row>
    <row r="14229" spans="3:6" x14ac:dyDescent="0.2">
      <c r="E14229" t="s">
        <v>93</v>
      </c>
      <c r="F14229" s="3">
        <v>3648</v>
      </c>
    </row>
    <row r="14230" spans="3:6" x14ac:dyDescent="0.2">
      <c r="D14230" s="4" t="s">
        <v>94</v>
      </c>
      <c r="E14230" s="4"/>
      <c r="F14230" s="6">
        <v>3648</v>
      </c>
    </row>
    <row r="14231" spans="3:6" x14ac:dyDescent="0.2">
      <c r="C14231" t="s">
        <v>2</v>
      </c>
      <c r="D14231" s="4" t="s">
        <v>15</v>
      </c>
      <c r="E14231" s="4"/>
      <c r="F14231" s="3"/>
    </row>
    <row r="14232" spans="3:6" x14ac:dyDescent="0.2">
      <c r="E14232" t="s">
        <v>12</v>
      </c>
      <c r="F14232" s="3">
        <v>2650146</v>
      </c>
    </row>
    <row r="14233" spans="3:6" x14ac:dyDescent="0.2">
      <c r="E14233" t="s">
        <v>9</v>
      </c>
      <c r="F14233" s="3">
        <v>145600</v>
      </c>
    </row>
    <row r="14234" spans="3:6" x14ac:dyDescent="0.2">
      <c r="E14234" t="s">
        <v>13</v>
      </c>
      <c r="F14234" s="3">
        <v>854383</v>
      </c>
    </row>
    <row r="14235" spans="3:6" x14ac:dyDescent="0.2">
      <c r="D14235" s="4" t="s">
        <v>17</v>
      </c>
      <c r="E14235" s="4"/>
      <c r="F14235" s="6">
        <v>3650129</v>
      </c>
    </row>
    <row r="14236" spans="3:6" x14ac:dyDescent="0.2">
      <c r="D14236" s="4" t="s">
        <v>16</v>
      </c>
      <c r="E14236" s="4"/>
      <c r="F14236" s="3"/>
    </row>
    <row r="14237" spans="3:6" x14ac:dyDescent="0.2">
      <c r="E14237" t="s">
        <v>10</v>
      </c>
      <c r="F14237" s="3">
        <v>1934210</v>
      </c>
    </row>
    <row r="14238" spans="3:6" x14ac:dyDescent="0.2">
      <c r="E14238" t="s">
        <v>7</v>
      </c>
      <c r="F14238" s="3">
        <v>201385</v>
      </c>
    </row>
    <row r="14239" spans="3:6" x14ac:dyDescent="0.2">
      <c r="E14239" t="s">
        <v>6</v>
      </c>
      <c r="F14239" s="3">
        <v>1353975</v>
      </c>
    </row>
    <row r="14240" spans="3:6" x14ac:dyDescent="0.2">
      <c r="E14240" t="s">
        <v>5</v>
      </c>
      <c r="F14240" s="3">
        <v>123206</v>
      </c>
    </row>
    <row r="14241" spans="2:6" x14ac:dyDescent="0.2">
      <c r="D14241" s="4" t="s">
        <v>18</v>
      </c>
      <c r="E14241" s="4"/>
      <c r="F14241" s="6">
        <v>3612776</v>
      </c>
    </row>
    <row r="14242" spans="2:6" x14ac:dyDescent="0.2">
      <c r="D14242" s="4" t="s">
        <v>8</v>
      </c>
      <c r="E14242" s="4"/>
      <c r="F14242" s="3"/>
    </row>
    <row r="14243" spans="2:6" x14ac:dyDescent="0.2">
      <c r="E14243" t="s">
        <v>8</v>
      </c>
      <c r="F14243" s="3">
        <v>30879</v>
      </c>
    </row>
    <row r="14244" spans="2:6" x14ac:dyDescent="0.2">
      <c r="D14244" s="4" t="s">
        <v>19</v>
      </c>
      <c r="E14244" s="4"/>
      <c r="F14244" s="6">
        <v>30879</v>
      </c>
    </row>
    <row r="14245" spans="2:6" x14ac:dyDescent="0.2">
      <c r="D14245" s="4" t="s">
        <v>11</v>
      </c>
      <c r="E14245" s="4"/>
      <c r="F14245" s="3"/>
    </row>
    <row r="14246" spans="2:6" x14ac:dyDescent="0.2">
      <c r="E14246" t="s">
        <v>11</v>
      </c>
      <c r="F14246" s="3">
        <v>1879</v>
      </c>
    </row>
    <row r="14247" spans="2:6" x14ac:dyDescent="0.2">
      <c r="D14247" s="4" t="s">
        <v>20</v>
      </c>
      <c r="E14247" s="4"/>
      <c r="F14247" s="6">
        <v>1879</v>
      </c>
    </row>
    <row r="14248" spans="2:6" x14ac:dyDescent="0.2">
      <c r="D14248" s="4" t="s">
        <v>93</v>
      </c>
      <c r="E14248" s="4"/>
      <c r="F14248" s="3"/>
    </row>
    <row r="14249" spans="2:6" x14ac:dyDescent="0.2">
      <c r="E14249" t="s">
        <v>93</v>
      </c>
      <c r="F14249" s="3">
        <v>70111</v>
      </c>
    </row>
    <row r="14250" spans="2:6" x14ac:dyDescent="0.2">
      <c r="D14250" s="4" t="s">
        <v>94</v>
      </c>
      <c r="E14250" s="4"/>
      <c r="F14250" s="6">
        <v>70111</v>
      </c>
    </row>
    <row r="14251" spans="2:6" x14ac:dyDescent="0.2">
      <c r="B14251" t="s">
        <v>23</v>
      </c>
      <c r="C14251" t="s">
        <v>1</v>
      </c>
      <c r="D14251" s="4" t="s">
        <v>15</v>
      </c>
      <c r="E14251" s="4"/>
      <c r="F14251" s="3"/>
    </row>
    <row r="14252" spans="2:6" x14ac:dyDescent="0.2">
      <c r="E14252" t="s">
        <v>12</v>
      </c>
      <c r="F14252" s="3">
        <v>9469538</v>
      </c>
    </row>
    <row r="14253" spans="2:6" x14ac:dyDescent="0.2">
      <c r="E14253" t="s">
        <v>9</v>
      </c>
      <c r="F14253" s="3">
        <v>1038147</v>
      </c>
    </row>
    <row r="14254" spans="2:6" x14ac:dyDescent="0.2">
      <c r="E14254" t="s">
        <v>13</v>
      </c>
      <c r="F14254" s="3">
        <v>2096854</v>
      </c>
    </row>
    <row r="14255" spans="2:6" x14ac:dyDescent="0.2">
      <c r="D14255" s="4" t="s">
        <v>17</v>
      </c>
      <c r="E14255" s="4"/>
      <c r="F14255" s="6">
        <v>12604539</v>
      </c>
    </row>
    <row r="14256" spans="2:6" x14ac:dyDescent="0.2">
      <c r="D14256" s="4" t="s">
        <v>16</v>
      </c>
      <c r="E14256" s="4"/>
      <c r="F14256" s="3"/>
    </row>
    <row r="14257" spans="3:6" x14ac:dyDescent="0.2">
      <c r="E14257" t="s">
        <v>10</v>
      </c>
      <c r="F14257" s="3">
        <v>5550904</v>
      </c>
    </row>
    <row r="14258" spans="3:6" x14ac:dyDescent="0.2">
      <c r="E14258" t="s">
        <v>7</v>
      </c>
      <c r="F14258" s="3">
        <v>284565</v>
      </c>
    </row>
    <row r="14259" spans="3:6" x14ac:dyDescent="0.2">
      <c r="E14259" t="s">
        <v>6</v>
      </c>
      <c r="F14259" s="3">
        <v>4447472</v>
      </c>
    </row>
    <row r="14260" spans="3:6" x14ac:dyDescent="0.2">
      <c r="E14260" t="s">
        <v>5</v>
      </c>
      <c r="F14260" s="3">
        <v>662941</v>
      </c>
    </row>
    <row r="14261" spans="3:6" x14ac:dyDescent="0.2">
      <c r="D14261" s="4" t="s">
        <v>18</v>
      </c>
      <c r="E14261" s="4"/>
      <c r="F14261" s="6">
        <v>10945882</v>
      </c>
    </row>
    <row r="14262" spans="3:6" x14ac:dyDescent="0.2">
      <c r="D14262" s="4" t="s">
        <v>8</v>
      </c>
      <c r="E14262" s="4"/>
      <c r="F14262" s="3"/>
    </row>
    <row r="14263" spans="3:6" x14ac:dyDescent="0.2">
      <c r="E14263" t="s">
        <v>8</v>
      </c>
      <c r="F14263" s="3">
        <v>-194360</v>
      </c>
    </row>
    <row r="14264" spans="3:6" x14ac:dyDescent="0.2">
      <c r="D14264" s="4" t="s">
        <v>19</v>
      </c>
      <c r="E14264" s="4"/>
      <c r="F14264" s="6">
        <v>-194360</v>
      </c>
    </row>
    <row r="14265" spans="3:6" x14ac:dyDescent="0.2">
      <c r="D14265" s="4" t="s">
        <v>11</v>
      </c>
      <c r="E14265" s="4"/>
      <c r="F14265" s="3"/>
    </row>
    <row r="14266" spans="3:6" x14ac:dyDescent="0.2">
      <c r="E14266" t="s">
        <v>11</v>
      </c>
      <c r="F14266" s="3">
        <v>0</v>
      </c>
    </row>
    <row r="14267" spans="3:6" x14ac:dyDescent="0.2">
      <c r="D14267" s="4" t="s">
        <v>20</v>
      </c>
      <c r="E14267" s="4"/>
      <c r="F14267" s="6">
        <v>0</v>
      </c>
    </row>
    <row r="14268" spans="3:6" x14ac:dyDescent="0.2">
      <c r="D14268" s="4" t="s">
        <v>93</v>
      </c>
      <c r="E14268" s="4"/>
      <c r="F14268" s="3"/>
    </row>
    <row r="14269" spans="3:6" x14ac:dyDescent="0.2">
      <c r="E14269" t="s">
        <v>93</v>
      </c>
      <c r="F14269" s="3">
        <v>1464297</v>
      </c>
    </row>
    <row r="14270" spans="3:6" x14ac:dyDescent="0.2">
      <c r="D14270" s="4" t="s">
        <v>94</v>
      </c>
      <c r="E14270" s="4"/>
      <c r="F14270" s="6">
        <v>1464297</v>
      </c>
    </row>
    <row r="14271" spans="3:6" x14ac:dyDescent="0.2">
      <c r="C14271" t="s">
        <v>2</v>
      </c>
      <c r="D14271" s="4" t="s">
        <v>15</v>
      </c>
      <c r="E14271" s="4"/>
      <c r="F14271" s="3"/>
    </row>
    <row r="14272" spans="3:6" x14ac:dyDescent="0.2">
      <c r="E14272" t="s">
        <v>12</v>
      </c>
      <c r="F14272" s="3">
        <v>9444194</v>
      </c>
    </row>
    <row r="14273" spans="4:6" x14ac:dyDescent="0.2">
      <c r="E14273" t="s">
        <v>9</v>
      </c>
      <c r="F14273" s="3">
        <v>1038147</v>
      </c>
    </row>
    <row r="14274" spans="4:6" x14ac:dyDescent="0.2">
      <c r="E14274" t="s">
        <v>13</v>
      </c>
      <c r="F14274" s="3">
        <v>3555775</v>
      </c>
    </row>
    <row r="14275" spans="4:6" x14ac:dyDescent="0.2">
      <c r="D14275" s="4" t="s">
        <v>17</v>
      </c>
      <c r="E14275" s="4"/>
      <c r="F14275" s="6">
        <v>14038116</v>
      </c>
    </row>
    <row r="14276" spans="4:6" x14ac:dyDescent="0.2">
      <c r="D14276" s="4" t="s">
        <v>16</v>
      </c>
      <c r="E14276" s="4"/>
      <c r="F14276" s="3"/>
    </row>
    <row r="14277" spans="4:6" x14ac:dyDescent="0.2">
      <c r="E14277" t="s">
        <v>10</v>
      </c>
      <c r="F14277" s="3">
        <v>6252680</v>
      </c>
    </row>
    <row r="14278" spans="4:6" x14ac:dyDescent="0.2">
      <c r="E14278" t="s">
        <v>7</v>
      </c>
      <c r="F14278" s="3">
        <v>288127</v>
      </c>
    </row>
    <row r="14279" spans="4:6" x14ac:dyDescent="0.2">
      <c r="E14279" t="s">
        <v>6</v>
      </c>
      <c r="F14279" s="3">
        <v>4721665</v>
      </c>
    </row>
    <row r="14280" spans="4:6" x14ac:dyDescent="0.2">
      <c r="E14280" t="s">
        <v>5</v>
      </c>
      <c r="F14280" s="3">
        <v>766565</v>
      </c>
    </row>
    <row r="14281" spans="4:6" x14ac:dyDescent="0.2">
      <c r="D14281" s="4" t="s">
        <v>18</v>
      </c>
      <c r="E14281" s="4"/>
      <c r="F14281" s="6">
        <v>12029037</v>
      </c>
    </row>
    <row r="14282" spans="4:6" x14ac:dyDescent="0.2">
      <c r="D14282" s="4" t="s">
        <v>8</v>
      </c>
      <c r="E14282" s="4"/>
      <c r="F14282" s="3"/>
    </row>
    <row r="14283" spans="4:6" x14ac:dyDescent="0.2">
      <c r="E14283" t="s">
        <v>8</v>
      </c>
      <c r="F14283" s="3">
        <v>-277853</v>
      </c>
    </row>
    <row r="14284" spans="4:6" x14ac:dyDescent="0.2">
      <c r="D14284" s="4" t="s">
        <v>19</v>
      </c>
      <c r="E14284" s="4"/>
      <c r="F14284" s="6">
        <v>-277853</v>
      </c>
    </row>
    <row r="14285" spans="4:6" x14ac:dyDescent="0.2">
      <c r="D14285" s="4" t="s">
        <v>11</v>
      </c>
      <c r="E14285" s="4"/>
      <c r="F14285" s="3"/>
    </row>
    <row r="14286" spans="4:6" x14ac:dyDescent="0.2">
      <c r="E14286" t="s">
        <v>11</v>
      </c>
      <c r="F14286" s="3">
        <v>0</v>
      </c>
    </row>
    <row r="14287" spans="4:6" x14ac:dyDescent="0.2">
      <c r="D14287" s="4" t="s">
        <v>20</v>
      </c>
      <c r="E14287" s="4"/>
      <c r="F14287" s="6">
        <v>0</v>
      </c>
    </row>
    <row r="14288" spans="4:6" x14ac:dyDescent="0.2">
      <c r="D14288" s="4" t="s">
        <v>93</v>
      </c>
      <c r="E14288" s="4"/>
      <c r="F14288" s="3"/>
    </row>
    <row r="14289" spans="2:6" x14ac:dyDescent="0.2">
      <c r="E14289" t="s">
        <v>93</v>
      </c>
      <c r="F14289" s="3">
        <v>1731226</v>
      </c>
    </row>
    <row r="14290" spans="2:6" x14ac:dyDescent="0.2">
      <c r="D14290" s="4" t="s">
        <v>94</v>
      </c>
      <c r="E14290" s="4"/>
      <c r="F14290" s="6">
        <v>1731226</v>
      </c>
    </row>
    <row r="14291" spans="2:6" x14ac:dyDescent="0.2">
      <c r="B14291" t="s">
        <v>24</v>
      </c>
      <c r="C14291" t="s">
        <v>1</v>
      </c>
      <c r="D14291" s="4" t="s">
        <v>15</v>
      </c>
      <c r="E14291" s="4"/>
      <c r="F14291" s="3"/>
    </row>
    <row r="14292" spans="2:6" x14ac:dyDescent="0.2">
      <c r="E14292" t="s">
        <v>12</v>
      </c>
      <c r="F14292" s="3">
        <v>17027465</v>
      </c>
    </row>
    <row r="14293" spans="2:6" x14ac:dyDescent="0.2">
      <c r="E14293" t="s">
        <v>9</v>
      </c>
      <c r="F14293" s="3">
        <v>1952326</v>
      </c>
    </row>
    <row r="14294" spans="2:6" x14ac:dyDescent="0.2">
      <c r="E14294" t="s">
        <v>13</v>
      </c>
      <c r="F14294" s="3">
        <v>2415589</v>
      </c>
    </row>
    <row r="14295" spans="2:6" x14ac:dyDescent="0.2">
      <c r="D14295" s="4" t="s">
        <v>17</v>
      </c>
      <c r="E14295" s="4"/>
      <c r="F14295" s="6">
        <v>21395380</v>
      </c>
    </row>
    <row r="14296" spans="2:6" x14ac:dyDescent="0.2">
      <c r="D14296" s="4" t="s">
        <v>16</v>
      </c>
      <c r="E14296" s="4"/>
      <c r="F14296" s="3"/>
    </row>
    <row r="14297" spans="2:6" x14ac:dyDescent="0.2">
      <c r="E14297" t="s">
        <v>10</v>
      </c>
      <c r="F14297" s="3">
        <v>10636843</v>
      </c>
    </row>
    <row r="14298" spans="2:6" x14ac:dyDescent="0.2">
      <c r="E14298" t="s">
        <v>7</v>
      </c>
      <c r="F14298" s="3">
        <v>1651845</v>
      </c>
    </row>
    <row r="14299" spans="2:6" x14ac:dyDescent="0.2">
      <c r="E14299" t="s">
        <v>6</v>
      </c>
      <c r="F14299" s="3">
        <v>7138916</v>
      </c>
    </row>
    <row r="14300" spans="2:6" x14ac:dyDescent="0.2">
      <c r="E14300" t="s">
        <v>5</v>
      </c>
      <c r="F14300" s="3">
        <v>640649</v>
      </c>
    </row>
    <row r="14301" spans="2:6" x14ac:dyDescent="0.2">
      <c r="D14301" s="4" t="s">
        <v>18</v>
      </c>
      <c r="E14301" s="4"/>
      <c r="F14301" s="6">
        <v>20068253</v>
      </c>
    </row>
    <row r="14302" spans="2:6" x14ac:dyDescent="0.2">
      <c r="D14302" s="4" t="s">
        <v>8</v>
      </c>
      <c r="E14302" s="4"/>
      <c r="F14302" s="3"/>
    </row>
    <row r="14303" spans="2:6" x14ac:dyDescent="0.2">
      <c r="E14303" t="s">
        <v>8</v>
      </c>
      <c r="F14303" s="3">
        <v>-1085125</v>
      </c>
    </row>
    <row r="14304" spans="2:6" x14ac:dyDescent="0.2">
      <c r="D14304" s="4" t="s">
        <v>19</v>
      </c>
      <c r="E14304" s="4"/>
      <c r="F14304" s="6">
        <v>-1085125</v>
      </c>
    </row>
    <row r="14305" spans="3:6" x14ac:dyDescent="0.2">
      <c r="D14305" s="4" t="s">
        <v>11</v>
      </c>
      <c r="E14305" s="4"/>
      <c r="F14305" s="3"/>
    </row>
    <row r="14306" spans="3:6" x14ac:dyDescent="0.2">
      <c r="E14306" t="s">
        <v>11</v>
      </c>
      <c r="F14306" s="3">
        <v>-215334</v>
      </c>
    </row>
    <row r="14307" spans="3:6" x14ac:dyDescent="0.2">
      <c r="D14307" s="4" t="s">
        <v>20</v>
      </c>
      <c r="E14307" s="4"/>
      <c r="F14307" s="6">
        <v>-215334</v>
      </c>
    </row>
    <row r="14308" spans="3:6" x14ac:dyDescent="0.2">
      <c r="D14308" s="4" t="s">
        <v>93</v>
      </c>
      <c r="E14308" s="4"/>
      <c r="F14308" s="3"/>
    </row>
    <row r="14309" spans="3:6" x14ac:dyDescent="0.2">
      <c r="E14309" t="s">
        <v>93</v>
      </c>
      <c r="F14309" s="3">
        <v>26668</v>
      </c>
    </row>
    <row r="14310" spans="3:6" x14ac:dyDescent="0.2">
      <c r="D14310" s="4" t="s">
        <v>94</v>
      </c>
      <c r="E14310" s="4"/>
      <c r="F14310" s="6">
        <v>26668</v>
      </c>
    </row>
    <row r="14311" spans="3:6" x14ac:dyDescent="0.2">
      <c r="C14311" t="s">
        <v>2</v>
      </c>
      <c r="D14311" s="4" t="s">
        <v>15</v>
      </c>
      <c r="E14311" s="4"/>
      <c r="F14311" s="3"/>
    </row>
    <row r="14312" spans="3:6" x14ac:dyDescent="0.2">
      <c r="E14312" t="s">
        <v>12</v>
      </c>
      <c r="F14312" s="3">
        <v>17037068</v>
      </c>
    </row>
    <row r="14313" spans="3:6" x14ac:dyDescent="0.2">
      <c r="E14313" t="s">
        <v>9</v>
      </c>
      <c r="F14313" s="3">
        <v>1952326</v>
      </c>
    </row>
    <row r="14314" spans="3:6" x14ac:dyDescent="0.2">
      <c r="E14314" t="s">
        <v>13</v>
      </c>
      <c r="F14314" s="3">
        <v>4102510</v>
      </c>
    </row>
    <row r="14315" spans="3:6" x14ac:dyDescent="0.2">
      <c r="D14315" s="4" t="s">
        <v>17</v>
      </c>
      <c r="E14315" s="4"/>
      <c r="F14315" s="6">
        <v>23091904</v>
      </c>
    </row>
    <row r="14316" spans="3:6" x14ac:dyDescent="0.2">
      <c r="D14316" s="4" t="s">
        <v>16</v>
      </c>
      <c r="E14316" s="4"/>
      <c r="F14316" s="3"/>
    </row>
    <row r="14317" spans="3:6" x14ac:dyDescent="0.2">
      <c r="E14317" t="s">
        <v>10</v>
      </c>
      <c r="F14317" s="3">
        <v>10893310</v>
      </c>
    </row>
    <row r="14318" spans="3:6" x14ac:dyDescent="0.2">
      <c r="E14318" t="s">
        <v>7</v>
      </c>
      <c r="F14318" s="3">
        <v>1692770</v>
      </c>
    </row>
    <row r="14319" spans="3:6" x14ac:dyDescent="0.2">
      <c r="E14319" t="s">
        <v>6</v>
      </c>
      <c r="F14319" s="3">
        <v>7456678</v>
      </c>
    </row>
    <row r="14320" spans="3:6" x14ac:dyDescent="0.2">
      <c r="E14320" t="s">
        <v>5</v>
      </c>
      <c r="F14320" s="3">
        <v>892018</v>
      </c>
    </row>
    <row r="14321" spans="2:6" x14ac:dyDescent="0.2">
      <c r="D14321" s="4" t="s">
        <v>18</v>
      </c>
      <c r="E14321" s="4"/>
      <c r="F14321" s="6">
        <v>20934776</v>
      </c>
    </row>
    <row r="14322" spans="2:6" x14ac:dyDescent="0.2">
      <c r="D14322" s="4" t="s">
        <v>8</v>
      </c>
      <c r="E14322" s="4"/>
      <c r="F14322" s="3"/>
    </row>
    <row r="14323" spans="2:6" x14ac:dyDescent="0.2">
      <c r="E14323" t="s">
        <v>8</v>
      </c>
      <c r="F14323" s="3">
        <v>-1403296</v>
      </c>
    </row>
    <row r="14324" spans="2:6" x14ac:dyDescent="0.2">
      <c r="D14324" s="4" t="s">
        <v>19</v>
      </c>
      <c r="E14324" s="4"/>
      <c r="F14324" s="6">
        <v>-1403296</v>
      </c>
    </row>
    <row r="14325" spans="2:6" x14ac:dyDescent="0.2">
      <c r="D14325" s="4" t="s">
        <v>11</v>
      </c>
      <c r="E14325" s="4"/>
      <c r="F14325" s="3"/>
    </row>
    <row r="14326" spans="2:6" x14ac:dyDescent="0.2">
      <c r="E14326" t="s">
        <v>11</v>
      </c>
      <c r="F14326" s="3">
        <v>-215334</v>
      </c>
    </row>
    <row r="14327" spans="2:6" x14ac:dyDescent="0.2">
      <c r="D14327" s="4" t="s">
        <v>20</v>
      </c>
      <c r="E14327" s="4"/>
      <c r="F14327" s="6">
        <v>-215334</v>
      </c>
    </row>
    <row r="14328" spans="2:6" x14ac:dyDescent="0.2">
      <c r="D14328" s="4" t="s">
        <v>93</v>
      </c>
      <c r="E14328" s="4"/>
      <c r="F14328" s="3"/>
    </row>
    <row r="14329" spans="2:6" x14ac:dyDescent="0.2">
      <c r="E14329" t="s">
        <v>93</v>
      </c>
      <c r="F14329" s="3">
        <v>538498</v>
      </c>
    </row>
    <row r="14330" spans="2:6" x14ac:dyDescent="0.2">
      <c r="D14330" s="4" t="s">
        <v>94</v>
      </c>
      <c r="E14330" s="4"/>
      <c r="F14330" s="6">
        <v>538498</v>
      </c>
    </row>
    <row r="14331" spans="2:6" x14ac:dyDescent="0.2">
      <c r="B14331" t="s">
        <v>25</v>
      </c>
      <c r="C14331" t="s">
        <v>1</v>
      </c>
      <c r="D14331" s="4" t="s">
        <v>15</v>
      </c>
      <c r="E14331" s="4"/>
      <c r="F14331" s="3"/>
    </row>
    <row r="14332" spans="2:6" x14ac:dyDescent="0.2">
      <c r="E14332" t="s">
        <v>12</v>
      </c>
      <c r="F14332" s="3">
        <v>5442955</v>
      </c>
    </row>
    <row r="14333" spans="2:6" x14ac:dyDescent="0.2">
      <c r="E14333" t="s">
        <v>9</v>
      </c>
      <c r="F14333" s="3">
        <v>1467641</v>
      </c>
    </row>
    <row r="14334" spans="2:6" x14ac:dyDescent="0.2">
      <c r="E14334" t="s">
        <v>13</v>
      </c>
      <c r="F14334" s="3">
        <v>1519887</v>
      </c>
    </row>
    <row r="14335" spans="2:6" x14ac:dyDescent="0.2">
      <c r="D14335" s="4" t="s">
        <v>17</v>
      </c>
      <c r="E14335" s="4"/>
      <c r="F14335" s="6">
        <v>8430483</v>
      </c>
    </row>
    <row r="14336" spans="2:6" x14ac:dyDescent="0.2">
      <c r="D14336" s="4" t="s">
        <v>16</v>
      </c>
      <c r="E14336" s="4"/>
      <c r="F14336" s="3"/>
    </row>
    <row r="14337" spans="3:6" x14ac:dyDescent="0.2">
      <c r="E14337" t="s">
        <v>10</v>
      </c>
      <c r="F14337" s="3">
        <v>3896265</v>
      </c>
    </row>
    <row r="14338" spans="3:6" x14ac:dyDescent="0.2">
      <c r="E14338" t="s">
        <v>7</v>
      </c>
      <c r="F14338" s="3">
        <v>224411</v>
      </c>
    </row>
    <row r="14339" spans="3:6" x14ac:dyDescent="0.2">
      <c r="E14339" t="s">
        <v>6</v>
      </c>
      <c r="F14339" s="3">
        <v>3302385</v>
      </c>
    </row>
    <row r="14340" spans="3:6" x14ac:dyDescent="0.2">
      <c r="E14340" t="s">
        <v>5</v>
      </c>
      <c r="F14340" s="3">
        <v>273020</v>
      </c>
    </row>
    <row r="14341" spans="3:6" x14ac:dyDescent="0.2">
      <c r="D14341" s="4" t="s">
        <v>18</v>
      </c>
      <c r="E14341" s="4"/>
      <c r="F14341" s="6">
        <v>7696081</v>
      </c>
    </row>
    <row r="14342" spans="3:6" x14ac:dyDescent="0.2">
      <c r="D14342" s="4" t="s">
        <v>8</v>
      </c>
      <c r="E14342" s="4"/>
      <c r="F14342" s="3"/>
    </row>
    <row r="14343" spans="3:6" x14ac:dyDescent="0.2">
      <c r="E14343" t="s">
        <v>8</v>
      </c>
      <c r="F14343" s="3">
        <v>-496519</v>
      </c>
    </row>
    <row r="14344" spans="3:6" x14ac:dyDescent="0.2">
      <c r="D14344" s="4" t="s">
        <v>19</v>
      </c>
      <c r="E14344" s="4"/>
      <c r="F14344" s="6">
        <v>-496519</v>
      </c>
    </row>
    <row r="14345" spans="3:6" x14ac:dyDescent="0.2">
      <c r="D14345" s="4" t="s">
        <v>11</v>
      </c>
      <c r="E14345" s="4"/>
      <c r="F14345" s="3"/>
    </row>
    <row r="14346" spans="3:6" x14ac:dyDescent="0.2">
      <c r="E14346" t="s">
        <v>11</v>
      </c>
      <c r="F14346" s="3">
        <v>5125</v>
      </c>
    </row>
    <row r="14347" spans="3:6" x14ac:dyDescent="0.2">
      <c r="D14347" s="4" t="s">
        <v>20</v>
      </c>
      <c r="E14347" s="4"/>
      <c r="F14347" s="6">
        <v>5125</v>
      </c>
    </row>
    <row r="14348" spans="3:6" x14ac:dyDescent="0.2">
      <c r="D14348" s="4" t="s">
        <v>93</v>
      </c>
      <c r="E14348" s="4"/>
      <c r="F14348" s="3"/>
    </row>
    <row r="14349" spans="3:6" x14ac:dyDescent="0.2">
      <c r="E14349" t="s">
        <v>93</v>
      </c>
      <c r="F14349" s="3">
        <v>243008</v>
      </c>
    </row>
    <row r="14350" spans="3:6" x14ac:dyDescent="0.2">
      <c r="D14350" s="4" t="s">
        <v>94</v>
      </c>
      <c r="E14350" s="4"/>
      <c r="F14350" s="6">
        <v>243008</v>
      </c>
    </row>
    <row r="14351" spans="3:6" x14ac:dyDescent="0.2">
      <c r="C14351" t="s">
        <v>2</v>
      </c>
      <c r="D14351" s="4" t="s">
        <v>15</v>
      </c>
      <c r="E14351" s="4"/>
      <c r="F14351" s="3"/>
    </row>
    <row r="14352" spans="3:6" x14ac:dyDescent="0.2">
      <c r="E14352" t="s">
        <v>12</v>
      </c>
      <c r="F14352" s="3">
        <v>5429815</v>
      </c>
    </row>
    <row r="14353" spans="4:6" x14ac:dyDescent="0.2">
      <c r="E14353" t="s">
        <v>9</v>
      </c>
      <c r="F14353" s="3">
        <v>1467641</v>
      </c>
    </row>
    <row r="14354" spans="4:6" x14ac:dyDescent="0.2">
      <c r="E14354" t="s">
        <v>13</v>
      </c>
      <c r="F14354" s="3">
        <v>2207765</v>
      </c>
    </row>
    <row r="14355" spans="4:6" x14ac:dyDescent="0.2">
      <c r="D14355" s="4" t="s">
        <v>17</v>
      </c>
      <c r="E14355" s="4"/>
      <c r="F14355" s="6">
        <v>9105221</v>
      </c>
    </row>
    <row r="14356" spans="4:6" x14ac:dyDescent="0.2">
      <c r="D14356" s="4" t="s">
        <v>16</v>
      </c>
      <c r="E14356" s="4"/>
      <c r="F14356" s="3"/>
    </row>
    <row r="14357" spans="4:6" x14ac:dyDescent="0.2">
      <c r="E14357" t="s">
        <v>10</v>
      </c>
      <c r="F14357" s="3">
        <v>3926586</v>
      </c>
    </row>
    <row r="14358" spans="4:6" x14ac:dyDescent="0.2">
      <c r="E14358" t="s">
        <v>7</v>
      </c>
      <c r="F14358" s="3">
        <v>224411</v>
      </c>
    </row>
    <row r="14359" spans="4:6" x14ac:dyDescent="0.2">
      <c r="E14359" t="s">
        <v>6</v>
      </c>
      <c r="F14359" s="3">
        <v>3640381</v>
      </c>
    </row>
    <row r="14360" spans="4:6" x14ac:dyDescent="0.2">
      <c r="E14360" t="s">
        <v>5</v>
      </c>
      <c r="F14360" s="3">
        <v>336001</v>
      </c>
    </row>
    <row r="14361" spans="4:6" x14ac:dyDescent="0.2">
      <c r="D14361" s="4" t="s">
        <v>18</v>
      </c>
      <c r="E14361" s="4"/>
      <c r="F14361" s="6">
        <v>8127379</v>
      </c>
    </row>
    <row r="14362" spans="4:6" x14ac:dyDescent="0.2">
      <c r="D14362" s="4" t="s">
        <v>8</v>
      </c>
      <c r="E14362" s="4"/>
      <c r="F14362" s="3"/>
    </row>
    <row r="14363" spans="4:6" x14ac:dyDescent="0.2">
      <c r="E14363" t="s">
        <v>8</v>
      </c>
      <c r="F14363" s="3">
        <v>-567104</v>
      </c>
    </row>
    <row r="14364" spans="4:6" x14ac:dyDescent="0.2">
      <c r="D14364" s="4" t="s">
        <v>19</v>
      </c>
      <c r="E14364" s="4"/>
      <c r="F14364" s="6">
        <v>-567104</v>
      </c>
    </row>
    <row r="14365" spans="4:6" x14ac:dyDescent="0.2">
      <c r="D14365" s="4" t="s">
        <v>11</v>
      </c>
      <c r="E14365" s="4"/>
      <c r="F14365" s="3"/>
    </row>
    <row r="14366" spans="4:6" x14ac:dyDescent="0.2">
      <c r="E14366" t="s">
        <v>11</v>
      </c>
      <c r="F14366" s="3">
        <v>-30741</v>
      </c>
    </row>
    <row r="14367" spans="4:6" x14ac:dyDescent="0.2">
      <c r="D14367" s="4" t="s">
        <v>20</v>
      </c>
      <c r="E14367" s="4"/>
      <c r="F14367" s="6">
        <v>-30741</v>
      </c>
    </row>
    <row r="14368" spans="4:6" x14ac:dyDescent="0.2">
      <c r="D14368" s="4" t="s">
        <v>93</v>
      </c>
      <c r="E14368" s="4"/>
      <c r="F14368" s="3"/>
    </row>
    <row r="14369" spans="2:6" x14ac:dyDescent="0.2">
      <c r="E14369" t="s">
        <v>93</v>
      </c>
      <c r="F14369" s="3">
        <v>379997</v>
      </c>
    </row>
    <row r="14370" spans="2:6" x14ac:dyDescent="0.2">
      <c r="D14370" s="4" t="s">
        <v>94</v>
      </c>
      <c r="E14370" s="4"/>
      <c r="F14370" s="6">
        <v>379997</v>
      </c>
    </row>
    <row r="14371" spans="2:6" x14ac:dyDescent="0.2">
      <c r="B14371" t="s">
        <v>26</v>
      </c>
      <c r="C14371" t="s">
        <v>1</v>
      </c>
      <c r="D14371" s="4" t="s">
        <v>15</v>
      </c>
      <c r="E14371" s="4"/>
      <c r="F14371" s="3"/>
    </row>
    <row r="14372" spans="2:6" x14ac:dyDescent="0.2">
      <c r="E14372" t="s">
        <v>12</v>
      </c>
      <c r="F14372" s="3">
        <v>140356</v>
      </c>
    </row>
    <row r="14373" spans="2:6" x14ac:dyDescent="0.2">
      <c r="E14373" t="s">
        <v>9</v>
      </c>
      <c r="F14373" s="3">
        <v>14314</v>
      </c>
    </row>
    <row r="14374" spans="2:6" x14ac:dyDescent="0.2">
      <c r="E14374" t="s">
        <v>13</v>
      </c>
      <c r="F14374" s="3">
        <v>31337</v>
      </c>
    </row>
    <row r="14375" spans="2:6" x14ac:dyDescent="0.2">
      <c r="D14375" s="4" t="s">
        <v>17</v>
      </c>
      <c r="E14375" s="4"/>
      <c r="F14375" s="6">
        <v>186007</v>
      </c>
    </row>
    <row r="14376" spans="2:6" x14ac:dyDescent="0.2">
      <c r="D14376" s="4" t="s">
        <v>16</v>
      </c>
      <c r="E14376" s="4"/>
      <c r="F14376" s="3"/>
    </row>
    <row r="14377" spans="2:6" x14ac:dyDescent="0.2">
      <c r="E14377" t="s">
        <v>10</v>
      </c>
      <c r="F14377" s="3">
        <v>27209</v>
      </c>
    </row>
    <row r="14378" spans="2:6" x14ac:dyDescent="0.2">
      <c r="E14378" t="s">
        <v>7</v>
      </c>
      <c r="F14378" s="3">
        <v>0</v>
      </c>
    </row>
    <row r="14379" spans="2:6" x14ac:dyDescent="0.2">
      <c r="E14379" t="s">
        <v>6</v>
      </c>
      <c r="F14379" s="3">
        <v>130155</v>
      </c>
    </row>
    <row r="14380" spans="2:6" x14ac:dyDescent="0.2">
      <c r="E14380" t="s">
        <v>5</v>
      </c>
      <c r="F14380" s="3">
        <v>2118</v>
      </c>
    </row>
    <row r="14381" spans="2:6" x14ac:dyDescent="0.2">
      <c r="D14381" s="4" t="s">
        <v>18</v>
      </c>
      <c r="E14381" s="4"/>
      <c r="F14381" s="6">
        <v>159482</v>
      </c>
    </row>
    <row r="14382" spans="2:6" x14ac:dyDescent="0.2">
      <c r="D14382" s="4" t="s">
        <v>8</v>
      </c>
      <c r="E14382" s="4"/>
      <c r="F14382" s="3"/>
    </row>
    <row r="14383" spans="2:6" x14ac:dyDescent="0.2">
      <c r="E14383" t="s">
        <v>8</v>
      </c>
      <c r="F14383" s="3">
        <v>-431</v>
      </c>
    </row>
    <row r="14384" spans="2:6" x14ac:dyDescent="0.2">
      <c r="D14384" s="4" t="s">
        <v>19</v>
      </c>
      <c r="E14384" s="4"/>
      <c r="F14384" s="6">
        <v>-431</v>
      </c>
    </row>
    <row r="14385" spans="3:6" x14ac:dyDescent="0.2">
      <c r="D14385" s="4" t="s">
        <v>11</v>
      </c>
      <c r="E14385" s="4"/>
      <c r="F14385" s="3"/>
    </row>
    <row r="14386" spans="3:6" x14ac:dyDescent="0.2">
      <c r="E14386" t="s">
        <v>11</v>
      </c>
      <c r="F14386" s="3">
        <v>0</v>
      </c>
    </row>
    <row r="14387" spans="3:6" x14ac:dyDescent="0.2">
      <c r="D14387" s="4" t="s">
        <v>20</v>
      </c>
      <c r="E14387" s="4"/>
      <c r="F14387" s="6">
        <v>0</v>
      </c>
    </row>
    <row r="14388" spans="3:6" x14ac:dyDescent="0.2">
      <c r="D14388" s="4" t="s">
        <v>93</v>
      </c>
      <c r="E14388" s="4"/>
      <c r="F14388" s="3"/>
    </row>
    <row r="14389" spans="3:6" x14ac:dyDescent="0.2">
      <c r="E14389" t="s">
        <v>93</v>
      </c>
      <c r="F14389" s="3">
        <v>26094</v>
      </c>
    </row>
    <row r="14390" spans="3:6" x14ac:dyDescent="0.2">
      <c r="D14390" s="4" t="s">
        <v>94</v>
      </c>
      <c r="E14390" s="4"/>
      <c r="F14390" s="6">
        <v>26094</v>
      </c>
    </row>
    <row r="14391" spans="3:6" x14ac:dyDescent="0.2">
      <c r="C14391" t="s">
        <v>2</v>
      </c>
      <c r="D14391" s="4" t="s">
        <v>15</v>
      </c>
      <c r="E14391" s="4"/>
      <c r="F14391" s="3"/>
    </row>
    <row r="14392" spans="3:6" x14ac:dyDescent="0.2">
      <c r="E14392" t="s">
        <v>12</v>
      </c>
      <c r="F14392" s="3">
        <v>140356</v>
      </c>
    </row>
    <row r="14393" spans="3:6" x14ac:dyDescent="0.2">
      <c r="E14393" t="s">
        <v>9</v>
      </c>
      <c r="F14393" s="3">
        <v>14314</v>
      </c>
    </row>
    <row r="14394" spans="3:6" x14ac:dyDescent="0.2">
      <c r="E14394" t="s">
        <v>13</v>
      </c>
      <c r="F14394" s="3">
        <v>225631</v>
      </c>
    </row>
    <row r="14395" spans="3:6" x14ac:dyDescent="0.2">
      <c r="D14395" s="4" t="s">
        <v>17</v>
      </c>
      <c r="E14395" s="4"/>
      <c r="F14395" s="6">
        <v>380301</v>
      </c>
    </row>
    <row r="14396" spans="3:6" x14ac:dyDescent="0.2">
      <c r="D14396" s="4" t="s">
        <v>16</v>
      </c>
      <c r="E14396" s="4"/>
      <c r="F14396" s="3"/>
    </row>
    <row r="14397" spans="3:6" x14ac:dyDescent="0.2">
      <c r="E14397" t="s">
        <v>10</v>
      </c>
      <c r="F14397" s="3">
        <v>38804</v>
      </c>
    </row>
    <row r="14398" spans="3:6" x14ac:dyDescent="0.2">
      <c r="E14398" t="s">
        <v>7</v>
      </c>
      <c r="F14398" s="3">
        <v>0</v>
      </c>
    </row>
    <row r="14399" spans="3:6" x14ac:dyDescent="0.2">
      <c r="E14399" t="s">
        <v>6</v>
      </c>
      <c r="F14399" s="3">
        <v>334297</v>
      </c>
    </row>
    <row r="14400" spans="3:6" x14ac:dyDescent="0.2">
      <c r="E14400" t="s">
        <v>5</v>
      </c>
      <c r="F14400" s="3">
        <v>2118</v>
      </c>
    </row>
    <row r="14401" spans="2:6" x14ac:dyDescent="0.2">
      <c r="D14401" s="4" t="s">
        <v>18</v>
      </c>
      <c r="E14401" s="4"/>
      <c r="F14401" s="6">
        <v>375219</v>
      </c>
    </row>
    <row r="14402" spans="2:6" x14ac:dyDescent="0.2">
      <c r="D14402" s="4" t="s">
        <v>8</v>
      </c>
      <c r="E14402" s="4"/>
      <c r="F14402" s="3"/>
    </row>
    <row r="14403" spans="2:6" x14ac:dyDescent="0.2">
      <c r="E14403" t="s">
        <v>8</v>
      </c>
      <c r="F14403" s="3">
        <v>514</v>
      </c>
    </row>
    <row r="14404" spans="2:6" x14ac:dyDescent="0.2">
      <c r="D14404" s="4" t="s">
        <v>19</v>
      </c>
      <c r="E14404" s="4"/>
      <c r="F14404" s="6">
        <v>514</v>
      </c>
    </row>
    <row r="14405" spans="2:6" x14ac:dyDescent="0.2">
      <c r="D14405" s="4" t="s">
        <v>11</v>
      </c>
      <c r="E14405" s="4"/>
      <c r="F14405" s="3"/>
    </row>
    <row r="14406" spans="2:6" x14ac:dyDescent="0.2">
      <c r="E14406" t="s">
        <v>11</v>
      </c>
      <c r="F14406" s="3">
        <v>0</v>
      </c>
    </row>
    <row r="14407" spans="2:6" x14ac:dyDescent="0.2">
      <c r="D14407" s="4" t="s">
        <v>20</v>
      </c>
      <c r="E14407" s="4"/>
      <c r="F14407" s="6">
        <v>0</v>
      </c>
    </row>
    <row r="14408" spans="2:6" x14ac:dyDescent="0.2">
      <c r="D14408" s="4" t="s">
        <v>93</v>
      </c>
      <c r="E14408" s="4"/>
      <c r="F14408" s="3"/>
    </row>
    <row r="14409" spans="2:6" x14ac:dyDescent="0.2">
      <c r="E14409" t="s">
        <v>93</v>
      </c>
      <c r="F14409" s="3">
        <v>5596</v>
      </c>
    </row>
    <row r="14410" spans="2:6" x14ac:dyDescent="0.2">
      <c r="D14410" s="4" t="s">
        <v>94</v>
      </c>
      <c r="E14410" s="4"/>
      <c r="F14410" s="6">
        <v>5596</v>
      </c>
    </row>
    <row r="14411" spans="2:6" x14ac:dyDescent="0.2">
      <c r="B14411" t="s">
        <v>27</v>
      </c>
      <c r="C14411" t="s">
        <v>1</v>
      </c>
      <c r="D14411" s="4" t="s">
        <v>15</v>
      </c>
      <c r="E14411" s="4"/>
      <c r="F14411" s="3"/>
    </row>
    <row r="14412" spans="2:6" x14ac:dyDescent="0.2">
      <c r="E14412" t="s">
        <v>12</v>
      </c>
      <c r="F14412" s="3">
        <v>8611138</v>
      </c>
    </row>
    <row r="14413" spans="2:6" x14ac:dyDescent="0.2">
      <c r="E14413" t="s">
        <v>9</v>
      </c>
      <c r="F14413" s="3">
        <v>2316798</v>
      </c>
    </row>
    <row r="14414" spans="2:6" x14ac:dyDescent="0.2">
      <c r="E14414" t="s">
        <v>13</v>
      </c>
      <c r="F14414" s="3">
        <v>1719466</v>
      </c>
    </row>
    <row r="14415" spans="2:6" x14ac:dyDescent="0.2">
      <c r="D14415" s="4" t="s">
        <v>17</v>
      </c>
      <c r="E14415" s="4"/>
      <c r="F14415" s="6">
        <v>12647402</v>
      </c>
    </row>
    <row r="14416" spans="2:6" x14ac:dyDescent="0.2">
      <c r="D14416" s="4" t="s">
        <v>16</v>
      </c>
      <c r="E14416" s="4"/>
      <c r="F14416" s="3"/>
    </row>
    <row r="14417" spans="3:6" x14ac:dyDescent="0.2">
      <c r="E14417" t="s">
        <v>10</v>
      </c>
      <c r="F14417" s="3">
        <v>5353130</v>
      </c>
    </row>
    <row r="14418" spans="3:6" x14ac:dyDescent="0.2">
      <c r="E14418" t="s">
        <v>7</v>
      </c>
      <c r="F14418" s="3">
        <v>1020700</v>
      </c>
    </row>
    <row r="14419" spans="3:6" x14ac:dyDescent="0.2">
      <c r="E14419" t="s">
        <v>6</v>
      </c>
      <c r="F14419" s="3">
        <v>4514508</v>
      </c>
    </row>
    <row r="14420" spans="3:6" x14ac:dyDescent="0.2">
      <c r="E14420" t="s">
        <v>5</v>
      </c>
      <c r="F14420" s="3">
        <v>388145</v>
      </c>
    </row>
    <row r="14421" spans="3:6" x14ac:dyDescent="0.2">
      <c r="D14421" s="4" t="s">
        <v>18</v>
      </c>
      <c r="E14421" s="4"/>
      <c r="F14421" s="6">
        <v>11276483</v>
      </c>
    </row>
    <row r="14422" spans="3:6" x14ac:dyDescent="0.2">
      <c r="D14422" s="4" t="s">
        <v>8</v>
      </c>
      <c r="E14422" s="4"/>
      <c r="F14422" s="3"/>
    </row>
    <row r="14423" spans="3:6" x14ac:dyDescent="0.2">
      <c r="E14423" t="s">
        <v>8</v>
      </c>
      <c r="F14423" s="3">
        <v>-1322033</v>
      </c>
    </row>
    <row r="14424" spans="3:6" x14ac:dyDescent="0.2">
      <c r="D14424" s="4" t="s">
        <v>19</v>
      </c>
      <c r="E14424" s="4"/>
      <c r="F14424" s="6">
        <v>-1322033</v>
      </c>
    </row>
    <row r="14425" spans="3:6" x14ac:dyDescent="0.2">
      <c r="D14425" s="4" t="s">
        <v>11</v>
      </c>
      <c r="E14425" s="4"/>
      <c r="F14425" s="3"/>
    </row>
    <row r="14426" spans="3:6" x14ac:dyDescent="0.2">
      <c r="E14426" t="s">
        <v>11</v>
      </c>
      <c r="F14426" s="3">
        <v>0</v>
      </c>
    </row>
    <row r="14427" spans="3:6" x14ac:dyDescent="0.2">
      <c r="D14427" s="4" t="s">
        <v>20</v>
      </c>
      <c r="E14427" s="4"/>
      <c r="F14427" s="6">
        <v>0</v>
      </c>
    </row>
    <row r="14428" spans="3:6" x14ac:dyDescent="0.2">
      <c r="D14428" s="4" t="s">
        <v>93</v>
      </c>
      <c r="E14428" s="4"/>
      <c r="F14428" s="3"/>
    </row>
    <row r="14429" spans="3:6" x14ac:dyDescent="0.2">
      <c r="E14429" t="s">
        <v>93</v>
      </c>
      <c r="F14429" s="3">
        <v>48886</v>
      </c>
    </row>
    <row r="14430" spans="3:6" x14ac:dyDescent="0.2">
      <c r="D14430" s="4" t="s">
        <v>94</v>
      </c>
      <c r="E14430" s="4"/>
      <c r="F14430" s="6">
        <v>48886</v>
      </c>
    </row>
    <row r="14431" spans="3:6" x14ac:dyDescent="0.2">
      <c r="C14431" t="s">
        <v>2</v>
      </c>
      <c r="D14431" s="4" t="s">
        <v>15</v>
      </c>
      <c r="E14431" s="4"/>
      <c r="F14431" s="3"/>
    </row>
    <row r="14432" spans="3:6" x14ac:dyDescent="0.2">
      <c r="E14432" t="s">
        <v>12</v>
      </c>
      <c r="F14432" s="3">
        <v>8521355</v>
      </c>
    </row>
    <row r="14433" spans="4:6" x14ac:dyDescent="0.2">
      <c r="E14433" t="s">
        <v>9</v>
      </c>
      <c r="F14433" s="3">
        <v>2316798</v>
      </c>
    </row>
    <row r="14434" spans="4:6" x14ac:dyDescent="0.2">
      <c r="E14434" t="s">
        <v>13</v>
      </c>
      <c r="F14434" s="3">
        <v>8367644</v>
      </c>
    </row>
    <row r="14435" spans="4:6" x14ac:dyDescent="0.2">
      <c r="D14435" s="4" t="s">
        <v>17</v>
      </c>
      <c r="E14435" s="4"/>
      <c r="F14435" s="6">
        <v>19205797</v>
      </c>
    </row>
    <row r="14436" spans="4:6" x14ac:dyDescent="0.2">
      <c r="D14436" s="4" t="s">
        <v>16</v>
      </c>
      <c r="E14436" s="4"/>
      <c r="F14436" s="3"/>
    </row>
    <row r="14437" spans="4:6" x14ac:dyDescent="0.2">
      <c r="E14437" t="s">
        <v>10</v>
      </c>
      <c r="F14437" s="3">
        <v>6586649</v>
      </c>
    </row>
    <row r="14438" spans="4:6" x14ac:dyDescent="0.2">
      <c r="E14438" t="s">
        <v>7</v>
      </c>
      <c r="F14438" s="3">
        <v>1191755</v>
      </c>
    </row>
    <row r="14439" spans="4:6" x14ac:dyDescent="0.2">
      <c r="E14439" t="s">
        <v>6</v>
      </c>
      <c r="F14439" s="3">
        <v>7300645</v>
      </c>
    </row>
    <row r="14440" spans="4:6" x14ac:dyDescent="0.2">
      <c r="E14440" t="s">
        <v>5</v>
      </c>
      <c r="F14440" s="3">
        <v>1185876</v>
      </c>
    </row>
    <row r="14441" spans="4:6" x14ac:dyDescent="0.2">
      <c r="D14441" s="4" t="s">
        <v>18</v>
      </c>
      <c r="E14441" s="4"/>
      <c r="F14441" s="6">
        <v>16264925</v>
      </c>
    </row>
    <row r="14442" spans="4:6" x14ac:dyDescent="0.2">
      <c r="D14442" s="4" t="s">
        <v>8</v>
      </c>
      <c r="E14442" s="4"/>
      <c r="F14442" s="3"/>
    </row>
    <row r="14443" spans="4:6" x14ac:dyDescent="0.2">
      <c r="E14443" t="s">
        <v>8</v>
      </c>
      <c r="F14443" s="3">
        <v>-2363267</v>
      </c>
    </row>
    <row r="14444" spans="4:6" x14ac:dyDescent="0.2">
      <c r="D14444" s="4" t="s">
        <v>19</v>
      </c>
      <c r="E14444" s="4"/>
      <c r="F14444" s="6">
        <v>-2363267</v>
      </c>
    </row>
    <row r="14445" spans="4:6" x14ac:dyDescent="0.2">
      <c r="D14445" s="4" t="s">
        <v>11</v>
      </c>
      <c r="E14445" s="4"/>
      <c r="F14445" s="3"/>
    </row>
    <row r="14446" spans="4:6" x14ac:dyDescent="0.2">
      <c r="E14446" t="s">
        <v>11</v>
      </c>
      <c r="F14446" s="3">
        <v>-484725</v>
      </c>
    </row>
    <row r="14447" spans="4:6" x14ac:dyDescent="0.2">
      <c r="D14447" s="4" t="s">
        <v>20</v>
      </c>
      <c r="E14447" s="4"/>
      <c r="F14447" s="6">
        <v>-484725</v>
      </c>
    </row>
    <row r="14448" spans="4:6" x14ac:dyDescent="0.2">
      <c r="D14448" s="4" t="s">
        <v>93</v>
      </c>
      <c r="E14448" s="4"/>
      <c r="F14448" s="3"/>
    </row>
    <row r="14449" spans="2:6" x14ac:dyDescent="0.2">
      <c r="E14449" t="s">
        <v>93</v>
      </c>
      <c r="F14449" s="3">
        <v>92880</v>
      </c>
    </row>
    <row r="14450" spans="2:6" x14ac:dyDescent="0.2">
      <c r="D14450" s="4" t="s">
        <v>94</v>
      </c>
      <c r="E14450" s="4"/>
      <c r="F14450" s="6">
        <v>92880</v>
      </c>
    </row>
    <row r="14451" spans="2:6" x14ac:dyDescent="0.2">
      <c r="B14451" t="s">
        <v>28</v>
      </c>
      <c r="C14451" t="s">
        <v>1</v>
      </c>
      <c r="D14451" s="4" t="s">
        <v>15</v>
      </c>
      <c r="E14451" s="4"/>
      <c r="F14451" s="3"/>
    </row>
    <row r="14452" spans="2:6" x14ac:dyDescent="0.2">
      <c r="E14452" t="s">
        <v>12</v>
      </c>
      <c r="F14452" s="3">
        <v>1766986</v>
      </c>
    </row>
    <row r="14453" spans="2:6" x14ac:dyDescent="0.2">
      <c r="E14453" t="s">
        <v>9</v>
      </c>
      <c r="F14453" s="3">
        <v>622478</v>
      </c>
    </row>
    <row r="14454" spans="2:6" x14ac:dyDescent="0.2">
      <c r="E14454" t="s">
        <v>13</v>
      </c>
      <c r="F14454" s="3">
        <v>255915</v>
      </c>
    </row>
    <row r="14455" spans="2:6" x14ac:dyDescent="0.2">
      <c r="D14455" s="4" t="s">
        <v>17</v>
      </c>
      <c r="E14455" s="4"/>
      <c r="F14455" s="6">
        <v>2645379</v>
      </c>
    </row>
    <row r="14456" spans="2:6" x14ac:dyDescent="0.2">
      <c r="D14456" s="4" t="s">
        <v>16</v>
      </c>
      <c r="E14456" s="4"/>
      <c r="F14456" s="3"/>
    </row>
    <row r="14457" spans="2:6" x14ac:dyDescent="0.2">
      <c r="E14457" t="s">
        <v>10</v>
      </c>
      <c r="F14457" s="3">
        <v>1345085</v>
      </c>
    </row>
    <row r="14458" spans="2:6" x14ac:dyDescent="0.2">
      <c r="E14458" t="s">
        <v>7</v>
      </c>
      <c r="F14458" s="3">
        <v>61234</v>
      </c>
    </row>
    <row r="14459" spans="2:6" x14ac:dyDescent="0.2">
      <c r="E14459" t="s">
        <v>6</v>
      </c>
      <c r="F14459" s="3">
        <v>830292</v>
      </c>
    </row>
    <row r="14460" spans="2:6" x14ac:dyDescent="0.2">
      <c r="E14460" t="s">
        <v>5</v>
      </c>
      <c r="F14460" s="3">
        <v>176125</v>
      </c>
    </row>
    <row r="14461" spans="2:6" x14ac:dyDescent="0.2">
      <c r="D14461" s="4" t="s">
        <v>18</v>
      </c>
      <c r="E14461" s="4"/>
      <c r="F14461" s="6">
        <v>2412736</v>
      </c>
    </row>
    <row r="14462" spans="2:6" x14ac:dyDescent="0.2">
      <c r="D14462" s="4" t="s">
        <v>8</v>
      </c>
      <c r="E14462" s="4"/>
      <c r="F14462" s="3"/>
    </row>
    <row r="14463" spans="2:6" x14ac:dyDescent="0.2">
      <c r="E14463" t="s">
        <v>8</v>
      </c>
      <c r="F14463" s="3">
        <v>44864</v>
      </c>
    </row>
    <row r="14464" spans="2:6" x14ac:dyDescent="0.2">
      <c r="D14464" s="4" t="s">
        <v>19</v>
      </c>
      <c r="E14464" s="4"/>
      <c r="F14464" s="6">
        <v>44864</v>
      </c>
    </row>
    <row r="14465" spans="3:6" x14ac:dyDescent="0.2">
      <c r="D14465" s="4" t="s">
        <v>11</v>
      </c>
      <c r="E14465" s="4"/>
      <c r="F14465" s="3"/>
    </row>
    <row r="14466" spans="3:6" x14ac:dyDescent="0.2">
      <c r="E14466" t="s">
        <v>11</v>
      </c>
      <c r="F14466" s="3">
        <v>0</v>
      </c>
    </row>
    <row r="14467" spans="3:6" x14ac:dyDescent="0.2">
      <c r="D14467" s="4" t="s">
        <v>20</v>
      </c>
      <c r="E14467" s="4"/>
      <c r="F14467" s="6">
        <v>0</v>
      </c>
    </row>
    <row r="14468" spans="3:6" x14ac:dyDescent="0.2">
      <c r="D14468" s="4" t="s">
        <v>93</v>
      </c>
      <c r="E14468" s="4"/>
      <c r="F14468" s="3"/>
    </row>
    <row r="14469" spans="3:6" x14ac:dyDescent="0.2">
      <c r="E14469" t="s">
        <v>93</v>
      </c>
      <c r="F14469" s="3">
        <v>277507</v>
      </c>
    </row>
    <row r="14470" spans="3:6" x14ac:dyDescent="0.2">
      <c r="D14470" s="4" t="s">
        <v>94</v>
      </c>
      <c r="E14470" s="4"/>
      <c r="F14470" s="6">
        <v>277507</v>
      </c>
    </row>
    <row r="14471" spans="3:6" x14ac:dyDescent="0.2">
      <c r="C14471" t="s">
        <v>2</v>
      </c>
      <c r="D14471" s="4" t="s">
        <v>15</v>
      </c>
      <c r="E14471" s="4"/>
      <c r="F14471" s="3"/>
    </row>
    <row r="14472" spans="3:6" x14ac:dyDescent="0.2">
      <c r="E14472" t="s">
        <v>12</v>
      </c>
      <c r="F14472" s="3">
        <v>1764556</v>
      </c>
    </row>
    <row r="14473" spans="3:6" x14ac:dyDescent="0.2">
      <c r="E14473" t="s">
        <v>9</v>
      </c>
      <c r="F14473" s="3">
        <v>622478</v>
      </c>
    </row>
    <row r="14474" spans="3:6" x14ac:dyDescent="0.2">
      <c r="E14474" t="s">
        <v>13</v>
      </c>
      <c r="F14474" s="3">
        <v>534076</v>
      </c>
    </row>
    <row r="14475" spans="3:6" x14ac:dyDescent="0.2">
      <c r="D14475" s="4" t="s">
        <v>17</v>
      </c>
      <c r="E14475" s="4"/>
      <c r="F14475" s="6">
        <v>2921110</v>
      </c>
    </row>
    <row r="14476" spans="3:6" x14ac:dyDescent="0.2">
      <c r="D14476" s="4" t="s">
        <v>16</v>
      </c>
      <c r="E14476" s="4"/>
      <c r="F14476" s="3"/>
    </row>
    <row r="14477" spans="3:6" x14ac:dyDescent="0.2">
      <c r="E14477" t="s">
        <v>10</v>
      </c>
      <c r="F14477" s="3">
        <v>1399293</v>
      </c>
    </row>
    <row r="14478" spans="3:6" x14ac:dyDescent="0.2">
      <c r="E14478" t="s">
        <v>7</v>
      </c>
      <c r="F14478" s="3">
        <v>76746</v>
      </c>
    </row>
    <row r="14479" spans="3:6" x14ac:dyDescent="0.2">
      <c r="E14479" t="s">
        <v>6</v>
      </c>
      <c r="F14479" s="3">
        <v>914941</v>
      </c>
    </row>
    <row r="14480" spans="3:6" x14ac:dyDescent="0.2">
      <c r="E14480" t="s">
        <v>5</v>
      </c>
      <c r="F14480" s="3">
        <v>218875</v>
      </c>
    </row>
    <row r="14481" spans="2:6" x14ac:dyDescent="0.2">
      <c r="D14481" s="4" t="s">
        <v>18</v>
      </c>
      <c r="E14481" s="4"/>
      <c r="F14481" s="6">
        <v>2609855</v>
      </c>
    </row>
    <row r="14482" spans="2:6" x14ac:dyDescent="0.2">
      <c r="D14482" s="4" t="s">
        <v>8</v>
      </c>
      <c r="E14482" s="4"/>
      <c r="F14482" s="3"/>
    </row>
    <row r="14483" spans="2:6" x14ac:dyDescent="0.2">
      <c r="E14483" t="s">
        <v>8</v>
      </c>
      <c r="F14483" s="3">
        <v>-11494</v>
      </c>
    </row>
    <row r="14484" spans="2:6" x14ac:dyDescent="0.2">
      <c r="D14484" s="4" t="s">
        <v>19</v>
      </c>
      <c r="E14484" s="4"/>
      <c r="F14484" s="6">
        <v>-11494</v>
      </c>
    </row>
    <row r="14485" spans="2:6" x14ac:dyDescent="0.2">
      <c r="D14485" s="4" t="s">
        <v>11</v>
      </c>
      <c r="E14485" s="4"/>
      <c r="F14485" s="3"/>
    </row>
    <row r="14486" spans="2:6" x14ac:dyDescent="0.2">
      <c r="E14486" t="s">
        <v>11</v>
      </c>
      <c r="F14486" s="3">
        <v>0</v>
      </c>
    </row>
    <row r="14487" spans="2:6" x14ac:dyDescent="0.2">
      <c r="D14487" s="4" t="s">
        <v>20</v>
      </c>
      <c r="E14487" s="4"/>
      <c r="F14487" s="6">
        <v>0</v>
      </c>
    </row>
    <row r="14488" spans="2:6" x14ac:dyDescent="0.2">
      <c r="D14488" s="4" t="s">
        <v>93</v>
      </c>
      <c r="E14488" s="4"/>
      <c r="F14488" s="3"/>
    </row>
    <row r="14489" spans="2:6" x14ac:dyDescent="0.2">
      <c r="E14489" t="s">
        <v>93</v>
      </c>
      <c r="F14489" s="3">
        <v>299761</v>
      </c>
    </row>
    <row r="14490" spans="2:6" x14ac:dyDescent="0.2">
      <c r="D14490" s="4" t="s">
        <v>94</v>
      </c>
      <c r="E14490" s="4"/>
      <c r="F14490" s="6">
        <v>299761</v>
      </c>
    </row>
    <row r="14491" spans="2:6" x14ac:dyDescent="0.2">
      <c r="B14491" t="s">
        <v>97</v>
      </c>
      <c r="C14491" t="s">
        <v>1</v>
      </c>
      <c r="D14491" s="4" t="s">
        <v>15</v>
      </c>
      <c r="E14491" s="4"/>
      <c r="F14491" s="3"/>
    </row>
    <row r="14492" spans="2:6" x14ac:dyDescent="0.2">
      <c r="E14492" t="s">
        <v>12</v>
      </c>
      <c r="F14492" s="3">
        <v>1234593</v>
      </c>
    </row>
    <row r="14493" spans="2:6" x14ac:dyDescent="0.2">
      <c r="E14493" t="s">
        <v>9</v>
      </c>
      <c r="F14493" s="3">
        <v>187721</v>
      </c>
    </row>
    <row r="14494" spans="2:6" x14ac:dyDescent="0.2">
      <c r="E14494" t="s">
        <v>13</v>
      </c>
      <c r="F14494" s="3">
        <v>327603</v>
      </c>
    </row>
    <row r="14495" spans="2:6" x14ac:dyDescent="0.2">
      <c r="D14495" s="4" t="s">
        <v>17</v>
      </c>
      <c r="E14495" s="4"/>
      <c r="F14495" s="6">
        <v>1749917</v>
      </c>
    </row>
    <row r="14496" spans="2:6" x14ac:dyDescent="0.2">
      <c r="D14496" s="4" t="s">
        <v>16</v>
      </c>
      <c r="E14496" s="4"/>
      <c r="F14496" s="3"/>
    </row>
    <row r="14497" spans="3:6" x14ac:dyDescent="0.2">
      <c r="E14497" t="s">
        <v>10</v>
      </c>
      <c r="F14497" s="3">
        <v>763469</v>
      </c>
    </row>
    <row r="14498" spans="3:6" x14ac:dyDescent="0.2">
      <c r="E14498" t="s">
        <v>7</v>
      </c>
      <c r="F14498" s="3">
        <v>70283</v>
      </c>
    </row>
    <row r="14499" spans="3:6" x14ac:dyDescent="0.2">
      <c r="E14499" t="s">
        <v>6</v>
      </c>
      <c r="F14499" s="3">
        <v>724962</v>
      </c>
    </row>
    <row r="14500" spans="3:6" x14ac:dyDescent="0.2">
      <c r="E14500" t="s">
        <v>5</v>
      </c>
      <c r="F14500" s="3">
        <v>102503</v>
      </c>
    </row>
    <row r="14501" spans="3:6" x14ac:dyDescent="0.2">
      <c r="D14501" s="4" t="s">
        <v>18</v>
      </c>
      <c r="E14501" s="4"/>
      <c r="F14501" s="6">
        <v>1661217</v>
      </c>
    </row>
    <row r="14502" spans="3:6" x14ac:dyDescent="0.2">
      <c r="D14502" s="4" t="s">
        <v>8</v>
      </c>
      <c r="E14502" s="4"/>
      <c r="F14502" s="3"/>
    </row>
    <row r="14503" spans="3:6" x14ac:dyDescent="0.2">
      <c r="E14503" t="s">
        <v>8</v>
      </c>
      <c r="F14503" s="3">
        <v>-101505</v>
      </c>
    </row>
    <row r="14504" spans="3:6" x14ac:dyDescent="0.2">
      <c r="D14504" s="4" t="s">
        <v>19</v>
      </c>
      <c r="E14504" s="4"/>
      <c r="F14504" s="6">
        <v>-101505</v>
      </c>
    </row>
    <row r="14505" spans="3:6" x14ac:dyDescent="0.2">
      <c r="D14505" s="4" t="s">
        <v>11</v>
      </c>
      <c r="E14505" s="4"/>
      <c r="F14505" s="3"/>
    </row>
    <row r="14506" spans="3:6" x14ac:dyDescent="0.2">
      <c r="E14506" t="s">
        <v>11</v>
      </c>
      <c r="F14506" s="3">
        <v>0</v>
      </c>
    </row>
    <row r="14507" spans="3:6" x14ac:dyDescent="0.2">
      <c r="D14507" s="4" t="s">
        <v>20</v>
      </c>
      <c r="E14507" s="4"/>
      <c r="F14507" s="6">
        <v>0</v>
      </c>
    </row>
    <row r="14508" spans="3:6" x14ac:dyDescent="0.2">
      <c r="D14508" s="4" t="s">
        <v>93</v>
      </c>
      <c r="E14508" s="4"/>
      <c r="F14508" s="3"/>
    </row>
    <row r="14509" spans="3:6" x14ac:dyDescent="0.2">
      <c r="E14509" t="s">
        <v>93</v>
      </c>
      <c r="F14509" s="3">
        <v>-12805</v>
      </c>
    </row>
    <row r="14510" spans="3:6" x14ac:dyDescent="0.2">
      <c r="D14510" s="4" t="s">
        <v>94</v>
      </c>
      <c r="E14510" s="4"/>
      <c r="F14510" s="6">
        <v>-12805</v>
      </c>
    </row>
    <row r="14511" spans="3:6" x14ac:dyDescent="0.2">
      <c r="C14511" t="s">
        <v>2</v>
      </c>
      <c r="D14511" s="4" t="s">
        <v>15</v>
      </c>
      <c r="E14511" s="4"/>
      <c r="F14511" s="3"/>
    </row>
    <row r="14512" spans="3:6" x14ac:dyDescent="0.2">
      <c r="E14512" t="s">
        <v>12</v>
      </c>
      <c r="F14512" s="3">
        <v>1230937</v>
      </c>
    </row>
    <row r="14513" spans="4:6" x14ac:dyDescent="0.2">
      <c r="E14513" t="s">
        <v>9</v>
      </c>
      <c r="F14513" s="3">
        <v>187721</v>
      </c>
    </row>
    <row r="14514" spans="4:6" x14ac:dyDescent="0.2">
      <c r="E14514" t="s">
        <v>13</v>
      </c>
      <c r="F14514" s="3">
        <v>500701</v>
      </c>
    </row>
    <row r="14515" spans="4:6" x14ac:dyDescent="0.2">
      <c r="D14515" s="4" t="s">
        <v>17</v>
      </c>
      <c r="E14515" s="4"/>
      <c r="F14515" s="6">
        <v>1919359</v>
      </c>
    </row>
    <row r="14516" spans="4:6" x14ac:dyDescent="0.2">
      <c r="D14516" s="4" t="s">
        <v>16</v>
      </c>
      <c r="E14516" s="4"/>
      <c r="F14516" s="3"/>
    </row>
    <row r="14517" spans="4:6" x14ac:dyDescent="0.2">
      <c r="E14517" t="s">
        <v>10</v>
      </c>
      <c r="F14517" s="3">
        <v>799079</v>
      </c>
    </row>
    <row r="14518" spans="4:6" x14ac:dyDescent="0.2">
      <c r="E14518" t="s">
        <v>7</v>
      </c>
      <c r="F14518" s="3">
        <v>92675</v>
      </c>
    </row>
    <row r="14519" spans="4:6" x14ac:dyDescent="0.2">
      <c r="E14519" t="s">
        <v>6</v>
      </c>
      <c r="F14519" s="3">
        <v>738661</v>
      </c>
    </row>
    <row r="14520" spans="4:6" x14ac:dyDescent="0.2">
      <c r="E14520" t="s">
        <v>5</v>
      </c>
      <c r="F14520" s="3">
        <v>127239</v>
      </c>
    </row>
    <row r="14521" spans="4:6" x14ac:dyDescent="0.2">
      <c r="D14521" s="4" t="s">
        <v>18</v>
      </c>
      <c r="E14521" s="4"/>
      <c r="F14521" s="6">
        <v>1757654</v>
      </c>
    </row>
    <row r="14522" spans="4:6" x14ac:dyDescent="0.2">
      <c r="D14522" s="4" t="s">
        <v>8</v>
      </c>
      <c r="E14522" s="4"/>
      <c r="F14522" s="3"/>
    </row>
    <row r="14523" spans="4:6" x14ac:dyDescent="0.2">
      <c r="E14523" t="s">
        <v>8</v>
      </c>
      <c r="F14523" s="3">
        <v>-167515</v>
      </c>
    </row>
    <row r="14524" spans="4:6" x14ac:dyDescent="0.2">
      <c r="D14524" s="4" t="s">
        <v>19</v>
      </c>
      <c r="E14524" s="4"/>
      <c r="F14524" s="6">
        <v>-167515</v>
      </c>
    </row>
    <row r="14525" spans="4:6" x14ac:dyDescent="0.2">
      <c r="D14525" s="4" t="s">
        <v>11</v>
      </c>
      <c r="E14525" s="4"/>
      <c r="F14525" s="3"/>
    </row>
    <row r="14526" spans="4:6" x14ac:dyDescent="0.2">
      <c r="E14526" t="s">
        <v>11</v>
      </c>
      <c r="F14526" s="3">
        <v>0</v>
      </c>
    </row>
    <row r="14527" spans="4:6" x14ac:dyDescent="0.2">
      <c r="D14527" s="4" t="s">
        <v>20</v>
      </c>
      <c r="E14527" s="4"/>
      <c r="F14527" s="6">
        <v>0</v>
      </c>
    </row>
    <row r="14528" spans="4:6" x14ac:dyDescent="0.2">
      <c r="D14528" s="4" t="s">
        <v>93</v>
      </c>
      <c r="E14528" s="4"/>
      <c r="F14528" s="3"/>
    </row>
    <row r="14529" spans="2:6" x14ac:dyDescent="0.2">
      <c r="E14529" t="s">
        <v>93</v>
      </c>
      <c r="F14529" s="3">
        <v>-5810</v>
      </c>
    </row>
    <row r="14530" spans="2:6" x14ac:dyDescent="0.2">
      <c r="D14530" s="4" t="s">
        <v>94</v>
      </c>
      <c r="E14530" s="4"/>
      <c r="F14530" s="6">
        <v>-5810</v>
      </c>
    </row>
    <row r="14531" spans="2:6" x14ac:dyDescent="0.2">
      <c r="B14531" t="s">
        <v>98</v>
      </c>
      <c r="C14531" t="s">
        <v>1</v>
      </c>
      <c r="D14531" s="4" t="s">
        <v>15</v>
      </c>
      <c r="E14531" s="4"/>
      <c r="F14531" s="3"/>
    </row>
    <row r="14532" spans="2:6" x14ac:dyDescent="0.2">
      <c r="E14532" t="s">
        <v>12</v>
      </c>
      <c r="F14532" s="3">
        <v>719944</v>
      </c>
    </row>
    <row r="14533" spans="2:6" x14ac:dyDescent="0.2">
      <c r="E14533" t="s">
        <v>9</v>
      </c>
      <c r="F14533" s="3">
        <v>366650</v>
      </c>
    </row>
    <row r="14534" spans="2:6" x14ac:dyDescent="0.2">
      <c r="E14534" t="s">
        <v>13</v>
      </c>
      <c r="F14534" s="3">
        <v>156963</v>
      </c>
    </row>
    <row r="14535" spans="2:6" x14ac:dyDescent="0.2">
      <c r="D14535" s="4" t="s">
        <v>17</v>
      </c>
      <c r="E14535" s="4"/>
      <c r="F14535" s="6">
        <v>1243557</v>
      </c>
    </row>
    <row r="14536" spans="2:6" x14ac:dyDescent="0.2">
      <c r="D14536" s="4" t="s">
        <v>16</v>
      </c>
      <c r="E14536" s="4"/>
      <c r="F14536" s="3"/>
    </row>
    <row r="14537" spans="2:6" x14ac:dyDescent="0.2">
      <c r="E14537" t="s">
        <v>10</v>
      </c>
      <c r="F14537" s="3">
        <v>524206</v>
      </c>
    </row>
    <row r="14538" spans="2:6" x14ac:dyDescent="0.2">
      <c r="E14538" t="s">
        <v>7</v>
      </c>
      <c r="F14538" s="3">
        <v>27611</v>
      </c>
    </row>
    <row r="14539" spans="2:6" x14ac:dyDescent="0.2">
      <c r="E14539" t="s">
        <v>6</v>
      </c>
      <c r="F14539" s="3">
        <v>583761</v>
      </c>
    </row>
    <row r="14540" spans="2:6" x14ac:dyDescent="0.2">
      <c r="E14540" t="s">
        <v>5</v>
      </c>
      <c r="F14540" s="3">
        <v>76653</v>
      </c>
    </row>
    <row r="14541" spans="2:6" x14ac:dyDescent="0.2">
      <c r="D14541" s="4" t="s">
        <v>18</v>
      </c>
      <c r="E14541" s="4"/>
      <c r="F14541" s="6">
        <v>1212231</v>
      </c>
    </row>
    <row r="14542" spans="2:6" x14ac:dyDescent="0.2">
      <c r="D14542" s="4" t="s">
        <v>8</v>
      </c>
      <c r="E14542" s="4"/>
      <c r="F14542" s="3"/>
    </row>
    <row r="14543" spans="2:6" x14ac:dyDescent="0.2">
      <c r="E14543" t="s">
        <v>8</v>
      </c>
      <c r="F14543" s="3">
        <v>27207</v>
      </c>
    </row>
    <row r="14544" spans="2:6" x14ac:dyDescent="0.2">
      <c r="D14544" s="4" t="s">
        <v>19</v>
      </c>
      <c r="E14544" s="4"/>
      <c r="F14544" s="6">
        <v>27207</v>
      </c>
    </row>
    <row r="14545" spans="3:6" x14ac:dyDescent="0.2">
      <c r="D14545" s="4" t="s">
        <v>11</v>
      </c>
      <c r="E14545" s="4"/>
      <c r="F14545" s="3"/>
    </row>
    <row r="14546" spans="3:6" x14ac:dyDescent="0.2">
      <c r="E14546" t="s">
        <v>11</v>
      </c>
      <c r="F14546" s="3">
        <v>0</v>
      </c>
    </row>
    <row r="14547" spans="3:6" x14ac:dyDescent="0.2">
      <c r="D14547" s="4" t="s">
        <v>20</v>
      </c>
      <c r="E14547" s="4"/>
      <c r="F14547" s="6">
        <v>0</v>
      </c>
    </row>
    <row r="14548" spans="3:6" x14ac:dyDescent="0.2">
      <c r="D14548" s="4" t="s">
        <v>93</v>
      </c>
      <c r="E14548" s="4"/>
      <c r="F14548" s="3"/>
    </row>
    <row r="14549" spans="3:6" x14ac:dyDescent="0.2">
      <c r="E14549" t="s">
        <v>93</v>
      </c>
      <c r="F14549" s="3">
        <v>58533</v>
      </c>
    </row>
    <row r="14550" spans="3:6" x14ac:dyDescent="0.2">
      <c r="D14550" s="4" t="s">
        <v>94</v>
      </c>
      <c r="E14550" s="4"/>
      <c r="F14550" s="6">
        <v>58533</v>
      </c>
    </row>
    <row r="14551" spans="3:6" x14ac:dyDescent="0.2">
      <c r="C14551" t="s">
        <v>2</v>
      </c>
      <c r="D14551" s="4" t="s">
        <v>15</v>
      </c>
      <c r="E14551" s="4"/>
      <c r="F14551" s="3"/>
    </row>
    <row r="14552" spans="3:6" x14ac:dyDescent="0.2">
      <c r="E14552" t="s">
        <v>12</v>
      </c>
      <c r="F14552" s="3">
        <v>718022</v>
      </c>
    </row>
    <row r="14553" spans="3:6" x14ac:dyDescent="0.2">
      <c r="E14553" t="s">
        <v>9</v>
      </c>
      <c r="F14553" s="3">
        <v>366650</v>
      </c>
    </row>
    <row r="14554" spans="3:6" x14ac:dyDescent="0.2">
      <c r="E14554" t="s">
        <v>13</v>
      </c>
      <c r="F14554" s="3">
        <v>193085</v>
      </c>
    </row>
    <row r="14555" spans="3:6" x14ac:dyDescent="0.2">
      <c r="D14555" s="4" t="s">
        <v>17</v>
      </c>
      <c r="E14555" s="4"/>
      <c r="F14555" s="6">
        <v>1277757</v>
      </c>
    </row>
    <row r="14556" spans="3:6" x14ac:dyDescent="0.2">
      <c r="D14556" s="4" t="s">
        <v>16</v>
      </c>
      <c r="E14556" s="4"/>
      <c r="F14556" s="3"/>
    </row>
    <row r="14557" spans="3:6" x14ac:dyDescent="0.2">
      <c r="E14557" t="s">
        <v>10</v>
      </c>
      <c r="F14557" s="3">
        <v>524206</v>
      </c>
    </row>
    <row r="14558" spans="3:6" x14ac:dyDescent="0.2">
      <c r="E14558" t="s">
        <v>7</v>
      </c>
      <c r="F14558" s="3">
        <v>27611</v>
      </c>
    </row>
    <row r="14559" spans="3:6" x14ac:dyDescent="0.2">
      <c r="E14559" t="s">
        <v>6</v>
      </c>
      <c r="F14559" s="3">
        <v>592525</v>
      </c>
    </row>
    <row r="14560" spans="3:6" x14ac:dyDescent="0.2">
      <c r="E14560" t="s">
        <v>5</v>
      </c>
      <c r="F14560" s="3">
        <v>85882</v>
      </c>
    </row>
    <row r="14561" spans="2:6" x14ac:dyDescent="0.2">
      <c r="D14561" s="4" t="s">
        <v>18</v>
      </c>
      <c r="E14561" s="4"/>
      <c r="F14561" s="6">
        <v>1230224</v>
      </c>
    </row>
    <row r="14562" spans="2:6" x14ac:dyDescent="0.2">
      <c r="D14562" s="4" t="s">
        <v>8</v>
      </c>
      <c r="E14562" s="4"/>
      <c r="F14562" s="3"/>
    </row>
    <row r="14563" spans="2:6" x14ac:dyDescent="0.2">
      <c r="E14563" t="s">
        <v>8</v>
      </c>
      <c r="F14563" s="3">
        <v>13389</v>
      </c>
    </row>
    <row r="14564" spans="2:6" x14ac:dyDescent="0.2">
      <c r="D14564" s="4" t="s">
        <v>19</v>
      </c>
      <c r="E14564" s="4"/>
      <c r="F14564" s="6">
        <v>13389</v>
      </c>
    </row>
    <row r="14565" spans="2:6" x14ac:dyDescent="0.2">
      <c r="D14565" s="4" t="s">
        <v>11</v>
      </c>
      <c r="E14565" s="4"/>
      <c r="F14565" s="3"/>
    </row>
    <row r="14566" spans="2:6" x14ac:dyDescent="0.2">
      <c r="E14566" t="s">
        <v>11</v>
      </c>
      <c r="F14566" s="3">
        <v>0</v>
      </c>
    </row>
    <row r="14567" spans="2:6" x14ac:dyDescent="0.2">
      <c r="D14567" s="4" t="s">
        <v>20</v>
      </c>
      <c r="E14567" s="4"/>
      <c r="F14567" s="6">
        <v>0</v>
      </c>
    </row>
    <row r="14568" spans="2:6" x14ac:dyDescent="0.2">
      <c r="D14568" s="4" t="s">
        <v>93</v>
      </c>
      <c r="E14568" s="4"/>
      <c r="F14568" s="3"/>
    </row>
    <row r="14569" spans="2:6" x14ac:dyDescent="0.2">
      <c r="E14569" t="s">
        <v>93</v>
      </c>
      <c r="F14569" s="3">
        <v>60922</v>
      </c>
    </row>
    <row r="14570" spans="2:6" x14ac:dyDescent="0.2">
      <c r="D14570" s="4" t="s">
        <v>94</v>
      </c>
      <c r="E14570" s="4"/>
      <c r="F14570" s="6">
        <v>60922</v>
      </c>
    </row>
    <row r="14571" spans="2:6" x14ac:dyDescent="0.2">
      <c r="B14571" t="s">
        <v>29</v>
      </c>
      <c r="C14571" t="s">
        <v>1</v>
      </c>
      <c r="D14571" s="4" t="s">
        <v>15</v>
      </c>
      <c r="E14571" s="4"/>
      <c r="F14571" s="3"/>
    </row>
    <row r="14572" spans="2:6" x14ac:dyDescent="0.2">
      <c r="E14572" t="s">
        <v>12</v>
      </c>
      <c r="F14572" s="3">
        <v>585026</v>
      </c>
    </row>
    <row r="14573" spans="2:6" x14ac:dyDescent="0.2">
      <c r="E14573" t="s">
        <v>9</v>
      </c>
      <c r="F14573" s="3">
        <v>347997</v>
      </c>
    </row>
    <row r="14574" spans="2:6" x14ac:dyDescent="0.2">
      <c r="E14574" t="s">
        <v>13</v>
      </c>
      <c r="F14574" s="3">
        <v>86664</v>
      </c>
    </row>
    <row r="14575" spans="2:6" x14ac:dyDescent="0.2">
      <c r="D14575" s="4" t="s">
        <v>17</v>
      </c>
      <c r="E14575" s="4"/>
      <c r="F14575" s="6">
        <v>1019687</v>
      </c>
    </row>
    <row r="14576" spans="2:6" x14ac:dyDescent="0.2">
      <c r="D14576" s="4" t="s">
        <v>16</v>
      </c>
      <c r="E14576" s="4"/>
      <c r="F14576" s="3"/>
    </row>
    <row r="14577" spans="3:6" x14ac:dyDescent="0.2">
      <c r="E14577" t="s">
        <v>10</v>
      </c>
      <c r="F14577" s="3">
        <v>569593</v>
      </c>
    </row>
    <row r="14578" spans="3:6" x14ac:dyDescent="0.2">
      <c r="E14578" t="s">
        <v>7</v>
      </c>
      <c r="F14578" s="3">
        <v>31394</v>
      </c>
    </row>
    <row r="14579" spans="3:6" x14ac:dyDescent="0.2">
      <c r="E14579" t="s">
        <v>6</v>
      </c>
      <c r="F14579" s="3">
        <v>339178</v>
      </c>
    </row>
    <row r="14580" spans="3:6" x14ac:dyDescent="0.2">
      <c r="E14580" t="s">
        <v>5</v>
      </c>
      <c r="F14580" s="3">
        <v>39525</v>
      </c>
    </row>
    <row r="14581" spans="3:6" x14ac:dyDescent="0.2">
      <c r="D14581" s="4" t="s">
        <v>18</v>
      </c>
      <c r="E14581" s="4"/>
      <c r="F14581" s="6">
        <v>979690</v>
      </c>
    </row>
    <row r="14582" spans="3:6" x14ac:dyDescent="0.2">
      <c r="D14582" s="4" t="s">
        <v>8</v>
      </c>
      <c r="E14582" s="4"/>
      <c r="F14582" s="3"/>
    </row>
    <row r="14583" spans="3:6" x14ac:dyDescent="0.2">
      <c r="E14583" t="s">
        <v>8</v>
      </c>
      <c r="F14583" s="3">
        <v>-21448</v>
      </c>
    </row>
    <row r="14584" spans="3:6" x14ac:dyDescent="0.2">
      <c r="D14584" s="4" t="s">
        <v>19</v>
      </c>
      <c r="E14584" s="4"/>
      <c r="F14584" s="6">
        <v>-21448</v>
      </c>
    </row>
    <row r="14585" spans="3:6" x14ac:dyDescent="0.2">
      <c r="D14585" s="4" t="s">
        <v>11</v>
      </c>
      <c r="E14585" s="4"/>
      <c r="F14585" s="3"/>
    </row>
    <row r="14586" spans="3:6" x14ac:dyDescent="0.2">
      <c r="E14586" t="s">
        <v>11</v>
      </c>
      <c r="F14586" s="3">
        <v>0</v>
      </c>
    </row>
    <row r="14587" spans="3:6" x14ac:dyDescent="0.2">
      <c r="D14587" s="4" t="s">
        <v>20</v>
      </c>
      <c r="E14587" s="4"/>
      <c r="F14587" s="6">
        <v>0</v>
      </c>
    </row>
    <row r="14588" spans="3:6" x14ac:dyDescent="0.2">
      <c r="D14588" s="4" t="s">
        <v>93</v>
      </c>
      <c r="E14588" s="4"/>
      <c r="F14588" s="3"/>
    </row>
    <row r="14589" spans="3:6" x14ac:dyDescent="0.2">
      <c r="E14589" t="s">
        <v>93</v>
      </c>
      <c r="F14589" s="3">
        <v>18549</v>
      </c>
    </row>
    <row r="14590" spans="3:6" x14ac:dyDescent="0.2">
      <c r="D14590" s="4" t="s">
        <v>94</v>
      </c>
      <c r="E14590" s="4"/>
      <c r="F14590" s="6">
        <v>18549</v>
      </c>
    </row>
    <row r="14591" spans="3:6" x14ac:dyDescent="0.2">
      <c r="C14591" t="s">
        <v>2</v>
      </c>
      <c r="D14591" s="4" t="s">
        <v>15</v>
      </c>
      <c r="E14591" s="4"/>
      <c r="F14591" s="3"/>
    </row>
    <row r="14592" spans="3:6" x14ac:dyDescent="0.2">
      <c r="E14592" t="s">
        <v>12</v>
      </c>
      <c r="F14592" s="3">
        <v>585026</v>
      </c>
    </row>
    <row r="14593" spans="4:6" x14ac:dyDescent="0.2">
      <c r="E14593" t="s">
        <v>9</v>
      </c>
      <c r="F14593" s="3">
        <v>347997</v>
      </c>
    </row>
    <row r="14594" spans="4:6" x14ac:dyDescent="0.2">
      <c r="E14594" t="s">
        <v>13</v>
      </c>
      <c r="F14594" s="3">
        <v>123457</v>
      </c>
    </row>
    <row r="14595" spans="4:6" x14ac:dyDescent="0.2">
      <c r="D14595" s="4" t="s">
        <v>17</v>
      </c>
      <c r="E14595" s="4"/>
      <c r="F14595" s="6">
        <v>1056480</v>
      </c>
    </row>
    <row r="14596" spans="4:6" x14ac:dyDescent="0.2">
      <c r="D14596" s="4" t="s">
        <v>16</v>
      </c>
      <c r="E14596" s="4"/>
      <c r="F14596" s="3"/>
    </row>
    <row r="14597" spans="4:6" x14ac:dyDescent="0.2">
      <c r="E14597" t="s">
        <v>10</v>
      </c>
      <c r="F14597" s="3">
        <v>569593</v>
      </c>
    </row>
    <row r="14598" spans="4:6" x14ac:dyDescent="0.2">
      <c r="E14598" t="s">
        <v>7</v>
      </c>
      <c r="F14598" s="3">
        <v>31394</v>
      </c>
    </row>
    <row r="14599" spans="4:6" x14ac:dyDescent="0.2">
      <c r="E14599" t="s">
        <v>6</v>
      </c>
      <c r="F14599" s="3">
        <v>353058</v>
      </c>
    </row>
    <row r="14600" spans="4:6" x14ac:dyDescent="0.2">
      <c r="E14600" t="s">
        <v>5</v>
      </c>
      <c r="F14600" s="3">
        <v>45325</v>
      </c>
    </row>
    <row r="14601" spans="4:6" x14ac:dyDescent="0.2">
      <c r="D14601" s="4" t="s">
        <v>18</v>
      </c>
      <c r="E14601" s="4"/>
      <c r="F14601" s="6">
        <v>999370</v>
      </c>
    </row>
    <row r="14602" spans="4:6" x14ac:dyDescent="0.2">
      <c r="D14602" s="4" t="s">
        <v>8</v>
      </c>
      <c r="E14602" s="4"/>
      <c r="F14602" s="3"/>
    </row>
    <row r="14603" spans="4:6" x14ac:dyDescent="0.2">
      <c r="E14603" t="s">
        <v>8</v>
      </c>
      <c r="F14603" s="3">
        <v>-31226</v>
      </c>
    </row>
    <row r="14604" spans="4:6" x14ac:dyDescent="0.2">
      <c r="D14604" s="4" t="s">
        <v>19</v>
      </c>
      <c r="E14604" s="4"/>
      <c r="F14604" s="6">
        <v>-31226</v>
      </c>
    </row>
    <row r="14605" spans="4:6" x14ac:dyDescent="0.2">
      <c r="D14605" s="4" t="s">
        <v>11</v>
      </c>
      <c r="E14605" s="4"/>
      <c r="F14605" s="3"/>
    </row>
    <row r="14606" spans="4:6" x14ac:dyDescent="0.2">
      <c r="E14606" t="s">
        <v>11</v>
      </c>
      <c r="F14606" s="3">
        <v>0</v>
      </c>
    </row>
    <row r="14607" spans="4:6" x14ac:dyDescent="0.2">
      <c r="D14607" s="4" t="s">
        <v>20</v>
      </c>
      <c r="E14607" s="4"/>
      <c r="F14607" s="6">
        <v>0</v>
      </c>
    </row>
    <row r="14608" spans="4:6" x14ac:dyDescent="0.2">
      <c r="D14608" s="4" t="s">
        <v>93</v>
      </c>
      <c r="E14608" s="4"/>
      <c r="F14608" s="3"/>
    </row>
    <row r="14609" spans="2:6" x14ac:dyDescent="0.2">
      <c r="E14609" t="s">
        <v>93</v>
      </c>
      <c r="F14609" s="3">
        <v>25884</v>
      </c>
    </row>
    <row r="14610" spans="2:6" x14ac:dyDescent="0.2">
      <c r="D14610" s="4" t="s">
        <v>94</v>
      </c>
      <c r="E14610" s="4"/>
      <c r="F14610" s="6">
        <v>25884</v>
      </c>
    </row>
    <row r="14611" spans="2:6" x14ac:dyDescent="0.2">
      <c r="B14611" t="s">
        <v>30</v>
      </c>
      <c r="C14611" t="s">
        <v>1</v>
      </c>
      <c r="D14611" s="4" t="s">
        <v>15</v>
      </c>
      <c r="E14611" s="4"/>
      <c r="F14611" s="3"/>
    </row>
    <row r="14612" spans="2:6" x14ac:dyDescent="0.2">
      <c r="E14612" t="s">
        <v>12</v>
      </c>
      <c r="F14612" s="3">
        <v>3807051</v>
      </c>
    </row>
    <row r="14613" spans="2:6" x14ac:dyDescent="0.2">
      <c r="E14613" t="s">
        <v>9</v>
      </c>
      <c r="F14613" s="3">
        <v>1155153</v>
      </c>
    </row>
    <row r="14614" spans="2:6" x14ac:dyDescent="0.2">
      <c r="E14614" t="s">
        <v>13</v>
      </c>
      <c r="F14614" s="3">
        <v>665167</v>
      </c>
    </row>
    <row r="14615" spans="2:6" x14ac:dyDescent="0.2">
      <c r="D14615" s="4" t="s">
        <v>17</v>
      </c>
      <c r="E14615" s="4"/>
      <c r="F14615" s="6">
        <v>5627371</v>
      </c>
    </row>
    <row r="14616" spans="2:6" x14ac:dyDescent="0.2">
      <c r="D14616" s="4" t="s">
        <v>16</v>
      </c>
      <c r="E14616" s="4"/>
      <c r="F14616" s="3"/>
    </row>
    <row r="14617" spans="2:6" x14ac:dyDescent="0.2">
      <c r="E14617" t="s">
        <v>10</v>
      </c>
      <c r="F14617" s="3">
        <v>3199303</v>
      </c>
    </row>
    <row r="14618" spans="2:6" x14ac:dyDescent="0.2">
      <c r="E14618" t="s">
        <v>7</v>
      </c>
      <c r="F14618" s="3">
        <v>623885</v>
      </c>
    </row>
    <row r="14619" spans="2:6" x14ac:dyDescent="0.2">
      <c r="E14619" t="s">
        <v>6</v>
      </c>
      <c r="F14619" s="3">
        <v>1563597</v>
      </c>
    </row>
    <row r="14620" spans="2:6" x14ac:dyDescent="0.2">
      <c r="E14620" t="s">
        <v>5</v>
      </c>
      <c r="F14620" s="3">
        <v>176261</v>
      </c>
    </row>
    <row r="14621" spans="2:6" x14ac:dyDescent="0.2">
      <c r="D14621" s="4" t="s">
        <v>18</v>
      </c>
      <c r="E14621" s="4"/>
      <c r="F14621" s="6">
        <v>5563046</v>
      </c>
    </row>
    <row r="14622" spans="2:6" x14ac:dyDescent="0.2">
      <c r="D14622" s="4" t="s">
        <v>8</v>
      </c>
      <c r="E14622" s="4"/>
      <c r="F14622" s="3"/>
    </row>
    <row r="14623" spans="2:6" x14ac:dyDescent="0.2">
      <c r="E14623" t="s">
        <v>8</v>
      </c>
      <c r="F14623" s="3">
        <v>88602</v>
      </c>
    </row>
    <row r="14624" spans="2:6" x14ac:dyDescent="0.2">
      <c r="D14624" s="4" t="s">
        <v>19</v>
      </c>
      <c r="E14624" s="4"/>
      <c r="F14624" s="6">
        <v>88602</v>
      </c>
    </row>
    <row r="14625" spans="3:6" x14ac:dyDescent="0.2">
      <c r="D14625" s="4" t="s">
        <v>11</v>
      </c>
      <c r="E14625" s="4"/>
      <c r="F14625" s="3"/>
    </row>
    <row r="14626" spans="3:6" x14ac:dyDescent="0.2">
      <c r="E14626" t="s">
        <v>11</v>
      </c>
      <c r="F14626" s="3">
        <v>-30051</v>
      </c>
    </row>
    <row r="14627" spans="3:6" x14ac:dyDescent="0.2">
      <c r="D14627" s="4" t="s">
        <v>20</v>
      </c>
      <c r="E14627" s="4"/>
      <c r="F14627" s="6">
        <v>-30051</v>
      </c>
    </row>
    <row r="14628" spans="3:6" x14ac:dyDescent="0.2">
      <c r="D14628" s="4" t="s">
        <v>93</v>
      </c>
      <c r="E14628" s="4"/>
      <c r="F14628" s="3"/>
    </row>
    <row r="14629" spans="3:6" x14ac:dyDescent="0.2">
      <c r="E14629" t="s">
        <v>93</v>
      </c>
      <c r="F14629" s="3">
        <v>122876</v>
      </c>
    </row>
    <row r="14630" spans="3:6" x14ac:dyDescent="0.2">
      <c r="D14630" s="4" t="s">
        <v>94</v>
      </c>
      <c r="E14630" s="4"/>
      <c r="F14630" s="6">
        <v>122876</v>
      </c>
    </row>
    <row r="14631" spans="3:6" x14ac:dyDescent="0.2">
      <c r="C14631" t="s">
        <v>2</v>
      </c>
      <c r="D14631" s="4" t="s">
        <v>15</v>
      </c>
      <c r="E14631" s="4"/>
      <c r="F14631" s="3"/>
    </row>
    <row r="14632" spans="3:6" x14ac:dyDescent="0.2">
      <c r="E14632" t="s">
        <v>12</v>
      </c>
      <c r="F14632" s="3">
        <v>3797088</v>
      </c>
    </row>
    <row r="14633" spans="3:6" x14ac:dyDescent="0.2">
      <c r="E14633" t="s">
        <v>9</v>
      </c>
      <c r="F14633" s="3">
        <v>1155153</v>
      </c>
    </row>
    <row r="14634" spans="3:6" x14ac:dyDescent="0.2">
      <c r="E14634" t="s">
        <v>13</v>
      </c>
      <c r="F14634" s="3">
        <v>1410735</v>
      </c>
    </row>
    <row r="14635" spans="3:6" x14ac:dyDescent="0.2">
      <c r="D14635" s="4" t="s">
        <v>17</v>
      </c>
      <c r="E14635" s="4"/>
      <c r="F14635" s="6">
        <v>6362976</v>
      </c>
    </row>
    <row r="14636" spans="3:6" x14ac:dyDescent="0.2">
      <c r="D14636" s="4" t="s">
        <v>16</v>
      </c>
      <c r="E14636" s="4"/>
      <c r="F14636" s="3"/>
    </row>
    <row r="14637" spans="3:6" x14ac:dyDescent="0.2">
      <c r="E14637" t="s">
        <v>10</v>
      </c>
      <c r="F14637" s="3">
        <v>3835293</v>
      </c>
    </row>
    <row r="14638" spans="3:6" x14ac:dyDescent="0.2">
      <c r="E14638" t="s">
        <v>7</v>
      </c>
      <c r="F14638" s="3">
        <v>627240</v>
      </c>
    </row>
    <row r="14639" spans="3:6" x14ac:dyDescent="0.2">
      <c r="E14639" t="s">
        <v>6</v>
      </c>
      <c r="F14639" s="3">
        <v>1652713</v>
      </c>
    </row>
    <row r="14640" spans="3:6" x14ac:dyDescent="0.2">
      <c r="E14640" t="s">
        <v>5</v>
      </c>
      <c r="F14640" s="3">
        <v>201922</v>
      </c>
    </row>
    <row r="14641" spans="2:6" x14ac:dyDescent="0.2">
      <c r="D14641" s="4" t="s">
        <v>18</v>
      </c>
      <c r="E14641" s="4"/>
      <c r="F14641" s="6">
        <v>6317168</v>
      </c>
    </row>
    <row r="14642" spans="2:6" x14ac:dyDescent="0.2">
      <c r="D14642" s="4" t="s">
        <v>8</v>
      </c>
      <c r="E14642" s="4"/>
      <c r="F14642" s="3"/>
    </row>
    <row r="14643" spans="2:6" x14ac:dyDescent="0.2">
      <c r="E14643" t="s">
        <v>8</v>
      </c>
      <c r="F14643" s="3">
        <v>74525</v>
      </c>
    </row>
    <row r="14644" spans="2:6" x14ac:dyDescent="0.2">
      <c r="D14644" s="4" t="s">
        <v>19</v>
      </c>
      <c r="E14644" s="4"/>
      <c r="F14644" s="6">
        <v>74525</v>
      </c>
    </row>
    <row r="14645" spans="2:6" x14ac:dyDescent="0.2">
      <c r="D14645" s="4" t="s">
        <v>11</v>
      </c>
      <c r="E14645" s="4"/>
      <c r="F14645" s="3"/>
    </row>
    <row r="14646" spans="2:6" x14ac:dyDescent="0.2">
      <c r="E14646" t="s">
        <v>11</v>
      </c>
      <c r="F14646" s="3">
        <v>894778</v>
      </c>
    </row>
    <row r="14647" spans="2:6" x14ac:dyDescent="0.2">
      <c r="D14647" s="4" t="s">
        <v>20</v>
      </c>
      <c r="E14647" s="4"/>
      <c r="F14647" s="6">
        <v>894778</v>
      </c>
    </row>
    <row r="14648" spans="2:6" x14ac:dyDescent="0.2">
      <c r="D14648" s="4" t="s">
        <v>93</v>
      </c>
      <c r="E14648" s="4"/>
      <c r="F14648" s="3"/>
    </row>
    <row r="14649" spans="2:6" x14ac:dyDescent="0.2">
      <c r="E14649" t="s">
        <v>93</v>
      </c>
      <c r="F14649" s="3">
        <v>1015111</v>
      </c>
    </row>
    <row r="14650" spans="2:6" x14ac:dyDescent="0.2">
      <c r="D14650" s="4" t="s">
        <v>94</v>
      </c>
      <c r="E14650" s="4"/>
      <c r="F14650" s="6">
        <v>1015111</v>
      </c>
    </row>
    <row r="14651" spans="2:6" x14ac:dyDescent="0.2">
      <c r="B14651" t="s">
        <v>31</v>
      </c>
      <c r="C14651" t="s">
        <v>1</v>
      </c>
      <c r="D14651" s="4" t="s">
        <v>15</v>
      </c>
      <c r="E14651" s="4"/>
      <c r="F14651" s="3"/>
    </row>
    <row r="14652" spans="2:6" x14ac:dyDescent="0.2">
      <c r="E14652" t="s">
        <v>12</v>
      </c>
      <c r="F14652" s="3">
        <v>651699</v>
      </c>
    </row>
    <row r="14653" spans="2:6" x14ac:dyDescent="0.2">
      <c r="E14653" t="s">
        <v>9</v>
      </c>
      <c r="F14653" s="3">
        <v>0</v>
      </c>
    </row>
    <row r="14654" spans="2:6" x14ac:dyDescent="0.2">
      <c r="E14654" t="s">
        <v>13</v>
      </c>
      <c r="F14654" s="3">
        <v>55545</v>
      </c>
    </row>
    <row r="14655" spans="2:6" x14ac:dyDescent="0.2">
      <c r="D14655" s="4" t="s">
        <v>17</v>
      </c>
      <c r="E14655" s="4"/>
      <c r="F14655" s="6">
        <v>707244</v>
      </c>
    </row>
    <row r="14656" spans="2:6" x14ac:dyDescent="0.2">
      <c r="D14656" s="4" t="s">
        <v>16</v>
      </c>
      <c r="E14656" s="4"/>
      <c r="F14656" s="3"/>
    </row>
    <row r="14657" spans="3:6" x14ac:dyDescent="0.2">
      <c r="E14657" t="s">
        <v>10</v>
      </c>
      <c r="F14657" s="3">
        <v>395248</v>
      </c>
    </row>
    <row r="14658" spans="3:6" x14ac:dyDescent="0.2">
      <c r="E14658" t="s">
        <v>7</v>
      </c>
      <c r="F14658" s="3">
        <v>0</v>
      </c>
    </row>
    <row r="14659" spans="3:6" x14ac:dyDescent="0.2">
      <c r="E14659" t="s">
        <v>6</v>
      </c>
      <c r="F14659" s="3">
        <v>262749</v>
      </c>
    </row>
    <row r="14660" spans="3:6" x14ac:dyDescent="0.2">
      <c r="E14660" t="s">
        <v>5</v>
      </c>
      <c r="F14660" s="3">
        <v>48466</v>
      </c>
    </row>
    <row r="14661" spans="3:6" x14ac:dyDescent="0.2">
      <c r="D14661" s="4" t="s">
        <v>18</v>
      </c>
      <c r="E14661" s="4"/>
      <c r="F14661" s="6">
        <v>706463</v>
      </c>
    </row>
    <row r="14662" spans="3:6" x14ac:dyDescent="0.2">
      <c r="D14662" s="4" t="s">
        <v>8</v>
      </c>
      <c r="E14662" s="4"/>
      <c r="F14662" s="3"/>
    </row>
    <row r="14663" spans="3:6" x14ac:dyDescent="0.2">
      <c r="E14663" t="s">
        <v>8</v>
      </c>
      <c r="F14663" s="3">
        <v>23376</v>
      </c>
    </row>
    <row r="14664" spans="3:6" x14ac:dyDescent="0.2">
      <c r="D14664" s="4" t="s">
        <v>19</v>
      </c>
      <c r="E14664" s="4"/>
      <c r="F14664" s="6">
        <v>23376</v>
      </c>
    </row>
    <row r="14665" spans="3:6" x14ac:dyDescent="0.2">
      <c r="D14665" s="4" t="s">
        <v>11</v>
      </c>
      <c r="E14665" s="4"/>
      <c r="F14665" s="3"/>
    </row>
    <row r="14666" spans="3:6" x14ac:dyDescent="0.2">
      <c r="E14666" t="s">
        <v>11</v>
      </c>
      <c r="F14666" s="3">
        <v>-18068</v>
      </c>
    </row>
    <row r="14667" spans="3:6" x14ac:dyDescent="0.2">
      <c r="D14667" s="4" t="s">
        <v>20</v>
      </c>
      <c r="E14667" s="4"/>
      <c r="F14667" s="6">
        <v>-18068</v>
      </c>
    </row>
    <row r="14668" spans="3:6" x14ac:dyDescent="0.2">
      <c r="D14668" s="4" t="s">
        <v>93</v>
      </c>
      <c r="E14668" s="4"/>
      <c r="F14668" s="3"/>
    </row>
    <row r="14669" spans="3:6" x14ac:dyDescent="0.2">
      <c r="E14669" t="s">
        <v>93</v>
      </c>
      <c r="F14669" s="3">
        <v>6089</v>
      </c>
    </row>
    <row r="14670" spans="3:6" x14ac:dyDescent="0.2">
      <c r="D14670" s="4" t="s">
        <v>94</v>
      </c>
      <c r="E14670" s="4"/>
      <c r="F14670" s="6">
        <v>6089</v>
      </c>
    </row>
    <row r="14671" spans="3:6" x14ac:dyDescent="0.2">
      <c r="C14671" t="s">
        <v>2</v>
      </c>
      <c r="D14671" s="4" t="s">
        <v>15</v>
      </c>
      <c r="E14671" s="4"/>
      <c r="F14671" s="3"/>
    </row>
    <row r="14672" spans="3:6" x14ac:dyDescent="0.2">
      <c r="E14672" t="s">
        <v>12</v>
      </c>
      <c r="F14672" s="3">
        <v>651533</v>
      </c>
    </row>
    <row r="14673" spans="4:6" x14ac:dyDescent="0.2">
      <c r="E14673" t="s">
        <v>9</v>
      </c>
      <c r="F14673" s="3">
        <v>0</v>
      </c>
    </row>
    <row r="14674" spans="4:6" x14ac:dyDescent="0.2">
      <c r="E14674" t="s">
        <v>13</v>
      </c>
      <c r="F14674" s="3">
        <v>61653</v>
      </c>
    </row>
    <row r="14675" spans="4:6" x14ac:dyDescent="0.2">
      <c r="D14675" s="4" t="s">
        <v>17</v>
      </c>
      <c r="E14675" s="4"/>
      <c r="F14675" s="6">
        <v>713186</v>
      </c>
    </row>
    <row r="14676" spans="4:6" x14ac:dyDescent="0.2">
      <c r="D14676" s="4" t="s">
        <v>16</v>
      </c>
      <c r="E14676" s="4"/>
      <c r="F14676" s="3"/>
    </row>
    <row r="14677" spans="4:6" x14ac:dyDescent="0.2">
      <c r="E14677" t="s">
        <v>10</v>
      </c>
      <c r="F14677" s="3">
        <v>395310</v>
      </c>
    </row>
    <row r="14678" spans="4:6" x14ac:dyDescent="0.2">
      <c r="E14678" t="s">
        <v>7</v>
      </c>
      <c r="F14678" s="3">
        <v>0</v>
      </c>
    </row>
    <row r="14679" spans="4:6" x14ac:dyDescent="0.2">
      <c r="E14679" t="s">
        <v>6</v>
      </c>
      <c r="F14679" s="3">
        <v>266744</v>
      </c>
    </row>
    <row r="14680" spans="4:6" x14ac:dyDescent="0.2">
      <c r="E14680" t="s">
        <v>5</v>
      </c>
      <c r="F14680" s="3">
        <v>49914</v>
      </c>
    </row>
    <row r="14681" spans="4:6" x14ac:dyDescent="0.2">
      <c r="D14681" s="4" t="s">
        <v>18</v>
      </c>
      <c r="E14681" s="4"/>
      <c r="F14681" s="6">
        <v>711968</v>
      </c>
    </row>
    <row r="14682" spans="4:6" x14ac:dyDescent="0.2">
      <c r="D14682" s="4" t="s">
        <v>8</v>
      </c>
      <c r="E14682" s="4"/>
      <c r="F14682" s="3"/>
    </row>
    <row r="14683" spans="4:6" x14ac:dyDescent="0.2">
      <c r="E14683" t="s">
        <v>8</v>
      </c>
      <c r="F14683" s="3">
        <v>23372</v>
      </c>
    </row>
    <row r="14684" spans="4:6" x14ac:dyDescent="0.2">
      <c r="D14684" s="4" t="s">
        <v>19</v>
      </c>
      <c r="E14684" s="4"/>
      <c r="F14684" s="6">
        <v>23372</v>
      </c>
    </row>
    <row r="14685" spans="4:6" x14ac:dyDescent="0.2">
      <c r="D14685" s="4" t="s">
        <v>11</v>
      </c>
      <c r="E14685" s="4"/>
      <c r="F14685" s="3"/>
    </row>
    <row r="14686" spans="4:6" x14ac:dyDescent="0.2">
      <c r="E14686" t="s">
        <v>11</v>
      </c>
      <c r="F14686" s="3">
        <v>-18068</v>
      </c>
    </row>
    <row r="14687" spans="4:6" x14ac:dyDescent="0.2">
      <c r="D14687" s="4" t="s">
        <v>20</v>
      </c>
      <c r="E14687" s="4"/>
      <c r="F14687" s="6">
        <v>-18068</v>
      </c>
    </row>
    <row r="14688" spans="4:6" x14ac:dyDescent="0.2">
      <c r="D14688" s="4" t="s">
        <v>93</v>
      </c>
      <c r="E14688" s="4"/>
      <c r="F14688" s="3"/>
    </row>
    <row r="14689" spans="2:6" x14ac:dyDescent="0.2">
      <c r="E14689" t="s">
        <v>93</v>
      </c>
      <c r="F14689" s="3">
        <v>6522</v>
      </c>
    </row>
    <row r="14690" spans="2:6" x14ac:dyDescent="0.2">
      <c r="D14690" s="4" t="s">
        <v>94</v>
      </c>
      <c r="E14690" s="4"/>
      <c r="F14690" s="6">
        <v>6522</v>
      </c>
    </row>
    <row r="14691" spans="2:6" x14ac:dyDescent="0.2">
      <c r="B14691" t="s">
        <v>32</v>
      </c>
      <c r="C14691" t="s">
        <v>1</v>
      </c>
      <c r="D14691" s="4" t="s">
        <v>15</v>
      </c>
      <c r="E14691" s="4"/>
      <c r="F14691" s="3"/>
    </row>
    <row r="14692" spans="2:6" x14ac:dyDescent="0.2">
      <c r="E14692" t="s">
        <v>12</v>
      </c>
      <c r="F14692" s="3">
        <v>1992147</v>
      </c>
    </row>
    <row r="14693" spans="2:6" x14ac:dyDescent="0.2">
      <c r="E14693" t="s">
        <v>9</v>
      </c>
      <c r="F14693" s="3">
        <v>1018821</v>
      </c>
    </row>
    <row r="14694" spans="2:6" x14ac:dyDescent="0.2">
      <c r="E14694" t="s">
        <v>13</v>
      </c>
      <c r="F14694" s="3">
        <v>571775</v>
      </c>
    </row>
    <row r="14695" spans="2:6" x14ac:dyDescent="0.2">
      <c r="D14695" s="4" t="s">
        <v>17</v>
      </c>
      <c r="E14695" s="4"/>
      <c r="F14695" s="6">
        <v>3582743</v>
      </c>
    </row>
    <row r="14696" spans="2:6" x14ac:dyDescent="0.2">
      <c r="D14696" s="4" t="s">
        <v>16</v>
      </c>
      <c r="E14696" s="4"/>
      <c r="F14696" s="3"/>
    </row>
    <row r="14697" spans="2:6" x14ac:dyDescent="0.2">
      <c r="E14697" t="s">
        <v>10</v>
      </c>
      <c r="F14697" s="3">
        <v>1793472</v>
      </c>
    </row>
    <row r="14698" spans="2:6" x14ac:dyDescent="0.2">
      <c r="E14698" t="s">
        <v>7</v>
      </c>
      <c r="F14698" s="3">
        <v>105150</v>
      </c>
    </row>
    <row r="14699" spans="2:6" x14ac:dyDescent="0.2">
      <c r="E14699" t="s">
        <v>6</v>
      </c>
      <c r="F14699" s="3">
        <v>1139109</v>
      </c>
    </row>
    <row r="14700" spans="2:6" x14ac:dyDescent="0.2">
      <c r="E14700" t="s">
        <v>5</v>
      </c>
      <c r="F14700" s="3">
        <v>85399</v>
      </c>
    </row>
    <row r="14701" spans="2:6" x14ac:dyDescent="0.2">
      <c r="D14701" s="4" t="s">
        <v>18</v>
      </c>
      <c r="E14701" s="4"/>
      <c r="F14701" s="6">
        <v>3123130</v>
      </c>
    </row>
    <row r="14702" spans="2:6" x14ac:dyDescent="0.2">
      <c r="D14702" s="4" t="s">
        <v>8</v>
      </c>
      <c r="E14702" s="4"/>
      <c r="F14702" s="3"/>
    </row>
    <row r="14703" spans="2:6" x14ac:dyDescent="0.2">
      <c r="E14703" t="s">
        <v>8</v>
      </c>
      <c r="F14703" s="3">
        <v>-37969</v>
      </c>
    </row>
    <row r="14704" spans="2:6" x14ac:dyDescent="0.2">
      <c r="D14704" s="4" t="s">
        <v>19</v>
      </c>
      <c r="E14704" s="4"/>
      <c r="F14704" s="6">
        <v>-37969</v>
      </c>
    </row>
    <row r="14705" spans="3:6" x14ac:dyDescent="0.2">
      <c r="D14705" s="4" t="s">
        <v>11</v>
      </c>
      <c r="E14705" s="4"/>
      <c r="F14705" s="3"/>
    </row>
    <row r="14706" spans="3:6" x14ac:dyDescent="0.2">
      <c r="E14706" t="s">
        <v>11</v>
      </c>
      <c r="F14706" s="3">
        <v>0</v>
      </c>
    </row>
    <row r="14707" spans="3:6" x14ac:dyDescent="0.2">
      <c r="D14707" s="4" t="s">
        <v>20</v>
      </c>
      <c r="E14707" s="4"/>
      <c r="F14707" s="6">
        <v>0</v>
      </c>
    </row>
    <row r="14708" spans="3:6" x14ac:dyDescent="0.2">
      <c r="D14708" s="4" t="s">
        <v>93</v>
      </c>
      <c r="E14708" s="4"/>
      <c r="F14708" s="3"/>
    </row>
    <row r="14709" spans="3:6" x14ac:dyDescent="0.2">
      <c r="E14709" t="s">
        <v>93</v>
      </c>
      <c r="F14709" s="3">
        <v>421644</v>
      </c>
    </row>
    <row r="14710" spans="3:6" x14ac:dyDescent="0.2">
      <c r="D14710" s="4" t="s">
        <v>94</v>
      </c>
      <c r="E14710" s="4"/>
      <c r="F14710" s="6">
        <v>421644</v>
      </c>
    </row>
    <row r="14711" spans="3:6" x14ac:dyDescent="0.2">
      <c r="C14711" t="s">
        <v>2</v>
      </c>
      <c r="D14711" s="4" t="s">
        <v>15</v>
      </c>
      <c r="E14711" s="4"/>
      <c r="F14711" s="3"/>
    </row>
    <row r="14712" spans="3:6" x14ac:dyDescent="0.2">
      <c r="E14712" t="s">
        <v>12</v>
      </c>
      <c r="F14712" s="3">
        <v>1974597</v>
      </c>
    </row>
    <row r="14713" spans="3:6" x14ac:dyDescent="0.2">
      <c r="E14713" t="s">
        <v>9</v>
      </c>
      <c r="F14713" s="3">
        <v>1018821</v>
      </c>
    </row>
    <row r="14714" spans="3:6" x14ac:dyDescent="0.2">
      <c r="E14714" t="s">
        <v>13</v>
      </c>
      <c r="F14714" s="3">
        <v>941931</v>
      </c>
    </row>
    <row r="14715" spans="3:6" x14ac:dyDescent="0.2">
      <c r="D14715" s="4" t="s">
        <v>17</v>
      </c>
      <c r="E14715" s="4"/>
      <c r="F14715" s="6">
        <v>3935349</v>
      </c>
    </row>
    <row r="14716" spans="3:6" x14ac:dyDescent="0.2">
      <c r="D14716" s="4" t="s">
        <v>16</v>
      </c>
      <c r="E14716" s="4"/>
      <c r="F14716" s="3"/>
    </row>
    <row r="14717" spans="3:6" x14ac:dyDescent="0.2">
      <c r="E14717" t="s">
        <v>10</v>
      </c>
      <c r="F14717" s="3">
        <v>1939981</v>
      </c>
    </row>
    <row r="14718" spans="3:6" x14ac:dyDescent="0.2">
      <c r="E14718" t="s">
        <v>7</v>
      </c>
      <c r="F14718" s="3">
        <v>105150</v>
      </c>
    </row>
    <row r="14719" spans="3:6" x14ac:dyDescent="0.2">
      <c r="E14719" t="s">
        <v>6</v>
      </c>
      <c r="F14719" s="3">
        <v>1243139</v>
      </c>
    </row>
    <row r="14720" spans="3:6" x14ac:dyDescent="0.2">
      <c r="E14720" t="s">
        <v>5</v>
      </c>
      <c r="F14720" s="3">
        <v>121926</v>
      </c>
    </row>
    <row r="14721" spans="2:6" x14ac:dyDescent="0.2">
      <c r="D14721" s="4" t="s">
        <v>18</v>
      </c>
      <c r="E14721" s="4"/>
      <c r="F14721" s="6">
        <v>3410196</v>
      </c>
    </row>
    <row r="14722" spans="2:6" x14ac:dyDescent="0.2">
      <c r="D14722" s="4" t="s">
        <v>8</v>
      </c>
      <c r="E14722" s="4"/>
      <c r="F14722" s="3"/>
    </row>
    <row r="14723" spans="2:6" x14ac:dyDescent="0.2">
      <c r="E14723" t="s">
        <v>8</v>
      </c>
      <c r="F14723" s="3">
        <v>-101333</v>
      </c>
    </row>
    <row r="14724" spans="2:6" x14ac:dyDescent="0.2">
      <c r="D14724" s="4" t="s">
        <v>19</v>
      </c>
      <c r="E14724" s="4"/>
      <c r="F14724" s="6">
        <v>-101333</v>
      </c>
    </row>
    <row r="14725" spans="2:6" x14ac:dyDescent="0.2">
      <c r="D14725" s="4" t="s">
        <v>11</v>
      </c>
      <c r="E14725" s="4"/>
      <c r="F14725" s="3"/>
    </row>
    <row r="14726" spans="2:6" x14ac:dyDescent="0.2">
      <c r="E14726" t="s">
        <v>11</v>
      </c>
      <c r="F14726" s="3">
        <v>3237</v>
      </c>
    </row>
    <row r="14727" spans="2:6" x14ac:dyDescent="0.2">
      <c r="D14727" s="4" t="s">
        <v>20</v>
      </c>
      <c r="E14727" s="4"/>
      <c r="F14727" s="6">
        <v>3237</v>
      </c>
    </row>
    <row r="14728" spans="2:6" x14ac:dyDescent="0.2">
      <c r="D14728" s="4" t="s">
        <v>93</v>
      </c>
      <c r="E14728" s="4"/>
      <c r="F14728" s="3"/>
    </row>
    <row r="14729" spans="2:6" x14ac:dyDescent="0.2">
      <c r="E14729" t="s">
        <v>93</v>
      </c>
      <c r="F14729" s="3">
        <v>427057</v>
      </c>
    </row>
    <row r="14730" spans="2:6" x14ac:dyDescent="0.2">
      <c r="D14730" s="4" t="s">
        <v>94</v>
      </c>
      <c r="E14730" s="4"/>
      <c r="F14730" s="6">
        <v>427057</v>
      </c>
    </row>
    <row r="14731" spans="2:6" x14ac:dyDescent="0.2">
      <c r="B14731" t="s">
        <v>33</v>
      </c>
      <c r="C14731" t="s">
        <v>1</v>
      </c>
      <c r="D14731" s="4" t="s">
        <v>15</v>
      </c>
      <c r="E14731" s="4"/>
      <c r="F14731" s="3"/>
    </row>
    <row r="14732" spans="2:6" x14ac:dyDescent="0.2">
      <c r="E14732" t="s">
        <v>12</v>
      </c>
      <c r="F14732" s="3">
        <v>530200</v>
      </c>
    </row>
    <row r="14733" spans="2:6" x14ac:dyDescent="0.2">
      <c r="E14733" t="s">
        <v>9</v>
      </c>
      <c r="F14733" s="3">
        <v>163460</v>
      </c>
    </row>
    <row r="14734" spans="2:6" x14ac:dyDescent="0.2">
      <c r="E14734" t="s">
        <v>13</v>
      </c>
      <c r="F14734" s="3">
        <v>134985</v>
      </c>
    </row>
    <row r="14735" spans="2:6" x14ac:dyDescent="0.2">
      <c r="D14735" s="4" t="s">
        <v>17</v>
      </c>
      <c r="E14735" s="4"/>
      <c r="F14735" s="6">
        <v>828645</v>
      </c>
    </row>
    <row r="14736" spans="2:6" x14ac:dyDescent="0.2">
      <c r="D14736" s="4" t="s">
        <v>16</v>
      </c>
      <c r="E14736" s="4"/>
      <c r="F14736" s="3"/>
    </row>
    <row r="14737" spans="3:6" x14ac:dyDescent="0.2">
      <c r="E14737" t="s">
        <v>10</v>
      </c>
      <c r="F14737" s="3">
        <v>449427</v>
      </c>
    </row>
    <row r="14738" spans="3:6" x14ac:dyDescent="0.2">
      <c r="E14738" t="s">
        <v>7</v>
      </c>
      <c r="F14738" s="3">
        <v>10170</v>
      </c>
    </row>
    <row r="14739" spans="3:6" x14ac:dyDescent="0.2">
      <c r="E14739" t="s">
        <v>6</v>
      </c>
      <c r="F14739" s="3">
        <v>271450</v>
      </c>
    </row>
    <row r="14740" spans="3:6" x14ac:dyDescent="0.2">
      <c r="E14740" t="s">
        <v>5</v>
      </c>
      <c r="F14740" s="3">
        <v>33414</v>
      </c>
    </row>
    <row r="14741" spans="3:6" x14ac:dyDescent="0.2">
      <c r="D14741" s="4" t="s">
        <v>18</v>
      </c>
      <c r="E14741" s="4"/>
      <c r="F14741" s="6">
        <v>764461</v>
      </c>
    </row>
    <row r="14742" spans="3:6" x14ac:dyDescent="0.2">
      <c r="D14742" s="4" t="s">
        <v>8</v>
      </c>
      <c r="E14742" s="4"/>
      <c r="F14742" s="3"/>
    </row>
    <row r="14743" spans="3:6" x14ac:dyDescent="0.2">
      <c r="E14743" t="s">
        <v>8</v>
      </c>
      <c r="F14743" s="3">
        <v>-43583</v>
      </c>
    </row>
    <row r="14744" spans="3:6" x14ac:dyDescent="0.2">
      <c r="D14744" s="4" t="s">
        <v>19</v>
      </c>
      <c r="E14744" s="4"/>
      <c r="F14744" s="6">
        <v>-43583</v>
      </c>
    </row>
    <row r="14745" spans="3:6" x14ac:dyDescent="0.2">
      <c r="D14745" s="4" t="s">
        <v>11</v>
      </c>
      <c r="E14745" s="4"/>
      <c r="F14745" s="3"/>
    </row>
    <row r="14746" spans="3:6" x14ac:dyDescent="0.2">
      <c r="E14746" t="s">
        <v>11</v>
      </c>
      <c r="F14746" s="3">
        <v>0</v>
      </c>
    </row>
    <row r="14747" spans="3:6" x14ac:dyDescent="0.2">
      <c r="D14747" s="4" t="s">
        <v>20</v>
      </c>
      <c r="E14747" s="4"/>
      <c r="F14747" s="6">
        <v>0</v>
      </c>
    </row>
    <row r="14748" spans="3:6" x14ac:dyDescent="0.2">
      <c r="D14748" s="4" t="s">
        <v>93</v>
      </c>
      <c r="E14748" s="4"/>
      <c r="F14748" s="3"/>
    </row>
    <row r="14749" spans="3:6" x14ac:dyDescent="0.2">
      <c r="E14749" t="s">
        <v>93</v>
      </c>
      <c r="F14749" s="3">
        <v>20601</v>
      </c>
    </row>
    <row r="14750" spans="3:6" x14ac:dyDescent="0.2">
      <c r="D14750" s="4" t="s">
        <v>94</v>
      </c>
      <c r="E14750" s="4"/>
      <c r="F14750" s="6">
        <v>20601</v>
      </c>
    </row>
    <row r="14751" spans="3:6" x14ac:dyDescent="0.2">
      <c r="C14751" t="s">
        <v>2</v>
      </c>
      <c r="D14751" s="4" t="s">
        <v>15</v>
      </c>
      <c r="E14751" s="4"/>
      <c r="F14751" s="3"/>
    </row>
    <row r="14752" spans="3:6" x14ac:dyDescent="0.2">
      <c r="E14752" t="s">
        <v>12</v>
      </c>
      <c r="F14752" s="3">
        <v>530200</v>
      </c>
    </row>
    <row r="14753" spans="4:6" x14ac:dyDescent="0.2">
      <c r="E14753" t="s">
        <v>9</v>
      </c>
      <c r="F14753" s="3">
        <v>163460</v>
      </c>
    </row>
    <row r="14754" spans="4:6" x14ac:dyDescent="0.2">
      <c r="E14754" t="s">
        <v>13</v>
      </c>
      <c r="F14754" s="3">
        <v>271360</v>
      </c>
    </row>
    <row r="14755" spans="4:6" x14ac:dyDescent="0.2">
      <c r="D14755" s="4" t="s">
        <v>17</v>
      </c>
      <c r="E14755" s="4"/>
      <c r="F14755" s="6">
        <v>965020</v>
      </c>
    </row>
    <row r="14756" spans="4:6" x14ac:dyDescent="0.2">
      <c r="D14756" s="4" t="s">
        <v>16</v>
      </c>
      <c r="E14756" s="4"/>
      <c r="F14756" s="3"/>
    </row>
    <row r="14757" spans="4:6" x14ac:dyDescent="0.2">
      <c r="E14757" t="s">
        <v>10</v>
      </c>
      <c r="F14757" s="3">
        <v>471340</v>
      </c>
    </row>
    <row r="14758" spans="4:6" x14ac:dyDescent="0.2">
      <c r="E14758" t="s">
        <v>7</v>
      </c>
      <c r="F14758" s="3">
        <v>10170</v>
      </c>
    </row>
    <row r="14759" spans="4:6" x14ac:dyDescent="0.2">
      <c r="E14759" t="s">
        <v>6</v>
      </c>
      <c r="F14759" s="3">
        <v>340644</v>
      </c>
    </row>
    <row r="14760" spans="4:6" x14ac:dyDescent="0.2">
      <c r="E14760" t="s">
        <v>5</v>
      </c>
      <c r="F14760" s="3">
        <v>47970</v>
      </c>
    </row>
    <row r="14761" spans="4:6" x14ac:dyDescent="0.2">
      <c r="D14761" s="4" t="s">
        <v>18</v>
      </c>
      <c r="E14761" s="4"/>
      <c r="F14761" s="6">
        <v>870124</v>
      </c>
    </row>
    <row r="14762" spans="4:6" x14ac:dyDescent="0.2">
      <c r="D14762" s="4" t="s">
        <v>8</v>
      </c>
      <c r="E14762" s="4"/>
      <c r="F14762" s="3"/>
    </row>
    <row r="14763" spans="4:6" x14ac:dyDescent="0.2">
      <c r="E14763" t="s">
        <v>8</v>
      </c>
      <c r="F14763" s="3">
        <v>-58051</v>
      </c>
    </row>
    <row r="14764" spans="4:6" x14ac:dyDescent="0.2">
      <c r="D14764" s="4" t="s">
        <v>19</v>
      </c>
      <c r="E14764" s="4"/>
      <c r="F14764" s="6">
        <v>-58051</v>
      </c>
    </row>
    <row r="14765" spans="4:6" x14ac:dyDescent="0.2">
      <c r="D14765" s="4" t="s">
        <v>11</v>
      </c>
      <c r="E14765" s="4"/>
      <c r="F14765" s="3"/>
    </row>
    <row r="14766" spans="4:6" x14ac:dyDescent="0.2">
      <c r="E14766" t="s">
        <v>11</v>
      </c>
      <c r="F14766" s="3">
        <v>0</v>
      </c>
    </row>
    <row r="14767" spans="4:6" x14ac:dyDescent="0.2">
      <c r="D14767" s="4" t="s">
        <v>20</v>
      </c>
      <c r="E14767" s="4"/>
      <c r="F14767" s="6">
        <v>0</v>
      </c>
    </row>
    <row r="14768" spans="4:6" x14ac:dyDescent="0.2">
      <c r="D14768" s="4" t="s">
        <v>93</v>
      </c>
      <c r="E14768" s="4"/>
      <c r="F14768" s="3"/>
    </row>
    <row r="14769" spans="2:6" x14ac:dyDescent="0.2">
      <c r="E14769" t="s">
        <v>93</v>
      </c>
      <c r="F14769" s="3">
        <v>36845</v>
      </c>
    </row>
    <row r="14770" spans="2:6" x14ac:dyDescent="0.2">
      <c r="D14770" s="4" t="s">
        <v>94</v>
      </c>
      <c r="E14770" s="4"/>
      <c r="F14770" s="6">
        <v>36845</v>
      </c>
    </row>
    <row r="14771" spans="2:6" x14ac:dyDescent="0.2">
      <c r="B14771" t="s">
        <v>85</v>
      </c>
      <c r="C14771" t="s">
        <v>1</v>
      </c>
      <c r="D14771" s="4" t="s">
        <v>15</v>
      </c>
      <c r="E14771" s="4"/>
      <c r="F14771" s="3"/>
    </row>
    <row r="14772" spans="2:6" x14ac:dyDescent="0.2">
      <c r="E14772" t="s">
        <v>12</v>
      </c>
      <c r="F14772" s="3">
        <v>22554</v>
      </c>
    </row>
    <row r="14773" spans="2:6" x14ac:dyDescent="0.2">
      <c r="E14773" t="s">
        <v>9</v>
      </c>
      <c r="F14773" s="3">
        <v>17995</v>
      </c>
    </row>
    <row r="14774" spans="2:6" x14ac:dyDescent="0.2">
      <c r="E14774" t="s">
        <v>13</v>
      </c>
      <c r="F14774" s="3">
        <v>1717</v>
      </c>
    </row>
    <row r="14775" spans="2:6" x14ac:dyDescent="0.2">
      <c r="D14775" s="4" t="s">
        <v>17</v>
      </c>
      <c r="E14775" s="4"/>
      <c r="F14775" s="6">
        <v>42266</v>
      </c>
    </row>
    <row r="14776" spans="2:6" x14ac:dyDescent="0.2">
      <c r="D14776" s="4" t="s">
        <v>16</v>
      </c>
      <c r="E14776" s="4"/>
      <c r="F14776" s="3"/>
    </row>
    <row r="14777" spans="2:6" x14ac:dyDescent="0.2">
      <c r="E14777" t="s">
        <v>10</v>
      </c>
      <c r="F14777" s="3">
        <v>4468</v>
      </c>
    </row>
    <row r="14778" spans="2:6" x14ac:dyDescent="0.2">
      <c r="E14778" t="s">
        <v>7</v>
      </c>
      <c r="F14778" s="3">
        <v>0</v>
      </c>
    </row>
    <row r="14779" spans="2:6" x14ac:dyDescent="0.2">
      <c r="E14779" t="s">
        <v>6</v>
      </c>
      <c r="F14779" s="3">
        <v>35999</v>
      </c>
    </row>
    <row r="14780" spans="2:6" x14ac:dyDescent="0.2">
      <c r="E14780" t="s">
        <v>5</v>
      </c>
      <c r="F14780" s="3">
        <v>208</v>
      </c>
    </row>
    <row r="14781" spans="2:6" x14ac:dyDescent="0.2">
      <c r="D14781" s="4" t="s">
        <v>18</v>
      </c>
      <c r="E14781" s="4"/>
      <c r="F14781" s="6">
        <v>40675</v>
      </c>
    </row>
    <row r="14782" spans="2:6" x14ac:dyDescent="0.2">
      <c r="D14782" s="4" t="s">
        <v>8</v>
      </c>
      <c r="E14782" s="4"/>
      <c r="F14782" s="3"/>
    </row>
    <row r="14783" spans="2:6" x14ac:dyDescent="0.2">
      <c r="E14783" t="s">
        <v>8</v>
      </c>
      <c r="F14783" s="3">
        <v>6108</v>
      </c>
    </row>
    <row r="14784" spans="2:6" x14ac:dyDescent="0.2">
      <c r="D14784" s="4" t="s">
        <v>19</v>
      </c>
      <c r="E14784" s="4"/>
      <c r="F14784" s="6">
        <v>6108</v>
      </c>
    </row>
    <row r="14785" spans="3:6" x14ac:dyDescent="0.2">
      <c r="D14785" s="4" t="s">
        <v>11</v>
      </c>
      <c r="E14785" s="4"/>
      <c r="F14785" s="3"/>
    </row>
    <row r="14786" spans="3:6" x14ac:dyDescent="0.2">
      <c r="E14786" t="s">
        <v>11</v>
      </c>
      <c r="F14786" s="3">
        <v>0</v>
      </c>
    </row>
    <row r="14787" spans="3:6" x14ac:dyDescent="0.2">
      <c r="D14787" s="4" t="s">
        <v>20</v>
      </c>
      <c r="E14787" s="4"/>
      <c r="F14787" s="6">
        <v>0</v>
      </c>
    </row>
    <row r="14788" spans="3:6" x14ac:dyDescent="0.2">
      <c r="D14788" s="4" t="s">
        <v>93</v>
      </c>
      <c r="E14788" s="4"/>
      <c r="F14788" s="3"/>
    </row>
    <row r="14789" spans="3:6" x14ac:dyDescent="0.2">
      <c r="E14789" t="s">
        <v>93</v>
      </c>
      <c r="F14789" s="3">
        <v>7699</v>
      </c>
    </row>
    <row r="14790" spans="3:6" x14ac:dyDescent="0.2">
      <c r="D14790" s="4" t="s">
        <v>94</v>
      </c>
      <c r="E14790" s="4"/>
      <c r="F14790" s="6">
        <v>7699</v>
      </c>
    </row>
    <row r="14791" spans="3:6" x14ac:dyDescent="0.2">
      <c r="C14791" t="s">
        <v>2</v>
      </c>
      <c r="D14791" s="4" t="s">
        <v>15</v>
      </c>
      <c r="E14791" s="4"/>
      <c r="F14791" s="3"/>
    </row>
    <row r="14792" spans="3:6" x14ac:dyDescent="0.2">
      <c r="E14792" t="s">
        <v>12</v>
      </c>
      <c r="F14792" s="3">
        <v>22554</v>
      </c>
    </row>
    <row r="14793" spans="3:6" x14ac:dyDescent="0.2">
      <c r="E14793" t="s">
        <v>9</v>
      </c>
      <c r="F14793" s="3">
        <v>17995</v>
      </c>
    </row>
    <row r="14794" spans="3:6" x14ac:dyDescent="0.2">
      <c r="E14794" t="s">
        <v>13</v>
      </c>
      <c r="F14794" s="3">
        <v>4320</v>
      </c>
    </row>
    <row r="14795" spans="3:6" x14ac:dyDescent="0.2">
      <c r="D14795" s="4" t="s">
        <v>17</v>
      </c>
      <c r="E14795" s="4"/>
      <c r="F14795" s="6">
        <v>44869</v>
      </c>
    </row>
    <row r="14796" spans="3:6" x14ac:dyDescent="0.2">
      <c r="D14796" s="4" t="s">
        <v>16</v>
      </c>
      <c r="E14796" s="4"/>
      <c r="F14796" s="3"/>
    </row>
    <row r="14797" spans="3:6" x14ac:dyDescent="0.2">
      <c r="E14797" t="s">
        <v>10</v>
      </c>
      <c r="F14797" s="3">
        <v>4469</v>
      </c>
    </row>
    <row r="14798" spans="3:6" x14ac:dyDescent="0.2">
      <c r="E14798" t="s">
        <v>7</v>
      </c>
      <c r="F14798" s="3">
        <v>0</v>
      </c>
    </row>
    <row r="14799" spans="3:6" x14ac:dyDescent="0.2">
      <c r="E14799" t="s">
        <v>6</v>
      </c>
      <c r="F14799" s="3">
        <v>36638</v>
      </c>
    </row>
    <row r="14800" spans="3:6" x14ac:dyDescent="0.2">
      <c r="E14800" t="s">
        <v>5</v>
      </c>
      <c r="F14800" s="3">
        <v>3884</v>
      </c>
    </row>
    <row r="14801" spans="2:6" x14ac:dyDescent="0.2">
      <c r="D14801" s="4" t="s">
        <v>18</v>
      </c>
      <c r="E14801" s="4"/>
      <c r="F14801" s="6">
        <v>44991</v>
      </c>
    </row>
    <row r="14802" spans="2:6" x14ac:dyDescent="0.2">
      <c r="D14802" s="4" t="s">
        <v>8</v>
      </c>
      <c r="E14802" s="4"/>
      <c r="F14802" s="3"/>
    </row>
    <row r="14803" spans="2:6" x14ac:dyDescent="0.2">
      <c r="E14803" t="s">
        <v>8</v>
      </c>
      <c r="F14803" s="3">
        <v>-2374</v>
      </c>
    </row>
    <row r="14804" spans="2:6" x14ac:dyDescent="0.2">
      <c r="D14804" s="4" t="s">
        <v>19</v>
      </c>
      <c r="E14804" s="4"/>
      <c r="F14804" s="6">
        <v>-2374</v>
      </c>
    </row>
    <row r="14805" spans="2:6" x14ac:dyDescent="0.2">
      <c r="D14805" s="4" t="s">
        <v>11</v>
      </c>
      <c r="E14805" s="4"/>
      <c r="F14805" s="3"/>
    </row>
    <row r="14806" spans="2:6" x14ac:dyDescent="0.2">
      <c r="E14806" t="s">
        <v>11</v>
      </c>
      <c r="F14806" s="3">
        <v>0</v>
      </c>
    </row>
    <row r="14807" spans="2:6" x14ac:dyDescent="0.2">
      <c r="D14807" s="4" t="s">
        <v>20</v>
      </c>
      <c r="E14807" s="4"/>
      <c r="F14807" s="6">
        <v>0</v>
      </c>
    </row>
    <row r="14808" spans="2:6" x14ac:dyDescent="0.2">
      <c r="D14808" s="4" t="s">
        <v>93</v>
      </c>
      <c r="E14808" s="4"/>
      <c r="F14808" s="3"/>
    </row>
    <row r="14809" spans="2:6" x14ac:dyDescent="0.2">
      <c r="E14809" t="s">
        <v>93</v>
      </c>
      <c r="F14809" s="3">
        <v>-2496</v>
      </c>
    </row>
    <row r="14810" spans="2:6" x14ac:dyDescent="0.2">
      <c r="D14810" s="4" t="s">
        <v>94</v>
      </c>
      <c r="E14810" s="4"/>
      <c r="F14810" s="6">
        <v>-2496</v>
      </c>
    </row>
    <row r="14811" spans="2:6" x14ac:dyDescent="0.2">
      <c r="B14811" t="s">
        <v>34</v>
      </c>
      <c r="C14811" t="s">
        <v>1</v>
      </c>
      <c r="D14811" s="4" t="s">
        <v>15</v>
      </c>
      <c r="E14811" s="4"/>
      <c r="F14811" s="3"/>
    </row>
    <row r="14812" spans="2:6" x14ac:dyDescent="0.2">
      <c r="E14812" t="s">
        <v>12</v>
      </c>
      <c r="F14812" s="3">
        <v>670449</v>
      </c>
    </row>
    <row r="14813" spans="2:6" x14ac:dyDescent="0.2">
      <c r="E14813" t="s">
        <v>9</v>
      </c>
      <c r="F14813" s="3">
        <v>258067</v>
      </c>
    </row>
    <row r="14814" spans="2:6" x14ac:dyDescent="0.2">
      <c r="E14814" t="s">
        <v>13</v>
      </c>
      <c r="F14814" s="3">
        <v>235321</v>
      </c>
    </row>
    <row r="14815" spans="2:6" x14ac:dyDescent="0.2">
      <c r="D14815" s="4" t="s">
        <v>17</v>
      </c>
      <c r="E14815" s="4"/>
      <c r="F14815" s="6">
        <v>1163837</v>
      </c>
    </row>
    <row r="14816" spans="2:6" x14ac:dyDescent="0.2">
      <c r="D14816" s="4" t="s">
        <v>16</v>
      </c>
      <c r="E14816" s="4"/>
      <c r="F14816" s="3"/>
    </row>
    <row r="14817" spans="3:6" x14ac:dyDescent="0.2">
      <c r="E14817" t="s">
        <v>10</v>
      </c>
      <c r="F14817" s="3">
        <v>638515</v>
      </c>
    </row>
    <row r="14818" spans="3:6" x14ac:dyDescent="0.2">
      <c r="E14818" t="s">
        <v>7</v>
      </c>
      <c r="F14818" s="3">
        <v>18502</v>
      </c>
    </row>
    <row r="14819" spans="3:6" x14ac:dyDescent="0.2">
      <c r="E14819" t="s">
        <v>6</v>
      </c>
      <c r="F14819" s="3">
        <v>377600</v>
      </c>
    </row>
    <row r="14820" spans="3:6" x14ac:dyDescent="0.2">
      <c r="E14820" t="s">
        <v>5</v>
      </c>
      <c r="F14820" s="3">
        <v>44658</v>
      </c>
    </row>
    <row r="14821" spans="3:6" x14ac:dyDescent="0.2">
      <c r="D14821" s="4" t="s">
        <v>18</v>
      </c>
      <c r="E14821" s="4"/>
      <c r="F14821" s="6">
        <v>1079275</v>
      </c>
    </row>
    <row r="14822" spans="3:6" x14ac:dyDescent="0.2">
      <c r="D14822" s="4" t="s">
        <v>8</v>
      </c>
      <c r="E14822" s="4"/>
      <c r="F14822" s="3"/>
    </row>
    <row r="14823" spans="3:6" x14ac:dyDescent="0.2">
      <c r="E14823" t="s">
        <v>8</v>
      </c>
      <c r="F14823" s="3">
        <v>-30659</v>
      </c>
    </row>
    <row r="14824" spans="3:6" x14ac:dyDescent="0.2">
      <c r="D14824" s="4" t="s">
        <v>19</v>
      </c>
      <c r="E14824" s="4"/>
      <c r="F14824" s="6">
        <v>-30659</v>
      </c>
    </row>
    <row r="14825" spans="3:6" x14ac:dyDescent="0.2">
      <c r="D14825" s="4" t="s">
        <v>11</v>
      </c>
      <c r="E14825" s="4"/>
      <c r="F14825" s="3"/>
    </row>
    <row r="14826" spans="3:6" x14ac:dyDescent="0.2">
      <c r="E14826" t="s">
        <v>11</v>
      </c>
      <c r="F14826" s="3">
        <v>0</v>
      </c>
    </row>
    <row r="14827" spans="3:6" x14ac:dyDescent="0.2">
      <c r="D14827" s="4" t="s">
        <v>20</v>
      </c>
      <c r="E14827" s="4"/>
      <c r="F14827" s="6">
        <v>0</v>
      </c>
    </row>
    <row r="14828" spans="3:6" x14ac:dyDescent="0.2">
      <c r="D14828" s="4" t="s">
        <v>93</v>
      </c>
      <c r="E14828" s="4"/>
      <c r="F14828" s="3"/>
    </row>
    <row r="14829" spans="3:6" x14ac:dyDescent="0.2">
      <c r="E14829" t="s">
        <v>93</v>
      </c>
      <c r="F14829" s="3">
        <v>53903</v>
      </c>
    </row>
    <row r="14830" spans="3:6" x14ac:dyDescent="0.2">
      <c r="D14830" s="4" t="s">
        <v>94</v>
      </c>
      <c r="E14830" s="4"/>
      <c r="F14830" s="6">
        <v>53903</v>
      </c>
    </row>
    <row r="14831" spans="3:6" x14ac:dyDescent="0.2">
      <c r="C14831" t="s">
        <v>2</v>
      </c>
      <c r="D14831" s="4" t="s">
        <v>15</v>
      </c>
      <c r="E14831" s="4"/>
      <c r="F14831" s="3"/>
    </row>
    <row r="14832" spans="3:6" x14ac:dyDescent="0.2">
      <c r="E14832" t="s">
        <v>12</v>
      </c>
      <c r="F14832" s="3">
        <v>666159</v>
      </c>
    </row>
    <row r="14833" spans="4:6" x14ac:dyDescent="0.2">
      <c r="E14833" t="s">
        <v>9</v>
      </c>
      <c r="F14833" s="3">
        <v>258067</v>
      </c>
    </row>
    <row r="14834" spans="4:6" x14ac:dyDescent="0.2">
      <c r="E14834" t="s">
        <v>13</v>
      </c>
      <c r="F14834" s="3">
        <v>507862</v>
      </c>
    </row>
    <row r="14835" spans="4:6" x14ac:dyDescent="0.2">
      <c r="D14835" s="4" t="s">
        <v>17</v>
      </c>
      <c r="E14835" s="4"/>
      <c r="F14835" s="6">
        <v>1432088</v>
      </c>
    </row>
    <row r="14836" spans="4:6" x14ac:dyDescent="0.2">
      <c r="D14836" s="4" t="s">
        <v>16</v>
      </c>
      <c r="E14836" s="4"/>
      <c r="F14836" s="3"/>
    </row>
    <row r="14837" spans="4:6" x14ac:dyDescent="0.2">
      <c r="E14837" t="s">
        <v>10</v>
      </c>
      <c r="F14837" s="3">
        <v>812500</v>
      </c>
    </row>
    <row r="14838" spans="4:6" x14ac:dyDescent="0.2">
      <c r="E14838" t="s">
        <v>7</v>
      </c>
      <c r="F14838" s="3">
        <v>18502</v>
      </c>
    </row>
    <row r="14839" spans="4:6" x14ac:dyDescent="0.2">
      <c r="E14839" t="s">
        <v>6</v>
      </c>
      <c r="F14839" s="3">
        <v>426691</v>
      </c>
    </row>
    <row r="14840" spans="4:6" x14ac:dyDescent="0.2">
      <c r="E14840" t="s">
        <v>5</v>
      </c>
      <c r="F14840" s="3">
        <v>65453</v>
      </c>
    </row>
    <row r="14841" spans="4:6" x14ac:dyDescent="0.2">
      <c r="D14841" s="4" t="s">
        <v>18</v>
      </c>
      <c r="E14841" s="4"/>
      <c r="F14841" s="6">
        <v>1323146</v>
      </c>
    </row>
    <row r="14842" spans="4:6" x14ac:dyDescent="0.2">
      <c r="D14842" s="4" t="s">
        <v>8</v>
      </c>
      <c r="E14842" s="4"/>
      <c r="F14842" s="3"/>
    </row>
    <row r="14843" spans="4:6" x14ac:dyDescent="0.2">
      <c r="E14843" t="s">
        <v>8</v>
      </c>
      <c r="F14843" s="3">
        <v>-73219</v>
      </c>
    </row>
    <row r="14844" spans="4:6" x14ac:dyDescent="0.2">
      <c r="D14844" s="4" t="s">
        <v>19</v>
      </c>
      <c r="E14844" s="4"/>
      <c r="F14844" s="6">
        <v>-73219</v>
      </c>
    </row>
    <row r="14845" spans="4:6" x14ac:dyDescent="0.2">
      <c r="D14845" s="4" t="s">
        <v>11</v>
      </c>
      <c r="E14845" s="4"/>
      <c r="F14845" s="3"/>
    </row>
    <row r="14846" spans="4:6" x14ac:dyDescent="0.2">
      <c r="E14846" t="s">
        <v>11</v>
      </c>
      <c r="F14846" s="3">
        <v>7940</v>
      </c>
    </row>
    <row r="14847" spans="4:6" x14ac:dyDescent="0.2">
      <c r="D14847" s="4" t="s">
        <v>20</v>
      </c>
      <c r="E14847" s="4"/>
      <c r="F14847" s="6">
        <v>7940</v>
      </c>
    </row>
    <row r="14848" spans="4:6" x14ac:dyDescent="0.2">
      <c r="D14848" s="4" t="s">
        <v>93</v>
      </c>
      <c r="E14848" s="4"/>
      <c r="F14848" s="3"/>
    </row>
    <row r="14849" spans="2:6" x14ac:dyDescent="0.2">
      <c r="E14849" t="s">
        <v>93</v>
      </c>
      <c r="F14849" s="3">
        <v>43663</v>
      </c>
    </row>
    <row r="14850" spans="2:6" x14ac:dyDescent="0.2">
      <c r="D14850" s="4" t="s">
        <v>94</v>
      </c>
      <c r="E14850" s="4"/>
      <c r="F14850" s="6">
        <v>43663</v>
      </c>
    </row>
    <row r="14851" spans="2:6" x14ac:dyDescent="0.2">
      <c r="B14851" t="s">
        <v>35</v>
      </c>
      <c r="C14851" t="s">
        <v>1</v>
      </c>
      <c r="D14851" s="4" t="s">
        <v>15</v>
      </c>
      <c r="E14851" s="4"/>
      <c r="F14851" s="3"/>
    </row>
    <row r="14852" spans="2:6" x14ac:dyDescent="0.2">
      <c r="E14852" t="s">
        <v>12</v>
      </c>
      <c r="F14852" s="3">
        <v>65312</v>
      </c>
    </row>
    <row r="14853" spans="2:6" x14ac:dyDescent="0.2">
      <c r="E14853" t="s">
        <v>9</v>
      </c>
      <c r="F14853" s="3">
        <v>48525</v>
      </c>
    </row>
    <row r="14854" spans="2:6" x14ac:dyDescent="0.2">
      <c r="E14854" t="s">
        <v>13</v>
      </c>
      <c r="F14854" s="3">
        <v>26473</v>
      </c>
    </row>
    <row r="14855" spans="2:6" x14ac:dyDescent="0.2">
      <c r="D14855" s="4" t="s">
        <v>17</v>
      </c>
      <c r="E14855" s="4"/>
      <c r="F14855" s="6">
        <v>140310</v>
      </c>
    </row>
    <row r="14856" spans="2:6" x14ac:dyDescent="0.2">
      <c r="D14856" s="4" t="s">
        <v>16</v>
      </c>
      <c r="E14856" s="4"/>
      <c r="F14856" s="3"/>
    </row>
    <row r="14857" spans="2:6" x14ac:dyDescent="0.2">
      <c r="E14857" t="s">
        <v>10</v>
      </c>
      <c r="F14857" s="3">
        <v>69653</v>
      </c>
    </row>
    <row r="14858" spans="2:6" x14ac:dyDescent="0.2">
      <c r="E14858" t="s">
        <v>7</v>
      </c>
      <c r="F14858" s="3">
        <v>0</v>
      </c>
    </row>
    <row r="14859" spans="2:6" x14ac:dyDescent="0.2">
      <c r="E14859" t="s">
        <v>6</v>
      </c>
      <c r="F14859" s="3">
        <v>51364</v>
      </c>
    </row>
    <row r="14860" spans="2:6" x14ac:dyDescent="0.2">
      <c r="E14860" t="s">
        <v>5</v>
      </c>
      <c r="F14860" s="3">
        <v>819</v>
      </c>
    </row>
    <row r="14861" spans="2:6" x14ac:dyDescent="0.2">
      <c r="D14861" s="4" t="s">
        <v>18</v>
      </c>
      <c r="E14861" s="4"/>
      <c r="F14861" s="6">
        <v>121836</v>
      </c>
    </row>
    <row r="14862" spans="2:6" x14ac:dyDescent="0.2">
      <c r="D14862" s="4" t="s">
        <v>8</v>
      </c>
      <c r="E14862" s="4"/>
      <c r="F14862" s="3"/>
    </row>
    <row r="14863" spans="2:6" x14ac:dyDescent="0.2">
      <c r="E14863" t="s">
        <v>8</v>
      </c>
      <c r="F14863" s="3">
        <v>5451</v>
      </c>
    </row>
    <row r="14864" spans="2:6" x14ac:dyDescent="0.2">
      <c r="D14864" s="4" t="s">
        <v>19</v>
      </c>
      <c r="E14864" s="4"/>
      <c r="F14864" s="6">
        <v>5451</v>
      </c>
    </row>
    <row r="14865" spans="3:6" x14ac:dyDescent="0.2">
      <c r="D14865" s="4" t="s">
        <v>11</v>
      </c>
      <c r="E14865" s="4"/>
      <c r="F14865" s="3"/>
    </row>
    <row r="14866" spans="3:6" x14ac:dyDescent="0.2">
      <c r="E14866" t="s">
        <v>11</v>
      </c>
      <c r="F14866" s="3">
        <v>0</v>
      </c>
    </row>
    <row r="14867" spans="3:6" x14ac:dyDescent="0.2">
      <c r="D14867" s="4" t="s">
        <v>20</v>
      </c>
      <c r="E14867" s="4"/>
      <c r="F14867" s="6">
        <v>0</v>
      </c>
    </row>
    <row r="14868" spans="3:6" x14ac:dyDescent="0.2">
      <c r="D14868" s="4" t="s">
        <v>93</v>
      </c>
      <c r="E14868" s="4"/>
      <c r="F14868" s="3"/>
    </row>
    <row r="14869" spans="3:6" x14ac:dyDescent="0.2">
      <c r="E14869" t="s">
        <v>93</v>
      </c>
      <c r="F14869" s="3">
        <v>23925</v>
      </c>
    </row>
    <row r="14870" spans="3:6" x14ac:dyDescent="0.2">
      <c r="D14870" s="4" t="s">
        <v>94</v>
      </c>
      <c r="E14870" s="4"/>
      <c r="F14870" s="6">
        <v>23925</v>
      </c>
    </row>
    <row r="14871" spans="3:6" x14ac:dyDescent="0.2">
      <c r="C14871" t="s">
        <v>2</v>
      </c>
      <c r="D14871" s="4" t="s">
        <v>15</v>
      </c>
      <c r="E14871" s="4"/>
      <c r="F14871" s="3"/>
    </row>
    <row r="14872" spans="3:6" x14ac:dyDescent="0.2">
      <c r="E14872" t="s">
        <v>12</v>
      </c>
      <c r="F14872" s="3">
        <v>65312</v>
      </c>
    </row>
    <row r="14873" spans="3:6" x14ac:dyDescent="0.2">
      <c r="E14873" t="s">
        <v>9</v>
      </c>
      <c r="F14873" s="3">
        <v>48525</v>
      </c>
    </row>
    <row r="14874" spans="3:6" x14ac:dyDescent="0.2">
      <c r="E14874" t="s">
        <v>13</v>
      </c>
      <c r="F14874" s="3">
        <v>26820</v>
      </c>
    </row>
    <row r="14875" spans="3:6" x14ac:dyDescent="0.2">
      <c r="D14875" s="4" t="s">
        <v>17</v>
      </c>
      <c r="E14875" s="4"/>
      <c r="F14875" s="6">
        <v>140657</v>
      </c>
    </row>
    <row r="14876" spans="3:6" x14ac:dyDescent="0.2">
      <c r="D14876" s="4" t="s">
        <v>16</v>
      </c>
      <c r="E14876" s="4"/>
      <c r="F14876" s="3"/>
    </row>
    <row r="14877" spans="3:6" x14ac:dyDescent="0.2">
      <c r="E14877" t="s">
        <v>10</v>
      </c>
      <c r="F14877" s="3">
        <v>69653</v>
      </c>
    </row>
    <row r="14878" spans="3:6" x14ac:dyDescent="0.2">
      <c r="E14878" t="s">
        <v>7</v>
      </c>
      <c r="F14878" s="3">
        <v>0</v>
      </c>
    </row>
    <row r="14879" spans="3:6" x14ac:dyDescent="0.2">
      <c r="E14879" t="s">
        <v>6</v>
      </c>
      <c r="F14879" s="3">
        <v>51487</v>
      </c>
    </row>
    <row r="14880" spans="3:6" x14ac:dyDescent="0.2">
      <c r="E14880" t="s">
        <v>5</v>
      </c>
      <c r="F14880" s="3">
        <v>1084</v>
      </c>
    </row>
    <row r="14881" spans="2:6" x14ac:dyDescent="0.2">
      <c r="D14881" s="4" t="s">
        <v>18</v>
      </c>
      <c r="E14881" s="4"/>
      <c r="F14881" s="6">
        <v>122224</v>
      </c>
    </row>
    <row r="14882" spans="2:6" x14ac:dyDescent="0.2">
      <c r="D14882" s="4" t="s">
        <v>8</v>
      </c>
      <c r="E14882" s="4"/>
      <c r="F14882" s="3"/>
    </row>
    <row r="14883" spans="2:6" x14ac:dyDescent="0.2">
      <c r="E14883" t="s">
        <v>8</v>
      </c>
      <c r="F14883" s="3">
        <v>3674</v>
      </c>
    </row>
    <row r="14884" spans="2:6" x14ac:dyDescent="0.2">
      <c r="D14884" s="4" t="s">
        <v>19</v>
      </c>
      <c r="E14884" s="4"/>
      <c r="F14884" s="6">
        <v>3674</v>
      </c>
    </row>
    <row r="14885" spans="2:6" x14ac:dyDescent="0.2">
      <c r="D14885" s="4" t="s">
        <v>11</v>
      </c>
      <c r="E14885" s="4"/>
      <c r="F14885" s="3"/>
    </row>
    <row r="14886" spans="2:6" x14ac:dyDescent="0.2">
      <c r="E14886" t="s">
        <v>11</v>
      </c>
      <c r="F14886" s="3">
        <v>0</v>
      </c>
    </row>
    <row r="14887" spans="2:6" x14ac:dyDescent="0.2">
      <c r="D14887" s="4" t="s">
        <v>20</v>
      </c>
      <c r="E14887" s="4"/>
      <c r="F14887" s="6">
        <v>0</v>
      </c>
    </row>
    <row r="14888" spans="2:6" x14ac:dyDescent="0.2">
      <c r="D14888" s="4" t="s">
        <v>93</v>
      </c>
      <c r="E14888" s="4"/>
      <c r="F14888" s="3"/>
    </row>
    <row r="14889" spans="2:6" x14ac:dyDescent="0.2">
      <c r="E14889" t="s">
        <v>93</v>
      </c>
      <c r="F14889" s="3">
        <v>22107</v>
      </c>
    </row>
    <row r="14890" spans="2:6" x14ac:dyDescent="0.2">
      <c r="D14890" s="4" t="s">
        <v>94</v>
      </c>
      <c r="E14890" s="4"/>
      <c r="F14890" s="6">
        <v>22107</v>
      </c>
    </row>
    <row r="14891" spans="2:6" x14ac:dyDescent="0.2">
      <c r="B14891" t="s">
        <v>36</v>
      </c>
      <c r="C14891" t="s">
        <v>1</v>
      </c>
      <c r="D14891" s="4" t="s">
        <v>15</v>
      </c>
      <c r="E14891" s="4"/>
      <c r="F14891" s="3"/>
    </row>
    <row r="14892" spans="2:6" x14ac:dyDescent="0.2">
      <c r="E14892" t="s">
        <v>12</v>
      </c>
      <c r="F14892" s="3">
        <v>1068107</v>
      </c>
    </row>
    <row r="14893" spans="2:6" x14ac:dyDescent="0.2">
      <c r="E14893" t="s">
        <v>9</v>
      </c>
      <c r="F14893" s="3">
        <v>471133</v>
      </c>
    </row>
    <row r="14894" spans="2:6" x14ac:dyDescent="0.2">
      <c r="E14894" t="s">
        <v>13</v>
      </c>
      <c r="F14894" s="3">
        <v>268836</v>
      </c>
    </row>
    <row r="14895" spans="2:6" x14ac:dyDescent="0.2">
      <c r="D14895" s="4" t="s">
        <v>17</v>
      </c>
      <c r="E14895" s="4"/>
      <c r="F14895" s="6">
        <v>1808076</v>
      </c>
    </row>
    <row r="14896" spans="2:6" x14ac:dyDescent="0.2">
      <c r="D14896" s="4" t="s">
        <v>16</v>
      </c>
      <c r="E14896" s="4"/>
      <c r="F14896" s="3"/>
    </row>
    <row r="14897" spans="3:6" x14ac:dyDescent="0.2">
      <c r="E14897" t="s">
        <v>10</v>
      </c>
      <c r="F14897" s="3">
        <v>908021</v>
      </c>
    </row>
    <row r="14898" spans="3:6" x14ac:dyDescent="0.2">
      <c r="E14898" t="s">
        <v>7</v>
      </c>
      <c r="F14898" s="3">
        <v>50979</v>
      </c>
    </row>
    <row r="14899" spans="3:6" x14ac:dyDescent="0.2">
      <c r="E14899" t="s">
        <v>6</v>
      </c>
      <c r="F14899" s="3">
        <v>608219</v>
      </c>
    </row>
    <row r="14900" spans="3:6" x14ac:dyDescent="0.2">
      <c r="E14900" t="s">
        <v>5</v>
      </c>
      <c r="F14900" s="3">
        <v>56343</v>
      </c>
    </row>
    <row r="14901" spans="3:6" x14ac:dyDescent="0.2">
      <c r="D14901" s="4" t="s">
        <v>18</v>
      </c>
      <c r="E14901" s="4"/>
      <c r="F14901" s="6">
        <v>1623562</v>
      </c>
    </row>
    <row r="14902" spans="3:6" x14ac:dyDescent="0.2">
      <c r="D14902" s="4" t="s">
        <v>8</v>
      </c>
      <c r="E14902" s="4"/>
      <c r="F14902" s="3"/>
    </row>
    <row r="14903" spans="3:6" x14ac:dyDescent="0.2">
      <c r="E14903" t="s">
        <v>8</v>
      </c>
      <c r="F14903" s="3">
        <v>-16442</v>
      </c>
    </row>
    <row r="14904" spans="3:6" x14ac:dyDescent="0.2">
      <c r="D14904" s="4" t="s">
        <v>19</v>
      </c>
      <c r="E14904" s="4"/>
      <c r="F14904" s="6">
        <v>-16442</v>
      </c>
    </row>
    <row r="14905" spans="3:6" x14ac:dyDescent="0.2">
      <c r="D14905" s="4" t="s">
        <v>11</v>
      </c>
      <c r="E14905" s="4"/>
      <c r="F14905" s="3"/>
    </row>
    <row r="14906" spans="3:6" x14ac:dyDescent="0.2">
      <c r="E14906" t="s">
        <v>11</v>
      </c>
      <c r="F14906" s="3">
        <v>-18407</v>
      </c>
    </row>
    <row r="14907" spans="3:6" x14ac:dyDescent="0.2">
      <c r="D14907" s="4" t="s">
        <v>20</v>
      </c>
      <c r="E14907" s="4"/>
      <c r="F14907" s="6">
        <v>-18407</v>
      </c>
    </row>
    <row r="14908" spans="3:6" x14ac:dyDescent="0.2">
      <c r="D14908" s="4" t="s">
        <v>93</v>
      </c>
      <c r="E14908" s="4"/>
      <c r="F14908" s="3"/>
    </row>
    <row r="14909" spans="3:6" x14ac:dyDescent="0.2">
      <c r="E14909" t="s">
        <v>93</v>
      </c>
      <c r="F14909" s="3">
        <v>149665</v>
      </c>
    </row>
    <row r="14910" spans="3:6" x14ac:dyDescent="0.2">
      <c r="D14910" s="4" t="s">
        <v>94</v>
      </c>
      <c r="E14910" s="4"/>
      <c r="F14910" s="6">
        <v>149665</v>
      </c>
    </row>
    <row r="14911" spans="3:6" x14ac:dyDescent="0.2">
      <c r="C14911" t="s">
        <v>2</v>
      </c>
      <c r="D14911" s="4" t="s">
        <v>15</v>
      </c>
      <c r="E14911" s="4"/>
      <c r="F14911" s="3"/>
    </row>
    <row r="14912" spans="3:6" x14ac:dyDescent="0.2">
      <c r="E14912" t="s">
        <v>12</v>
      </c>
      <c r="F14912" s="3">
        <v>1068107</v>
      </c>
    </row>
    <row r="14913" spans="4:6" x14ac:dyDescent="0.2">
      <c r="E14913" t="s">
        <v>9</v>
      </c>
      <c r="F14913" s="3">
        <v>471133</v>
      </c>
    </row>
    <row r="14914" spans="4:6" x14ac:dyDescent="0.2">
      <c r="E14914" t="s">
        <v>13</v>
      </c>
      <c r="F14914" s="3">
        <v>728798</v>
      </c>
    </row>
    <row r="14915" spans="4:6" x14ac:dyDescent="0.2">
      <c r="D14915" s="4" t="s">
        <v>17</v>
      </c>
      <c r="E14915" s="4"/>
      <c r="F14915" s="6">
        <v>2268038</v>
      </c>
    </row>
    <row r="14916" spans="4:6" x14ac:dyDescent="0.2">
      <c r="D14916" s="4" t="s">
        <v>16</v>
      </c>
      <c r="E14916" s="4"/>
      <c r="F14916" s="3"/>
    </row>
    <row r="14917" spans="4:6" x14ac:dyDescent="0.2">
      <c r="E14917" t="s">
        <v>10</v>
      </c>
      <c r="F14917" s="3">
        <v>1092633</v>
      </c>
    </row>
    <row r="14918" spans="4:6" x14ac:dyDescent="0.2">
      <c r="E14918" t="s">
        <v>7</v>
      </c>
      <c r="F14918" s="3">
        <v>68822</v>
      </c>
    </row>
    <row r="14919" spans="4:6" x14ac:dyDescent="0.2">
      <c r="E14919" t="s">
        <v>6</v>
      </c>
      <c r="F14919" s="3">
        <v>701658</v>
      </c>
    </row>
    <row r="14920" spans="4:6" x14ac:dyDescent="0.2">
      <c r="E14920" t="s">
        <v>5</v>
      </c>
      <c r="F14920" s="3">
        <v>108106</v>
      </c>
    </row>
    <row r="14921" spans="4:6" x14ac:dyDescent="0.2">
      <c r="D14921" s="4" t="s">
        <v>18</v>
      </c>
      <c r="E14921" s="4"/>
      <c r="F14921" s="6">
        <v>1971219</v>
      </c>
    </row>
    <row r="14922" spans="4:6" x14ac:dyDescent="0.2">
      <c r="D14922" s="4" t="s">
        <v>8</v>
      </c>
      <c r="E14922" s="4"/>
      <c r="F14922" s="3"/>
    </row>
    <row r="14923" spans="4:6" x14ac:dyDescent="0.2">
      <c r="E14923" t="s">
        <v>8</v>
      </c>
      <c r="F14923" s="3">
        <v>-48440</v>
      </c>
    </row>
    <row r="14924" spans="4:6" x14ac:dyDescent="0.2">
      <c r="D14924" s="4" t="s">
        <v>19</v>
      </c>
      <c r="E14924" s="4"/>
      <c r="F14924" s="6">
        <v>-48440</v>
      </c>
    </row>
    <row r="14925" spans="4:6" x14ac:dyDescent="0.2">
      <c r="D14925" s="4" t="s">
        <v>11</v>
      </c>
      <c r="E14925" s="4"/>
      <c r="F14925" s="3"/>
    </row>
    <row r="14926" spans="4:6" x14ac:dyDescent="0.2">
      <c r="E14926" t="s">
        <v>11</v>
      </c>
      <c r="F14926" s="3">
        <v>-30473</v>
      </c>
    </row>
    <row r="14927" spans="4:6" x14ac:dyDescent="0.2">
      <c r="D14927" s="4" t="s">
        <v>20</v>
      </c>
      <c r="E14927" s="4"/>
      <c r="F14927" s="6">
        <v>-30473</v>
      </c>
    </row>
    <row r="14928" spans="4:6" x14ac:dyDescent="0.2">
      <c r="D14928" s="4" t="s">
        <v>93</v>
      </c>
      <c r="E14928" s="4"/>
      <c r="F14928" s="3"/>
    </row>
    <row r="14929" spans="2:6" x14ac:dyDescent="0.2">
      <c r="E14929" t="s">
        <v>93</v>
      </c>
      <c r="F14929" s="3">
        <v>217906</v>
      </c>
    </row>
    <row r="14930" spans="2:6" x14ac:dyDescent="0.2">
      <c r="D14930" s="4" t="s">
        <v>94</v>
      </c>
      <c r="E14930" s="4"/>
      <c r="F14930" s="6">
        <v>217906</v>
      </c>
    </row>
    <row r="14931" spans="2:6" x14ac:dyDescent="0.2">
      <c r="B14931" t="s">
        <v>37</v>
      </c>
      <c r="C14931" t="s">
        <v>1</v>
      </c>
      <c r="D14931" s="4" t="s">
        <v>15</v>
      </c>
      <c r="E14931" s="4"/>
      <c r="F14931" s="3"/>
    </row>
    <row r="14932" spans="2:6" x14ac:dyDescent="0.2">
      <c r="E14932" t="s">
        <v>12</v>
      </c>
      <c r="F14932" s="3">
        <v>303759</v>
      </c>
    </row>
    <row r="14933" spans="2:6" x14ac:dyDescent="0.2">
      <c r="E14933" t="s">
        <v>9</v>
      </c>
      <c r="F14933" s="3">
        <v>294931</v>
      </c>
    </row>
    <row r="14934" spans="2:6" x14ac:dyDescent="0.2">
      <c r="E14934" t="s">
        <v>13</v>
      </c>
      <c r="F14934" s="3">
        <v>103003</v>
      </c>
    </row>
    <row r="14935" spans="2:6" x14ac:dyDescent="0.2">
      <c r="D14935" s="4" t="s">
        <v>17</v>
      </c>
      <c r="E14935" s="4"/>
      <c r="F14935" s="6">
        <v>701693</v>
      </c>
    </row>
    <row r="14936" spans="2:6" x14ac:dyDescent="0.2">
      <c r="D14936" s="4" t="s">
        <v>16</v>
      </c>
      <c r="E14936" s="4"/>
      <c r="F14936" s="3"/>
    </row>
    <row r="14937" spans="2:6" x14ac:dyDescent="0.2">
      <c r="E14937" t="s">
        <v>10</v>
      </c>
      <c r="F14937" s="3">
        <v>341206</v>
      </c>
    </row>
    <row r="14938" spans="2:6" x14ac:dyDescent="0.2">
      <c r="E14938" t="s">
        <v>7</v>
      </c>
      <c r="F14938" s="3">
        <v>14276</v>
      </c>
    </row>
    <row r="14939" spans="2:6" x14ac:dyDescent="0.2">
      <c r="E14939" t="s">
        <v>6</v>
      </c>
      <c r="F14939" s="3">
        <v>263253</v>
      </c>
    </row>
    <row r="14940" spans="2:6" x14ac:dyDescent="0.2">
      <c r="E14940" t="s">
        <v>5</v>
      </c>
      <c r="F14940" s="3">
        <v>19244</v>
      </c>
    </row>
    <row r="14941" spans="2:6" x14ac:dyDescent="0.2">
      <c r="D14941" s="4" t="s">
        <v>18</v>
      </c>
      <c r="E14941" s="4"/>
      <c r="F14941" s="6">
        <v>637979</v>
      </c>
    </row>
    <row r="14942" spans="2:6" x14ac:dyDescent="0.2">
      <c r="D14942" s="4" t="s">
        <v>8</v>
      </c>
      <c r="E14942" s="4"/>
      <c r="F14942" s="3"/>
    </row>
    <row r="14943" spans="2:6" x14ac:dyDescent="0.2">
      <c r="E14943" t="s">
        <v>8</v>
      </c>
      <c r="F14943" s="3">
        <v>2207</v>
      </c>
    </row>
    <row r="14944" spans="2:6" x14ac:dyDescent="0.2">
      <c r="D14944" s="4" t="s">
        <v>19</v>
      </c>
      <c r="E14944" s="4"/>
      <c r="F14944" s="6">
        <v>2207</v>
      </c>
    </row>
    <row r="14945" spans="3:6" x14ac:dyDescent="0.2">
      <c r="D14945" s="4" t="s">
        <v>11</v>
      </c>
      <c r="E14945" s="4"/>
      <c r="F14945" s="3"/>
    </row>
    <row r="14946" spans="3:6" x14ac:dyDescent="0.2">
      <c r="E14946" t="s">
        <v>11</v>
      </c>
      <c r="F14946" s="3">
        <v>0</v>
      </c>
    </row>
    <row r="14947" spans="3:6" x14ac:dyDescent="0.2">
      <c r="D14947" s="4" t="s">
        <v>20</v>
      </c>
      <c r="E14947" s="4"/>
      <c r="F14947" s="6">
        <v>0</v>
      </c>
    </row>
    <row r="14948" spans="3:6" x14ac:dyDescent="0.2">
      <c r="D14948" s="4" t="s">
        <v>93</v>
      </c>
      <c r="E14948" s="4"/>
      <c r="F14948" s="3"/>
    </row>
    <row r="14949" spans="3:6" x14ac:dyDescent="0.2">
      <c r="E14949" t="s">
        <v>93</v>
      </c>
      <c r="F14949" s="3">
        <v>65921</v>
      </c>
    </row>
    <row r="14950" spans="3:6" x14ac:dyDescent="0.2">
      <c r="D14950" s="4" t="s">
        <v>94</v>
      </c>
      <c r="E14950" s="4"/>
      <c r="F14950" s="6">
        <v>65921</v>
      </c>
    </row>
    <row r="14951" spans="3:6" x14ac:dyDescent="0.2">
      <c r="C14951" t="s">
        <v>2</v>
      </c>
      <c r="D14951" s="4" t="s">
        <v>15</v>
      </c>
      <c r="E14951" s="4"/>
      <c r="F14951" s="3"/>
    </row>
    <row r="14952" spans="3:6" x14ac:dyDescent="0.2">
      <c r="E14952" t="s">
        <v>12</v>
      </c>
      <c r="F14952" s="3">
        <v>301753</v>
      </c>
    </row>
    <row r="14953" spans="3:6" x14ac:dyDescent="0.2">
      <c r="E14953" t="s">
        <v>9</v>
      </c>
      <c r="F14953" s="3">
        <v>294931</v>
      </c>
    </row>
    <row r="14954" spans="3:6" x14ac:dyDescent="0.2">
      <c r="E14954" t="s">
        <v>13</v>
      </c>
      <c r="F14954" s="3">
        <v>250481</v>
      </c>
    </row>
    <row r="14955" spans="3:6" x14ac:dyDescent="0.2">
      <c r="D14955" s="4" t="s">
        <v>17</v>
      </c>
      <c r="E14955" s="4"/>
      <c r="F14955" s="6">
        <v>847165</v>
      </c>
    </row>
    <row r="14956" spans="3:6" x14ac:dyDescent="0.2">
      <c r="D14956" s="4" t="s">
        <v>16</v>
      </c>
      <c r="E14956" s="4"/>
      <c r="F14956" s="3"/>
    </row>
    <row r="14957" spans="3:6" x14ac:dyDescent="0.2">
      <c r="E14957" t="s">
        <v>10</v>
      </c>
      <c r="F14957" s="3">
        <v>449139</v>
      </c>
    </row>
    <row r="14958" spans="3:6" x14ac:dyDescent="0.2">
      <c r="E14958" t="s">
        <v>7</v>
      </c>
      <c r="F14958" s="3">
        <v>14276</v>
      </c>
    </row>
    <row r="14959" spans="3:6" x14ac:dyDescent="0.2">
      <c r="E14959" t="s">
        <v>6</v>
      </c>
      <c r="F14959" s="3">
        <v>298881</v>
      </c>
    </row>
    <row r="14960" spans="3:6" x14ac:dyDescent="0.2">
      <c r="E14960" t="s">
        <v>5</v>
      </c>
      <c r="F14960" s="3">
        <v>28592</v>
      </c>
    </row>
    <row r="14961" spans="2:6" x14ac:dyDescent="0.2">
      <c r="D14961" s="4" t="s">
        <v>18</v>
      </c>
      <c r="E14961" s="4"/>
      <c r="F14961" s="6">
        <v>790888</v>
      </c>
    </row>
    <row r="14962" spans="2:6" x14ac:dyDescent="0.2">
      <c r="D14962" s="4" t="s">
        <v>8</v>
      </c>
      <c r="E14962" s="4"/>
      <c r="F14962" s="3"/>
    </row>
    <row r="14963" spans="2:6" x14ac:dyDescent="0.2">
      <c r="E14963" t="s">
        <v>8</v>
      </c>
      <c r="F14963" s="3">
        <v>-11221</v>
      </c>
    </row>
    <row r="14964" spans="2:6" x14ac:dyDescent="0.2">
      <c r="D14964" s="4" t="s">
        <v>19</v>
      </c>
      <c r="E14964" s="4"/>
      <c r="F14964" s="6">
        <v>-11221</v>
      </c>
    </row>
    <row r="14965" spans="2:6" x14ac:dyDescent="0.2">
      <c r="D14965" s="4" t="s">
        <v>11</v>
      </c>
      <c r="E14965" s="4"/>
      <c r="F14965" s="3"/>
    </row>
    <row r="14966" spans="2:6" x14ac:dyDescent="0.2">
      <c r="E14966" t="s">
        <v>11</v>
      </c>
      <c r="F14966" s="3">
        <v>516</v>
      </c>
    </row>
    <row r="14967" spans="2:6" x14ac:dyDescent="0.2">
      <c r="D14967" s="4" t="s">
        <v>20</v>
      </c>
      <c r="E14967" s="4"/>
      <c r="F14967" s="6">
        <v>516</v>
      </c>
    </row>
    <row r="14968" spans="2:6" x14ac:dyDescent="0.2">
      <c r="D14968" s="4" t="s">
        <v>93</v>
      </c>
      <c r="E14968" s="4"/>
      <c r="F14968" s="3"/>
    </row>
    <row r="14969" spans="2:6" x14ac:dyDescent="0.2">
      <c r="E14969" t="s">
        <v>93</v>
      </c>
      <c r="F14969" s="3">
        <v>45572</v>
      </c>
    </row>
    <row r="14970" spans="2:6" x14ac:dyDescent="0.2">
      <c r="D14970" s="4" t="s">
        <v>94</v>
      </c>
      <c r="E14970" s="4"/>
      <c r="F14970" s="6">
        <v>45572</v>
      </c>
    </row>
    <row r="14971" spans="2:6" x14ac:dyDescent="0.2">
      <c r="B14971" t="s">
        <v>38</v>
      </c>
      <c r="C14971" t="s">
        <v>1</v>
      </c>
      <c r="D14971" s="4" t="s">
        <v>15</v>
      </c>
      <c r="E14971" s="4"/>
      <c r="F14971" s="3"/>
    </row>
    <row r="14972" spans="2:6" x14ac:dyDescent="0.2">
      <c r="E14972" t="s">
        <v>12</v>
      </c>
      <c r="F14972" s="3">
        <v>515262</v>
      </c>
    </row>
    <row r="14973" spans="2:6" x14ac:dyDescent="0.2">
      <c r="E14973" t="s">
        <v>9</v>
      </c>
      <c r="F14973" s="3">
        <v>227019</v>
      </c>
    </row>
    <row r="14974" spans="2:6" x14ac:dyDescent="0.2">
      <c r="E14974" t="s">
        <v>13</v>
      </c>
      <c r="F14974" s="3">
        <v>149882</v>
      </c>
    </row>
    <row r="14975" spans="2:6" x14ac:dyDescent="0.2">
      <c r="D14975" s="4" t="s">
        <v>17</v>
      </c>
      <c r="E14975" s="4"/>
      <c r="F14975" s="6">
        <v>892163</v>
      </c>
    </row>
    <row r="14976" spans="2:6" x14ac:dyDescent="0.2">
      <c r="D14976" s="4" t="s">
        <v>16</v>
      </c>
      <c r="E14976" s="4"/>
      <c r="F14976" s="3"/>
    </row>
    <row r="14977" spans="3:6" x14ac:dyDescent="0.2">
      <c r="E14977" t="s">
        <v>10</v>
      </c>
      <c r="F14977" s="3">
        <v>490949</v>
      </c>
    </row>
    <row r="14978" spans="3:6" x14ac:dyDescent="0.2">
      <c r="E14978" t="s">
        <v>7</v>
      </c>
      <c r="F14978" s="3">
        <v>7644</v>
      </c>
    </row>
    <row r="14979" spans="3:6" x14ac:dyDescent="0.2">
      <c r="E14979" t="s">
        <v>6</v>
      </c>
      <c r="F14979" s="3">
        <v>364327</v>
      </c>
    </row>
    <row r="14980" spans="3:6" x14ac:dyDescent="0.2">
      <c r="E14980" t="s">
        <v>5</v>
      </c>
      <c r="F14980" s="3">
        <v>28311</v>
      </c>
    </row>
    <row r="14981" spans="3:6" x14ac:dyDescent="0.2">
      <c r="D14981" s="4" t="s">
        <v>18</v>
      </c>
      <c r="E14981" s="4"/>
      <c r="F14981" s="6">
        <v>891231</v>
      </c>
    </row>
    <row r="14982" spans="3:6" x14ac:dyDescent="0.2">
      <c r="D14982" s="4" t="s">
        <v>8</v>
      </c>
      <c r="E14982" s="4"/>
      <c r="F14982" s="3"/>
    </row>
    <row r="14983" spans="3:6" x14ac:dyDescent="0.2">
      <c r="E14983" t="s">
        <v>8</v>
      </c>
      <c r="F14983" s="3">
        <v>-7537</v>
      </c>
    </row>
    <row r="14984" spans="3:6" x14ac:dyDescent="0.2">
      <c r="D14984" s="4" t="s">
        <v>19</v>
      </c>
      <c r="E14984" s="4"/>
      <c r="F14984" s="6">
        <v>-7537</v>
      </c>
    </row>
    <row r="14985" spans="3:6" x14ac:dyDescent="0.2">
      <c r="D14985" s="4" t="s">
        <v>11</v>
      </c>
      <c r="E14985" s="4"/>
      <c r="F14985" s="3"/>
    </row>
    <row r="14986" spans="3:6" x14ac:dyDescent="0.2">
      <c r="E14986" t="s">
        <v>11</v>
      </c>
      <c r="F14986" s="3">
        <v>0</v>
      </c>
    </row>
    <row r="14987" spans="3:6" x14ac:dyDescent="0.2">
      <c r="D14987" s="4" t="s">
        <v>20</v>
      </c>
      <c r="E14987" s="4"/>
      <c r="F14987" s="6">
        <v>0</v>
      </c>
    </row>
    <row r="14988" spans="3:6" x14ac:dyDescent="0.2">
      <c r="D14988" s="4" t="s">
        <v>93</v>
      </c>
      <c r="E14988" s="4"/>
      <c r="F14988" s="3"/>
    </row>
    <row r="14989" spans="3:6" x14ac:dyDescent="0.2">
      <c r="E14989" t="s">
        <v>93</v>
      </c>
      <c r="F14989" s="3">
        <v>-6605</v>
      </c>
    </row>
    <row r="14990" spans="3:6" x14ac:dyDescent="0.2">
      <c r="D14990" s="4" t="s">
        <v>94</v>
      </c>
      <c r="E14990" s="4"/>
      <c r="F14990" s="6">
        <v>-6605</v>
      </c>
    </row>
    <row r="14991" spans="3:6" x14ac:dyDescent="0.2">
      <c r="C14991" t="s">
        <v>2</v>
      </c>
      <c r="D14991" s="4" t="s">
        <v>15</v>
      </c>
      <c r="E14991" s="4"/>
      <c r="F14991" s="3"/>
    </row>
    <row r="14992" spans="3:6" x14ac:dyDescent="0.2">
      <c r="E14992" t="s">
        <v>12</v>
      </c>
      <c r="F14992" s="3">
        <v>509207</v>
      </c>
    </row>
    <row r="14993" spans="4:6" x14ac:dyDescent="0.2">
      <c r="E14993" t="s">
        <v>9</v>
      </c>
      <c r="F14993" s="3">
        <v>227019</v>
      </c>
    </row>
    <row r="14994" spans="4:6" x14ac:dyDescent="0.2">
      <c r="E14994" t="s">
        <v>13</v>
      </c>
      <c r="F14994" s="3">
        <v>338841</v>
      </c>
    </row>
    <row r="14995" spans="4:6" x14ac:dyDescent="0.2">
      <c r="D14995" s="4" t="s">
        <v>17</v>
      </c>
      <c r="E14995" s="4"/>
      <c r="F14995" s="6">
        <v>1075067</v>
      </c>
    </row>
    <row r="14996" spans="4:6" x14ac:dyDescent="0.2">
      <c r="D14996" s="4" t="s">
        <v>16</v>
      </c>
      <c r="E14996" s="4"/>
      <c r="F14996" s="3"/>
    </row>
    <row r="14997" spans="4:6" x14ac:dyDescent="0.2">
      <c r="E14997" t="s">
        <v>10</v>
      </c>
      <c r="F14997" s="3">
        <v>530844</v>
      </c>
    </row>
    <row r="14998" spans="4:6" x14ac:dyDescent="0.2">
      <c r="E14998" t="s">
        <v>7</v>
      </c>
      <c r="F14998" s="3">
        <v>7644</v>
      </c>
    </row>
    <row r="14999" spans="4:6" x14ac:dyDescent="0.2">
      <c r="E14999" t="s">
        <v>6</v>
      </c>
      <c r="F14999" s="3">
        <v>393569</v>
      </c>
    </row>
    <row r="15000" spans="4:6" x14ac:dyDescent="0.2">
      <c r="E15000" t="s">
        <v>5</v>
      </c>
      <c r="F15000" s="3">
        <v>62103</v>
      </c>
    </row>
    <row r="15001" spans="4:6" x14ac:dyDescent="0.2">
      <c r="D15001" s="4" t="s">
        <v>18</v>
      </c>
      <c r="E15001" s="4"/>
      <c r="F15001" s="6">
        <v>994160</v>
      </c>
    </row>
    <row r="15002" spans="4:6" x14ac:dyDescent="0.2">
      <c r="D15002" s="4" t="s">
        <v>8</v>
      </c>
      <c r="E15002" s="4"/>
      <c r="F15002" s="3"/>
    </row>
    <row r="15003" spans="4:6" x14ac:dyDescent="0.2">
      <c r="E15003" t="s">
        <v>8</v>
      </c>
      <c r="F15003" s="3">
        <v>-71515</v>
      </c>
    </row>
    <row r="15004" spans="4:6" x14ac:dyDescent="0.2">
      <c r="D15004" s="4" t="s">
        <v>19</v>
      </c>
      <c r="E15004" s="4"/>
      <c r="F15004" s="6">
        <v>-71515</v>
      </c>
    </row>
    <row r="15005" spans="4:6" x14ac:dyDescent="0.2">
      <c r="D15005" s="4" t="s">
        <v>11</v>
      </c>
      <c r="E15005" s="4"/>
      <c r="F15005" s="3"/>
    </row>
    <row r="15006" spans="4:6" x14ac:dyDescent="0.2">
      <c r="E15006" t="s">
        <v>11</v>
      </c>
      <c r="F15006" s="3">
        <v>0</v>
      </c>
    </row>
    <row r="15007" spans="4:6" x14ac:dyDescent="0.2">
      <c r="D15007" s="4" t="s">
        <v>20</v>
      </c>
      <c r="E15007" s="4"/>
      <c r="F15007" s="6">
        <v>0</v>
      </c>
    </row>
    <row r="15008" spans="4:6" x14ac:dyDescent="0.2">
      <c r="D15008" s="4" t="s">
        <v>93</v>
      </c>
      <c r="E15008" s="4"/>
      <c r="F15008" s="3"/>
    </row>
    <row r="15009" spans="2:6" x14ac:dyDescent="0.2">
      <c r="E15009" t="s">
        <v>93</v>
      </c>
      <c r="F15009" s="3">
        <v>9392</v>
      </c>
    </row>
    <row r="15010" spans="2:6" x14ac:dyDescent="0.2">
      <c r="D15010" s="4" t="s">
        <v>94</v>
      </c>
      <c r="E15010" s="4"/>
      <c r="F15010" s="6">
        <v>9392</v>
      </c>
    </row>
    <row r="15011" spans="2:6" x14ac:dyDescent="0.2">
      <c r="B15011" t="s">
        <v>39</v>
      </c>
      <c r="C15011" t="s">
        <v>1</v>
      </c>
      <c r="D15011" s="4" t="s">
        <v>15</v>
      </c>
      <c r="E15011" s="4"/>
      <c r="F15011" s="3"/>
    </row>
    <row r="15012" spans="2:6" x14ac:dyDescent="0.2">
      <c r="E15012" t="s">
        <v>12</v>
      </c>
      <c r="F15012" s="3">
        <v>2069078</v>
      </c>
    </row>
    <row r="15013" spans="2:6" x14ac:dyDescent="0.2">
      <c r="E15013" t="s">
        <v>9</v>
      </c>
      <c r="F15013" s="3">
        <v>882912</v>
      </c>
    </row>
    <row r="15014" spans="2:6" x14ac:dyDescent="0.2">
      <c r="E15014" t="s">
        <v>13</v>
      </c>
      <c r="F15014" s="3">
        <v>816668</v>
      </c>
    </row>
    <row r="15015" spans="2:6" x14ac:dyDescent="0.2">
      <c r="D15015" s="4" t="s">
        <v>17</v>
      </c>
      <c r="E15015" s="4"/>
      <c r="F15015" s="6">
        <v>3768658</v>
      </c>
    </row>
    <row r="15016" spans="2:6" x14ac:dyDescent="0.2">
      <c r="D15016" s="4" t="s">
        <v>16</v>
      </c>
      <c r="E15016" s="4"/>
      <c r="F15016" s="3"/>
    </row>
    <row r="15017" spans="2:6" x14ac:dyDescent="0.2">
      <c r="E15017" t="s">
        <v>10</v>
      </c>
      <c r="F15017" s="3">
        <v>1977780</v>
      </c>
    </row>
    <row r="15018" spans="2:6" x14ac:dyDescent="0.2">
      <c r="E15018" t="s">
        <v>7</v>
      </c>
      <c r="F15018" s="3">
        <v>211341</v>
      </c>
    </row>
    <row r="15019" spans="2:6" x14ac:dyDescent="0.2">
      <c r="E15019" t="s">
        <v>6</v>
      </c>
      <c r="F15019" s="3">
        <v>1289792</v>
      </c>
    </row>
    <row r="15020" spans="2:6" x14ac:dyDescent="0.2">
      <c r="E15020" t="s">
        <v>5</v>
      </c>
      <c r="F15020" s="3">
        <v>110087</v>
      </c>
    </row>
    <row r="15021" spans="2:6" x14ac:dyDescent="0.2">
      <c r="D15021" s="4" t="s">
        <v>18</v>
      </c>
      <c r="E15021" s="4"/>
      <c r="F15021" s="6">
        <v>3589000</v>
      </c>
    </row>
    <row r="15022" spans="2:6" x14ac:dyDescent="0.2">
      <c r="D15022" s="4" t="s">
        <v>8</v>
      </c>
      <c r="E15022" s="4"/>
      <c r="F15022" s="3"/>
    </row>
    <row r="15023" spans="2:6" x14ac:dyDescent="0.2">
      <c r="E15023" t="s">
        <v>8</v>
      </c>
      <c r="F15023" s="3">
        <v>-55001</v>
      </c>
    </row>
    <row r="15024" spans="2:6" x14ac:dyDescent="0.2">
      <c r="D15024" s="4" t="s">
        <v>19</v>
      </c>
      <c r="E15024" s="4"/>
      <c r="F15024" s="6">
        <v>-55001</v>
      </c>
    </row>
    <row r="15025" spans="3:6" x14ac:dyDescent="0.2">
      <c r="D15025" s="4" t="s">
        <v>11</v>
      </c>
      <c r="E15025" s="4"/>
      <c r="F15025" s="3"/>
    </row>
    <row r="15026" spans="3:6" x14ac:dyDescent="0.2">
      <c r="E15026" t="s">
        <v>11</v>
      </c>
      <c r="F15026" s="3">
        <v>0</v>
      </c>
    </row>
    <row r="15027" spans="3:6" x14ac:dyDescent="0.2">
      <c r="D15027" s="4" t="s">
        <v>20</v>
      </c>
      <c r="E15027" s="4"/>
      <c r="F15027" s="6">
        <v>0</v>
      </c>
    </row>
    <row r="15028" spans="3:6" x14ac:dyDescent="0.2">
      <c r="D15028" s="4" t="s">
        <v>93</v>
      </c>
      <c r="E15028" s="4"/>
      <c r="F15028" s="3"/>
    </row>
    <row r="15029" spans="3:6" x14ac:dyDescent="0.2">
      <c r="E15029" t="s">
        <v>93</v>
      </c>
      <c r="F15029" s="3">
        <v>124657</v>
      </c>
    </row>
    <row r="15030" spans="3:6" x14ac:dyDescent="0.2">
      <c r="D15030" s="4" t="s">
        <v>94</v>
      </c>
      <c r="E15030" s="4"/>
      <c r="F15030" s="6">
        <v>124657</v>
      </c>
    </row>
    <row r="15031" spans="3:6" x14ac:dyDescent="0.2">
      <c r="C15031" t="s">
        <v>2</v>
      </c>
      <c r="D15031" s="4" t="s">
        <v>15</v>
      </c>
      <c r="E15031" s="4"/>
      <c r="F15031" s="3"/>
    </row>
    <row r="15032" spans="3:6" x14ac:dyDescent="0.2">
      <c r="E15032" t="s">
        <v>12</v>
      </c>
      <c r="F15032" s="3">
        <v>2069078</v>
      </c>
    </row>
    <row r="15033" spans="3:6" x14ac:dyDescent="0.2">
      <c r="E15033" t="s">
        <v>9</v>
      </c>
      <c r="F15033" s="3">
        <v>882912</v>
      </c>
    </row>
    <row r="15034" spans="3:6" x14ac:dyDescent="0.2">
      <c r="E15034" t="s">
        <v>13</v>
      </c>
      <c r="F15034" s="3">
        <v>1477661</v>
      </c>
    </row>
    <row r="15035" spans="3:6" x14ac:dyDescent="0.2">
      <c r="D15035" s="4" t="s">
        <v>17</v>
      </c>
      <c r="E15035" s="4"/>
      <c r="F15035" s="6">
        <v>4429651</v>
      </c>
    </row>
    <row r="15036" spans="3:6" x14ac:dyDescent="0.2">
      <c r="D15036" s="4" t="s">
        <v>16</v>
      </c>
      <c r="E15036" s="4"/>
      <c r="F15036" s="3"/>
    </row>
    <row r="15037" spans="3:6" x14ac:dyDescent="0.2">
      <c r="E15037" t="s">
        <v>10</v>
      </c>
      <c r="F15037" s="3">
        <v>2091825</v>
      </c>
    </row>
    <row r="15038" spans="3:6" x14ac:dyDescent="0.2">
      <c r="E15038" t="s">
        <v>7</v>
      </c>
      <c r="F15038" s="3">
        <v>211341</v>
      </c>
    </row>
    <row r="15039" spans="3:6" x14ac:dyDescent="0.2">
      <c r="E15039" t="s">
        <v>6</v>
      </c>
      <c r="F15039" s="3">
        <v>1499638</v>
      </c>
    </row>
    <row r="15040" spans="3:6" x14ac:dyDescent="0.2">
      <c r="E15040" t="s">
        <v>5</v>
      </c>
      <c r="F15040" s="3">
        <v>211735</v>
      </c>
    </row>
    <row r="15041" spans="2:6" x14ac:dyDescent="0.2">
      <c r="D15041" s="4" t="s">
        <v>18</v>
      </c>
      <c r="E15041" s="4"/>
      <c r="F15041" s="6">
        <v>4014539</v>
      </c>
    </row>
    <row r="15042" spans="2:6" x14ac:dyDescent="0.2">
      <c r="D15042" s="4" t="s">
        <v>8</v>
      </c>
      <c r="E15042" s="4"/>
      <c r="F15042" s="3"/>
    </row>
    <row r="15043" spans="2:6" x14ac:dyDescent="0.2">
      <c r="E15043" t="s">
        <v>8</v>
      </c>
      <c r="F15043" s="3">
        <v>-189901</v>
      </c>
    </row>
    <row r="15044" spans="2:6" x14ac:dyDescent="0.2">
      <c r="D15044" s="4" t="s">
        <v>19</v>
      </c>
      <c r="E15044" s="4"/>
      <c r="F15044" s="6">
        <v>-189901</v>
      </c>
    </row>
    <row r="15045" spans="2:6" x14ac:dyDescent="0.2">
      <c r="D15045" s="4" t="s">
        <v>11</v>
      </c>
      <c r="E15045" s="4"/>
      <c r="F15045" s="3"/>
    </row>
    <row r="15046" spans="2:6" x14ac:dyDescent="0.2">
      <c r="E15046" t="s">
        <v>11</v>
      </c>
      <c r="F15046" s="3">
        <v>0</v>
      </c>
    </row>
    <row r="15047" spans="2:6" x14ac:dyDescent="0.2">
      <c r="D15047" s="4" t="s">
        <v>20</v>
      </c>
      <c r="E15047" s="4"/>
      <c r="F15047" s="6">
        <v>0</v>
      </c>
    </row>
    <row r="15048" spans="2:6" x14ac:dyDescent="0.2">
      <c r="D15048" s="4" t="s">
        <v>93</v>
      </c>
      <c r="E15048" s="4"/>
      <c r="F15048" s="3"/>
    </row>
    <row r="15049" spans="2:6" x14ac:dyDescent="0.2">
      <c r="E15049" t="s">
        <v>93</v>
      </c>
      <c r="F15049" s="3">
        <v>225211</v>
      </c>
    </row>
    <row r="15050" spans="2:6" x14ac:dyDescent="0.2">
      <c r="D15050" s="4" t="s">
        <v>94</v>
      </c>
      <c r="E15050" s="4"/>
      <c r="F15050" s="6">
        <v>225211</v>
      </c>
    </row>
    <row r="15051" spans="2:6" x14ac:dyDescent="0.2">
      <c r="B15051" t="s">
        <v>40</v>
      </c>
      <c r="C15051" t="s">
        <v>1</v>
      </c>
      <c r="D15051" s="4" t="s">
        <v>15</v>
      </c>
      <c r="E15051" s="4"/>
      <c r="F15051" s="3"/>
    </row>
    <row r="15052" spans="2:6" x14ac:dyDescent="0.2">
      <c r="E15052" t="s">
        <v>12</v>
      </c>
      <c r="F15052" s="3">
        <v>129208.31199999999</v>
      </c>
    </row>
    <row r="15053" spans="2:6" x14ac:dyDescent="0.2">
      <c r="E15053" t="s">
        <v>9</v>
      </c>
      <c r="F15053" s="3">
        <v>186944.97099999999</v>
      </c>
    </row>
    <row r="15054" spans="2:6" x14ac:dyDescent="0.2">
      <c r="E15054" t="s">
        <v>13</v>
      </c>
      <c r="F15054" s="3">
        <v>81928.786999999997</v>
      </c>
    </row>
    <row r="15055" spans="2:6" x14ac:dyDescent="0.2">
      <c r="D15055" s="4" t="s">
        <v>17</v>
      </c>
      <c r="E15055" s="4"/>
      <c r="F15055" s="6">
        <v>398082.07</v>
      </c>
    </row>
    <row r="15056" spans="2:6" x14ac:dyDescent="0.2">
      <c r="D15056" s="4" t="s">
        <v>16</v>
      </c>
      <c r="E15056" s="4"/>
      <c r="F15056" s="3"/>
    </row>
    <row r="15057" spans="3:6" x14ac:dyDescent="0.2">
      <c r="E15057" t="s">
        <v>10</v>
      </c>
      <c r="F15057" s="3">
        <v>194305.43700000001</v>
      </c>
    </row>
    <row r="15058" spans="3:6" x14ac:dyDescent="0.2">
      <c r="E15058" t="s">
        <v>7</v>
      </c>
      <c r="F15058" s="3">
        <v>0</v>
      </c>
    </row>
    <row r="15059" spans="3:6" x14ac:dyDescent="0.2">
      <c r="E15059" t="s">
        <v>6</v>
      </c>
      <c r="F15059" s="3">
        <v>163835.43400000001</v>
      </c>
    </row>
    <row r="15060" spans="3:6" x14ac:dyDescent="0.2">
      <c r="E15060" t="s">
        <v>5</v>
      </c>
      <c r="F15060" s="3">
        <v>6192.8879999999999</v>
      </c>
    </row>
    <row r="15061" spans="3:6" x14ac:dyDescent="0.2">
      <c r="D15061" s="4" t="s">
        <v>18</v>
      </c>
      <c r="E15061" s="4"/>
      <c r="F15061" s="6">
        <v>364333.75900000002</v>
      </c>
    </row>
    <row r="15062" spans="3:6" x14ac:dyDescent="0.2">
      <c r="D15062" s="4" t="s">
        <v>8</v>
      </c>
      <c r="E15062" s="4"/>
      <c r="F15062" s="3"/>
    </row>
    <row r="15063" spans="3:6" x14ac:dyDescent="0.2">
      <c r="E15063" t="s">
        <v>8</v>
      </c>
      <c r="F15063" s="3">
        <v>3328.2020000000011</v>
      </c>
    </row>
    <row r="15064" spans="3:6" x14ac:dyDescent="0.2">
      <c r="D15064" s="4" t="s">
        <v>19</v>
      </c>
      <c r="E15064" s="4"/>
      <c r="F15064" s="6">
        <v>3328.2020000000011</v>
      </c>
    </row>
    <row r="15065" spans="3:6" x14ac:dyDescent="0.2">
      <c r="D15065" s="4" t="s">
        <v>11</v>
      </c>
      <c r="E15065" s="4"/>
      <c r="F15065" s="3"/>
    </row>
    <row r="15066" spans="3:6" x14ac:dyDescent="0.2">
      <c r="E15066" t="s">
        <v>11</v>
      </c>
      <c r="F15066" s="3">
        <v>0</v>
      </c>
    </row>
    <row r="15067" spans="3:6" x14ac:dyDescent="0.2">
      <c r="D15067" s="4" t="s">
        <v>20</v>
      </c>
      <c r="E15067" s="4"/>
      <c r="F15067" s="6">
        <v>0</v>
      </c>
    </row>
    <row r="15068" spans="3:6" x14ac:dyDescent="0.2">
      <c r="D15068" s="4" t="s">
        <v>93</v>
      </c>
      <c r="E15068" s="4"/>
      <c r="F15068" s="3"/>
    </row>
    <row r="15069" spans="3:6" x14ac:dyDescent="0.2">
      <c r="E15069" t="s">
        <v>93</v>
      </c>
      <c r="F15069" s="3">
        <v>37076.512999999992</v>
      </c>
    </row>
    <row r="15070" spans="3:6" x14ac:dyDescent="0.2">
      <c r="D15070" s="4" t="s">
        <v>94</v>
      </c>
      <c r="E15070" s="4"/>
      <c r="F15070" s="6">
        <v>37076.512999999992</v>
      </c>
    </row>
    <row r="15071" spans="3:6" x14ac:dyDescent="0.2">
      <c r="C15071" t="s">
        <v>2</v>
      </c>
      <c r="D15071" s="4" t="s">
        <v>15</v>
      </c>
      <c r="E15071" s="4"/>
      <c r="F15071" s="3"/>
    </row>
    <row r="15072" spans="3:6" x14ac:dyDescent="0.2">
      <c r="E15072" t="s">
        <v>12</v>
      </c>
      <c r="F15072" s="3">
        <v>127764.432</v>
      </c>
    </row>
    <row r="15073" spans="4:6" x14ac:dyDescent="0.2">
      <c r="E15073" t="s">
        <v>9</v>
      </c>
      <c r="F15073" s="3">
        <v>186944.97099999999</v>
      </c>
    </row>
    <row r="15074" spans="4:6" x14ac:dyDescent="0.2">
      <c r="E15074" t="s">
        <v>13</v>
      </c>
      <c r="F15074" s="3">
        <v>218947.82800000001</v>
      </c>
    </row>
    <row r="15075" spans="4:6" x14ac:dyDescent="0.2">
      <c r="D15075" s="4" t="s">
        <v>17</v>
      </c>
      <c r="E15075" s="4"/>
      <c r="F15075" s="6">
        <v>533657.23100000003</v>
      </c>
    </row>
    <row r="15076" spans="4:6" x14ac:dyDescent="0.2">
      <c r="D15076" s="4" t="s">
        <v>16</v>
      </c>
      <c r="E15076" s="4"/>
      <c r="F15076" s="3"/>
    </row>
    <row r="15077" spans="4:6" x14ac:dyDescent="0.2">
      <c r="E15077" t="s">
        <v>10</v>
      </c>
      <c r="F15077" s="3">
        <v>292964.05099999998</v>
      </c>
    </row>
    <row r="15078" spans="4:6" x14ac:dyDescent="0.2">
      <c r="E15078" t="s">
        <v>7</v>
      </c>
      <c r="F15078" s="3">
        <v>2403.5639999999999</v>
      </c>
    </row>
    <row r="15079" spans="4:6" x14ac:dyDescent="0.2">
      <c r="E15079" t="s">
        <v>6</v>
      </c>
      <c r="F15079" s="3">
        <v>187065.03200000001</v>
      </c>
    </row>
    <row r="15080" spans="4:6" x14ac:dyDescent="0.2">
      <c r="E15080" t="s">
        <v>5</v>
      </c>
      <c r="F15080" s="3">
        <v>12508.102999999999</v>
      </c>
    </row>
    <row r="15081" spans="4:6" x14ac:dyDescent="0.2">
      <c r="D15081" s="4" t="s">
        <v>18</v>
      </c>
      <c r="E15081" s="4"/>
      <c r="F15081" s="6">
        <v>494940.75</v>
      </c>
    </row>
    <row r="15082" spans="4:6" x14ac:dyDescent="0.2">
      <c r="D15082" s="4" t="s">
        <v>8</v>
      </c>
      <c r="E15082" s="4"/>
      <c r="F15082" s="3"/>
    </row>
    <row r="15083" spans="4:6" x14ac:dyDescent="0.2">
      <c r="E15083" t="s">
        <v>8</v>
      </c>
      <c r="F15083" s="3">
        <v>728.55999999999949</v>
      </c>
    </row>
    <row r="15084" spans="4:6" x14ac:dyDescent="0.2">
      <c r="D15084" s="4" t="s">
        <v>19</v>
      </c>
      <c r="E15084" s="4"/>
      <c r="F15084" s="6">
        <v>728.55999999999949</v>
      </c>
    </row>
    <row r="15085" spans="4:6" x14ac:dyDescent="0.2">
      <c r="D15085" s="4" t="s">
        <v>11</v>
      </c>
      <c r="E15085" s="4"/>
      <c r="F15085" s="3"/>
    </row>
    <row r="15086" spans="4:6" x14ac:dyDescent="0.2">
      <c r="E15086" t="s">
        <v>11</v>
      </c>
      <c r="F15086" s="3">
        <v>0</v>
      </c>
    </row>
    <row r="15087" spans="4:6" x14ac:dyDescent="0.2">
      <c r="D15087" s="4" t="s">
        <v>20</v>
      </c>
      <c r="E15087" s="4"/>
      <c r="F15087" s="6">
        <v>0</v>
      </c>
    </row>
    <row r="15088" spans="4:6" x14ac:dyDescent="0.2">
      <c r="D15088" s="4" t="s">
        <v>93</v>
      </c>
      <c r="E15088" s="4"/>
      <c r="F15088" s="3"/>
    </row>
    <row r="15089" spans="2:6" x14ac:dyDescent="0.2">
      <c r="E15089" t="s">
        <v>93</v>
      </c>
      <c r="F15089" s="3">
        <v>39445.041000000027</v>
      </c>
    </row>
    <row r="15090" spans="2:6" x14ac:dyDescent="0.2">
      <c r="D15090" s="4" t="s">
        <v>94</v>
      </c>
      <c r="E15090" s="4"/>
      <c r="F15090" s="6">
        <v>39445.041000000027</v>
      </c>
    </row>
    <row r="15091" spans="2:6" x14ac:dyDescent="0.2">
      <c r="B15091" t="s">
        <v>41</v>
      </c>
      <c r="C15091" t="s">
        <v>1</v>
      </c>
      <c r="D15091" s="4" t="s">
        <v>15</v>
      </c>
      <c r="E15091" s="4"/>
      <c r="F15091" s="3"/>
    </row>
    <row r="15092" spans="2:6" x14ac:dyDescent="0.2">
      <c r="E15092" t="s">
        <v>12</v>
      </c>
      <c r="F15092" s="3">
        <v>133610</v>
      </c>
    </row>
    <row r="15093" spans="2:6" x14ac:dyDescent="0.2">
      <c r="E15093" t="s">
        <v>9</v>
      </c>
      <c r="F15093" s="3">
        <v>97072</v>
      </c>
    </row>
    <row r="15094" spans="2:6" x14ac:dyDescent="0.2">
      <c r="E15094" t="s">
        <v>13</v>
      </c>
      <c r="F15094" s="3">
        <v>30329</v>
      </c>
    </row>
    <row r="15095" spans="2:6" x14ac:dyDescent="0.2">
      <c r="D15095" s="4" t="s">
        <v>17</v>
      </c>
      <c r="E15095" s="4"/>
      <c r="F15095" s="6">
        <v>261011</v>
      </c>
    </row>
    <row r="15096" spans="2:6" x14ac:dyDescent="0.2">
      <c r="D15096" s="4" t="s">
        <v>16</v>
      </c>
      <c r="E15096" s="4"/>
      <c r="F15096" s="3"/>
    </row>
    <row r="15097" spans="2:6" x14ac:dyDescent="0.2">
      <c r="E15097" t="s">
        <v>10</v>
      </c>
      <c r="F15097" s="3">
        <v>64516</v>
      </c>
    </row>
    <row r="15098" spans="2:6" x14ac:dyDescent="0.2">
      <c r="E15098" t="s">
        <v>7</v>
      </c>
      <c r="F15098" s="3">
        <v>0</v>
      </c>
    </row>
    <row r="15099" spans="2:6" x14ac:dyDescent="0.2">
      <c r="E15099" t="s">
        <v>6</v>
      </c>
      <c r="F15099" s="3">
        <v>209676</v>
      </c>
    </row>
    <row r="15100" spans="2:6" x14ac:dyDescent="0.2">
      <c r="E15100" t="s">
        <v>5</v>
      </c>
      <c r="F15100" s="3">
        <v>10223</v>
      </c>
    </row>
    <row r="15101" spans="2:6" x14ac:dyDescent="0.2">
      <c r="D15101" s="4" t="s">
        <v>18</v>
      </c>
      <c r="E15101" s="4"/>
      <c r="F15101" s="6">
        <v>284415</v>
      </c>
    </row>
    <row r="15102" spans="2:6" x14ac:dyDescent="0.2">
      <c r="D15102" s="4" t="s">
        <v>8</v>
      </c>
      <c r="E15102" s="4"/>
      <c r="F15102" s="3"/>
    </row>
    <row r="15103" spans="2:6" x14ac:dyDescent="0.2">
      <c r="E15103" t="s">
        <v>8</v>
      </c>
      <c r="F15103" s="3">
        <v>-12731</v>
      </c>
    </row>
    <row r="15104" spans="2:6" x14ac:dyDescent="0.2">
      <c r="D15104" s="4" t="s">
        <v>19</v>
      </c>
      <c r="E15104" s="4"/>
      <c r="F15104" s="6">
        <v>-12731</v>
      </c>
    </row>
    <row r="15105" spans="3:6" x14ac:dyDescent="0.2">
      <c r="D15105" s="4" t="s">
        <v>11</v>
      </c>
      <c r="E15105" s="4"/>
      <c r="F15105" s="3"/>
    </row>
    <row r="15106" spans="3:6" x14ac:dyDescent="0.2">
      <c r="E15106" t="s">
        <v>11</v>
      </c>
      <c r="F15106" s="3">
        <v>-7571</v>
      </c>
    </row>
    <row r="15107" spans="3:6" x14ac:dyDescent="0.2">
      <c r="D15107" s="4" t="s">
        <v>20</v>
      </c>
      <c r="E15107" s="4"/>
      <c r="F15107" s="6">
        <v>-7571</v>
      </c>
    </row>
    <row r="15108" spans="3:6" x14ac:dyDescent="0.2">
      <c r="D15108" s="4" t="s">
        <v>93</v>
      </c>
      <c r="E15108" s="4"/>
      <c r="F15108" s="3"/>
    </row>
    <row r="15109" spans="3:6" x14ac:dyDescent="0.2">
      <c r="E15109" t="s">
        <v>93</v>
      </c>
      <c r="F15109" s="3">
        <v>-43706</v>
      </c>
    </row>
    <row r="15110" spans="3:6" x14ac:dyDescent="0.2">
      <c r="D15110" s="4" t="s">
        <v>94</v>
      </c>
      <c r="E15110" s="4"/>
      <c r="F15110" s="6">
        <v>-43706</v>
      </c>
    </row>
    <row r="15111" spans="3:6" x14ac:dyDescent="0.2">
      <c r="C15111" t="s">
        <v>2</v>
      </c>
      <c r="D15111" s="4" t="s">
        <v>15</v>
      </c>
      <c r="E15111" s="4"/>
      <c r="F15111" s="3"/>
    </row>
    <row r="15112" spans="3:6" x14ac:dyDescent="0.2">
      <c r="E15112" t="s">
        <v>12</v>
      </c>
      <c r="F15112" s="3">
        <v>133586</v>
      </c>
    </row>
    <row r="15113" spans="3:6" x14ac:dyDescent="0.2">
      <c r="E15113" t="s">
        <v>9</v>
      </c>
      <c r="F15113" s="3">
        <v>97072</v>
      </c>
    </row>
    <row r="15114" spans="3:6" x14ac:dyDescent="0.2">
      <c r="E15114" t="s">
        <v>13</v>
      </c>
      <c r="F15114" s="3">
        <v>65342</v>
      </c>
    </row>
    <row r="15115" spans="3:6" x14ac:dyDescent="0.2">
      <c r="D15115" s="4" t="s">
        <v>17</v>
      </c>
      <c r="E15115" s="4"/>
      <c r="F15115" s="6">
        <v>296000</v>
      </c>
    </row>
    <row r="15116" spans="3:6" x14ac:dyDescent="0.2">
      <c r="D15116" s="4" t="s">
        <v>16</v>
      </c>
      <c r="E15116" s="4"/>
      <c r="F15116" s="3"/>
    </row>
    <row r="15117" spans="3:6" x14ac:dyDescent="0.2">
      <c r="E15117" t="s">
        <v>10</v>
      </c>
      <c r="F15117" s="3">
        <v>67256</v>
      </c>
    </row>
    <row r="15118" spans="3:6" x14ac:dyDescent="0.2">
      <c r="E15118" t="s">
        <v>7</v>
      </c>
      <c r="F15118" s="3">
        <v>0</v>
      </c>
    </row>
    <row r="15119" spans="3:6" x14ac:dyDescent="0.2">
      <c r="E15119" t="s">
        <v>6</v>
      </c>
      <c r="F15119" s="3">
        <v>221753</v>
      </c>
    </row>
    <row r="15120" spans="3:6" x14ac:dyDescent="0.2">
      <c r="E15120" t="s">
        <v>5</v>
      </c>
      <c r="F15120" s="3">
        <v>18212</v>
      </c>
    </row>
    <row r="15121" spans="2:6" x14ac:dyDescent="0.2">
      <c r="D15121" s="4" t="s">
        <v>18</v>
      </c>
      <c r="E15121" s="4"/>
      <c r="F15121" s="6">
        <v>307221</v>
      </c>
    </row>
    <row r="15122" spans="2:6" x14ac:dyDescent="0.2">
      <c r="D15122" s="4" t="s">
        <v>8</v>
      </c>
      <c r="E15122" s="4"/>
      <c r="F15122" s="3"/>
    </row>
    <row r="15123" spans="2:6" x14ac:dyDescent="0.2">
      <c r="E15123" t="s">
        <v>8</v>
      </c>
      <c r="F15123" s="3">
        <v>-26384</v>
      </c>
    </row>
    <row r="15124" spans="2:6" x14ac:dyDescent="0.2">
      <c r="D15124" s="4" t="s">
        <v>19</v>
      </c>
      <c r="E15124" s="4"/>
      <c r="F15124" s="6">
        <v>-26384</v>
      </c>
    </row>
    <row r="15125" spans="2:6" x14ac:dyDescent="0.2">
      <c r="D15125" s="4" t="s">
        <v>11</v>
      </c>
      <c r="E15125" s="4"/>
      <c r="F15125" s="3"/>
    </row>
    <row r="15126" spans="2:6" x14ac:dyDescent="0.2">
      <c r="E15126" t="s">
        <v>11</v>
      </c>
      <c r="F15126" s="3">
        <v>-7571</v>
      </c>
    </row>
    <row r="15127" spans="2:6" x14ac:dyDescent="0.2">
      <c r="D15127" s="4" t="s">
        <v>20</v>
      </c>
      <c r="E15127" s="4"/>
      <c r="F15127" s="6">
        <v>-7571</v>
      </c>
    </row>
    <row r="15128" spans="2:6" x14ac:dyDescent="0.2">
      <c r="D15128" s="4" t="s">
        <v>93</v>
      </c>
      <c r="E15128" s="4"/>
      <c r="F15128" s="3"/>
    </row>
    <row r="15129" spans="2:6" x14ac:dyDescent="0.2">
      <c r="E15129" t="s">
        <v>93</v>
      </c>
      <c r="F15129" s="3">
        <v>-45176</v>
      </c>
    </row>
    <row r="15130" spans="2:6" x14ac:dyDescent="0.2">
      <c r="D15130" s="4" t="s">
        <v>94</v>
      </c>
      <c r="E15130" s="4"/>
      <c r="F15130" s="6">
        <v>-45176</v>
      </c>
    </row>
    <row r="15131" spans="2:6" x14ac:dyDescent="0.2">
      <c r="B15131" t="s">
        <v>42</v>
      </c>
      <c r="C15131" t="s">
        <v>1</v>
      </c>
      <c r="D15131" s="4" t="s">
        <v>15</v>
      </c>
      <c r="E15131" s="4"/>
      <c r="F15131" s="3"/>
    </row>
    <row r="15132" spans="2:6" x14ac:dyDescent="0.2">
      <c r="E15132" t="s">
        <v>12</v>
      </c>
      <c r="F15132" s="3">
        <v>553449</v>
      </c>
    </row>
    <row r="15133" spans="2:6" x14ac:dyDescent="0.2">
      <c r="E15133" t="s">
        <v>9</v>
      </c>
      <c r="F15133" s="3">
        <v>349335</v>
      </c>
    </row>
    <row r="15134" spans="2:6" x14ac:dyDescent="0.2">
      <c r="E15134" t="s">
        <v>13</v>
      </c>
      <c r="F15134" s="3">
        <v>222581</v>
      </c>
    </row>
    <row r="15135" spans="2:6" x14ac:dyDescent="0.2">
      <c r="D15135" s="4" t="s">
        <v>17</v>
      </c>
      <c r="E15135" s="4"/>
      <c r="F15135" s="6">
        <v>1125365</v>
      </c>
    </row>
    <row r="15136" spans="2:6" x14ac:dyDescent="0.2">
      <c r="D15136" s="4" t="s">
        <v>16</v>
      </c>
      <c r="E15136" s="4"/>
      <c r="F15136" s="3"/>
    </row>
    <row r="15137" spans="3:6" x14ac:dyDescent="0.2">
      <c r="E15137" t="s">
        <v>10</v>
      </c>
      <c r="F15137" s="3">
        <v>597650</v>
      </c>
    </row>
    <row r="15138" spans="3:6" x14ac:dyDescent="0.2">
      <c r="E15138" t="s">
        <v>7</v>
      </c>
      <c r="F15138" s="3">
        <v>17017</v>
      </c>
    </row>
    <row r="15139" spans="3:6" x14ac:dyDescent="0.2">
      <c r="E15139" t="s">
        <v>6</v>
      </c>
      <c r="F15139" s="3">
        <v>426002</v>
      </c>
    </row>
    <row r="15140" spans="3:6" x14ac:dyDescent="0.2">
      <c r="E15140" t="s">
        <v>5</v>
      </c>
      <c r="F15140" s="3">
        <v>30066</v>
      </c>
    </row>
    <row r="15141" spans="3:6" x14ac:dyDescent="0.2">
      <c r="D15141" s="4" t="s">
        <v>18</v>
      </c>
      <c r="E15141" s="4"/>
      <c r="F15141" s="6">
        <v>1070735</v>
      </c>
    </row>
    <row r="15142" spans="3:6" x14ac:dyDescent="0.2">
      <c r="D15142" s="4" t="s">
        <v>8</v>
      </c>
      <c r="E15142" s="4"/>
      <c r="F15142" s="3"/>
    </row>
    <row r="15143" spans="3:6" x14ac:dyDescent="0.2">
      <c r="E15143" t="s">
        <v>8</v>
      </c>
      <c r="F15143" s="3">
        <v>-21104</v>
      </c>
    </row>
    <row r="15144" spans="3:6" x14ac:dyDescent="0.2">
      <c r="D15144" s="4" t="s">
        <v>19</v>
      </c>
      <c r="E15144" s="4"/>
      <c r="F15144" s="6">
        <v>-21104</v>
      </c>
    </row>
    <row r="15145" spans="3:6" x14ac:dyDescent="0.2">
      <c r="D15145" s="4" t="s">
        <v>11</v>
      </c>
      <c r="E15145" s="4"/>
      <c r="F15145" s="3"/>
    </row>
    <row r="15146" spans="3:6" x14ac:dyDescent="0.2">
      <c r="E15146" t="s">
        <v>11</v>
      </c>
      <c r="F15146" s="3">
        <v>0</v>
      </c>
    </row>
    <row r="15147" spans="3:6" x14ac:dyDescent="0.2">
      <c r="D15147" s="4" t="s">
        <v>20</v>
      </c>
      <c r="E15147" s="4"/>
      <c r="F15147" s="6">
        <v>0</v>
      </c>
    </row>
    <row r="15148" spans="3:6" x14ac:dyDescent="0.2">
      <c r="D15148" s="4" t="s">
        <v>93</v>
      </c>
      <c r="E15148" s="4"/>
      <c r="F15148" s="3"/>
    </row>
    <row r="15149" spans="3:6" x14ac:dyDescent="0.2">
      <c r="E15149" t="s">
        <v>93</v>
      </c>
      <c r="F15149" s="3">
        <v>33526</v>
      </c>
    </row>
    <row r="15150" spans="3:6" x14ac:dyDescent="0.2">
      <c r="D15150" s="4" t="s">
        <v>94</v>
      </c>
      <c r="E15150" s="4"/>
      <c r="F15150" s="6">
        <v>33526</v>
      </c>
    </row>
    <row r="15151" spans="3:6" x14ac:dyDescent="0.2">
      <c r="C15151" t="s">
        <v>2</v>
      </c>
      <c r="D15151" s="4" t="s">
        <v>15</v>
      </c>
      <c r="E15151" s="4"/>
      <c r="F15151" s="3"/>
    </row>
    <row r="15152" spans="3:6" x14ac:dyDescent="0.2">
      <c r="E15152" t="s">
        <v>12</v>
      </c>
      <c r="F15152" s="3">
        <v>548097</v>
      </c>
    </row>
    <row r="15153" spans="4:6" x14ac:dyDescent="0.2">
      <c r="E15153" t="s">
        <v>9</v>
      </c>
      <c r="F15153" s="3">
        <v>349335</v>
      </c>
    </row>
    <row r="15154" spans="4:6" x14ac:dyDescent="0.2">
      <c r="E15154" t="s">
        <v>13</v>
      </c>
      <c r="F15154" s="3">
        <v>391712</v>
      </c>
    </row>
    <row r="15155" spans="4:6" x14ac:dyDescent="0.2">
      <c r="D15155" s="4" t="s">
        <v>17</v>
      </c>
      <c r="E15155" s="4"/>
      <c r="F15155" s="6">
        <v>1289144</v>
      </c>
    </row>
    <row r="15156" spans="4:6" x14ac:dyDescent="0.2">
      <c r="D15156" s="4" t="s">
        <v>16</v>
      </c>
      <c r="E15156" s="4"/>
      <c r="F15156" s="3"/>
    </row>
    <row r="15157" spans="4:6" x14ac:dyDescent="0.2">
      <c r="E15157" t="s">
        <v>10</v>
      </c>
      <c r="F15157" s="3">
        <v>620051</v>
      </c>
    </row>
    <row r="15158" spans="4:6" x14ac:dyDescent="0.2">
      <c r="E15158" t="s">
        <v>7</v>
      </c>
      <c r="F15158" s="3">
        <v>17017</v>
      </c>
    </row>
    <row r="15159" spans="4:6" x14ac:dyDescent="0.2">
      <c r="E15159" t="s">
        <v>6</v>
      </c>
      <c r="F15159" s="3">
        <v>468636</v>
      </c>
    </row>
    <row r="15160" spans="4:6" x14ac:dyDescent="0.2">
      <c r="E15160" t="s">
        <v>5</v>
      </c>
      <c r="F15160" s="3">
        <v>53432</v>
      </c>
    </row>
    <row r="15161" spans="4:6" x14ac:dyDescent="0.2">
      <c r="D15161" s="4" t="s">
        <v>18</v>
      </c>
      <c r="E15161" s="4"/>
      <c r="F15161" s="6">
        <v>1159136</v>
      </c>
    </row>
    <row r="15162" spans="4:6" x14ac:dyDescent="0.2">
      <c r="D15162" s="4" t="s">
        <v>8</v>
      </c>
      <c r="E15162" s="4"/>
      <c r="F15162" s="3"/>
    </row>
    <row r="15163" spans="4:6" x14ac:dyDescent="0.2">
      <c r="E15163" t="s">
        <v>8</v>
      </c>
      <c r="F15163" s="3">
        <v>-30306</v>
      </c>
    </row>
    <row r="15164" spans="4:6" x14ac:dyDescent="0.2">
      <c r="D15164" s="4" t="s">
        <v>19</v>
      </c>
      <c r="E15164" s="4"/>
      <c r="F15164" s="6">
        <v>-30306</v>
      </c>
    </row>
    <row r="15165" spans="4:6" x14ac:dyDescent="0.2">
      <c r="D15165" s="4" t="s">
        <v>11</v>
      </c>
      <c r="E15165" s="4"/>
      <c r="F15165" s="3"/>
    </row>
    <row r="15166" spans="4:6" x14ac:dyDescent="0.2">
      <c r="E15166" t="s">
        <v>11</v>
      </c>
      <c r="F15166" s="3">
        <v>0</v>
      </c>
    </row>
    <row r="15167" spans="4:6" x14ac:dyDescent="0.2">
      <c r="D15167" s="4" t="s">
        <v>20</v>
      </c>
      <c r="E15167" s="4"/>
      <c r="F15167" s="6">
        <v>0</v>
      </c>
    </row>
    <row r="15168" spans="4:6" x14ac:dyDescent="0.2">
      <c r="D15168" s="4" t="s">
        <v>93</v>
      </c>
      <c r="E15168" s="4"/>
      <c r="F15168" s="3"/>
    </row>
    <row r="15169" spans="2:6" x14ac:dyDescent="0.2">
      <c r="E15169" t="s">
        <v>93</v>
      </c>
      <c r="F15169" s="3">
        <v>99702</v>
      </c>
    </row>
    <row r="15170" spans="2:6" x14ac:dyDescent="0.2">
      <c r="D15170" s="4" t="s">
        <v>94</v>
      </c>
      <c r="E15170" s="4"/>
      <c r="F15170" s="6">
        <v>99702</v>
      </c>
    </row>
    <row r="15171" spans="2:6" x14ac:dyDescent="0.2">
      <c r="B15171" t="s">
        <v>89</v>
      </c>
      <c r="C15171" t="s">
        <v>1</v>
      </c>
      <c r="D15171" s="4" t="s">
        <v>15</v>
      </c>
      <c r="E15171" s="4"/>
      <c r="F15171" s="3"/>
    </row>
    <row r="15172" spans="2:6" x14ac:dyDescent="0.2">
      <c r="E15172" t="s">
        <v>12</v>
      </c>
      <c r="F15172" s="3">
        <v>99961</v>
      </c>
    </row>
    <row r="15173" spans="2:6" x14ac:dyDescent="0.2">
      <c r="E15173" t="s">
        <v>9</v>
      </c>
      <c r="F15173" s="3">
        <v>105754</v>
      </c>
    </row>
    <row r="15174" spans="2:6" x14ac:dyDescent="0.2">
      <c r="E15174" t="s">
        <v>13</v>
      </c>
      <c r="F15174" s="3">
        <v>21822</v>
      </c>
    </row>
    <row r="15175" spans="2:6" x14ac:dyDescent="0.2">
      <c r="D15175" s="4" t="s">
        <v>17</v>
      </c>
      <c r="E15175" s="4"/>
      <c r="F15175" s="6">
        <v>227537</v>
      </c>
    </row>
    <row r="15176" spans="2:6" x14ac:dyDescent="0.2">
      <c r="D15176" s="4" t="s">
        <v>16</v>
      </c>
      <c r="E15176" s="4"/>
      <c r="F15176" s="3"/>
    </row>
    <row r="15177" spans="2:6" x14ac:dyDescent="0.2">
      <c r="E15177" t="s">
        <v>10</v>
      </c>
      <c r="F15177" s="3">
        <v>104635</v>
      </c>
    </row>
    <row r="15178" spans="2:6" x14ac:dyDescent="0.2">
      <c r="E15178" t="s">
        <v>7</v>
      </c>
      <c r="F15178" s="3">
        <v>0</v>
      </c>
    </row>
    <row r="15179" spans="2:6" x14ac:dyDescent="0.2">
      <c r="E15179" t="s">
        <v>6</v>
      </c>
      <c r="F15179" s="3">
        <v>96662</v>
      </c>
    </row>
    <row r="15180" spans="2:6" x14ac:dyDescent="0.2">
      <c r="E15180" t="s">
        <v>5</v>
      </c>
      <c r="F15180" s="3">
        <v>10038</v>
      </c>
    </row>
    <row r="15181" spans="2:6" x14ac:dyDescent="0.2">
      <c r="D15181" s="4" t="s">
        <v>18</v>
      </c>
      <c r="E15181" s="4"/>
      <c r="F15181" s="6">
        <v>211335</v>
      </c>
    </row>
    <row r="15182" spans="2:6" x14ac:dyDescent="0.2">
      <c r="D15182" s="4" t="s">
        <v>8</v>
      </c>
      <c r="E15182" s="4"/>
      <c r="F15182" s="3"/>
    </row>
    <row r="15183" spans="2:6" x14ac:dyDescent="0.2">
      <c r="E15183" t="s">
        <v>8</v>
      </c>
      <c r="F15183" s="3">
        <v>964</v>
      </c>
    </row>
    <row r="15184" spans="2:6" x14ac:dyDescent="0.2">
      <c r="D15184" s="4" t="s">
        <v>19</v>
      </c>
      <c r="E15184" s="4"/>
      <c r="F15184" s="6">
        <v>964</v>
      </c>
    </row>
    <row r="15185" spans="3:6" x14ac:dyDescent="0.2">
      <c r="D15185" s="4" t="s">
        <v>11</v>
      </c>
      <c r="E15185" s="4"/>
      <c r="F15185" s="3"/>
    </row>
    <row r="15186" spans="3:6" x14ac:dyDescent="0.2">
      <c r="E15186" t="s">
        <v>11</v>
      </c>
      <c r="F15186" s="3">
        <v>0</v>
      </c>
    </row>
    <row r="15187" spans="3:6" x14ac:dyDescent="0.2">
      <c r="D15187" s="4" t="s">
        <v>20</v>
      </c>
      <c r="E15187" s="4"/>
      <c r="F15187" s="6">
        <v>0</v>
      </c>
    </row>
    <row r="15188" spans="3:6" x14ac:dyDescent="0.2">
      <c r="D15188" s="4" t="s">
        <v>93</v>
      </c>
      <c r="E15188" s="4"/>
      <c r="F15188" s="3"/>
    </row>
    <row r="15189" spans="3:6" x14ac:dyDescent="0.2">
      <c r="E15189" t="s">
        <v>93</v>
      </c>
      <c r="F15189" s="3">
        <v>17166</v>
      </c>
    </row>
    <row r="15190" spans="3:6" x14ac:dyDescent="0.2">
      <c r="D15190" s="4" t="s">
        <v>94</v>
      </c>
      <c r="E15190" s="4"/>
      <c r="F15190" s="6">
        <v>17166</v>
      </c>
    </row>
    <row r="15191" spans="3:6" x14ac:dyDescent="0.2">
      <c r="C15191" t="s">
        <v>2</v>
      </c>
      <c r="D15191" s="4" t="s">
        <v>15</v>
      </c>
      <c r="E15191" s="4"/>
      <c r="F15191" s="3"/>
    </row>
    <row r="15192" spans="3:6" x14ac:dyDescent="0.2">
      <c r="E15192" t="s">
        <v>12</v>
      </c>
      <c r="F15192" s="3">
        <v>98789</v>
      </c>
    </row>
    <row r="15193" spans="3:6" x14ac:dyDescent="0.2">
      <c r="E15193" t="s">
        <v>9</v>
      </c>
      <c r="F15193" s="3">
        <v>105754</v>
      </c>
    </row>
    <row r="15194" spans="3:6" x14ac:dyDescent="0.2">
      <c r="E15194" t="s">
        <v>13</v>
      </c>
      <c r="F15194" s="3">
        <v>42015</v>
      </c>
    </row>
    <row r="15195" spans="3:6" x14ac:dyDescent="0.2">
      <c r="D15195" s="4" t="s">
        <v>17</v>
      </c>
      <c r="E15195" s="4"/>
      <c r="F15195" s="6">
        <v>246558</v>
      </c>
    </row>
    <row r="15196" spans="3:6" x14ac:dyDescent="0.2">
      <c r="D15196" s="4" t="s">
        <v>16</v>
      </c>
      <c r="E15196" s="4"/>
      <c r="F15196" s="3"/>
    </row>
    <row r="15197" spans="3:6" x14ac:dyDescent="0.2">
      <c r="E15197" t="s">
        <v>10</v>
      </c>
      <c r="F15197" s="3">
        <v>110055</v>
      </c>
    </row>
    <row r="15198" spans="3:6" x14ac:dyDescent="0.2">
      <c r="E15198" t="s">
        <v>7</v>
      </c>
      <c r="F15198" s="3">
        <v>0</v>
      </c>
    </row>
    <row r="15199" spans="3:6" x14ac:dyDescent="0.2">
      <c r="E15199" t="s">
        <v>6</v>
      </c>
      <c r="F15199" s="3">
        <v>95958</v>
      </c>
    </row>
    <row r="15200" spans="3:6" x14ac:dyDescent="0.2">
      <c r="E15200" t="s">
        <v>5</v>
      </c>
      <c r="F15200" s="3">
        <v>17344</v>
      </c>
    </row>
    <row r="15201" spans="2:6" x14ac:dyDescent="0.2">
      <c r="D15201" s="4" t="s">
        <v>18</v>
      </c>
      <c r="E15201" s="4"/>
      <c r="F15201" s="6">
        <v>223357</v>
      </c>
    </row>
    <row r="15202" spans="2:6" x14ac:dyDescent="0.2">
      <c r="D15202" s="4" t="s">
        <v>8</v>
      </c>
      <c r="E15202" s="4"/>
      <c r="F15202" s="3"/>
    </row>
    <row r="15203" spans="2:6" x14ac:dyDescent="0.2">
      <c r="E15203" t="s">
        <v>8</v>
      </c>
      <c r="F15203" s="3">
        <v>-166</v>
      </c>
    </row>
    <row r="15204" spans="2:6" x14ac:dyDescent="0.2">
      <c r="D15204" s="4" t="s">
        <v>19</v>
      </c>
      <c r="E15204" s="4"/>
      <c r="F15204" s="6">
        <v>-166</v>
      </c>
    </row>
    <row r="15205" spans="2:6" x14ac:dyDescent="0.2">
      <c r="D15205" s="4" t="s">
        <v>11</v>
      </c>
      <c r="E15205" s="4"/>
      <c r="F15205" s="3"/>
    </row>
    <row r="15206" spans="2:6" x14ac:dyDescent="0.2">
      <c r="E15206" t="s">
        <v>11</v>
      </c>
      <c r="F15206" s="3">
        <v>0</v>
      </c>
    </row>
    <row r="15207" spans="2:6" x14ac:dyDescent="0.2">
      <c r="D15207" s="4" t="s">
        <v>20</v>
      </c>
      <c r="E15207" s="4"/>
      <c r="F15207" s="6">
        <v>0</v>
      </c>
    </row>
    <row r="15208" spans="2:6" x14ac:dyDescent="0.2">
      <c r="D15208" s="4" t="s">
        <v>93</v>
      </c>
      <c r="E15208" s="4"/>
      <c r="F15208" s="3"/>
    </row>
    <row r="15209" spans="2:6" x14ac:dyDescent="0.2">
      <c r="E15209" t="s">
        <v>93</v>
      </c>
      <c r="F15209" s="3">
        <v>23035</v>
      </c>
    </row>
    <row r="15210" spans="2:6" x14ac:dyDescent="0.2">
      <c r="D15210" s="4" t="s">
        <v>94</v>
      </c>
      <c r="E15210" s="4"/>
      <c r="F15210" s="6">
        <v>23035</v>
      </c>
    </row>
    <row r="15211" spans="2:6" x14ac:dyDescent="0.2">
      <c r="B15211" t="s">
        <v>43</v>
      </c>
      <c r="C15211" t="s">
        <v>1</v>
      </c>
      <c r="D15211" s="4" t="s">
        <v>15</v>
      </c>
      <c r="E15211" s="4"/>
      <c r="F15211" s="3"/>
    </row>
    <row r="15212" spans="2:6" x14ac:dyDescent="0.2">
      <c r="E15212" t="s">
        <v>12</v>
      </c>
      <c r="F15212" s="3">
        <v>30041</v>
      </c>
    </row>
    <row r="15213" spans="2:6" x14ac:dyDescent="0.2">
      <c r="E15213" t="s">
        <v>9</v>
      </c>
      <c r="F15213" s="3">
        <v>16557</v>
      </c>
    </row>
    <row r="15214" spans="2:6" x14ac:dyDescent="0.2">
      <c r="E15214" t="s">
        <v>13</v>
      </c>
      <c r="F15214" s="3">
        <v>7886</v>
      </c>
    </row>
    <row r="15215" spans="2:6" x14ac:dyDescent="0.2">
      <c r="D15215" s="4" t="s">
        <v>17</v>
      </c>
      <c r="E15215" s="4"/>
      <c r="F15215" s="6">
        <v>54484</v>
      </c>
    </row>
    <row r="15216" spans="2:6" x14ac:dyDescent="0.2">
      <c r="D15216" s="4" t="s">
        <v>16</v>
      </c>
      <c r="E15216" s="4"/>
      <c r="F15216" s="3"/>
    </row>
    <row r="15217" spans="3:6" x14ac:dyDescent="0.2">
      <c r="E15217" t="s">
        <v>10</v>
      </c>
      <c r="F15217" s="3">
        <v>30249</v>
      </c>
    </row>
    <row r="15218" spans="3:6" x14ac:dyDescent="0.2">
      <c r="E15218" t="s">
        <v>7</v>
      </c>
      <c r="F15218" s="3">
        <v>0</v>
      </c>
    </row>
    <row r="15219" spans="3:6" x14ac:dyDescent="0.2">
      <c r="E15219" t="s">
        <v>6</v>
      </c>
      <c r="F15219" s="3">
        <v>25588</v>
      </c>
    </row>
    <row r="15220" spans="3:6" x14ac:dyDescent="0.2">
      <c r="E15220" t="s">
        <v>5</v>
      </c>
      <c r="F15220" s="3">
        <v>1112</v>
      </c>
    </row>
    <row r="15221" spans="3:6" x14ac:dyDescent="0.2">
      <c r="D15221" s="4" t="s">
        <v>18</v>
      </c>
      <c r="E15221" s="4"/>
      <c r="F15221" s="6">
        <v>56949</v>
      </c>
    </row>
    <row r="15222" spans="3:6" x14ac:dyDescent="0.2">
      <c r="D15222" s="4" t="s">
        <v>8</v>
      </c>
      <c r="E15222" s="4"/>
      <c r="F15222" s="3"/>
    </row>
    <row r="15223" spans="3:6" x14ac:dyDescent="0.2">
      <c r="E15223" t="s">
        <v>8</v>
      </c>
      <c r="F15223" s="3">
        <v>1740</v>
      </c>
    </row>
    <row r="15224" spans="3:6" x14ac:dyDescent="0.2">
      <c r="D15224" s="4" t="s">
        <v>19</v>
      </c>
      <c r="E15224" s="4"/>
      <c r="F15224" s="6">
        <v>1740</v>
      </c>
    </row>
    <row r="15225" spans="3:6" x14ac:dyDescent="0.2">
      <c r="D15225" s="4" t="s">
        <v>11</v>
      </c>
      <c r="E15225" s="4"/>
      <c r="F15225" s="3"/>
    </row>
    <row r="15226" spans="3:6" x14ac:dyDescent="0.2">
      <c r="E15226" t="s">
        <v>11</v>
      </c>
      <c r="F15226" s="3">
        <v>0</v>
      </c>
    </row>
    <row r="15227" spans="3:6" x14ac:dyDescent="0.2">
      <c r="D15227" s="4" t="s">
        <v>20</v>
      </c>
      <c r="E15227" s="4"/>
      <c r="F15227" s="6">
        <v>0</v>
      </c>
    </row>
    <row r="15228" spans="3:6" x14ac:dyDescent="0.2">
      <c r="D15228" s="4" t="s">
        <v>93</v>
      </c>
      <c r="E15228" s="4"/>
      <c r="F15228" s="3"/>
    </row>
    <row r="15229" spans="3:6" x14ac:dyDescent="0.2">
      <c r="E15229" t="s">
        <v>93</v>
      </c>
      <c r="F15229" s="3">
        <v>-725</v>
      </c>
    </row>
    <row r="15230" spans="3:6" x14ac:dyDescent="0.2">
      <c r="D15230" s="4" t="s">
        <v>94</v>
      </c>
      <c r="E15230" s="4"/>
      <c r="F15230" s="6">
        <v>-725</v>
      </c>
    </row>
    <row r="15231" spans="3:6" x14ac:dyDescent="0.2">
      <c r="C15231" t="s">
        <v>2</v>
      </c>
      <c r="D15231" s="4" t="s">
        <v>15</v>
      </c>
      <c r="E15231" s="4"/>
      <c r="F15231" s="3"/>
    </row>
    <row r="15232" spans="3:6" x14ac:dyDescent="0.2">
      <c r="E15232" t="s">
        <v>12</v>
      </c>
      <c r="F15232" s="3">
        <v>30041</v>
      </c>
    </row>
    <row r="15233" spans="4:6" x14ac:dyDescent="0.2">
      <c r="E15233" t="s">
        <v>9</v>
      </c>
      <c r="F15233" s="3">
        <v>16557</v>
      </c>
    </row>
    <row r="15234" spans="4:6" x14ac:dyDescent="0.2">
      <c r="E15234" t="s">
        <v>13</v>
      </c>
      <c r="F15234" s="3">
        <v>13240</v>
      </c>
    </row>
    <row r="15235" spans="4:6" x14ac:dyDescent="0.2">
      <c r="D15235" s="4" t="s">
        <v>17</v>
      </c>
      <c r="E15235" s="4"/>
      <c r="F15235" s="6">
        <v>59838</v>
      </c>
    </row>
    <row r="15236" spans="4:6" x14ac:dyDescent="0.2">
      <c r="D15236" s="4" t="s">
        <v>16</v>
      </c>
      <c r="E15236" s="4"/>
      <c r="F15236" s="3"/>
    </row>
    <row r="15237" spans="4:6" x14ac:dyDescent="0.2">
      <c r="E15237" t="s">
        <v>10</v>
      </c>
      <c r="F15237" s="3">
        <v>30249</v>
      </c>
    </row>
    <row r="15238" spans="4:6" x14ac:dyDescent="0.2">
      <c r="E15238" t="s">
        <v>7</v>
      </c>
      <c r="F15238" s="3">
        <v>0</v>
      </c>
    </row>
    <row r="15239" spans="4:6" x14ac:dyDescent="0.2">
      <c r="E15239" t="s">
        <v>6</v>
      </c>
      <c r="F15239" s="3">
        <v>26777</v>
      </c>
    </row>
    <row r="15240" spans="4:6" x14ac:dyDescent="0.2">
      <c r="E15240" t="s">
        <v>5</v>
      </c>
      <c r="F15240" s="3">
        <v>2003</v>
      </c>
    </row>
    <row r="15241" spans="4:6" x14ac:dyDescent="0.2">
      <c r="D15241" s="4" t="s">
        <v>18</v>
      </c>
      <c r="E15241" s="4"/>
      <c r="F15241" s="6">
        <v>59029</v>
      </c>
    </row>
    <row r="15242" spans="4:6" x14ac:dyDescent="0.2">
      <c r="D15242" s="4" t="s">
        <v>8</v>
      </c>
      <c r="E15242" s="4"/>
      <c r="F15242" s="3"/>
    </row>
    <row r="15243" spans="4:6" x14ac:dyDescent="0.2">
      <c r="E15243" t="s">
        <v>8</v>
      </c>
      <c r="F15243" s="3">
        <v>535</v>
      </c>
    </row>
    <row r="15244" spans="4:6" x14ac:dyDescent="0.2">
      <c r="D15244" s="4" t="s">
        <v>19</v>
      </c>
      <c r="E15244" s="4"/>
      <c r="F15244" s="6">
        <v>535</v>
      </c>
    </row>
    <row r="15245" spans="4:6" x14ac:dyDescent="0.2">
      <c r="D15245" s="4" t="s">
        <v>11</v>
      </c>
      <c r="E15245" s="4"/>
      <c r="F15245" s="3"/>
    </row>
    <row r="15246" spans="4:6" x14ac:dyDescent="0.2">
      <c r="E15246" t="s">
        <v>11</v>
      </c>
      <c r="F15246" s="3">
        <v>0</v>
      </c>
    </row>
    <row r="15247" spans="4:6" x14ac:dyDescent="0.2">
      <c r="D15247" s="4" t="s">
        <v>20</v>
      </c>
      <c r="E15247" s="4"/>
      <c r="F15247" s="6">
        <v>0</v>
      </c>
    </row>
    <row r="15248" spans="4:6" x14ac:dyDescent="0.2">
      <c r="D15248" s="4" t="s">
        <v>93</v>
      </c>
      <c r="E15248" s="4"/>
      <c r="F15248" s="3"/>
    </row>
    <row r="15249" spans="2:6" x14ac:dyDescent="0.2">
      <c r="E15249" t="s">
        <v>93</v>
      </c>
      <c r="F15249" s="3">
        <v>1344</v>
      </c>
    </row>
    <row r="15250" spans="2:6" x14ac:dyDescent="0.2">
      <c r="D15250" s="4" t="s">
        <v>94</v>
      </c>
      <c r="E15250" s="4"/>
      <c r="F15250" s="6">
        <v>1344</v>
      </c>
    </row>
    <row r="15251" spans="2:6" x14ac:dyDescent="0.2">
      <c r="B15251" t="s">
        <v>44</v>
      </c>
      <c r="C15251" t="s">
        <v>1</v>
      </c>
      <c r="D15251" s="4" t="s">
        <v>15</v>
      </c>
      <c r="E15251" s="4"/>
      <c r="F15251" s="3"/>
    </row>
    <row r="15252" spans="2:6" x14ac:dyDescent="0.2">
      <c r="E15252" t="s">
        <v>12</v>
      </c>
      <c r="F15252" s="3">
        <v>54799</v>
      </c>
    </row>
    <row r="15253" spans="2:6" x14ac:dyDescent="0.2">
      <c r="E15253" t="s">
        <v>9</v>
      </c>
      <c r="F15253" s="3">
        <v>45247</v>
      </c>
    </row>
    <row r="15254" spans="2:6" x14ac:dyDescent="0.2">
      <c r="E15254" t="s">
        <v>13</v>
      </c>
      <c r="F15254" s="3">
        <v>26747</v>
      </c>
    </row>
    <row r="15255" spans="2:6" x14ac:dyDescent="0.2">
      <c r="D15255" s="4" t="s">
        <v>17</v>
      </c>
      <c r="E15255" s="4"/>
      <c r="F15255" s="6">
        <v>126793</v>
      </c>
    </row>
    <row r="15256" spans="2:6" x14ac:dyDescent="0.2">
      <c r="D15256" s="4" t="s">
        <v>16</v>
      </c>
      <c r="E15256" s="4"/>
      <c r="F15256" s="3"/>
    </row>
    <row r="15257" spans="2:6" x14ac:dyDescent="0.2">
      <c r="E15257" t="s">
        <v>10</v>
      </c>
      <c r="F15257" s="3">
        <v>60306</v>
      </c>
    </row>
    <row r="15258" spans="2:6" x14ac:dyDescent="0.2">
      <c r="E15258" t="s">
        <v>7</v>
      </c>
      <c r="F15258" s="3">
        <v>0</v>
      </c>
    </row>
    <row r="15259" spans="2:6" x14ac:dyDescent="0.2">
      <c r="E15259" t="s">
        <v>6</v>
      </c>
      <c r="F15259" s="3">
        <v>41934</v>
      </c>
    </row>
    <row r="15260" spans="2:6" x14ac:dyDescent="0.2">
      <c r="E15260" t="s">
        <v>5</v>
      </c>
      <c r="F15260" s="3">
        <v>5108</v>
      </c>
    </row>
    <row r="15261" spans="2:6" x14ac:dyDescent="0.2">
      <c r="D15261" s="4" t="s">
        <v>18</v>
      </c>
      <c r="E15261" s="4"/>
      <c r="F15261" s="6">
        <v>107348</v>
      </c>
    </row>
    <row r="15262" spans="2:6" x14ac:dyDescent="0.2">
      <c r="D15262" s="4" t="s">
        <v>8</v>
      </c>
      <c r="E15262" s="4"/>
      <c r="F15262" s="3"/>
    </row>
    <row r="15263" spans="2:6" x14ac:dyDescent="0.2">
      <c r="E15263" t="s">
        <v>8</v>
      </c>
      <c r="F15263" s="3">
        <v>1196</v>
      </c>
    </row>
    <row r="15264" spans="2:6" x14ac:dyDescent="0.2">
      <c r="D15264" s="4" t="s">
        <v>19</v>
      </c>
      <c r="E15264" s="4"/>
      <c r="F15264" s="6">
        <v>1196</v>
      </c>
    </row>
    <row r="15265" spans="3:6" x14ac:dyDescent="0.2">
      <c r="D15265" s="4" t="s">
        <v>11</v>
      </c>
      <c r="E15265" s="4"/>
      <c r="F15265" s="3"/>
    </row>
    <row r="15266" spans="3:6" x14ac:dyDescent="0.2">
      <c r="E15266" t="s">
        <v>11</v>
      </c>
      <c r="F15266" s="3">
        <v>0</v>
      </c>
    </row>
    <row r="15267" spans="3:6" x14ac:dyDescent="0.2">
      <c r="D15267" s="4" t="s">
        <v>20</v>
      </c>
      <c r="E15267" s="4"/>
      <c r="F15267" s="6">
        <v>0</v>
      </c>
    </row>
    <row r="15268" spans="3:6" x14ac:dyDescent="0.2">
      <c r="D15268" s="4" t="s">
        <v>93</v>
      </c>
      <c r="E15268" s="4"/>
      <c r="F15268" s="3"/>
    </row>
    <row r="15269" spans="3:6" x14ac:dyDescent="0.2">
      <c r="E15269" t="s">
        <v>93</v>
      </c>
      <c r="F15269" s="3">
        <v>20641</v>
      </c>
    </row>
    <row r="15270" spans="3:6" x14ac:dyDescent="0.2">
      <c r="D15270" s="4" t="s">
        <v>94</v>
      </c>
      <c r="E15270" s="4"/>
      <c r="F15270" s="6">
        <v>20641</v>
      </c>
    </row>
    <row r="15271" spans="3:6" x14ac:dyDescent="0.2">
      <c r="C15271" t="s">
        <v>2</v>
      </c>
      <c r="D15271" s="4" t="s">
        <v>15</v>
      </c>
      <c r="E15271" s="4"/>
      <c r="F15271" s="3"/>
    </row>
    <row r="15272" spans="3:6" x14ac:dyDescent="0.2">
      <c r="E15272" t="s">
        <v>12</v>
      </c>
      <c r="F15272" s="3">
        <v>54073</v>
      </c>
    </row>
    <row r="15273" spans="3:6" x14ac:dyDescent="0.2">
      <c r="E15273" t="s">
        <v>9</v>
      </c>
      <c r="F15273" s="3">
        <v>45247</v>
      </c>
    </row>
    <row r="15274" spans="3:6" x14ac:dyDescent="0.2">
      <c r="E15274" t="s">
        <v>13</v>
      </c>
      <c r="F15274" s="3">
        <v>39133</v>
      </c>
    </row>
    <row r="15275" spans="3:6" x14ac:dyDescent="0.2">
      <c r="D15275" s="4" t="s">
        <v>17</v>
      </c>
      <c r="E15275" s="4"/>
      <c r="F15275" s="6">
        <v>138453</v>
      </c>
    </row>
    <row r="15276" spans="3:6" x14ac:dyDescent="0.2">
      <c r="D15276" s="4" t="s">
        <v>16</v>
      </c>
      <c r="E15276" s="4"/>
      <c r="F15276" s="3"/>
    </row>
    <row r="15277" spans="3:6" x14ac:dyDescent="0.2">
      <c r="E15277" t="s">
        <v>10</v>
      </c>
      <c r="F15277" s="3">
        <v>63873</v>
      </c>
    </row>
    <row r="15278" spans="3:6" x14ac:dyDescent="0.2">
      <c r="E15278" t="s">
        <v>7</v>
      </c>
      <c r="F15278" s="3">
        <v>0</v>
      </c>
    </row>
    <row r="15279" spans="3:6" x14ac:dyDescent="0.2">
      <c r="E15279" t="s">
        <v>6</v>
      </c>
      <c r="F15279" s="3">
        <v>54514</v>
      </c>
    </row>
    <row r="15280" spans="3:6" x14ac:dyDescent="0.2">
      <c r="E15280" t="s">
        <v>5</v>
      </c>
      <c r="F15280" s="3">
        <v>7972</v>
      </c>
    </row>
    <row r="15281" spans="2:6" x14ac:dyDescent="0.2">
      <c r="D15281" s="4" t="s">
        <v>18</v>
      </c>
      <c r="E15281" s="4"/>
      <c r="F15281" s="6">
        <v>126359</v>
      </c>
    </row>
    <row r="15282" spans="2:6" x14ac:dyDescent="0.2">
      <c r="D15282" s="4" t="s">
        <v>8</v>
      </c>
      <c r="E15282" s="4"/>
      <c r="F15282" s="3"/>
    </row>
    <row r="15283" spans="2:6" x14ac:dyDescent="0.2">
      <c r="E15283" t="s">
        <v>8</v>
      </c>
      <c r="F15283" s="3">
        <v>3</v>
      </c>
    </row>
    <row r="15284" spans="2:6" x14ac:dyDescent="0.2">
      <c r="D15284" s="4" t="s">
        <v>19</v>
      </c>
      <c r="E15284" s="4"/>
      <c r="F15284" s="6">
        <v>3</v>
      </c>
    </row>
    <row r="15285" spans="2:6" x14ac:dyDescent="0.2">
      <c r="D15285" s="4" t="s">
        <v>11</v>
      </c>
      <c r="E15285" s="4"/>
      <c r="F15285" s="3"/>
    </row>
    <row r="15286" spans="2:6" x14ac:dyDescent="0.2">
      <c r="E15286" t="s">
        <v>11</v>
      </c>
      <c r="F15286" s="3">
        <v>1345</v>
      </c>
    </row>
    <row r="15287" spans="2:6" x14ac:dyDescent="0.2">
      <c r="D15287" s="4" t="s">
        <v>20</v>
      </c>
      <c r="E15287" s="4"/>
      <c r="F15287" s="6">
        <v>1345</v>
      </c>
    </row>
    <row r="15288" spans="2:6" x14ac:dyDescent="0.2">
      <c r="D15288" s="4" t="s">
        <v>93</v>
      </c>
      <c r="E15288" s="4"/>
      <c r="F15288" s="3"/>
    </row>
    <row r="15289" spans="2:6" x14ac:dyDescent="0.2">
      <c r="E15289" t="s">
        <v>93</v>
      </c>
      <c r="F15289" s="3">
        <v>13442</v>
      </c>
    </row>
    <row r="15290" spans="2:6" x14ac:dyDescent="0.2">
      <c r="D15290" s="4" t="s">
        <v>94</v>
      </c>
      <c r="E15290" s="4"/>
      <c r="F15290" s="6">
        <v>13442</v>
      </c>
    </row>
    <row r="15291" spans="2:6" x14ac:dyDescent="0.2">
      <c r="B15291" t="s">
        <v>45</v>
      </c>
      <c r="C15291" t="s">
        <v>1</v>
      </c>
      <c r="D15291" s="4" t="s">
        <v>15</v>
      </c>
      <c r="E15291" s="4"/>
      <c r="F15291" s="3"/>
    </row>
    <row r="15292" spans="2:6" x14ac:dyDescent="0.2">
      <c r="E15292" t="s">
        <v>12</v>
      </c>
      <c r="F15292" s="3">
        <v>252012</v>
      </c>
    </row>
    <row r="15293" spans="2:6" x14ac:dyDescent="0.2">
      <c r="E15293" t="s">
        <v>9</v>
      </c>
      <c r="F15293" s="3">
        <v>222824</v>
      </c>
    </row>
    <row r="15294" spans="2:6" x14ac:dyDescent="0.2">
      <c r="E15294" t="s">
        <v>13</v>
      </c>
      <c r="F15294" s="3">
        <v>79702</v>
      </c>
    </row>
    <row r="15295" spans="2:6" x14ac:dyDescent="0.2">
      <c r="D15295" s="4" t="s">
        <v>17</v>
      </c>
      <c r="E15295" s="4"/>
      <c r="F15295" s="6">
        <v>554538</v>
      </c>
    </row>
    <row r="15296" spans="2:6" x14ac:dyDescent="0.2">
      <c r="D15296" s="4" t="s">
        <v>16</v>
      </c>
      <c r="E15296" s="4"/>
      <c r="F15296" s="3"/>
    </row>
    <row r="15297" spans="3:6" x14ac:dyDescent="0.2">
      <c r="E15297" t="s">
        <v>10</v>
      </c>
      <c r="F15297" s="3">
        <v>298467</v>
      </c>
    </row>
    <row r="15298" spans="3:6" x14ac:dyDescent="0.2">
      <c r="E15298" t="s">
        <v>7</v>
      </c>
      <c r="F15298" s="3">
        <v>4036</v>
      </c>
    </row>
    <row r="15299" spans="3:6" x14ac:dyDescent="0.2">
      <c r="E15299" t="s">
        <v>6</v>
      </c>
      <c r="F15299" s="3">
        <v>206360</v>
      </c>
    </row>
    <row r="15300" spans="3:6" x14ac:dyDescent="0.2">
      <c r="E15300" t="s">
        <v>5</v>
      </c>
      <c r="F15300" s="3">
        <v>12568</v>
      </c>
    </row>
    <row r="15301" spans="3:6" x14ac:dyDescent="0.2">
      <c r="D15301" s="4" t="s">
        <v>18</v>
      </c>
      <c r="E15301" s="4"/>
      <c r="F15301" s="6">
        <v>521431</v>
      </c>
    </row>
    <row r="15302" spans="3:6" x14ac:dyDescent="0.2">
      <c r="D15302" s="4" t="s">
        <v>8</v>
      </c>
      <c r="E15302" s="4"/>
      <c r="F15302" s="3"/>
    </row>
    <row r="15303" spans="3:6" x14ac:dyDescent="0.2">
      <c r="E15303" t="s">
        <v>8</v>
      </c>
      <c r="F15303" s="3">
        <v>-22498</v>
      </c>
    </row>
    <row r="15304" spans="3:6" x14ac:dyDescent="0.2">
      <c r="D15304" s="4" t="s">
        <v>19</v>
      </c>
      <c r="E15304" s="4"/>
      <c r="F15304" s="6">
        <v>-22498</v>
      </c>
    </row>
    <row r="15305" spans="3:6" x14ac:dyDescent="0.2">
      <c r="D15305" s="4" t="s">
        <v>11</v>
      </c>
      <c r="E15305" s="4"/>
      <c r="F15305" s="3"/>
    </row>
    <row r="15306" spans="3:6" x14ac:dyDescent="0.2">
      <c r="E15306" t="s">
        <v>11</v>
      </c>
      <c r="F15306" s="3">
        <v>0</v>
      </c>
    </row>
    <row r="15307" spans="3:6" x14ac:dyDescent="0.2">
      <c r="D15307" s="4" t="s">
        <v>20</v>
      </c>
      <c r="E15307" s="4"/>
      <c r="F15307" s="6">
        <v>0</v>
      </c>
    </row>
    <row r="15308" spans="3:6" x14ac:dyDescent="0.2">
      <c r="D15308" s="4" t="s">
        <v>93</v>
      </c>
      <c r="E15308" s="4"/>
      <c r="F15308" s="3"/>
    </row>
    <row r="15309" spans="3:6" x14ac:dyDescent="0.2">
      <c r="E15309" t="s">
        <v>93</v>
      </c>
      <c r="F15309" s="3">
        <v>10609</v>
      </c>
    </row>
    <row r="15310" spans="3:6" x14ac:dyDescent="0.2">
      <c r="D15310" s="4" t="s">
        <v>94</v>
      </c>
      <c r="E15310" s="4"/>
      <c r="F15310" s="6">
        <v>10609</v>
      </c>
    </row>
    <row r="15311" spans="3:6" x14ac:dyDescent="0.2">
      <c r="C15311" t="s">
        <v>2</v>
      </c>
      <c r="D15311" s="4" t="s">
        <v>15</v>
      </c>
      <c r="E15311" s="4"/>
      <c r="F15311" s="3"/>
    </row>
    <row r="15312" spans="3:6" x14ac:dyDescent="0.2">
      <c r="E15312" t="s">
        <v>12</v>
      </c>
      <c r="F15312" s="3">
        <v>251052</v>
      </c>
    </row>
    <row r="15313" spans="4:6" x14ac:dyDescent="0.2">
      <c r="E15313" t="s">
        <v>9</v>
      </c>
      <c r="F15313" s="3">
        <v>222824</v>
      </c>
    </row>
    <row r="15314" spans="4:6" x14ac:dyDescent="0.2">
      <c r="E15314" t="s">
        <v>13</v>
      </c>
      <c r="F15314" s="3">
        <v>117292</v>
      </c>
    </row>
    <row r="15315" spans="4:6" x14ac:dyDescent="0.2">
      <c r="D15315" s="4" t="s">
        <v>17</v>
      </c>
      <c r="E15315" s="4"/>
      <c r="F15315" s="6">
        <v>591168</v>
      </c>
    </row>
    <row r="15316" spans="4:6" x14ac:dyDescent="0.2">
      <c r="D15316" s="4" t="s">
        <v>16</v>
      </c>
      <c r="E15316" s="4"/>
      <c r="F15316" s="3"/>
    </row>
    <row r="15317" spans="4:6" x14ac:dyDescent="0.2">
      <c r="E15317" t="s">
        <v>10</v>
      </c>
      <c r="F15317" s="3">
        <v>316232</v>
      </c>
    </row>
    <row r="15318" spans="4:6" x14ac:dyDescent="0.2">
      <c r="E15318" t="s">
        <v>7</v>
      </c>
      <c r="F15318" s="3">
        <v>4036</v>
      </c>
    </row>
    <row r="15319" spans="4:6" x14ac:dyDescent="0.2">
      <c r="E15319" t="s">
        <v>6</v>
      </c>
      <c r="F15319" s="3">
        <v>215310</v>
      </c>
    </row>
    <row r="15320" spans="4:6" x14ac:dyDescent="0.2">
      <c r="E15320" t="s">
        <v>5</v>
      </c>
      <c r="F15320" s="3">
        <v>19056</v>
      </c>
    </row>
    <row r="15321" spans="4:6" x14ac:dyDescent="0.2">
      <c r="D15321" s="4" t="s">
        <v>18</v>
      </c>
      <c r="E15321" s="4"/>
      <c r="F15321" s="6">
        <v>554634</v>
      </c>
    </row>
    <row r="15322" spans="4:6" x14ac:dyDescent="0.2">
      <c r="D15322" s="4" t="s">
        <v>8</v>
      </c>
      <c r="E15322" s="4"/>
      <c r="F15322" s="3"/>
    </row>
    <row r="15323" spans="4:6" x14ac:dyDescent="0.2">
      <c r="E15323" t="s">
        <v>8</v>
      </c>
      <c r="F15323" s="3">
        <v>-31199</v>
      </c>
    </row>
    <row r="15324" spans="4:6" x14ac:dyDescent="0.2">
      <c r="D15324" s="4" t="s">
        <v>19</v>
      </c>
      <c r="E15324" s="4"/>
      <c r="F15324" s="6">
        <v>-31199</v>
      </c>
    </row>
    <row r="15325" spans="4:6" x14ac:dyDescent="0.2">
      <c r="D15325" s="4" t="s">
        <v>11</v>
      </c>
      <c r="E15325" s="4"/>
      <c r="F15325" s="3"/>
    </row>
    <row r="15326" spans="4:6" x14ac:dyDescent="0.2">
      <c r="E15326" t="s">
        <v>11</v>
      </c>
      <c r="F15326" s="3">
        <v>436</v>
      </c>
    </row>
    <row r="15327" spans="4:6" x14ac:dyDescent="0.2">
      <c r="D15327" s="4" t="s">
        <v>20</v>
      </c>
      <c r="E15327" s="4"/>
      <c r="F15327" s="6">
        <v>436</v>
      </c>
    </row>
    <row r="15328" spans="4:6" x14ac:dyDescent="0.2">
      <c r="D15328" s="4" t="s">
        <v>93</v>
      </c>
      <c r="E15328" s="4"/>
      <c r="F15328" s="3"/>
    </row>
    <row r="15329" spans="2:6" x14ac:dyDescent="0.2">
      <c r="E15329" t="s">
        <v>93</v>
      </c>
      <c r="F15329" s="3">
        <v>5771</v>
      </c>
    </row>
    <row r="15330" spans="2:6" x14ac:dyDescent="0.2">
      <c r="D15330" s="4" t="s">
        <v>94</v>
      </c>
      <c r="E15330" s="4"/>
      <c r="F15330" s="6">
        <v>5771</v>
      </c>
    </row>
    <row r="15331" spans="2:6" x14ac:dyDescent="0.2">
      <c r="B15331" t="s">
        <v>46</v>
      </c>
      <c r="C15331" t="s">
        <v>1</v>
      </c>
      <c r="D15331" s="4" t="s">
        <v>15</v>
      </c>
      <c r="E15331" s="4"/>
      <c r="F15331" s="3"/>
    </row>
    <row r="15332" spans="2:6" x14ac:dyDescent="0.2">
      <c r="E15332" t="s">
        <v>12</v>
      </c>
      <c r="F15332" s="3">
        <v>2182338</v>
      </c>
    </row>
    <row r="15333" spans="2:6" x14ac:dyDescent="0.2">
      <c r="E15333" t="s">
        <v>9</v>
      </c>
      <c r="F15333" s="3">
        <v>1315115</v>
      </c>
    </row>
    <row r="15334" spans="2:6" x14ac:dyDescent="0.2">
      <c r="E15334" t="s">
        <v>13</v>
      </c>
      <c r="F15334" s="3">
        <v>741427</v>
      </c>
    </row>
    <row r="15335" spans="2:6" x14ac:dyDescent="0.2">
      <c r="D15335" s="4" t="s">
        <v>17</v>
      </c>
      <c r="E15335" s="4"/>
      <c r="F15335" s="6">
        <v>4238880</v>
      </c>
    </row>
    <row r="15336" spans="2:6" x14ac:dyDescent="0.2">
      <c r="D15336" s="4" t="s">
        <v>16</v>
      </c>
      <c r="E15336" s="4"/>
      <c r="F15336" s="3"/>
    </row>
    <row r="15337" spans="2:6" x14ac:dyDescent="0.2">
      <c r="E15337" t="s">
        <v>10</v>
      </c>
      <c r="F15337" s="3">
        <v>2547359</v>
      </c>
    </row>
    <row r="15338" spans="2:6" x14ac:dyDescent="0.2">
      <c r="E15338" t="s">
        <v>7</v>
      </c>
      <c r="F15338" s="3">
        <v>129322</v>
      </c>
    </row>
    <row r="15339" spans="2:6" x14ac:dyDescent="0.2">
      <c r="E15339" t="s">
        <v>6</v>
      </c>
      <c r="F15339" s="3">
        <v>1236200</v>
      </c>
    </row>
    <row r="15340" spans="2:6" x14ac:dyDescent="0.2">
      <c r="E15340" t="s">
        <v>5</v>
      </c>
      <c r="F15340" s="3">
        <v>105416</v>
      </c>
    </row>
    <row r="15341" spans="2:6" x14ac:dyDescent="0.2">
      <c r="D15341" s="4" t="s">
        <v>18</v>
      </c>
      <c r="E15341" s="4"/>
      <c r="F15341" s="6">
        <v>4018297</v>
      </c>
    </row>
    <row r="15342" spans="2:6" x14ac:dyDescent="0.2">
      <c r="D15342" s="4" t="s">
        <v>8</v>
      </c>
      <c r="E15342" s="4"/>
      <c r="F15342" s="3"/>
    </row>
    <row r="15343" spans="2:6" x14ac:dyDescent="0.2">
      <c r="E15343" t="s">
        <v>8</v>
      </c>
      <c r="F15343" s="3">
        <v>-177296</v>
      </c>
    </row>
    <row r="15344" spans="2:6" x14ac:dyDescent="0.2">
      <c r="D15344" s="4" t="s">
        <v>19</v>
      </c>
      <c r="E15344" s="4"/>
      <c r="F15344" s="6">
        <v>-177296</v>
      </c>
    </row>
    <row r="15345" spans="3:6" x14ac:dyDescent="0.2">
      <c r="D15345" s="4" t="s">
        <v>11</v>
      </c>
      <c r="E15345" s="4"/>
      <c r="F15345" s="3"/>
    </row>
    <row r="15346" spans="3:6" x14ac:dyDescent="0.2">
      <c r="E15346" t="s">
        <v>11</v>
      </c>
      <c r="F15346" s="3">
        <v>0</v>
      </c>
    </row>
    <row r="15347" spans="3:6" x14ac:dyDescent="0.2">
      <c r="D15347" s="4" t="s">
        <v>20</v>
      </c>
      <c r="E15347" s="4"/>
      <c r="F15347" s="6">
        <v>0</v>
      </c>
    </row>
    <row r="15348" spans="3:6" x14ac:dyDescent="0.2">
      <c r="D15348" s="4" t="s">
        <v>93</v>
      </c>
      <c r="E15348" s="4"/>
      <c r="F15348" s="3"/>
    </row>
    <row r="15349" spans="3:6" x14ac:dyDescent="0.2">
      <c r="E15349" t="s">
        <v>93</v>
      </c>
      <c r="F15349" s="3">
        <v>43287</v>
      </c>
    </row>
    <row r="15350" spans="3:6" x14ac:dyDescent="0.2">
      <c r="D15350" s="4" t="s">
        <v>94</v>
      </c>
      <c r="E15350" s="4"/>
      <c r="F15350" s="6">
        <v>43287</v>
      </c>
    </row>
    <row r="15351" spans="3:6" x14ac:dyDescent="0.2">
      <c r="C15351" t="s">
        <v>2</v>
      </c>
      <c r="D15351" s="4" t="s">
        <v>15</v>
      </c>
      <c r="E15351" s="4"/>
      <c r="F15351" s="3"/>
    </row>
    <row r="15352" spans="3:6" x14ac:dyDescent="0.2">
      <c r="E15352" t="s">
        <v>12</v>
      </c>
      <c r="F15352" s="3">
        <v>2175423</v>
      </c>
    </row>
    <row r="15353" spans="3:6" x14ac:dyDescent="0.2">
      <c r="E15353" t="s">
        <v>9</v>
      </c>
      <c r="F15353" s="3">
        <v>1315115</v>
      </c>
    </row>
    <row r="15354" spans="3:6" x14ac:dyDescent="0.2">
      <c r="E15354" t="s">
        <v>13</v>
      </c>
      <c r="F15354" s="3">
        <v>1426161</v>
      </c>
    </row>
    <row r="15355" spans="3:6" x14ac:dyDescent="0.2">
      <c r="D15355" s="4" t="s">
        <v>17</v>
      </c>
      <c r="E15355" s="4"/>
      <c r="F15355" s="6">
        <v>4916699</v>
      </c>
    </row>
    <row r="15356" spans="3:6" x14ac:dyDescent="0.2">
      <c r="D15356" s="4" t="s">
        <v>16</v>
      </c>
      <c r="E15356" s="4"/>
      <c r="F15356" s="3"/>
    </row>
    <row r="15357" spans="3:6" x14ac:dyDescent="0.2">
      <c r="E15357" t="s">
        <v>10</v>
      </c>
      <c r="F15357" s="3">
        <v>2690948</v>
      </c>
    </row>
    <row r="15358" spans="3:6" x14ac:dyDescent="0.2">
      <c r="E15358" t="s">
        <v>7</v>
      </c>
      <c r="F15358" s="3">
        <v>143081</v>
      </c>
    </row>
    <row r="15359" spans="3:6" x14ac:dyDescent="0.2">
      <c r="E15359" t="s">
        <v>6</v>
      </c>
      <c r="F15359" s="3">
        <v>1480135</v>
      </c>
    </row>
    <row r="15360" spans="3:6" x14ac:dyDescent="0.2">
      <c r="E15360" t="s">
        <v>5</v>
      </c>
      <c r="F15360" s="3">
        <v>188507</v>
      </c>
    </row>
    <row r="15361" spans="2:6" x14ac:dyDescent="0.2">
      <c r="D15361" s="4" t="s">
        <v>18</v>
      </c>
      <c r="E15361" s="4"/>
      <c r="F15361" s="6">
        <v>4502671</v>
      </c>
    </row>
    <row r="15362" spans="2:6" x14ac:dyDescent="0.2">
      <c r="D15362" s="4" t="s">
        <v>8</v>
      </c>
      <c r="E15362" s="4"/>
      <c r="F15362" s="3"/>
    </row>
    <row r="15363" spans="2:6" x14ac:dyDescent="0.2">
      <c r="E15363" t="s">
        <v>8</v>
      </c>
      <c r="F15363" s="3">
        <v>-160806</v>
      </c>
    </row>
    <row r="15364" spans="2:6" x14ac:dyDescent="0.2">
      <c r="D15364" s="4" t="s">
        <v>19</v>
      </c>
      <c r="E15364" s="4"/>
      <c r="F15364" s="6">
        <v>-160806</v>
      </c>
    </row>
    <row r="15365" spans="2:6" x14ac:dyDescent="0.2">
      <c r="D15365" s="4" t="s">
        <v>11</v>
      </c>
      <c r="E15365" s="4"/>
      <c r="F15365" s="3"/>
    </row>
    <row r="15366" spans="2:6" x14ac:dyDescent="0.2">
      <c r="E15366" t="s">
        <v>11</v>
      </c>
      <c r="F15366" s="3">
        <v>-1080</v>
      </c>
    </row>
    <row r="15367" spans="2:6" x14ac:dyDescent="0.2">
      <c r="D15367" s="4" t="s">
        <v>20</v>
      </c>
      <c r="E15367" s="4"/>
      <c r="F15367" s="6">
        <v>-1080</v>
      </c>
    </row>
    <row r="15368" spans="2:6" x14ac:dyDescent="0.2">
      <c r="D15368" s="4" t="s">
        <v>93</v>
      </c>
      <c r="E15368" s="4"/>
      <c r="F15368" s="3"/>
    </row>
    <row r="15369" spans="2:6" x14ac:dyDescent="0.2">
      <c r="E15369" t="s">
        <v>93</v>
      </c>
      <c r="F15369" s="3">
        <v>252142</v>
      </c>
    </row>
    <row r="15370" spans="2:6" x14ac:dyDescent="0.2">
      <c r="D15370" s="4" t="s">
        <v>94</v>
      </c>
      <c r="E15370" s="4"/>
      <c r="F15370" s="6">
        <v>252142</v>
      </c>
    </row>
    <row r="15371" spans="2:6" x14ac:dyDescent="0.2">
      <c r="B15371" t="s">
        <v>47</v>
      </c>
      <c r="C15371" t="s">
        <v>1</v>
      </c>
      <c r="D15371" s="4" t="s">
        <v>15</v>
      </c>
      <c r="E15371" s="4"/>
      <c r="F15371" s="3"/>
    </row>
    <row r="15372" spans="2:6" x14ac:dyDescent="0.2">
      <c r="E15372" t="s">
        <v>12</v>
      </c>
      <c r="F15372" s="3">
        <v>556112</v>
      </c>
    </row>
    <row r="15373" spans="2:6" x14ac:dyDescent="0.2">
      <c r="E15373" t="s">
        <v>9</v>
      </c>
      <c r="F15373" s="3">
        <v>476449</v>
      </c>
    </row>
    <row r="15374" spans="2:6" x14ac:dyDescent="0.2">
      <c r="E15374" t="s">
        <v>13</v>
      </c>
      <c r="F15374" s="3">
        <v>195019</v>
      </c>
    </row>
    <row r="15375" spans="2:6" x14ac:dyDescent="0.2">
      <c r="D15375" s="4" t="s">
        <v>17</v>
      </c>
      <c r="E15375" s="4"/>
      <c r="F15375" s="6">
        <v>1227580</v>
      </c>
    </row>
    <row r="15376" spans="2:6" x14ac:dyDescent="0.2">
      <c r="D15376" s="4" t="s">
        <v>16</v>
      </c>
      <c r="E15376" s="4"/>
      <c r="F15376" s="3"/>
    </row>
    <row r="15377" spans="3:6" x14ac:dyDescent="0.2">
      <c r="E15377" t="s">
        <v>10</v>
      </c>
      <c r="F15377" s="3">
        <v>591865</v>
      </c>
    </row>
    <row r="15378" spans="3:6" x14ac:dyDescent="0.2">
      <c r="E15378" t="s">
        <v>7</v>
      </c>
      <c r="F15378" s="3">
        <v>16570</v>
      </c>
    </row>
    <row r="15379" spans="3:6" x14ac:dyDescent="0.2">
      <c r="E15379" t="s">
        <v>6</v>
      </c>
      <c r="F15379" s="3">
        <v>466430</v>
      </c>
    </row>
    <row r="15380" spans="3:6" x14ac:dyDescent="0.2">
      <c r="E15380" t="s">
        <v>5</v>
      </c>
      <c r="F15380" s="3">
        <v>28774</v>
      </c>
    </row>
    <row r="15381" spans="3:6" x14ac:dyDescent="0.2">
      <c r="D15381" s="4" t="s">
        <v>18</v>
      </c>
      <c r="E15381" s="4"/>
      <c r="F15381" s="6">
        <v>1103639</v>
      </c>
    </row>
    <row r="15382" spans="3:6" x14ac:dyDescent="0.2">
      <c r="D15382" s="4" t="s">
        <v>8</v>
      </c>
      <c r="E15382" s="4"/>
      <c r="F15382" s="3"/>
    </row>
    <row r="15383" spans="3:6" x14ac:dyDescent="0.2">
      <c r="E15383" t="s">
        <v>8</v>
      </c>
      <c r="F15383" s="3">
        <v>8497</v>
      </c>
    </row>
    <row r="15384" spans="3:6" x14ac:dyDescent="0.2">
      <c r="D15384" s="4" t="s">
        <v>19</v>
      </c>
      <c r="E15384" s="4"/>
      <c r="F15384" s="6">
        <v>8497</v>
      </c>
    </row>
    <row r="15385" spans="3:6" x14ac:dyDescent="0.2">
      <c r="D15385" s="4" t="s">
        <v>11</v>
      </c>
      <c r="E15385" s="4"/>
      <c r="F15385" s="3"/>
    </row>
    <row r="15386" spans="3:6" x14ac:dyDescent="0.2">
      <c r="E15386" t="s">
        <v>11</v>
      </c>
      <c r="F15386" s="3">
        <v>0</v>
      </c>
    </row>
    <row r="15387" spans="3:6" x14ac:dyDescent="0.2">
      <c r="D15387" s="4" t="s">
        <v>20</v>
      </c>
      <c r="E15387" s="4"/>
      <c r="F15387" s="6">
        <v>0</v>
      </c>
    </row>
    <row r="15388" spans="3:6" x14ac:dyDescent="0.2">
      <c r="D15388" s="4" t="s">
        <v>93</v>
      </c>
      <c r="E15388" s="4"/>
      <c r="F15388" s="3"/>
    </row>
    <row r="15389" spans="3:6" x14ac:dyDescent="0.2">
      <c r="E15389" t="s">
        <v>93</v>
      </c>
      <c r="F15389" s="3">
        <v>132438</v>
      </c>
    </row>
    <row r="15390" spans="3:6" x14ac:dyDescent="0.2">
      <c r="D15390" s="4" t="s">
        <v>94</v>
      </c>
      <c r="E15390" s="4"/>
      <c r="F15390" s="6">
        <v>132438</v>
      </c>
    </row>
    <row r="15391" spans="3:6" x14ac:dyDescent="0.2">
      <c r="C15391" t="s">
        <v>2</v>
      </c>
      <c r="D15391" s="4" t="s">
        <v>15</v>
      </c>
      <c r="E15391" s="4"/>
      <c r="F15391" s="3"/>
    </row>
    <row r="15392" spans="3:6" x14ac:dyDescent="0.2">
      <c r="E15392" t="s">
        <v>12</v>
      </c>
      <c r="F15392" s="3">
        <v>547638</v>
      </c>
    </row>
    <row r="15393" spans="4:6" x14ac:dyDescent="0.2">
      <c r="E15393" t="s">
        <v>9</v>
      </c>
      <c r="F15393" s="3">
        <v>476449</v>
      </c>
    </row>
    <row r="15394" spans="4:6" x14ac:dyDescent="0.2">
      <c r="E15394" t="s">
        <v>13</v>
      </c>
      <c r="F15394" s="3">
        <v>306561</v>
      </c>
    </row>
    <row r="15395" spans="4:6" x14ac:dyDescent="0.2">
      <c r="D15395" s="4" t="s">
        <v>17</v>
      </c>
      <c r="E15395" s="4"/>
      <c r="F15395" s="6">
        <v>1330648</v>
      </c>
    </row>
    <row r="15396" spans="4:6" x14ac:dyDescent="0.2">
      <c r="D15396" s="4" t="s">
        <v>16</v>
      </c>
      <c r="E15396" s="4"/>
      <c r="F15396" s="3"/>
    </row>
    <row r="15397" spans="4:6" x14ac:dyDescent="0.2">
      <c r="E15397" t="s">
        <v>10</v>
      </c>
      <c r="F15397" s="3">
        <v>596684</v>
      </c>
    </row>
    <row r="15398" spans="4:6" x14ac:dyDescent="0.2">
      <c r="E15398" t="s">
        <v>7</v>
      </c>
      <c r="F15398" s="3">
        <v>16570</v>
      </c>
    </row>
    <row r="15399" spans="4:6" x14ac:dyDescent="0.2">
      <c r="E15399" t="s">
        <v>6</v>
      </c>
      <c r="F15399" s="3">
        <v>502297</v>
      </c>
    </row>
    <row r="15400" spans="4:6" x14ac:dyDescent="0.2">
      <c r="E15400" t="s">
        <v>5</v>
      </c>
      <c r="F15400" s="3">
        <v>48750</v>
      </c>
    </row>
    <row r="15401" spans="4:6" x14ac:dyDescent="0.2">
      <c r="D15401" s="4" t="s">
        <v>18</v>
      </c>
      <c r="E15401" s="4"/>
      <c r="F15401" s="6">
        <v>1164301</v>
      </c>
    </row>
    <row r="15402" spans="4:6" x14ac:dyDescent="0.2">
      <c r="D15402" s="4" t="s">
        <v>8</v>
      </c>
      <c r="E15402" s="4"/>
      <c r="F15402" s="3"/>
    </row>
    <row r="15403" spans="4:6" x14ac:dyDescent="0.2">
      <c r="E15403" t="s">
        <v>8</v>
      </c>
      <c r="F15403" s="3">
        <v>-14859</v>
      </c>
    </row>
    <row r="15404" spans="4:6" x14ac:dyDescent="0.2">
      <c r="D15404" s="4" t="s">
        <v>19</v>
      </c>
      <c r="E15404" s="4"/>
      <c r="F15404" s="6">
        <v>-14859</v>
      </c>
    </row>
    <row r="15405" spans="4:6" x14ac:dyDescent="0.2">
      <c r="D15405" s="4" t="s">
        <v>11</v>
      </c>
      <c r="E15405" s="4"/>
      <c r="F15405" s="3"/>
    </row>
    <row r="15406" spans="4:6" x14ac:dyDescent="0.2">
      <c r="E15406" t="s">
        <v>11</v>
      </c>
      <c r="F15406" s="3">
        <v>-2630</v>
      </c>
    </row>
    <row r="15407" spans="4:6" x14ac:dyDescent="0.2">
      <c r="D15407" s="4" t="s">
        <v>20</v>
      </c>
      <c r="E15407" s="4"/>
      <c r="F15407" s="6">
        <v>-2630</v>
      </c>
    </row>
    <row r="15408" spans="4:6" x14ac:dyDescent="0.2">
      <c r="D15408" s="4" t="s">
        <v>93</v>
      </c>
      <c r="E15408" s="4"/>
      <c r="F15408" s="3"/>
    </row>
    <row r="15409" spans="2:6" x14ac:dyDescent="0.2">
      <c r="E15409" t="s">
        <v>93</v>
      </c>
      <c r="F15409" s="3">
        <v>148858</v>
      </c>
    </row>
    <row r="15410" spans="2:6" x14ac:dyDescent="0.2">
      <c r="D15410" s="4" t="s">
        <v>94</v>
      </c>
      <c r="E15410" s="4"/>
      <c r="F15410" s="6">
        <v>148858</v>
      </c>
    </row>
    <row r="15411" spans="2:6" x14ac:dyDescent="0.2">
      <c r="B15411" t="s">
        <v>48</v>
      </c>
      <c r="C15411" t="s">
        <v>1</v>
      </c>
      <c r="D15411" s="4" t="s">
        <v>15</v>
      </c>
      <c r="E15411" s="4"/>
      <c r="F15411" s="3"/>
    </row>
    <row r="15412" spans="2:6" x14ac:dyDescent="0.2">
      <c r="E15412" t="s">
        <v>12</v>
      </c>
      <c r="F15412" s="3">
        <v>472361</v>
      </c>
    </row>
    <row r="15413" spans="2:6" x14ac:dyDescent="0.2">
      <c r="E15413" t="s">
        <v>9</v>
      </c>
      <c r="F15413" s="3">
        <v>241282</v>
      </c>
    </row>
    <row r="15414" spans="2:6" x14ac:dyDescent="0.2">
      <c r="E15414" t="s">
        <v>13</v>
      </c>
      <c r="F15414" s="3">
        <v>139701</v>
      </c>
    </row>
    <row r="15415" spans="2:6" x14ac:dyDescent="0.2">
      <c r="D15415" s="4" t="s">
        <v>17</v>
      </c>
      <c r="E15415" s="4"/>
      <c r="F15415" s="6">
        <v>853344</v>
      </c>
    </row>
    <row r="15416" spans="2:6" x14ac:dyDescent="0.2">
      <c r="D15416" s="4" t="s">
        <v>16</v>
      </c>
      <c r="E15416" s="4"/>
      <c r="F15416" s="3"/>
    </row>
    <row r="15417" spans="2:6" x14ac:dyDescent="0.2">
      <c r="E15417" t="s">
        <v>10</v>
      </c>
      <c r="F15417" s="3">
        <v>407952</v>
      </c>
    </row>
    <row r="15418" spans="2:6" x14ac:dyDescent="0.2">
      <c r="E15418" t="s">
        <v>7</v>
      </c>
      <c r="F15418" s="3">
        <v>29602</v>
      </c>
    </row>
    <row r="15419" spans="2:6" x14ac:dyDescent="0.2">
      <c r="E15419" t="s">
        <v>6</v>
      </c>
      <c r="F15419" s="3">
        <v>364357</v>
      </c>
    </row>
    <row r="15420" spans="2:6" x14ac:dyDescent="0.2">
      <c r="E15420" t="s">
        <v>5</v>
      </c>
      <c r="F15420" s="3">
        <v>34298</v>
      </c>
    </row>
    <row r="15421" spans="2:6" x14ac:dyDescent="0.2">
      <c r="D15421" s="4" t="s">
        <v>18</v>
      </c>
      <c r="E15421" s="4"/>
      <c r="F15421" s="6">
        <v>836209</v>
      </c>
    </row>
    <row r="15422" spans="2:6" x14ac:dyDescent="0.2">
      <c r="D15422" s="4" t="s">
        <v>8</v>
      </c>
      <c r="E15422" s="4"/>
      <c r="F15422" s="3"/>
    </row>
    <row r="15423" spans="2:6" x14ac:dyDescent="0.2">
      <c r="E15423" t="s">
        <v>8</v>
      </c>
      <c r="F15423" s="3">
        <v>-13763</v>
      </c>
    </row>
    <row r="15424" spans="2:6" x14ac:dyDescent="0.2">
      <c r="D15424" s="4" t="s">
        <v>19</v>
      </c>
      <c r="E15424" s="4"/>
      <c r="F15424" s="6">
        <v>-13763</v>
      </c>
    </row>
    <row r="15425" spans="3:6" x14ac:dyDescent="0.2">
      <c r="D15425" s="4" t="s">
        <v>11</v>
      </c>
      <c r="E15425" s="4"/>
      <c r="F15425" s="3"/>
    </row>
    <row r="15426" spans="3:6" x14ac:dyDescent="0.2">
      <c r="E15426" t="s">
        <v>11</v>
      </c>
      <c r="F15426" s="3">
        <v>0</v>
      </c>
    </row>
    <row r="15427" spans="3:6" x14ac:dyDescent="0.2">
      <c r="D15427" s="4" t="s">
        <v>20</v>
      </c>
      <c r="E15427" s="4"/>
      <c r="F15427" s="6">
        <v>0</v>
      </c>
    </row>
    <row r="15428" spans="3:6" x14ac:dyDescent="0.2">
      <c r="D15428" s="4" t="s">
        <v>93</v>
      </c>
      <c r="E15428" s="4"/>
      <c r="F15428" s="3"/>
    </row>
    <row r="15429" spans="3:6" x14ac:dyDescent="0.2">
      <c r="E15429" t="s">
        <v>93</v>
      </c>
      <c r="F15429" s="3">
        <v>3372</v>
      </c>
    </row>
    <row r="15430" spans="3:6" x14ac:dyDescent="0.2">
      <c r="D15430" s="4" t="s">
        <v>94</v>
      </c>
      <c r="E15430" s="4"/>
      <c r="F15430" s="6">
        <v>3372</v>
      </c>
    </row>
    <row r="15431" spans="3:6" x14ac:dyDescent="0.2">
      <c r="C15431" t="s">
        <v>2</v>
      </c>
      <c r="D15431" s="4" t="s">
        <v>15</v>
      </c>
      <c r="E15431" s="4"/>
      <c r="F15431" s="3"/>
    </row>
    <row r="15432" spans="3:6" x14ac:dyDescent="0.2">
      <c r="E15432" t="s">
        <v>12</v>
      </c>
      <c r="F15432" s="3">
        <v>463808</v>
      </c>
    </row>
    <row r="15433" spans="3:6" x14ac:dyDescent="0.2">
      <c r="E15433" t="s">
        <v>9</v>
      </c>
      <c r="F15433" s="3">
        <v>241282</v>
      </c>
    </row>
    <row r="15434" spans="3:6" x14ac:dyDescent="0.2">
      <c r="E15434" t="s">
        <v>13</v>
      </c>
      <c r="F15434" s="3">
        <v>277648</v>
      </c>
    </row>
    <row r="15435" spans="3:6" x14ac:dyDescent="0.2">
      <c r="D15435" s="4" t="s">
        <v>17</v>
      </c>
      <c r="E15435" s="4"/>
      <c r="F15435" s="6">
        <v>982738</v>
      </c>
    </row>
    <row r="15436" spans="3:6" x14ac:dyDescent="0.2">
      <c r="D15436" s="4" t="s">
        <v>16</v>
      </c>
      <c r="E15436" s="4"/>
      <c r="F15436" s="3"/>
    </row>
    <row r="15437" spans="3:6" x14ac:dyDescent="0.2">
      <c r="E15437" t="s">
        <v>10</v>
      </c>
      <c r="F15437" s="3">
        <v>428719</v>
      </c>
    </row>
    <row r="15438" spans="3:6" x14ac:dyDescent="0.2">
      <c r="E15438" t="s">
        <v>7</v>
      </c>
      <c r="F15438" s="3">
        <v>29602</v>
      </c>
    </row>
    <row r="15439" spans="3:6" x14ac:dyDescent="0.2">
      <c r="E15439" t="s">
        <v>6</v>
      </c>
      <c r="F15439" s="3">
        <v>380086</v>
      </c>
    </row>
    <row r="15440" spans="3:6" x14ac:dyDescent="0.2">
      <c r="E15440" t="s">
        <v>5</v>
      </c>
      <c r="F15440" s="3">
        <v>53944</v>
      </c>
    </row>
    <row r="15441" spans="2:6" x14ac:dyDescent="0.2">
      <c r="D15441" s="4" t="s">
        <v>18</v>
      </c>
      <c r="E15441" s="4"/>
      <c r="F15441" s="6">
        <v>892351</v>
      </c>
    </row>
    <row r="15442" spans="2:6" x14ac:dyDescent="0.2">
      <c r="D15442" s="4" t="s">
        <v>8</v>
      </c>
      <c r="E15442" s="4"/>
      <c r="F15442" s="3"/>
    </row>
    <row r="15443" spans="2:6" x14ac:dyDescent="0.2">
      <c r="E15443" t="s">
        <v>8</v>
      </c>
      <c r="F15443" s="3">
        <v>-36436</v>
      </c>
    </row>
    <row r="15444" spans="2:6" x14ac:dyDescent="0.2">
      <c r="D15444" s="4" t="s">
        <v>19</v>
      </c>
      <c r="E15444" s="4"/>
      <c r="F15444" s="6">
        <v>-36436</v>
      </c>
    </row>
    <row r="15445" spans="2:6" x14ac:dyDescent="0.2">
      <c r="D15445" s="4" t="s">
        <v>11</v>
      </c>
      <c r="E15445" s="4"/>
      <c r="F15445" s="3"/>
    </row>
    <row r="15446" spans="2:6" x14ac:dyDescent="0.2">
      <c r="E15446" t="s">
        <v>11</v>
      </c>
      <c r="F15446" s="3">
        <v>0</v>
      </c>
    </row>
    <row r="15447" spans="2:6" x14ac:dyDescent="0.2">
      <c r="D15447" s="4" t="s">
        <v>20</v>
      </c>
      <c r="E15447" s="4"/>
      <c r="F15447" s="6">
        <v>0</v>
      </c>
    </row>
    <row r="15448" spans="2:6" x14ac:dyDescent="0.2">
      <c r="D15448" s="4" t="s">
        <v>93</v>
      </c>
      <c r="E15448" s="4"/>
      <c r="F15448" s="3"/>
    </row>
    <row r="15449" spans="2:6" x14ac:dyDescent="0.2">
      <c r="E15449" t="s">
        <v>93</v>
      </c>
      <c r="F15449" s="3">
        <v>53951</v>
      </c>
    </row>
    <row r="15450" spans="2:6" x14ac:dyDescent="0.2">
      <c r="D15450" s="4" t="s">
        <v>94</v>
      </c>
      <c r="E15450" s="4"/>
      <c r="F15450" s="6">
        <v>53951</v>
      </c>
    </row>
    <row r="15451" spans="2:6" x14ac:dyDescent="0.2">
      <c r="B15451" t="s">
        <v>49</v>
      </c>
      <c r="C15451" t="s">
        <v>1</v>
      </c>
      <c r="D15451" s="4" t="s">
        <v>15</v>
      </c>
      <c r="E15451" s="4"/>
      <c r="F15451" s="3"/>
    </row>
    <row r="15452" spans="2:6" x14ac:dyDescent="0.2">
      <c r="E15452" t="s">
        <v>12</v>
      </c>
      <c r="F15452" s="3">
        <v>261877</v>
      </c>
    </row>
    <row r="15453" spans="2:6" x14ac:dyDescent="0.2">
      <c r="E15453" t="s">
        <v>9</v>
      </c>
      <c r="F15453" s="3">
        <v>139847</v>
      </c>
    </row>
    <row r="15454" spans="2:6" x14ac:dyDescent="0.2">
      <c r="E15454" t="s">
        <v>13</v>
      </c>
      <c r="F15454" s="3">
        <v>70456</v>
      </c>
    </row>
    <row r="15455" spans="2:6" x14ac:dyDescent="0.2">
      <c r="D15455" s="4" t="s">
        <v>17</v>
      </c>
      <c r="E15455" s="4"/>
      <c r="F15455" s="6">
        <v>472180</v>
      </c>
    </row>
    <row r="15456" spans="2:6" x14ac:dyDescent="0.2">
      <c r="D15456" s="4" t="s">
        <v>16</v>
      </c>
      <c r="E15456" s="4"/>
      <c r="F15456" s="3"/>
    </row>
    <row r="15457" spans="3:6" x14ac:dyDescent="0.2">
      <c r="E15457" t="s">
        <v>10</v>
      </c>
      <c r="F15457" s="3">
        <v>233703</v>
      </c>
    </row>
    <row r="15458" spans="3:6" x14ac:dyDescent="0.2">
      <c r="E15458" t="s">
        <v>7</v>
      </c>
      <c r="F15458" s="3">
        <v>20972</v>
      </c>
    </row>
    <row r="15459" spans="3:6" x14ac:dyDescent="0.2">
      <c r="E15459" t="s">
        <v>6</v>
      </c>
      <c r="F15459" s="3">
        <v>219291</v>
      </c>
    </row>
    <row r="15460" spans="3:6" x14ac:dyDescent="0.2">
      <c r="E15460" t="s">
        <v>5</v>
      </c>
      <c r="F15460" s="3">
        <v>16944</v>
      </c>
    </row>
    <row r="15461" spans="3:6" x14ac:dyDescent="0.2">
      <c r="D15461" s="4" t="s">
        <v>18</v>
      </c>
      <c r="E15461" s="4"/>
      <c r="F15461" s="6">
        <v>490910</v>
      </c>
    </row>
    <row r="15462" spans="3:6" x14ac:dyDescent="0.2">
      <c r="D15462" s="4" t="s">
        <v>8</v>
      </c>
      <c r="E15462" s="4"/>
      <c r="F15462" s="3"/>
    </row>
    <row r="15463" spans="3:6" x14ac:dyDescent="0.2">
      <c r="E15463" t="s">
        <v>8</v>
      </c>
      <c r="F15463" s="3">
        <v>25186</v>
      </c>
    </row>
    <row r="15464" spans="3:6" x14ac:dyDescent="0.2">
      <c r="D15464" s="4" t="s">
        <v>19</v>
      </c>
      <c r="E15464" s="4"/>
      <c r="F15464" s="6">
        <v>25186</v>
      </c>
    </row>
    <row r="15465" spans="3:6" x14ac:dyDescent="0.2">
      <c r="D15465" s="4" t="s">
        <v>11</v>
      </c>
      <c r="E15465" s="4"/>
      <c r="F15465" s="3"/>
    </row>
    <row r="15466" spans="3:6" x14ac:dyDescent="0.2">
      <c r="E15466" t="s">
        <v>11</v>
      </c>
      <c r="F15466" s="3">
        <v>0</v>
      </c>
    </row>
    <row r="15467" spans="3:6" x14ac:dyDescent="0.2">
      <c r="D15467" s="4" t="s">
        <v>20</v>
      </c>
      <c r="E15467" s="4"/>
      <c r="F15467" s="6">
        <v>0</v>
      </c>
    </row>
    <row r="15468" spans="3:6" x14ac:dyDescent="0.2">
      <c r="D15468" s="4" t="s">
        <v>93</v>
      </c>
      <c r="E15468" s="4"/>
      <c r="F15468" s="3"/>
    </row>
    <row r="15469" spans="3:6" x14ac:dyDescent="0.2">
      <c r="E15469" t="s">
        <v>93</v>
      </c>
      <c r="F15469" s="3">
        <v>6456</v>
      </c>
    </row>
    <row r="15470" spans="3:6" x14ac:dyDescent="0.2">
      <c r="D15470" s="4" t="s">
        <v>94</v>
      </c>
      <c r="E15470" s="4"/>
      <c r="F15470" s="6">
        <v>6456</v>
      </c>
    </row>
    <row r="15471" spans="3:6" x14ac:dyDescent="0.2">
      <c r="C15471" t="s">
        <v>2</v>
      </c>
      <c r="D15471" s="4" t="s">
        <v>15</v>
      </c>
      <c r="E15471" s="4"/>
      <c r="F15471" s="3"/>
    </row>
    <row r="15472" spans="3:6" x14ac:dyDescent="0.2">
      <c r="E15472" t="s">
        <v>12</v>
      </c>
      <c r="F15472" s="3">
        <v>255982</v>
      </c>
    </row>
    <row r="15473" spans="4:6" x14ac:dyDescent="0.2">
      <c r="E15473" t="s">
        <v>9</v>
      </c>
      <c r="F15473" s="3">
        <v>139847</v>
      </c>
    </row>
    <row r="15474" spans="4:6" x14ac:dyDescent="0.2">
      <c r="E15474" t="s">
        <v>13</v>
      </c>
      <c r="F15474" s="3">
        <v>163125</v>
      </c>
    </row>
    <row r="15475" spans="4:6" x14ac:dyDescent="0.2">
      <c r="D15475" s="4" t="s">
        <v>17</v>
      </c>
      <c r="E15475" s="4"/>
      <c r="F15475" s="6">
        <v>558954</v>
      </c>
    </row>
    <row r="15476" spans="4:6" x14ac:dyDescent="0.2">
      <c r="D15476" s="4" t="s">
        <v>16</v>
      </c>
      <c r="E15476" s="4"/>
      <c r="F15476" s="3"/>
    </row>
    <row r="15477" spans="4:6" x14ac:dyDescent="0.2">
      <c r="E15477" t="s">
        <v>10</v>
      </c>
      <c r="F15477" s="3">
        <v>250761</v>
      </c>
    </row>
    <row r="15478" spans="4:6" x14ac:dyDescent="0.2">
      <c r="E15478" t="s">
        <v>7</v>
      </c>
      <c r="F15478" s="3">
        <v>20972</v>
      </c>
    </row>
    <row r="15479" spans="4:6" x14ac:dyDescent="0.2">
      <c r="E15479" t="s">
        <v>6</v>
      </c>
      <c r="F15479" s="3">
        <v>244612</v>
      </c>
    </row>
    <row r="15480" spans="4:6" x14ac:dyDescent="0.2">
      <c r="E15480" t="s">
        <v>5</v>
      </c>
      <c r="F15480" s="3">
        <v>34930</v>
      </c>
    </row>
    <row r="15481" spans="4:6" x14ac:dyDescent="0.2">
      <c r="D15481" s="4" t="s">
        <v>18</v>
      </c>
      <c r="E15481" s="4"/>
      <c r="F15481" s="6">
        <v>551275</v>
      </c>
    </row>
    <row r="15482" spans="4:6" x14ac:dyDescent="0.2">
      <c r="D15482" s="4" t="s">
        <v>8</v>
      </c>
      <c r="E15482" s="4"/>
      <c r="F15482" s="3"/>
    </row>
    <row r="15483" spans="4:6" x14ac:dyDescent="0.2">
      <c r="E15483" t="s">
        <v>8</v>
      </c>
      <c r="F15483" s="3">
        <v>15067</v>
      </c>
    </row>
    <row r="15484" spans="4:6" x14ac:dyDescent="0.2">
      <c r="D15484" s="4" t="s">
        <v>19</v>
      </c>
      <c r="E15484" s="4"/>
      <c r="F15484" s="6">
        <v>15067</v>
      </c>
    </row>
    <row r="15485" spans="4:6" x14ac:dyDescent="0.2">
      <c r="D15485" s="4" t="s">
        <v>11</v>
      </c>
      <c r="E15485" s="4"/>
      <c r="F15485" s="3"/>
    </row>
    <row r="15486" spans="4:6" x14ac:dyDescent="0.2">
      <c r="E15486" t="s">
        <v>11</v>
      </c>
      <c r="F15486" s="3">
        <v>0</v>
      </c>
    </row>
    <row r="15487" spans="4:6" x14ac:dyDescent="0.2">
      <c r="D15487" s="4" t="s">
        <v>20</v>
      </c>
      <c r="E15487" s="4"/>
      <c r="F15487" s="6">
        <v>0</v>
      </c>
    </row>
    <row r="15488" spans="4:6" x14ac:dyDescent="0.2">
      <c r="D15488" s="4" t="s">
        <v>93</v>
      </c>
      <c r="E15488" s="4"/>
      <c r="F15488" s="3"/>
    </row>
    <row r="15489" spans="2:6" x14ac:dyDescent="0.2">
      <c r="E15489" t="s">
        <v>93</v>
      </c>
      <c r="F15489" s="3">
        <v>22746</v>
      </c>
    </row>
    <row r="15490" spans="2:6" x14ac:dyDescent="0.2">
      <c r="D15490" s="4" t="s">
        <v>94</v>
      </c>
      <c r="E15490" s="4"/>
      <c r="F15490" s="6">
        <v>22746</v>
      </c>
    </row>
    <row r="15491" spans="2:6" x14ac:dyDescent="0.2">
      <c r="B15491" t="s">
        <v>50</v>
      </c>
      <c r="C15491" t="s">
        <v>1</v>
      </c>
      <c r="D15491" s="4" t="s">
        <v>15</v>
      </c>
      <c r="E15491" s="4"/>
      <c r="F15491" s="3"/>
    </row>
    <row r="15492" spans="2:6" x14ac:dyDescent="0.2">
      <c r="E15492" t="s">
        <v>12</v>
      </c>
      <c r="F15492" s="3">
        <v>40266</v>
      </c>
    </row>
    <row r="15493" spans="2:6" x14ac:dyDescent="0.2">
      <c r="E15493" t="s">
        <v>9</v>
      </c>
      <c r="F15493" s="3">
        <v>51828</v>
      </c>
    </row>
    <row r="15494" spans="2:6" x14ac:dyDescent="0.2">
      <c r="E15494" t="s">
        <v>13</v>
      </c>
      <c r="F15494" s="3">
        <v>7071</v>
      </c>
    </row>
    <row r="15495" spans="2:6" x14ac:dyDescent="0.2">
      <c r="D15495" s="4" t="s">
        <v>17</v>
      </c>
      <c r="E15495" s="4"/>
      <c r="F15495" s="6">
        <v>99165</v>
      </c>
    </row>
    <row r="15496" spans="2:6" x14ac:dyDescent="0.2">
      <c r="D15496" s="4" t="s">
        <v>16</v>
      </c>
      <c r="E15496" s="4"/>
      <c r="F15496" s="3"/>
    </row>
    <row r="15497" spans="2:6" x14ac:dyDescent="0.2">
      <c r="E15497" t="s">
        <v>10</v>
      </c>
      <c r="F15497" s="3">
        <v>8541</v>
      </c>
    </row>
    <row r="15498" spans="2:6" x14ac:dyDescent="0.2">
      <c r="E15498" t="s">
        <v>7</v>
      </c>
      <c r="F15498" s="3">
        <v>0</v>
      </c>
    </row>
    <row r="15499" spans="2:6" x14ac:dyDescent="0.2">
      <c r="E15499" t="s">
        <v>6</v>
      </c>
      <c r="F15499" s="3">
        <v>79884</v>
      </c>
    </row>
    <row r="15500" spans="2:6" x14ac:dyDescent="0.2">
      <c r="E15500" t="s">
        <v>5</v>
      </c>
      <c r="F15500" s="3">
        <v>517</v>
      </c>
    </row>
    <row r="15501" spans="2:6" x14ac:dyDescent="0.2">
      <c r="D15501" s="4" t="s">
        <v>18</v>
      </c>
      <c r="E15501" s="4"/>
      <c r="F15501" s="6">
        <v>88942</v>
      </c>
    </row>
    <row r="15502" spans="2:6" x14ac:dyDescent="0.2">
      <c r="D15502" s="4" t="s">
        <v>8</v>
      </c>
      <c r="E15502" s="4"/>
      <c r="F15502" s="3"/>
    </row>
    <row r="15503" spans="2:6" x14ac:dyDescent="0.2">
      <c r="E15503" t="s">
        <v>8</v>
      </c>
      <c r="F15503" s="3">
        <v>709</v>
      </c>
    </row>
    <row r="15504" spans="2:6" x14ac:dyDescent="0.2">
      <c r="D15504" s="4" t="s">
        <v>19</v>
      </c>
      <c r="E15504" s="4"/>
      <c r="F15504" s="6">
        <v>709</v>
      </c>
    </row>
    <row r="15505" spans="3:6" x14ac:dyDescent="0.2">
      <c r="D15505" s="4" t="s">
        <v>11</v>
      </c>
      <c r="E15505" s="4"/>
      <c r="F15505" s="3"/>
    </row>
    <row r="15506" spans="3:6" x14ac:dyDescent="0.2">
      <c r="E15506" t="s">
        <v>11</v>
      </c>
      <c r="F15506" s="3">
        <v>0</v>
      </c>
    </row>
    <row r="15507" spans="3:6" x14ac:dyDescent="0.2">
      <c r="D15507" s="4" t="s">
        <v>20</v>
      </c>
      <c r="E15507" s="4"/>
      <c r="F15507" s="6">
        <v>0</v>
      </c>
    </row>
    <row r="15508" spans="3:6" x14ac:dyDescent="0.2">
      <c r="D15508" s="4" t="s">
        <v>93</v>
      </c>
      <c r="E15508" s="4"/>
      <c r="F15508" s="3"/>
    </row>
    <row r="15509" spans="3:6" x14ac:dyDescent="0.2">
      <c r="E15509" t="s">
        <v>93</v>
      </c>
      <c r="F15509" s="3">
        <v>10932</v>
      </c>
    </row>
    <row r="15510" spans="3:6" x14ac:dyDescent="0.2">
      <c r="D15510" s="4" t="s">
        <v>94</v>
      </c>
      <c r="E15510" s="4"/>
      <c r="F15510" s="6">
        <v>10932</v>
      </c>
    </row>
    <row r="15511" spans="3:6" x14ac:dyDescent="0.2">
      <c r="C15511" t="s">
        <v>2</v>
      </c>
      <c r="D15511" s="4" t="s">
        <v>15</v>
      </c>
      <c r="E15511" s="4"/>
      <c r="F15511" s="3"/>
    </row>
    <row r="15512" spans="3:6" x14ac:dyDescent="0.2">
      <c r="E15512" t="s">
        <v>12</v>
      </c>
      <c r="F15512" s="3">
        <v>40266</v>
      </c>
    </row>
    <row r="15513" spans="3:6" x14ac:dyDescent="0.2">
      <c r="E15513" t="s">
        <v>9</v>
      </c>
      <c r="F15513" s="3">
        <v>51828</v>
      </c>
    </row>
    <row r="15514" spans="3:6" x14ac:dyDescent="0.2">
      <c r="E15514" t="s">
        <v>13</v>
      </c>
      <c r="F15514" s="3">
        <v>8655</v>
      </c>
    </row>
    <row r="15515" spans="3:6" x14ac:dyDescent="0.2">
      <c r="D15515" s="4" t="s">
        <v>17</v>
      </c>
      <c r="E15515" s="4"/>
      <c r="F15515" s="6">
        <v>100749</v>
      </c>
    </row>
    <row r="15516" spans="3:6" x14ac:dyDescent="0.2">
      <c r="D15516" s="4" t="s">
        <v>16</v>
      </c>
      <c r="E15516" s="4"/>
      <c r="F15516" s="3"/>
    </row>
    <row r="15517" spans="3:6" x14ac:dyDescent="0.2">
      <c r="E15517" t="s">
        <v>10</v>
      </c>
      <c r="F15517" s="3">
        <v>8541</v>
      </c>
    </row>
    <row r="15518" spans="3:6" x14ac:dyDescent="0.2">
      <c r="E15518" t="s">
        <v>7</v>
      </c>
      <c r="F15518" s="3">
        <v>0</v>
      </c>
    </row>
    <row r="15519" spans="3:6" x14ac:dyDescent="0.2">
      <c r="E15519" t="s">
        <v>6</v>
      </c>
      <c r="F15519" s="3">
        <v>77775</v>
      </c>
    </row>
    <row r="15520" spans="3:6" x14ac:dyDescent="0.2">
      <c r="E15520" t="s">
        <v>5</v>
      </c>
      <c r="F15520" s="3">
        <v>4416</v>
      </c>
    </row>
    <row r="15521" spans="2:6" x14ac:dyDescent="0.2">
      <c r="D15521" s="4" t="s">
        <v>18</v>
      </c>
      <c r="E15521" s="4"/>
      <c r="F15521" s="6">
        <v>90732</v>
      </c>
    </row>
    <row r="15522" spans="2:6" x14ac:dyDescent="0.2">
      <c r="D15522" s="4" t="s">
        <v>8</v>
      </c>
      <c r="E15522" s="4"/>
      <c r="F15522" s="3"/>
    </row>
    <row r="15523" spans="2:6" x14ac:dyDescent="0.2">
      <c r="E15523" t="s">
        <v>8</v>
      </c>
      <c r="F15523" s="3">
        <v>-404</v>
      </c>
    </row>
    <row r="15524" spans="2:6" x14ac:dyDescent="0.2">
      <c r="D15524" s="4" t="s">
        <v>19</v>
      </c>
      <c r="E15524" s="4"/>
      <c r="F15524" s="6">
        <v>-404</v>
      </c>
    </row>
    <row r="15525" spans="2:6" x14ac:dyDescent="0.2">
      <c r="D15525" s="4" t="s">
        <v>11</v>
      </c>
      <c r="E15525" s="4"/>
      <c r="F15525" s="3"/>
    </row>
    <row r="15526" spans="2:6" x14ac:dyDescent="0.2">
      <c r="E15526" t="s">
        <v>11</v>
      </c>
      <c r="F15526" s="3">
        <v>0</v>
      </c>
    </row>
    <row r="15527" spans="2:6" x14ac:dyDescent="0.2">
      <c r="D15527" s="4" t="s">
        <v>20</v>
      </c>
      <c r="E15527" s="4"/>
      <c r="F15527" s="6">
        <v>0</v>
      </c>
    </row>
    <row r="15528" spans="2:6" x14ac:dyDescent="0.2">
      <c r="D15528" s="4" t="s">
        <v>93</v>
      </c>
      <c r="E15528" s="4"/>
      <c r="F15528" s="3"/>
    </row>
    <row r="15529" spans="2:6" x14ac:dyDescent="0.2">
      <c r="E15529" t="s">
        <v>93</v>
      </c>
      <c r="F15529" s="3">
        <v>9613</v>
      </c>
    </row>
    <row r="15530" spans="2:6" x14ac:dyDescent="0.2">
      <c r="D15530" s="4" t="s">
        <v>94</v>
      </c>
      <c r="E15530" s="4"/>
      <c r="F15530" s="6">
        <v>9613</v>
      </c>
    </row>
    <row r="15531" spans="2:6" x14ac:dyDescent="0.2">
      <c r="B15531" t="s">
        <v>51</v>
      </c>
      <c r="C15531" t="s">
        <v>1</v>
      </c>
      <c r="D15531" s="4" t="s">
        <v>15</v>
      </c>
      <c r="E15531" s="4"/>
      <c r="F15531" s="3"/>
    </row>
    <row r="15532" spans="2:6" x14ac:dyDescent="0.2">
      <c r="E15532" t="s">
        <v>12</v>
      </c>
      <c r="F15532" s="3">
        <v>219761</v>
      </c>
    </row>
    <row r="15533" spans="2:6" x14ac:dyDescent="0.2">
      <c r="E15533" t="s">
        <v>9</v>
      </c>
      <c r="F15533" s="3">
        <v>142520</v>
      </c>
    </row>
    <row r="15534" spans="2:6" x14ac:dyDescent="0.2">
      <c r="E15534" t="s">
        <v>13</v>
      </c>
      <c r="F15534" s="3">
        <v>56157</v>
      </c>
    </row>
    <row r="15535" spans="2:6" x14ac:dyDescent="0.2">
      <c r="D15535" s="4" t="s">
        <v>17</v>
      </c>
      <c r="E15535" s="4"/>
      <c r="F15535" s="6">
        <v>418438</v>
      </c>
    </row>
    <row r="15536" spans="2:6" x14ac:dyDescent="0.2">
      <c r="D15536" s="4" t="s">
        <v>16</v>
      </c>
      <c r="E15536" s="4"/>
      <c r="F15536" s="3"/>
    </row>
    <row r="15537" spans="3:6" x14ac:dyDescent="0.2">
      <c r="E15537" t="s">
        <v>10</v>
      </c>
      <c r="F15537" s="3">
        <v>165383</v>
      </c>
    </row>
    <row r="15538" spans="3:6" x14ac:dyDescent="0.2">
      <c r="E15538" t="s">
        <v>7</v>
      </c>
      <c r="F15538" s="3">
        <v>0</v>
      </c>
    </row>
    <row r="15539" spans="3:6" x14ac:dyDescent="0.2">
      <c r="E15539" t="s">
        <v>6</v>
      </c>
      <c r="F15539" s="3">
        <v>220322</v>
      </c>
    </row>
    <row r="15540" spans="3:6" x14ac:dyDescent="0.2">
      <c r="E15540" t="s">
        <v>5</v>
      </c>
      <c r="F15540" s="3">
        <v>9548</v>
      </c>
    </row>
    <row r="15541" spans="3:6" x14ac:dyDescent="0.2">
      <c r="D15541" s="4" t="s">
        <v>18</v>
      </c>
      <c r="E15541" s="4"/>
      <c r="F15541" s="6">
        <v>395253</v>
      </c>
    </row>
    <row r="15542" spans="3:6" x14ac:dyDescent="0.2">
      <c r="D15542" s="4" t="s">
        <v>8</v>
      </c>
      <c r="E15542" s="4"/>
      <c r="F15542" s="3"/>
    </row>
    <row r="15543" spans="3:6" x14ac:dyDescent="0.2">
      <c r="E15543" t="s">
        <v>8</v>
      </c>
      <c r="F15543" s="3">
        <v>-3091</v>
      </c>
    </row>
    <row r="15544" spans="3:6" x14ac:dyDescent="0.2">
      <c r="D15544" s="4" t="s">
        <v>19</v>
      </c>
      <c r="E15544" s="4"/>
      <c r="F15544" s="6">
        <v>-3091</v>
      </c>
    </row>
    <row r="15545" spans="3:6" x14ac:dyDescent="0.2">
      <c r="D15545" s="4" t="s">
        <v>11</v>
      </c>
      <c r="E15545" s="4"/>
      <c r="F15545" s="3"/>
    </row>
    <row r="15546" spans="3:6" x14ac:dyDescent="0.2">
      <c r="E15546" t="s">
        <v>11</v>
      </c>
      <c r="F15546" s="3">
        <v>0</v>
      </c>
    </row>
    <row r="15547" spans="3:6" x14ac:dyDescent="0.2">
      <c r="D15547" s="4" t="s">
        <v>20</v>
      </c>
      <c r="E15547" s="4"/>
      <c r="F15547" s="6">
        <v>0</v>
      </c>
    </row>
    <row r="15548" spans="3:6" x14ac:dyDescent="0.2">
      <c r="D15548" s="4" t="s">
        <v>93</v>
      </c>
      <c r="E15548" s="4"/>
      <c r="F15548" s="3"/>
    </row>
    <row r="15549" spans="3:6" x14ac:dyDescent="0.2">
      <c r="E15549" t="s">
        <v>93</v>
      </c>
      <c r="F15549" s="3">
        <v>20094</v>
      </c>
    </row>
    <row r="15550" spans="3:6" x14ac:dyDescent="0.2">
      <c r="D15550" s="4" t="s">
        <v>94</v>
      </c>
      <c r="E15550" s="4"/>
      <c r="F15550" s="6">
        <v>20094</v>
      </c>
    </row>
    <row r="15551" spans="3:6" x14ac:dyDescent="0.2">
      <c r="C15551" t="s">
        <v>2</v>
      </c>
      <c r="D15551" s="4" t="s">
        <v>15</v>
      </c>
      <c r="E15551" s="4"/>
      <c r="F15551" s="3"/>
    </row>
    <row r="15552" spans="3:6" x14ac:dyDescent="0.2">
      <c r="E15552" t="s">
        <v>12</v>
      </c>
      <c r="F15552" s="3">
        <v>219552</v>
      </c>
    </row>
    <row r="15553" spans="4:6" x14ac:dyDescent="0.2">
      <c r="E15553" t="s">
        <v>9</v>
      </c>
      <c r="F15553" s="3">
        <v>142520</v>
      </c>
    </row>
    <row r="15554" spans="4:6" x14ac:dyDescent="0.2">
      <c r="E15554" t="s">
        <v>13</v>
      </c>
      <c r="F15554" s="3">
        <v>86496</v>
      </c>
    </row>
    <row r="15555" spans="4:6" x14ac:dyDescent="0.2">
      <c r="D15555" s="4" t="s">
        <v>17</v>
      </c>
      <c r="E15555" s="4"/>
      <c r="F15555" s="6">
        <v>448568</v>
      </c>
    </row>
    <row r="15556" spans="4:6" x14ac:dyDescent="0.2">
      <c r="D15556" s="4" t="s">
        <v>16</v>
      </c>
      <c r="E15556" s="4"/>
      <c r="F15556" s="3"/>
    </row>
    <row r="15557" spans="4:6" x14ac:dyDescent="0.2">
      <c r="E15557" t="s">
        <v>10</v>
      </c>
      <c r="F15557" s="3">
        <v>165700</v>
      </c>
    </row>
    <row r="15558" spans="4:6" x14ac:dyDescent="0.2">
      <c r="E15558" t="s">
        <v>7</v>
      </c>
      <c r="F15558" s="3">
        <v>0</v>
      </c>
    </row>
    <row r="15559" spans="4:6" x14ac:dyDescent="0.2">
      <c r="E15559" t="s">
        <v>6</v>
      </c>
      <c r="F15559" s="3">
        <v>256205</v>
      </c>
    </row>
    <row r="15560" spans="4:6" x14ac:dyDescent="0.2">
      <c r="E15560" t="s">
        <v>5</v>
      </c>
      <c r="F15560" s="3">
        <v>10188</v>
      </c>
    </row>
    <row r="15561" spans="4:6" x14ac:dyDescent="0.2">
      <c r="D15561" s="4" t="s">
        <v>18</v>
      </c>
      <c r="E15561" s="4"/>
      <c r="F15561" s="6">
        <v>432093</v>
      </c>
    </row>
    <row r="15562" spans="4:6" x14ac:dyDescent="0.2">
      <c r="D15562" s="4" t="s">
        <v>8</v>
      </c>
      <c r="E15562" s="4"/>
      <c r="F15562" s="3"/>
    </row>
    <row r="15563" spans="4:6" x14ac:dyDescent="0.2">
      <c r="E15563" t="s">
        <v>8</v>
      </c>
      <c r="F15563" s="3">
        <v>-4821</v>
      </c>
    </row>
    <row r="15564" spans="4:6" x14ac:dyDescent="0.2">
      <c r="D15564" s="4" t="s">
        <v>19</v>
      </c>
      <c r="E15564" s="4"/>
      <c r="F15564" s="6">
        <v>-4821</v>
      </c>
    </row>
    <row r="15565" spans="4:6" x14ac:dyDescent="0.2">
      <c r="D15565" s="4" t="s">
        <v>11</v>
      </c>
      <c r="E15565" s="4"/>
      <c r="F15565" s="3"/>
    </row>
    <row r="15566" spans="4:6" x14ac:dyDescent="0.2">
      <c r="E15566" t="s">
        <v>11</v>
      </c>
      <c r="F15566" s="3">
        <v>0</v>
      </c>
    </row>
    <row r="15567" spans="4:6" x14ac:dyDescent="0.2">
      <c r="D15567" s="4" t="s">
        <v>20</v>
      </c>
      <c r="E15567" s="4"/>
      <c r="F15567" s="6">
        <v>0</v>
      </c>
    </row>
    <row r="15568" spans="4:6" x14ac:dyDescent="0.2">
      <c r="D15568" s="4" t="s">
        <v>93</v>
      </c>
      <c r="E15568" s="4"/>
      <c r="F15568" s="3"/>
    </row>
    <row r="15569" spans="2:6" x14ac:dyDescent="0.2">
      <c r="E15569" t="s">
        <v>93</v>
      </c>
      <c r="F15569" s="3">
        <v>11654</v>
      </c>
    </row>
    <row r="15570" spans="2:6" x14ac:dyDescent="0.2">
      <c r="D15570" s="4" t="s">
        <v>94</v>
      </c>
      <c r="E15570" s="4"/>
      <c r="F15570" s="6">
        <v>11654</v>
      </c>
    </row>
    <row r="15571" spans="2:6" x14ac:dyDescent="0.2">
      <c r="B15571" t="s">
        <v>52</v>
      </c>
      <c r="C15571" t="s">
        <v>1</v>
      </c>
      <c r="D15571" s="4" t="s">
        <v>15</v>
      </c>
      <c r="E15571" s="4"/>
      <c r="F15571" s="3"/>
    </row>
    <row r="15572" spans="2:6" x14ac:dyDescent="0.2">
      <c r="E15572" t="s">
        <v>12</v>
      </c>
      <c r="F15572" s="3">
        <v>75433</v>
      </c>
    </row>
    <row r="15573" spans="2:6" x14ac:dyDescent="0.2">
      <c r="E15573" t="s">
        <v>9</v>
      </c>
      <c r="F15573" s="3">
        <v>91603</v>
      </c>
    </row>
    <row r="15574" spans="2:6" x14ac:dyDescent="0.2">
      <c r="E15574" t="s">
        <v>13</v>
      </c>
      <c r="F15574" s="3">
        <v>111</v>
      </c>
    </row>
    <row r="15575" spans="2:6" x14ac:dyDescent="0.2">
      <c r="D15575" s="4" t="s">
        <v>17</v>
      </c>
      <c r="E15575" s="4"/>
      <c r="F15575" s="6">
        <v>167147</v>
      </c>
    </row>
    <row r="15576" spans="2:6" x14ac:dyDescent="0.2">
      <c r="D15576" s="4" t="s">
        <v>16</v>
      </c>
      <c r="E15576" s="4"/>
      <c r="F15576" s="3"/>
    </row>
    <row r="15577" spans="2:6" x14ac:dyDescent="0.2">
      <c r="E15577" t="s">
        <v>10</v>
      </c>
      <c r="F15577" s="3">
        <v>10336</v>
      </c>
    </row>
    <row r="15578" spans="2:6" x14ac:dyDescent="0.2">
      <c r="E15578" t="s">
        <v>7</v>
      </c>
      <c r="F15578" s="3">
        <v>0</v>
      </c>
    </row>
    <row r="15579" spans="2:6" x14ac:dyDescent="0.2">
      <c r="E15579" t="s">
        <v>6</v>
      </c>
      <c r="F15579" s="3">
        <v>141528</v>
      </c>
    </row>
    <row r="15580" spans="2:6" x14ac:dyDescent="0.2">
      <c r="E15580" t="s">
        <v>5</v>
      </c>
      <c r="F15580" s="3">
        <v>4241</v>
      </c>
    </row>
    <row r="15581" spans="2:6" x14ac:dyDescent="0.2">
      <c r="D15581" s="4" t="s">
        <v>18</v>
      </c>
      <c r="E15581" s="4"/>
      <c r="F15581" s="6">
        <v>156105</v>
      </c>
    </row>
    <row r="15582" spans="2:6" x14ac:dyDescent="0.2">
      <c r="D15582" s="4" t="s">
        <v>8</v>
      </c>
      <c r="E15582" s="4"/>
      <c r="F15582" s="3"/>
    </row>
    <row r="15583" spans="2:6" x14ac:dyDescent="0.2">
      <c r="E15583" t="s">
        <v>8</v>
      </c>
      <c r="F15583" s="3">
        <v>2863</v>
      </c>
    </row>
    <row r="15584" spans="2:6" x14ac:dyDescent="0.2">
      <c r="D15584" s="4" t="s">
        <v>19</v>
      </c>
      <c r="E15584" s="4"/>
      <c r="F15584" s="6">
        <v>2863</v>
      </c>
    </row>
    <row r="15585" spans="3:6" x14ac:dyDescent="0.2">
      <c r="D15585" s="4" t="s">
        <v>11</v>
      </c>
      <c r="E15585" s="4"/>
      <c r="F15585" s="3"/>
    </row>
    <row r="15586" spans="3:6" x14ac:dyDescent="0.2">
      <c r="E15586" t="s">
        <v>11</v>
      </c>
      <c r="F15586" s="3">
        <v>0</v>
      </c>
    </row>
    <row r="15587" spans="3:6" x14ac:dyDescent="0.2">
      <c r="D15587" s="4" t="s">
        <v>20</v>
      </c>
      <c r="E15587" s="4"/>
      <c r="F15587" s="6">
        <v>0</v>
      </c>
    </row>
    <row r="15588" spans="3:6" x14ac:dyDescent="0.2">
      <c r="D15588" s="4" t="s">
        <v>93</v>
      </c>
      <c r="E15588" s="4"/>
      <c r="F15588" s="3"/>
    </row>
    <row r="15589" spans="3:6" x14ac:dyDescent="0.2">
      <c r="E15589" t="s">
        <v>93</v>
      </c>
      <c r="F15589" s="3">
        <v>13905</v>
      </c>
    </row>
    <row r="15590" spans="3:6" x14ac:dyDescent="0.2">
      <c r="D15590" s="4" t="s">
        <v>94</v>
      </c>
      <c r="E15590" s="4"/>
      <c r="F15590" s="6">
        <v>13905</v>
      </c>
    </row>
    <row r="15591" spans="3:6" x14ac:dyDescent="0.2">
      <c r="C15591" t="s">
        <v>2</v>
      </c>
      <c r="D15591" s="4" t="s">
        <v>15</v>
      </c>
      <c r="E15591" s="4"/>
      <c r="F15591" s="3"/>
    </row>
    <row r="15592" spans="3:6" x14ac:dyDescent="0.2">
      <c r="E15592" t="s">
        <v>12</v>
      </c>
      <c r="F15592" s="3">
        <v>75433</v>
      </c>
    </row>
    <row r="15593" spans="3:6" x14ac:dyDescent="0.2">
      <c r="E15593" t="s">
        <v>9</v>
      </c>
      <c r="F15593" s="3">
        <v>91603</v>
      </c>
    </row>
    <row r="15594" spans="3:6" x14ac:dyDescent="0.2">
      <c r="E15594" t="s">
        <v>13</v>
      </c>
      <c r="F15594" s="3">
        <v>111</v>
      </c>
    </row>
    <row r="15595" spans="3:6" x14ac:dyDescent="0.2">
      <c r="D15595" s="4" t="s">
        <v>17</v>
      </c>
      <c r="E15595" s="4"/>
      <c r="F15595" s="6">
        <v>167147</v>
      </c>
    </row>
    <row r="15596" spans="3:6" x14ac:dyDescent="0.2">
      <c r="D15596" s="4" t="s">
        <v>16</v>
      </c>
      <c r="E15596" s="4"/>
      <c r="F15596" s="3"/>
    </row>
    <row r="15597" spans="3:6" x14ac:dyDescent="0.2">
      <c r="E15597" t="s">
        <v>10</v>
      </c>
      <c r="F15597" s="3">
        <v>10336</v>
      </c>
    </row>
    <row r="15598" spans="3:6" x14ac:dyDescent="0.2">
      <c r="E15598" t="s">
        <v>7</v>
      </c>
      <c r="F15598" s="3">
        <v>0</v>
      </c>
    </row>
    <row r="15599" spans="3:6" x14ac:dyDescent="0.2">
      <c r="E15599" t="s">
        <v>6</v>
      </c>
      <c r="F15599" s="3">
        <v>141528</v>
      </c>
    </row>
    <row r="15600" spans="3:6" x14ac:dyDescent="0.2">
      <c r="E15600" t="s">
        <v>5</v>
      </c>
      <c r="F15600" s="3">
        <v>4241</v>
      </c>
    </row>
    <row r="15601" spans="2:6" x14ac:dyDescent="0.2">
      <c r="D15601" s="4" t="s">
        <v>18</v>
      </c>
      <c r="E15601" s="4"/>
      <c r="F15601" s="6">
        <v>156105</v>
      </c>
    </row>
    <row r="15602" spans="2:6" x14ac:dyDescent="0.2">
      <c r="D15602" s="4" t="s">
        <v>8</v>
      </c>
      <c r="E15602" s="4"/>
      <c r="F15602" s="3"/>
    </row>
    <row r="15603" spans="2:6" x14ac:dyDescent="0.2">
      <c r="E15603" t="s">
        <v>8</v>
      </c>
      <c r="F15603" s="3">
        <v>2863</v>
      </c>
    </row>
    <row r="15604" spans="2:6" x14ac:dyDescent="0.2">
      <c r="D15604" s="4" t="s">
        <v>19</v>
      </c>
      <c r="E15604" s="4"/>
      <c r="F15604" s="6">
        <v>2863</v>
      </c>
    </row>
    <row r="15605" spans="2:6" x14ac:dyDescent="0.2">
      <c r="D15605" s="4" t="s">
        <v>11</v>
      </c>
      <c r="E15605" s="4"/>
      <c r="F15605" s="3"/>
    </row>
    <row r="15606" spans="2:6" x14ac:dyDescent="0.2">
      <c r="E15606" t="s">
        <v>11</v>
      </c>
      <c r="F15606" s="3">
        <v>0</v>
      </c>
    </row>
    <row r="15607" spans="2:6" x14ac:dyDescent="0.2">
      <c r="D15607" s="4" t="s">
        <v>20</v>
      </c>
      <c r="E15607" s="4"/>
      <c r="F15607" s="6">
        <v>0</v>
      </c>
    </row>
    <row r="15608" spans="2:6" x14ac:dyDescent="0.2">
      <c r="D15608" s="4" t="s">
        <v>93</v>
      </c>
      <c r="E15608" s="4"/>
      <c r="F15608" s="3"/>
    </row>
    <row r="15609" spans="2:6" x14ac:dyDescent="0.2">
      <c r="E15609" t="s">
        <v>93</v>
      </c>
      <c r="F15609" s="3">
        <v>13905</v>
      </c>
    </row>
    <row r="15610" spans="2:6" x14ac:dyDescent="0.2">
      <c r="D15610" s="4" t="s">
        <v>94</v>
      </c>
      <c r="E15610" s="4"/>
      <c r="F15610" s="6">
        <v>13905</v>
      </c>
    </row>
    <row r="15611" spans="2:6" x14ac:dyDescent="0.2">
      <c r="B15611" t="s">
        <v>95</v>
      </c>
      <c r="C15611" t="s">
        <v>1</v>
      </c>
      <c r="D15611" s="4" t="s">
        <v>15</v>
      </c>
      <c r="E15611" s="4"/>
      <c r="F15611" s="3"/>
    </row>
    <row r="15612" spans="2:6" x14ac:dyDescent="0.2">
      <c r="E15612" t="s">
        <v>12</v>
      </c>
      <c r="F15612" s="3">
        <v>10474615</v>
      </c>
    </row>
    <row r="15613" spans="2:6" x14ac:dyDescent="0.2">
      <c r="E15613" t="s">
        <v>9</v>
      </c>
      <c r="F15613" s="3">
        <v>2819725</v>
      </c>
    </row>
    <row r="15614" spans="2:6" x14ac:dyDescent="0.2">
      <c r="E15614" t="s">
        <v>13</v>
      </c>
      <c r="F15614" s="3">
        <v>3555217</v>
      </c>
    </row>
    <row r="15615" spans="2:6" x14ac:dyDescent="0.2">
      <c r="D15615" s="4" t="s">
        <v>17</v>
      </c>
      <c r="E15615" s="4"/>
      <c r="F15615" s="6">
        <v>16849557</v>
      </c>
    </row>
    <row r="15616" spans="2:6" x14ac:dyDescent="0.2">
      <c r="D15616" s="4" t="s">
        <v>16</v>
      </c>
      <c r="E15616" s="4"/>
      <c r="F15616" s="3"/>
    </row>
    <row r="15617" spans="3:6" x14ac:dyDescent="0.2">
      <c r="E15617" t="s">
        <v>10</v>
      </c>
      <c r="F15617" s="3">
        <v>9597813</v>
      </c>
    </row>
    <row r="15618" spans="3:6" x14ac:dyDescent="0.2">
      <c r="E15618" t="s">
        <v>7</v>
      </c>
      <c r="F15618" s="3">
        <v>1139770</v>
      </c>
    </row>
    <row r="15619" spans="3:6" x14ac:dyDescent="0.2">
      <c r="E15619" t="s">
        <v>6</v>
      </c>
      <c r="F15619" s="3">
        <v>5456359</v>
      </c>
    </row>
    <row r="15620" spans="3:6" x14ac:dyDescent="0.2">
      <c r="E15620" t="s">
        <v>5</v>
      </c>
      <c r="F15620" s="3">
        <v>803615</v>
      </c>
    </row>
    <row r="15621" spans="3:6" x14ac:dyDescent="0.2">
      <c r="D15621" s="4" t="s">
        <v>18</v>
      </c>
      <c r="E15621" s="4"/>
      <c r="F15621" s="6">
        <v>16997557</v>
      </c>
    </row>
    <row r="15622" spans="3:6" x14ac:dyDescent="0.2">
      <c r="D15622" s="4" t="s">
        <v>8</v>
      </c>
      <c r="E15622" s="4"/>
      <c r="F15622" s="3"/>
    </row>
    <row r="15623" spans="3:6" x14ac:dyDescent="0.2">
      <c r="E15623" t="s">
        <v>8</v>
      </c>
      <c r="F15623" s="3">
        <v>-191883</v>
      </c>
    </row>
    <row r="15624" spans="3:6" x14ac:dyDescent="0.2">
      <c r="D15624" s="4" t="s">
        <v>19</v>
      </c>
      <c r="E15624" s="4"/>
      <c r="F15624" s="6">
        <v>-191883</v>
      </c>
    </row>
    <row r="15625" spans="3:6" x14ac:dyDescent="0.2">
      <c r="D15625" s="4" t="s">
        <v>11</v>
      </c>
      <c r="E15625" s="4"/>
      <c r="F15625" s="3"/>
    </row>
    <row r="15626" spans="3:6" x14ac:dyDescent="0.2">
      <c r="E15626" t="s">
        <v>11</v>
      </c>
      <c r="F15626" s="3">
        <v>0</v>
      </c>
    </row>
    <row r="15627" spans="3:6" x14ac:dyDescent="0.2">
      <c r="D15627" s="4" t="s">
        <v>20</v>
      </c>
      <c r="E15627" s="4"/>
      <c r="F15627" s="6">
        <v>0</v>
      </c>
    </row>
    <row r="15628" spans="3:6" x14ac:dyDescent="0.2">
      <c r="D15628" s="4" t="s">
        <v>93</v>
      </c>
      <c r="E15628" s="4"/>
      <c r="F15628" s="3"/>
    </row>
    <row r="15629" spans="3:6" x14ac:dyDescent="0.2">
      <c r="E15629" t="s">
        <v>93</v>
      </c>
      <c r="F15629" s="3">
        <v>-339883</v>
      </c>
    </row>
    <row r="15630" spans="3:6" x14ac:dyDescent="0.2">
      <c r="D15630" s="4" t="s">
        <v>94</v>
      </c>
      <c r="E15630" s="4"/>
      <c r="F15630" s="6">
        <v>-339883</v>
      </c>
    </row>
    <row r="15631" spans="3:6" x14ac:dyDescent="0.2">
      <c r="C15631" t="s">
        <v>2</v>
      </c>
      <c r="D15631" s="4" t="s">
        <v>15</v>
      </c>
      <c r="E15631" s="4"/>
      <c r="F15631" s="3"/>
    </row>
    <row r="15632" spans="3:6" x14ac:dyDescent="0.2">
      <c r="E15632" t="s">
        <v>12</v>
      </c>
      <c r="F15632" s="3">
        <v>10377856</v>
      </c>
    </row>
    <row r="15633" spans="4:6" x14ac:dyDescent="0.2">
      <c r="E15633" t="s">
        <v>9</v>
      </c>
      <c r="F15633" s="3">
        <v>2819725</v>
      </c>
    </row>
    <row r="15634" spans="4:6" x14ac:dyDescent="0.2">
      <c r="E15634" t="s">
        <v>13</v>
      </c>
      <c r="F15634" s="3">
        <v>9337765</v>
      </c>
    </row>
    <row r="15635" spans="4:6" x14ac:dyDescent="0.2">
      <c r="D15635" s="4" t="s">
        <v>17</v>
      </c>
      <c r="E15635" s="4"/>
      <c r="F15635" s="6">
        <v>22535346</v>
      </c>
    </row>
    <row r="15636" spans="4:6" x14ac:dyDescent="0.2">
      <c r="D15636" s="4" t="s">
        <v>16</v>
      </c>
      <c r="E15636" s="4"/>
      <c r="F15636" s="3"/>
    </row>
    <row r="15637" spans="4:6" x14ac:dyDescent="0.2">
      <c r="E15637" t="s">
        <v>10</v>
      </c>
      <c r="F15637" s="3">
        <v>12359971</v>
      </c>
    </row>
    <row r="15638" spans="4:6" x14ac:dyDescent="0.2">
      <c r="E15638" t="s">
        <v>7</v>
      </c>
      <c r="F15638" s="3">
        <v>1242528</v>
      </c>
    </row>
    <row r="15639" spans="4:6" x14ac:dyDescent="0.2">
      <c r="E15639" t="s">
        <v>6</v>
      </c>
      <c r="F15639" s="3">
        <v>6647471</v>
      </c>
    </row>
    <row r="15640" spans="4:6" x14ac:dyDescent="0.2">
      <c r="E15640" t="s">
        <v>5</v>
      </c>
      <c r="F15640" s="3">
        <v>1530729</v>
      </c>
    </row>
    <row r="15641" spans="4:6" x14ac:dyDescent="0.2">
      <c r="D15641" s="4" t="s">
        <v>18</v>
      </c>
      <c r="E15641" s="4"/>
      <c r="F15641" s="6">
        <v>21780699</v>
      </c>
    </row>
    <row r="15642" spans="4:6" x14ac:dyDescent="0.2">
      <c r="D15642" s="4" t="s">
        <v>8</v>
      </c>
      <c r="E15642" s="4"/>
      <c r="F15642" s="3"/>
    </row>
    <row r="15643" spans="4:6" x14ac:dyDescent="0.2">
      <c r="E15643" t="s">
        <v>8</v>
      </c>
      <c r="F15643" s="3">
        <v>-810571</v>
      </c>
    </row>
    <row r="15644" spans="4:6" x14ac:dyDescent="0.2">
      <c r="D15644" s="4" t="s">
        <v>19</v>
      </c>
      <c r="E15644" s="4"/>
      <c r="F15644" s="6">
        <v>-810571</v>
      </c>
    </row>
    <row r="15645" spans="4:6" x14ac:dyDescent="0.2">
      <c r="D15645" s="4" t="s">
        <v>11</v>
      </c>
      <c r="E15645" s="4"/>
      <c r="F15645" s="3"/>
    </row>
    <row r="15646" spans="4:6" x14ac:dyDescent="0.2">
      <c r="E15646" t="s">
        <v>11</v>
      </c>
      <c r="F15646" s="3">
        <v>-24206</v>
      </c>
    </row>
    <row r="15647" spans="4:6" x14ac:dyDescent="0.2">
      <c r="D15647" s="4" t="s">
        <v>20</v>
      </c>
      <c r="E15647" s="4"/>
      <c r="F15647" s="6">
        <v>-24206</v>
      </c>
    </row>
    <row r="15648" spans="4:6" x14ac:dyDescent="0.2">
      <c r="D15648" s="4" t="s">
        <v>93</v>
      </c>
      <c r="E15648" s="4"/>
      <c r="F15648" s="3"/>
    </row>
    <row r="15649" spans="2:6" x14ac:dyDescent="0.2">
      <c r="E15649" t="s">
        <v>93</v>
      </c>
      <c r="F15649" s="3">
        <v>-80130</v>
      </c>
    </row>
    <row r="15650" spans="2:6" x14ac:dyDescent="0.2">
      <c r="D15650" s="4" t="s">
        <v>94</v>
      </c>
      <c r="E15650" s="4"/>
      <c r="F15650" s="6">
        <v>-80130</v>
      </c>
    </row>
    <row r="15651" spans="2:6" x14ac:dyDescent="0.2">
      <c r="B15651" t="s">
        <v>53</v>
      </c>
      <c r="C15651" t="s">
        <v>1</v>
      </c>
      <c r="D15651" s="4" t="s">
        <v>15</v>
      </c>
      <c r="E15651" s="4"/>
      <c r="F15651" s="3"/>
    </row>
    <row r="15652" spans="2:6" x14ac:dyDescent="0.2">
      <c r="E15652" t="s">
        <v>12</v>
      </c>
      <c r="F15652" s="3">
        <v>1672584</v>
      </c>
    </row>
    <row r="15653" spans="2:6" x14ac:dyDescent="0.2">
      <c r="E15653" t="s">
        <v>9</v>
      </c>
      <c r="F15653" s="3">
        <v>639246</v>
      </c>
    </row>
    <row r="15654" spans="2:6" x14ac:dyDescent="0.2">
      <c r="E15654" t="s">
        <v>13</v>
      </c>
      <c r="F15654" s="3">
        <v>623594</v>
      </c>
    </row>
    <row r="15655" spans="2:6" x14ac:dyDescent="0.2">
      <c r="D15655" s="4" t="s">
        <v>17</v>
      </c>
      <c r="E15655" s="4"/>
      <c r="F15655" s="6">
        <v>2935424</v>
      </c>
    </row>
    <row r="15656" spans="2:6" x14ac:dyDescent="0.2">
      <c r="D15656" s="4" t="s">
        <v>16</v>
      </c>
      <c r="E15656" s="4"/>
      <c r="F15656" s="3"/>
    </row>
    <row r="15657" spans="2:6" x14ac:dyDescent="0.2">
      <c r="E15657" t="s">
        <v>10</v>
      </c>
      <c r="F15657" s="3">
        <v>1622992</v>
      </c>
    </row>
    <row r="15658" spans="2:6" x14ac:dyDescent="0.2">
      <c r="E15658" t="s">
        <v>7</v>
      </c>
      <c r="F15658" s="3">
        <v>227802</v>
      </c>
    </row>
    <row r="15659" spans="2:6" x14ac:dyDescent="0.2">
      <c r="E15659" t="s">
        <v>6</v>
      </c>
      <c r="F15659" s="3">
        <v>889071</v>
      </c>
    </row>
    <row r="15660" spans="2:6" x14ac:dyDescent="0.2">
      <c r="E15660" t="s">
        <v>5</v>
      </c>
      <c r="F15660" s="3">
        <v>62889</v>
      </c>
    </row>
    <row r="15661" spans="2:6" x14ac:dyDescent="0.2">
      <c r="D15661" s="4" t="s">
        <v>18</v>
      </c>
      <c r="E15661" s="4"/>
      <c r="F15661" s="6">
        <v>2802754</v>
      </c>
    </row>
    <row r="15662" spans="2:6" x14ac:dyDescent="0.2">
      <c r="D15662" s="4" t="s">
        <v>8</v>
      </c>
      <c r="E15662" s="4"/>
      <c r="F15662" s="3"/>
    </row>
    <row r="15663" spans="2:6" x14ac:dyDescent="0.2">
      <c r="E15663" t="s">
        <v>8</v>
      </c>
      <c r="F15663" s="3">
        <v>-32785</v>
      </c>
    </row>
    <row r="15664" spans="2:6" x14ac:dyDescent="0.2">
      <c r="D15664" s="4" t="s">
        <v>19</v>
      </c>
      <c r="E15664" s="4"/>
      <c r="F15664" s="6">
        <v>-32785</v>
      </c>
    </row>
    <row r="15665" spans="3:6" x14ac:dyDescent="0.2">
      <c r="D15665" s="4" t="s">
        <v>11</v>
      </c>
      <c r="E15665" s="4"/>
      <c r="F15665" s="3"/>
    </row>
    <row r="15666" spans="3:6" x14ac:dyDescent="0.2">
      <c r="E15666" t="s">
        <v>11</v>
      </c>
      <c r="F15666" s="3">
        <v>0</v>
      </c>
    </row>
    <row r="15667" spans="3:6" x14ac:dyDescent="0.2">
      <c r="D15667" s="4" t="s">
        <v>20</v>
      </c>
      <c r="E15667" s="4"/>
      <c r="F15667" s="6">
        <v>0</v>
      </c>
    </row>
    <row r="15668" spans="3:6" x14ac:dyDescent="0.2">
      <c r="D15668" s="4" t="s">
        <v>93</v>
      </c>
      <c r="E15668" s="4"/>
      <c r="F15668" s="3"/>
    </row>
    <row r="15669" spans="3:6" x14ac:dyDescent="0.2">
      <c r="E15669" t="s">
        <v>93</v>
      </c>
      <c r="F15669" s="3">
        <v>99885</v>
      </c>
    </row>
    <row r="15670" spans="3:6" x14ac:dyDescent="0.2">
      <c r="D15670" s="4" t="s">
        <v>94</v>
      </c>
      <c r="E15670" s="4"/>
      <c r="F15670" s="6">
        <v>99885</v>
      </c>
    </row>
    <row r="15671" spans="3:6" x14ac:dyDescent="0.2">
      <c r="C15671" t="s">
        <v>2</v>
      </c>
      <c r="D15671" s="4" t="s">
        <v>15</v>
      </c>
      <c r="E15671" s="4"/>
      <c r="F15671" s="3"/>
    </row>
    <row r="15672" spans="3:6" x14ac:dyDescent="0.2">
      <c r="E15672" t="s">
        <v>12</v>
      </c>
      <c r="F15672" s="3">
        <v>1660146</v>
      </c>
    </row>
    <row r="15673" spans="3:6" x14ac:dyDescent="0.2">
      <c r="E15673" t="s">
        <v>9</v>
      </c>
      <c r="F15673" s="3">
        <v>639246</v>
      </c>
    </row>
    <row r="15674" spans="3:6" x14ac:dyDescent="0.2">
      <c r="E15674" t="s">
        <v>13</v>
      </c>
      <c r="F15674" s="3">
        <v>1667482</v>
      </c>
    </row>
    <row r="15675" spans="3:6" x14ac:dyDescent="0.2">
      <c r="D15675" s="4" t="s">
        <v>17</v>
      </c>
      <c r="E15675" s="4"/>
      <c r="F15675" s="6">
        <v>3966874</v>
      </c>
    </row>
    <row r="15676" spans="3:6" x14ac:dyDescent="0.2">
      <c r="D15676" s="4" t="s">
        <v>16</v>
      </c>
      <c r="E15676" s="4"/>
      <c r="F15676" s="3"/>
    </row>
    <row r="15677" spans="3:6" x14ac:dyDescent="0.2">
      <c r="E15677" t="s">
        <v>10</v>
      </c>
      <c r="F15677" s="3">
        <v>1923923</v>
      </c>
    </row>
    <row r="15678" spans="3:6" x14ac:dyDescent="0.2">
      <c r="E15678" t="s">
        <v>7</v>
      </c>
      <c r="F15678" s="3">
        <v>244147</v>
      </c>
    </row>
    <row r="15679" spans="3:6" x14ac:dyDescent="0.2">
      <c r="E15679" t="s">
        <v>6</v>
      </c>
      <c r="F15679" s="3">
        <v>1260149</v>
      </c>
    </row>
    <row r="15680" spans="3:6" x14ac:dyDescent="0.2">
      <c r="E15680" t="s">
        <v>5</v>
      </c>
      <c r="F15680" s="3">
        <v>230157</v>
      </c>
    </row>
    <row r="15681" spans="2:6" x14ac:dyDescent="0.2">
      <c r="D15681" s="4" t="s">
        <v>18</v>
      </c>
      <c r="E15681" s="4"/>
      <c r="F15681" s="6">
        <v>3658376</v>
      </c>
    </row>
    <row r="15682" spans="2:6" x14ac:dyDescent="0.2">
      <c r="D15682" s="4" t="s">
        <v>8</v>
      </c>
      <c r="E15682" s="4"/>
      <c r="F15682" s="3"/>
    </row>
    <row r="15683" spans="2:6" x14ac:dyDescent="0.2">
      <c r="E15683" t="s">
        <v>8</v>
      </c>
      <c r="F15683" s="3">
        <v>5970</v>
      </c>
    </row>
    <row r="15684" spans="2:6" x14ac:dyDescent="0.2">
      <c r="D15684" s="4" t="s">
        <v>19</v>
      </c>
      <c r="E15684" s="4"/>
      <c r="F15684" s="6">
        <v>5970</v>
      </c>
    </row>
    <row r="15685" spans="2:6" x14ac:dyDescent="0.2">
      <c r="D15685" s="4" t="s">
        <v>11</v>
      </c>
      <c r="E15685" s="4"/>
      <c r="F15685" s="3"/>
    </row>
    <row r="15686" spans="2:6" x14ac:dyDescent="0.2">
      <c r="E15686" t="s">
        <v>11</v>
      </c>
      <c r="F15686" s="3">
        <v>-32597</v>
      </c>
    </row>
    <row r="15687" spans="2:6" x14ac:dyDescent="0.2">
      <c r="D15687" s="4" t="s">
        <v>20</v>
      </c>
      <c r="E15687" s="4"/>
      <c r="F15687" s="6">
        <v>-32597</v>
      </c>
    </row>
    <row r="15688" spans="2:6" x14ac:dyDescent="0.2">
      <c r="D15688" s="4" t="s">
        <v>93</v>
      </c>
      <c r="E15688" s="4"/>
      <c r="F15688" s="3"/>
    </row>
    <row r="15689" spans="2:6" x14ac:dyDescent="0.2">
      <c r="E15689" t="s">
        <v>93</v>
      </c>
      <c r="F15689" s="3">
        <v>281871</v>
      </c>
    </row>
    <row r="15690" spans="2:6" x14ac:dyDescent="0.2">
      <c r="D15690" s="4" t="s">
        <v>94</v>
      </c>
      <c r="E15690" s="4"/>
      <c r="F15690" s="6">
        <v>281871</v>
      </c>
    </row>
    <row r="15691" spans="2:6" x14ac:dyDescent="0.2">
      <c r="B15691" t="s">
        <v>54</v>
      </c>
      <c r="C15691" t="s">
        <v>1</v>
      </c>
      <c r="D15691" s="4" t="s">
        <v>15</v>
      </c>
      <c r="E15691" s="4"/>
      <c r="F15691" s="3"/>
    </row>
    <row r="15692" spans="2:6" x14ac:dyDescent="0.2">
      <c r="E15692" t="s">
        <v>12</v>
      </c>
      <c r="F15692" s="3">
        <v>1181169</v>
      </c>
    </row>
    <row r="15693" spans="2:6" x14ac:dyDescent="0.2">
      <c r="E15693" t="s">
        <v>9</v>
      </c>
      <c r="F15693" s="3">
        <v>380748</v>
      </c>
    </row>
    <row r="15694" spans="2:6" x14ac:dyDescent="0.2">
      <c r="E15694" t="s">
        <v>13</v>
      </c>
      <c r="F15694" s="3">
        <v>482459</v>
      </c>
    </row>
    <row r="15695" spans="2:6" x14ac:dyDescent="0.2">
      <c r="D15695" s="4" t="s">
        <v>17</v>
      </c>
      <c r="E15695" s="4"/>
      <c r="F15695" s="6">
        <v>2044376</v>
      </c>
    </row>
    <row r="15696" spans="2:6" x14ac:dyDescent="0.2">
      <c r="D15696" s="4" t="s">
        <v>16</v>
      </c>
      <c r="E15696" s="4"/>
      <c r="F15696" s="3"/>
    </row>
    <row r="15697" spans="3:6" x14ac:dyDescent="0.2">
      <c r="E15697" t="s">
        <v>10</v>
      </c>
      <c r="F15697" s="3">
        <v>1056141</v>
      </c>
    </row>
    <row r="15698" spans="3:6" x14ac:dyDescent="0.2">
      <c r="E15698" t="s">
        <v>7</v>
      </c>
      <c r="F15698" s="3">
        <v>122875</v>
      </c>
    </row>
    <row r="15699" spans="3:6" x14ac:dyDescent="0.2">
      <c r="E15699" t="s">
        <v>6</v>
      </c>
      <c r="F15699" s="3">
        <v>677058</v>
      </c>
    </row>
    <row r="15700" spans="3:6" x14ac:dyDescent="0.2">
      <c r="E15700" t="s">
        <v>5</v>
      </c>
      <c r="F15700" s="3">
        <v>92615</v>
      </c>
    </row>
    <row r="15701" spans="3:6" x14ac:dyDescent="0.2">
      <c r="D15701" s="4" t="s">
        <v>18</v>
      </c>
      <c r="E15701" s="4"/>
      <c r="F15701" s="6">
        <v>1948689</v>
      </c>
    </row>
    <row r="15702" spans="3:6" x14ac:dyDescent="0.2">
      <c r="D15702" s="4" t="s">
        <v>8</v>
      </c>
      <c r="E15702" s="4"/>
      <c r="F15702" s="3"/>
    </row>
    <row r="15703" spans="3:6" x14ac:dyDescent="0.2">
      <c r="E15703" t="s">
        <v>8</v>
      </c>
      <c r="F15703" s="3">
        <v>22159</v>
      </c>
    </row>
    <row r="15704" spans="3:6" x14ac:dyDescent="0.2">
      <c r="D15704" s="4" t="s">
        <v>19</v>
      </c>
      <c r="E15704" s="4"/>
      <c r="F15704" s="6">
        <v>22159</v>
      </c>
    </row>
    <row r="15705" spans="3:6" x14ac:dyDescent="0.2">
      <c r="D15705" s="4" t="s">
        <v>11</v>
      </c>
      <c r="E15705" s="4"/>
      <c r="F15705" s="3"/>
    </row>
    <row r="15706" spans="3:6" x14ac:dyDescent="0.2">
      <c r="E15706" t="s">
        <v>11</v>
      </c>
      <c r="F15706" s="3">
        <v>0</v>
      </c>
    </row>
    <row r="15707" spans="3:6" x14ac:dyDescent="0.2">
      <c r="D15707" s="4" t="s">
        <v>20</v>
      </c>
      <c r="E15707" s="4"/>
      <c r="F15707" s="6">
        <v>0</v>
      </c>
    </row>
    <row r="15708" spans="3:6" x14ac:dyDescent="0.2">
      <c r="D15708" s="4" t="s">
        <v>93</v>
      </c>
      <c r="E15708" s="4"/>
      <c r="F15708" s="3"/>
    </row>
    <row r="15709" spans="3:6" x14ac:dyDescent="0.2">
      <c r="E15709" t="s">
        <v>93</v>
      </c>
      <c r="F15709" s="3">
        <v>117846</v>
      </c>
    </row>
    <row r="15710" spans="3:6" x14ac:dyDescent="0.2">
      <c r="D15710" s="4" t="s">
        <v>94</v>
      </c>
      <c r="E15710" s="4"/>
      <c r="F15710" s="6">
        <v>117846</v>
      </c>
    </row>
    <row r="15711" spans="3:6" x14ac:dyDescent="0.2">
      <c r="C15711" t="s">
        <v>2</v>
      </c>
      <c r="D15711" s="4" t="s">
        <v>15</v>
      </c>
      <c r="E15711" s="4"/>
      <c r="F15711" s="3"/>
    </row>
    <row r="15712" spans="3:6" x14ac:dyDescent="0.2">
      <c r="E15712" t="s">
        <v>12</v>
      </c>
      <c r="F15712" s="3">
        <v>1173732</v>
      </c>
    </row>
    <row r="15713" spans="4:6" x14ac:dyDescent="0.2">
      <c r="E15713" t="s">
        <v>9</v>
      </c>
      <c r="F15713" s="3">
        <v>380748</v>
      </c>
    </row>
    <row r="15714" spans="4:6" x14ac:dyDescent="0.2">
      <c r="E15714" t="s">
        <v>13</v>
      </c>
      <c r="F15714" s="3">
        <v>764312</v>
      </c>
    </row>
    <row r="15715" spans="4:6" x14ac:dyDescent="0.2">
      <c r="D15715" s="4" t="s">
        <v>17</v>
      </c>
      <c r="E15715" s="4"/>
      <c r="F15715" s="6">
        <v>2318792</v>
      </c>
    </row>
    <row r="15716" spans="4:6" x14ac:dyDescent="0.2">
      <c r="D15716" s="4" t="s">
        <v>16</v>
      </c>
      <c r="E15716" s="4"/>
      <c r="F15716" s="3"/>
    </row>
    <row r="15717" spans="4:6" x14ac:dyDescent="0.2">
      <c r="E15717" t="s">
        <v>10</v>
      </c>
      <c r="F15717" s="3">
        <v>1115253</v>
      </c>
    </row>
    <row r="15718" spans="4:6" x14ac:dyDescent="0.2">
      <c r="E15718" t="s">
        <v>7</v>
      </c>
      <c r="F15718" s="3">
        <v>129061</v>
      </c>
    </row>
    <row r="15719" spans="4:6" x14ac:dyDescent="0.2">
      <c r="E15719" t="s">
        <v>6</v>
      </c>
      <c r="F15719" s="3">
        <v>738268</v>
      </c>
    </row>
    <row r="15720" spans="4:6" x14ac:dyDescent="0.2">
      <c r="E15720" t="s">
        <v>5</v>
      </c>
      <c r="F15720" s="3">
        <v>124959</v>
      </c>
    </row>
    <row r="15721" spans="4:6" x14ac:dyDescent="0.2">
      <c r="D15721" s="4" t="s">
        <v>18</v>
      </c>
      <c r="E15721" s="4"/>
      <c r="F15721" s="6">
        <v>2107541</v>
      </c>
    </row>
    <row r="15722" spans="4:6" x14ac:dyDescent="0.2">
      <c r="D15722" s="4" t="s">
        <v>8</v>
      </c>
      <c r="E15722" s="4"/>
      <c r="F15722" s="3"/>
    </row>
    <row r="15723" spans="4:6" x14ac:dyDescent="0.2">
      <c r="E15723" t="s">
        <v>8</v>
      </c>
      <c r="F15723" s="3">
        <v>-12313</v>
      </c>
    </row>
    <row r="15724" spans="4:6" x14ac:dyDescent="0.2">
      <c r="D15724" s="4" t="s">
        <v>19</v>
      </c>
      <c r="E15724" s="4"/>
      <c r="F15724" s="6">
        <v>-12313</v>
      </c>
    </row>
    <row r="15725" spans="4:6" x14ac:dyDescent="0.2">
      <c r="D15725" s="4" t="s">
        <v>11</v>
      </c>
      <c r="E15725" s="4"/>
      <c r="F15725" s="3"/>
    </row>
    <row r="15726" spans="4:6" x14ac:dyDescent="0.2">
      <c r="E15726" t="s">
        <v>11</v>
      </c>
      <c r="F15726" s="3">
        <v>0</v>
      </c>
    </row>
    <row r="15727" spans="4:6" x14ac:dyDescent="0.2">
      <c r="D15727" s="4" t="s">
        <v>20</v>
      </c>
      <c r="E15727" s="4"/>
      <c r="F15727" s="6">
        <v>0</v>
      </c>
    </row>
    <row r="15728" spans="4:6" x14ac:dyDescent="0.2">
      <c r="D15728" s="4" t="s">
        <v>93</v>
      </c>
      <c r="E15728" s="4"/>
      <c r="F15728" s="3"/>
    </row>
    <row r="15729" spans="2:6" x14ac:dyDescent="0.2">
      <c r="E15729" t="s">
        <v>93</v>
      </c>
      <c r="F15729" s="3">
        <v>198938</v>
      </c>
    </row>
    <row r="15730" spans="2:6" x14ac:dyDescent="0.2">
      <c r="D15730" s="4" t="s">
        <v>94</v>
      </c>
      <c r="E15730" s="4"/>
      <c r="F15730" s="6">
        <v>198938</v>
      </c>
    </row>
    <row r="15731" spans="2:6" x14ac:dyDescent="0.2">
      <c r="B15731" t="s">
        <v>55</v>
      </c>
      <c r="C15731" t="s">
        <v>1</v>
      </c>
      <c r="D15731" s="4" t="s">
        <v>15</v>
      </c>
      <c r="E15731" s="4"/>
      <c r="F15731" s="3"/>
    </row>
    <row r="15732" spans="2:6" x14ac:dyDescent="0.2">
      <c r="E15732" t="s">
        <v>12</v>
      </c>
      <c r="F15732" s="3">
        <v>988267</v>
      </c>
    </row>
    <row r="15733" spans="2:6" x14ac:dyDescent="0.2">
      <c r="E15733" t="s">
        <v>9</v>
      </c>
      <c r="F15733" s="3">
        <v>482675</v>
      </c>
    </row>
    <row r="15734" spans="2:6" x14ac:dyDescent="0.2">
      <c r="E15734" t="s">
        <v>13</v>
      </c>
      <c r="F15734" s="3">
        <v>234345</v>
      </c>
    </row>
    <row r="15735" spans="2:6" x14ac:dyDescent="0.2">
      <c r="D15735" s="4" t="s">
        <v>17</v>
      </c>
      <c r="E15735" s="4"/>
      <c r="F15735" s="6">
        <v>1705287</v>
      </c>
    </row>
    <row r="15736" spans="2:6" x14ac:dyDescent="0.2">
      <c r="D15736" s="4" t="s">
        <v>16</v>
      </c>
      <c r="E15736" s="4"/>
      <c r="F15736" s="3"/>
    </row>
    <row r="15737" spans="2:6" x14ac:dyDescent="0.2">
      <c r="E15737" t="s">
        <v>10</v>
      </c>
      <c r="F15737" s="3">
        <v>962313</v>
      </c>
    </row>
    <row r="15738" spans="2:6" x14ac:dyDescent="0.2">
      <c r="E15738" t="s">
        <v>7</v>
      </c>
      <c r="F15738" s="3">
        <v>42645</v>
      </c>
    </row>
    <row r="15739" spans="2:6" x14ac:dyDescent="0.2">
      <c r="E15739" t="s">
        <v>6</v>
      </c>
      <c r="F15739" s="3">
        <v>534822</v>
      </c>
    </row>
    <row r="15740" spans="2:6" x14ac:dyDescent="0.2">
      <c r="E15740" t="s">
        <v>5</v>
      </c>
      <c r="F15740" s="3">
        <v>76647</v>
      </c>
    </row>
    <row r="15741" spans="2:6" x14ac:dyDescent="0.2">
      <c r="D15741" s="4" t="s">
        <v>18</v>
      </c>
      <c r="E15741" s="4"/>
      <c r="F15741" s="6">
        <v>1616427</v>
      </c>
    </row>
    <row r="15742" spans="2:6" x14ac:dyDescent="0.2">
      <c r="D15742" s="4" t="s">
        <v>8</v>
      </c>
      <c r="E15742" s="4"/>
      <c r="F15742" s="3"/>
    </row>
    <row r="15743" spans="2:6" x14ac:dyDescent="0.2">
      <c r="E15743" t="s">
        <v>8</v>
      </c>
      <c r="F15743" s="3">
        <v>50756</v>
      </c>
    </row>
    <row r="15744" spans="2:6" x14ac:dyDescent="0.2">
      <c r="D15744" s="4" t="s">
        <v>19</v>
      </c>
      <c r="E15744" s="4"/>
      <c r="F15744" s="6">
        <v>50756</v>
      </c>
    </row>
    <row r="15745" spans="3:6" x14ac:dyDescent="0.2">
      <c r="D15745" s="4" t="s">
        <v>11</v>
      </c>
      <c r="E15745" s="4"/>
      <c r="F15745" s="3"/>
    </row>
    <row r="15746" spans="3:6" x14ac:dyDescent="0.2">
      <c r="E15746" t="s">
        <v>11</v>
      </c>
      <c r="F15746" s="3">
        <v>0</v>
      </c>
    </row>
    <row r="15747" spans="3:6" x14ac:dyDescent="0.2">
      <c r="D15747" s="4" t="s">
        <v>20</v>
      </c>
      <c r="E15747" s="4"/>
      <c r="F15747" s="6">
        <v>0</v>
      </c>
    </row>
    <row r="15748" spans="3:6" x14ac:dyDescent="0.2">
      <c r="D15748" s="4" t="s">
        <v>93</v>
      </c>
      <c r="E15748" s="4"/>
      <c r="F15748" s="3"/>
    </row>
    <row r="15749" spans="3:6" x14ac:dyDescent="0.2">
      <c r="E15749" t="s">
        <v>93</v>
      </c>
      <c r="F15749" s="3">
        <v>139616</v>
      </c>
    </row>
    <row r="15750" spans="3:6" x14ac:dyDescent="0.2">
      <c r="D15750" s="4" t="s">
        <v>94</v>
      </c>
      <c r="E15750" s="4"/>
      <c r="F15750" s="6">
        <v>139616</v>
      </c>
    </row>
    <row r="15751" spans="3:6" x14ac:dyDescent="0.2">
      <c r="C15751" t="s">
        <v>2</v>
      </c>
      <c r="D15751" s="4" t="s">
        <v>15</v>
      </c>
      <c r="E15751" s="4"/>
      <c r="F15751" s="3"/>
    </row>
    <row r="15752" spans="3:6" x14ac:dyDescent="0.2">
      <c r="E15752" t="s">
        <v>12</v>
      </c>
      <c r="F15752" s="3">
        <v>981650</v>
      </c>
    </row>
    <row r="15753" spans="3:6" x14ac:dyDescent="0.2">
      <c r="E15753" t="s">
        <v>9</v>
      </c>
      <c r="F15753" s="3">
        <v>482675</v>
      </c>
    </row>
    <row r="15754" spans="3:6" x14ac:dyDescent="0.2">
      <c r="E15754" t="s">
        <v>13</v>
      </c>
      <c r="F15754" s="3">
        <v>590617</v>
      </c>
    </row>
    <row r="15755" spans="3:6" x14ac:dyDescent="0.2">
      <c r="D15755" s="4" t="s">
        <v>17</v>
      </c>
      <c r="E15755" s="4"/>
      <c r="F15755" s="6">
        <v>2054942</v>
      </c>
    </row>
    <row r="15756" spans="3:6" x14ac:dyDescent="0.2">
      <c r="D15756" s="4" t="s">
        <v>16</v>
      </c>
      <c r="E15756" s="4"/>
      <c r="F15756" s="3"/>
    </row>
    <row r="15757" spans="3:6" x14ac:dyDescent="0.2">
      <c r="E15757" t="s">
        <v>10</v>
      </c>
      <c r="F15757" s="3">
        <v>1033604</v>
      </c>
    </row>
    <row r="15758" spans="3:6" x14ac:dyDescent="0.2">
      <c r="E15758" t="s">
        <v>7</v>
      </c>
      <c r="F15758" s="3">
        <v>44538</v>
      </c>
    </row>
    <row r="15759" spans="3:6" x14ac:dyDescent="0.2">
      <c r="E15759" t="s">
        <v>6</v>
      </c>
      <c r="F15759" s="3">
        <v>624627</v>
      </c>
    </row>
    <row r="15760" spans="3:6" x14ac:dyDescent="0.2">
      <c r="E15760" t="s">
        <v>5</v>
      </c>
      <c r="F15760" s="3">
        <v>133797</v>
      </c>
    </row>
    <row r="15761" spans="2:6" x14ac:dyDescent="0.2">
      <c r="D15761" s="4" t="s">
        <v>18</v>
      </c>
      <c r="E15761" s="4"/>
      <c r="F15761" s="6">
        <v>1836566</v>
      </c>
    </row>
    <row r="15762" spans="2:6" x14ac:dyDescent="0.2">
      <c r="D15762" s="4" t="s">
        <v>8</v>
      </c>
      <c r="E15762" s="4"/>
      <c r="F15762" s="3"/>
    </row>
    <row r="15763" spans="2:6" x14ac:dyDescent="0.2">
      <c r="E15763" t="s">
        <v>8</v>
      </c>
      <c r="F15763" s="3">
        <v>44588</v>
      </c>
    </row>
    <row r="15764" spans="2:6" x14ac:dyDescent="0.2">
      <c r="D15764" s="4" t="s">
        <v>19</v>
      </c>
      <c r="E15764" s="4"/>
      <c r="F15764" s="6">
        <v>44588</v>
      </c>
    </row>
    <row r="15765" spans="2:6" x14ac:dyDescent="0.2">
      <c r="D15765" s="4" t="s">
        <v>11</v>
      </c>
      <c r="E15765" s="4"/>
      <c r="F15765" s="3"/>
    </row>
    <row r="15766" spans="2:6" x14ac:dyDescent="0.2">
      <c r="E15766" t="s">
        <v>11</v>
      </c>
      <c r="F15766" s="3">
        <v>-13666</v>
      </c>
    </row>
    <row r="15767" spans="2:6" x14ac:dyDescent="0.2">
      <c r="D15767" s="4" t="s">
        <v>20</v>
      </c>
      <c r="E15767" s="4"/>
      <c r="F15767" s="6">
        <v>-13666</v>
      </c>
    </row>
    <row r="15768" spans="2:6" x14ac:dyDescent="0.2">
      <c r="D15768" s="4" t="s">
        <v>93</v>
      </c>
      <c r="E15768" s="4"/>
      <c r="F15768" s="3"/>
    </row>
    <row r="15769" spans="2:6" x14ac:dyDescent="0.2">
      <c r="E15769" t="s">
        <v>93</v>
      </c>
      <c r="F15769" s="3">
        <v>249298</v>
      </c>
    </row>
    <row r="15770" spans="2:6" x14ac:dyDescent="0.2">
      <c r="D15770" s="4" t="s">
        <v>94</v>
      </c>
      <c r="E15770" s="4"/>
      <c r="F15770" s="6">
        <v>249298</v>
      </c>
    </row>
    <row r="15771" spans="2:6" x14ac:dyDescent="0.2">
      <c r="B15771" t="s">
        <v>56</v>
      </c>
      <c r="C15771" t="s">
        <v>1</v>
      </c>
      <c r="D15771" s="4" t="s">
        <v>15</v>
      </c>
      <c r="E15771" s="4"/>
      <c r="F15771" s="3"/>
    </row>
    <row r="15772" spans="2:6" x14ac:dyDescent="0.2">
      <c r="E15772" t="s">
        <v>12</v>
      </c>
      <c r="F15772" s="3">
        <v>508897</v>
      </c>
    </row>
    <row r="15773" spans="2:6" x14ac:dyDescent="0.2">
      <c r="E15773" t="s">
        <v>9</v>
      </c>
      <c r="F15773" s="3">
        <v>312367</v>
      </c>
    </row>
    <row r="15774" spans="2:6" x14ac:dyDescent="0.2">
      <c r="E15774" t="s">
        <v>13</v>
      </c>
      <c r="F15774" s="3">
        <v>144498</v>
      </c>
    </row>
    <row r="15775" spans="2:6" x14ac:dyDescent="0.2">
      <c r="D15775" s="4" t="s">
        <v>17</v>
      </c>
      <c r="E15775" s="4"/>
      <c r="F15775" s="6">
        <v>965762</v>
      </c>
    </row>
    <row r="15776" spans="2:6" x14ac:dyDescent="0.2">
      <c r="D15776" s="4" t="s">
        <v>16</v>
      </c>
      <c r="E15776" s="4"/>
      <c r="F15776" s="3"/>
    </row>
    <row r="15777" spans="3:6" x14ac:dyDescent="0.2">
      <c r="E15777" t="s">
        <v>10</v>
      </c>
      <c r="F15777" s="3">
        <v>476737</v>
      </c>
    </row>
    <row r="15778" spans="3:6" x14ac:dyDescent="0.2">
      <c r="E15778" t="s">
        <v>7</v>
      </c>
      <c r="F15778" s="3">
        <v>0</v>
      </c>
    </row>
    <row r="15779" spans="3:6" x14ac:dyDescent="0.2">
      <c r="E15779" t="s">
        <v>6</v>
      </c>
      <c r="F15779" s="3">
        <v>385541</v>
      </c>
    </row>
    <row r="15780" spans="3:6" x14ac:dyDescent="0.2">
      <c r="E15780" t="s">
        <v>5</v>
      </c>
      <c r="F15780" s="3">
        <v>26846</v>
      </c>
    </row>
    <row r="15781" spans="3:6" x14ac:dyDescent="0.2">
      <c r="D15781" s="4" t="s">
        <v>18</v>
      </c>
      <c r="E15781" s="4"/>
      <c r="F15781" s="6">
        <v>889124</v>
      </c>
    </row>
    <row r="15782" spans="3:6" x14ac:dyDescent="0.2">
      <c r="D15782" s="4" t="s">
        <v>8</v>
      </c>
      <c r="E15782" s="4"/>
      <c r="F15782" s="3"/>
    </row>
    <row r="15783" spans="3:6" x14ac:dyDescent="0.2">
      <c r="E15783" t="s">
        <v>8</v>
      </c>
      <c r="F15783" s="3">
        <v>7038</v>
      </c>
    </row>
    <row r="15784" spans="3:6" x14ac:dyDescent="0.2">
      <c r="D15784" s="4" t="s">
        <v>19</v>
      </c>
      <c r="E15784" s="4"/>
      <c r="F15784" s="6">
        <v>7038</v>
      </c>
    </row>
    <row r="15785" spans="3:6" x14ac:dyDescent="0.2">
      <c r="D15785" s="4" t="s">
        <v>11</v>
      </c>
      <c r="E15785" s="4"/>
      <c r="F15785" s="3"/>
    </row>
    <row r="15786" spans="3:6" x14ac:dyDescent="0.2">
      <c r="E15786" t="s">
        <v>11</v>
      </c>
      <c r="F15786" s="3">
        <v>0</v>
      </c>
    </row>
    <row r="15787" spans="3:6" x14ac:dyDescent="0.2">
      <c r="D15787" s="4" t="s">
        <v>20</v>
      </c>
      <c r="E15787" s="4"/>
      <c r="F15787" s="6">
        <v>0</v>
      </c>
    </row>
    <row r="15788" spans="3:6" x14ac:dyDescent="0.2">
      <c r="D15788" s="4" t="s">
        <v>93</v>
      </c>
      <c r="E15788" s="4"/>
      <c r="F15788" s="3"/>
    </row>
    <row r="15789" spans="3:6" x14ac:dyDescent="0.2">
      <c r="E15789" t="s">
        <v>93</v>
      </c>
      <c r="F15789" s="3">
        <v>83676</v>
      </c>
    </row>
    <row r="15790" spans="3:6" x14ac:dyDescent="0.2">
      <c r="D15790" s="4" t="s">
        <v>94</v>
      </c>
      <c r="E15790" s="4"/>
      <c r="F15790" s="6">
        <v>83676</v>
      </c>
    </row>
    <row r="15791" spans="3:6" x14ac:dyDescent="0.2">
      <c r="C15791" t="s">
        <v>2</v>
      </c>
      <c r="D15791" s="4" t="s">
        <v>15</v>
      </c>
      <c r="E15791" s="4"/>
      <c r="F15791" s="3"/>
    </row>
    <row r="15792" spans="3:6" x14ac:dyDescent="0.2">
      <c r="E15792" t="s">
        <v>12</v>
      </c>
      <c r="F15792" s="3">
        <v>507564</v>
      </c>
    </row>
    <row r="15793" spans="4:6" x14ac:dyDescent="0.2">
      <c r="E15793" t="s">
        <v>9</v>
      </c>
      <c r="F15793" s="3">
        <v>312367</v>
      </c>
    </row>
    <row r="15794" spans="4:6" x14ac:dyDescent="0.2">
      <c r="E15794" t="s">
        <v>13</v>
      </c>
      <c r="F15794" s="3">
        <v>157494</v>
      </c>
    </row>
    <row r="15795" spans="4:6" x14ac:dyDescent="0.2">
      <c r="D15795" s="4" t="s">
        <v>17</v>
      </c>
      <c r="E15795" s="4"/>
      <c r="F15795" s="6">
        <v>977425</v>
      </c>
    </row>
    <row r="15796" spans="4:6" x14ac:dyDescent="0.2">
      <c r="D15796" s="4" t="s">
        <v>16</v>
      </c>
      <c r="E15796" s="4"/>
      <c r="F15796" s="3"/>
    </row>
    <row r="15797" spans="4:6" x14ac:dyDescent="0.2">
      <c r="E15797" t="s">
        <v>10</v>
      </c>
      <c r="F15797" s="3">
        <v>476737</v>
      </c>
    </row>
    <row r="15798" spans="4:6" x14ac:dyDescent="0.2">
      <c r="E15798" t="s">
        <v>7</v>
      </c>
      <c r="F15798" s="3">
        <v>0</v>
      </c>
    </row>
    <row r="15799" spans="4:6" x14ac:dyDescent="0.2">
      <c r="E15799" t="s">
        <v>6</v>
      </c>
      <c r="F15799" s="3">
        <v>387860</v>
      </c>
    </row>
    <row r="15800" spans="4:6" x14ac:dyDescent="0.2">
      <c r="E15800" t="s">
        <v>5</v>
      </c>
      <c r="F15800" s="3">
        <v>30927</v>
      </c>
    </row>
    <row r="15801" spans="4:6" x14ac:dyDescent="0.2">
      <c r="D15801" s="4" t="s">
        <v>18</v>
      </c>
      <c r="E15801" s="4"/>
      <c r="F15801" s="6">
        <v>895524</v>
      </c>
    </row>
    <row r="15802" spans="4:6" x14ac:dyDescent="0.2">
      <c r="D15802" s="4" t="s">
        <v>8</v>
      </c>
      <c r="E15802" s="4"/>
      <c r="F15802" s="3"/>
    </row>
    <row r="15803" spans="4:6" x14ac:dyDescent="0.2">
      <c r="E15803" t="s">
        <v>8</v>
      </c>
      <c r="F15803" s="3">
        <v>-2136</v>
      </c>
    </row>
    <row r="15804" spans="4:6" x14ac:dyDescent="0.2">
      <c r="D15804" s="4" t="s">
        <v>19</v>
      </c>
      <c r="E15804" s="4"/>
      <c r="F15804" s="6">
        <v>-2136</v>
      </c>
    </row>
    <row r="15805" spans="4:6" x14ac:dyDescent="0.2">
      <c r="D15805" s="4" t="s">
        <v>11</v>
      </c>
      <c r="E15805" s="4"/>
      <c r="F15805" s="3"/>
    </row>
    <row r="15806" spans="4:6" x14ac:dyDescent="0.2">
      <c r="E15806" t="s">
        <v>11</v>
      </c>
      <c r="F15806" s="3">
        <v>0</v>
      </c>
    </row>
    <row r="15807" spans="4:6" x14ac:dyDescent="0.2">
      <c r="D15807" s="4" t="s">
        <v>20</v>
      </c>
      <c r="E15807" s="4"/>
      <c r="F15807" s="6">
        <v>0</v>
      </c>
    </row>
    <row r="15808" spans="4:6" x14ac:dyDescent="0.2">
      <c r="D15808" s="4" t="s">
        <v>93</v>
      </c>
      <c r="E15808" s="4"/>
      <c r="F15808" s="3"/>
    </row>
    <row r="15809" spans="2:6" x14ac:dyDescent="0.2">
      <c r="E15809" t="s">
        <v>93</v>
      </c>
      <c r="F15809" s="3">
        <v>79765</v>
      </c>
    </row>
    <row r="15810" spans="2:6" x14ac:dyDescent="0.2">
      <c r="D15810" s="4" t="s">
        <v>94</v>
      </c>
      <c r="E15810" s="4"/>
      <c r="F15810" s="6">
        <v>79765</v>
      </c>
    </row>
    <row r="15811" spans="2:6" x14ac:dyDescent="0.2">
      <c r="B15811" t="s">
        <v>57</v>
      </c>
      <c r="C15811" t="s">
        <v>1</v>
      </c>
      <c r="D15811" s="4" t="s">
        <v>15</v>
      </c>
      <c r="E15811" s="4"/>
      <c r="F15811" s="3"/>
    </row>
    <row r="15812" spans="2:6" x14ac:dyDescent="0.2">
      <c r="E15812" t="s">
        <v>12</v>
      </c>
      <c r="F15812" s="3">
        <v>279276</v>
      </c>
    </row>
    <row r="15813" spans="2:6" x14ac:dyDescent="0.2">
      <c r="E15813" t="s">
        <v>9</v>
      </c>
      <c r="F15813" s="3">
        <v>173074</v>
      </c>
    </row>
    <row r="15814" spans="2:6" x14ac:dyDescent="0.2">
      <c r="E15814" t="s">
        <v>13</v>
      </c>
      <c r="F15814" s="3">
        <v>107298</v>
      </c>
    </row>
    <row r="15815" spans="2:6" x14ac:dyDescent="0.2">
      <c r="D15815" s="4" t="s">
        <v>17</v>
      </c>
      <c r="E15815" s="4"/>
      <c r="F15815" s="6">
        <v>559648</v>
      </c>
    </row>
    <row r="15816" spans="2:6" x14ac:dyDescent="0.2">
      <c r="D15816" s="4" t="s">
        <v>16</v>
      </c>
      <c r="E15816" s="4"/>
      <c r="F15816" s="3"/>
    </row>
    <row r="15817" spans="2:6" x14ac:dyDescent="0.2">
      <c r="E15817" t="s">
        <v>10</v>
      </c>
      <c r="F15817" s="3">
        <v>258961</v>
      </c>
    </row>
    <row r="15818" spans="2:6" x14ac:dyDescent="0.2">
      <c r="E15818" t="s">
        <v>7</v>
      </c>
      <c r="F15818" s="3">
        <v>0</v>
      </c>
    </row>
    <row r="15819" spans="2:6" x14ac:dyDescent="0.2">
      <c r="E15819" t="s">
        <v>6</v>
      </c>
      <c r="F15819" s="3">
        <v>246318</v>
      </c>
    </row>
    <row r="15820" spans="2:6" x14ac:dyDescent="0.2">
      <c r="E15820" t="s">
        <v>5</v>
      </c>
      <c r="F15820" s="3">
        <v>15937</v>
      </c>
    </row>
    <row r="15821" spans="2:6" x14ac:dyDescent="0.2">
      <c r="D15821" s="4" t="s">
        <v>18</v>
      </c>
      <c r="E15821" s="4"/>
      <c r="F15821" s="6">
        <v>521216</v>
      </c>
    </row>
    <row r="15822" spans="2:6" x14ac:dyDescent="0.2">
      <c r="D15822" s="4" t="s">
        <v>8</v>
      </c>
      <c r="E15822" s="4"/>
      <c r="F15822" s="3"/>
    </row>
    <row r="15823" spans="2:6" x14ac:dyDescent="0.2">
      <c r="E15823" t="s">
        <v>8</v>
      </c>
      <c r="F15823" s="3">
        <v>2119</v>
      </c>
    </row>
    <row r="15824" spans="2:6" x14ac:dyDescent="0.2">
      <c r="D15824" s="4" t="s">
        <v>19</v>
      </c>
      <c r="E15824" s="4"/>
      <c r="F15824" s="6">
        <v>2119</v>
      </c>
    </row>
    <row r="15825" spans="3:6" x14ac:dyDescent="0.2">
      <c r="D15825" s="4" t="s">
        <v>11</v>
      </c>
      <c r="E15825" s="4"/>
      <c r="F15825" s="3"/>
    </row>
    <row r="15826" spans="3:6" x14ac:dyDescent="0.2">
      <c r="E15826" t="s">
        <v>11</v>
      </c>
      <c r="F15826" s="3">
        <v>0</v>
      </c>
    </row>
    <row r="15827" spans="3:6" x14ac:dyDescent="0.2">
      <c r="D15827" s="4" t="s">
        <v>20</v>
      </c>
      <c r="E15827" s="4"/>
      <c r="F15827" s="6">
        <v>0</v>
      </c>
    </row>
    <row r="15828" spans="3:6" x14ac:dyDescent="0.2">
      <c r="D15828" s="4" t="s">
        <v>93</v>
      </c>
      <c r="E15828" s="4"/>
      <c r="F15828" s="3"/>
    </row>
    <row r="15829" spans="3:6" x14ac:dyDescent="0.2">
      <c r="E15829" t="s">
        <v>93</v>
      </c>
      <c r="F15829" s="3">
        <v>40551</v>
      </c>
    </row>
    <row r="15830" spans="3:6" x14ac:dyDescent="0.2">
      <c r="D15830" s="4" t="s">
        <v>94</v>
      </c>
      <c r="E15830" s="4"/>
      <c r="F15830" s="6">
        <v>40551</v>
      </c>
    </row>
    <row r="15831" spans="3:6" x14ac:dyDescent="0.2">
      <c r="C15831" t="s">
        <v>2</v>
      </c>
      <c r="D15831" s="4" t="s">
        <v>15</v>
      </c>
      <c r="E15831" s="4"/>
      <c r="F15831" s="3"/>
    </row>
    <row r="15832" spans="3:6" x14ac:dyDescent="0.2">
      <c r="E15832" t="s">
        <v>12</v>
      </c>
      <c r="F15832" s="3">
        <v>279276</v>
      </c>
    </row>
    <row r="15833" spans="3:6" x14ac:dyDescent="0.2">
      <c r="E15833" t="s">
        <v>9</v>
      </c>
      <c r="F15833" s="3">
        <v>173074</v>
      </c>
    </row>
    <row r="15834" spans="3:6" x14ac:dyDescent="0.2">
      <c r="E15834" t="s">
        <v>13</v>
      </c>
      <c r="F15834" s="3">
        <v>118485</v>
      </c>
    </row>
    <row r="15835" spans="3:6" x14ac:dyDescent="0.2">
      <c r="D15835" s="4" t="s">
        <v>17</v>
      </c>
      <c r="E15835" s="4"/>
      <c r="F15835" s="6">
        <v>570835</v>
      </c>
    </row>
    <row r="15836" spans="3:6" x14ac:dyDescent="0.2">
      <c r="D15836" s="4" t="s">
        <v>16</v>
      </c>
      <c r="E15836" s="4"/>
      <c r="F15836" s="3"/>
    </row>
    <row r="15837" spans="3:6" x14ac:dyDescent="0.2">
      <c r="E15837" t="s">
        <v>10</v>
      </c>
      <c r="F15837" s="3">
        <v>258961</v>
      </c>
    </row>
    <row r="15838" spans="3:6" x14ac:dyDescent="0.2">
      <c r="E15838" t="s">
        <v>7</v>
      </c>
      <c r="F15838" s="3">
        <v>0</v>
      </c>
    </row>
    <row r="15839" spans="3:6" x14ac:dyDescent="0.2">
      <c r="E15839" t="s">
        <v>6</v>
      </c>
      <c r="F15839" s="3">
        <v>254735</v>
      </c>
    </row>
    <row r="15840" spans="3:6" x14ac:dyDescent="0.2">
      <c r="E15840" t="s">
        <v>5</v>
      </c>
      <c r="F15840" s="3">
        <v>19378</v>
      </c>
    </row>
    <row r="15841" spans="2:6" x14ac:dyDescent="0.2">
      <c r="D15841" s="4" t="s">
        <v>18</v>
      </c>
      <c r="E15841" s="4"/>
      <c r="F15841" s="6">
        <v>533074</v>
      </c>
    </row>
    <row r="15842" spans="2:6" x14ac:dyDescent="0.2">
      <c r="D15842" s="4" t="s">
        <v>8</v>
      </c>
      <c r="E15842" s="4"/>
      <c r="F15842" s="3"/>
    </row>
    <row r="15843" spans="2:6" x14ac:dyDescent="0.2">
      <c r="E15843" t="s">
        <v>8</v>
      </c>
      <c r="F15843" s="3">
        <v>-5004</v>
      </c>
    </row>
    <row r="15844" spans="2:6" x14ac:dyDescent="0.2">
      <c r="D15844" s="4" t="s">
        <v>19</v>
      </c>
      <c r="E15844" s="4"/>
      <c r="F15844" s="6">
        <v>-5004</v>
      </c>
    </row>
    <row r="15845" spans="2:6" x14ac:dyDescent="0.2">
      <c r="D15845" s="4" t="s">
        <v>11</v>
      </c>
      <c r="E15845" s="4"/>
      <c r="F15845" s="3"/>
    </row>
    <row r="15846" spans="2:6" x14ac:dyDescent="0.2">
      <c r="E15846" t="s">
        <v>11</v>
      </c>
      <c r="F15846" s="3">
        <v>0</v>
      </c>
    </row>
    <row r="15847" spans="2:6" x14ac:dyDescent="0.2">
      <c r="D15847" s="4" t="s">
        <v>20</v>
      </c>
      <c r="E15847" s="4"/>
      <c r="F15847" s="6">
        <v>0</v>
      </c>
    </row>
    <row r="15848" spans="2:6" x14ac:dyDescent="0.2">
      <c r="D15848" s="4" t="s">
        <v>93</v>
      </c>
      <c r="E15848" s="4"/>
      <c r="F15848" s="3"/>
    </row>
    <row r="15849" spans="2:6" x14ac:dyDescent="0.2">
      <c r="E15849" t="s">
        <v>93</v>
      </c>
      <c r="F15849" s="3">
        <v>32757</v>
      </c>
    </row>
    <row r="15850" spans="2:6" x14ac:dyDescent="0.2">
      <c r="D15850" s="4" t="s">
        <v>94</v>
      </c>
      <c r="E15850" s="4"/>
      <c r="F15850" s="6">
        <v>32757</v>
      </c>
    </row>
    <row r="15851" spans="2:6" x14ac:dyDescent="0.2">
      <c r="B15851" t="s">
        <v>58</v>
      </c>
      <c r="C15851" t="s">
        <v>1</v>
      </c>
      <c r="D15851" s="4" t="s">
        <v>15</v>
      </c>
      <c r="E15851" s="4"/>
      <c r="F15851" s="3"/>
    </row>
    <row r="15852" spans="2:6" x14ac:dyDescent="0.2">
      <c r="E15852" t="s">
        <v>12</v>
      </c>
      <c r="F15852" s="3">
        <v>256874</v>
      </c>
    </row>
    <row r="15853" spans="2:6" x14ac:dyDescent="0.2">
      <c r="E15853" t="s">
        <v>9</v>
      </c>
      <c r="F15853" s="3">
        <v>81418</v>
      </c>
    </row>
    <row r="15854" spans="2:6" x14ac:dyDescent="0.2">
      <c r="E15854" t="s">
        <v>13</v>
      </c>
      <c r="F15854" s="3">
        <v>28134</v>
      </c>
    </row>
    <row r="15855" spans="2:6" x14ac:dyDescent="0.2">
      <c r="D15855" s="4" t="s">
        <v>17</v>
      </c>
      <c r="E15855" s="4"/>
      <c r="F15855" s="6">
        <v>366426</v>
      </c>
    </row>
    <row r="15856" spans="2:6" x14ac:dyDescent="0.2">
      <c r="D15856" s="4" t="s">
        <v>16</v>
      </c>
      <c r="E15856" s="4"/>
      <c r="F15856" s="3"/>
    </row>
    <row r="15857" spans="3:6" x14ac:dyDescent="0.2">
      <c r="E15857" t="s">
        <v>10</v>
      </c>
      <c r="F15857" s="3">
        <v>185617</v>
      </c>
    </row>
    <row r="15858" spans="3:6" x14ac:dyDescent="0.2">
      <c r="E15858" t="s">
        <v>7</v>
      </c>
      <c r="F15858" s="3">
        <v>0</v>
      </c>
    </row>
    <row r="15859" spans="3:6" x14ac:dyDescent="0.2">
      <c r="E15859" t="s">
        <v>6</v>
      </c>
      <c r="F15859" s="3">
        <v>144704</v>
      </c>
    </row>
    <row r="15860" spans="3:6" x14ac:dyDescent="0.2">
      <c r="E15860" t="s">
        <v>5</v>
      </c>
      <c r="F15860" s="3">
        <v>19696</v>
      </c>
    </row>
    <row r="15861" spans="3:6" x14ac:dyDescent="0.2">
      <c r="D15861" s="4" t="s">
        <v>18</v>
      </c>
      <c r="E15861" s="4"/>
      <c r="F15861" s="6">
        <v>350017</v>
      </c>
    </row>
    <row r="15862" spans="3:6" x14ac:dyDescent="0.2">
      <c r="D15862" s="4" t="s">
        <v>8</v>
      </c>
      <c r="E15862" s="4"/>
      <c r="F15862" s="3"/>
    </row>
    <row r="15863" spans="3:6" x14ac:dyDescent="0.2">
      <c r="E15863" t="s">
        <v>8</v>
      </c>
      <c r="F15863" s="3">
        <v>3537</v>
      </c>
    </row>
    <row r="15864" spans="3:6" x14ac:dyDescent="0.2">
      <c r="D15864" s="4" t="s">
        <v>19</v>
      </c>
      <c r="E15864" s="4"/>
      <c r="F15864" s="6">
        <v>3537</v>
      </c>
    </row>
    <row r="15865" spans="3:6" x14ac:dyDescent="0.2">
      <c r="D15865" s="4" t="s">
        <v>11</v>
      </c>
      <c r="E15865" s="4"/>
      <c r="F15865" s="3"/>
    </row>
    <row r="15866" spans="3:6" x14ac:dyDescent="0.2">
      <c r="E15866" t="s">
        <v>11</v>
      </c>
      <c r="F15866" s="3">
        <v>0</v>
      </c>
    </row>
    <row r="15867" spans="3:6" x14ac:dyDescent="0.2">
      <c r="D15867" s="4" t="s">
        <v>20</v>
      </c>
      <c r="E15867" s="4"/>
      <c r="F15867" s="6">
        <v>0</v>
      </c>
    </row>
    <row r="15868" spans="3:6" x14ac:dyDescent="0.2">
      <c r="D15868" s="4" t="s">
        <v>93</v>
      </c>
      <c r="E15868" s="4"/>
      <c r="F15868" s="3"/>
    </row>
    <row r="15869" spans="3:6" x14ac:dyDescent="0.2">
      <c r="E15869" t="s">
        <v>93</v>
      </c>
      <c r="F15869" s="3">
        <v>19946</v>
      </c>
    </row>
    <row r="15870" spans="3:6" x14ac:dyDescent="0.2">
      <c r="D15870" s="4" t="s">
        <v>94</v>
      </c>
      <c r="E15870" s="4"/>
      <c r="F15870" s="6">
        <v>19946</v>
      </c>
    </row>
    <row r="15871" spans="3:6" x14ac:dyDescent="0.2">
      <c r="C15871" t="s">
        <v>2</v>
      </c>
      <c r="D15871" s="4" t="s">
        <v>15</v>
      </c>
      <c r="E15871" s="4"/>
      <c r="F15871" s="3"/>
    </row>
    <row r="15872" spans="3:6" x14ac:dyDescent="0.2">
      <c r="E15872" t="s">
        <v>12</v>
      </c>
      <c r="F15872" s="3">
        <v>256700</v>
      </c>
    </row>
    <row r="15873" spans="4:6" x14ac:dyDescent="0.2">
      <c r="E15873" t="s">
        <v>9</v>
      </c>
      <c r="F15873" s="3">
        <v>81418</v>
      </c>
    </row>
    <row r="15874" spans="4:6" x14ac:dyDescent="0.2">
      <c r="E15874" t="s">
        <v>13</v>
      </c>
      <c r="F15874" s="3">
        <v>31968</v>
      </c>
    </row>
    <row r="15875" spans="4:6" x14ac:dyDescent="0.2">
      <c r="D15875" s="4" t="s">
        <v>17</v>
      </c>
      <c r="E15875" s="4"/>
      <c r="F15875" s="6">
        <v>370086</v>
      </c>
    </row>
    <row r="15876" spans="4:6" x14ac:dyDescent="0.2">
      <c r="D15876" s="4" t="s">
        <v>16</v>
      </c>
      <c r="E15876" s="4"/>
      <c r="F15876" s="3"/>
    </row>
    <row r="15877" spans="4:6" x14ac:dyDescent="0.2">
      <c r="E15877" t="s">
        <v>10</v>
      </c>
      <c r="F15877" s="3">
        <v>185617</v>
      </c>
    </row>
    <row r="15878" spans="4:6" x14ac:dyDescent="0.2">
      <c r="E15878" t="s">
        <v>7</v>
      </c>
      <c r="F15878" s="3">
        <v>0</v>
      </c>
    </row>
    <row r="15879" spans="4:6" x14ac:dyDescent="0.2">
      <c r="E15879" t="s">
        <v>6</v>
      </c>
      <c r="F15879" s="3">
        <v>145367</v>
      </c>
    </row>
    <row r="15880" spans="4:6" x14ac:dyDescent="0.2">
      <c r="E15880" t="s">
        <v>5</v>
      </c>
      <c r="F15880" s="3">
        <v>20179</v>
      </c>
    </row>
    <row r="15881" spans="4:6" x14ac:dyDescent="0.2">
      <c r="D15881" s="4" t="s">
        <v>18</v>
      </c>
      <c r="E15881" s="4"/>
      <c r="F15881" s="6">
        <v>351163</v>
      </c>
    </row>
    <row r="15882" spans="4:6" x14ac:dyDescent="0.2">
      <c r="D15882" s="4" t="s">
        <v>8</v>
      </c>
      <c r="E15882" s="4"/>
      <c r="F15882" s="3"/>
    </row>
    <row r="15883" spans="4:6" x14ac:dyDescent="0.2">
      <c r="E15883" t="s">
        <v>8</v>
      </c>
      <c r="F15883" s="3">
        <v>3146</v>
      </c>
    </row>
    <row r="15884" spans="4:6" x14ac:dyDescent="0.2">
      <c r="D15884" s="4" t="s">
        <v>19</v>
      </c>
      <c r="E15884" s="4"/>
      <c r="F15884" s="6">
        <v>3146</v>
      </c>
    </row>
    <row r="15885" spans="4:6" x14ac:dyDescent="0.2">
      <c r="D15885" s="4" t="s">
        <v>11</v>
      </c>
      <c r="E15885" s="4"/>
      <c r="F15885" s="3"/>
    </row>
    <row r="15886" spans="4:6" x14ac:dyDescent="0.2">
      <c r="E15886" t="s">
        <v>11</v>
      </c>
      <c r="F15886" s="3">
        <v>0</v>
      </c>
    </row>
    <row r="15887" spans="4:6" x14ac:dyDescent="0.2">
      <c r="D15887" s="4" t="s">
        <v>20</v>
      </c>
      <c r="E15887" s="4"/>
      <c r="F15887" s="6">
        <v>0</v>
      </c>
    </row>
    <row r="15888" spans="4:6" x14ac:dyDescent="0.2">
      <c r="D15888" s="4" t="s">
        <v>93</v>
      </c>
      <c r="E15888" s="4"/>
      <c r="F15888" s="3"/>
    </row>
    <row r="15889" spans="2:6" x14ac:dyDescent="0.2">
      <c r="E15889" t="s">
        <v>93</v>
      </c>
      <c r="F15889" s="3">
        <v>22069</v>
      </c>
    </row>
    <row r="15890" spans="2:6" x14ac:dyDescent="0.2">
      <c r="D15890" s="4" t="s">
        <v>94</v>
      </c>
      <c r="E15890" s="4"/>
      <c r="F15890" s="6">
        <v>22069</v>
      </c>
    </row>
    <row r="15891" spans="2:6" x14ac:dyDescent="0.2">
      <c r="B15891" t="s">
        <v>59</v>
      </c>
      <c r="C15891" t="s">
        <v>1</v>
      </c>
      <c r="D15891" s="4" t="s">
        <v>15</v>
      </c>
      <c r="E15891" s="4"/>
      <c r="F15891" s="3"/>
    </row>
    <row r="15892" spans="2:6" x14ac:dyDescent="0.2">
      <c r="E15892" t="s">
        <v>12</v>
      </c>
      <c r="F15892" s="3">
        <v>197603</v>
      </c>
    </row>
    <row r="15893" spans="2:6" x14ac:dyDescent="0.2">
      <c r="E15893" t="s">
        <v>9</v>
      </c>
      <c r="F15893" s="3">
        <v>108961</v>
      </c>
    </row>
    <row r="15894" spans="2:6" x14ac:dyDescent="0.2">
      <c r="E15894" t="s">
        <v>13</v>
      </c>
      <c r="F15894" s="3">
        <v>49906</v>
      </c>
    </row>
    <row r="15895" spans="2:6" x14ac:dyDescent="0.2">
      <c r="D15895" s="4" t="s">
        <v>17</v>
      </c>
      <c r="E15895" s="4"/>
      <c r="F15895" s="6">
        <v>356470</v>
      </c>
    </row>
    <row r="15896" spans="2:6" x14ac:dyDescent="0.2">
      <c r="D15896" s="4" t="s">
        <v>16</v>
      </c>
      <c r="E15896" s="4"/>
      <c r="F15896" s="3"/>
    </row>
    <row r="15897" spans="2:6" x14ac:dyDescent="0.2">
      <c r="E15897" t="s">
        <v>10</v>
      </c>
      <c r="F15897" s="3">
        <v>192852</v>
      </c>
    </row>
    <row r="15898" spans="2:6" x14ac:dyDescent="0.2">
      <c r="E15898" t="s">
        <v>7</v>
      </c>
      <c r="F15898" s="3">
        <v>9354</v>
      </c>
    </row>
    <row r="15899" spans="2:6" x14ac:dyDescent="0.2">
      <c r="E15899" t="s">
        <v>6</v>
      </c>
      <c r="F15899" s="3">
        <v>138365</v>
      </c>
    </row>
    <row r="15900" spans="2:6" x14ac:dyDescent="0.2">
      <c r="E15900" t="s">
        <v>5</v>
      </c>
      <c r="F15900" s="3">
        <v>17883</v>
      </c>
    </row>
    <row r="15901" spans="2:6" x14ac:dyDescent="0.2">
      <c r="D15901" s="4" t="s">
        <v>18</v>
      </c>
      <c r="E15901" s="4"/>
      <c r="F15901" s="6">
        <v>358454</v>
      </c>
    </row>
    <row r="15902" spans="2:6" x14ac:dyDescent="0.2">
      <c r="D15902" s="4" t="s">
        <v>8</v>
      </c>
      <c r="E15902" s="4"/>
      <c r="F15902" s="3"/>
    </row>
    <row r="15903" spans="2:6" x14ac:dyDescent="0.2">
      <c r="E15903" t="s">
        <v>8</v>
      </c>
      <c r="F15903" s="3">
        <v>6736</v>
      </c>
    </row>
    <row r="15904" spans="2:6" x14ac:dyDescent="0.2">
      <c r="D15904" s="4" t="s">
        <v>19</v>
      </c>
      <c r="E15904" s="4"/>
      <c r="F15904" s="6">
        <v>6736</v>
      </c>
    </row>
    <row r="15905" spans="3:6" x14ac:dyDescent="0.2">
      <c r="D15905" s="4" t="s">
        <v>11</v>
      </c>
      <c r="E15905" s="4"/>
      <c r="F15905" s="3"/>
    </row>
    <row r="15906" spans="3:6" x14ac:dyDescent="0.2">
      <c r="E15906" t="s">
        <v>11</v>
      </c>
      <c r="F15906" s="3">
        <v>0</v>
      </c>
    </row>
    <row r="15907" spans="3:6" x14ac:dyDescent="0.2">
      <c r="D15907" s="4" t="s">
        <v>20</v>
      </c>
      <c r="E15907" s="4"/>
      <c r="F15907" s="6">
        <v>0</v>
      </c>
    </row>
    <row r="15908" spans="3:6" x14ac:dyDescent="0.2">
      <c r="D15908" s="4" t="s">
        <v>93</v>
      </c>
      <c r="E15908" s="4"/>
      <c r="F15908" s="3"/>
    </row>
    <row r="15909" spans="3:6" x14ac:dyDescent="0.2">
      <c r="E15909" t="s">
        <v>93</v>
      </c>
      <c r="F15909" s="3">
        <v>4752</v>
      </c>
    </row>
    <row r="15910" spans="3:6" x14ac:dyDescent="0.2">
      <c r="D15910" s="4" t="s">
        <v>94</v>
      </c>
      <c r="E15910" s="4"/>
      <c r="F15910" s="6">
        <v>4752</v>
      </c>
    </row>
    <row r="15911" spans="3:6" x14ac:dyDescent="0.2">
      <c r="C15911" t="s">
        <v>2</v>
      </c>
      <c r="D15911" s="4" t="s">
        <v>15</v>
      </c>
      <c r="E15911" s="4"/>
      <c r="F15911" s="3"/>
    </row>
    <row r="15912" spans="3:6" x14ac:dyDescent="0.2">
      <c r="E15912" t="s">
        <v>12</v>
      </c>
      <c r="F15912" s="3">
        <v>195892</v>
      </c>
    </row>
    <row r="15913" spans="3:6" x14ac:dyDescent="0.2">
      <c r="E15913" t="s">
        <v>9</v>
      </c>
      <c r="F15913" s="3">
        <v>108961</v>
      </c>
    </row>
    <row r="15914" spans="3:6" x14ac:dyDescent="0.2">
      <c r="E15914" t="s">
        <v>13</v>
      </c>
      <c r="F15914" s="3">
        <v>166368</v>
      </c>
    </row>
    <row r="15915" spans="3:6" x14ac:dyDescent="0.2">
      <c r="D15915" s="4" t="s">
        <v>17</v>
      </c>
      <c r="E15915" s="4"/>
      <c r="F15915" s="6">
        <v>471221</v>
      </c>
    </row>
    <row r="15916" spans="3:6" x14ac:dyDescent="0.2">
      <c r="D15916" s="4" t="s">
        <v>16</v>
      </c>
      <c r="E15916" s="4"/>
      <c r="F15916" s="3"/>
    </row>
    <row r="15917" spans="3:6" x14ac:dyDescent="0.2">
      <c r="E15917" t="s">
        <v>10</v>
      </c>
      <c r="F15917" s="3">
        <v>267317</v>
      </c>
    </row>
    <row r="15918" spans="3:6" x14ac:dyDescent="0.2">
      <c r="E15918" t="s">
        <v>7</v>
      </c>
      <c r="F15918" s="3">
        <v>9354</v>
      </c>
    </row>
    <row r="15919" spans="3:6" x14ac:dyDescent="0.2">
      <c r="E15919" t="s">
        <v>6</v>
      </c>
      <c r="F15919" s="3">
        <v>147988</v>
      </c>
    </row>
    <row r="15920" spans="3:6" x14ac:dyDescent="0.2">
      <c r="E15920" t="s">
        <v>5</v>
      </c>
      <c r="F15920" s="3">
        <v>23882</v>
      </c>
    </row>
    <row r="15921" spans="2:6" x14ac:dyDescent="0.2">
      <c r="D15921" s="4" t="s">
        <v>18</v>
      </c>
      <c r="E15921" s="4"/>
      <c r="F15921" s="6">
        <v>448541</v>
      </c>
    </row>
    <row r="15922" spans="2:6" x14ac:dyDescent="0.2">
      <c r="D15922" s="4" t="s">
        <v>8</v>
      </c>
      <c r="E15922" s="4"/>
      <c r="F15922" s="3"/>
    </row>
    <row r="15923" spans="2:6" x14ac:dyDescent="0.2">
      <c r="E15923" t="s">
        <v>8</v>
      </c>
      <c r="F15923" s="3">
        <v>-1273</v>
      </c>
    </row>
    <row r="15924" spans="2:6" x14ac:dyDescent="0.2">
      <c r="D15924" s="4" t="s">
        <v>19</v>
      </c>
      <c r="E15924" s="4"/>
      <c r="F15924" s="6">
        <v>-1273</v>
      </c>
    </row>
    <row r="15925" spans="2:6" x14ac:dyDescent="0.2">
      <c r="D15925" s="4" t="s">
        <v>11</v>
      </c>
      <c r="E15925" s="4"/>
      <c r="F15925" s="3"/>
    </row>
    <row r="15926" spans="2:6" x14ac:dyDescent="0.2">
      <c r="E15926" t="s">
        <v>11</v>
      </c>
      <c r="F15926" s="3">
        <v>0</v>
      </c>
    </row>
    <row r="15927" spans="2:6" x14ac:dyDescent="0.2">
      <c r="D15927" s="4" t="s">
        <v>20</v>
      </c>
      <c r="E15927" s="4"/>
      <c r="F15927" s="6">
        <v>0</v>
      </c>
    </row>
    <row r="15928" spans="2:6" x14ac:dyDescent="0.2">
      <c r="D15928" s="4" t="s">
        <v>93</v>
      </c>
      <c r="E15928" s="4"/>
      <c r="F15928" s="3"/>
    </row>
    <row r="15929" spans="2:6" x14ac:dyDescent="0.2">
      <c r="E15929" t="s">
        <v>93</v>
      </c>
      <c r="F15929" s="3">
        <v>21407</v>
      </c>
    </row>
    <row r="15930" spans="2:6" x14ac:dyDescent="0.2">
      <c r="D15930" s="4" t="s">
        <v>94</v>
      </c>
      <c r="E15930" s="4"/>
      <c r="F15930" s="6">
        <v>21407</v>
      </c>
    </row>
    <row r="15931" spans="2:6" x14ac:dyDescent="0.2">
      <c r="B15931" t="s">
        <v>60</v>
      </c>
      <c r="C15931" t="s">
        <v>1</v>
      </c>
      <c r="D15931" s="4" t="s">
        <v>15</v>
      </c>
      <c r="E15931" s="4"/>
      <c r="F15931" s="3"/>
    </row>
    <row r="15932" spans="2:6" x14ac:dyDescent="0.2">
      <c r="E15932" t="s">
        <v>12</v>
      </c>
      <c r="F15932" s="3">
        <v>293844</v>
      </c>
    </row>
    <row r="15933" spans="2:6" x14ac:dyDescent="0.2">
      <c r="E15933" t="s">
        <v>9</v>
      </c>
      <c r="F15933" s="3">
        <v>60788</v>
      </c>
    </row>
    <row r="15934" spans="2:6" x14ac:dyDescent="0.2">
      <c r="E15934" t="s">
        <v>13</v>
      </c>
      <c r="F15934" s="3">
        <v>65389</v>
      </c>
    </row>
    <row r="15935" spans="2:6" x14ac:dyDescent="0.2">
      <c r="D15935" s="4" t="s">
        <v>17</v>
      </c>
      <c r="E15935" s="4"/>
      <c r="F15935" s="6">
        <v>420021</v>
      </c>
    </row>
    <row r="15936" spans="2:6" x14ac:dyDescent="0.2">
      <c r="D15936" s="4" t="s">
        <v>16</v>
      </c>
      <c r="E15936" s="4"/>
      <c r="F15936" s="3"/>
    </row>
    <row r="15937" spans="3:6" x14ac:dyDescent="0.2">
      <c r="E15937" t="s">
        <v>10</v>
      </c>
      <c r="F15937" s="3">
        <v>189211</v>
      </c>
    </row>
    <row r="15938" spans="3:6" x14ac:dyDescent="0.2">
      <c r="E15938" t="s">
        <v>7</v>
      </c>
      <c r="F15938" s="3">
        <v>9486</v>
      </c>
    </row>
    <row r="15939" spans="3:6" x14ac:dyDescent="0.2">
      <c r="E15939" t="s">
        <v>6</v>
      </c>
      <c r="F15939" s="3">
        <v>174704</v>
      </c>
    </row>
    <row r="15940" spans="3:6" x14ac:dyDescent="0.2">
      <c r="E15940" t="s">
        <v>5</v>
      </c>
      <c r="F15940" s="3">
        <v>11133</v>
      </c>
    </row>
    <row r="15941" spans="3:6" x14ac:dyDescent="0.2">
      <c r="D15941" s="4" t="s">
        <v>18</v>
      </c>
      <c r="E15941" s="4"/>
      <c r="F15941" s="6">
        <v>384534</v>
      </c>
    </row>
    <row r="15942" spans="3:6" x14ac:dyDescent="0.2">
      <c r="D15942" s="4" t="s">
        <v>8</v>
      </c>
      <c r="E15942" s="4"/>
      <c r="F15942" s="3"/>
    </row>
    <row r="15943" spans="3:6" x14ac:dyDescent="0.2">
      <c r="E15943" t="s">
        <v>8</v>
      </c>
      <c r="F15943" s="3">
        <v>2464</v>
      </c>
    </row>
    <row r="15944" spans="3:6" x14ac:dyDescent="0.2">
      <c r="D15944" s="4" t="s">
        <v>19</v>
      </c>
      <c r="E15944" s="4"/>
      <c r="F15944" s="6">
        <v>2464</v>
      </c>
    </row>
    <row r="15945" spans="3:6" x14ac:dyDescent="0.2">
      <c r="D15945" s="4" t="s">
        <v>11</v>
      </c>
      <c r="E15945" s="4"/>
      <c r="F15945" s="3"/>
    </row>
    <row r="15946" spans="3:6" x14ac:dyDescent="0.2">
      <c r="E15946" t="s">
        <v>11</v>
      </c>
      <c r="F15946" s="3">
        <v>0</v>
      </c>
    </row>
    <row r="15947" spans="3:6" x14ac:dyDescent="0.2">
      <c r="D15947" s="4" t="s">
        <v>20</v>
      </c>
      <c r="E15947" s="4"/>
      <c r="F15947" s="6">
        <v>0</v>
      </c>
    </row>
    <row r="15948" spans="3:6" x14ac:dyDescent="0.2">
      <c r="D15948" s="4" t="s">
        <v>93</v>
      </c>
      <c r="E15948" s="4"/>
      <c r="F15948" s="3"/>
    </row>
    <row r="15949" spans="3:6" x14ac:dyDescent="0.2">
      <c r="E15949" t="s">
        <v>93</v>
      </c>
      <c r="F15949" s="3">
        <v>37951</v>
      </c>
    </row>
    <row r="15950" spans="3:6" x14ac:dyDescent="0.2">
      <c r="D15950" s="4" t="s">
        <v>94</v>
      </c>
      <c r="E15950" s="4"/>
      <c r="F15950" s="6">
        <v>37951</v>
      </c>
    </row>
    <row r="15951" spans="3:6" x14ac:dyDescent="0.2">
      <c r="C15951" t="s">
        <v>2</v>
      </c>
      <c r="D15951" s="4" t="s">
        <v>15</v>
      </c>
      <c r="E15951" s="4"/>
      <c r="F15951" s="3"/>
    </row>
    <row r="15952" spans="3:6" x14ac:dyDescent="0.2">
      <c r="E15952" t="s">
        <v>12</v>
      </c>
      <c r="F15952" s="3">
        <v>292674</v>
      </c>
    </row>
    <row r="15953" spans="4:6" x14ac:dyDescent="0.2">
      <c r="E15953" t="s">
        <v>9</v>
      </c>
      <c r="F15953" s="3">
        <v>60788</v>
      </c>
    </row>
    <row r="15954" spans="4:6" x14ac:dyDescent="0.2">
      <c r="E15954" t="s">
        <v>13</v>
      </c>
      <c r="F15954" s="3">
        <v>101808</v>
      </c>
    </row>
    <row r="15955" spans="4:6" x14ac:dyDescent="0.2">
      <c r="D15955" s="4" t="s">
        <v>17</v>
      </c>
      <c r="E15955" s="4"/>
      <c r="F15955" s="6">
        <v>455270</v>
      </c>
    </row>
    <row r="15956" spans="4:6" x14ac:dyDescent="0.2">
      <c r="D15956" s="4" t="s">
        <v>16</v>
      </c>
      <c r="E15956" s="4"/>
      <c r="F15956" s="3"/>
    </row>
    <row r="15957" spans="4:6" x14ac:dyDescent="0.2">
      <c r="E15957" t="s">
        <v>10</v>
      </c>
      <c r="F15957" s="3">
        <v>189211</v>
      </c>
    </row>
    <row r="15958" spans="4:6" x14ac:dyDescent="0.2">
      <c r="E15958" t="s">
        <v>7</v>
      </c>
      <c r="F15958" s="3">
        <v>9486</v>
      </c>
    </row>
    <row r="15959" spans="4:6" x14ac:dyDescent="0.2">
      <c r="E15959" t="s">
        <v>6</v>
      </c>
      <c r="F15959" s="3">
        <v>186984</v>
      </c>
    </row>
    <row r="15960" spans="4:6" x14ac:dyDescent="0.2">
      <c r="E15960" t="s">
        <v>5</v>
      </c>
      <c r="F15960" s="3">
        <v>22325</v>
      </c>
    </row>
    <row r="15961" spans="4:6" x14ac:dyDescent="0.2">
      <c r="D15961" s="4" t="s">
        <v>18</v>
      </c>
      <c r="E15961" s="4"/>
      <c r="F15961" s="6">
        <v>408006</v>
      </c>
    </row>
    <row r="15962" spans="4:6" x14ac:dyDescent="0.2">
      <c r="D15962" s="4" t="s">
        <v>8</v>
      </c>
      <c r="E15962" s="4"/>
      <c r="F15962" s="3"/>
    </row>
    <row r="15963" spans="4:6" x14ac:dyDescent="0.2">
      <c r="E15963" t="s">
        <v>8</v>
      </c>
      <c r="F15963" s="3">
        <v>-1957</v>
      </c>
    </row>
    <row r="15964" spans="4:6" x14ac:dyDescent="0.2">
      <c r="D15964" s="4" t="s">
        <v>19</v>
      </c>
      <c r="E15964" s="4"/>
      <c r="F15964" s="6">
        <v>-1957</v>
      </c>
    </row>
    <row r="15965" spans="4:6" x14ac:dyDescent="0.2">
      <c r="D15965" s="4" t="s">
        <v>11</v>
      </c>
      <c r="E15965" s="4"/>
      <c r="F15965" s="3"/>
    </row>
    <row r="15966" spans="4:6" x14ac:dyDescent="0.2">
      <c r="E15966" t="s">
        <v>11</v>
      </c>
      <c r="F15966" s="3">
        <v>-692</v>
      </c>
    </row>
    <row r="15967" spans="4:6" x14ac:dyDescent="0.2">
      <c r="D15967" s="4" t="s">
        <v>20</v>
      </c>
      <c r="E15967" s="4"/>
      <c r="F15967" s="6">
        <v>-692</v>
      </c>
    </row>
    <row r="15968" spans="4:6" x14ac:dyDescent="0.2">
      <c r="D15968" s="4" t="s">
        <v>93</v>
      </c>
      <c r="E15968" s="4"/>
      <c r="F15968" s="3"/>
    </row>
    <row r="15969" spans="2:6" x14ac:dyDescent="0.2">
      <c r="E15969" t="s">
        <v>93</v>
      </c>
      <c r="F15969" s="3">
        <v>44615</v>
      </c>
    </row>
    <row r="15970" spans="2:6" x14ac:dyDescent="0.2">
      <c r="D15970" s="4" t="s">
        <v>94</v>
      </c>
      <c r="E15970" s="4"/>
      <c r="F15970" s="6">
        <v>44615</v>
      </c>
    </row>
    <row r="15971" spans="2:6" x14ac:dyDescent="0.2">
      <c r="B15971" t="s">
        <v>61</v>
      </c>
      <c r="C15971" t="s">
        <v>1</v>
      </c>
      <c r="D15971" s="4" t="s">
        <v>15</v>
      </c>
      <c r="E15971" s="4"/>
      <c r="F15971" s="3"/>
    </row>
    <row r="15972" spans="2:6" x14ac:dyDescent="0.2">
      <c r="E15972" t="s">
        <v>12</v>
      </c>
      <c r="F15972" s="3">
        <v>30114</v>
      </c>
    </row>
    <row r="15973" spans="2:6" x14ac:dyDescent="0.2">
      <c r="E15973" t="s">
        <v>9</v>
      </c>
      <c r="F15973" s="3">
        <v>6705</v>
      </c>
    </row>
    <row r="15974" spans="2:6" x14ac:dyDescent="0.2">
      <c r="E15974" t="s">
        <v>13</v>
      </c>
      <c r="F15974" s="3">
        <v>356</v>
      </c>
    </row>
    <row r="15975" spans="2:6" x14ac:dyDescent="0.2">
      <c r="D15975" s="4" t="s">
        <v>17</v>
      </c>
      <c r="E15975" s="4"/>
      <c r="F15975" s="6">
        <v>37175</v>
      </c>
    </row>
    <row r="15976" spans="2:6" x14ac:dyDescent="0.2">
      <c r="D15976" s="4" t="s">
        <v>16</v>
      </c>
      <c r="E15976" s="4"/>
      <c r="F15976" s="3"/>
    </row>
    <row r="15977" spans="2:6" x14ac:dyDescent="0.2">
      <c r="E15977" t="s">
        <v>10</v>
      </c>
      <c r="F15977" s="3">
        <v>4651</v>
      </c>
    </row>
    <row r="15978" spans="2:6" x14ac:dyDescent="0.2">
      <c r="E15978" t="s">
        <v>7</v>
      </c>
      <c r="F15978" s="3">
        <v>0</v>
      </c>
    </row>
    <row r="15979" spans="2:6" x14ac:dyDescent="0.2">
      <c r="E15979" t="s">
        <v>6</v>
      </c>
      <c r="F15979" s="3">
        <v>16662</v>
      </c>
    </row>
    <row r="15980" spans="2:6" x14ac:dyDescent="0.2">
      <c r="E15980" t="s">
        <v>5</v>
      </c>
      <c r="F15980" s="3">
        <v>666</v>
      </c>
    </row>
    <row r="15981" spans="2:6" x14ac:dyDescent="0.2">
      <c r="D15981" s="4" t="s">
        <v>18</v>
      </c>
      <c r="E15981" s="4"/>
      <c r="F15981" s="6">
        <v>21979</v>
      </c>
    </row>
    <row r="15982" spans="2:6" x14ac:dyDescent="0.2">
      <c r="D15982" s="4" t="s">
        <v>8</v>
      </c>
      <c r="E15982" s="4"/>
      <c r="F15982" s="3"/>
    </row>
    <row r="15983" spans="2:6" x14ac:dyDescent="0.2">
      <c r="E15983" t="s">
        <v>8</v>
      </c>
      <c r="F15983" s="3">
        <v>778</v>
      </c>
    </row>
    <row r="15984" spans="2:6" x14ac:dyDescent="0.2">
      <c r="D15984" s="4" t="s">
        <v>19</v>
      </c>
      <c r="E15984" s="4"/>
      <c r="F15984" s="6">
        <v>778</v>
      </c>
    </row>
    <row r="15985" spans="3:6" x14ac:dyDescent="0.2">
      <c r="D15985" s="4" t="s">
        <v>11</v>
      </c>
      <c r="E15985" s="4"/>
      <c r="F15985" s="3"/>
    </row>
    <row r="15986" spans="3:6" x14ac:dyDescent="0.2">
      <c r="E15986" t="s">
        <v>11</v>
      </c>
      <c r="F15986" s="3">
        <v>0</v>
      </c>
    </row>
    <row r="15987" spans="3:6" x14ac:dyDescent="0.2">
      <c r="D15987" s="4" t="s">
        <v>20</v>
      </c>
      <c r="E15987" s="4"/>
      <c r="F15987" s="6">
        <v>0</v>
      </c>
    </row>
    <row r="15988" spans="3:6" x14ac:dyDescent="0.2">
      <c r="D15988" s="4" t="s">
        <v>93</v>
      </c>
      <c r="E15988" s="4"/>
      <c r="F15988" s="3"/>
    </row>
    <row r="15989" spans="3:6" x14ac:dyDescent="0.2">
      <c r="E15989" t="s">
        <v>93</v>
      </c>
      <c r="F15989" s="3">
        <v>15974</v>
      </c>
    </row>
    <row r="15990" spans="3:6" x14ac:dyDescent="0.2">
      <c r="D15990" s="4" t="s">
        <v>94</v>
      </c>
      <c r="E15990" s="4"/>
      <c r="F15990" s="6">
        <v>15974</v>
      </c>
    </row>
    <row r="15991" spans="3:6" x14ac:dyDescent="0.2">
      <c r="C15991" t="s">
        <v>2</v>
      </c>
      <c r="D15991" s="4" t="s">
        <v>15</v>
      </c>
      <c r="E15991" s="4"/>
      <c r="F15991" s="3"/>
    </row>
    <row r="15992" spans="3:6" x14ac:dyDescent="0.2">
      <c r="E15992" t="s">
        <v>12</v>
      </c>
      <c r="F15992" s="3">
        <v>30114</v>
      </c>
    </row>
    <row r="15993" spans="3:6" x14ac:dyDescent="0.2">
      <c r="E15993" t="s">
        <v>9</v>
      </c>
      <c r="F15993" s="3">
        <v>6705</v>
      </c>
    </row>
    <row r="15994" spans="3:6" x14ac:dyDescent="0.2">
      <c r="E15994" t="s">
        <v>13</v>
      </c>
      <c r="F15994" s="3">
        <v>356</v>
      </c>
    </row>
    <row r="15995" spans="3:6" x14ac:dyDescent="0.2">
      <c r="D15995" s="4" t="s">
        <v>17</v>
      </c>
      <c r="E15995" s="4"/>
      <c r="F15995" s="6">
        <v>37175</v>
      </c>
    </row>
    <row r="15996" spans="3:6" x14ac:dyDescent="0.2">
      <c r="D15996" s="4" t="s">
        <v>16</v>
      </c>
      <c r="E15996" s="4"/>
      <c r="F15996" s="3"/>
    </row>
    <row r="15997" spans="3:6" x14ac:dyDescent="0.2">
      <c r="E15997" t="s">
        <v>10</v>
      </c>
      <c r="F15997" s="3">
        <v>4651</v>
      </c>
    </row>
    <row r="15998" spans="3:6" x14ac:dyDescent="0.2">
      <c r="E15998" t="s">
        <v>7</v>
      </c>
      <c r="F15998" s="3">
        <v>0</v>
      </c>
    </row>
    <row r="15999" spans="3:6" x14ac:dyDescent="0.2">
      <c r="E15999" t="s">
        <v>6</v>
      </c>
      <c r="F15999" s="3">
        <v>16662</v>
      </c>
    </row>
    <row r="16000" spans="3:6" x14ac:dyDescent="0.2">
      <c r="E16000" t="s">
        <v>5</v>
      </c>
      <c r="F16000" s="3">
        <v>666</v>
      </c>
    </row>
    <row r="16001" spans="2:6" x14ac:dyDescent="0.2">
      <c r="D16001" s="4" t="s">
        <v>18</v>
      </c>
      <c r="E16001" s="4"/>
      <c r="F16001" s="6">
        <v>21979</v>
      </c>
    </row>
    <row r="16002" spans="2:6" x14ac:dyDescent="0.2">
      <c r="D16002" s="4" t="s">
        <v>8</v>
      </c>
      <c r="E16002" s="4"/>
      <c r="F16002" s="3"/>
    </row>
    <row r="16003" spans="2:6" x14ac:dyDescent="0.2">
      <c r="E16003" t="s">
        <v>8</v>
      </c>
      <c r="F16003" s="3">
        <v>778</v>
      </c>
    </row>
    <row r="16004" spans="2:6" x14ac:dyDescent="0.2">
      <c r="D16004" s="4" t="s">
        <v>19</v>
      </c>
      <c r="E16004" s="4"/>
      <c r="F16004" s="6">
        <v>778</v>
      </c>
    </row>
    <row r="16005" spans="2:6" x14ac:dyDescent="0.2">
      <c r="D16005" s="4" t="s">
        <v>11</v>
      </c>
      <c r="E16005" s="4"/>
      <c r="F16005" s="3"/>
    </row>
    <row r="16006" spans="2:6" x14ac:dyDescent="0.2">
      <c r="E16006" t="s">
        <v>11</v>
      </c>
      <c r="F16006" s="3">
        <v>0</v>
      </c>
    </row>
    <row r="16007" spans="2:6" x14ac:dyDescent="0.2">
      <c r="D16007" s="4" t="s">
        <v>20</v>
      </c>
      <c r="E16007" s="4"/>
      <c r="F16007" s="6">
        <v>0</v>
      </c>
    </row>
    <row r="16008" spans="2:6" x14ac:dyDescent="0.2">
      <c r="D16008" s="4" t="s">
        <v>93</v>
      </c>
      <c r="E16008" s="4"/>
      <c r="F16008" s="3"/>
    </row>
    <row r="16009" spans="2:6" x14ac:dyDescent="0.2">
      <c r="E16009" t="s">
        <v>93</v>
      </c>
      <c r="F16009" s="3">
        <v>15974</v>
      </c>
    </row>
    <row r="16010" spans="2:6" x14ac:dyDescent="0.2">
      <c r="D16010" s="4" t="s">
        <v>94</v>
      </c>
      <c r="E16010" s="4"/>
      <c r="F16010" s="6">
        <v>15974</v>
      </c>
    </row>
    <row r="16011" spans="2:6" x14ac:dyDescent="0.2">
      <c r="B16011" t="s">
        <v>62</v>
      </c>
      <c r="C16011" t="s">
        <v>1</v>
      </c>
      <c r="D16011" s="4" t="s">
        <v>15</v>
      </c>
      <c r="E16011" s="4"/>
      <c r="F16011" s="3"/>
    </row>
    <row r="16012" spans="2:6" x14ac:dyDescent="0.2">
      <c r="E16012" t="s">
        <v>12</v>
      </c>
      <c r="F16012" s="3">
        <v>516977</v>
      </c>
    </row>
    <row r="16013" spans="2:6" x14ac:dyDescent="0.2">
      <c r="E16013" t="s">
        <v>9</v>
      </c>
      <c r="F16013" s="3">
        <v>298952</v>
      </c>
    </row>
    <row r="16014" spans="2:6" x14ac:dyDescent="0.2">
      <c r="E16014" t="s">
        <v>13</v>
      </c>
      <c r="F16014" s="3">
        <v>175794</v>
      </c>
    </row>
    <row r="16015" spans="2:6" x14ac:dyDescent="0.2">
      <c r="D16015" s="4" t="s">
        <v>17</v>
      </c>
      <c r="E16015" s="4"/>
      <c r="F16015" s="6">
        <v>991723</v>
      </c>
    </row>
    <row r="16016" spans="2:6" x14ac:dyDescent="0.2">
      <c r="D16016" s="4" t="s">
        <v>16</v>
      </c>
      <c r="E16016" s="4"/>
      <c r="F16016" s="3"/>
    </row>
    <row r="16017" spans="3:6" x14ac:dyDescent="0.2">
      <c r="E16017" t="s">
        <v>10</v>
      </c>
      <c r="F16017" s="3">
        <v>534158</v>
      </c>
    </row>
    <row r="16018" spans="3:6" x14ac:dyDescent="0.2">
      <c r="E16018" t="s">
        <v>7</v>
      </c>
      <c r="F16018" s="3">
        <v>0</v>
      </c>
    </row>
    <row r="16019" spans="3:6" x14ac:dyDescent="0.2">
      <c r="E16019" t="s">
        <v>6</v>
      </c>
      <c r="F16019" s="3">
        <v>371156</v>
      </c>
    </row>
    <row r="16020" spans="3:6" x14ac:dyDescent="0.2">
      <c r="E16020" t="s">
        <v>5</v>
      </c>
      <c r="F16020" s="3">
        <v>25058</v>
      </c>
    </row>
    <row r="16021" spans="3:6" x14ac:dyDescent="0.2">
      <c r="D16021" s="4" t="s">
        <v>18</v>
      </c>
      <c r="E16021" s="4"/>
      <c r="F16021" s="6">
        <v>930372</v>
      </c>
    </row>
    <row r="16022" spans="3:6" x14ac:dyDescent="0.2">
      <c r="D16022" s="4" t="s">
        <v>8</v>
      </c>
      <c r="E16022" s="4"/>
      <c r="F16022" s="3"/>
    </row>
    <row r="16023" spans="3:6" x14ac:dyDescent="0.2">
      <c r="E16023" t="s">
        <v>8</v>
      </c>
      <c r="F16023" s="3">
        <v>-14283</v>
      </c>
    </row>
    <row r="16024" spans="3:6" x14ac:dyDescent="0.2">
      <c r="D16024" s="4" t="s">
        <v>19</v>
      </c>
      <c r="E16024" s="4"/>
      <c r="F16024" s="6">
        <v>-14283</v>
      </c>
    </row>
    <row r="16025" spans="3:6" x14ac:dyDescent="0.2">
      <c r="D16025" s="4" t="s">
        <v>11</v>
      </c>
      <c r="E16025" s="4"/>
      <c r="F16025" s="3"/>
    </row>
    <row r="16026" spans="3:6" x14ac:dyDescent="0.2">
      <c r="E16026" t="s">
        <v>11</v>
      </c>
      <c r="F16026" s="3">
        <v>0</v>
      </c>
    </row>
    <row r="16027" spans="3:6" x14ac:dyDescent="0.2">
      <c r="D16027" s="4" t="s">
        <v>20</v>
      </c>
      <c r="E16027" s="4"/>
      <c r="F16027" s="6">
        <v>0</v>
      </c>
    </row>
    <row r="16028" spans="3:6" x14ac:dyDescent="0.2">
      <c r="D16028" s="4" t="s">
        <v>93</v>
      </c>
      <c r="E16028" s="4"/>
      <c r="F16028" s="3"/>
    </row>
    <row r="16029" spans="3:6" x14ac:dyDescent="0.2">
      <c r="E16029" t="s">
        <v>93</v>
      </c>
      <c r="F16029" s="3">
        <v>47068</v>
      </c>
    </row>
    <row r="16030" spans="3:6" x14ac:dyDescent="0.2">
      <c r="D16030" s="4" t="s">
        <v>94</v>
      </c>
      <c r="E16030" s="4"/>
      <c r="F16030" s="6">
        <v>47068</v>
      </c>
    </row>
    <row r="16031" spans="3:6" x14ac:dyDescent="0.2">
      <c r="C16031" t="s">
        <v>2</v>
      </c>
      <c r="D16031" s="4" t="s">
        <v>15</v>
      </c>
      <c r="E16031" s="4"/>
      <c r="F16031" s="3"/>
    </row>
    <row r="16032" spans="3:6" x14ac:dyDescent="0.2">
      <c r="E16032" t="s">
        <v>12</v>
      </c>
      <c r="F16032" s="3">
        <v>515771</v>
      </c>
    </row>
    <row r="16033" spans="4:6" x14ac:dyDescent="0.2">
      <c r="E16033" t="s">
        <v>9</v>
      </c>
      <c r="F16033" s="3">
        <v>298952</v>
      </c>
    </row>
    <row r="16034" spans="4:6" x14ac:dyDescent="0.2">
      <c r="E16034" t="s">
        <v>13</v>
      </c>
      <c r="F16034" s="3">
        <v>213376</v>
      </c>
    </row>
    <row r="16035" spans="4:6" x14ac:dyDescent="0.2">
      <c r="D16035" s="4" t="s">
        <v>17</v>
      </c>
      <c r="E16035" s="4"/>
      <c r="F16035" s="6">
        <v>1028099</v>
      </c>
    </row>
    <row r="16036" spans="4:6" x14ac:dyDescent="0.2">
      <c r="D16036" s="4" t="s">
        <v>16</v>
      </c>
      <c r="E16036" s="4"/>
      <c r="F16036" s="3"/>
    </row>
    <row r="16037" spans="4:6" x14ac:dyDescent="0.2">
      <c r="E16037" t="s">
        <v>10</v>
      </c>
      <c r="F16037" s="3">
        <v>537059</v>
      </c>
    </row>
    <row r="16038" spans="4:6" x14ac:dyDescent="0.2">
      <c r="E16038" t="s">
        <v>7</v>
      </c>
      <c r="F16038" s="3">
        <v>0</v>
      </c>
    </row>
    <row r="16039" spans="4:6" x14ac:dyDescent="0.2">
      <c r="E16039" t="s">
        <v>6</v>
      </c>
      <c r="F16039" s="3">
        <v>377534</v>
      </c>
    </row>
    <row r="16040" spans="4:6" x14ac:dyDescent="0.2">
      <c r="E16040" t="s">
        <v>5</v>
      </c>
      <c r="F16040" s="3">
        <v>30868</v>
      </c>
    </row>
    <row r="16041" spans="4:6" x14ac:dyDescent="0.2">
      <c r="D16041" s="4" t="s">
        <v>18</v>
      </c>
      <c r="E16041" s="4"/>
      <c r="F16041" s="6">
        <v>945461</v>
      </c>
    </row>
    <row r="16042" spans="4:6" x14ac:dyDescent="0.2">
      <c r="D16042" s="4" t="s">
        <v>8</v>
      </c>
      <c r="E16042" s="4"/>
      <c r="F16042" s="3"/>
    </row>
    <row r="16043" spans="4:6" x14ac:dyDescent="0.2">
      <c r="E16043" t="s">
        <v>8</v>
      </c>
      <c r="F16043" s="3">
        <v>-24206</v>
      </c>
    </row>
    <row r="16044" spans="4:6" x14ac:dyDescent="0.2">
      <c r="D16044" s="4" t="s">
        <v>19</v>
      </c>
      <c r="E16044" s="4"/>
      <c r="F16044" s="6">
        <v>-24206</v>
      </c>
    </row>
    <row r="16045" spans="4:6" x14ac:dyDescent="0.2">
      <c r="D16045" s="4" t="s">
        <v>11</v>
      </c>
      <c r="E16045" s="4"/>
      <c r="F16045" s="3"/>
    </row>
    <row r="16046" spans="4:6" x14ac:dyDescent="0.2">
      <c r="E16046" t="s">
        <v>11</v>
      </c>
      <c r="F16046" s="3">
        <v>-5317</v>
      </c>
    </row>
    <row r="16047" spans="4:6" x14ac:dyDescent="0.2">
      <c r="D16047" s="4" t="s">
        <v>20</v>
      </c>
      <c r="E16047" s="4"/>
      <c r="F16047" s="6">
        <v>-5317</v>
      </c>
    </row>
    <row r="16048" spans="4:6" x14ac:dyDescent="0.2">
      <c r="D16048" s="4" t="s">
        <v>93</v>
      </c>
      <c r="E16048" s="4"/>
      <c r="F16048" s="3"/>
    </row>
    <row r="16049" spans="2:6" x14ac:dyDescent="0.2">
      <c r="E16049" t="s">
        <v>93</v>
      </c>
      <c r="F16049" s="3">
        <v>53115</v>
      </c>
    </row>
    <row r="16050" spans="2:6" x14ac:dyDescent="0.2">
      <c r="D16050" s="4" t="s">
        <v>94</v>
      </c>
      <c r="E16050" s="4"/>
      <c r="F16050" s="6">
        <v>53115</v>
      </c>
    </row>
    <row r="16051" spans="2:6" x14ac:dyDescent="0.2">
      <c r="B16051" t="s">
        <v>63</v>
      </c>
      <c r="C16051" t="s">
        <v>1</v>
      </c>
      <c r="D16051" s="4" t="s">
        <v>15</v>
      </c>
      <c r="E16051" s="4"/>
      <c r="F16051" s="3"/>
    </row>
    <row r="16052" spans="2:6" x14ac:dyDescent="0.2">
      <c r="E16052" t="s">
        <v>12</v>
      </c>
      <c r="F16052" s="3">
        <v>42205</v>
      </c>
    </row>
    <row r="16053" spans="2:6" x14ac:dyDescent="0.2">
      <c r="E16053" t="s">
        <v>9</v>
      </c>
      <c r="F16053" s="3">
        <v>37431</v>
      </c>
    </row>
    <row r="16054" spans="2:6" x14ac:dyDescent="0.2">
      <c r="E16054" t="s">
        <v>13</v>
      </c>
      <c r="F16054" s="3">
        <v>13895</v>
      </c>
    </row>
    <row r="16055" spans="2:6" x14ac:dyDescent="0.2">
      <c r="D16055" s="4" t="s">
        <v>17</v>
      </c>
      <c r="E16055" s="4"/>
      <c r="F16055" s="6">
        <v>93531</v>
      </c>
    </row>
    <row r="16056" spans="2:6" x14ac:dyDescent="0.2">
      <c r="D16056" s="4" t="s">
        <v>16</v>
      </c>
      <c r="E16056" s="4"/>
      <c r="F16056" s="3"/>
    </row>
    <row r="16057" spans="2:6" x14ac:dyDescent="0.2">
      <c r="E16057" t="s">
        <v>10</v>
      </c>
      <c r="F16057" s="3">
        <v>2630</v>
      </c>
    </row>
    <row r="16058" spans="2:6" x14ac:dyDescent="0.2">
      <c r="E16058" t="s">
        <v>7</v>
      </c>
      <c r="F16058" s="3">
        <v>0</v>
      </c>
    </row>
    <row r="16059" spans="2:6" x14ac:dyDescent="0.2">
      <c r="E16059" t="s">
        <v>6</v>
      </c>
      <c r="F16059" s="3">
        <v>77275</v>
      </c>
    </row>
    <row r="16060" spans="2:6" x14ac:dyDescent="0.2">
      <c r="E16060" t="s">
        <v>5</v>
      </c>
      <c r="F16060" s="3">
        <v>3501</v>
      </c>
    </row>
    <row r="16061" spans="2:6" x14ac:dyDescent="0.2">
      <c r="D16061" s="4" t="s">
        <v>18</v>
      </c>
      <c r="E16061" s="4"/>
      <c r="F16061" s="6">
        <v>83406</v>
      </c>
    </row>
    <row r="16062" spans="2:6" x14ac:dyDescent="0.2">
      <c r="D16062" s="4" t="s">
        <v>8</v>
      </c>
      <c r="E16062" s="4"/>
      <c r="F16062" s="3"/>
    </row>
    <row r="16063" spans="2:6" x14ac:dyDescent="0.2">
      <c r="E16063" t="s">
        <v>8</v>
      </c>
      <c r="F16063" s="3">
        <v>1144</v>
      </c>
    </row>
    <row r="16064" spans="2:6" x14ac:dyDescent="0.2">
      <c r="D16064" s="4" t="s">
        <v>19</v>
      </c>
      <c r="E16064" s="4"/>
      <c r="F16064" s="6">
        <v>1144</v>
      </c>
    </row>
    <row r="16065" spans="3:6" x14ac:dyDescent="0.2">
      <c r="D16065" s="4" t="s">
        <v>11</v>
      </c>
      <c r="E16065" s="4"/>
      <c r="F16065" s="3"/>
    </row>
    <row r="16066" spans="3:6" x14ac:dyDescent="0.2">
      <c r="E16066" t="s">
        <v>11</v>
      </c>
      <c r="F16066" s="3">
        <v>0</v>
      </c>
    </row>
    <row r="16067" spans="3:6" x14ac:dyDescent="0.2">
      <c r="D16067" s="4" t="s">
        <v>20</v>
      </c>
      <c r="E16067" s="4"/>
      <c r="F16067" s="6">
        <v>0</v>
      </c>
    </row>
    <row r="16068" spans="3:6" x14ac:dyDescent="0.2">
      <c r="D16068" s="4" t="s">
        <v>93</v>
      </c>
      <c r="E16068" s="4"/>
      <c r="F16068" s="3"/>
    </row>
    <row r="16069" spans="3:6" x14ac:dyDescent="0.2">
      <c r="E16069" t="s">
        <v>93</v>
      </c>
      <c r="F16069" s="3">
        <v>11269</v>
      </c>
    </row>
    <row r="16070" spans="3:6" x14ac:dyDescent="0.2">
      <c r="D16070" s="4" t="s">
        <v>94</v>
      </c>
      <c r="E16070" s="4"/>
      <c r="F16070" s="6">
        <v>11269</v>
      </c>
    </row>
    <row r="16071" spans="3:6" x14ac:dyDescent="0.2">
      <c r="C16071" t="s">
        <v>2</v>
      </c>
      <c r="D16071" s="4" t="s">
        <v>15</v>
      </c>
      <c r="E16071" s="4"/>
      <c r="F16071" s="3"/>
    </row>
    <row r="16072" spans="3:6" x14ac:dyDescent="0.2">
      <c r="E16072" t="s">
        <v>12</v>
      </c>
      <c r="F16072" s="3">
        <v>42205</v>
      </c>
    </row>
    <row r="16073" spans="3:6" x14ac:dyDescent="0.2">
      <c r="E16073" t="s">
        <v>9</v>
      </c>
      <c r="F16073" s="3">
        <v>37431</v>
      </c>
    </row>
    <row r="16074" spans="3:6" x14ac:dyDescent="0.2">
      <c r="E16074" t="s">
        <v>13</v>
      </c>
      <c r="F16074" s="3">
        <v>18295</v>
      </c>
    </row>
    <row r="16075" spans="3:6" x14ac:dyDescent="0.2">
      <c r="D16075" s="4" t="s">
        <v>17</v>
      </c>
      <c r="E16075" s="4"/>
      <c r="F16075" s="6">
        <v>97931</v>
      </c>
    </row>
    <row r="16076" spans="3:6" x14ac:dyDescent="0.2">
      <c r="D16076" s="4" t="s">
        <v>16</v>
      </c>
      <c r="E16076" s="4"/>
      <c r="F16076" s="3"/>
    </row>
    <row r="16077" spans="3:6" x14ac:dyDescent="0.2">
      <c r="E16077" t="s">
        <v>10</v>
      </c>
      <c r="F16077" s="3">
        <v>2630</v>
      </c>
    </row>
    <row r="16078" spans="3:6" x14ac:dyDescent="0.2">
      <c r="E16078" t="s">
        <v>7</v>
      </c>
      <c r="F16078" s="3">
        <v>0</v>
      </c>
    </row>
    <row r="16079" spans="3:6" x14ac:dyDescent="0.2">
      <c r="E16079" t="s">
        <v>6</v>
      </c>
      <c r="F16079" s="3">
        <v>77408</v>
      </c>
    </row>
    <row r="16080" spans="3:6" x14ac:dyDescent="0.2">
      <c r="E16080" t="s">
        <v>5</v>
      </c>
      <c r="F16080" s="3">
        <v>7805</v>
      </c>
    </row>
    <row r="16081" spans="2:6" x14ac:dyDescent="0.2">
      <c r="D16081" s="4" t="s">
        <v>18</v>
      </c>
      <c r="E16081" s="4"/>
      <c r="F16081" s="6">
        <v>87843</v>
      </c>
    </row>
    <row r="16082" spans="2:6" x14ac:dyDescent="0.2">
      <c r="D16082" s="4" t="s">
        <v>8</v>
      </c>
      <c r="E16082" s="4"/>
      <c r="F16082" s="3"/>
    </row>
    <row r="16083" spans="2:6" x14ac:dyDescent="0.2">
      <c r="E16083" t="s">
        <v>8</v>
      </c>
      <c r="F16083" s="3">
        <v>1134</v>
      </c>
    </row>
    <row r="16084" spans="2:6" x14ac:dyDescent="0.2">
      <c r="D16084" s="4" t="s">
        <v>19</v>
      </c>
      <c r="E16084" s="4"/>
      <c r="F16084" s="6">
        <v>1134</v>
      </c>
    </row>
    <row r="16085" spans="2:6" x14ac:dyDescent="0.2">
      <c r="D16085" s="4" t="s">
        <v>11</v>
      </c>
      <c r="E16085" s="4"/>
      <c r="F16085" s="3"/>
    </row>
    <row r="16086" spans="2:6" x14ac:dyDescent="0.2">
      <c r="E16086" t="s">
        <v>11</v>
      </c>
      <c r="F16086" s="3">
        <v>0</v>
      </c>
    </row>
    <row r="16087" spans="2:6" x14ac:dyDescent="0.2">
      <c r="D16087" s="4" t="s">
        <v>20</v>
      </c>
      <c r="E16087" s="4"/>
      <c r="F16087" s="6">
        <v>0</v>
      </c>
    </row>
    <row r="16088" spans="2:6" x14ac:dyDescent="0.2">
      <c r="D16088" s="4" t="s">
        <v>93</v>
      </c>
      <c r="E16088" s="4"/>
      <c r="F16088" s="3"/>
    </row>
    <row r="16089" spans="2:6" x14ac:dyDescent="0.2">
      <c r="E16089" t="s">
        <v>93</v>
      </c>
      <c r="F16089" s="3">
        <v>11222</v>
      </c>
    </row>
    <row r="16090" spans="2:6" x14ac:dyDescent="0.2">
      <c r="D16090" s="4" t="s">
        <v>94</v>
      </c>
      <c r="E16090" s="4"/>
      <c r="F16090" s="6">
        <v>11222</v>
      </c>
    </row>
    <row r="16091" spans="2:6" x14ac:dyDescent="0.2">
      <c r="B16091" t="s">
        <v>64</v>
      </c>
      <c r="C16091" t="s">
        <v>1</v>
      </c>
      <c r="D16091" s="4" t="s">
        <v>15</v>
      </c>
      <c r="E16091" s="4"/>
      <c r="F16091" s="3"/>
    </row>
    <row r="16092" spans="2:6" x14ac:dyDescent="0.2">
      <c r="E16092" t="s">
        <v>12</v>
      </c>
      <c r="F16092" s="3">
        <v>260694</v>
      </c>
    </row>
    <row r="16093" spans="2:6" x14ac:dyDescent="0.2">
      <c r="E16093" t="s">
        <v>9</v>
      </c>
      <c r="F16093" s="3">
        <v>207113</v>
      </c>
    </row>
    <row r="16094" spans="2:6" x14ac:dyDescent="0.2">
      <c r="E16094" t="s">
        <v>13</v>
      </c>
      <c r="F16094" s="3">
        <v>157832</v>
      </c>
    </row>
    <row r="16095" spans="2:6" x14ac:dyDescent="0.2">
      <c r="D16095" s="4" t="s">
        <v>17</v>
      </c>
      <c r="E16095" s="4"/>
      <c r="F16095" s="6">
        <v>625639</v>
      </c>
    </row>
    <row r="16096" spans="2:6" x14ac:dyDescent="0.2">
      <c r="D16096" s="4" t="s">
        <v>16</v>
      </c>
      <c r="E16096" s="4"/>
      <c r="F16096" s="3"/>
    </row>
    <row r="16097" spans="3:6" x14ac:dyDescent="0.2">
      <c r="E16097" t="s">
        <v>10</v>
      </c>
      <c r="F16097" s="3">
        <v>307226</v>
      </c>
    </row>
    <row r="16098" spans="3:6" x14ac:dyDescent="0.2">
      <c r="E16098" t="s">
        <v>7</v>
      </c>
      <c r="F16098" s="3">
        <v>4402</v>
      </c>
    </row>
    <row r="16099" spans="3:6" x14ac:dyDescent="0.2">
      <c r="E16099" t="s">
        <v>6</v>
      </c>
      <c r="F16099" s="3">
        <v>207085</v>
      </c>
    </row>
    <row r="16100" spans="3:6" x14ac:dyDescent="0.2">
      <c r="E16100" t="s">
        <v>5</v>
      </c>
      <c r="F16100" s="3">
        <v>35903</v>
      </c>
    </row>
    <row r="16101" spans="3:6" x14ac:dyDescent="0.2">
      <c r="D16101" s="4" t="s">
        <v>18</v>
      </c>
      <c r="E16101" s="4"/>
      <c r="F16101" s="6">
        <v>554616</v>
      </c>
    </row>
    <row r="16102" spans="3:6" x14ac:dyDescent="0.2">
      <c r="D16102" s="4" t="s">
        <v>8</v>
      </c>
      <c r="E16102" s="4"/>
      <c r="F16102" s="3"/>
    </row>
    <row r="16103" spans="3:6" x14ac:dyDescent="0.2">
      <c r="E16103" t="s">
        <v>8</v>
      </c>
      <c r="F16103" s="3">
        <v>-27376</v>
      </c>
    </row>
    <row r="16104" spans="3:6" x14ac:dyDescent="0.2">
      <c r="D16104" s="4" t="s">
        <v>19</v>
      </c>
      <c r="E16104" s="4"/>
      <c r="F16104" s="6">
        <v>-27376</v>
      </c>
    </row>
    <row r="16105" spans="3:6" x14ac:dyDescent="0.2">
      <c r="D16105" s="4" t="s">
        <v>11</v>
      </c>
      <c r="E16105" s="4"/>
      <c r="F16105" s="3"/>
    </row>
    <row r="16106" spans="3:6" x14ac:dyDescent="0.2">
      <c r="E16106" t="s">
        <v>11</v>
      </c>
      <c r="F16106" s="3">
        <v>0</v>
      </c>
    </row>
    <row r="16107" spans="3:6" x14ac:dyDescent="0.2">
      <c r="D16107" s="4" t="s">
        <v>20</v>
      </c>
      <c r="E16107" s="4"/>
      <c r="F16107" s="6">
        <v>0</v>
      </c>
    </row>
    <row r="16108" spans="3:6" x14ac:dyDescent="0.2">
      <c r="D16108" s="4" t="s">
        <v>93</v>
      </c>
      <c r="E16108" s="4"/>
      <c r="F16108" s="3"/>
    </row>
    <row r="16109" spans="3:6" x14ac:dyDescent="0.2">
      <c r="E16109" t="s">
        <v>93</v>
      </c>
      <c r="F16109" s="3">
        <v>43647</v>
      </c>
    </row>
    <row r="16110" spans="3:6" x14ac:dyDescent="0.2">
      <c r="D16110" s="4" t="s">
        <v>94</v>
      </c>
      <c r="E16110" s="4"/>
      <c r="F16110" s="6">
        <v>43647</v>
      </c>
    </row>
    <row r="16111" spans="3:6" x14ac:dyDescent="0.2">
      <c r="C16111" t="s">
        <v>2</v>
      </c>
      <c r="D16111" s="4" t="s">
        <v>15</v>
      </c>
      <c r="E16111" s="4"/>
      <c r="F16111" s="3"/>
    </row>
    <row r="16112" spans="3:6" x14ac:dyDescent="0.2">
      <c r="E16112" t="s">
        <v>12</v>
      </c>
      <c r="F16112" s="3">
        <v>258794</v>
      </c>
    </row>
    <row r="16113" spans="4:6" x14ac:dyDescent="0.2">
      <c r="E16113" t="s">
        <v>9</v>
      </c>
      <c r="F16113" s="3">
        <v>207113</v>
      </c>
    </row>
    <row r="16114" spans="4:6" x14ac:dyDescent="0.2">
      <c r="E16114" t="s">
        <v>13</v>
      </c>
      <c r="F16114" s="3">
        <v>348760</v>
      </c>
    </row>
    <row r="16115" spans="4:6" x14ac:dyDescent="0.2">
      <c r="D16115" s="4" t="s">
        <v>17</v>
      </c>
      <c r="E16115" s="4"/>
      <c r="F16115" s="6">
        <v>814667</v>
      </c>
    </row>
    <row r="16116" spans="4:6" x14ac:dyDescent="0.2">
      <c r="D16116" s="4" t="s">
        <v>16</v>
      </c>
      <c r="E16116" s="4"/>
      <c r="F16116" s="3"/>
    </row>
    <row r="16117" spans="4:6" x14ac:dyDescent="0.2">
      <c r="E16117" t="s">
        <v>10</v>
      </c>
      <c r="F16117" s="3">
        <v>430221</v>
      </c>
    </row>
    <row r="16118" spans="4:6" x14ac:dyDescent="0.2">
      <c r="E16118" t="s">
        <v>7</v>
      </c>
      <c r="F16118" s="3">
        <v>4402</v>
      </c>
    </row>
    <row r="16119" spans="4:6" x14ac:dyDescent="0.2">
      <c r="E16119" t="s">
        <v>6</v>
      </c>
      <c r="F16119" s="3">
        <v>251906</v>
      </c>
    </row>
    <row r="16120" spans="4:6" x14ac:dyDescent="0.2">
      <c r="E16120" t="s">
        <v>5</v>
      </c>
      <c r="F16120" s="3">
        <v>51322</v>
      </c>
    </row>
    <row r="16121" spans="4:6" x14ac:dyDescent="0.2">
      <c r="D16121" s="4" t="s">
        <v>18</v>
      </c>
      <c r="E16121" s="4"/>
      <c r="F16121" s="6">
        <v>737851</v>
      </c>
    </row>
    <row r="16122" spans="4:6" x14ac:dyDescent="0.2">
      <c r="D16122" s="4" t="s">
        <v>8</v>
      </c>
      <c r="E16122" s="4"/>
      <c r="F16122" s="3"/>
    </row>
    <row r="16123" spans="4:6" x14ac:dyDescent="0.2">
      <c r="E16123" t="s">
        <v>8</v>
      </c>
      <c r="F16123" s="3">
        <v>-35758</v>
      </c>
    </row>
    <row r="16124" spans="4:6" x14ac:dyDescent="0.2">
      <c r="D16124" s="4" t="s">
        <v>19</v>
      </c>
      <c r="E16124" s="4"/>
      <c r="F16124" s="6">
        <v>-35758</v>
      </c>
    </row>
    <row r="16125" spans="4:6" x14ac:dyDescent="0.2">
      <c r="D16125" s="4" t="s">
        <v>11</v>
      </c>
      <c r="E16125" s="4"/>
      <c r="F16125" s="3"/>
    </row>
    <row r="16126" spans="4:6" x14ac:dyDescent="0.2">
      <c r="E16126" t="s">
        <v>11</v>
      </c>
      <c r="F16126" s="3">
        <v>0</v>
      </c>
    </row>
    <row r="16127" spans="4:6" x14ac:dyDescent="0.2">
      <c r="D16127" s="4" t="s">
        <v>20</v>
      </c>
      <c r="E16127" s="4"/>
      <c r="F16127" s="6">
        <v>0</v>
      </c>
    </row>
    <row r="16128" spans="4:6" x14ac:dyDescent="0.2">
      <c r="D16128" s="4" t="s">
        <v>93</v>
      </c>
      <c r="E16128" s="4"/>
      <c r="F16128" s="3"/>
    </row>
    <row r="16129" spans="2:6" x14ac:dyDescent="0.2">
      <c r="E16129" t="s">
        <v>93</v>
      </c>
      <c r="F16129" s="3">
        <v>41058</v>
      </c>
    </row>
    <row r="16130" spans="2:6" x14ac:dyDescent="0.2">
      <c r="D16130" s="4" t="s">
        <v>94</v>
      </c>
      <c r="E16130" s="4"/>
      <c r="F16130" s="6">
        <v>41058</v>
      </c>
    </row>
    <row r="16131" spans="2:6" x14ac:dyDescent="0.2">
      <c r="B16131" t="s">
        <v>100</v>
      </c>
      <c r="C16131" t="s">
        <v>1</v>
      </c>
      <c r="D16131" s="4" t="s">
        <v>15</v>
      </c>
      <c r="E16131" s="4"/>
      <c r="F16131" s="3"/>
    </row>
    <row r="16132" spans="2:6" x14ac:dyDescent="0.2">
      <c r="E16132" t="s">
        <v>12</v>
      </c>
      <c r="F16132" s="3">
        <v>401269</v>
      </c>
    </row>
    <row r="16133" spans="2:6" x14ac:dyDescent="0.2">
      <c r="E16133" t="s">
        <v>9</v>
      </c>
      <c r="F16133" s="3">
        <v>120325</v>
      </c>
    </row>
    <row r="16134" spans="2:6" x14ac:dyDescent="0.2">
      <c r="E16134" t="s">
        <v>13</v>
      </c>
      <c r="F16134" s="3">
        <v>152350</v>
      </c>
    </row>
    <row r="16135" spans="2:6" x14ac:dyDescent="0.2">
      <c r="D16135" s="4" t="s">
        <v>17</v>
      </c>
      <c r="E16135" s="4"/>
      <c r="F16135" s="6">
        <v>673944</v>
      </c>
    </row>
    <row r="16136" spans="2:6" x14ac:dyDescent="0.2">
      <c r="D16136" s="4" t="s">
        <v>16</v>
      </c>
      <c r="E16136" s="4"/>
      <c r="F16136" s="3"/>
    </row>
    <row r="16137" spans="2:6" x14ac:dyDescent="0.2">
      <c r="E16137" t="s">
        <v>10</v>
      </c>
      <c r="F16137" s="3">
        <v>338532</v>
      </c>
    </row>
    <row r="16138" spans="2:6" x14ac:dyDescent="0.2">
      <c r="E16138" t="s">
        <v>7</v>
      </c>
      <c r="F16138" s="3">
        <v>39465</v>
      </c>
    </row>
    <row r="16139" spans="2:6" x14ac:dyDescent="0.2">
      <c r="E16139" t="s">
        <v>6</v>
      </c>
      <c r="F16139" s="3">
        <v>260496</v>
      </c>
    </row>
    <row r="16140" spans="2:6" x14ac:dyDescent="0.2">
      <c r="E16140" t="s">
        <v>5</v>
      </c>
      <c r="F16140" s="3">
        <v>19010</v>
      </c>
    </row>
    <row r="16141" spans="2:6" x14ac:dyDescent="0.2">
      <c r="D16141" s="4" t="s">
        <v>18</v>
      </c>
      <c r="E16141" s="4"/>
      <c r="F16141" s="6">
        <v>657503</v>
      </c>
    </row>
    <row r="16142" spans="2:6" x14ac:dyDescent="0.2">
      <c r="D16142" s="4" t="s">
        <v>8</v>
      </c>
      <c r="E16142" s="4"/>
      <c r="F16142" s="3"/>
    </row>
    <row r="16143" spans="2:6" x14ac:dyDescent="0.2">
      <c r="E16143" t="s">
        <v>8</v>
      </c>
      <c r="F16143" s="3">
        <v>-6521</v>
      </c>
    </row>
    <row r="16144" spans="2:6" x14ac:dyDescent="0.2">
      <c r="D16144" s="4" t="s">
        <v>19</v>
      </c>
      <c r="E16144" s="4"/>
      <c r="F16144" s="6">
        <v>-6521</v>
      </c>
    </row>
    <row r="16145" spans="3:6" x14ac:dyDescent="0.2">
      <c r="D16145" s="4" t="s">
        <v>11</v>
      </c>
      <c r="E16145" s="4"/>
      <c r="F16145" s="3"/>
    </row>
    <row r="16146" spans="3:6" x14ac:dyDescent="0.2">
      <c r="E16146" t="s">
        <v>11</v>
      </c>
      <c r="F16146" s="3">
        <v>0</v>
      </c>
    </row>
    <row r="16147" spans="3:6" x14ac:dyDescent="0.2">
      <c r="D16147" s="4" t="s">
        <v>20</v>
      </c>
      <c r="E16147" s="4"/>
      <c r="F16147" s="6">
        <v>0</v>
      </c>
    </row>
    <row r="16148" spans="3:6" x14ac:dyDescent="0.2">
      <c r="D16148" s="4" t="s">
        <v>93</v>
      </c>
      <c r="E16148" s="4"/>
      <c r="F16148" s="3"/>
    </row>
    <row r="16149" spans="3:6" x14ac:dyDescent="0.2">
      <c r="E16149" t="s">
        <v>93</v>
      </c>
      <c r="F16149" s="3">
        <v>9920</v>
      </c>
    </row>
    <row r="16150" spans="3:6" x14ac:dyDescent="0.2">
      <c r="D16150" s="4" t="s">
        <v>94</v>
      </c>
      <c r="E16150" s="4"/>
      <c r="F16150" s="6">
        <v>9920</v>
      </c>
    </row>
    <row r="16151" spans="3:6" x14ac:dyDescent="0.2">
      <c r="C16151" t="s">
        <v>2</v>
      </c>
      <c r="D16151" s="4" t="s">
        <v>15</v>
      </c>
      <c r="E16151" s="4"/>
      <c r="F16151" s="3"/>
    </row>
    <row r="16152" spans="3:6" x14ac:dyDescent="0.2">
      <c r="E16152" t="s">
        <v>12</v>
      </c>
      <c r="F16152" s="3">
        <v>401269</v>
      </c>
    </row>
    <row r="16153" spans="3:6" x14ac:dyDescent="0.2">
      <c r="E16153" t="s">
        <v>9</v>
      </c>
      <c r="F16153" s="3">
        <v>120325</v>
      </c>
    </row>
    <row r="16154" spans="3:6" x14ac:dyDescent="0.2">
      <c r="E16154" t="s">
        <v>13</v>
      </c>
      <c r="F16154" s="3">
        <v>330072</v>
      </c>
    </row>
    <row r="16155" spans="3:6" x14ac:dyDescent="0.2">
      <c r="D16155" s="4" t="s">
        <v>17</v>
      </c>
      <c r="E16155" s="4"/>
      <c r="F16155" s="6">
        <v>851666</v>
      </c>
    </row>
    <row r="16156" spans="3:6" x14ac:dyDescent="0.2">
      <c r="D16156" s="4" t="s">
        <v>16</v>
      </c>
      <c r="E16156" s="4"/>
      <c r="F16156" s="3"/>
    </row>
    <row r="16157" spans="3:6" x14ac:dyDescent="0.2">
      <c r="E16157" t="s">
        <v>10</v>
      </c>
      <c r="F16157" s="3">
        <v>364549</v>
      </c>
    </row>
    <row r="16158" spans="3:6" x14ac:dyDescent="0.2">
      <c r="E16158" t="s">
        <v>7</v>
      </c>
      <c r="F16158" s="3">
        <v>39465</v>
      </c>
    </row>
    <row r="16159" spans="3:6" x14ac:dyDescent="0.2">
      <c r="E16159" t="s">
        <v>6</v>
      </c>
      <c r="F16159" s="3">
        <v>311214</v>
      </c>
    </row>
    <row r="16160" spans="3:6" x14ac:dyDescent="0.2">
      <c r="E16160" t="s">
        <v>5</v>
      </c>
      <c r="F16160" s="3">
        <v>45746</v>
      </c>
    </row>
    <row r="16161" spans="2:6" x14ac:dyDescent="0.2">
      <c r="D16161" s="4" t="s">
        <v>18</v>
      </c>
      <c r="E16161" s="4"/>
      <c r="F16161" s="6">
        <v>760974</v>
      </c>
    </row>
    <row r="16162" spans="2:6" x14ac:dyDescent="0.2">
      <c r="D16162" s="4" t="s">
        <v>8</v>
      </c>
      <c r="E16162" s="4"/>
      <c r="F16162" s="3"/>
    </row>
    <row r="16163" spans="2:6" x14ac:dyDescent="0.2">
      <c r="E16163" t="s">
        <v>8</v>
      </c>
      <c r="F16163" s="3">
        <v>-40161</v>
      </c>
    </row>
    <row r="16164" spans="2:6" x14ac:dyDescent="0.2">
      <c r="D16164" s="4" t="s">
        <v>19</v>
      </c>
      <c r="E16164" s="4"/>
      <c r="F16164" s="6">
        <v>-40161</v>
      </c>
    </row>
    <row r="16165" spans="2:6" x14ac:dyDescent="0.2">
      <c r="D16165" s="4" t="s">
        <v>11</v>
      </c>
      <c r="E16165" s="4"/>
      <c r="F16165" s="3"/>
    </row>
    <row r="16166" spans="2:6" x14ac:dyDescent="0.2">
      <c r="E16166" t="s">
        <v>11</v>
      </c>
      <c r="F16166" s="3">
        <v>0</v>
      </c>
    </row>
    <row r="16167" spans="2:6" x14ac:dyDescent="0.2">
      <c r="D16167" s="4" t="s">
        <v>20</v>
      </c>
      <c r="E16167" s="4"/>
      <c r="F16167" s="6">
        <v>0</v>
      </c>
    </row>
    <row r="16168" spans="2:6" x14ac:dyDescent="0.2">
      <c r="D16168" s="4" t="s">
        <v>93</v>
      </c>
      <c r="E16168" s="4"/>
      <c r="F16168" s="3"/>
    </row>
    <row r="16169" spans="2:6" x14ac:dyDescent="0.2">
      <c r="E16169" t="s">
        <v>93</v>
      </c>
      <c r="F16169" s="3">
        <v>50531</v>
      </c>
    </row>
    <row r="16170" spans="2:6" x14ac:dyDescent="0.2">
      <c r="D16170" s="4" t="s">
        <v>94</v>
      </c>
      <c r="E16170" s="4"/>
      <c r="F16170" s="6">
        <v>50531</v>
      </c>
    </row>
    <row r="16171" spans="2:6" x14ac:dyDescent="0.2">
      <c r="B16171" t="s">
        <v>65</v>
      </c>
      <c r="C16171" t="s">
        <v>1</v>
      </c>
      <c r="D16171" s="4" t="s">
        <v>15</v>
      </c>
      <c r="E16171" s="4"/>
      <c r="F16171" s="3"/>
    </row>
    <row r="16172" spans="2:6" x14ac:dyDescent="0.2">
      <c r="E16172" t="s">
        <v>12</v>
      </c>
      <c r="F16172" s="3">
        <v>3278672</v>
      </c>
    </row>
    <row r="16173" spans="2:6" x14ac:dyDescent="0.2">
      <c r="E16173" t="s">
        <v>9</v>
      </c>
      <c r="F16173" s="3">
        <v>590207</v>
      </c>
    </row>
    <row r="16174" spans="2:6" x14ac:dyDescent="0.2">
      <c r="E16174" t="s">
        <v>13</v>
      </c>
      <c r="F16174" s="3">
        <v>785058</v>
      </c>
    </row>
    <row r="16175" spans="2:6" x14ac:dyDescent="0.2">
      <c r="D16175" s="4" t="s">
        <v>17</v>
      </c>
      <c r="E16175" s="4"/>
      <c r="F16175" s="6">
        <v>4653937</v>
      </c>
    </row>
    <row r="16176" spans="2:6" x14ac:dyDescent="0.2">
      <c r="D16176" s="4" t="s">
        <v>16</v>
      </c>
      <c r="E16176" s="4"/>
      <c r="F16176" s="3"/>
    </row>
    <row r="16177" spans="3:6" x14ac:dyDescent="0.2">
      <c r="E16177" t="s">
        <v>10</v>
      </c>
      <c r="F16177" s="3">
        <v>2584112</v>
      </c>
    </row>
    <row r="16178" spans="3:6" x14ac:dyDescent="0.2">
      <c r="E16178" t="s">
        <v>7</v>
      </c>
      <c r="F16178" s="3">
        <v>300088</v>
      </c>
    </row>
    <row r="16179" spans="3:6" x14ac:dyDescent="0.2">
      <c r="E16179" t="s">
        <v>6</v>
      </c>
      <c r="F16179" s="3">
        <v>1411636</v>
      </c>
    </row>
    <row r="16180" spans="3:6" x14ac:dyDescent="0.2">
      <c r="E16180" t="s">
        <v>5</v>
      </c>
      <c r="F16180" s="3">
        <v>218163</v>
      </c>
    </row>
    <row r="16181" spans="3:6" x14ac:dyDescent="0.2">
      <c r="D16181" s="4" t="s">
        <v>18</v>
      </c>
      <c r="E16181" s="4"/>
      <c r="F16181" s="6">
        <v>4513999</v>
      </c>
    </row>
    <row r="16182" spans="3:6" x14ac:dyDescent="0.2">
      <c r="D16182" s="4" t="s">
        <v>8</v>
      </c>
      <c r="E16182" s="4"/>
      <c r="F16182" s="3"/>
    </row>
    <row r="16183" spans="3:6" x14ac:dyDescent="0.2">
      <c r="E16183" t="s">
        <v>8</v>
      </c>
      <c r="F16183" s="3">
        <v>-205100</v>
      </c>
    </row>
    <row r="16184" spans="3:6" x14ac:dyDescent="0.2">
      <c r="D16184" s="4" t="s">
        <v>19</v>
      </c>
      <c r="E16184" s="4"/>
      <c r="F16184" s="6">
        <v>-205100</v>
      </c>
    </row>
    <row r="16185" spans="3:6" x14ac:dyDescent="0.2">
      <c r="D16185" s="4" t="s">
        <v>11</v>
      </c>
      <c r="E16185" s="4"/>
      <c r="F16185" s="3"/>
    </row>
    <row r="16186" spans="3:6" x14ac:dyDescent="0.2">
      <c r="E16186" t="s">
        <v>11</v>
      </c>
      <c r="F16186" s="3">
        <v>0</v>
      </c>
    </row>
    <row r="16187" spans="3:6" x14ac:dyDescent="0.2">
      <c r="D16187" s="4" t="s">
        <v>20</v>
      </c>
      <c r="E16187" s="4"/>
      <c r="F16187" s="6">
        <v>0</v>
      </c>
    </row>
    <row r="16188" spans="3:6" x14ac:dyDescent="0.2">
      <c r="D16188" s="4" t="s">
        <v>93</v>
      </c>
      <c r="E16188" s="4"/>
      <c r="F16188" s="3"/>
    </row>
    <row r="16189" spans="3:6" x14ac:dyDescent="0.2">
      <c r="E16189" t="s">
        <v>93</v>
      </c>
      <c r="F16189" s="3">
        <v>-65162</v>
      </c>
    </row>
    <row r="16190" spans="3:6" x14ac:dyDescent="0.2">
      <c r="D16190" s="4" t="s">
        <v>94</v>
      </c>
      <c r="E16190" s="4"/>
      <c r="F16190" s="6">
        <v>-65162</v>
      </c>
    </row>
    <row r="16191" spans="3:6" x14ac:dyDescent="0.2">
      <c r="C16191" t="s">
        <v>2</v>
      </c>
      <c r="D16191" s="4" t="s">
        <v>15</v>
      </c>
      <c r="E16191" s="4"/>
      <c r="F16191" s="3"/>
    </row>
    <row r="16192" spans="3:6" x14ac:dyDescent="0.2">
      <c r="E16192" t="s">
        <v>12</v>
      </c>
      <c r="F16192" s="3">
        <v>3263444</v>
      </c>
    </row>
    <row r="16193" spans="4:6" x14ac:dyDescent="0.2">
      <c r="E16193" t="s">
        <v>9</v>
      </c>
      <c r="F16193" s="3">
        <v>590207</v>
      </c>
    </row>
    <row r="16194" spans="4:6" x14ac:dyDescent="0.2">
      <c r="E16194" t="s">
        <v>13</v>
      </c>
      <c r="F16194" s="3">
        <v>2355835</v>
      </c>
    </row>
    <row r="16195" spans="4:6" x14ac:dyDescent="0.2">
      <c r="D16195" s="4" t="s">
        <v>17</v>
      </c>
      <c r="E16195" s="4"/>
      <c r="F16195" s="6">
        <v>6209486</v>
      </c>
    </row>
    <row r="16196" spans="4:6" x14ac:dyDescent="0.2">
      <c r="D16196" s="4" t="s">
        <v>16</v>
      </c>
      <c r="E16196" s="4"/>
      <c r="F16196" s="3"/>
    </row>
    <row r="16197" spans="4:6" x14ac:dyDescent="0.2">
      <c r="E16197" t="s">
        <v>10</v>
      </c>
      <c r="F16197" s="3">
        <v>2803746</v>
      </c>
    </row>
    <row r="16198" spans="4:6" x14ac:dyDescent="0.2">
      <c r="E16198" t="s">
        <v>7</v>
      </c>
      <c r="F16198" s="3">
        <v>333865</v>
      </c>
    </row>
    <row r="16199" spans="4:6" x14ac:dyDescent="0.2">
      <c r="E16199" t="s">
        <v>6</v>
      </c>
      <c r="F16199" s="3">
        <v>2004045</v>
      </c>
    </row>
    <row r="16200" spans="4:6" x14ac:dyDescent="0.2">
      <c r="E16200" t="s">
        <v>5</v>
      </c>
      <c r="F16200" s="3">
        <v>437125</v>
      </c>
    </row>
    <row r="16201" spans="4:6" x14ac:dyDescent="0.2">
      <c r="D16201" s="4" t="s">
        <v>18</v>
      </c>
      <c r="E16201" s="4"/>
      <c r="F16201" s="6">
        <v>5578781</v>
      </c>
    </row>
    <row r="16202" spans="4:6" x14ac:dyDescent="0.2">
      <c r="D16202" s="4" t="s">
        <v>8</v>
      </c>
      <c r="E16202" s="4"/>
      <c r="F16202" s="3"/>
    </row>
    <row r="16203" spans="4:6" x14ac:dyDescent="0.2">
      <c r="E16203" t="s">
        <v>8</v>
      </c>
      <c r="F16203" s="3">
        <v>-270585</v>
      </c>
    </row>
    <row r="16204" spans="4:6" x14ac:dyDescent="0.2">
      <c r="D16204" s="4" t="s">
        <v>19</v>
      </c>
      <c r="E16204" s="4"/>
      <c r="F16204" s="6">
        <v>-270585</v>
      </c>
    </row>
    <row r="16205" spans="4:6" x14ac:dyDescent="0.2">
      <c r="D16205" s="4" t="s">
        <v>11</v>
      </c>
      <c r="E16205" s="4"/>
      <c r="F16205" s="3"/>
    </row>
    <row r="16206" spans="4:6" x14ac:dyDescent="0.2">
      <c r="E16206" t="s">
        <v>11</v>
      </c>
      <c r="F16206" s="3">
        <v>18100</v>
      </c>
    </row>
    <row r="16207" spans="4:6" x14ac:dyDescent="0.2">
      <c r="D16207" s="4" t="s">
        <v>20</v>
      </c>
      <c r="E16207" s="4"/>
      <c r="F16207" s="6">
        <v>18100</v>
      </c>
    </row>
    <row r="16208" spans="4:6" x14ac:dyDescent="0.2">
      <c r="D16208" s="4" t="s">
        <v>93</v>
      </c>
      <c r="E16208" s="4"/>
      <c r="F16208" s="3"/>
    </row>
    <row r="16209" spans="2:6" x14ac:dyDescent="0.2">
      <c r="E16209" t="s">
        <v>93</v>
      </c>
      <c r="F16209" s="3">
        <v>378220</v>
      </c>
    </row>
    <row r="16210" spans="2:6" x14ac:dyDescent="0.2">
      <c r="D16210" s="4" t="s">
        <v>94</v>
      </c>
      <c r="E16210" s="4"/>
      <c r="F16210" s="6">
        <v>378220</v>
      </c>
    </row>
    <row r="16211" spans="2:6" x14ac:dyDescent="0.2">
      <c r="B16211" t="s">
        <v>66</v>
      </c>
      <c r="C16211" t="s">
        <v>1</v>
      </c>
      <c r="D16211" s="4" t="s">
        <v>15</v>
      </c>
      <c r="E16211" s="4"/>
      <c r="F16211" s="3"/>
    </row>
    <row r="16212" spans="2:6" x14ac:dyDescent="0.2">
      <c r="E16212" t="s">
        <v>12</v>
      </c>
      <c r="F16212" s="3">
        <v>363534</v>
      </c>
    </row>
    <row r="16213" spans="2:6" x14ac:dyDescent="0.2">
      <c r="E16213" t="s">
        <v>9</v>
      </c>
      <c r="F16213" s="3">
        <v>230777</v>
      </c>
    </row>
    <row r="16214" spans="2:6" x14ac:dyDescent="0.2">
      <c r="E16214" t="s">
        <v>13</v>
      </c>
      <c r="F16214" s="3">
        <v>99659</v>
      </c>
    </row>
    <row r="16215" spans="2:6" x14ac:dyDescent="0.2">
      <c r="D16215" s="4" t="s">
        <v>17</v>
      </c>
      <c r="E16215" s="4"/>
      <c r="F16215" s="6">
        <v>693970</v>
      </c>
    </row>
    <row r="16216" spans="2:6" x14ac:dyDescent="0.2">
      <c r="D16216" s="4" t="s">
        <v>16</v>
      </c>
      <c r="E16216" s="4"/>
      <c r="F16216" s="3"/>
    </row>
    <row r="16217" spans="2:6" x14ac:dyDescent="0.2">
      <c r="E16217" t="s">
        <v>10</v>
      </c>
      <c r="F16217" s="3">
        <v>387064</v>
      </c>
    </row>
    <row r="16218" spans="2:6" x14ac:dyDescent="0.2">
      <c r="E16218" t="s">
        <v>7</v>
      </c>
      <c r="F16218" s="3">
        <v>8864</v>
      </c>
    </row>
    <row r="16219" spans="2:6" x14ac:dyDescent="0.2">
      <c r="E16219" t="s">
        <v>6</v>
      </c>
      <c r="F16219" s="3">
        <v>219651</v>
      </c>
    </row>
    <row r="16220" spans="2:6" x14ac:dyDescent="0.2">
      <c r="E16220" t="s">
        <v>5</v>
      </c>
      <c r="F16220" s="3">
        <v>36831</v>
      </c>
    </row>
    <row r="16221" spans="2:6" x14ac:dyDescent="0.2">
      <c r="D16221" s="4" t="s">
        <v>18</v>
      </c>
      <c r="E16221" s="4"/>
      <c r="F16221" s="6">
        <v>652410</v>
      </c>
    </row>
    <row r="16222" spans="2:6" x14ac:dyDescent="0.2">
      <c r="D16222" s="4" t="s">
        <v>8</v>
      </c>
      <c r="E16222" s="4"/>
      <c r="F16222" s="3"/>
    </row>
    <row r="16223" spans="2:6" x14ac:dyDescent="0.2">
      <c r="E16223" t="s">
        <v>8</v>
      </c>
      <c r="F16223" s="3">
        <v>2760</v>
      </c>
    </row>
    <row r="16224" spans="2:6" x14ac:dyDescent="0.2">
      <c r="D16224" s="4" t="s">
        <v>19</v>
      </c>
      <c r="E16224" s="4"/>
      <c r="F16224" s="6">
        <v>2760</v>
      </c>
    </row>
    <row r="16225" spans="3:6" x14ac:dyDescent="0.2">
      <c r="D16225" s="4" t="s">
        <v>11</v>
      </c>
      <c r="E16225" s="4"/>
      <c r="F16225" s="3"/>
    </row>
    <row r="16226" spans="3:6" x14ac:dyDescent="0.2">
      <c r="E16226" t="s">
        <v>11</v>
      </c>
      <c r="F16226" s="3">
        <v>0</v>
      </c>
    </row>
    <row r="16227" spans="3:6" x14ac:dyDescent="0.2">
      <c r="D16227" s="4" t="s">
        <v>20</v>
      </c>
      <c r="E16227" s="4"/>
      <c r="F16227" s="6">
        <v>0</v>
      </c>
    </row>
    <row r="16228" spans="3:6" x14ac:dyDescent="0.2">
      <c r="D16228" s="4" t="s">
        <v>93</v>
      </c>
      <c r="E16228" s="4"/>
      <c r="F16228" s="3"/>
    </row>
    <row r="16229" spans="3:6" x14ac:dyDescent="0.2">
      <c r="E16229" t="s">
        <v>93</v>
      </c>
      <c r="F16229" s="3">
        <v>44320</v>
      </c>
    </row>
    <row r="16230" spans="3:6" x14ac:dyDescent="0.2">
      <c r="D16230" s="4" t="s">
        <v>94</v>
      </c>
      <c r="E16230" s="4"/>
      <c r="F16230" s="6">
        <v>44320</v>
      </c>
    </row>
    <row r="16231" spans="3:6" x14ac:dyDescent="0.2">
      <c r="C16231" t="s">
        <v>2</v>
      </c>
      <c r="D16231" s="4" t="s">
        <v>15</v>
      </c>
      <c r="E16231" s="4"/>
      <c r="F16231" s="3"/>
    </row>
    <row r="16232" spans="3:6" x14ac:dyDescent="0.2">
      <c r="E16232" t="s">
        <v>12</v>
      </c>
      <c r="F16232" s="3">
        <v>361756</v>
      </c>
    </row>
    <row r="16233" spans="3:6" x14ac:dyDescent="0.2">
      <c r="E16233" t="s">
        <v>9</v>
      </c>
      <c r="F16233" s="3">
        <v>230777</v>
      </c>
    </row>
    <row r="16234" spans="3:6" x14ac:dyDescent="0.2">
      <c r="E16234" t="s">
        <v>13</v>
      </c>
      <c r="F16234" s="3">
        <v>431418</v>
      </c>
    </row>
    <row r="16235" spans="3:6" x14ac:dyDescent="0.2">
      <c r="D16235" s="4" t="s">
        <v>17</v>
      </c>
      <c r="E16235" s="4"/>
      <c r="F16235" s="6">
        <v>1023951</v>
      </c>
    </row>
    <row r="16236" spans="3:6" x14ac:dyDescent="0.2">
      <c r="D16236" s="4" t="s">
        <v>16</v>
      </c>
      <c r="E16236" s="4"/>
      <c r="F16236" s="3"/>
    </row>
    <row r="16237" spans="3:6" x14ac:dyDescent="0.2">
      <c r="E16237" t="s">
        <v>10</v>
      </c>
      <c r="F16237" s="3">
        <v>550738</v>
      </c>
    </row>
    <row r="16238" spans="3:6" x14ac:dyDescent="0.2">
      <c r="E16238" t="s">
        <v>7</v>
      </c>
      <c r="F16238" s="3">
        <v>8864</v>
      </c>
    </row>
    <row r="16239" spans="3:6" x14ac:dyDescent="0.2">
      <c r="E16239" t="s">
        <v>6</v>
      </c>
      <c r="F16239" s="3">
        <v>293504</v>
      </c>
    </row>
    <row r="16240" spans="3:6" x14ac:dyDescent="0.2">
      <c r="E16240" t="s">
        <v>5</v>
      </c>
      <c r="F16240" s="3">
        <v>54390</v>
      </c>
    </row>
    <row r="16241" spans="2:6" x14ac:dyDescent="0.2">
      <c r="D16241" s="4" t="s">
        <v>18</v>
      </c>
      <c r="E16241" s="4"/>
      <c r="F16241" s="6">
        <v>907496</v>
      </c>
    </row>
    <row r="16242" spans="2:6" x14ac:dyDescent="0.2">
      <c r="D16242" s="4" t="s">
        <v>8</v>
      </c>
      <c r="E16242" s="4"/>
      <c r="F16242" s="3"/>
    </row>
    <row r="16243" spans="2:6" x14ac:dyDescent="0.2">
      <c r="E16243" t="s">
        <v>8</v>
      </c>
      <c r="F16243" s="3">
        <v>-19113</v>
      </c>
    </row>
    <row r="16244" spans="2:6" x14ac:dyDescent="0.2">
      <c r="D16244" s="4" t="s">
        <v>19</v>
      </c>
      <c r="E16244" s="4"/>
      <c r="F16244" s="6">
        <v>-19113</v>
      </c>
    </row>
    <row r="16245" spans="2:6" x14ac:dyDescent="0.2">
      <c r="D16245" s="4" t="s">
        <v>11</v>
      </c>
      <c r="E16245" s="4"/>
      <c r="F16245" s="3"/>
    </row>
    <row r="16246" spans="2:6" x14ac:dyDescent="0.2">
      <c r="E16246" t="s">
        <v>11</v>
      </c>
      <c r="F16246" s="3">
        <v>0</v>
      </c>
    </row>
    <row r="16247" spans="2:6" x14ac:dyDescent="0.2">
      <c r="D16247" s="4" t="s">
        <v>20</v>
      </c>
      <c r="E16247" s="4"/>
      <c r="F16247" s="6">
        <v>0</v>
      </c>
    </row>
    <row r="16248" spans="2:6" x14ac:dyDescent="0.2">
      <c r="D16248" s="4" t="s">
        <v>93</v>
      </c>
      <c r="E16248" s="4"/>
      <c r="F16248" s="3"/>
    </row>
    <row r="16249" spans="2:6" x14ac:dyDescent="0.2">
      <c r="E16249" t="s">
        <v>93</v>
      </c>
      <c r="F16249" s="3">
        <v>97342</v>
      </c>
    </row>
    <row r="16250" spans="2:6" x14ac:dyDescent="0.2">
      <c r="D16250" s="4" t="s">
        <v>94</v>
      </c>
      <c r="E16250" s="4"/>
      <c r="F16250" s="6">
        <v>97342</v>
      </c>
    </row>
    <row r="16251" spans="2:6" x14ac:dyDescent="0.2">
      <c r="B16251" t="s">
        <v>67</v>
      </c>
      <c r="C16251" t="s">
        <v>1</v>
      </c>
      <c r="D16251" s="4" t="s">
        <v>15</v>
      </c>
      <c r="E16251" s="4"/>
      <c r="F16251" s="3"/>
    </row>
    <row r="16252" spans="2:6" x14ac:dyDescent="0.2">
      <c r="E16252" t="s">
        <v>12</v>
      </c>
      <c r="F16252" s="3">
        <v>144979</v>
      </c>
    </row>
    <row r="16253" spans="2:6" x14ac:dyDescent="0.2">
      <c r="E16253" t="s">
        <v>9</v>
      </c>
      <c r="F16253" s="3">
        <v>0</v>
      </c>
    </row>
    <row r="16254" spans="2:6" x14ac:dyDescent="0.2">
      <c r="E16254" t="s">
        <v>13</v>
      </c>
      <c r="F16254" s="3">
        <v>9476</v>
      </c>
    </row>
    <row r="16255" spans="2:6" x14ac:dyDescent="0.2">
      <c r="D16255" s="4" t="s">
        <v>17</v>
      </c>
      <c r="E16255" s="4"/>
      <c r="F16255" s="6">
        <v>154455</v>
      </c>
    </row>
    <row r="16256" spans="2:6" x14ac:dyDescent="0.2">
      <c r="D16256" s="4" t="s">
        <v>16</v>
      </c>
      <c r="E16256" s="4"/>
      <c r="F16256" s="3"/>
    </row>
    <row r="16257" spans="3:6" x14ac:dyDescent="0.2">
      <c r="E16257" t="s">
        <v>10</v>
      </c>
      <c r="F16257" s="3">
        <v>18207</v>
      </c>
    </row>
    <row r="16258" spans="3:6" x14ac:dyDescent="0.2">
      <c r="E16258" t="s">
        <v>7</v>
      </c>
      <c r="F16258" s="3">
        <v>0</v>
      </c>
    </row>
    <row r="16259" spans="3:6" x14ac:dyDescent="0.2">
      <c r="E16259" t="s">
        <v>6</v>
      </c>
      <c r="F16259" s="3">
        <v>107766</v>
      </c>
    </row>
    <row r="16260" spans="3:6" x14ac:dyDescent="0.2">
      <c r="E16260" t="s">
        <v>5</v>
      </c>
      <c r="F16260" s="3">
        <v>28200</v>
      </c>
    </row>
    <row r="16261" spans="3:6" x14ac:dyDescent="0.2">
      <c r="D16261" s="4" t="s">
        <v>18</v>
      </c>
      <c r="E16261" s="4"/>
      <c r="F16261" s="6">
        <v>154173</v>
      </c>
    </row>
    <row r="16262" spans="3:6" x14ac:dyDescent="0.2">
      <c r="D16262" s="4" t="s">
        <v>8</v>
      </c>
      <c r="E16262" s="4"/>
      <c r="F16262" s="3"/>
    </row>
    <row r="16263" spans="3:6" x14ac:dyDescent="0.2">
      <c r="E16263" t="s">
        <v>8</v>
      </c>
      <c r="F16263" s="3">
        <v>8220</v>
      </c>
    </row>
    <row r="16264" spans="3:6" x14ac:dyDescent="0.2">
      <c r="D16264" s="4" t="s">
        <v>19</v>
      </c>
      <c r="E16264" s="4"/>
      <c r="F16264" s="6">
        <v>8220</v>
      </c>
    </row>
    <row r="16265" spans="3:6" x14ac:dyDescent="0.2">
      <c r="D16265" s="4" t="s">
        <v>11</v>
      </c>
      <c r="E16265" s="4"/>
      <c r="F16265" s="3"/>
    </row>
    <row r="16266" spans="3:6" x14ac:dyDescent="0.2">
      <c r="E16266" t="s">
        <v>11</v>
      </c>
      <c r="F16266" s="3">
        <v>0</v>
      </c>
    </row>
    <row r="16267" spans="3:6" x14ac:dyDescent="0.2">
      <c r="D16267" s="4" t="s">
        <v>20</v>
      </c>
      <c r="E16267" s="4"/>
      <c r="F16267" s="6">
        <v>0</v>
      </c>
    </row>
    <row r="16268" spans="3:6" x14ac:dyDescent="0.2">
      <c r="D16268" s="4" t="s">
        <v>93</v>
      </c>
      <c r="E16268" s="4"/>
      <c r="F16268" s="3"/>
    </row>
    <row r="16269" spans="3:6" x14ac:dyDescent="0.2">
      <c r="E16269" t="s">
        <v>93</v>
      </c>
      <c r="F16269" s="3">
        <v>8502</v>
      </c>
    </row>
    <row r="16270" spans="3:6" x14ac:dyDescent="0.2">
      <c r="D16270" s="4" t="s">
        <v>94</v>
      </c>
      <c r="E16270" s="4"/>
      <c r="F16270" s="6">
        <v>8502</v>
      </c>
    </row>
    <row r="16271" spans="3:6" x14ac:dyDescent="0.2">
      <c r="C16271" t="s">
        <v>2</v>
      </c>
      <c r="D16271" s="4" t="s">
        <v>15</v>
      </c>
      <c r="E16271" s="4"/>
      <c r="F16271" s="3"/>
    </row>
    <row r="16272" spans="3:6" x14ac:dyDescent="0.2">
      <c r="E16272" t="s">
        <v>12</v>
      </c>
      <c r="F16272" s="3">
        <v>144979</v>
      </c>
    </row>
    <row r="16273" spans="4:6" x14ac:dyDescent="0.2">
      <c r="E16273" t="s">
        <v>9</v>
      </c>
      <c r="F16273" s="3">
        <v>0</v>
      </c>
    </row>
    <row r="16274" spans="4:6" x14ac:dyDescent="0.2">
      <c r="E16274" t="s">
        <v>13</v>
      </c>
      <c r="F16274" s="3">
        <v>10011</v>
      </c>
    </row>
    <row r="16275" spans="4:6" x14ac:dyDescent="0.2">
      <c r="D16275" s="4" t="s">
        <v>17</v>
      </c>
      <c r="E16275" s="4"/>
      <c r="F16275" s="6">
        <v>154990</v>
      </c>
    </row>
    <row r="16276" spans="4:6" x14ac:dyDescent="0.2">
      <c r="D16276" s="4" t="s">
        <v>16</v>
      </c>
      <c r="E16276" s="4"/>
      <c r="F16276" s="3"/>
    </row>
    <row r="16277" spans="4:6" x14ac:dyDescent="0.2">
      <c r="E16277" t="s">
        <v>10</v>
      </c>
      <c r="F16277" s="3">
        <v>18207</v>
      </c>
    </row>
    <row r="16278" spans="4:6" x14ac:dyDescent="0.2">
      <c r="E16278" t="s">
        <v>7</v>
      </c>
      <c r="F16278" s="3">
        <v>0</v>
      </c>
    </row>
    <row r="16279" spans="4:6" x14ac:dyDescent="0.2">
      <c r="E16279" t="s">
        <v>6</v>
      </c>
      <c r="F16279" s="3">
        <v>107843</v>
      </c>
    </row>
    <row r="16280" spans="4:6" x14ac:dyDescent="0.2">
      <c r="E16280" t="s">
        <v>5</v>
      </c>
      <c r="F16280" s="3">
        <v>28391</v>
      </c>
    </row>
    <row r="16281" spans="4:6" x14ac:dyDescent="0.2">
      <c r="D16281" s="4" t="s">
        <v>18</v>
      </c>
      <c r="E16281" s="4"/>
      <c r="F16281" s="6">
        <v>154441</v>
      </c>
    </row>
    <row r="16282" spans="4:6" x14ac:dyDescent="0.2">
      <c r="D16282" s="4" t="s">
        <v>8</v>
      </c>
      <c r="E16282" s="4"/>
      <c r="F16282" s="3"/>
    </row>
    <row r="16283" spans="4:6" x14ac:dyDescent="0.2">
      <c r="E16283" t="s">
        <v>8</v>
      </c>
      <c r="F16283" s="3">
        <v>7673</v>
      </c>
    </row>
    <row r="16284" spans="4:6" x14ac:dyDescent="0.2">
      <c r="D16284" s="4" t="s">
        <v>19</v>
      </c>
      <c r="E16284" s="4"/>
      <c r="F16284" s="6">
        <v>7673</v>
      </c>
    </row>
    <row r="16285" spans="4:6" x14ac:dyDescent="0.2">
      <c r="D16285" s="4" t="s">
        <v>11</v>
      </c>
      <c r="E16285" s="4"/>
      <c r="F16285" s="3"/>
    </row>
    <row r="16286" spans="4:6" x14ac:dyDescent="0.2">
      <c r="E16286" t="s">
        <v>11</v>
      </c>
      <c r="F16286" s="3">
        <v>0</v>
      </c>
    </row>
    <row r="16287" spans="4:6" x14ac:dyDescent="0.2">
      <c r="D16287" s="4" t="s">
        <v>20</v>
      </c>
      <c r="E16287" s="4"/>
      <c r="F16287" s="6">
        <v>0</v>
      </c>
    </row>
    <row r="16288" spans="4:6" x14ac:dyDescent="0.2">
      <c r="D16288" s="4" t="s">
        <v>93</v>
      </c>
      <c r="E16288" s="4"/>
      <c r="F16288" s="3"/>
    </row>
    <row r="16289" spans="2:6" x14ac:dyDescent="0.2">
      <c r="E16289" t="s">
        <v>93</v>
      </c>
      <c r="F16289" s="3">
        <v>8222</v>
      </c>
    </row>
    <row r="16290" spans="2:6" x14ac:dyDescent="0.2">
      <c r="D16290" s="4" t="s">
        <v>94</v>
      </c>
      <c r="E16290" s="4"/>
      <c r="F16290" s="6">
        <v>8222</v>
      </c>
    </row>
    <row r="16291" spans="2:6" x14ac:dyDescent="0.2">
      <c r="B16291" t="s">
        <v>101</v>
      </c>
      <c r="C16291" t="s">
        <v>1</v>
      </c>
      <c r="D16291" s="4" t="s">
        <v>15</v>
      </c>
      <c r="E16291" s="4"/>
      <c r="F16291" s="3"/>
    </row>
    <row r="16292" spans="2:6" x14ac:dyDescent="0.2">
      <c r="E16292" t="s">
        <v>12</v>
      </c>
      <c r="F16292" s="3">
        <v>53008</v>
      </c>
    </row>
    <row r="16293" spans="2:6" x14ac:dyDescent="0.2">
      <c r="E16293" t="s">
        <v>9</v>
      </c>
      <c r="F16293" s="3">
        <v>57526</v>
      </c>
    </row>
    <row r="16294" spans="2:6" x14ac:dyDescent="0.2">
      <c r="E16294" t="s">
        <v>13</v>
      </c>
      <c r="F16294" s="3">
        <v>27533</v>
      </c>
    </row>
    <row r="16295" spans="2:6" x14ac:dyDescent="0.2">
      <c r="D16295" s="4" t="s">
        <v>17</v>
      </c>
      <c r="E16295" s="4"/>
      <c r="F16295" s="6">
        <v>138067</v>
      </c>
    </row>
    <row r="16296" spans="2:6" x14ac:dyDescent="0.2">
      <c r="D16296" s="4" t="s">
        <v>16</v>
      </c>
      <c r="E16296" s="4"/>
      <c r="F16296" s="3"/>
    </row>
    <row r="16297" spans="2:6" x14ac:dyDescent="0.2">
      <c r="E16297" t="s">
        <v>10</v>
      </c>
      <c r="F16297" s="3">
        <v>69442</v>
      </c>
    </row>
    <row r="16298" spans="2:6" x14ac:dyDescent="0.2">
      <c r="E16298" t="s">
        <v>7</v>
      </c>
      <c r="F16298" s="3">
        <v>0</v>
      </c>
    </row>
    <row r="16299" spans="2:6" x14ac:dyDescent="0.2">
      <c r="E16299" t="s">
        <v>6</v>
      </c>
      <c r="F16299" s="3">
        <v>48339</v>
      </c>
    </row>
    <row r="16300" spans="2:6" x14ac:dyDescent="0.2">
      <c r="E16300" t="s">
        <v>5</v>
      </c>
      <c r="F16300" s="3">
        <v>4978</v>
      </c>
    </row>
    <row r="16301" spans="2:6" x14ac:dyDescent="0.2">
      <c r="D16301" s="4" t="s">
        <v>18</v>
      </c>
      <c r="E16301" s="4"/>
      <c r="F16301" s="6">
        <v>122759</v>
      </c>
    </row>
    <row r="16302" spans="2:6" x14ac:dyDescent="0.2">
      <c r="D16302" s="4" t="s">
        <v>8</v>
      </c>
      <c r="E16302" s="4"/>
      <c r="F16302" s="3"/>
    </row>
    <row r="16303" spans="2:6" x14ac:dyDescent="0.2">
      <c r="E16303" t="s">
        <v>8</v>
      </c>
      <c r="F16303" s="3">
        <v>2828</v>
      </c>
    </row>
    <row r="16304" spans="2:6" x14ac:dyDescent="0.2">
      <c r="D16304" s="4" t="s">
        <v>19</v>
      </c>
      <c r="E16304" s="4"/>
      <c r="F16304" s="6">
        <v>2828</v>
      </c>
    </row>
    <row r="16305" spans="3:6" x14ac:dyDescent="0.2">
      <c r="D16305" s="4" t="s">
        <v>11</v>
      </c>
      <c r="E16305" s="4"/>
      <c r="F16305" s="3"/>
    </row>
    <row r="16306" spans="3:6" x14ac:dyDescent="0.2">
      <c r="E16306" t="s">
        <v>11</v>
      </c>
      <c r="F16306" s="3">
        <v>0</v>
      </c>
    </row>
    <row r="16307" spans="3:6" x14ac:dyDescent="0.2">
      <c r="D16307" s="4" t="s">
        <v>20</v>
      </c>
      <c r="E16307" s="4"/>
      <c r="F16307" s="6">
        <v>0</v>
      </c>
    </row>
    <row r="16308" spans="3:6" x14ac:dyDescent="0.2">
      <c r="D16308" s="4" t="s">
        <v>93</v>
      </c>
      <c r="E16308" s="4"/>
      <c r="F16308" s="3"/>
    </row>
    <row r="16309" spans="3:6" x14ac:dyDescent="0.2">
      <c r="E16309" t="s">
        <v>93</v>
      </c>
      <c r="F16309" s="3">
        <v>18136</v>
      </c>
    </row>
    <row r="16310" spans="3:6" x14ac:dyDescent="0.2">
      <c r="D16310" s="4" t="s">
        <v>94</v>
      </c>
      <c r="E16310" s="4"/>
      <c r="F16310" s="6">
        <v>18136</v>
      </c>
    </row>
    <row r="16311" spans="3:6" x14ac:dyDescent="0.2">
      <c r="C16311" t="s">
        <v>2</v>
      </c>
      <c r="D16311" s="4" t="s">
        <v>15</v>
      </c>
      <c r="E16311" s="4"/>
      <c r="F16311" s="3"/>
    </row>
    <row r="16312" spans="3:6" x14ac:dyDescent="0.2">
      <c r="E16312" t="s">
        <v>12</v>
      </c>
      <c r="F16312" s="3">
        <v>52001</v>
      </c>
    </row>
    <row r="16313" spans="3:6" x14ac:dyDescent="0.2">
      <c r="E16313" t="s">
        <v>9</v>
      </c>
      <c r="F16313" s="3">
        <v>57526</v>
      </c>
    </row>
    <row r="16314" spans="3:6" x14ac:dyDescent="0.2">
      <c r="E16314" t="s">
        <v>13</v>
      </c>
      <c r="F16314" s="3">
        <v>39929</v>
      </c>
    </row>
    <row r="16315" spans="3:6" x14ac:dyDescent="0.2">
      <c r="D16315" s="4" t="s">
        <v>17</v>
      </c>
      <c r="E16315" s="4"/>
      <c r="F16315" s="6">
        <v>149456</v>
      </c>
    </row>
    <row r="16316" spans="3:6" x14ac:dyDescent="0.2">
      <c r="D16316" s="4" t="s">
        <v>16</v>
      </c>
      <c r="E16316" s="4"/>
      <c r="F16316" s="3"/>
    </row>
    <row r="16317" spans="3:6" x14ac:dyDescent="0.2">
      <c r="E16317" t="s">
        <v>10</v>
      </c>
      <c r="F16317" s="3">
        <v>73061</v>
      </c>
    </row>
    <row r="16318" spans="3:6" x14ac:dyDescent="0.2">
      <c r="E16318" t="s">
        <v>7</v>
      </c>
      <c r="F16318" s="3">
        <v>0</v>
      </c>
    </row>
    <row r="16319" spans="3:6" x14ac:dyDescent="0.2">
      <c r="E16319" t="s">
        <v>6</v>
      </c>
      <c r="F16319" s="3">
        <v>54741</v>
      </c>
    </row>
    <row r="16320" spans="3:6" x14ac:dyDescent="0.2">
      <c r="E16320" t="s">
        <v>5</v>
      </c>
      <c r="F16320" s="3">
        <v>8762</v>
      </c>
    </row>
    <row r="16321" spans="2:6" x14ac:dyDescent="0.2">
      <c r="D16321" s="4" t="s">
        <v>18</v>
      </c>
      <c r="E16321" s="4"/>
      <c r="F16321" s="6">
        <v>136564</v>
      </c>
    </row>
    <row r="16322" spans="2:6" x14ac:dyDescent="0.2">
      <c r="D16322" s="4" t="s">
        <v>8</v>
      </c>
      <c r="E16322" s="4"/>
      <c r="F16322" s="3"/>
    </row>
    <row r="16323" spans="2:6" x14ac:dyDescent="0.2">
      <c r="E16323" t="s">
        <v>8</v>
      </c>
      <c r="F16323" s="3">
        <v>784</v>
      </c>
    </row>
    <row r="16324" spans="2:6" x14ac:dyDescent="0.2">
      <c r="D16324" s="4" t="s">
        <v>19</v>
      </c>
      <c r="E16324" s="4"/>
      <c r="F16324" s="6">
        <v>784</v>
      </c>
    </row>
    <row r="16325" spans="2:6" x14ac:dyDescent="0.2">
      <c r="D16325" s="4" t="s">
        <v>11</v>
      </c>
      <c r="E16325" s="4"/>
      <c r="F16325" s="3"/>
    </row>
    <row r="16326" spans="2:6" x14ac:dyDescent="0.2">
      <c r="E16326" t="s">
        <v>11</v>
      </c>
      <c r="F16326" s="3">
        <v>0</v>
      </c>
    </row>
    <row r="16327" spans="2:6" x14ac:dyDescent="0.2">
      <c r="D16327" s="4" t="s">
        <v>20</v>
      </c>
      <c r="E16327" s="4"/>
      <c r="F16327" s="6">
        <v>0</v>
      </c>
    </row>
    <row r="16328" spans="2:6" x14ac:dyDescent="0.2">
      <c r="D16328" s="4" t="s">
        <v>93</v>
      </c>
      <c r="E16328" s="4"/>
      <c r="F16328" s="3"/>
    </row>
    <row r="16329" spans="2:6" x14ac:dyDescent="0.2">
      <c r="E16329" t="s">
        <v>93</v>
      </c>
      <c r="F16329" s="3">
        <v>13676</v>
      </c>
    </row>
    <row r="16330" spans="2:6" x14ac:dyDescent="0.2">
      <c r="D16330" s="4" t="s">
        <v>94</v>
      </c>
      <c r="E16330" s="4"/>
      <c r="F16330" s="6">
        <v>13676</v>
      </c>
    </row>
    <row r="16331" spans="2:6" x14ac:dyDescent="0.2">
      <c r="B16331" t="s">
        <v>102</v>
      </c>
      <c r="C16331" t="s">
        <v>1</v>
      </c>
      <c r="D16331" s="4" t="s">
        <v>15</v>
      </c>
      <c r="E16331" s="4"/>
      <c r="F16331" s="3"/>
    </row>
    <row r="16332" spans="2:6" x14ac:dyDescent="0.2">
      <c r="E16332" t="s">
        <v>12</v>
      </c>
      <c r="F16332" s="3">
        <v>100466</v>
      </c>
    </row>
    <row r="16333" spans="2:6" x14ac:dyDescent="0.2">
      <c r="E16333" t="s">
        <v>9</v>
      </c>
      <c r="F16333" s="3">
        <v>59945</v>
      </c>
    </row>
    <row r="16334" spans="2:6" x14ac:dyDescent="0.2">
      <c r="E16334" t="s">
        <v>13</v>
      </c>
      <c r="F16334" s="3">
        <v>33301</v>
      </c>
    </row>
    <row r="16335" spans="2:6" x14ac:dyDescent="0.2">
      <c r="D16335" s="4" t="s">
        <v>17</v>
      </c>
      <c r="E16335" s="4"/>
      <c r="F16335" s="6">
        <v>193712</v>
      </c>
    </row>
    <row r="16336" spans="2:6" x14ac:dyDescent="0.2">
      <c r="D16336" s="4" t="s">
        <v>16</v>
      </c>
      <c r="E16336" s="4"/>
      <c r="F16336" s="3"/>
    </row>
    <row r="16337" spans="3:6" x14ac:dyDescent="0.2">
      <c r="E16337" t="s">
        <v>10</v>
      </c>
      <c r="F16337" s="3">
        <v>99620</v>
      </c>
    </row>
    <row r="16338" spans="3:6" x14ac:dyDescent="0.2">
      <c r="E16338" t="s">
        <v>7</v>
      </c>
      <c r="F16338" s="3">
        <v>0</v>
      </c>
    </row>
    <row r="16339" spans="3:6" x14ac:dyDescent="0.2">
      <c r="E16339" t="s">
        <v>6</v>
      </c>
      <c r="F16339" s="3">
        <v>59862</v>
      </c>
    </row>
    <row r="16340" spans="3:6" x14ac:dyDescent="0.2">
      <c r="E16340" t="s">
        <v>5</v>
      </c>
      <c r="F16340" s="3">
        <v>5987</v>
      </c>
    </row>
    <row r="16341" spans="3:6" x14ac:dyDescent="0.2">
      <c r="D16341" s="4" t="s">
        <v>18</v>
      </c>
      <c r="E16341" s="4"/>
      <c r="F16341" s="6">
        <v>165469</v>
      </c>
    </row>
    <row r="16342" spans="3:6" x14ac:dyDescent="0.2">
      <c r="D16342" s="4" t="s">
        <v>8</v>
      </c>
      <c r="E16342" s="4"/>
      <c r="F16342" s="3"/>
    </row>
    <row r="16343" spans="3:6" x14ac:dyDescent="0.2">
      <c r="E16343" t="s">
        <v>8</v>
      </c>
      <c r="F16343" s="3">
        <v>-7277</v>
      </c>
    </row>
    <row r="16344" spans="3:6" x14ac:dyDescent="0.2">
      <c r="D16344" s="4" t="s">
        <v>19</v>
      </c>
      <c r="E16344" s="4"/>
      <c r="F16344" s="6">
        <v>-7277</v>
      </c>
    </row>
    <row r="16345" spans="3:6" x14ac:dyDescent="0.2">
      <c r="D16345" s="4" t="s">
        <v>11</v>
      </c>
      <c r="E16345" s="4"/>
      <c r="F16345" s="3"/>
    </row>
    <row r="16346" spans="3:6" x14ac:dyDescent="0.2">
      <c r="E16346" t="s">
        <v>11</v>
      </c>
      <c r="F16346" s="3">
        <v>0</v>
      </c>
    </row>
    <row r="16347" spans="3:6" x14ac:dyDescent="0.2">
      <c r="D16347" s="4" t="s">
        <v>20</v>
      </c>
      <c r="E16347" s="4"/>
      <c r="F16347" s="6">
        <v>0</v>
      </c>
    </row>
    <row r="16348" spans="3:6" x14ac:dyDescent="0.2">
      <c r="D16348" s="4" t="s">
        <v>93</v>
      </c>
      <c r="E16348" s="4"/>
      <c r="F16348" s="3"/>
    </row>
    <row r="16349" spans="3:6" x14ac:dyDescent="0.2">
      <c r="E16349" t="s">
        <v>93</v>
      </c>
      <c r="F16349" s="3">
        <v>20966</v>
      </c>
    </row>
    <row r="16350" spans="3:6" x14ac:dyDescent="0.2">
      <c r="D16350" s="4" t="s">
        <v>94</v>
      </c>
      <c r="E16350" s="4"/>
      <c r="F16350" s="6">
        <v>20966</v>
      </c>
    </row>
    <row r="16351" spans="3:6" x14ac:dyDescent="0.2">
      <c r="C16351" t="s">
        <v>2</v>
      </c>
      <c r="D16351" s="4" t="s">
        <v>15</v>
      </c>
      <c r="E16351" s="4"/>
      <c r="F16351" s="3"/>
    </row>
    <row r="16352" spans="3:6" x14ac:dyDescent="0.2">
      <c r="E16352" t="s">
        <v>12</v>
      </c>
      <c r="F16352" s="3">
        <v>98793</v>
      </c>
    </row>
    <row r="16353" spans="4:6" x14ac:dyDescent="0.2">
      <c r="E16353" t="s">
        <v>9</v>
      </c>
      <c r="F16353" s="3">
        <v>59945</v>
      </c>
    </row>
    <row r="16354" spans="4:6" x14ac:dyDescent="0.2">
      <c r="E16354" t="s">
        <v>13</v>
      </c>
      <c r="F16354" s="3">
        <v>59287</v>
      </c>
    </row>
    <row r="16355" spans="4:6" x14ac:dyDescent="0.2">
      <c r="D16355" s="4" t="s">
        <v>17</v>
      </c>
      <c r="E16355" s="4"/>
      <c r="F16355" s="6">
        <v>218025</v>
      </c>
    </row>
    <row r="16356" spans="4:6" x14ac:dyDescent="0.2">
      <c r="D16356" s="4" t="s">
        <v>16</v>
      </c>
      <c r="E16356" s="4"/>
      <c r="F16356" s="3"/>
    </row>
    <row r="16357" spans="4:6" x14ac:dyDescent="0.2">
      <c r="E16357" t="s">
        <v>10</v>
      </c>
      <c r="F16357" s="3">
        <v>110047</v>
      </c>
    </row>
    <row r="16358" spans="4:6" x14ac:dyDescent="0.2">
      <c r="E16358" t="s">
        <v>7</v>
      </c>
      <c r="F16358" s="3">
        <v>0</v>
      </c>
    </row>
    <row r="16359" spans="4:6" x14ac:dyDescent="0.2">
      <c r="E16359" t="s">
        <v>6</v>
      </c>
      <c r="F16359" s="3">
        <v>63176</v>
      </c>
    </row>
    <row r="16360" spans="4:6" x14ac:dyDescent="0.2">
      <c r="E16360" t="s">
        <v>5</v>
      </c>
      <c r="F16360" s="3">
        <v>10404</v>
      </c>
    </row>
    <row r="16361" spans="4:6" x14ac:dyDescent="0.2">
      <c r="D16361" s="4" t="s">
        <v>18</v>
      </c>
      <c r="E16361" s="4"/>
      <c r="F16361" s="6">
        <v>183627</v>
      </c>
    </row>
    <row r="16362" spans="4:6" x14ac:dyDescent="0.2">
      <c r="D16362" s="4" t="s">
        <v>8</v>
      </c>
      <c r="E16362" s="4"/>
      <c r="F16362" s="3"/>
    </row>
    <row r="16363" spans="4:6" x14ac:dyDescent="0.2">
      <c r="E16363" t="s">
        <v>8</v>
      </c>
      <c r="F16363" s="3">
        <v>-11995</v>
      </c>
    </row>
    <row r="16364" spans="4:6" x14ac:dyDescent="0.2">
      <c r="D16364" s="4" t="s">
        <v>19</v>
      </c>
      <c r="E16364" s="4"/>
      <c r="F16364" s="6">
        <v>-11995</v>
      </c>
    </row>
    <row r="16365" spans="4:6" x14ac:dyDescent="0.2">
      <c r="D16365" s="4" t="s">
        <v>11</v>
      </c>
      <c r="E16365" s="4"/>
      <c r="F16365" s="3"/>
    </row>
    <row r="16366" spans="4:6" x14ac:dyDescent="0.2">
      <c r="E16366" t="s">
        <v>11</v>
      </c>
      <c r="F16366" s="3">
        <v>0</v>
      </c>
    </row>
    <row r="16367" spans="4:6" x14ac:dyDescent="0.2">
      <c r="D16367" s="4" t="s">
        <v>20</v>
      </c>
      <c r="E16367" s="4"/>
      <c r="F16367" s="6">
        <v>0</v>
      </c>
    </row>
    <row r="16368" spans="4:6" x14ac:dyDescent="0.2">
      <c r="D16368" s="4" t="s">
        <v>93</v>
      </c>
      <c r="E16368" s="4"/>
      <c r="F16368" s="3"/>
    </row>
    <row r="16369" spans="2:6" x14ac:dyDescent="0.2">
      <c r="E16369" t="s">
        <v>93</v>
      </c>
      <c r="F16369" s="3">
        <v>22403</v>
      </c>
    </row>
    <row r="16370" spans="2:6" x14ac:dyDescent="0.2">
      <c r="D16370" s="4" t="s">
        <v>94</v>
      </c>
      <c r="E16370" s="4"/>
      <c r="F16370" s="6">
        <v>22403</v>
      </c>
    </row>
    <row r="16371" spans="2:6" x14ac:dyDescent="0.2">
      <c r="B16371" t="s">
        <v>103</v>
      </c>
      <c r="C16371" t="s">
        <v>1</v>
      </c>
      <c r="D16371" s="4" t="s">
        <v>15</v>
      </c>
      <c r="E16371" s="4"/>
      <c r="F16371" s="3"/>
    </row>
    <row r="16372" spans="2:6" x14ac:dyDescent="0.2">
      <c r="E16372" t="s">
        <v>12</v>
      </c>
      <c r="F16372" s="3">
        <v>221118</v>
      </c>
    </row>
    <row r="16373" spans="2:6" x14ac:dyDescent="0.2">
      <c r="E16373" t="s">
        <v>9</v>
      </c>
      <c r="F16373" s="3">
        <v>206633</v>
      </c>
    </row>
    <row r="16374" spans="2:6" x14ac:dyDescent="0.2">
      <c r="E16374" t="s">
        <v>13</v>
      </c>
      <c r="F16374" s="3">
        <v>100975</v>
      </c>
    </row>
    <row r="16375" spans="2:6" x14ac:dyDescent="0.2">
      <c r="D16375" s="4" t="s">
        <v>17</v>
      </c>
      <c r="E16375" s="4"/>
      <c r="F16375" s="6">
        <v>528726</v>
      </c>
    </row>
    <row r="16376" spans="2:6" x14ac:dyDescent="0.2">
      <c r="D16376" s="4" t="s">
        <v>16</v>
      </c>
      <c r="E16376" s="4"/>
      <c r="F16376" s="3"/>
    </row>
    <row r="16377" spans="2:6" x14ac:dyDescent="0.2">
      <c r="E16377" t="s">
        <v>10</v>
      </c>
      <c r="F16377" s="3">
        <v>304738</v>
      </c>
    </row>
    <row r="16378" spans="2:6" x14ac:dyDescent="0.2">
      <c r="E16378" t="s">
        <v>7</v>
      </c>
      <c r="F16378" s="3">
        <v>0</v>
      </c>
    </row>
    <row r="16379" spans="2:6" x14ac:dyDescent="0.2">
      <c r="E16379" t="s">
        <v>6</v>
      </c>
      <c r="F16379" s="3">
        <v>184281</v>
      </c>
    </row>
    <row r="16380" spans="2:6" x14ac:dyDescent="0.2">
      <c r="E16380" t="s">
        <v>5</v>
      </c>
      <c r="F16380" s="3">
        <v>15026</v>
      </c>
    </row>
    <row r="16381" spans="2:6" x14ac:dyDescent="0.2">
      <c r="D16381" s="4" t="s">
        <v>18</v>
      </c>
      <c r="E16381" s="4"/>
      <c r="F16381" s="6">
        <v>504045</v>
      </c>
    </row>
    <row r="16382" spans="2:6" x14ac:dyDescent="0.2">
      <c r="D16382" s="4" t="s">
        <v>8</v>
      </c>
      <c r="E16382" s="4"/>
      <c r="F16382" s="3"/>
    </row>
    <row r="16383" spans="2:6" x14ac:dyDescent="0.2">
      <c r="E16383" t="s">
        <v>8</v>
      </c>
      <c r="F16383" s="3">
        <v>-20544</v>
      </c>
    </row>
    <row r="16384" spans="2:6" x14ac:dyDescent="0.2">
      <c r="D16384" s="4" t="s">
        <v>19</v>
      </c>
      <c r="E16384" s="4"/>
      <c r="F16384" s="6">
        <v>-20544</v>
      </c>
    </row>
    <row r="16385" spans="3:6" x14ac:dyDescent="0.2">
      <c r="D16385" s="4" t="s">
        <v>11</v>
      </c>
      <c r="E16385" s="4"/>
      <c r="F16385" s="3"/>
    </row>
    <row r="16386" spans="3:6" x14ac:dyDescent="0.2">
      <c r="E16386" t="s">
        <v>11</v>
      </c>
      <c r="F16386" s="3">
        <v>0</v>
      </c>
    </row>
    <row r="16387" spans="3:6" x14ac:dyDescent="0.2">
      <c r="D16387" s="4" t="s">
        <v>20</v>
      </c>
      <c r="E16387" s="4"/>
      <c r="F16387" s="6">
        <v>0</v>
      </c>
    </row>
    <row r="16388" spans="3:6" x14ac:dyDescent="0.2">
      <c r="D16388" s="4" t="s">
        <v>93</v>
      </c>
      <c r="E16388" s="4"/>
      <c r="F16388" s="3"/>
    </row>
    <row r="16389" spans="3:6" x14ac:dyDescent="0.2">
      <c r="E16389" t="s">
        <v>93</v>
      </c>
      <c r="F16389" s="3">
        <v>4137</v>
      </c>
    </row>
    <row r="16390" spans="3:6" x14ac:dyDescent="0.2">
      <c r="D16390" s="4" t="s">
        <v>94</v>
      </c>
      <c r="E16390" s="4"/>
      <c r="F16390" s="6">
        <v>4137</v>
      </c>
    </row>
    <row r="16391" spans="3:6" x14ac:dyDescent="0.2">
      <c r="C16391" t="s">
        <v>2</v>
      </c>
      <c r="D16391" s="4" t="s">
        <v>15</v>
      </c>
      <c r="E16391" s="4"/>
      <c r="F16391" s="3"/>
    </row>
    <row r="16392" spans="3:6" x14ac:dyDescent="0.2">
      <c r="E16392" t="s">
        <v>12</v>
      </c>
      <c r="F16392" s="3">
        <v>220047</v>
      </c>
    </row>
    <row r="16393" spans="3:6" x14ac:dyDescent="0.2">
      <c r="E16393" t="s">
        <v>9</v>
      </c>
      <c r="F16393" s="3">
        <v>206633</v>
      </c>
    </row>
    <row r="16394" spans="3:6" x14ac:dyDescent="0.2">
      <c r="E16394" t="s">
        <v>13</v>
      </c>
      <c r="F16394" s="3">
        <v>161077</v>
      </c>
    </row>
    <row r="16395" spans="3:6" x14ac:dyDescent="0.2">
      <c r="D16395" s="4" t="s">
        <v>17</v>
      </c>
      <c r="E16395" s="4"/>
      <c r="F16395" s="6">
        <v>587757</v>
      </c>
    </row>
    <row r="16396" spans="3:6" x14ac:dyDescent="0.2">
      <c r="D16396" s="4" t="s">
        <v>16</v>
      </c>
      <c r="E16396" s="4"/>
      <c r="F16396" s="3"/>
    </row>
    <row r="16397" spans="3:6" x14ac:dyDescent="0.2">
      <c r="E16397" t="s">
        <v>10</v>
      </c>
      <c r="F16397" s="3">
        <v>314441</v>
      </c>
    </row>
    <row r="16398" spans="3:6" x14ac:dyDescent="0.2">
      <c r="E16398" t="s">
        <v>7</v>
      </c>
      <c r="F16398" s="3">
        <v>0</v>
      </c>
    </row>
    <row r="16399" spans="3:6" x14ac:dyDescent="0.2">
      <c r="E16399" t="s">
        <v>6</v>
      </c>
      <c r="F16399" s="3">
        <v>198063</v>
      </c>
    </row>
    <row r="16400" spans="3:6" x14ac:dyDescent="0.2">
      <c r="E16400" t="s">
        <v>5</v>
      </c>
      <c r="F16400" s="3">
        <v>23789</v>
      </c>
    </row>
    <row r="16401" spans="2:6" x14ac:dyDescent="0.2">
      <c r="D16401" s="4" t="s">
        <v>18</v>
      </c>
      <c r="E16401" s="4"/>
      <c r="F16401" s="6">
        <v>536293</v>
      </c>
    </row>
    <row r="16402" spans="2:6" x14ac:dyDescent="0.2">
      <c r="D16402" s="4" t="s">
        <v>8</v>
      </c>
      <c r="E16402" s="4"/>
      <c r="F16402" s="3"/>
    </row>
    <row r="16403" spans="2:6" x14ac:dyDescent="0.2">
      <c r="E16403" t="s">
        <v>8</v>
      </c>
      <c r="F16403" s="3">
        <v>-22391</v>
      </c>
    </row>
    <row r="16404" spans="2:6" x14ac:dyDescent="0.2">
      <c r="D16404" s="4" t="s">
        <v>19</v>
      </c>
      <c r="E16404" s="4"/>
      <c r="F16404" s="6">
        <v>-22391</v>
      </c>
    </row>
    <row r="16405" spans="2:6" x14ac:dyDescent="0.2">
      <c r="D16405" s="4" t="s">
        <v>11</v>
      </c>
      <c r="E16405" s="4"/>
      <c r="F16405" s="3"/>
    </row>
    <row r="16406" spans="2:6" x14ac:dyDescent="0.2">
      <c r="E16406" t="s">
        <v>11</v>
      </c>
      <c r="F16406" s="3">
        <v>164</v>
      </c>
    </row>
    <row r="16407" spans="2:6" x14ac:dyDescent="0.2">
      <c r="D16407" s="4" t="s">
        <v>20</v>
      </c>
      <c r="E16407" s="4"/>
      <c r="F16407" s="6">
        <v>164</v>
      </c>
    </row>
    <row r="16408" spans="2:6" x14ac:dyDescent="0.2">
      <c r="D16408" s="4" t="s">
        <v>93</v>
      </c>
      <c r="E16408" s="4"/>
      <c r="F16408" s="3"/>
    </row>
    <row r="16409" spans="2:6" x14ac:dyDescent="0.2">
      <c r="E16409" t="s">
        <v>93</v>
      </c>
      <c r="F16409" s="3">
        <v>29237</v>
      </c>
    </row>
    <row r="16410" spans="2:6" x14ac:dyDescent="0.2">
      <c r="D16410" s="4" t="s">
        <v>94</v>
      </c>
      <c r="E16410" s="4"/>
      <c r="F16410" s="6">
        <v>29237</v>
      </c>
    </row>
    <row r="16411" spans="2:6" x14ac:dyDescent="0.2">
      <c r="B16411" t="s">
        <v>104</v>
      </c>
      <c r="C16411" t="s">
        <v>1</v>
      </c>
      <c r="D16411" s="4" t="s">
        <v>15</v>
      </c>
      <c r="E16411" s="4"/>
      <c r="F16411" s="3"/>
    </row>
    <row r="16412" spans="2:6" x14ac:dyDescent="0.2">
      <c r="E16412" t="s">
        <v>12</v>
      </c>
      <c r="F16412" s="3">
        <v>1920939</v>
      </c>
    </row>
    <row r="16413" spans="2:6" x14ac:dyDescent="0.2">
      <c r="E16413" t="s">
        <v>9</v>
      </c>
      <c r="F16413" s="3">
        <v>1135846</v>
      </c>
    </row>
    <row r="16414" spans="2:6" x14ac:dyDescent="0.2">
      <c r="E16414" t="s">
        <v>13</v>
      </c>
      <c r="F16414" s="3">
        <v>497174</v>
      </c>
    </row>
    <row r="16415" spans="2:6" x14ac:dyDescent="0.2">
      <c r="D16415" s="4" t="s">
        <v>17</v>
      </c>
      <c r="E16415" s="4"/>
      <c r="F16415" s="6">
        <v>3553959</v>
      </c>
    </row>
    <row r="16416" spans="2:6" x14ac:dyDescent="0.2">
      <c r="D16416" s="4" t="s">
        <v>16</v>
      </c>
      <c r="E16416" s="4"/>
      <c r="F16416" s="3"/>
    </row>
    <row r="16417" spans="3:6" x14ac:dyDescent="0.2">
      <c r="E16417" t="s">
        <v>10</v>
      </c>
      <c r="F16417" s="3">
        <v>1824125</v>
      </c>
    </row>
    <row r="16418" spans="3:6" x14ac:dyDescent="0.2">
      <c r="E16418" t="s">
        <v>7</v>
      </c>
      <c r="F16418" s="3">
        <v>51389</v>
      </c>
    </row>
    <row r="16419" spans="3:6" x14ac:dyDescent="0.2">
      <c r="E16419" t="s">
        <v>6</v>
      </c>
      <c r="F16419" s="3">
        <v>1029674</v>
      </c>
    </row>
    <row r="16420" spans="3:6" x14ac:dyDescent="0.2">
      <c r="E16420" t="s">
        <v>5</v>
      </c>
      <c r="F16420" s="3">
        <v>172644</v>
      </c>
    </row>
    <row r="16421" spans="3:6" x14ac:dyDescent="0.2">
      <c r="D16421" s="4" t="s">
        <v>18</v>
      </c>
      <c r="E16421" s="4"/>
      <c r="F16421" s="6">
        <v>3077832</v>
      </c>
    </row>
    <row r="16422" spans="3:6" x14ac:dyDescent="0.2">
      <c r="D16422" s="4" t="s">
        <v>8</v>
      </c>
      <c r="E16422" s="4"/>
      <c r="F16422" s="3"/>
    </row>
    <row r="16423" spans="3:6" x14ac:dyDescent="0.2">
      <c r="E16423" t="s">
        <v>8</v>
      </c>
      <c r="F16423" s="3">
        <v>-298356</v>
      </c>
    </row>
    <row r="16424" spans="3:6" x14ac:dyDescent="0.2">
      <c r="D16424" s="4" t="s">
        <v>19</v>
      </c>
      <c r="E16424" s="4"/>
      <c r="F16424" s="6">
        <v>-298356</v>
      </c>
    </row>
    <row r="16425" spans="3:6" x14ac:dyDescent="0.2">
      <c r="D16425" s="4" t="s">
        <v>11</v>
      </c>
      <c r="E16425" s="4"/>
      <c r="F16425" s="3"/>
    </row>
    <row r="16426" spans="3:6" x14ac:dyDescent="0.2">
      <c r="E16426" t="s">
        <v>11</v>
      </c>
      <c r="F16426" s="3">
        <v>0</v>
      </c>
    </row>
    <row r="16427" spans="3:6" x14ac:dyDescent="0.2">
      <c r="D16427" s="4" t="s">
        <v>20</v>
      </c>
      <c r="E16427" s="4"/>
      <c r="F16427" s="6">
        <v>0</v>
      </c>
    </row>
    <row r="16428" spans="3:6" x14ac:dyDescent="0.2">
      <c r="D16428" s="4" t="s">
        <v>93</v>
      </c>
      <c r="E16428" s="4"/>
      <c r="F16428" s="3"/>
    </row>
    <row r="16429" spans="3:6" x14ac:dyDescent="0.2">
      <c r="E16429" t="s">
        <v>93</v>
      </c>
      <c r="F16429" s="3">
        <v>177771</v>
      </c>
    </row>
    <row r="16430" spans="3:6" x14ac:dyDescent="0.2">
      <c r="D16430" s="4" t="s">
        <v>94</v>
      </c>
      <c r="E16430" s="4"/>
      <c r="F16430" s="6">
        <v>177771</v>
      </c>
    </row>
    <row r="16431" spans="3:6" x14ac:dyDescent="0.2">
      <c r="C16431" t="s">
        <v>2</v>
      </c>
      <c r="D16431" s="4" t="s">
        <v>15</v>
      </c>
      <c r="E16431" s="4"/>
      <c r="F16431" s="3"/>
    </row>
    <row r="16432" spans="3:6" x14ac:dyDescent="0.2">
      <c r="E16432" t="s">
        <v>12</v>
      </c>
      <c r="F16432" s="3">
        <v>1898968</v>
      </c>
    </row>
    <row r="16433" spans="4:6" x14ac:dyDescent="0.2">
      <c r="E16433" t="s">
        <v>9</v>
      </c>
      <c r="F16433" s="3">
        <v>1135846</v>
      </c>
    </row>
    <row r="16434" spans="4:6" x14ac:dyDescent="0.2">
      <c r="E16434" t="s">
        <v>13</v>
      </c>
      <c r="F16434" s="3">
        <v>943662</v>
      </c>
    </row>
    <row r="16435" spans="4:6" x14ac:dyDescent="0.2">
      <c r="D16435" s="4" t="s">
        <v>17</v>
      </c>
      <c r="E16435" s="4"/>
      <c r="F16435" s="6">
        <v>3978476</v>
      </c>
    </row>
    <row r="16436" spans="4:6" x14ac:dyDescent="0.2">
      <c r="D16436" s="4" t="s">
        <v>16</v>
      </c>
      <c r="E16436" s="4"/>
      <c r="F16436" s="3"/>
    </row>
    <row r="16437" spans="4:6" x14ac:dyDescent="0.2">
      <c r="E16437" t="s">
        <v>10</v>
      </c>
      <c r="F16437" s="3">
        <v>1898535</v>
      </c>
    </row>
    <row r="16438" spans="4:6" x14ac:dyDescent="0.2">
      <c r="E16438" t="s">
        <v>7</v>
      </c>
      <c r="F16438" s="3">
        <v>51389</v>
      </c>
    </row>
    <row r="16439" spans="4:6" x14ac:dyDescent="0.2">
      <c r="E16439" t="s">
        <v>6</v>
      </c>
      <c r="F16439" s="3">
        <v>1103413</v>
      </c>
    </row>
    <row r="16440" spans="4:6" x14ac:dyDescent="0.2">
      <c r="E16440" t="s">
        <v>5</v>
      </c>
      <c r="F16440" s="3">
        <v>280164</v>
      </c>
    </row>
    <row r="16441" spans="4:6" x14ac:dyDescent="0.2">
      <c r="D16441" s="4" t="s">
        <v>18</v>
      </c>
      <c r="E16441" s="4"/>
      <c r="F16441" s="6">
        <v>3333501</v>
      </c>
    </row>
    <row r="16442" spans="4:6" x14ac:dyDescent="0.2">
      <c r="D16442" s="4" t="s">
        <v>8</v>
      </c>
      <c r="E16442" s="4"/>
      <c r="F16442" s="3"/>
    </row>
    <row r="16443" spans="4:6" x14ac:dyDescent="0.2">
      <c r="E16443" t="s">
        <v>8</v>
      </c>
      <c r="F16443" s="3">
        <v>-359001</v>
      </c>
    </row>
    <row r="16444" spans="4:6" x14ac:dyDescent="0.2">
      <c r="D16444" s="4" t="s">
        <v>19</v>
      </c>
      <c r="E16444" s="4"/>
      <c r="F16444" s="6">
        <v>-359001</v>
      </c>
    </row>
    <row r="16445" spans="4:6" x14ac:dyDescent="0.2">
      <c r="D16445" s="4" t="s">
        <v>11</v>
      </c>
      <c r="E16445" s="4"/>
      <c r="F16445" s="3"/>
    </row>
    <row r="16446" spans="4:6" x14ac:dyDescent="0.2">
      <c r="E16446" t="s">
        <v>11</v>
      </c>
      <c r="F16446" s="3">
        <v>-29691</v>
      </c>
    </row>
    <row r="16447" spans="4:6" x14ac:dyDescent="0.2">
      <c r="D16447" s="4" t="s">
        <v>20</v>
      </c>
      <c r="E16447" s="4"/>
      <c r="F16447" s="6">
        <v>-29691</v>
      </c>
    </row>
    <row r="16448" spans="4:6" x14ac:dyDescent="0.2">
      <c r="D16448" s="4" t="s">
        <v>93</v>
      </c>
      <c r="E16448" s="4"/>
      <c r="F16448" s="3"/>
    </row>
    <row r="16449" spans="2:6" x14ac:dyDescent="0.2">
      <c r="E16449" t="s">
        <v>93</v>
      </c>
      <c r="F16449" s="3">
        <v>256283</v>
      </c>
    </row>
    <row r="16450" spans="2:6" x14ac:dyDescent="0.2">
      <c r="D16450" s="4" t="s">
        <v>94</v>
      </c>
      <c r="E16450" s="4"/>
      <c r="F16450" s="6">
        <v>256283</v>
      </c>
    </row>
    <row r="16451" spans="2:6" x14ac:dyDescent="0.2">
      <c r="B16451" t="s">
        <v>68</v>
      </c>
      <c r="C16451" t="s">
        <v>1</v>
      </c>
      <c r="D16451" s="4" t="s">
        <v>15</v>
      </c>
      <c r="E16451" s="4"/>
      <c r="F16451" s="3"/>
    </row>
    <row r="16452" spans="2:6" x14ac:dyDescent="0.2">
      <c r="E16452" t="s">
        <v>12</v>
      </c>
      <c r="F16452" s="3">
        <v>2519476</v>
      </c>
    </row>
    <row r="16453" spans="2:6" x14ac:dyDescent="0.2">
      <c r="E16453" t="s">
        <v>9</v>
      </c>
      <c r="F16453" s="3">
        <v>532844</v>
      </c>
    </row>
    <row r="16454" spans="2:6" x14ac:dyDescent="0.2">
      <c r="E16454" t="s">
        <v>13</v>
      </c>
      <c r="F16454" s="3">
        <v>540143</v>
      </c>
    </row>
    <row r="16455" spans="2:6" x14ac:dyDescent="0.2">
      <c r="D16455" s="4" t="s">
        <v>17</v>
      </c>
      <c r="E16455" s="4"/>
      <c r="F16455" s="6">
        <v>3592463</v>
      </c>
    </row>
    <row r="16456" spans="2:6" x14ac:dyDescent="0.2">
      <c r="D16456" s="4" t="s">
        <v>16</v>
      </c>
      <c r="E16456" s="4"/>
      <c r="F16456" s="3"/>
    </row>
    <row r="16457" spans="2:6" x14ac:dyDescent="0.2">
      <c r="E16457" t="s">
        <v>10</v>
      </c>
      <c r="F16457" s="3">
        <v>1642420</v>
      </c>
    </row>
    <row r="16458" spans="2:6" x14ac:dyDescent="0.2">
      <c r="E16458" t="s">
        <v>7</v>
      </c>
      <c r="F16458" s="3">
        <v>437507</v>
      </c>
    </row>
    <row r="16459" spans="2:6" x14ac:dyDescent="0.2">
      <c r="E16459" t="s">
        <v>6</v>
      </c>
      <c r="F16459" s="3">
        <v>1295384</v>
      </c>
    </row>
    <row r="16460" spans="2:6" x14ac:dyDescent="0.2">
      <c r="E16460" t="s">
        <v>5</v>
      </c>
      <c r="F16460" s="3">
        <v>122012</v>
      </c>
    </row>
    <row r="16461" spans="2:6" x14ac:dyDescent="0.2">
      <c r="D16461" s="4" t="s">
        <v>18</v>
      </c>
      <c r="E16461" s="4"/>
      <c r="F16461" s="6">
        <v>3497323</v>
      </c>
    </row>
    <row r="16462" spans="2:6" x14ac:dyDescent="0.2">
      <c r="D16462" s="4" t="s">
        <v>8</v>
      </c>
      <c r="E16462" s="4"/>
      <c r="F16462" s="3"/>
    </row>
    <row r="16463" spans="2:6" x14ac:dyDescent="0.2">
      <c r="E16463" t="s">
        <v>8</v>
      </c>
      <c r="F16463" s="3">
        <v>199425</v>
      </c>
    </row>
    <row r="16464" spans="2:6" x14ac:dyDescent="0.2">
      <c r="D16464" s="4" t="s">
        <v>19</v>
      </c>
      <c r="E16464" s="4"/>
      <c r="F16464" s="6">
        <v>199425</v>
      </c>
    </row>
    <row r="16465" spans="3:6" x14ac:dyDescent="0.2">
      <c r="D16465" s="4" t="s">
        <v>11</v>
      </c>
      <c r="E16465" s="4"/>
      <c r="F16465" s="3"/>
    </row>
    <row r="16466" spans="3:6" x14ac:dyDescent="0.2">
      <c r="E16466" t="s">
        <v>11</v>
      </c>
      <c r="F16466" s="3">
        <v>0</v>
      </c>
    </row>
    <row r="16467" spans="3:6" x14ac:dyDescent="0.2">
      <c r="D16467" s="4" t="s">
        <v>20</v>
      </c>
      <c r="E16467" s="4"/>
      <c r="F16467" s="6">
        <v>0</v>
      </c>
    </row>
    <row r="16468" spans="3:6" x14ac:dyDescent="0.2">
      <c r="D16468" s="4" t="s">
        <v>93</v>
      </c>
      <c r="E16468" s="4"/>
      <c r="F16468" s="3"/>
    </row>
    <row r="16469" spans="3:6" x14ac:dyDescent="0.2">
      <c r="E16469" t="s">
        <v>93</v>
      </c>
      <c r="F16469" s="3">
        <v>294565</v>
      </c>
    </row>
    <row r="16470" spans="3:6" x14ac:dyDescent="0.2">
      <c r="D16470" s="4" t="s">
        <v>94</v>
      </c>
      <c r="E16470" s="4"/>
      <c r="F16470" s="6">
        <v>294565</v>
      </c>
    </row>
    <row r="16471" spans="3:6" x14ac:dyDescent="0.2">
      <c r="C16471" t="s">
        <v>2</v>
      </c>
      <c r="D16471" s="4" t="s">
        <v>15</v>
      </c>
      <c r="E16471" s="4"/>
      <c r="F16471" s="3"/>
    </row>
    <row r="16472" spans="3:6" x14ac:dyDescent="0.2">
      <c r="E16472" t="s">
        <v>12</v>
      </c>
      <c r="F16472" s="3">
        <v>2507486</v>
      </c>
    </row>
    <row r="16473" spans="3:6" x14ac:dyDescent="0.2">
      <c r="E16473" t="s">
        <v>9</v>
      </c>
      <c r="F16473" s="3">
        <v>532844</v>
      </c>
    </row>
    <row r="16474" spans="3:6" x14ac:dyDescent="0.2">
      <c r="E16474" t="s">
        <v>13</v>
      </c>
      <c r="F16474" s="3">
        <v>1620650</v>
      </c>
    </row>
    <row r="16475" spans="3:6" x14ac:dyDescent="0.2">
      <c r="D16475" s="4" t="s">
        <v>17</v>
      </c>
      <c r="E16475" s="4"/>
      <c r="F16475" s="6">
        <v>4660980</v>
      </c>
    </row>
    <row r="16476" spans="3:6" x14ac:dyDescent="0.2">
      <c r="D16476" s="4" t="s">
        <v>16</v>
      </c>
      <c r="E16476" s="4"/>
      <c r="F16476" s="3"/>
    </row>
    <row r="16477" spans="3:6" x14ac:dyDescent="0.2">
      <c r="E16477" t="s">
        <v>10</v>
      </c>
      <c r="F16477" s="3">
        <v>2160358</v>
      </c>
    </row>
    <row r="16478" spans="3:6" x14ac:dyDescent="0.2">
      <c r="E16478" t="s">
        <v>7</v>
      </c>
      <c r="F16478" s="3">
        <v>472806</v>
      </c>
    </row>
    <row r="16479" spans="3:6" x14ac:dyDescent="0.2">
      <c r="E16479" t="s">
        <v>6</v>
      </c>
      <c r="F16479" s="3">
        <v>1584987</v>
      </c>
    </row>
    <row r="16480" spans="3:6" x14ac:dyDescent="0.2">
      <c r="E16480" t="s">
        <v>5</v>
      </c>
      <c r="F16480" s="3">
        <v>205138</v>
      </c>
    </row>
    <row r="16481" spans="2:6" x14ac:dyDescent="0.2">
      <c r="D16481" s="4" t="s">
        <v>18</v>
      </c>
      <c r="E16481" s="4"/>
      <c r="F16481" s="6">
        <v>4423289</v>
      </c>
    </row>
    <row r="16482" spans="2:6" x14ac:dyDescent="0.2">
      <c r="D16482" s="4" t="s">
        <v>8</v>
      </c>
      <c r="E16482" s="4"/>
      <c r="F16482" s="3"/>
    </row>
    <row r="16483" spans="2:6" x14ac:dyDescent="0.2">
      <c r="E16483" t="s">
        <v>8</v>
      </c>
      <c r="F16483" s="3">
        <v>179173</v>
      </c>
    </row>
    <row r="16484" spans="2:6" x14ac:dyDescent="0.2">
      <c r="D16484" s="4" t="s">
        <v>19</v>
      </c>
      <c r="E16484" s="4"/>
      <c r="F16484" s="6">
        <v>179173</v>
      </c>
    </row>
    <row r="16485" spans="2:6" x14ac:dyDescent="0.2">
      <c r="D16485" s="4" t="s">
        <v>11</v>
      </c>
      <c r="E16485" s="4"/>
      <c r="F16485" s="3"/>
    </row>
    <row r="16486" spans="2:6" x14ac:dyDescent="0.2">
      <c r="E16486" t="s">
        <v>11</v>
      </c>
      <c r="F16486" s="3">
        <v>0</v>
      </c>
    </row>
    <row r="16487" spans="2:6" x14ac:dyDescent="0.2">
      <c r="D16487" s="4" t="s">
        <v>20</v>
      </c>
      <c r="E16487" s="4"/>
      <c r="F16487" s="6">
        <v>0</v>
      </c>
    </row>
    <row r="16488" spans="2:6" x14ac:dyDescent="0.2">
      <c r="D16488" s="4" t="s">
        <v>93</v>
      </c>
      <c r="E16488" s="4"/>
      <c r="F16488" s="3"/>
    </row>
    <row r="16489" spans="2:6" x14ac:dyDescent="0.2">
      <c r="E16489" t="s">
        <v>93</v>
      </c>
      <c r="F16489" s="3">
        <v>416864</v>
      </c>
    </row>
    <row r="16490" spans="2:6" x14ac:dyDescent="0.2">
      <c r="D16490" s="4" t="s">
        <v>94</v>
      </c>
      <c r="E16490" s="4"/>
      <c r="F16490" s="6">
        <v>416864</v>
      </c>
    </row>
    <row r="16491" spans="2:6" x14ac:dyDescent="0.2">
      <c r="B16491" t="s">
        <v>69</v>
      </c>
      <c r="C16491" t="s">
        <v>1</v>
      </c>
      <c r="D16491" s="4" t="s">
        <v>15</v>
      </c>
      <c r="E16491" s="4"/>
      <c r="F16491" s="3"/>
    </row>
    <row r="16492" spans="2:6" x14ac:dyDescent="0.2">
      <c r="E16492" t="s">
        <v>12</v>
      </c>
      <c r="F16492" s="3">
        <v>4371802</v>
      </c>
    </row>
    <row r="16493" spans="2:6" x14ac:dyDescent="0.2">
      <c r="E16493" t="s">
        <v>9</v>
      </c>
      <c r="F16493" s="3">
        <v>1176822</v>
      </c>
    </row>
    <row r="16494" spans="2:6" x14ac:dyDescent="0.2">
      <c r="E16494" t="s">
        <v>13</v>
      </c>
      <c r="F16494" s="3">
        <v>1083348</v>
      </c>
    </row>
    <row r="16495" spans="2:6" x14ac:dyDescent="0.2">
      <c r="D16495" s="4" t="s">
        <v>17</v>
      </c>
      <c r="E16495" s="4"/>
      <c r="F16495" s="6">
        <v>6631972</v>
      </c>
    </row>
    <row r="16496" spans="2:6" x14ac:dyDescent="0.2">
      <c r="D16496" s="4" t="s">
        <v>16</v>
      </c>
      <c r="E16496" s="4"/>
      <c r="F16496" s="3"/>
    </row>
    <row r="16497" spans="3:6" x14ac:dyDescent="0.2">
      <c r="E16497" t="s">
        <v>10</v>
      </c>
      <c r="F16497" s="3">
        <v>3938628</v>
      </c>
    </row>
    <row r="16498" spans="3:6" x14ac:dyDescent="0.2">
      <c r="E16498" t="s">
        <v>7</v>
      </c>
      <c r="F16498" s="3">
        <v>144181</v>
      </c>
    </row>
    <row r="16499" spans="3:6" x14ac:dyDescent="0.2">
      <c r="E16499" t="s">
        <v>6</v>
      </c>
      <c r="F16499" s="3">
        <v>2114336</v>
      </c>
    </row>
    <row r="16500" spans="3:6" x14ac:dyDescent="0.2">
      <c r="E16500" t="s">
        <v>5</v>
      </c>
      <c r="F16500" s="3">
        <v>286968</v>
      </c>
    </row>
    <row r="16501" spans="3:6" x14ac:dyDescent="0.2">
      <c r="D16501" s="4" t="s">
        <v>18</v>
      </c>
      <c r="E16501" s="4"/>
      <c r="F16501" s="6">
        <v>6484113</v>
      </c>
    </row>
    <row r="16502" spans="3:6" x14ac:dyDescent="0.2">
      <c r="D16502" s="4" t="s">
        <v>8</v>
      </c>
      <c r="E16502" s="4"/>
      <c r="F16502" s="3"/>
    </row>
    <row r="16503" spans="3:6" x14ac:dyDescent="0.2">
      <c r="E16503" t="s">
        <v>8</v>
      </c>
      <c r="F16503" s="3">
        <v>-366292</v>
      </c>
    </row>
    <row r="16504" spans="3:6" x14ac:dyDescent="0.2">
      <c r="D16504" s="4" t="s">
        <v>19</v>
      </c>
      <c r="E16504" s="4"/>
      <c r="F16504" s="6">
        <v>-366292</v>
      </c>
    </row>
    <row r="16505" spans="3:6" x14ac:dyDescent="0.2">
      <c r="D16505" s="4" t="s">
        <v>11</v>
      </c>
      <c r="E16505" s="4"/>
      <c r="F16505" s="3"/>
    </row>
    <row r="16506" spans="3:6" x14ac:dyDescent="0.2">
      <c r="E16506" t="s">
        <v>11</v>
      </c>
      <c r="F16506" s="3">
        <v>-60</v>
      </c>
    </row>
    <row r="16507" spans="3:6" x14ac:dyDescent="0.2">
      <c r="D16507" s="4" t="s">
        <v>20</v>
      </c>
      <c r="E16507" s="4"/>
      <c r="F16507" s="6">
        <v>-60</v>
      </c>
    </row>
    <row r="16508" spans="3:6" x14ac:dyDescent="0.2">
      <c r="D16508" s="4" t="s">
        <v>93</v>
      </c>
      <c r="E16508" s="4"/>
      <c r="F16508" s="3"/>
    </row>
    <row r="16509" spans="3:6" x14ac:dyDescent="0.2">
      <c r="E16509" t="s">
        <v>93</v>
      </c>
      <c r="F16509" s="3">
        <v>-218493</v>
      </c>
    </row>
    <row r="16510" spans="3:6" x14ac:dyDescent="0.2">
      <c r="D16510" s="4" t="s">
        <v>94</v>
      </c>
      <c r="E16510" s="4"/>
      <c r="F16510" s="6">
        <v>-218493</v>
      </c>
    </row>
    <row r="16511" spans="3:6" x14ac:dyDescent="0.2">
      <c r="C16511" t="s">
        <v>2</v>
      </c>
      <c r="D16511" s="4" t="s">
        <v>15</v>
      </c>
      <c r="E16511" s="4"/>
      <c r="F16511" s="3"/>
    </row>
    <row r="16512" spans="3:6" x14ac:dyDescent="0.2">
      <c r="E16512" t="s">
        <v>12</v>
      </c>
      <c r="F16512" s="3">
        <v>4338647</v>
      </c>
    </row>
    <row r="16513" spans="4:6" x14ac:dyDescent="0.2">
      <c r="E16513" t="s">
        <v>9</v>
      </c>
      <c r="F16513" s="3">
        <v>1176822</v>
      </c>
    </row>
    <row r="16514" spans="4:6" x14ac:dyDescent="0.2">
      <c r="E16514" t="s">
        <v>13</v>
      </c>
      <c r="F16514" s="3">
        <v>2111508</v>
      </c>
    </row>
    <row r="16515" spans="4:6" x14ac:dyDescent="0.2">
      <c r="D16515" s="4" t="s">
        <v>17</v>
      </c>
      <c r="E16515" s="4"/>
      <c r="F16515" s="6">
        <v>7626977</v>
      </c>
    </row>
    <row r="16516" spans="4:6" x14ac:dyDescent="0.2">
      <c r="D16516" s="4" t="s">
        <v>16</v>
      </c>
      <c r="E16516" s="4"/>
      <c r="F16516" s="3"/>
    </row>
    <row r="16517" spans="4:6" x14ac:dyDescent="0.2">
      <c r="E16517" t="s">
        <v>10</v>
      </c>
      <c r="F16517" s="3">
        <v>4097549</v>
      </c>
    </row>
    <row r="16518" spans="4:6" x14ac:dyDescent="0.2">
      <c r="E16518" t="s">
        <v>7</v>
      </c>
      <c r="F16518" s="3">
        <v>151768</v>
      </c>
    </row>
    <row r="16519" spans="4:6" x14ac:dyDescent="0.2">
      <c r="E16519" t="s">
        <v>6</v>
      </c>
      <c r="F16519" s="3">
        <v>2369660</v>
      </c>
    </row>
    <row r="16520" spans="4:6" x14ac:dyDescent="0.2">
      <c r="E16520" t="s">
        <v>5</v>
      </c>
      <c r="F16520" s="3">
        <v>439135</v>
      </c>
    </row>
    <row r="16521" spans="4:6" x14ac:dyDescent="0.2">
      <c r="D16521" s="4" t="s">
        <v>18</v>
      </c>
      <c r="E16521" s="4"/>
      <c r="F16521" s="6">
        <v>7058112</v>
      </c>
    </row>
    <row r="16522" spans="4:6" x14ac:dyDescent="0.2">
      <c r="D16522" s="4" t="s">
        <v>8</v>
      </c>
      <c r="E16522" s="4"/>
      <c r="F16522" s="3"/>
    </row>
    <row r="16523" spans="4:6" x14ac:dyDescent="0.2">
      <c r="E16523" t="s">
        <v>8</v>
      </c>
      <c r="F16523" s="3">
        <v>-445286</v>
      </c>
    </row>
    <row r="16524" spans="4:6" x14ac:dyDescent="0.2">
      <c r="D16524" s="4" t="s">
        <v>19</v>
      </c>
      <c r="E16524" s="4"/>
      <c r="F16524" s="6">
        <v>-445286</v>
      </c>
    </row>
    <row r="16525" spans="4:6" x14ac:dyDescent="0.2">
      <c r="D16525" s="4" t="s">
        <v>11</v>
      </c>
      <c r="E16525" s="4"/>
      <c r="F16525" s="3"/>
    </row>
    <row r="16526" spans="4:6" x14ac:dyDescent="0.2">
      <c r="E16526" t="s">
        <v>11</v>
      </c>
      <c r="F16526" s="3">
        <v>-15766</v>
      </c>
    </row>
    <row r="16527" spans="4:6" x14ac:dyDescent="0.2">
      <c r="D16527" s="4" t="s">
        <v>20</v>
      </c>
      <c r="E16527" s="4"/>
      <c r="F16527" s="6">
        <v>-15766</v>
      </c>
    </row>
    <row r="16528" spans="4:6" x14ac:dyDescent="0.2">
      <c r="D16528" s="4" t="s">
        <v>93</v>
      </c>
      <c r="E16528" s="4"/>
      <c r="F16528" s="3"/>
    </row>
    <row r="16529" spans="2:6" x14ac:dyDescent="0.2">
      <c r="E16529" t="s">
        <v>93</v>
      </c>
      <c r="F16529" s="3">
        <v>107813</v>
      </c>
    </row>
    <row r="16530" spans="2:6" x14ac:dyDescent="0.2">
      <c r="D16530" s="4" t="s">
        <v>94</v>
      </c>
      <c r="E16530" s="4"/>
      <c r="F16530" s="6">
        <v>107813</v>
      </c>
    </row>
    <row r="16531" spans="2:6" x14ac:dyDescent="0.2">
      <c r="B16531" t="s">
        <v>90</v>
      </c>
      <c r="C16531" t="s">
        <v>1</v>
      </c>
      <c r="D16531" s="4" t="s">
        <v>15</v>
      </c>
      <c r="E16531" s="4"/>
      <c r="F16531" s="3"/>
    </row>
    <row r="16532" spans="2:6" x14ac:dyDescent="0.2">
      <c r="E16532" t="s">
        <v>12</v>
      </c>
      <c r="F16532" s="3">
        <v>1300075</v>
      </c>
    </row>
    <row r="16533" spans="2:6" x14ac:dyDescent="0.2">
      <c r="E16533" t="s">
        <v>9</v>
      </c>
      <c r="F16533" s="3">
        <v>663092</v>
      </c>
    </row>
    <row r="16534" spans="2:6" x14ac:dyDescent="0.2">
      <c r="E16534" t="s">
        <v>13</v>
      </c>
      <c r="F16534" s="3">
        <v>242064</v>
      </c>
    </row>
    <row r="16535" spans="2:6" x14ac:dyDescent="0.2">
      <c r="D16535" s="4" t="s">
        <v>17</v>
      </c>
      <c r="E16535" s="4"/>
      <c r="F16535" s="6">
        <v>2205231</v>
      </c>
    </row>
    <row r="16536" spans="2:6" x14ac:dyDescent="0.2">
      <c r="D16536" s="4" t="s">
        <v>16</v>
      </c>
      <c r="E16536" s="4"/>
      <c r="F16536" s="3"/>
    </row>
    <row r="16537" spans="2:6" x14ac:dyDescent="0.2">
      <c r="E16537" t="s">
        <v>10</v>
      </c>
      <c r="F16537" s="3">
        <v>1067231</v>
      </c>
    </row>
    <row r="16538" spans="2:6" x14ac:dyDescent="0.2">
      <c r="E16538" t="s">
        <v>7</v>
      </c>
      <c r="F16538" s="3">
        <v>26295</v>
      </c>
    </row>
    <row r="16539" spans="2:6" x14ac:dyDescent="0.2">
      <c r="E16539" t="s">
        <v>6</v>
      </c>
      <c r="F16539" s="3">
        <v>684369</v>
      </c>
    </row>
    <row r="16540" spans="2:6" x14ac:dyDescent="0.2">
      <c r="E16540" t="s">
        <v>5</v>
      </c>
      <c r="F16540" s="3">
        <v>95146</v>
      </c>
    </row>
    <row r="16541" spans="2:6" x14ac:dyDescent="0.2">
      <c r="D16541" s="4" t="s">
        <v>18</v>
      </c>
      <c r="E16541" s="4"/>
      <c r="F16541" s="6">
        <v>1873041</v>
      </c>
    </row>
    <row r="16542" spans="2:6" x14ac:dyDescent="0.2">
      <c r="D16542" s="4" t="s">
        <v>8</v>
      </c>
      <c r="E16542" s="4"/>
      <c r="F16542" s="3"/>
    </row>
    <row r="16543" spans="2:6" x14ac:dyDescent="0.2">
      <c r="E16543" t="s">
        <v>8</v>
      </c>
      <c r="F16543" s="3">
        <v>4697</v>
      </c>
    </row>
    <row r="16544" spans="2:6" x14ac:dyDescent="0.2">
      <c r="D16544" s="4" t="s">
        <v>19</v>
      </c>
      <c r="E16544" s="4"/>
      <c r="F16544" s="6">
        <v>4697</v>
      </c>
    </row>
    <row r="16545" spans="3:6" x14ac:dyDescent="0.2">
      <c r="D16545" s="4" t="s">
        <v>11</v>
      </c>
      <c r="E16545" s="4"/>
      <c r="F16545" s="3"/>
    </row>
    <row r="16546" spans="3:6" x14ac:dyDescent="0.2">
      <c r="E16546" t="s">
        <v>11</v>
      </c>
      <c r="F16546" s="3">
        <v>0</v>
      </c>
    </row>
    <row r="16547" spans="3:6" x14ac:dyDescent="0.2">
      <c r="D16547" s="4" t="s">
        <v>20</v>
      </c>
      <c r="E16547" s="4"/>
      <c r="F16547" s="6">
        <v>0</v>
      </c>
    </row>
    <row r="16548" spans="3:6" x14ac:dyDescent="0.2">
      <c r="D16548" s="4" t="s">
        <v>93</v>
      </c>
      <c r="E16548" s="4"/>
      <c r="F16548" s="3"/>
    </row>
    <row r="16549" spans="3:6" x14ac:dyDescent="0.2">
      <c r="E16549" t="s">
        <v>93</v>
      </c>
      <c r="F16549" s="3">
        <v>336887</v>
      </c>
    </row>
    <row r="16550" spans="3:6" x14ac:dyDescent="0.2">
      <c r="D16550" s="4" t="s">
        <v>94</v>
      </c>
      <c r="E16550" s="4"/>
      <c r="F16550" s="6">
        <v>336887</v>
      </c>
    </row>
    <row r="16551" spans="3:6" x14ac:dyDescent="0.2">
      <c r="C16551" t="s">
        <v>2</v>
      </c>
      <c r="D16551" s="4" t="s">
        <v>15</v>
      </c>
      <c r="E16551" s="4"/>
      <c r="F16551" s="3"/>
    </row>
    <row r="16552" spans="3:6" x14ac:dyDescent="0.2">
      <c r="E16552" t="s">
        <v>12</v>
      </c>
      <c r="F16552" s="3">
        <v>1295994</v>
      </c>
    </row>
    <row r="16553" spans="3:6" x14ac:dyDescent="0.2">
      <c r="E16553" t="s">
        <v>9</v>
      </c>
      <c r="F16553" s="3">
        <v>663092</v>
      </c>
    </row>
    <row r="16554" spans="3:6" x14ac:dyDescent="0.2">
      <c r="E16554" t="s">
        <v>13</v>
      </c>
      <c r="F16554" s="3">
        <v>468966</v>
      </c>
    </row>
    <row r="16555" spans="3:6" x14ac:dyDescent="0.2">
      <c r="D16555" s="4" t="s">
        <v>17</v>
      </c>
      <c r="E16555" s="4"/>
      <c r="F16555" s="6">
        <v>2428052</v>
      </c>
    </row>
    <row r="16556" spans="3:6" x14ac:dyDescent="0.2">
      <c r="D16556" s="4" t="s">
        <v>16</v>
      </c>
      <c r="E16556" s="4"/>
      <c r="F16556" s="3"/>
    </row>
    <row r="16557" spans="3:6" x14ac:dyDescent="0.2">
      <c r="E16557" t="s">
        <v>10</v>
      </c>
      <c r="F16557" s="3">
        <v>1103626</v>
      </c>
    </row>
    <row r="16558" spans="3:6" x14ac:dyDescent="0.2">
      <c r="E16558" t="s">
        <v>7</v>
      </c>
      <c r="F16558" s="3">
        <v>41600</v>
      </c>
    </row>
    <row r="16559" spans="3:6" x14ac:dyDescent="0.2">
      <c r="E16559" t="s">
        <v>6</v>
      </c>
      <c r="F16559" s="3">
        <v>746162</v>
      </c>
    </row>
    <row r="16560" spans="3:6" x14ac:dyDescent="0.2">
      <c r="E16560" t="s">
        <v>5</v>
      </c>
      <c r="F16560" s="3">
        <v>144920</v>
      </c>
    </row>
    <row r="16561" spans="2:6" x14ac:dyDescent="0.2">
      <c r="D16561" s="4" t="s">
        <v>18</v>
      </c>
      <c r="E16561" s="4"/>
      <c r="F16561" s="6">
        <v>2036308</v>
      </c>
    </row>
    <row r="16562" spans="2:6" x14ac:dyDescent="0.2">
      <c r="D16562" s="4" t="s">
        <v>8</v>
      </c>
      <c r="E16562" s="4"/>
      <c r="F16562" s="3"/>
    </row>
    <row r="16563" spans="2:6" x14ac:dyDescent="0.2">
      <c r="E16563" t="s">
        <v>8</v>
      </c>
      <c r="F16563" s="3">
        <v>-12809</v>
      </c>
    </row>
    <row r="16564" spans="2:6" x14ac:dyDescent="0.2">
      <c r="D16564" s="4" t="s">
        <v>19</v>
      </c>
      <c r="E16564" s="4"/>
      <c r="F16564" s="6">
        <v>-12809</v>
      </c>
    </row>
    <row r="16565" spans="2:6" x14ac:dyDescent="0.2">
      <c r="D16565" s="4" t="s">
        <v>11</v>
      </c>
      <c r="E16565" s="4"/>
      <c r="F16565" s="3"/>
    </row>
    <row r="16566" spans="2:6" x14ac:dyDescent="0.2">
      <c r="E16566" t="s">
        <v>11</v>
      </c>
      <c r="F16566" s="3">
        <v>1179</v>
      </c>
    </row>
    <row r="16567" spans="2:6" x14ac:dyDescent="0.2">
      <c r="D16567" s="4" t="s">
        <v>20</v>
      </c>
      <c r="E16567" s="4"/>
      <c r="F16567" s="6">
        <v>1179</v>
      </c>
    </row>
    <row r="16568" spans="2:6" x14ac:dyDescent="0.2">
      <c r="D16568" s="4" t="s">
        <v>93</v>
      </c>
      <c r="E16568" s="4"/>
      <c r="F16568" s="3"/>
    </row>
    <row r="16569" spans="2:6" x14ac:dyDescent="0.2">
      <c r="E16569" t="s">
        <v>93</v>
      </c>
      <c r="F16569" s="3">
        <v>380114</v>
      </c>
    </row>
    <row r="16570" spans="2:6" x14ac:dyDescent="0.2">
      <c r="D16570" s="4" t="s">
        <v>94</v>
      </c>
      <c r="E16570" s="4"/>
      <c r="F16570" s="6">
        <v>380114</v>
      </c>
    </row>
    <row r="16571" spans="2:6" x14ac:dyDescent="0.2">
      <c r="B16571" t="s">
        <v>70</v>
      </c>
      <c r="C16571" t="s">
        <v>1</v>
      </c>
      <c r="D16571" s="4" t="s">
        <v>15</v>
      </c>
      <c r="E16571" s="4"/>
      <c r="F16571" s="3"/>
    </row>
    <row r="16572" spans="2:6" x14ac:dyDescent="0.2">
      <c r="E16572" t="s">
        <v>12</v>
      </c>
      <c r="F16572" s="3">
        <v>331224</v>
      </c>
    </row>
    <row r="16573" spans="2:6" x14ac:dyDescent="0.2">
      <c r="E16573" t="s">
        <v>9</v>
      </c>
      <c r="F16573" s="3">
        <v>144535</v>
      </c>
    </row>
    <row r="16574" spans="2:6" x14ac:dyDescent="0.2">
      <c r="E16574" t="s">
        <v>13</v>
      </c>
      <c r="F16574" s="3">
        <v>77605</v>
      </c>
    </row>
    <row r="16575" spans="2:6" x14ac:dyDescent="0.2">
      <c r="D16575" s="4" t="s">
        <v>17</v>
      </c>
      <c r="E16575" s="4"/>
      <c r="F16575" s="6">
        <v>553364</v>
      </c>
    </row>
    <row r="16576" spans="2:6" x14ac:dyDescent="0.2">
      <c r="D16576" s="4" t="s">
        <v>16</v>
      </c>
      <c r="E16576" s="4"/>
      <c r="F16576" s="3"/>
    </row>
    <row r="16577" spans="3:6" x14ac:dyDescent="0.2">
      <c r="E16577" t="s">
        <v>10</v>
      </c>
      <c r="F16577" s="3">
        <v>254320</v>
      </c>
    </row>
    <row r="16578" spans="3:6" x14ac:dyDescent="0.2">
      <c r="E16578" t="s">
        <v>7</v>
      </c>
      <c r="F16578" s="3">
        <v>11457</v>
      </c>
    </row>
    <row r="16579" spans="3:6" x14ac:dyDescent="0.2">
      <c r="E16579" t="s">
        <v>6</v>
      </c>
      <c r="F16579" s="3">
        <v>201795</v>
      </c>
    </row>
    <row r="16580" spans="3:6" x14ac:dyDescent="0.2">
      <c r="E16580" t="s">
        <v>5</v>
      </c>
      <c r="F16580" s="3">
        <v>15722</v>
      </c>
    </row>
    <row r="16581" spans="3:6" x14ac:dyDescent="0.2">
      <c r="D16581" s="4" t="s">
        <v>18</v>
      </c>
      <c r="E16581" s="4"/>
      <c r="F16581" s="6">
        <v>483294</v>
      </c>
    </row>
    <row r="16582" spans="3:6" x14ac:dyDescent="0.2">
      <c r="D16582" s="4" t="s">
        <v>8</v>
      </c>
      <c r="E16582" s="4"/>
      <c r="F16582" s="3"/>
    </row>
    <row r="16583" spans="3:6" x14ac:dyDescent="0.2">
      <c r="E16583" t="s">
        <v>8</v>
      </c>
      <c r="F16583" s="3">
        <v>-452</v>
      </c>
    </row>
    <row r="16584" spans="3:6" x14ac:dyDescent="0.2">
      <c r="D16584" s="4" t="s">
        <v>19</v>
      </c>
      <c r="E16584" s="4"/>
      <c r="F16584" s="6">
        <v>-452</v>
      </c>
    </row>
    <row r="16585" spans="3:6" x14ac:dyDescent="0.2">
      <c r="D16585" s="4" t="s">
        <v>11</v>
      </c>
      <c r="E16585" s="4"/>
      <c r="F16585" s="3"/>
    </row>
    <row r="16586" spans="3:6" x14ac:dyDescent="0.2">
      <c r="E16586" t="s">
        <v>11</v>
      </c>
      <c r="F16586" s="3">
        <v>0</v>
      </c>
    </row>
    <row r="16587" spans="3:6" x14ac:dyDescent="0.2">
      <c r="D16587" s="4" t="s">
        <v>20</v>
      </c>
      <c r="E16587" s="4"/>
      <c r="F16587" s="6">
        <v>0</v>
      </c>
    </row>
    <row r="16588" spans="3:6" x14ac:dyDescent="0.2">
      <c r="D16588" s="4" t="s">
        <v>93</v>
      </c>
      <c r="E16588" s="4"/>
      <c r="F16588" s="3"/>
    </row>
    <row r="16589" spans="3:6" x14ac:dyDescent="0.2">
      <c r="E16589" t="s">
        <v>93</v>
      </c>
      <c r="F16589" s="3">
        <v>69618</v>
      </c>
    </row>
    <row r="16590" spans="3:6" x14ac:dyDescent="0.2">
      <c r="D16590" s="4" t="s">
        <v>94</v>
      </c>
      <c r="E16590" s="4"/>
      <c r="F16590" s="6">
        <v>69618</v>
      </c>
    </row>
    <row r="16591" spans="3:6" x14ac:dyDescent="0.2">
      <c r="C16591" t="s">
        <v>2</v>
      </c>
      <c r="D16591" s="4" t="s">
        <v>15</v>
      </c>
      <c r="E16591" s="4"/>
      <c r="F16591" s="3"/>
    </row>
    <row r="16592" spans="3:6" x14ac:dyDescent="0.2">
      <c r="E16592" t="s">
        <v>12</v>
      </c>
      <c r="F16592" s="3">
        <v>329755</v>
      </c>
    </row>
    <row r="16593" spans="4:6" x14ac:dyDescent="0.2">
      <c r="E16593" t="s">
        <v>9</v>
      </c>
      <c r="F16593" s="3">
        <v>144535</v>
      </c>
    </row>
    <row r="16594" spans="4:6" x14ac:dyDescent="0.2">
      <c r="E16594" t="s">
        <v>13</v>
      </c>
      <c r="F16594" s="3">
        <v>92455</v>
      </c>
    </row>
    <row r="16595" spans="4:6" x14ac:dyDescent="0.2">
      <c r="D16595" s="4" t="s">
        <v>17</v>
      </c>
      <c r="E16595" s="4"/>
      <c r="F16595" s="6">
        <v>566745</v>
      </c>
    </row>
    <row r="16596" spans="4:6" x14ac:dyDescent="0.2">
      <c r="D16596" s="4" t="s">
        <v>16</v>
      </c>
      <c r="E16596" s="4"/>
      <c r="F16596" s="3"/>
    </row>
    <row r="16597" spans="4:6" x14ac:dyDescent="0.2">
      <c r="E16597" t="s">
        <v>10</v>
      </c>
      <c r="F16597" s="3">
        <v>254320</v>
      </c>
    </row>
    <row r="16598" spans="4:6" x14ac:dyDescent="0.2">
      <c r="E16598" t="s">
        <v>7</v>
      </c>
      <c r="F16598" s="3">
        <v>11457</v>
      </c>
    </row>
    <row r="16599" spans="4:6" x14ac:dyDescent="0.2">
      <c r="E16599" t="s">
        <v>6</v>
      </c>
      <c r="F16599" s="3">
        <v>201441</v>
      </c>
    </row>
    <row r="16600" spans="4:6" x14ac:dyDescent="0.2">
      <c r="E16600" t="s">
        <v>5</v>
      </c>
      <c r="F16600" s="3">
        <v>23115</v>
      </c>
    </row>
    <row r="16601" spans="4:6" x14ac:dyDescent="0.2">
      <c r="D16601" s="4" t="s">
        <v>18</v>
      </c>
      <c r="E16601" s="4"/>
      <c r="F16601" s="6">
        <v>490333</v>
      </c>
    </row>
    <row r="16602" spans="4:6" x14ac:dyDescent="0.2">
      <c r="D16602" s="4" t="s">
        <v>8</v>
      </c>
      <c r="E16602" s="4"/>
      <c r="F16602" s="3"/>
    </row>
    <row r="16603" spans="4:6" x14ac:dyDescent="0.2">
      <c r="E16603" t="s">
        <v>8</v>
      </c>
      <c r="F16603" s="3">
        <v>-13799</v>
      </c>
    </row>
    <row r="16604" spans="4:6" x14ac:dyDescent="0.2">
      <c r="D16604" s="4" t="s">
        <v>19</v>
      </c>
      <c r="E16604" s="4"/>
      <c r="F16604" s="6">
        <v>-13799</v>
      </c>
    </row>
    <row r="16605" spans="4:6" x14ac:dyDescent="0.2">
      <c r="D16605" s="4" t="s">
        <v>11</v>
      </c>
      <c r="E16605" s="4"/>
      <c r="F16605" s="3"/>
    </row>
    <row r="16606" spans="4:6" x14ac:dyDescent="0.2">
      <c r="E16606" t="s">
        <v>11</v>
      </c>
      <c r="F16606" s="3">
        <v>229</v>
      </c>
    </row>
    <row r="16607" spans="4:6" x14ac:dyDescent="0.2">
      <c r="D16607" s="4" t="s">
        <v>20</v>
      </c>
      <c r="E16607" s="4"/>
      <c r="F16607" s="6">
        <v>229</v>
      </c>
    </row>
    <row r="16608" spans="4:6" x14ac:dyDescent="0.2">
      <c r="D16608" s="4" t="s">
        <v>93</v>
      </c>
      <c r="E16608" s="4"/>
      <c r="F16608" s="3"/>
    </row>
    <row r="16609" spans="2:6" x14ac:dyDescent="0.2">
      <c r="E16609" t="s">
        <v>93</v>
      </c>
      <c r="F16609" s="3">
        <v>62842</v>
      </c>
    </row>
    <row r="16610" spans="2:6" x14ac:dyDescent="0.2">
      <c r="D16610" s="4" t="s">
        <v>94</v>
      </c>
      <c r="E16610" s="4"/>
      <c r="F16610" s="6">
        <v>62842</v>
      </c>
    </row>
    <row r="16611" spans="2:6" x14ac:dyDescent="0.2">
      <c r="B16611" t="s">
        <v>71</v>
      </c>
      <c r="C16611" t="s">
        <v>1</v>
      </c>
      <c r="D16611" s="4" t="s">
        <v>15</v>
      </c>
      <c r="E16611" s="4"/>
      <c r="F16611" s="3"/>
    </row>
    <row r="16612" spans="2:6" x14ac:dyDescent="0.2">
      <c r="E16612" t="s">
        <v>12</v>
      </c>
      <c r="F16612" s="3">
        <v>288354</v>
      </c>
    </row>
    <row r="16613" spans="2:6" x14ac:dyDescent="0.2">
      <c r="E16613" t="s">
        <v>9</v>
      </c>
      <c r="F16613" s="3">
        <v>110272</v>
      </c>
    </row>
    <row r="16614" spans="2:6" x14ac:dyDescent="0.2">
      <c r="E16614" t="s">
        <v>13</v>
      </c>
      <c r="F16614" s="3">
        <v>70197</v>
      </c>
    </row>
    <row r="16615" spans="2:6" x14ac:dyDescent="0.2">
      <c r="D16615" s="4" t="s">
        <v>17</v>
      </c>
      <c r="E16615" s="4"/>
      <c r="F16615" s="6">
        <v>468823</v>
      </c>
    </row>
    <row r="16616" spans="2:6" x14ac:dyDescent="0.2">
      <c r="D16616" s="4" t="s">
        <v>16</v>
      </c>
      <c r="E16616" s="4"/>
      <c r="F16616" s="3"/>
    </row>
    <row r="16617" spans="2:6" x14ac:dyDescent="0.2">
      <c r="E16617" t="s">
        <v>10</v>
      </c>
      <c r="F16617" s="3">
        <v>188840</v>
      </c>
    </row>
    <row r="16618" spans="2:6" x14ac:dyDescent="0.2">
      <c r="E16618" t="s">
        <v>7</v>
      </c>
      <c r="F16618" s="3">
        <v>1235</v>
      </c>
    </row>
    <row r="16619" spans="2:6" x14ac:dyDescent="0.2">
      <c r="E16619" t="s">
        <v>6</v>
      </c>
      <c r="F16619" s="3">
        <v>195078</v>
      </c>
    </row>
    <row r="16620" spans="2:6" x14ac:dyDescent="0.2">
      <c r="E16620" t="s">
        <v>5</v>
      </c>
      <c r="F16620" s="3">
        <v>13158</v>
      </c>
    </row>
    <row r="16621" spans="2:6" x14ac:dyDescent="0.2">
      <c r="D16621" s="4" t="s">
        <v>18</v>
      </c>
      <c r="E16621" s="4"/>
      <c r="F16621" s="6">
        <v>398311</v>
      </c>
    </row>
    <row r="16622" spans="2:6" x14ac:dyDescent="0.2">
      <c r="D16622" s="4" t="s">
        <v>8</v>
      </c>
      <c r="E16622" s="4"/>
      <c r="F16622" s="3"/>
    </row>
    <row r="16623" spans="2:6" x14ac:dyDescent="0.2">
      <c r="E16623" t="s">
        <v>8</v>
      </c>
      <c r="F16623" s="3">
        <v>-5251</v>
      </c>
    </row>
    <row r="16624" spans="2:6" x14ac:dyDescent="0.2">
      <c r="D16624" s="4" t="s">
        <v>19</v>
      </c>
      <c r="E16624" s="4"/>
      <c r="F16624" s="6">
        <v>-5251</v>
      </c>
    </row>
    <row r="16625" spans="3:6" x14ac:dyDescent="0.2">
      <c r="D16625" s="4" t="s">
        <v>11</v>
      </c>
      <c r="E16625" s="4"/>
      <c r="F16625" s="3"/>
    </row>
    <row r="16626" spans="3:6" x14ac:dyDescent="0.2">
      <c r="E16626" t="s">
        <v>11</v>
      </c>
      <c r="F16626" s="3">
        <v>0</v>
      </c>
    </row>
    <row r="16627" spans="3:6" x14ac:dyDescent="0.2">
      <c r="D16627" s="4" t="s">
        <v>20</v>
      </c>
      <c r="E16627" s="4"/>
      <c r="F16627" s="6">
        <v>0</v>
      </c>
    </row>
    <row r="16628" spans="3:6" x14ac:dyDescent="0.2">
      <c r="D16628" s="4" t="s">
        <v>93</v>
      </c>
      <c r="E16628" s="4"/>
      <c r="F16628" s="3"/>
    </row>
    <row r="16629" spans="3:6" x14ac:dyDescent="0.2">
      <c r="E16629" t="s">
        <v>93</v>
      </c>
      <c r="F16629" s="3">
        <v>65261</v>
      </c>
    </row>
    <row r="16630" spans="3:6" x14ac:dyDescent="0.2">
      <c r="D16630" s="4" t="s">
        <v>94</v>
      </c>
      <c r="E16630" s="4"/>
      <c r="F16630" s="6">
        <v>65261</v>
      </c>
    </row>
    <row r="16631" spans="3:6" x14ac:dyDescent="0.2">
      <c r="C16631" t="s">
        <v>2</v>
      </c>
      <c r="D16631" s="4" t="s">
        <v>15</v>
      </c>
      <c r="E16631" s="4"/>
      <c r="F16631" s="3"/>
    </row>
    <row r="16632" spans="3:6" x14ac:dyDescent="0.2">
      <c r="E16632" t="s">
        <v>12</v>
      </c>
      <c r="F16632" s="3">
        <v>287619</v>
      </c>
    </row>
    <row r="16633" spans="3:6" x14ac:dyDescent="0.2">
      <c r="E16633" t="s">
        <v>9</v>
      </c>
      <c r="F16633" s="3">
        <v>110272</v>
      </c>
    </row>
    <row r="16634" spans="3:6" x14ac:dyDescent="0.2">
      <c r="E16634" t="s">
        <v>13</v>
      </c>
      <c r="F16634" s="3">
        <v>84085</v>
      </c>
    </row>
    <row r="16635" spans="3:6" x14ac:dyDescent="0.2">
      <c r="D16635" s="4" t="s">
        <v>17</v>
      </c>
      <c r="E16635" s="4"/>
      <c r="F16635" s="6">
        <v>481976</v>
      </c>
    </row>
    <row r="16636" spans="3:6" x14ac:dyDescent="0.2">
      <c r="D16636" s="4" t="s">
        <v>16</v>
      </c>
      <c r="E16636" s="4"/>
      <c r="F16636" s="3"/>
    </row>
    <row r="16637" spans="3:6" x14ac:dyDescent="0.2">
      <c r="E16637" t="s">
        <v>10</v>
      </c>
      <c r="F16637" s="3">
        <v>188840</v>
      </c>
    </row>
    <row r="16638" spans="3:6" x14ac:dyDescent="0.2">
      <c r="E16638" t="s">
        <v>7</v>
      </c>
      <c r="F16638" s="3">
        <v>1235</v>
      </c>
    </row>
    <row r="16639" spans="3:6" x14ac:dyDescent="0.2">
      <c r="E16639" t="s">
        <v>6</v>
      </c>
      <c r="F16639" s="3">
        <v>199329</v>
      </c>
    </row>
    <row r="16640" spans="3:6" x14ac:dyDescent="0.2">
      <c r="E16640" t="s">
        <v>5</v>
      </c>
      <c r="F16640" s="3">
        <v>15032</v>
      </c>
    </row>
    <row r="16641" spans="2:6" x14ac:dyDescent="0.2">
      <c r="D16641" s="4" t="s">
        <v>18</v>
      </c>
      <c r="E16641" s="4"/>
      <c r="F16641" s="6">
        <v>404436</v>
      </c>
    </row>
    <row r="16642" spans="2:6" x14ac:dyDescent="0.2">
      <c r="D16642" s="4" t="s">
        <v>8</v>
      </c>
      <c r="E16642" s="4"/>
      <c r="F16642" s="3"/>
    </row>
    <row r="16643" spans="2:6" x14ac:dyDescent="0.2">
      <c r="E16643" t="s">
        <v>8</v>
      </c>
      <c r="F16643" s="3">
        <v>-8311</v>
      </c>
    </row>
    <row r="16644" spans="2:6" x14ac:dyDescent="0.2">
      <c r="D16644" s="4" t="s">
        <v>19</v>
      </c>
      <c r="E16644" s="4"/>
      <c r="F16644" s="6">
        <v>-8311</v>
      </c>
    </row>
    <row r="16645" spans="2:6" x14ac:dyDescent="0.2">
      <c r="D16645" s="4" t="s">
        <v>11</v>
      </c>
      <c r="E16645" s="4"/>
      <c r="F16645" s="3"/>
    </row>
    <row r="16646" spans="2:6" x14ac:dyDescent="0.2">
      <c r="E16646" t="s">
        <v>11</v>
      </c>
      <c r="F16646" s="3">
        <v>0</v>
      </c>
    </row>
    <row r="16647" spans="2:6" x14ac:dyDescent="0.2">
      <c r="D16647" s="4" t="s">
        <v>20</v>
      </c>
      <c r="E16647" s="4"/>
      <c r="F16647" s="6">
        <v>0</v>
      </c>
    </row>
    <row r="16648" spans="2:6" x14ac:dyDescent="0.2">
      <c r="D16648" s="4" t="s">
        <v>93</v>
      </c>
      <c r="E16648" s="4"/>
      <c r="F16648" s="3"/>
    </row>
    <row r="16649" spans="2:6" x14ac:dyDescent="0.2">
      <c r="E16649" t="s">
        <v>93</v>
      </c>
      <c r="F16649" s="3">
        <v>69229</v>
      </c>
    </row>
    <row r="16650" spans="2:6" x14ac:dyDescent="0.2">
      <c r="D16650" s="4" t="s">
        <v>94</v>
      </c>
      <c r="E16650" s="4"/>
      <c r="F16650" s="6">
        <v>69229</v>
      </c>
    </row>
    <row r="16651" spans="2:6" x14ac:dyDescent="0.2">
      <c r="B16651" t="s">
        <v>72</v>
      </c>
      <c r="C16651" t="s">
        <v>1</v>
      </c>
      <c r="D16651" s="4" t="s">
        <v>15</v>
      </c>
      <c r="E16651" s="4"/>
      <c r="F16651" s="3"/>
    </row>
    <row r="16652" spans="2:6" x14ac:dyDescent="0.2">
      <c r="E16652" t="s">
        <v>12</v>
      </c>
      <c r="F16652" s="3">
        <v>219731</v>
      </c>
    </row>
    <row r="16653" spans="2:6" x14ac:dyDescent="0.2">
      <c r="E16653" t="s">
        <v>9</v>
      </c>
      <c r="F16653" s="3">
        <v>0</v>
      </c>
    </row>
    <row r="16654" spans="2:6" x14ac:dyDescent="0.2">
      <c r="E16654" t="s">
        <v>13</v>
      </c>
      <c r="F16654" s="3">
        <v>31161</v>
      </c>
    </row>
    <row r="16655" spans="2:6" x14ac:dyDescent="0.2">
      <c r="D16655" s="4" t="s">
        <v>17</v>
      </c>
      <c r="E16655" s="4"/>
      <c r="F16655" s="6">
        <v>250892</v>
      </c>
    </row>
    <row r="16656" spans="2:6" x14ac:dyDescent="0.2">
      <c r="D16656" s="4" t="s">
        <v>16</v>
      </c>
      <c r="E16656" s="4"/>
      <c r="F16656" s="3"/>
    </row>
    <row r="16657" spans="3:6" x14ac:dyDescent="0.2">
      <c r="E16657" t="s">
        <v>10</v>
      </c>
      <c r="F16657" s="3">
        <v>91340</v>
      </c>
    </row>
    <row r="16658" spans="3:6" x14ac:dyDescent="0.2">
      <c r="E16658" t="s">
        <v>7</v>
      </c>
      <c r="F16658" s="3">
        <v>0</v>
      </c>
    </row>
    <row r="16659" spans="3:6" x14ac:dyDescent="0.2">
      <c r="E16659" t="s">
        <v>6</v>
      </c>
      <c r="F16659" s="3">
        <v>151669</v>
      </c>
    </row>
    <row r="16660" spans="3:6" x14ac:dyDescent="0.2">
      <c r="E16660" t="s">
        <v>5</v>
      </c>
      <c r="F16660" s="3">
        <v>9823</v>
      </c>
    </row>
    <row r="16661" spans="3:6" x14ac:dyDescent="0.2">
      <c r="D16661" s="4" t="s">
        <v>18</v>
      </c>
      <c r="E16661" s="4"/>
      <c r="F16661" s="6">
        <v>252832</v>
      </c>
    </row>
    <row r="16662" spans="3:6" x14ac:dyDescent="0.2">
      <c r="D16662" s="4" t="s">
        <v>8</v>
      </c>
      <c r="E16662" s="4"/>
      <c r="F16662" s="3"/>
    </row>
    <row r="16663" spans="3:6" x14ac:dyDescent="0.2">
      <c r="E16663" t="s">
        <v>8</v>
      </c>
      <c r="F16663" s="3">
        <v>7240</v>
      </c>
    </row>
    <row r="16664" spans="3:6" x14ac:dyDescent="0.2">
      <c r="D16664" s="4" t="s">
        <v>19</v>
      </c>
      <c r="E16664" s="4"/>
      <c r="F16664" s="6">
        <v>7240</v>
      </c>
    </row>
    <row r="16665" spans="3:6" x14ac:dyDescent="0.2">
      <c r="D16665" s="4" t="s">
        <v>11</v>
      </c>
      <c r="E16665" s="4"/>
      <c r="F16665" s="3"/>
    </row>
    <row r="16666" spans="3:6" x14ac:dyDescent="0.2">
      <c r="E16666" t="s">
        <v>11</v>
      </c>
      <c r="F16666" s="3">
        <v>0</v>
      </c>
    </row>
    <row r="16667" spans="3:6" x14ac:dyDescent="0.2">
      <c r="D16667" s="4" t="s">
        <v>20</v>
      </c>
      <c r="E16667" s="4"/>
      <c r="F16667" s="6">
        <v>0</v>
      </c>
    </row>
    <row r="16668" spans="3:6" x14ac:dyDescent="0.2">
      <c r="D16668" s="4" t="s">
        <v>93</v>
      </c>
      <c r="E16668" s="4"/>
      <c r="F16668" s="3"/>
    </row>
    <row r="16669" spans="3:6" x14ac:dyDescent="0.2">
      <c r="E16669" t="s">
        <v>93</v>
      </c>
      <c r="F16669" s="3">
        <v>5300</v>
      </c>
    </row>
    <row r="16670" spans="3:6" x14ac:dyDescent="0.2">
      <c r="D16670" s="4" t="s">
        <v>94</v>
      </c>
      <c r="E16670" s="4"/>
      <c r="F16670" s="6">
        <v>5300</v>
      </c>
    </row>
    <row r="16671" spans="3:6" x14ac:dyDescent="0.2">
      <c r="C16671" t="s">
        <v>2</v>
      </c>
      <c r="D16671" s="4" t="s">
        <v>15</v>
      </c>
      <c r="E16671" s="4"/>
      <c r="F16671" s="3"/>
    </row>
    <row r="16672" spans="3:6" x14ac:dyDescent="0.2">
      <c r="E16672" t="s">
        <v>12</v>
      </c>
      <c r="F16672" s="3">
        <v>219731</v>
      </c>
    </row>
    <row r="16673" spans="4:6" x14ac:dyDescent="0.2">
      <c r="E16673" t="s">
        <v>9</v>
      </c>
      <c r="F16673" s="3">
        <v>0</v>
      </c>
    </row>
    <row r="16674" spans="4:6" x14ac:dyDescent="0.2">
      <c r="E16674" t="s">
        <v>13</v>
      </c>
      <c r="F16674" s="3">
        <v>33891</v>
      </c>
    </row>
    <row r="16675" spans="4:6" x14ac:dyDescent="0.2">
      <c r="D16675" s="4" t="s">
        <v>17</v>
      </c>
      <c r="E16675" s="4"/>
      <c r="F16675" s="6">
        <v>253622</v>
      </c>
    </row>
    <row r="16676" spans="4:6" x14ac:dyDescent="0.2">
      <c r="D16676" s="4" t="s">
        <v>16</v>
      </c>
      <c r="E16676" s="4"/>
      <c r="F16676" s="3"/>
    </row>
    <row r="16677" spans="4:6" x14ac:dyDescent="0.2">
      <c r="E16677" t="s">
        <v>10</v>
      </c>
      <c r="F16677" s="3">
        <v>91340</v>
      </c>
    </row>
    <row r="16678" spans="4:6" x14ac:dyDescent="0.2">
      <c r="E16678" t="s">
        <v>7</v>
      </c>
      <c r="F16678" s="3">
        <v>0</v>
      </c>
    </row>
    <row r="16679" spans="4:6" x14ac:dyDescent="0.2">
      <c r="E16679" t="s">
        <v>6</v>
      </c>
      <c r="F16679" s="3">
        <v>148665</v>
      </c>
    </row>
    <row r="16680" spans="4:6" x14ac:dyDescent="0.2">
      <c r="E16680" t="s">
        <v>5</v>
      </c>
      <c r="F16680" s="3">
        <v>12122</v>
      </c>
    </row>
    <row r="16681" spans="4:6" x14ac:dyDescent="0.2">
      <c r="D16681" s="4" t="s">
        <v>18</v>
      </c>
      <c r="E16681" s="4"/>
      <c r="F16681" s="6">
        <v>252127</v>
      </c>
    </row>
    <row r="16682" spans="4:6" x14ac:dyDescent="0.2">
      <c r="D16682" s="4" t="s">
        <v>8</v>
      </c>
      <c r="E16682" s="4"/>
      <c r="F16682" s="3"/>
    </row>
    <row r="16683" spans="4:6" x14ac:dyDescent="0.2">
      <c r="E16683" t="s">
        <v>8</v>
      </c>
      <c r="F16683" s="3">
        <v>5738</v>
      </c>
    </row>
    <row r="16684" spans="4:6" x14ac:dyDescent="0.2">
      <c r="D16684" s="4" t="s">
        <v>19</v>
      </c>
      <c r="E16684" s="4"/>
      <c r="F16684" s="6">
        <v>5738</v>
      </c>
    </row>
    <row r="16685" spans="4:6" x14ac:dyDescent="0.2">
      <c r="D16685" s="4" t="s">
        <v>11</v>
      </c>
      <c r="E16685" s="4"/>
      <c r="F16685" s="3"/>
    </row>
    <row r="16686" spans="4:6" x14ac:dyDescent="0.2">
      <c r="E16686" t="s">
        <v>11</v>
      </c>
      <c r="F16686" s="3">
        <v>0</v>
      </c>
    </row>
    <row r="16687" spans="4:6" x14ac:dyDescent="0.2">
      <c r="D16687" s="4" t="s">
        <v>20</v>
      </c>
      <c r="E16687" s="4"/>
      <c r="F16687" s="6">
        <v>0</v>
      </c>
    </row>
    <row r="16688" spans="4:6" x14ac:dyDescent="0.2">
      <c r="D16688" s="4" t="s">
        <v>93</v>
      </c>
      <c r="E16688" s="4"/>
      <c r="F16688" s="3"/>
    </row>
    <row r="16689" spans="2:6" x14ac:dyDescent="0.2">
      <c r="E16689" t="s">
        <v>93</v>
      </c>
      <c r="F16689" s="3">
        <v>7233</v>
      </c>
    </row>
    <row r="16690" spans="2:6" x14ac:dyDescent="0.2">
      <c r="D16690" s="4" t="s">
        <v>94</v>
      </c>
      <c r="E16690" s="4"/>
      <c r="F16690" s="6">
        <v>7233</v>
      </c>
    </row>
    <row r="16691" spans="2:6" x14ac:dyDescent="0.2">
      <c r="B16691" t="s">
        <v>73</v>
      </c>
      <c r="C16691" t="s">
        <v>1</v>
      </c>
      <c r="D16691" s="4" t="s">
        <v>15</v>
      </c>
      <c r="E16691" s="4"/>
      <c r="F16691" s="3"/>
    </row>
    <row r="16692" spans="2:6" x14ac:dyDescent="0.2">
      <c r="E16692" t="s">
        <v>12</v>
      </c>
      <c r="F16692" s="3">
        <v>880798</v>
      </c>
    </row>
    <row r="16693" spans="2:6" x14ac:dyDescent="0.2">
      <c r="E16693" t="s">
        <v>9</v>
      </c>
      <c r="F16693" s="3">
        <v>457319</v>
      </c>
    </row>
    <row r="16694" spans="2:6" x14ac:dyDescent="0.2">
      <c r="E16694" t="s">
        <v>13</v>
      </c>
      <c r="F16694" s="3">
        <v>247745</v>
      </c>
    </row>
    <row r="16695" spans="2:6" x14ac:dyDescent="0.2">
      <c r="D16695" s="4" t="s">
        <v>17</v>
      </c>
      <c r="E16695" s="4"/>
      <c r="F16695" s="6">
        <v>1585862</v>
      </c>
    </row>
    <row r="16696" spans="2:6" x14ac:dyDescent="0.2">
      <c r="D16696" s="4" t="s">
        <v>16</v>
      </c>
      <c r="E16696" s="4"/>
      <c r="F16696" s="3"/>
    </row>
    <row r="16697" spans="2:6" x14ac:dyDescent="0.2">
      <c r="E16697" t="s">
        <v>10</v>
      </c>
      <c r="F16697" s="3">
        <v>772589</v>
      </c>
    </row>
    <row r="16698" spans="2:6" x14ac:dyDescent="0.2">
      <c r="E16698" t="s">
        <v>7</v>
      </c>
      <c r="F16698" s="3">
        <v>24458</v>
      </c>
    </row>
    <row r="16699" spans="2:6" x14ac:dyDescent="0.2">
      <c r="E16699" t="s">
        <v>6</v>
      </c>
      <c r="F16699" s="3">
        <v>611333</v>
      </c>
    </row>
    <row r="16700" spans="2:6" x14ac:dyDescent="0.2">
      <c r="E16700" t="s">
        <v>5</v>
      </c>
      <c r="F16700" s="3">
        <v>59968</v>
      </c>
    </row>
    <row r="16701" spans="2:6" x14ac:dyDescent="0.2">
      <c r="D16701" s="4" t="s">
        <v>18</v>
      </c>
      <c r="E16701" s="4"/>
      <c r="F16701" s="6">
        <v>1468348</v>
      </c>
    </row>
    <row r="16702" spans="2:6" x14ac:dyDescent="0.2">
      <c r="D16702" s="4" t="s">
        <v>8</v>
      </c>
      <c r="E16702" s="4"/>
      <c r="F16702" s="3"/>
    </row>
    <row r="16703" spans="2:6" x14ac:dyDescent="0.2">
      <c r="E16703" t="s">
        <v>8</v>
      </c>
      <c r="F16703" s="3">
        <v>7021</v>
      </c>
    </row>
    <row r="16704" spans="2:6" x14ac:dyDescent="0.2">
      <c r="D16704" s="4" t="s">
        <v>19</v>
      </c>
      <c r="E16704" s="4"/>
      <c r="F16704" s="6">
        <v>7021</v>
      </c>
    </row>
    <row r="16705" spans="3:6" x14ac:dyDescent="0.2">
      <c r="D16705" s="4" t="s">
        <v>11</v>
      </c>
      <c r="E16705" s="4"/>
      <c r="F16705" s="3"/>
    </row>
    <row r="16706" spans="3:6" x14ac:dyDescent="0.2">
      <c r="E16706" t="s">
        <v>11</v>
      </c>
      <c r="F16706" s="3">
        <v>0</v>
      </c>
    </row>
    <row r="16707" spans="3:6" x14ac:dyDescent="0.2">
      <c r="D16707" s="4" t="s">
        <v>20</v>
      </c>
      <c r="E16707" s="4"/>
      <c r="F16707" s="6">
        <v>0</v>
      </c>
    </row>
    <row r="16708" spans="3:6" x14ac:dyDescent="0.2">
      <c r="D16708" s="4" t="s">
        <v>93</v>
      </c>
      <c r="E16708" s="4"/>
      <c r="F16708" s="3"/>
    </row>
    <row r="16709" spans="3:6" x14ac:dyDescent="0.2">
      <c r="E16709" t="s">
        <v>93</v>
      </c>
      <c r="F16709" s="3">
        <v>124535</v>
      </c>
    </row>
    <row r="16710" spans="3:6" x14ac:dyDescent="0.2">
      <c r="D16710" s="4" t="s">
        <v>94</v>
      </c>
      <c r="E16710" s="4"/>
      <c r="F16710" s="6">
        <v>124535</v>
      </c>
    </row>
    <row r="16711" spans="3:6" x14ac:dyDescent="0.2">
      <c r="C16711" t="s">
        <v>2</v>
      </c>
      <c r="D16711" s="4" t="s">
        <v>15</v>
      </c>
      <c r="E16711" s="4"/>
      <c r="F16711" s="3"/>
    </row>
    <row r="16712" spans="3:6" x14ac:dyDescent="0.2">
      <c r="E16712" t="s">
        <v>12</v>
      </c>
      <c r="F16712" s="3">
        <v>877207</v>
      </c>
    </row>
    <row r="16713" spans="3:6" x14ac:dyDescent="0.2">
      <c r="E16713" t="s">
        <v>9</v>
      </c>
      <c r="F16713" s="3">
        <v>457319</v>
      </c>
    </row>
    <row r="16714" spans="3:6" x14ac:dyDescent="0.2">
      <c r="E16714" t="s">
        <v>13</v>
      </c>
      <c r="F16714" s="3">
        <v>359882</v>
      </c>
    </row>
    <row r="16715" spans="3:6" x14ac:dyDescent="0.2">
      <c r="D16715" s="4" t="s">
        <v>17</v>
      </c>
      <c r="E16715" s="4"/>
      <c r="F16715" s="6">
        <v>1694408</v>
      </c>
    </row>
    <row r="16716" spans="3:6" x14ac:dyDescent="0.2">
      <c r="D16716" s="4" t="s">
        <v>16</v>
      </c>
      <c r="E16716" s="4"/>
      <c r="F16716" s="3"/>
    </row>
    <row r="16717" spans="3:6" x14ac:dyDescent="0.2">
      <c r="E16717" t="s">
        <v>10</v>
      </c>
      <c r="F16717" s="3">
        <v>772589</v>
      </c>
    </row>
    <row r="16718" spans="3:6" x14ac:dyDescent="0.2">
      <c r="E16718" t="s">
        <v>7</v>
      </c>
      <c r="F16718" s="3">
        <v>24458</v>
      </c>
    </row>
    <row r="16719" spans="3:6" x14ac:dyDescent="0.2">
      <c r="E16719" t="s">
        <v>6</v>
      </c>
      <c r="F16719" s="3">
        <v>655305</v>
      </c>
    </row>
    <row r="16720" spans="3:6" x14ac:dyDescent="0.2">
      <c r="E16720" t="s">
        <v>5</v>
      </c>
      <c r="F16720" s="3">
        <v>70983</v>
      </c>
    </row>
    <row r="16721" spans="2:6" x14ac:dyDescent="0.2">
      <c r="D16721" s="4" t="s">
        <v>18</v>
      </c>
      <c r="E16721" s="4"/>
      <c r="F16721" s="6">
        <v>1523335</v>
      </c>
    </row>
    <row r="16722" spans="2:6" x14ac:dyDescent="0.2">
      <c r="D16722" s="4" t="s">
        <v>8</v>
      </c>
      <c r="E16722" s="4"/>
      <c r="F16722" s="3"/>
    </row>
    <row r="16723" spans="2:6" x14ac:dyDescent="0.2">
      <c r="E16723" t="s">
        <v>8</v>
      </c>
      <c r="F16723" s="3">
        <v>-16709</v>
      </c>
    </row>
    <row r="16724" spans="2:6" x14ac:dyDescent="0.2">
      <c r="D16724" s="4" t="s">
        <v>19</v>
      </c>
      <c r="E16724" s="4"/>
      <c r="F16724" s="6">
        <v>-16709</v>
      </c>
    </row>
    <row r="16725" spans="2:6" x14ac:dyDescent="0.2">
      <c r="D16725" s="4" t="s">
        <v>11</v>
      </c>
      <c r="E16725" s="4"/>
      <c r="F16725" s="3"/>
    </row>
    <row r="16726" spans="2:6" x14ac:dyDescent="0.2">
      <c r="E16726" t="s">
        <v>11</v>
      </c>
      <c r="F16726" s="3">
        <v>-1036</v>
      </c>
    </row>
    <row r="16727" spans="2:6" x14ac:dyDescent="0.2">
      <c r="D16727" s="4" t="s">
        <v>20</v>
      </c>
      <c r="E16727" s="4"/>
      <c r="F16727" s="6">
        <v>-1036</v>
      </c>
    </row>
    <row r="16728" spans="2:6" x14ac:dyDescent="0.2">
      <c r="D16728" s="4" t="s">
        <v>93</v>
      </c>
      <c r="E16728" s="4"/>
      <c r="F16728" s="3"/>
    </row>
    <row r="16729" spans="2:6" x14ac:dyDescent="0.2">
      <c r="E16729" t="s">
        <v>93</v>
      </c>
      <c r="F16729" s="3">
        <v>153328</v>
      </c>
    </row>
    <row r="16730" spans="2:6" x14ac:dyDescent="0.2">
      <c r="D16730" s="4" t="s">
        <v>94</v>
      </c>
      <c r="E16730" s="4"/>
      <c r="F16730" s="6">
        <v>153328</v>
      </c>
    </row>
    <row r="16731" spans="2:6" x14ac:dyDescent="0.2">
      <c r="B16731" t="s">
        <v>74</v>
      </c>
      <c r="C16731" t="s">
        <v>1</v>
      </c>
      <c r="D16731" s="4" t="s">
        <v>15</v>
      </c>
      <c r="E16731" s="4"/>
      <c r="F16731" s="3"/>
    </row>
    <row r="16732" spans="2:6" x14ac:dyDescent="0.2">
      <c r="E16732" t="s">
        <v>12</v>
      </c>
      <c r="F16732" s="3">
        <v>904633</v>
      </c>
    </row>
    <row r="16733" spans="2:6" x14ac:dyDescent="0.2">
      <c r="E16733" t="s">
        <v>9</v>
      </c>
      <c r="F16733" s="3">
        <v>315770</v>
      </c>
    </row>
    <row r="16734" spans="2:6" x14ac:dyDescent="0.2">
      <c r="E16734" t="s">
        <v>13</v>
      </c>
      <c r="F16734" s="3">
        <v>287758</v>
      </c>
    </row>
    <row r="16735" spans="2:6" x14ac:dyDescent="0.2">
      <c r="D16735" s="4" t="s">
        <v>17</v>
      </c>
      <c r="E16735" s="4"/>
      <c r="F16735" s="6">
        <v>1508161</v>
      </c>
    </row>
    <row r="16736" spans="2:6" x14ac:dyDescent="0.2">
      <c r="D16736" s="4" t="s">
        <v>16</v>
      </c>
      <c r="E16736" s="4"/>
      <c r="F16736" s="3"/>
    </row>
    <row r="16737" spans="3:6" x14ac:dyDescent="0.2">
      <c r="E16737" t="s">
        <v>10</v>
      </c>
      <c r="F16737" s="3">
        <v>677655</v>
      </c>
    </row>
    <row r="16738" spans="3:6" x14ac:dyDescent="0.2">
      <c r="E16738" t="s">
        <v>7</v>
      </c>
      <c r="F16738" s="3">
        <v>4648</v>
      </c>
    </row>
    <row r="16739" spans="3:6" x14ac:dyDescent="0.2">
      <c r="E16739" t="s">
        <v>6</v>
      </c>
      <c r="F16739" s="3">
        <v>548421</v>
      </c>
    </row>
    <row r="16740" spans="3:6" x14ac:dyDescent="0.2">
      <c r="E16740" t="s">
        <v>5</v>
      </c>
      <c r="F16740" s="3">
        <v>51942</v>
      </c>
    </row>
    <row r="16741" spans="3:6" x14ac:dyDescent="0.2">
      <c r="D16741" s="4" t="s">
        <v>18</v>
      </c>
      <c r="E16741" s="4"/>
      <c r="F16741" s="6">
        <v>1282666</v>
      </c>
    </row>
    <row r="16742" spans="3:6" x14ac:dyDescent="0.2">
      <c r="D16742" s="4" t="s">
        <v>8</v>
      </c>
      <c r="E16742" s="4"/>
      <c r="F16742" s="3"/>
    </row>
    <row r="16743" spans="3:6" x14ac:dyDescent="0.2">
      <c r="E16743" t="s">
        <v>8</v>
      </c>
      <c r="F16743" s="3">
        <v>-41473</v>
      </c>
    </row>
    <row r="16744" spans="3:6" x14ac:dyDescent="0.2">
      <c r="D16744" s="4" t="s">
        <v>19</v>
      </c>
      <c r="E16744" s="4"/>
      <c r="F16744" s="6">
        <v>-41473</v>
      </c>
    </row>
    <row r="16745" spans="3:6" x14ac:dyDescent="0.2">
      <c r="D16745" s="4" t="s">
        <v>11</v>
      </c>
      <c r="E16745" s="4"/>
      <c r="F16745" s="3"/>
    </row>
    <row r="16746" spans="3:6" x14ac:dyDescent="0.2">
      <c r="E16746" t="s">
        <v>11</v>
      </c>
      <c r="F16746" s="3">
        <v>0</v>
      </c>
    </row>
    <row r="16747" spans="3:6" x14ac:dyDescent="0.2">
      <c r="D16747" s="4" t="s">
        <v>20</v>
      </c>
      <c r="E16747" s="4"/>
      <c r="F16747" s="6">
        <v>0</v>
      </c>
    </row>
    <row r="16748" spans="3:6" x14ac:dyDescent="0.2">
      <c r="D16748" s="4" t="s">
        <v>93</v>
      </c>
      <c r="E16748" s="4"/>
      <c r="F16748" s="3"/>
    </row>
    <row r="16749" spans="3:6" x14ac:dyDescent="0.2">
      <c r="E16749" t="s">
        <v>93</v>
      </c>
      <c r="F16749" s="3">
        <v>184022</v>
      </c>
    </row>
    <row r="16750" spans="3:6" x14ac:dyDescent="0.2">
      <c r="D16750" s="4" t="s">
        <v>94</v>
      </c>
      <c r="E16750" s="4"/>
      <c r="F16750" s="6">
        <v>184022</v>
      </c>
    </row>
    <row r="16751" spans="3:6" x14ac:dyDescent="0.2">
      <c r="C16751" t="s">
        <v>2</v>
      </c>
      <c r="D16751" s="4" t="s">
        <v>15</v>
      </c>
      <c r="E16751" s="4"/>
      <c r="F16751" s="3"/>
    </row>
    <row r="16752" spans="3:6" x14ac:dyDescent="0.2">
      <c r="E16752" t="s">
        <v>12</v>
      </c>
      <c r="F16752" s="3">
        <v>896573</v>
      </c>
    </row>
    <row r="16753" spans="4:6" x14ac:dyDescent="0.2">
      <c r="E16753" t="s">
        <v>9</v>
      </c>
      <c r="F16753" s="3">
        <v>315770</v>
      </c>
    </row>
    <row r="16754" spans="4:6" x14ac:dyDescent="0.2">
      <c r="E16754" t="s">
        <v>13</v>
      </c>
      <c r="F16754" s="3">
        <v>421149</v>
      </c>
    </row>
    <row r="16755" spans="4:6" x14ac:dyDescent="0.2">
      <c r="D16755" s="4" t="s">
        <v>17</v>
      </c>
      <c r="E16755" s="4"/>
      <c r="F16755" s="6">
        <v>1633492</v>
      </c>
    </row>
    <row r="16756" spans="4:6" x14ac:dyDescent="0.2">
      <c r="D16756" s="4" t="s">
        <v>16</v>
      </c>
      <c r="E16756" s="4"/>
      <c r="F16756" s="3"/>
    </row>
    <row r="16757" spans="4:6" x14ac:dyDescent="0.2">
      <c r="E16757" t="s">
        <v>10</v>
      </c>
      <c r="F16757" s="3">
        <v>686816</v>
      </c>
    </row>
    <row r="16758" spans="4:6" x14ac:dyDescent="0.2">
      <c r="E16758" t="s">
        <v>7</v>
      </c>
      <c r="F16758" s="3">
        <v>4648</v>
      </c>
    </row>
    <row r="16759" spans="4:6" x14ac:dyDescent="0.2">
      <c r="E16759" t="s">
        <v>6</v>
      </c>
      <c r="F16759" s="3">
        <v>587473</v>
      </c>
    </row>
    <row r="16760" spans="4:6" x14ac:dyDescent="0.2">
      <c r="E16760" t="s">
        <v>5</v>
      </c>
      <c r="F16760" s="3">
        <v>86320</v>
      </c>
    </row>
    <row r="16761" spans="4:6" x14ac:dyDescent="0.2">
      <c r="D16761" s="4" t="s">
        <v>18</v>
      </c>
      <c r="E16761" s="4"/>
      <c r="F16761" s="6">
        <v>1365257</v>
      </c>
    </row>
    <row r="16762" spans="4:6" x14ac:dyDescent="0.2">
      <c r="D16762" s="4" t="s">
        <v>8</v>
      </c>
      <c r="E16762" s="4"/>
      <c r="F16762" s="3"/>
    </row>
    <row r="16763" spans="4:6" x14ac:dyDescent="0.2">
      <c r="E16763" t="s">
        <v>8</v>
      </c>
      <c r="F16763" s="3">
        <v>-81859</v>
      </c>
    </row>
    <row r="16764" spans="4:6" x14ac:dyDescent="0.2">
      <c r="D16764" s="4" t="s">
        <v>19</v>
      </c>
      <c r="E16764" s="4"/>
      <c r="F16764" s="6">
        <v>-81859</v>
      </c>
    </row>
    <row r="16765" spans="4:6" x14ac:dyDescent="0.2">
      <c r="D16765" s="4" t="s">
        <v>11</v>
      </c>
      <c r="E16765" s="4"/>
      <c r="F16765" s="3"/>
    </row>
    <row r="16766" spans="4:6" x14ac:dyDescent="0.2">
      <c r="E16766" t="s">
        <v>11</v>
      </c>
      <c r="F16766" s="3">
        <v>697</v>
      </c>
    </row>
    <row r="16767" spans="4:6" x14ac:dyDescent="0.2">
      <c r="D16767" s="4" t="s">
        <v>20</v>
      </c>
      <c r="E16767" s="4"/>
      <c r="F16767" s="6">
        <v>697</v>
      </c>
    </row>
    <row r="16768" spans="4:6" x14ac:dyDescent="0.2">
      <c r="D16768" s="4" t="s">
        <v>93</v>
      </c>
      <c r="E16768" s="4"/>
      <c r="F16768" s="3"/>
    </row>
    <row r="16769" spans="2:6" x14ac:dyDescent="0.2">
      <c r="E16769" t="s">
        <v>93</v>
      </c>
      <c r="F16769" s="3">
        <v>187073</v>
      </c>
    </row>
    <row r="16770" spans="2:6" x14ac:dyDescent="0.2">
      <c r="D16770" s="4" t="s">
        <v>94</v>
      </c>
      <c r="E16770" s="4"/>
      <c r="F16770" s="6">
        <v>187073</v>
      </c>
    </row>
    <row r="16771" spans="2:6" x14ac:dyDescent="0.2">
      <c r="B16771" t="s">
        <v>75</v>
      </c>
      <c r="C16771" t="s">
        <v>1</v>
      </c>
      <c r="D16771" s="4" t="s">
        <v>15</v>
      </c>
      <c r="E16771" s="4"/>
      <c r="F16771" s="3"/>
    </row>
    <row r="16772" spans="2:6" x14ac:dyDescent="0.2">
      <c r="E16772" t="s">
        <v>12</v>
      </c>
      <c r="F16772" s="3">
        <v>435064</v>
      </c>
    </row>
    <row r="16773" spans="2:6" x14ac:dyDescent="0.2">
      <c r="E16773" t="s">
        <v>9</v>
      </c>
      <c r="F16773" s="3">
        <v>182437</v>
      </c>
    </row>
    <row r="16774" spans="2:6" x14ac:dyDescent="0.2">
      <c r="E16774" t="s">
        <v>13</v>
      </c>
      <c r="F16774" s="3">
        <v>222480</v>
      </c>
    </row>
    <row r="16775" spans="2:6" x14ac:dyDescent="0.2">
      <c r="D16775" s="4" t="s">
        <v>17</v>
      </c>
      <c r="E16775" s="4"/>
      <c r="F16775" s="6">
        <v>839981</v>
      </c>
    </row>
    <row r="16776" spans="2:6" x14ac:dyDescent="0.2">
      <c r="D16776" s="4" t="s">
        <v>16</v>
      </c>
      <c r="E16776" s="4"/>
      <c r="F16776" s="3"/>
    </row>
    <row r="16777" spans="2:6" x14ac:dyDescent="0.2">
      <c r="E16777" t="s">
        <v>10</v>
      </c>
      <c r="F16777" s="3">
        <v>423626</v>
      </c>
    </row>
    <row r="16778" spans="2:6" x14ac:dyDescent="0.2">
      <c r="E16778" t="s">
        <v>7</v>
      </c>
      <c r="F16778" s="3">
        <v>0</v>
      </c>
    </row>
    <row r="16779" spans="2:6" x14ac:dyDescent="0.2">
      <c r="E16779" t="s">
        <v>6</v>
      </c>
      <c r="F16779" s="3">
        <v>333413</v>
      </c>
    </row>
    <row r="16780" spans="2:6" x14ac:dyDescent="0.2">
      <c r="E16780" t="s">
        <v>5</v>
      </c>
      <c r="F16780" s="3">
        <v>19294</v>
      </c>
    </row>
    <row r="16781" spans="2:6" x14ac:dyDescent="0.2">
      <c r="D16781" s="4" t="s">
        <v>18</v>
      </c>
      <c r="E16781" s="4"/>
      <c r="F16781" s="6">
        <v>776333</v>
      </c>
    </row>
    <row r="16782" spans="2:6" x14ac:dyDescent="0.2">
      <c r="D16782" s="4" t="s">
        <v>8</v>
      </c>
      <c r="E16782" s="4"/>
      <c r="F16782" s="3"/>
    </row>
    <row r="16783" spans="2:6" x14ac:dyDescent="0.2">
      <c r="E16783" t="s">
        <v>8</v>
      </c>
      <c r="F16783" s="3">
        <v>3364</v>
      </c>
    </row>
    <row r="16784" spans="2:6" x14ac:dyDescent="0.2">
      <c r="D16784" s="4" t="s">
        <v>19</v>
      </c>
      <c r="E16784" s="4"/>
      <c r="F16784" s="6">
        <v>3364</v>
      </c>
    </row>
    <row r="16785" spans="3:6" x14ac:dyDescent="0.2">
      <c r="D16785" s="4" t="s">
        <v>11</v>
      </c>
      <c r="E16785" s="4"/>
      <c r="F16785" s="3"/>
    </row>
    <row r="16786" spans="3:6" x14ac:dyDescent="0.2">
      <c r="E16786" t="s">
        <v>11</v>
      </c>
      <c r="F16786" s="3">
        <v>0</v>
      </c>
    </row>
    <row r="16787" spans="3:6" x14ac:dyDescent="0.2">
      <c r="D16787" s="4" t="s">
        <v>20</v>
      </c>
      <c r="E16787" s="4"/>
      <c r="F16787" s="6">
        <v>0</v>
      </c>
    </row>
    <row r="16788" spans="3:6" x14ac:dyDescent="0.2">
      <c r="D16788" s="4" t="s">
        <v>93</v>
      </c>
      <c r="E16788" s="4"/>
      <c r="F16788" s="3"/>
    </row>
    <row r="16789" spans="3:6" x14ac:dyDescent="0.2">
      <c r="E16789" t="s">
        <v>93</v>
      </c>
      <c r="F16789" s="3">
        <v>67012</v>
      </c>
    </row>
    <row r="16790" spans="3:6" x14ac:dyDescent="0.2">
      <c r="D16790" s="4" t="s">
        <v>94</v>
      </c>
      <c r="E16790" s="4"/>
      <c r="F16790" s="6">
        <v>67012</v>
      </c>
    </row>
    <row r="16791" spans="3:6" x14ac:dyDescent="0.2">
      <c r="C16791" t="s">
        <v>2</v>
      </c>
      <c r="D16791" s="4" t="s">
        <v>15</v>
      </c>
      <c r="E16791" s="4"/>
      <c r="F16791" s="3"/>
    </row>
    <row r="16792" spans="3:6" x14ac:dyDescent="0.2">
      <c r="E16792" t="s">
        <v>12</v>
      </c>
      <c r="F16792" s="3">
        <v>431578</v>
      </c>
    </row>
    <row r="16793" spans="3:6" x14ac:dyDescent="0.2">
      <c r="E16793" t="s">
        <v>9</v>
      </c>
      <c r="F16793" s="3">
        <v>182437</v>
      </c>
    </row>
    <row r="16794" spans="3:6" x14ac:dyDescent="0.2">
      <c r="E16794" t="s">
        <v>13</v>
      </c>
      <c r="F16794" s="3">
        <v>343668</v>
      </c>
    </row>
    <row r="16795" spans="3:6" x14ac:dyDescent="0.2">
      <c r="D16795" s="4" t="s">
        <v>17</v>
      </c>
      <c r="E16795" s="4"/>
      <c r="F16795" s="6">
        <v>957683</v>
      </c>
    </row>
    <row r="16796" spans="3:6" x14ac:dyDescent="0.2">
      <c r="D16796" s="4" t="s">
        <v>16</v>
      </c>
      <c r="E16796" s="4"/>
      <c r="F16796" s="3"/>
    </row>
    <row r="16797" spans="3:6" x14ac:dyDescent="0.2">
      <c r="E16797" t="s">
        <v>10</v>
      </c>
      <c r="F16797" s="3">
        <v>447661</v>
      </c>
    </row>
    <row r="16798" spans="3:6" x14ac:dyDescent="0.2">
      <c r="E16798" t="s">
        <v>7</v>
      </c>
      <c r="F16798" s="3">
        <v>0</v>
      </c>
    </row>
    <row r="16799" spans="3:6" x14ac:dyDescent="0.2">
      <c r="E16799" t="s">
        <v>6</v>
      </c>
      <c r="F16799" s="3">
        <v>359049</v>
      </c>
    </row>
    <row r="16800" spans="3:6" x14ac:dyDescent="0.2">
      <c r="E16800" t="s">
        <v>5</v>
      </c>
      <c r="F16800" s="3">
        <v>42271</v>
      </c>
    </row>
    <row r="16801" spans="2:6" x14ac:dyDescent="0.2">
      <c r="D16801" s="4" t="s">
        <v>18</v>
      </c>
      <c r="E16801" s="4"/>
      <c r="F16801" s="6">
        <v>848981</v>
      </c>
    </row>
    <row r="16802" spans="2:6" x14ac:dyDescent="0.2">
      <c r="D16802" s="4" t="s">
        <v>8</v>
      </c>
      <c r="E16802" s="4"/>
      <c r="F16802" s="3"/>
    </row>
    <row r="16803" spans="2:6" x14ac:dyDescent="0.2">
      <c r="E16803" t="s">
        <v>8</v>
      </c>
      <c r="F16803" s="3">
        <v>-25233</v>
      </c>
    </row>
    <row r="16804" spans="2:6" x14ac:dyDescent="0.2">
      <c r="D16804" s="4" t="s">
        <v>19</v>
      </c>
      <c r="E16804" s="4"/>
      <c r="F16804" s="6">
        <v>-25233</v>
      </c>
    </row>
    <row r="16805" spans="2:6" x14ac:dyDescent="0.2">
      <c r="D16805" s="4" t="s">
        <v>11</v>
      </c>
      <c r="E16805" s="4"/>
      <c r="F16805" s="3"/>
    </row>
    <row r="16806" spans="2:6" x14ac:dyDescent="0.2">
      <c r="E16806" t="s">
        <v>11</v>
      </c>
      <c r="F16806" s="3">
        <v>-3726</v>
      </c>
    </row>
    <row r="16807" spans="2:6" x14ac:dyDescent="0.2">
      <c r="D16807" s="4" t="s">
        <v>20</v>
      </c>
      <c r="E16807" s="4"/>
      <c r="F16807" s="6">
        <v>-3726</v>
      </c>
    </row>
    <row r="16808" spans="2:6" x14ac:dyDescent="0.2">
      <c r="D16808" s="4" t="s">
        <v>93</v>
      </c>
      <c r="E16808" s="4"/>
      <c r="F16808" s="3"/>
    </row>
    <row r="16809" spans="2:6" x14ac:dyDescent="0.2">
      <c r="E16809" t="s">
        <v>93</v>
      </c>
      <c r="F16809" s="3">
        <v>79743</v>
      </c>
    </row>
    <row r="16810" spans="2:6" x14ac:dyDescent="0.2">
      <c r="D16810" s="4" t="s">
        <v>94</v>
      </c>
      <c r="E16810" s="4"/>
      <c r="F16810" s="6">
        <v>79743</v>
      </c>
    </row>
    <row r="16811" spans="2:6" x14ac:dyDescent="0.2">
      <c r="B16811" t="s">
        <v>76</v>
      </c>
      <c r="C16811" t="s">
        <v>1</v>
      </c>
      <c r="D16811" s="4" t="s">
        <v>15</v>
      </c>
      <c r="E16811" s="4"/>
      <c r="F16811" s="3"/>
    </row>
    <row r="16812" spans="2:6" x14ac:dyDescent="0.2">
      <c r="E16812" t="s">
        <v>12</v>
      </c>
      <c r="F16812" s="3">
        <v>1255329</v>
      </c>
    </row>
    <row r="16813" spans="2:6" x14ac:dyDescent="0.2">
      <c r="E16813" t="s">
        <v>9</v>
      </c>
      <c r="F16813" s="3">
        <v>543038</v>
      </c>
    </row>
    <row r="16814" spans="2:6" x14ac:dyDescent="0.2">
      <c r="E16814" t="s">
        <v>13</v>
      </c>
      <c r="F16814" s="3">
        <v>533414</v>
      </c>
    </row>
    <row r="16815" spans="2:6" x14ac:dyDescent="0.2">
      <c r="D16815" s="4" t="s">
        <v>17</v>
      </c>
      <c r="E16815" s="4"/>
      <c r="F16815" s="6">
        <v>2331781</v>
      </c>
    </row>
    <row r="16816" spans="2:6" x14ac:dyDescent="0.2">
      <c r="D16816" s="4" t="s">
        <v>16</v>
      </c>
      <c r="E16816" s="4"/>
      <c r="F16816" s="3"/>
    </row>
    <row r="16817" spans="3:6" x14ac:dyDescent="0.2">
      <c r="E16817" t="s">
        <v>10</v>
      </c>
      <c r="F16817" s="3">
        <v>1207642</v>
      </c>
    </row>
    <row r="16818" spans="3:6" x14ac:dyDescent="0.2">
      <c r="E16818" t="s">
        <v>7</v>
      </c>
      <c r="F16818" s="3">
        <v>67210</v>
      </c>
    </row>
    <row r="16819" spans="3:6" x14ac:dyDescent="0.2">
      <c r="E16819" t="s">
        <v>6</v>
      </c>
      <c r="F16819" s="3">
        <v>803785</v>
      </c>
    </row>
    <row r="16820" spans="3:6" x14ac:dyDescent="0.2">
      <c r="E16820" t="s">
        <v>5</v>
      </c>
      <c r="F16820" s="3">
        <v>85016</v>
      </c>
    </row>
    <row r="16821" spans="3:6" x14ac:dyDescent="0.2">
      <c r="D16821" s="4" t="s">
        <v>18</v>
      </c>
      <c r="E16821" s="4"/>
      <c r="F16821" s="6">
        <v>2163653</v>
      </c>
    </row>
    <row r="16822" spans="3:6" x14ac:dyDescent="0.2">
      <c r="D16822" s="4" t="s">
        <v>8</v>
      </c>
      <c r="E16822" s="4"/>
      <c r="F16822" s="3"/>
    </row>
    <row r="16823" spans="3:6" x14ac:dyDescent="0.2">
      <c r="E16823" t="s">
        <v>8</v>
      </c>
      <c r="F16823" s="3">
        <v>-112193</v>
      </c>
    </row>
    <row r="16824" spans="3:6" x14ac:dyDescent="0.2">
      <c r="D16824" s="4" t="s">
        <v>19</v>
      </c>
      <c r="E16824" s="4"/>
      <c r="F16824" s="6">
        <v>-112193</v>
      </c>
    </row>
    <row r="16825" spans="3:6" x14ac:dyDescent="0.2">
      <c r="D16825" s="4" t="s">
        <v>11</v>
      </c>
      <c r="E16825" s="4"/>
      <c r="F16825" s="3"/>
    </row>
    <row r="16826" spans="3:6" x14ac:dyDescent="0.2">
      <c r="E16826" t="s">
        <v>11</v>
      </c>
      <c r="F16826" s="3">
        <v>0</v>
      </c>
    </row>
    <row r="16827" spans="3:6" x14ac:dyDescent="0.2">
      <c r="D16827" s="4" t="s">
        <v>20</v>
      </c>
      <c r="E16827" s="4"/>
      <c r="F16827" s="6">
        <v>0</v>
      </c>
    </row>
    <row r="16828" spans="3:6" x14ac:dyDescent="0.2">
      <c r="D16828" s="4" t="s">
        <v>93</v>
      </c>
      <c r="E16828" s="4"/>
      <c r="F16828" s="3"/>
    </row>
    <row r="16829" spans="3:6" x14ac:dyDescent="0.2">
      <c r="E16829" t="s">
        <v>93</v>
      </c>
      <c r="F16829" s="3">
        <v>55935</v>
      </c>
    </row>
    <row r="16830" spans="3:6" x14ac:dyDescent="0.2">
      <c r="D16830" s="4" t="s">
        <v>94</v>
      </c>
      <c r="E16830" s="4"/>
      <c r="F16830" s="6">
        <v>55935</v>
      </c>
    </row>
    <row r="16831" spans="3:6" x14ac:dyDescent="0.2">
      <c r="C16831" t="s">
        <v>2</v>
      </c>
      <c r="D16831" s="4" t="s">
        <v>15</v>
      </c>
      <c r="E16831" s="4"/>
      <c r="F16831" s="3"/>
    </row>
    <row r="16832" spans="3:6" x14ac:dyDescent="0.2">
      <c r="E16832" t="s">
        <v>12</v>
      </c>
      <c r="F16832" s="3">
        <v>1251515</v>
      </c>
    </row>
    <row r="16833" spans="4:6" x14ac:dyDescent="0.2">
      <c r="E16833" t="s">
        <v>9</v>
      </c>
      <c r="F16833" s="3">
        <v>543038</v>
      </c>
    </row>
    <row r="16834" spans="4:6" x14ac:dyDescent="0.2">
      <c r="E16834" t="s">
        <v>13</v>
      </c>
      <c r="F16834" s="3">
        <v>609614</v>
      </c>
    </row>
    <row r="16835" spans="4:6" x14ac:dyDescent="0.2">
      <c r="D16835" s="4" t="s">
        <v>17</v>
      </c>
      <c r="E16835" s="4"/>
      <c r="F16835" s="6">
        <v>2404167</v>
      </c>
    </row>
    <row r="16836" spans="4:6" x14ac:dyDescent="0.2">
      <c r="D16836" s="4" t="s">
        <v>16</v>
      </c>
      <c r="E16836" s="4"/>
      <c r="F16836" s="3"/>
    </row>
    <row r="16837" spans="4:6" x14ac:dyDescent="0.2">
      <c r="E16837" t="s">
        <v>10</v>
      </c>
      <c r="F16837" s="3">
        <v>1209244</v>
      </c>
    </row>
    <row r="16838" spans="4:6" x14ac:dyDescent="0.2">
      <c r="E16838" t="s">
        <v>7</v>
      </c>
      <c r="F16838" s="3">
        <v>67210</v>
      </c>
    </row>
    <row r="16839" spans="4:6" x14ac:dyDescent="0.2">
      <c r="E16839" t="s">
        <v>6</v>
      </c>
      <c r="F16839" s="3">
        <v>833619</v>
      </c>
    </row>
    <row r="16840" spans="4:6" x14ac:dyDescent="0.2">
      <c r="E16840" t="s">
        <v>5</v>
      </c>
      <c r="F16840" s="3">
        <v>100781</v>
      </c>
    </row>
    <row r="16841" spans="4:6" x14ac:dyDescent="0.2">
      <c r="D16841" s="4" t="s">
        <v>18</v>
      </c>
      <c r="E16841" s="4"/>
      <c r="F16841" s="6">
        <v>2210854</v>
      </c>
    </row>
    <row r="16842" spans="4:6" x14ac:dyDescent="0.2">
      <c r="D16842" s="4" t="s">
        <v>8</v>
      </c>
      <c r="E16842" s="4"/>
      <c r="F16842" s="3"/>
    </row>
    <row r="16843" spans="4:6" x14ac:dyDescent="0.2">
      <c r="E16843" t="s">
        <v>8</v>
      </c>
      <c r="F16843" s="3">
        <v>-122028</v>
      </c>
    </row>
    <row r="16844" spans="4:6" x14ac:dyDescent="0.2">
      <c r="D16844" s="4" t="s">
        <v>19</v>
      </c>
      <c r="E16844" s="4"/>
      <c r="F16844" s="6">
        <v>-122028</v>
      </c>
    </row>
    <row r="16845" spans="4:6" x14ac:dyDescent="0.2">
      <c r="D16845" s="4" t="s">
        <v>11</v>
      </c>
      <c r="E16845" s="4"/>
      <c r="F16845" s="3"/>
    </row>
    <row r="16846" spans="4:6" x14ac:dyDescent="0.2">
      <c r="E16846" t="s">
        <v>11</v>
      </c>
      <c r="F16846" s="3">
        <v>0</v>
      </c>
    </row>
    <row r="16847" spans="4:6" x14ac:dyDescent="0.2">
      <c r="D16847" s="4" t="s">
        <v>20</v>
      </c>
      <c r="E16847" s="4"/>
      <c r="F16847" s="6">
        <v>0</v>
      </c>
    </row>
    <row r="16848" spans="4:6" x14ac:dyDescent="0.2">
      <c r="D16848" s="4" t="s">
        <v>93</v>
      </c>
      <c r="E16848" s="4"/>
      <c r="F16848" s="3"/>
    </row>
    <row r="16849" spans="2:6" x14ac:dyDescent="0.2">
      <c r="E16849" t="s">
        <v>93</v>
      </c>
      <c r="F16849" s="3">
        <v>71285</v>
      </c>
    </row>
    <row r="16850" spans="2:6" x14ac:dyDescent="0.2">
      <c r="D16850" s="4" t="s">
        <v>94</v>
      </c>
      <c r="E16850" s="4"/>
      <c r="F16850" s="6">
        <v>71285</v>
      </c>
    </row>
    <row r="16851" spans="2:6" x14ac:dyDescent="0.2">
      <c r="B16851" t="s">
        <v>77</v>
      </c>
      <c r="C16851" t="s">
        <v>1</v>
      </c>
      <c r="D16851" s="4" t="s">
        <v>15</v>
      </c>
      <c r="E16851" s="4"/>
      <c r="F16851" s="3"/>
    </row>
    <row r="16852" spans="2:6" x14ac:dyDescent="0.2">
      <c r="E16852" t="s">
        <v>12</v>
      </c>
      <c r="F16852" s="3">
        <v>1221592</v>
      </c>
    </row>
    <row r="16853" spans="2:6" x14ac:dyDescent="0.2">
      <c r="E16853" t="s">
        <v>9</v>
      </c>
      <c r="F16853" s="3">
        <v>427310</v>
      </c>
    </row>
    <row r="16854" spans="2:6" x14ac:dyDescent="0.2">
      <c r="E16854" t="s">
        <v>13</v>
      </c>
      <c r="F16854" s="3">
        <v>233210</v>
      </c>
    </row>
    <row r="16855" spans="2:6" x14ac:dyDescent="0.2">
      <c r="D16855" s="4" t="s">
        <v>17</v>
      </c>
      <c r="E16855" s="4"/>
      <c r="F16855" s="6">
        <v>1882112</v>
      </c>
    </row>
    <row r="16856" spans="2:6" x14ac:dyDescent="0.2">
      <c r="D16856" s="4" t="s">
        <v>16</v>
      </c>
      <c r="E16856" s="4"/>
      <c r="F16856" s="3"/>
    </row>
    <row r="16857" spans="2:6" x14ac:dyDescent="0.2">
      <c r="E16857" t="s">
        <v>10</v>
      </c>
      <c r="F16857" s="3">
        <v>884959</v>
      </c>
    </row>
    <row r="16858" spans="2:6" x14ac:dyDescent="0.2">
      <c r="E16858" t="s">
        <v>7</v>
      </c>
      <c r="F16858" s="3">
        <v>49698</v>
      </c>
    </row>
    <row r="16859" spans="2:6" x14ac:dyDescent="0.2">
      <c r="E16859" t="s">
        <v>6</v>
      </c>
      <c r="F16859" s="3">
        <v>699680</v>
      </c>
    </row>
    <row r="16860" spans="2:6" x14ac:dyDescent="0.2">
      <c r="E16860" t="s">
        <v>5</v>
      </c>
      <c r="F16860" s="3">
        <v>95014</v>
      </c>
    </row>
    <row r="16861" spans="2:6" x14ac:dyDescent="0.2">
      <c r="D16861" s="4" t="s">
        <v>18</v>
      </c>
      <c r="E16861" s="4"/>
      <c r="F16861" s="6">
        <v>1729351</v>
      </c>
    </row>
    <row r="16862" spans="2:6" x14ac:dyDescent="0.2">
      <c r="D16862" s="4" t="s">
        <v>8</v>
      </c>
      <c r="E16862" s="4"/>
      <c r="F16862" s="3"/>
    </row>
    <row r="16863" spans="2:6" x14ac:dyDescent="0.2">
      <c r="E16863" t="s">
        <v>8</v>
      </c>
      <c r="F16863" s="3">
        <v>-43467</v>
      </c>
    </row>
    <row r="16864" spans="2:6" x14ac:dyDescent="0.2">
      <c r="D16864" s="4" t="s">
        <v>19</v>
      </c>
      <c r="E16864" s="4"/>
      <c r="F16864" s="6">
        <v>-43467</v>
      </c>
    </row>
    <row r="16865" spans="3:6" x14ac:dyDescent="0.2">
      <c r="D16865" s="4" t="s">
        <v>11</v>
      </c>
      <c r="E16865" s="4"/>
      <c r="F16865" s="3"/>
    </row>
    <row r="16866" spans="3:6" x14ac:dyDescent="0.2">
      <c r="E16866" t="s">
        <v>11</v>
      </c>
      <c r="F16866" s="3">
        <v>0</v>
      </c>
    </row>
    <row r="16867" spans="3:6" x14ac:dyDescent="0.2">
      <c r="D16867" s="4" t="s">
        <v>20</v>
      </c>
      <c r="E16867" s="4"/>
      <c r="F16867" s="6">
        <v>0</v>
      </c>
    </row>
    <row r="16868" spans="3:6" x14ac:dyDescent="0.2">
      <c r="D16868" s="4" t="s">
        <v>93</v>
      </c>
      <c r="E16868" s="4"/>
      <c r="F16868" s="3"/>
    </row>
    <row r="16869" spans="3:6" x14ac:dyDescent="0.2">
      <c r="E16869" t="s">
        <v>93</v>
      </c>
      <c r="F16869" s="3">
        <v>109294</v>
      </c>
    </row>
    <row r="16870" spans="3:6" x14ac:dyDescent="0.2">
      <c r="D16870" s="4" t="s">
        <v>94</v>
      </c>
      <c r="E16870" s="4"/>
      <c r="F16870" s="6">
        <v>109294</v>
      </c>
    </row>
    <row r="16871" spans="3:6" x14ac:dyDescent="0.2">
      <c r="C16871" t="s">
        <v>2</v>
      </c>
      <c r="D16871" s="4" t="s">
        <v>15</v>
      </c>
      <c r="E16871" s="4"/>
      <c r="F16871" s="3"/>
    </row>
    <row r="16872" spans="3:6" x14ac:dyDescent="0.2">
      <c r="E16872" t="s">
        <v>12</v>
      </c>
      <c r="F16872" s="3">
        <v>1217668</v>
      </c>
    </row>
    <row r="16873" spans="3:6" x14ac:dyDescent="0.2">
      <c r="E16873" t="s">
        <v>9</v>
      </c>
      <c r="F16873" s="3">
        <v>427310</v>
      </c>
    </row>
    <row r="16874" spans="3:6" x14ac:dyDescent="0.2">
      <c r="E16874" t="s">
        <v>13</v>
      </c>
      <c r="F16874" s="3">
        <v>459429</v>
      </c>
    </row>
    <row r="16875" spans="3:6" x14ac:dyDescent="0.2">
      <c r="D16875" s="4" t="s">
        <v>17</v>
      </c>
      <c r="E16875" s="4"/>
      <c r="F16875" s="6">
        <v>2104407</v>
      </c>
    </row>
    <row r="16876" spans="3:6" x14ac:dyDescent="0.2">
      <c r="D16876" s="4" t="s">
        <v>16</v>
      </c>
      <c r="E16876" s="4"/>
      <c r="F16876" s="3"/>
    </row>
    <row r="16877" spans="3:6" x14ac:dyDescent="0.2">
      <c r="E16877" t="s">
        <v>10</v>
      </c>
      <c r="F16877" s="3">
        <v>939662</v>
      </c>
    </row>
    <row r="16878" spans="3:6" x14ac:dyDescent="0.2">
      <c r="E16878" t="s">
        <v>7</v>
      </c>
      <c r="F16878" s="3">
        <v>51947</v>
      </c>
    </row>
    <row r="16879" spans="3:6" x14ac:dyDescent="0.2">
      <c r="E16879" t="s">
        <v>6</v>
      </c>
      <c r="F16879" s="3">
        <v>750600</v>
      </c>
    </row>
    <row r="16880" spans="3:6" x14ac:dyDescent="0.2">
      <c r="E16880" t="s">
        <v>5</v>
      </c>
      <c r="F16880" s="3">
        <v>146789</v>
      </c>
    </row>
    <row r="16881" spans="2:6" x14ac:dyDescent="0.2">
      <c r="D16881" s="4" t="s">
        <v>18</v>
      </c>
      <c r="E16881" s="4"/>
      <c r="F16881" s="6">
        <v>1888998</v>
      </c>
    </row>
    <row r="16882" spans="2:6" x14ac:dyDescent="0.2">
      <c r="D16882" s="4" t="s">
        <v>8</v>
      </c>
      <c r="E16882" s="4"/>
      <c r="F16882" s="3"/>
    </row>
    <row r="16883" spans="2:6" x14ac:dyDescent="0.2">
      <c r="E16883" t="s">
        <v>8</v>
      </c>
      <c r="F16883" s="3">
        <v>-57583</v>
      </c>
    </row>
    <row r="16884" spans="2:6" x14ac:dyDescent="0.2">
      <c r="D16884" s="4" t="s">
        <v>19</v>
      </c>
      <c r="E16884" s="4"/>
      <c r="F16884" s="6">
        <v>-57583</v>
      </c>
    </row>
    <row r="16885" spans="2:6" x14ac:dyDescent="0.2">
      <c r="D16885" s="4" t="s">
        <v>11</v>
      </c>
      <c r="E16885" s="4"/>
      <c r="F16885" s="3"/>
    </row>
    <row r="16886" spans="2:6" x14ac:dyDescent="0.2">
      <c r="E16886" t="s">
        <v>11</v>
      </c>
      <c r="F16886" s="3">
        <v>0</v>
      </c>
    </row>
    <row r="16887" spans="2:6" x14ac:dyDescent="0.2">
      <c r="D16887" s="4" t="s">
        <v>20</v>
      </c>
      <c r="E16887" s="4"/>
      <c r="F16887" s="6">
        <v>0</v>
      </c>
    </row>
    <row r="16888" spans="2:6" x14ac:dyDescent="0.2">
      <c r="D16888" s="4" t="s">
        <v>93</v>
      </c>
      <c r="E16888" s="4"/>
      <c r="F16888" s="3"/>
    </row>
    <row r="16889" spans="2:6" x14ac:dyDescent="0.2">
      <c r="E16889" t="s">
        <v>93</v>
      </c>
      <c r="F16889" s="3">
        <v>157826</v>
      </c>
    </row>
    <row r="16890" spans="2:6" x14ac:dyDescent="0.2">
      <c r="D16890" s="4" t="s">
        <v>94</v>
      </c>
      <c r="E16890" s="4"/>
      <c r="F16890" s="6">
        <v>157826</v>
      </c>
    </row>
    <row r="16891" spans="2:6" x14ac:dyDescent="0.2">
      <c r="B16891" t="s">
        <v>78</v>
      </c>
      <c r="C16891" t="s">
        <v>1</v>
      </c>
      <c r="D16891" s="4" t="s">
        <v>15</v>
      </c>
      <c r="E16891" s="4"/>
      <c r="F16891" s="3"/>
    </row>
    <row r="16892" spans="2:6" x14ac:dyDescent="0.2">
      <c r="E16892" t="s">
        <v>12</v>
      </c>
      <c r="F16892" s="3">
        <v>550112</v>
      </c>
    </row>
    <row r="16893" spans="2:6" x14ac:dyDescent="0.2">
      <c r="E16893" t="s">
        <v>9</v>
      </c>
      <c r="F16893" s="3">
        <v>0</v>
      </c>
    </row>
    <row r="16894" spans="2:6" x14ac:dyDescent="0.2">
      <c r="E16894" t="s">
        <v>13</v>
      </c>
      <c r="F16894" s="3">
        <v>147603</v>
      </c>
    </row>
    <row r="16895" spans="2:6" x14ac:dyDescent="0.2">
      <c r="D16895" s="4" t="s">
        <v>17</v>
      </c>
      <c r="E16895" s="4"/>
      <c r="F16895" s="6">
        <v>697715</v>
      </c>
    </row>
    <row r="16896" spans="2:6" x14ac:dyDescent="0.2">
      <c r="D16896" s="4" t="s">
        <v>16</v>
      </c>
      <c r="E16896" s="4"/>
      <c r="F16896" s="3"/>
    </row>
    <row r="16897" spans="3:6" x14ac:dyDescent="0.2">
      <c r="E16897" t="s">
        <v>10</v>
      </c>
      <c r="F16897" s="3">
        <v>288526</v>
      </c>
    </row>
    <row r="16898" spans="3:6" x14ac:dyDescent="0.2">
      <c r="E16898" t="s">
        <v>7</v>
      </c>
      <c r="F16898" s="3">
        <v>0</v>
      </c>
    </row>
    <row r="16899" spans="3:6" x14ac:dyDescent="0.2">
      <c r="E16899" t="s">
        <v>6</v>
      </c>
      <c r="F16899" s="3">
        <v>352086</v>
      </c>
    </row>
    <row r="16900" spans="3:6" x14ac:dyDescent="0.2">
      <c r="E16900" t="s">
        <v>5</v>
      </c>
      <c r="F16900" s="3">
        <v>41958</v>
      </c>
    </row>
    <row r="16901" spans="3:6" x14ac:dyDescent="0.2">
      <c r="D16901" s="4" t="s">
        <v>18</v>
      </c>
      <c r="E16901" s="4"/>
      <c r="F16901" s="6">
        <v>682570</v>
      </c>
    </row>
    <row r="16902" spans="3:6" x14ac:dyDescent="0.2">
      <c r="D16902" s="4" t="s">
        <v>8</v>
      </c>
      <c r="E16902" s="4"/>
      <c r="F16902" s="3"/>
    </row>
    <row r="16903" spans="3:6" x14ac:dyDescent="0.2">
      <c r="E16903" t="s">
        <v>8</v>
      </c>
      <c r="F16903" s="3">
        <v>-2836</v>
      </c>
    </row>
    <row r="16904" spans="3:6" x14ac:dyDescent="0.2">
      <c r="D16904" s="4" t="s">
        <v>19</v>
      </c>
      <c r="E16904" s="4"/>
      <c r="F16904" s="6">
        <v>-2836</v>
      </c>
    </row>
    <row r="16905" spans="3:6" x14ac:dyDescent="0.2">
      <c r="D16905" s="4" t="s">
        <v>11</v>
      </c>
      <c r="E16905" s="4"/>
      <c r="F16905" s="3"/>
    </row>
    <row r="16906" spans="3:6" x14ac:dyDescent="0.2">
      <c r="E16906" t="s">
        <v>11</v>
      </c>
      <c r="F16906" s="3">
        <v>0</v>
      </c>
    </row>
    <row r="16907" spans="3:6" x14ac:dyDescent="0.2">
      <c r="D16907" s="4" t="s">
        <v>20</v>
      </c>
      <c r="E16907" s="4"/>
      <c r="F16907" s="6">
        <v>0</v>
      </c>
    </row>
    <row r="16908" spans="3:6" x14ac:dyDescent="0.2">
      <c r="D16908" s="4" t="s">
        <v>93</v>
      </c>
      <c r="E16908" s="4"/>
      <c r="F16908" s="3"/>
    </row>
    <row r="16909" spans="3:6" x14ac:dyDescent="0.2">
      <c r="E16909" t="s">
        <v>93</v>
      </c>
      <c r="F16909" s="3">
        <v>12309</v>
      </c>
    </row>
    <row r="16910" spans="3:6" x14ac:dyDescent="0.2">
      <c r="D16910" s="4" t="s">
        <v>94</v>
      </c>
      <c r="E16910" s="4"/>
      <c r="F16910" s="6">
        <v>12309</v>
      </c>
    </row>
    <row r="16911" spans="3:6" x14ac:dyDescent="0.2">
      <c r="C16911" t="s">
        <v>2</v>
      </c>
      <c r="D16911" s="4" t="s">
        <v>15</v>
      </c>
      <c r="E16911" s="4"/>
      <c r="F16911" s="3"/>
    </row>
    <row r="16912" spans="3:6" x14ac:dyDescent="0.2">
      <c r="E16912" t="s">
        <v>12</v>
      </c>
      <c r="F16912" s="3">
        <v>548914</v>
      </c>
    </row>
    <row r="16913" spans="4:6" x14ac:dyDescent="0.2">
      <c r="E16913" t="s">
        <v>9</v>
      </c>
      <c r="F16913" s="3">
        <v>0</v>
      </c>
    </row>
    <row r="16914" spans="4:6" x14ac:dyDescent="0.2">
      <c r="E16914" t="s">
        <v>13</v>
      </c>
      <c r="F16914" s="3">
        <v>253177</v>
      </c>
    </row>
    <row r="16915" spans="4:6" x14ac:dyDescent="0.2">
      <c r="D16915" s="4" t="s">
        <v>17</v>
      </c>
      <c r="E16915" s="4"/>
      <c r="F16915" s="6">
        <v>802091</v>
      </c>
    </row>
    <row r="16916" spans="4:6" x14ac:dyDescent="0.2">
      <c r="D16916" s="4" t="s">
        <v>16</v>
      </c>
      <c r="E16916" s="4"/>
      <c r="F16916" s="3"/>
    </row>
    <row r="16917" spans="4:6" x14ac:dyDescent="0.2">
      <c r="E16917" t="s">
        <v>10</v>
      </c>
      <c r="F16917" s="3">
        <v>298129</v>
      </c>
    </row>
    <row r="16918" spans="4:6" x14ac:dyDescent="0.2">
      <c r="E16918" t="s">
        <v>7</v>
      </c>
      <c r="F16918" s="3">
        <v>0</v>
      </c>
    </row>
    <row r="16919" spans="4:6" x14ac:dyDescent="0.2">
      <c r="E16919" t="s">
        <v>6</v>
      </c>
      <c r="F16919" s="3">
        <v>402599</v>
      </c>
    </row>
    <row r="16920" spans="4:6" x14ac:dyDescent="0.2">
      <c r="E16920" t="s">
        <v>5</v>
      </c>
      <c r="F16920" s="3">
        <v>66086</v>
      </c>
    </row>
    <row r="16921" spans="4:6" x14ac:dyDescent="0.2">
      <c r="D16921" s="4" t="s">
        <v>18</v>
      </c>
      <c r="E16921" s="4"/>
      <c r="F16921" s="6">
        <v>766814</v>
      </c>
    </row>
    <row r="16922" spans="4:6" x14ac:dyDescent="0.2">
      <c r="D16922" s="4" t="s">
        <v>8</v>
      </c>
      <c r="E16922" s="4"/>
      <c r="F16922" s="3"/>
    </row>
    <row r="16923" spans="4:6" x14ac:dyDescent="0.2">
      <c r="E16923" t="s">
        <v>8</v>
      </c>
      <c r="F16923" s="3">
        <v>-42983</v>
      </c>
    </row>
    <row r="16924" spans="4:6" x14ac:dyDescent="0.2">
      <c r="D16924" s="4" t="s">
        <v>19</v>
      </c>
      <c r="E16924" s="4"/>
      <c r="F16924" s="6">
        <v>-42983</v>
      </c>
    </row>
    <row r="16925" spans="4:6" x14ac:dyDescent="0.2">
      <c r="D16925" s="4" t="s">
        <v>11</v>
      </c>
      <c r="E16925" s="4"/>
      <c r="F16925" s="3"/>
    </row>
    <row r="16926" spans="4:6" x14ac:dyDescent="0.2">
      <c r="E16926" t="s">
        <v>11</v>
      </c>
      <c r="F16926" s="3">
        <v>0</v>
      </c>
    </row>
    <row r="16927" spans="4:6" x14ac:dyDescent="0.2">
      <c r="D16927" s="4" t="s">
        <v>20</v>
      </c>
      <c r="E16927" s="4"/>
      <c r="F16927" s="6">
        <v>0</v>
      </c>
    </row>
    <row r="16928" spans="4:6" x14ac:dyDescent="0.2">
      <c r="D16928" s="4" t="s">
        <v>93</v>
      </c>
      <c r="E16928" s="4"/>
      <c r="F16928" s="3"/>
    </row>
    <row r="16929" spans="2:6" x14ac:dyDescent="0.2">
      <c r="E16929" t="s">
        <v>93</v>
      </c>
      <c r="F16929" s="3">
        <v>-7706</v>
      </c>
    </row>
    <row r="16930" spans="2:6" x14ac:dyDescent="0.2">
      <c r="D16930" s="4" t="s">
        <v>94</v>
      </c>
      <c r="E16930" s="4"/>
      <c r="F16930" s="6">
        <v>-7706</v>
      </c>
    </row>
    <row r="16931" spans="2:6" x14ac:dyDescent="0.2">
      <c r="B16931" t="s">
        <v>79</v>
      </c>
      <c r="C16931" t="s">
        <v>1</v>
      </c>
      <c r="D16931" s="4" t="s">
        <v>15</v>
      </c>
      <c r="E16931" s="4"/>
      <c r="F16931" s="3"/>
    </row>
    <row r="16932" spans="2:6" x14ac:dyDescent="0.2">
      <c r="E16932" t="s">
        <v>12</v>
      </c>
      <c r="F16932" s="3">
        <v>431089</v>
      </c>
    </row>
    <row r="16933" spans="2:6" x14ac:dyDescent="0.2">
      <c r="E16933" t="s">
        <v>9</v>
      </c>
      <c r="F16933" s="3">
        <v>66848</v>
      </c>
    </row>
    <row r="16934" spans="2:6" x14ac:dyDescent="0.2">
      <c r="E16934" t="s">
        <v>13</v>
      </c>
      <c r="F16934" s="3">
        <v>74608</v>
      </c>
    </row>
    <row r="16935" spans="2:6" x14ac:dyDescent="0.2">
      <c r="D16935" s="4" t="s">
        <v>17</v>
      </c>
      <c r="E16935" s="4"/>
      <c r="F16935" s="6">
        <v>572545</v>
      </c>
    </row>
    <row r="16936" spans="2:6" x14ac:dyDescent="0.2">
      <c r="D16936" s="4" t="s">
        <v>16</v>
      </c>
      <c r="E16936" s="4"/>
      <c r="F16936" s="3"/>
    </row>
    <row r="16937" spans="2:6" x14ac:dyDescent="0.2">
      <c r="E16937" t="s">
        <v>10</v>
      </c>
      <c r="F16937" s="3">
        <v>208556</v>
      </c>
    </row>
    <row r="16938" spans="2:6" x14ac:dyDescent="0.2">
      <c r="E16938" t="s">
        <v>7</v>
      </c>
      <c r="F16938" s="3">
        <v>0</v>
      </c>
    </row>
    <row r="16939" spans="2:6" x14ac:dyDescent="0.2">
      <c r="E16939" t="s">
        <v>6</v>
      </c>
      <c r="F16939" s="3">
        <v>312230</v>
      </c>
    </row>
    <row r="16940" spans="2:6" x14ac:dyDescent="0.2">
      <c r="E16940" t="s">
        <v>5</v>
      </c>
      <c r="F16940" s="3">
        <v>12792</v>
      </c>
    </row>
    <row r="16941" spans="2:6" x14ac:dyDescent="0.2">
      <c r="D16941" s="4" t="s">
        <v>18</v>
      </c>
      <c r="E16941" s="4"/>
      <c r="F16941" s="6">
        <v>533578</v>
      </c>
    </row>
    <row r="16942" spans="2:6" x14ac:dyDescent="0.2">
      <c r="D16942" s="4" t="s">
        <v>8</v>
      </c>
      <c r="E16942" s="4"/>
      <c r="F16942" s="3"/>
    </row>
    <row r="16943" spans="2:6" x14ac:dyDescent="0.2">
      <c r="E16943" t="s">
        <v>8</v>
      </c>
      <c r="F16943" s="3">
        <v>4920</v>
      </c>
    </row>
    <row r="16944" spans="2:6" x14ac:dyDescent="0.2">
      <c r="D16944" s="4" t="s">
        <v>19</v>
      </c>
      <c r="E16944" s="4"/>
      <c r="F16944" s="6">
        <v>4920</v>
      </c>
    </row>
    <row r="16945" spans="3:6" x14ac:dyDescent="0.2">
      <c r="D16945" s="4" t="s">
        <v>11</v>
      </c>
      <c r="E16945" s="4"/>
      <c r="F16945" s="3"/>
    </row>
    <row r="16946" spans="3:6" x14ac:dyDescent="0.2">
      <c r="E16946" t="s">
        <v>11</v>
      </c>
      <c r="F16946" s="3">
        <v>0</v>
      </c>
    </row>
    <row r="16947" spans="3:6" x14ac:dyDescent="0.2">
      <c r="D16947" s="4" t="s">
        <v>20</v>
      </c>
      <c r="E16947" s="4"/>
      <c r="F16947" s="6">
        <v>0</v>
      </c>
    </row>
    <row r="16948" spans="3:6" x14ac:dyDescent="0.2">
      <c r="D16948" s="4" t="s">
        <v>93</v>
      </c>
      <c r="E16948" s="4"/>
      <c r="F16948" s="3"/>
    </row>
    <row r="16949" spans="3:6" x14ac:dyDescent="0.2">
      <c r="E16949" t="s">
        <v>93</v>
      </c>
      <c r="F16949" s="3">
        <v>43887</v>
      </c>
    </row>
    <row r="16950" spans="3:6" x14ac:dyDescent="0.2">
      <c r="D16950" s="4" t="s">
        <v>94</v>
      </c>
      <c r="E16950" s="4"/>
      <c r="F16950" s="6">
        <v>43887</v>
      </c>
    </row>
    <row r="16951" spans="3:6" x14ac:dyDescent="0.2">
      <c r="C16951" t="s">
        <v>2</v>
      </c>
      <c r="D16951" s="4" t="s">
        <v>15</v>
      </c>
      <c r="E16951" s="4"/>
      <c r="F16951" s="3"/>
    </row>
    <row r="16952" spans="3:6" x14ac:dyDescent="0.2">
      <c r="E16952" t="s">
        <v>12</v>
      </c>
      <c r="F16952" s="3">
        <v>430693</v>
      </c>
    </row>
    <row r="16953" spans="3:6" x14ac:dyDescent="0.2">
      <c r="E16953" t="s">
        <v>9</v>
      </c>
      <c r="F16953" s="3">
        <v>66848</v>
      </c>
    </row>
    <row r="16954" spans="3:6" x14ac:dyDescent="0.2">
      <c r="E16954" t="s">
        <v>13</v>
      </c>
      <c r="F16954" s="3">
        <v>89331</v>
      </c>
    </row>
    <row r="16955" spans="3:6" x14ac:dyDescent="0.2">
      <c r="D16955" s="4" t="s">
        <v>17</v>
      </c>
      <c r="E16955" s="4"/>
      <c r="F16955" s="6">
        <v>586872</v>
      </c>
    </row>
    <row r="16956" spans="3:6" x14ac:dyDescent="0.2">
      <c r="D16956" s="4" t="s">
        <v>16</v>
      </c>
      <c r="E16956" s="4"/>
      <c r="F16956" s="3"/>
    </row>
    <row r="16957" spans="3:6" x14ac:dyDescent="0.2">
      <c r="E16957" t="s">
        <v>10</v>
      </c>
      <c r="F16957" s="3">
        <v>208557</v>
      </c>
    </row>
    <row r="16958" spans="3:6" x14ac:dyDescent="0.2">
      <c r="E16958" t="s">
        <v>7</v>
      </c>
      <c r="F16958" s="3">
        <v>0</v>
      </c>
    </row>
    <row r="16959" spans="3:6" x14ac:dyDescent="0.2">
      <c r="E16959" t="s">
        <v>6</v>
      </c>
      <c r="F16959" s="3">
        <v>311194</v>
      </c>
    </row>
    <row r="16960" spans="3:6" x14ac:dyDescent="0.2">
      <c r="E16960" t="s">
        <v>5</v>
      </c>
      <c r="F16960" s="3">
        <v>19617</v>
      </c>
    </row>
    <row r="16961" spans="2:6" x14ac:dyDescent="0.2">
      <c r="D16961" s="4" t="s">
        <v>18</v>
      </c>
      <c r="E16961" s="4"/>
      <c r="F16961" s="6">
        <v>539368</v>
      </c>
    </row>
    <row r="16962" spans="2:6" x14ac:dyDescent="0.2">
      <c r="D16962" s="4" t="s">
        <v>8</v>
      </c>
      <c r="E16962" s="4"/>
      <c r="F16962" s="3"/>
    </row>
    <row r="16963" spans="2:6" x14ac:dyDescent="0.2">
      <c r="E16963" t="s">
        <v>8</v>
      </c>
      <c r="F16963" s="3">
        <v>-3885</v>
      </c>
    </row>
    <row r="16964" spans="2:6" x14ac:dyDescent="0.2">
      <c r="D16964" s="4" t="s">
        <v>19</v>
      </c>
      <c r="E16964" s="4"/>
      <c r="F16964" s="6">
        <v>-3885</v>
      </c>
    </row>
    <row r="16965" spans="2:6" x14ac:dyDescent="0.2">
      <c r="D16965" s="4" t="s">
        <v>11</v>
      </c>
      <c r="E16965" s="4"/>
      <c r="F16965" s="3"/>
    </row>
    <row r="16966" spans="2:6" x14ac:dyDescent="0.2">
      <c r="E16966" t="s">
        <v>11</v>
      </c>
      <c r="F16966" s="3">
        <v>-601</v>
      </c>
    </row>
    <row r="16967" spans="2:6" x14ac:dyDescent="0.2">
      <c r="D16967" s="4" t="s">
        <v>20</v>
      </c>
      <c r="E16967" s="4"/>
      <c r="F16967" s="6">
        <v>-601</v>
      </c>
    </row>
    <row r="16968" spans="2:6" x14ac:dyDescent="0.2">
      <c r="D16968" s="4" t="s">
        <v>93</v>
      </c>
      <c r="E16968" s="4"/>
      <c r="F16968" s="3"/>
    </row>
    <row r="16969" spans="2:6" x14ac:dyDescent="0.2">
      <c r="E16969" t="s">
        <v>93</v>
      </c>
      <c r="F16969" s="3">
        <v>43018</v>
      </c>
    </row>
    <row r="16970" spans="2:6" x14ac:dyDescent="0.2">
      <c r="D16970" s="4" t="s">
        <v>94</v>
      </c>
      <c r="E16970" s="4"/>
      <c r="F16970" s="6">
        <v>43018</v>
      </c>
    </row>
    <row r="16971" spans="2:6" x14ac:dyDescent="0.2">
      <c r="B16971" t="s">
        <v>80</v>
      </c>
      <c r="C16971" t="s">
        <v>1</v>
      </c>
      <c r="D16971" s="4" t="s">
        <v>15</v>
      </c>
      <c r="E16971" s="4"/>
      <c r="F16971" s="3"/>
    </row>
    <row r="16972" spans="2:6" x14ac:dyDescent="0.2">
      <c r="E16972" t="s">
        <v>12</v>
      </c>
      <c r="F16972" s="3">
        <v>731377</v>
      </c>
    </row>
    <row r="16973" spans="2:6" x14ac:dyDescent="0.2">
      <c r="E16973" t="s">
        <v>9</v>
      </c>
      <c r="F16973" s="3">
        <v>146846</v>
      </c>
    </row>
    <row r="16974" spans="2:6" x14ac:dyDescent="0.2">
      <c r="E16974" t="s">
        <v>13</v>
      </c>
      <c r="F16974" s="3">
        <v>154251</v>
      </c>
    </row>
    <row r="16975" spans="2:6" x14ac:dyDescent="0.2">
      <c r="D16975" s="4" t="s">
        <v>17</v>
      </c>
      <c r="E16975" s="4"/>
      <c r="F16975" s="6">
        <v>1032474</v>
      </c>
    </row>
    <row r="16976" spans="2:6" x14ac:dyDescent="0.2">
      <c r="D16976" s="4" t="s">
        <v>16</v>
      </c>
      <c r="E16976" s="4"/>
      <c r="F16976" s="3"/>
    </row>
    <row r="16977" spans="3:6" x14ac:dyDescent="0.2">
      <c r="E16977" t="s">
        <v>10</v>
      </c>
      <c r="F16977" s="3">
        <v>440685</v>
      </c>
    </row>
    <row r="16978" spans="3:6" x14ac:dyDescent="0.2">
      <c r="E16978" t="s">
        <v>7</v>
      </c>
      <c r="F16978" s="3">
        <v>0</v>
      </c>
    </row>
    <row r="16979" spans="3:6" x14ac:dyDescent="0.2">
      <c r="E16979" t="s">
        <v>6</v>
      </c>
      <c r="F16979" s="3">
        <v>480358</v>
      </c>
    </row>
    <row r="16980" spans="3:6" x14ac:dyDescent="0.2">
      <c r="E16980" t="s">
        <v>5</v>
      </c>
      <c r="F16980" s="3">
        <v>17172</v>
      </c>
    </row>
    <row r="16981" spans="3:6" x14ac:dyDescent="0.2">
      <c r="D16981" s="4" t="s">
        <v>18</v>
      </c>
      <c r="E16981" s="4"/>
      <c r="F16981" s="6">
        <v>938215</v>
      </c>
    </row>
    <row r="16982" spans="3:6" x14ac:dyDescent="0.2">
      <c r="D16982" s="4" t="s">
        <v>8</v>
      </c>
      <c r="E16982" s="4"/>
      <c r="F16982" s="3"/>
    </row>
    <row r="16983" spans="3:6" x14ac:dyDescent="0.2">
      <c r="E16983" t="s">
        <v>8</v>
      </c>
      <c r="F16983" s="3">
        <v>-4033</v>
      </c>
    </row>
    <row r="16984" spans="3:6" x14ac:dyDescent="0.2">
      <c r="D16984" s="4" t="s">
        <v>19</v>
      </c>
      <c r="E16984" s="4"/>
      <c r="F16984" s="6">
        <v>-4033</v>
      </c>
    </row>
    <row r="16985" spans="3:6" x14ac:dyDescent="0.2">
      <c r="D16985" s="4" t="s">
        <v>11</v>
      </c>
      <c r="E16985" s="4"/>
      <c r="F16985" s="3"/>
    </row>
    <row r="16986" spans="3:6" x14ac:dyDescent="0.2">
      <c r="E16986" t="s">
        <v>11</v>
      </c>
      <c r="F16986" s="3">
        <v>0</v>
      </c>
    </row>
    <row r="16987" spans="3:6" x14ac:dyDescent="0.2">
      <c r="D16987" s="4" t="s">
        <v>20</v>
      </c>
      <c r="E16987" s="4"/>
      <c r="F16987" s="6">
        <v>0</v>
      </c>
    </row>
    <row r="16988" spans="3:6" x14ac:dyDescent="0.2">
      <c r="D16988" s="4" t="s">
        <v>93</v>
      </c>
      <c r="E16988" s="4"/>
      <c r="F16988" s="3"/>
    </row>
    <row r="16989" spans="3:6" x14ac:dyDescent="0.2">
      <c r="E16989" t="s">
        <v>93</v>
      </c>
      <c r="F16989" s="3">
        <v>90226</v>
      </c>
    </row>
    <row r="16990" spans="3:6" x14ac:dyDescent="0.2">
      <c r="D16990" s="4" t="s">
        <v>94</v>
      </c>
      <c r="E16990" s="4"/>
      <c r="F16990" s="6">
        <v>90226</v>
      </c>
    </row>
    <row r="16991" spans="3:6" x14ac:dyDescent="0.2">
      <c r="C16991" t="s">
        <v>2</v>
      </c>
      <c r="D16991" s="4" t="s">
        <v>15</v>
      </c>
      <c r="E16991" s="4"/>
      <c r="F16991" s="3"/>
    </row>
    <row r="16992" spans="3:6" x14ac:dyDescent="0.2">
      <c r="E16992" t="s">
        <v>12</v>
      </c>
      <c r="F16992" s="3">
        <v>728253</v>
      </c>
    </row>
    <row r="16993" spans="4:6" x14ac:dyDescent="0.2">
      <c r="E16993" t="s">
        <v>9</v>
      </c>
      <c r="F16993" s="3">
        <v>146846</v>
      </c>
    </row>
    <row r="16994" spans="4:6" x14ac:dyDescent="0.2">
      <c r="E16994" t="s">
        <v>13</v>
      </c>
      <c r="F16994" s="3">
        <v>315777</v>
      </c>
    </row>
    <row r="16995" spans="4:6" x14ac:dyDescent="0.2">
      <c r="D16995" s="4" t="s">
        <v>17</v>
      </c>
      <c r="E16995" s="4"/>
      <c r="F16995" s="6">
        <v>1190876</v>
      </c>
    </row>
    <row r="16996" spans="4:6" x14ac:dyDescent="0.2">
      <c r="D16996" s="4" t="s">
        <v>16</v>
      </c>
      <c r="E16996" s="4"/>
      <c r="F16996" s="3"/>
    </row>
    <row r="16997" spans="4:6" x14ac:dyDescent="0.2">
      <c r="E16997" t="s">
        <v>10</v>
      </c>
      <c r="F16997" s="3">
        <v>451533</v>
      </c>
    </row>
    <row r="16998" spans="4:6" x14ac:dyDescent="0.2">
      <c r="E16998" t="s">
        <v>7</v>
      </c>
      <c r="F16998" s="3">
        <v>0</v>
      </c>
    </row>
    <row r="16999" spans="4:6" x14ac:dyDescent="0.2">
      <c r="E16999" t="s">
        <v>6</v>
      </c>
      <c r="F16999" s="3">
        <v>533388</v>
      </c>
    </row>
    <row r="17000" spans="4:6" x14ac:dyDescent="0.2">
      <c r="E17000" t="s">
        <v>5</v>
      </c>
      <c r="F17000" s="3">
        <v>38352</v>
      </c>
    </row>
    <row r="17001" spans="4:6" x14ac:dyDescent="0.2">
      <c r="D17001" s="4" t="s">
        <v>18</v>
      </c>
      <c r="E17001" s="4"/>
      <c r="F17001" s="6">
        <v>1023273</v>
      </c>
    </row>
    <row r="17002" spans="4:6" x14ac:dyDescent="0.2">
      <c r="D17002" s="4" t="s">
        <v>8</v>
      </c>
      <c r="E17002" s="4"/>
      <c r="F17002" s="3"/>
    </row>
    <row r="17003" spans="4:6" x14ac:dyDescent="0.2">
      <c r="E17003" t="s">
        <v>8</v>
      </c>
      <c r="F17003" s="3">
        <v>-20028</v>
      </c>
    </row>
    <row r="17004" spans="4:6" x14ac:dyDescent="0.2">
      <c r="D17004" s="4" t="s">
        <v>19</v>
      </c>
      <c r="E17004" s="4"/>
      <c r="F17004" s="6">
        <v>-20028</v>
      </c>
    </row>
    <row r="17005" spans="4:6" x14ac:dyDescent="0.2">
      <c r="D17005" s="4" t="s">
        <v>11</v>
      </c>
      <c r="E17005" s="4"/>
      <c r="F17005" s="3"/>
    </row>
    <row r="17006" spans="4:6" x14ac:dyDescent="0.2">
      <c r="E17006" t="s">
        <v>11</v>
      </c>
      <c r="F17006" s="3">
        <v>-14338</v>
      </c>
    </row>
    <row r="17007" spans="4:6" x14ac:dyDescent="0.2">
      <c r="D17007" s="4" t="s">
        <v>20</v>
      </c>
      <c r="E17007" s="4"/>
      <c r="F17007" s="6">
        <v>-14338</v>
      </c>
    </row>
    <row r="17008" spans="4:6" x14ac:dyDescent="0.2">
      <c r="D17008" s="4" t="s">
        <v>93</v>
      </c>
      <c r="E17008" s="4"/>
      <c r="F17008" s="3"/>
    </row>
    <row r="17009" spans="2:6" x14ac:dyDescent="0.2">
      <c r="E17009" t="s">
        <v>93</v>
      </c>
      <c r="F17009" s="3">
        <v>133237</v>
      </c>
    </row>
    <row r="17010" spans="2:6" x14ac:dyDescent="0.2">
      <c r="D17010" s="4" t="s">
        <v>94</v>
      </c>
      <c r="E17010" s="4"/>
      <c r="F17010" s="6">
        <v>133237</v>
      </c>
    </row>
    <row r="17011" spans="2:6" x14ac:dyDescent="0.2">
      <c r="B17011" t="s">
        <v>81</v>
      </c>
      <c r="C17011" t="s">
        <v>1</v>
      </c>
      <c r="D17011" s="4" t="s">
        <v>15</v>
      </c>
      <c r="E17011" s="4"/>
      <c r="F17011" s="3"/>
    </row>
    <row r="17012" spans="2:6" x14ac:dyDescent="0.2">
      <c r="E17012" t="s">
        <v>12</v>
      </c>
      <c r="F17012" s="3">
        <v>324587</v>
      </c>
    </row>
    <row r="17013" spans="2:6" x14ac:dyDescent="0.2">
      <c r="E17013" t="s">
        <v>9</v>
      </c>
      <c r="F17013" s="3">
        <v>220433</v>
      </c>
    </row>
    <row r="17014" spans="2:6" x14ac:dyDescent="0.2">
      <c r="E17014" t="s">
        <v>13</v>
      </c>
      <c r="F17014" s="3">
        <v>73436</v>
      </c>
    </row>
    <row r="17015" spans="2:6" x14ac:dyDescent="0.2">
      <c r="D17015" s="4" t="s">
        <v>17</v>
      </c>
      <c r="E17015" s="4"/>
      <c r="F17015" s="6">
        <v>618456</v>
      </c>
    </row>
    <row r="17016" spans="2:6" x14ac:dyDescent="0.2">
      <c r="D17016" s="4" t="s">
        <v>16</v>
      </c>
      <c r="E17016" s="4"/>
      <c r="F17016" s="3"/>
    </row>
    <row r="17017" spans="2:6" x14ac:dyDescent="0.2">
      <c r="E17017" t="s">
        <v>10</v>
      </c>
      <c r="F17017" s="3">
        <v>297043</v>
      </c>
    </row>
    <row r="17018" spans="2:6" x14ac:dyDescent="0.2">
      <c r="E17018" t="s">
        <v>7</v>
      </c>
      <c r="F17018" s="3">
        <v>0</v>
      </c>
    </row>
    <row r="17019" spans="2:6" x14ac:dyDescent="0.2">
      <c r="E17019" t="s">
        <v>6</v>
      </c>
      <c r="F17019" s="3">
        <v>256813</v>
      </c>
    </row>
    <row r="17020" spans="2:6" x14ac:dyDescent="0.2">
      <c r="E17020" t="s">
        <v>5</v>
      </c>
      <c r="F17020" s="3">
        <v>15853</v>
      </c>
    </row>
    <row r="17021" spans="2:6" x14ac:dyDescent="0.2">
      <c r="D17021" s="4" t="s">
        <v>18</v>
      </c>
      <c r="E17021" s="4"/>
      <c r="F17021" s="6">
        <v>569709</v>
      </c>
    </row>
    <row r="17022" spans="2:6" x14ac:dyDescent="0.2">
      <c r="D17022" s="4" t="s">
        <v>8</v>
      </c>
      <c r="E17022" s="4"/>
      <c r="F17022" s="3"/>
    </row>
    <row r="17023" spans="2:6" x14ac:dyDescent="0.2">
      <c r="E17023" t="s">
        <v>8</v>
      </c>
      <c r="F17023" s="3">
        <v>8905</v>
      </c>
    </row>
    <row r="17024" spans="2:6" x14ac:dyDescent="0.2">
      <c r="D17024" s="4" t="s">
        <v>19</v>
      </c>
      <c r="E17024" s="4"/>
      <c r="F17024" s="6">
        <v>8905</v>
      </c>
    </row>
    <row r="17025" spans="3:6" x14ac:dyDescent="0.2">
      <c r="D17025" s="4" t="s">
        <v>11</v>
      </c>
      <c r="E17025" s="4"/>
      <c r="F17025" s="3"/>
    </row>
    <row r="17026" spans="3:6" x14ac:dyDescent="0.2">
      <c r="E17026" t="s">
        <v>11</v>
      </c>
      <c r="F17026" s="3">
        <v>0</v>
      </c>
    </row>
    <row r="17027" spans="3:6" x14ac:dyDescent="0.2">
      <c r="D17027" s="4" t="s">
        <v>20</v>
      </c>
      <c r="E17027" s="4"/>
      <c r="F17027" s="6">
        <v>0</v>
      </c>
    </row>
    <row r="17028" spans="3:6" x14ac:dyDescent="0.2">
      <c r="D17028" s="4" t="s">
        <v>93</v>
      </c>
      <c r="E17028" s="4"/>
      <c r="F17028" s="3"/>
    </row>
    <row r="17029" spans="3:6" x14ac:dyDescent="0.2">
      <c r="E17029" t="s">
        <v>93</v>
      </c>
      <c r="F17029" s="3">
        <v>57652</v>
      </c>
    </row>
    <row r="17030" spans="3:6" x14ac:dyDescent="0.2">
      <c r="D17030" s="4" t="s">
        <v>94</v>
      </c>
      <c r="E17030" s="4"/>
      <c r="F17030" s="6">
        <v>57652</v>
      </c>
    </row>
    <row r="17031" spans="3:6" x14ac:dyDescent="0.2">
      <c r="C17031" t="s">
        <v>2</v>
      </c>
      <c r="D17031" s="4" t="s">
        <v>15</v>
      </c>
      <c r="E17031" s="4"/>
      <c r="F17031" s="3"/>
    </row>
    <row r="17032" spans="3:6" x14ac:dyDescent="0.2">
      <c r="E17032" t="s">
        <v>12</v>
      </c>
      <c r="F17032" s="3">
        <v>323764</v>
      </c>
    </row>
    <row r="17033" spans="3:6" x14ac:dyDescent="0.2">
      <c r="E17033" t="s">
        <v>9</v>
      </c>
      <c r="F17033" s="3">
        <v>220433</v>
      </c>
    </row>
    <row r="17034" spans="3:6" x14ac:dyDescent="0.2">
      <c r="E17034" t="s">
        <v>13</v>
      </c>
      <c r="F17034" s="3">
        <v>89585</v>
      </c>
    </row>
    <row r="17035" spans="3:6" x14ac:dyDescent="0.2">
      <c r="D17035" s="4" t="s">
        <v>17</v>
      </c>
      <c r="E17035" s="4"/>
      <c r="F17035" s="6">
        <v>633782</v>
      </c>
    </row>
    <row r="17036" spans="3:6" x14ac:dyDescent="0.2">
      <c r="D17036" s="4" t="s">
        <v>16</v>
      </c>
      <c r="E17036" s="4"/>
      <c r="F17036" s="3"/>
    </row>
    <row r="17037" spans="3:6" x14ac:dyDescent="0.2">
      <c r="E17037" t="s">
        <v>10</v>
      </c>
      <c r="F17037" s="3">
        <v>297043</v>
      </c>
    </row>
    <row r="17038" spans="3:6" x14ac:dyDescent="0.2">
      <c r="E17038" t="s">
        <v>7</v>
      </c>
      <c r="F17038" s="3">
        <v>0</v>
      </c>
    </row>
    <row r="17039" spans="3:6" x14ac:dyDescent="0.2">
      <c r="E17039" t="s">
        <v>6</v>
      </c>
      <c r="F17039" s="3">
        <v>266151</v>
      </c>
    </row>
    <row r="17040" spans="3:6" x14ac:dyDescent="0.2">
      <c r="E17040" t="s">
        <v>5</v>
      </c>
      <c r="F17040" s="3">
        <v>19124</v>
      </c>
    </row>
    <row r="17041" spans="1:6" x14ac:dyDescent="0.2">
      <c r="D17041" s="4" t="s">
        <v>18</v>
      </c>
      <c r="E17041" s="4"/>
      <c r="F17041" s="6">
        <v>582318</v>
      </c>
    </row>
    <row r="17042" spans="1:6" x14ac:dyDescent="0.2">
      <c r="D17042" s="4" t="s">
        <v>8</v>
      </c>
      <c r="E17042" s="4"/>
      <c r="F17042" s="3"/>
    </row>
    <row r="17043" spans="1:6" x14ac:dyDescent="0.2">
      <c r="E17043" t="s">
        <v>8</v>
      </c>
      <c r="F17043" s="3">
        <v>-2399</v>
      </c>
    </row>
    <row r="17044" spans="1:6" x14ac:dyDescent="0.2">
      <c r="D17044" s="4" t="s">
        <v>19</v>
      </c>
      <c r="E17044" s="4"/>
      <c r="F17044" s="6">
        <v>-2399</v>
      </c>
    </row>
    <row r="17045" spans="1:6" x14ac:dyDescent="0.2">
      <c r="D17045" s="4" t="s">
        <v>11</v>
      </c>
      <c r="E17045" s="4"/>
      <c r="F17045" s="3"/>
    </row>
    <row r="17046" spans="1:6" x14ac:dyDescent="0.2">
      <c r="E17046" t="s">
        <v>11</v>
      </c>
      <c r="F17046" s="3">
        <v>0</v>
      </c>
    </row>
    <row r="17047" spans="1:6" x14ac:dyDescent="0.2">
      <c r="D17047" s="4" t="s">
        <v>20</v>
      </c>
      <c r="E17047" s="4"/>
      <c r="F17047" s="6">
        <v>0</v>
      </c>
    </row>
    <row r="17048" spans="1:6" x14ac:dyDescent="0.2">
      <c r="D17048" s="4" t="s">
        <v>93</v>
      </c>
      <c r="E17048" s="4"/>
      <c r="F17048" s="3"/>
    </row>
    <row r="17049" spans="1:6" x14ac:dyDescent="0.2">
      <c r="E17049" t="s">
        <v>93</v>
      </c>
      <c r="F17049" s="3">
        <v>49065</v>
      </c>
    </row>
    <row r="17050" spans="1:6" x14ac:dyDescent="0.2">
      <c r="D17050" s="4" t="s">
        <v>94</v>
      </c>
      <c r="E17050" s="4"/>
      <c r="F17050" s="6">
        <v>49065</v>
      </c>
    </row>
    <row r="17051" spans="1:6" x14ac:dyDescent="0.2">
      <c r="A17051" t="s">
        <v>115</v>
      </c>
      <c r="F17051" s="3">
        <v>1291815338.1259999</v>
      </c>
    </row>
    <row r="17052" spans="1:6" x14ac:dyDescent="0.2">
      <c r="A17052" t="s">
        <v>116</v>
      </c>
      <c r="B17052" t="s">
        <v>21</v>
      </c>
      <c r="C17052" t="s">
        <v>1</v>
      </c>
      <c r="D17052" s="4" t="s">
        <v>15</v>
      </c>
      <c r="E17052" s="4"/>
      <c r="F17052" s="3"/>
    </row>
    <row r="17053" spans="1:6" x14ac:dyDescent="0.2">
      <c r="E17053" t="s">
        <v>12</v>
      </c>
      <c r="F17053" s="3">
        <v>69284591</v>
      </c>
    </row>
    <row r="17054" spans="1:6" x14ac:dyDescent="0.2">
      <c r="E17054" t="s">
        <v>9</v>
      </c>
      <c r="F17054" s="3">
        <v>6193805</v>
      </c>
    </row>
    <row r="17055" spans="1:6" x14ac:dyDescent="0.2">
      <c r="E17055" t="s">
        <v>13</v>
      </c>
      <c r="F17055" s="3">
        <v>15556322</v>
      </c>
    </row>
    <row r="17056" spans="1:6" x14ac:dyDescent="0.2">
      <c r="D17056" s="4" t="s">
        <v>17</v>
      </c>
      <c r="E17056" s="4"/>
      <c r="F17056" s="6">
        <v>91034718</v>
      </c>
    </row>
    <row r="17057" spans="3:6" x14ac:dyDescent="0.2">
      <c r="D17057" s="4" t="s">
        <v>16</v>
      </c>
      <c r="E17057" s="4"/>
      <c r="F17057" s="3"/>
    </row>
    <row r="17058" spans="3:6" x14ac:dyDescent="0.2">
      <c r="E17058" t="s">
        <v>10</v>
      </c>
      <c r="F17058" s="3">
        <v>49151204</v>
      </c>
    </row>
    <row r="17059" spans="3:6" x14ac:dyDescent="0.2">
      <c r="E17059" t="s">
        <v>7</v>
      </c>
      <c r="F17059" s="3">
        <v>14623036</v>
      </c>
    </row>
    <row r="17060" spans="3:6" x14ac:dyDescent="0.2">
      <c r="E17060" t="s">
        <v>6</v>
      </c>
      <c r="F17060" s="3">
        <v>35970773</v>
      </c>
    </row>
    <row r="17061" spans="3:6" x14ac:dyDescent="0.2">
      <c r="E17061" t="s">
        <v>5</v>
      </c>
      <c r="F17061" s="3">
        <v>4150801</v>
      </c>
    </row>
    <row r="17062" spans="3:6" x14ac:dyDescent="0.2">
      <c r="D17062" s="4" t="s">
        <v>18</v>
      </c>
      <c r="E17062" s="4"/>
      <c r="F17062" s="6">
        <v>103895814</v>
      </c>
    </row>
    <row r="17063" spans="3:6" x14ac:dyDescent="0.2">
      <c r="D17063" s="4" t="s">
        <v>8</v>
      </c>
      <c r="E17063" s="4"/>
      <c r="F17063" s="3"/>
    </row>
    <row r="17064" spans="3:6" x14ac:dyDescent="0.2">
      <c r="E17064" t="s">
        <v>8</v>
      </c>
      <c r="F17064" s="3">
        <v>-774541</v>
      </c>
    </row>
    <row r="17065" spans="3:6" x14ac:dyDescent="0.2">
      <c r="D17065" s="4" t="s">
        <v>19</v>
      </c>
      <c r="E17065" s="4"/>
      <c r="F17065" s="6">
        <v>-774541</v>
      </c>
    </row>
    <row r="17066" spans="3:6" x14ac:dyDescent="0.2">
      <c r="D17066" s="4" t="s">
        <v>11</v>
      </c>
      <c r="E17066" s="4"/>
      <c r="F17066" s="3"/>
    </row>
    <row r="17067" spans="3:6" x14ac:dyDescent="0.2">
      <c r="E17067" t="s">
        <v>11</v>
      </c>
      <c r="F17067" s="3">
        <v>0</v>
      </c>
    </row>
    <row r="17068" spans="3:6" x14ac:dyDescent="0.2">
      <c r="D17068" s="4" t="s">
        <v>20</v>
      </c>
      <c r="E17068" s="4"/>
      <c r="F17068" s="6">
        <v>0</v>
      </c>
    </row>
    <row r="17069" spans="3:6" x14ac:dyDescent="0.2">
      <c r="D17069" s="4" t="s">
        <v>93</v>
      </c>
      <c r="E17069" s="4"/>
      <c r="F17069" s="3"/>
    </row>
    <row r="17070" spans="3:6" x14ac:dyDescent="0.2">
      <c r="E17070" t="s">
        <v>93</v>
      </c>
      <c r="F17070" s="3">
        <v>-13635637</v>
      </c>
    </row>
    <row r="17071" spans="3:6" x14ac:dyDescent="0.2">
      <c r="D17071" s="4" t="s">
        <v>94</v>
      </c>
      <c r="E17071" s="4"/>
      <c r="F17071" s="6">
        <v>-13635637</v>
      </c>
    </row>
    <row r="17072" spans="3:6" x14ac:dyDescent="0.2">
      <c r="C17072" t="s">
        <v>2</v>
      </c>
      <c r="D17072" s="4" t="s">
        <v>15</v>
      </c>
      <c r="E17072" s="4"/>
      <c r="F17072" s="3"/>
    </row>
    <row r="17073" spans="4:6" x14ac:dyDescent="0.2">
      <c r="E17073" t="s">
        <v>12</v>
      </c>
      <c r="F17073" s="3">
        <v>68861055</v>
      </c>
    </row>
    <row r="17074" spans="4:6" x14ac:dyDescent="0.2">
      <c r="E17074" t="s">
        <v>9</v>
      </c>
      <c r="F17074" s="3">
        <v>6193805</v>
      </c>
    </row>
    <row r="17075" spans="4:6" x14ac:dyDescent="0.2">
      <c r="E17075" t="s">
        <v>13</v>
      </c>
      <c r="F17075" s="3">
        <v>68872375</v>
      </c>
    </row>
    <row r="17076" spans="4:6" x14ac:dyDescent="0.2">
      <c r="D17076" s="4" t="s">
        <v>17</v>
      </c>
      <c r="E17076" s="4"/>
      <c r="F17076" s="6">
        <v>143927235</v>
      </c>
    </row>
    <row r="17077" spans="4:6" x14ac:dyDescent="0.2">
      <c r="D17077" s="4" t="s">
        <v>16</v>
      </c>
      <c r="E17077" s="4"/>
      <c r="F17077" s="3"/>
    </row>
    <row r="17078" spans="4:6" x14ac:dyDescent="0.2">
      <c r="E17078" t="s">
        <v>10</v>
      </c>
      <c r="F17078" s="3">
        <v>59851032</v>
      </c>
    </row>
    <row r="17079" spans="4:6" x14ac:dyDescent="0.2">
      <c r="E17079" t="s">
        <v>7</v>
      </c>
      <c r="F17079" s="3">
        <v>14666288</v>
      </c>
    </row>
    <row r="17080" spans="4:6" x14ac:dyDescent="0.2">
      <c r="E17080" t="s">
        <v>6</v>
      </c>
      <c r="F17080" s="3">
        <v>48559418</v>
      </c>
    </row>
    <row r="17081" spans="4:6" x14ac:dyDescent="0.2">
      <c r="E17081" t="s">
        <v>5</v>
      </c>
      <c r="F17081" s="3">
        <v>16250941</v>
      </c>
    </row>
    <row r="17082" spans="4:6" x14ac:dyDescent="0.2">
      <c r="D17082" s="4" t="s">
        <v>18</v>
      </c>
      <c r="E17082" s="4"/>
      <c r="F17082" s="6">
        <v>139327679</v>
      </c>
    </row>
    <row r="17083" spans="4:6" x14ac:dyDescent="0.2">
      <c r="D17083" s="4" t="s">
        <v>8</v>
      </c>
      <c r="E17083" s="4"/>
      <c r="F17083" s="3"/>
    </row>
    <row r="17084" spans="4:6" x14ac:dyDescent="0.2">
      <c r="E17084" t="s">
        <v>8</v>
      </c>
      <c r="F17084" s="3">
        <v>-13221055</v>
      </c>
    </row>
    <row r="17085" spans="4:6" x14ac:dyDescent="0.2">
      <c r="D17085" s="4" t="s">
        <v>19</v>
      </c>
      <c r="E17085" s="4"/>
      <c r="F17085" s="6">
        <v>-13221055</v>
      </c>
    </row>
    <row r="17086" spans="4:6" x14ac:dyDescent="0.2">
      <c r="D17086" s="4" t="s">
        <v>11</v>
      </c>
      <c r="E17086" s="4"/>
      <c r="F17086" s="3"/>
    </row>
    <row r="17087" spans="4:6" x14ac:dyDescent="0.2">
      <c r="E17087" t="s">
        <v>11</v>
      </c>
      <c r="F17087" s="3">
        <v>3641943</v>
      </c>
    </row>
    <row r="17088" spans="4:6" x14ac:dyDescent="0.2">
      <c r="D17088" s="4" t="s">
        <v>20</v>
      </c>
      <c r="E17088" s="4"/>
      <c r="F17088" s="6">
        <v>3641943</v>
      </c>
    </row>
    <row r="17089" spans="2:6" x14ac:dyDescent="0.2">
      <c r="D17089" s="4" t="s">
        <v>93</v>
      </c>
      <c r="E17089" s="4"/>
      <c r="F17089" s="3"/>
    </row>
    <row r="17090" spans="2:6" x14ac:dyDescent="0.2">
      <c r="E17090" t="s">
        <v>93</v>
      </c>
      <c r="F17090" s="3">
        <v>-4979556</v>
      </c>
    </row>
    <row r="17091" spans="2:6" x14ac:dyDescent="0.2">
      <c r="D17091" s="4" t="s">
        <v>94</v>
      </c>
      <c r="E17091" s="4"/>
      <c r="F17091" s="6">
        <v>-4979556</v>
      </c>
    </row>
    <row r="17092" spans="2:6" x14ac:dyDescent="0.2">
      <c r="B17092" t="s">
        <v>22</v>
      </c>
      <c r="C17092" t="s">
        <v>1</v>
      </c>
      <c r="D17092" s="4" t="s">
        <v>15</v>
      </c>
      <c r="E17092" s="4"/>
      <c r="F17092" s="3"/>
    </row>
    <row r="17093" spans="2:6" x14ac:dyDescent="0.2">
      <c r="E17093" t="s">
        <v>12</v>
      </c>
      <c r="F17093" s="3">
        <v>18597978</v>
      </c>
    </row>
    <row r="17094" spans="2:6" x14ac:dyDescent="0.2">
      <c r="E17094" t="s">
        <v>9</v>
      </c>
      <c r="F17094" s="3">
        <v>1140898</v>
      </c>
    </row>
    <row r="17095" spans="2:6" x14ac:dyDescent="0.2">
      <c r="E17095" t="s">
        <v>13</v>
      </c>
      <c r="F17095" s="3">
        <v>3310311</v>
      </c>
    </row>
    <row r="17096" spans="2:6" x14ac:dyDescent="0.2">
      <c r="D17096" s="4" t="s">
        <v>17</v>
      </c>
      <c r="E17096" s="4"/>
      <c r="F17096" s="6">
        <v>23049187</v>
      </c>
    </row>
    <row r="17097" spans="2:6" x14ac:dyDescent="0.2">
      <c r="D17097" s="4" t="s">
        <v>16</v>
      </c>
      <c r="E17097" s="4"/>
      <c r="F17097" s="3"/>
    </row>
    <row r="17098" spans="2:6" x14ac:dyDescent="0.2">
      <c r="E17098" t="s">
        <v>10</v>
      </c>
      <c r="F17098" s="3">
        <v>12814829</v>
      </c>
    </row>
    <row r="17099" spans="2:6" x14ac:dyDescent="0.2">
      <c r="E17099" t="s">
        <v>7</v>
      </c>
      <c r="F17099" s="3">
        <v>468625</v>
      </c>
    </row>
    <row r="17100" spans="2:6" x14ac:dyDescent="0.2">
      <c r="E17100" t="s">
        <v>6</v>
      </c>
      <c r="F17100" s="3">
        <v>7344095</v>
      </c>
    </row>
    <row r="17101" spans="2:6" x14ac:dyDescent="0.2">
      <c r="E17101" t="s">
        <v>5</v>
      </c>
      <c r="F17101" s="3">
        <v>1190875</v>
      </c>
    </row>
    <row r="17102" spans="2:6" x14ac:dyDescent="0.2">
      <c r="D17102" s="4" t="s">
        <v>18</v>
      </c>
      <c r="E17102" s="4"/>
      <c r="F17102" s="6">
        <v>21818424</v>
      </c>
    </row>
    <row r="17103" spans="2:6" x14ac:dyDescent="0.2">
      <c r="D17103" s="4" t="s">
        <v>8</v>
      </c>
      <c r="E17103" s="4"/>
      <c r="F17103" s="3"/>
    </row>
    <row r="17104" spans="2:6" x14ac:dyDescent="0.2">
      <c r="E17104" t="s">
        <v>8</v>
      </c>
      <c r="F17104" s="3">
        <v>-1452581</v>
      </c>
    </row>
    <row r="17105" spans="3:6" x14ac:dyDescent="0.2">
      <c r="D17105" s="4" t="s">
        <v>19</v>
      </c>
      <c r="E17105" s="4"/>
      <c r="F17105" s="6">
        <v>-1452581</v>
      </c>
    </row>
    <row r="17106" spans="3:6" x14ac:dyDescent="0.2">
      <c r="D17106" s="4" t="s">
        <v>11</v>
      </c>
      <c r="E17106" s="4"/>
      <c r="F17106" s="3"/>
    </row>
    <row r="17107" spans="3:6" x14ac:dyDescent="0.2">
      <c r="E17107" t="s">
        <v>11</v>
      </c>
      <c r="F17107" s="3">
        <v>0</v>
      </c>
    </row>
    <row r="17108" spans="3:6" x14ac:dyDescent="0.2">
      <c r="D17108" s="4" t="s">
        <v>20</v>
      </c>
      <c r="E17108" s="4"/>
      <c r="F17108" s="6">
        <v>0</v>
      </c>
    </row>
    <row r="17109" spans="3:6" x14ac:dyDescent="0.2">
      <c r="D17109" s="4" t="s">
        <v>93</v>
      </c>
      <c r="E17109" s="4"/>
      <c r="F17109" s="3"/>
    </row>
    <row r="17110" spans="3:6" x14ac:dyDescent="0.2">
      <c r="E17110" t="s">
        <v>93</v>
      </c>
      <c r="F17110" s="3">
        <v>-221818</v>
      </c>
    </row>
    <row r="17111" spans="3:6" x14ac:dyDescent="0.2">
      <c r="D17111" s="4" t="s">
        <v>94</v>
      </c>
      <c r="E17111" s="4"/>
      <c r="F17111" s="6">
        <v>-221818</v>
      </c>
    </row>
    <row r="17112" spans="3:6" x14ac:dyDescent="0.2">
      <c r="C17112" t="s">
        <v>2</v>
      </c>
      <c r="D17112" s="4" t="s">
        <v>15</v>
      </c>
      <c r="E17112" s="4"/>
      <c r="F17112" s="3"/>
    </row>
    <row r="17113" spans="3:6" x14ac:dyDescent="0.2">
      <c r="E17113" t="s">
        <v>12</v>
      </c>
      <c r="F17113" s="3">
        <v>18529617</v>
      </c>
    </row>
    <row r="17114" spans="3:6" x14ac:dyDescent="0.2">
      <c r="E17114" t="s">
        <v>9</v>
      </c>
      <c r="F17114" s="3">
        <v>1140898</v>
      </c>
    </row>
    <row r="17115" spans="3:6" x14ac:dyDescent="0.2">
      <c r="E17115" t="s">
        <v>13</v>
      </c>
      <c r="F17115" s="3">
        <v>4928164</v>
      </c>
    </row>
    <row r="17116" spans="3:6" x14ac:dyDescent="0.2">
      <c r="D17116" s="4" t="s">
        <v>17</v>
      </c>
      <c r="E17116" s="4"/>
      <c r="F17116" s="6">
        <v>24598679</v>
      </c>
    </row>
    <row r="17117" spans="3:6" x14ac:dyDescent="0.2">
      <c r="D17117" s="4" t="s">
        <v>16</v>
      </c>
      <c r="E17117" s="4"/>
      <c r="F17117" s="3"/>
    </row>
    <row r="17118" spans="3:6" x14ac:dyDescent="0.2">
      <c r="E17118" t="s">
        <v>10</v>
      </c>
      <c r="F17118" s="3">
        <v>12868270</v>
      </c>
    </row>
    <row r="17119" spans="3:6" x14ac:dyDescent="0.2">
      <c r="E17119" t="s">
        <v>7</v>
      </c>
      <c r="F17119" s="3">
        <v>468625</v>
      </c>
    </row>
    <row r="17120" spans="3:6" x14ac:dyDescent="0.2">
      <c r="E17120" t="s">
        <v>6</v>
      </c>
      <c r="F17120" s="3">
        <v>7700605</v>
      </c>
    </row>
    <row r="17121" spans="2:6" x14ac:dyDescent="0.2">
      <c r="E17121" t="s">
        <v>5</v>
      </c>
      <c r="F17121" s="3">
        <v>1393812</v>
      </c>
    </row>
    <row r="17122" spans="2:6" x14ac:dyDescent="0.2">
      <c r="D17122" s="4" t="s">
        <v>18</v>
      </c>
      <c r="E17122" s="4"/>
      <c r="F17122" s="6">
        <v>22431312</v>
      </c>
    </row>
    <row r="17123" spans="2:6" x14ac:dyDescent="0.2">
      <c r="D17123" s="4" t="s">
        <v>8</v>
      </c>
      <c r="E17123" s="4"/>
      <c r="F17123" s="3"/>
    </row>
    <row r="17124" spans="2:6" x14ac:dyDescent="0.2">
      <c r="E17124" t="s">
        <v>8</v>
      </c>
      <c r="F17124" s="3">
        <v>-2006762</v>
      </c>
    </row>
    <row r="17125" spans="2:6" x14ac:dyDescent="0.2">
      <c r="D17125" s="4" t="s">
        <v>19</v>
      </c>
      <c r="E17125" s="4"/>
      <c r="F17125" s="6">
        <v>-2006762</v>
      </c>
    </row>
    <row r="17126" spans="2:6" x14ac:dyDescent="0.2">
      <c r="D17126" s="4" t="s">
        <v>11</v>
      </c>
      <c r="E17126" s="4"/>
      <c r="F17126" s="3"/>
    </row>
    <row r="17127" spans="2:6" x14ac:dyDescent="0.2">
      <c r="E17127" t="s">
        <v>11</v>
      </c>
      <c r="F17127" s="3">
        <v>0</v>
      </c>
    </row>
    <row r="17128" spans="2:6" x14ac:dyDescent="0.2">
      <c r="D17128" s="4" t="s">
        <v>20</v>
      </c>
      <c r="E17128" s="4"/>
      <c r="F17128" s="6">
        <v>0</v>
      </c>
    </row>
    <row r="17129" spans="2:6" x14ac:dyDescent="0.2">
      <c r="D17129" s="4" t="s">
        <v>93</v>
      </c>
      <c r="E17129" s="4"/>
      <c r="F17129" s="3"/>
    </row>
    <row r="17130" spans="2:6" x14ac:dyDescent="0.2">
      <c r="E17130" t="s">
        <v>93</v>
      </c>
      <c r="F17130" s="3">
        <v>160605</v>
      </c>
    </row>
    <row r="17131" spans="2:6" x14ac:dyDescent="0.2">
      <c r="D17131" s="4" t="s">
        <v>94</v>
      </c>
      <c r="E17131" s="4"/>
      <c r="F17131" s="6">
        <v>160605</v>
      </c>
    </row>
    <row r="17132" spans="2:6" x14ac:dyDescent="0.2">
      <c r="B17132" t="s">
        <v>87</v>
      </c>
      <c r="C17132" t="s">
        <v>1</v>
      </c>
      <c r="D17132" s="4" t="s">
        <v>15</v>
      </c>
      <c r="E17132" s="4"/>
      <c r="F17132" s="3"/>
    </row>
    <row r="17133" spans="2:6" x14ac:dyDescent="0.2">
      <c r="E17133" t="s">
        <v>12</v>
      </c>
      <c r="F17133" s="3">
        <v>2413680</v>
      </c>
    </row>
    <row r="17134" spans="2:6" x14ac:dyDescent="0.2">
      <c r="E17134" t="s">
        <v>9</v>
      </c>
      <c r="F17134" s="3">
        <v>119212</v>
      </c>
    </row>
    <row r="17135" spans="2:6" x14ac:dyDescent="0.2">
      <c r="E17135" t="s">
        <v>13</v>
      </c>
      <c r="F17135" s="3">
        <v>453602</v>
      </c>
    </row>
    <row r="17136" spans="2:6" x14ac:dyDescent="0.2">
      <c r="D17136" s="4" t="s">
        <v>17</v>
      </c>
      <c r="E17136" s="4"/>
      <c r="F17136" s="6">
        <v>2986494</v>
      </c>
    </row>
    <row r="17137" spans="3:6" x14ac:dyDescent="0.2">
      <c r="D17137" s="4" t="s">
        <v>16</v>
      </c>
      <c r="E17137" s="4"/>
      <c r="F17137" s="3"/>
    </row>
    <row r="17138" spans="3:6" x14ac:dyDescent="0.2">
      <c r="E17138" t="s">
        <v>10</v>
      </c>
      <c r="F17138" s="3">
        <v>1826108</v>
      </c>
    </row>
    <row r="17139" spans="3:6" x14ac:dyDescent="0.2">
      <c r="E17139" t="s">
        <v>7</v>
      </c>
      <c r="F17139" s="3">
        <v>222452</v>
      </c>
    </row>
    <row r="17140" spans="3:6" x14ac:dyDescent="0.2">
      <c r="E17140" t="s">
        <v>6</v>
      </c>
      <c r="F17140" s="3">
        <v>1144090</v>
      </c>
    </row>
    <row r="17141" spans="3:6" x14ac:dyDescent="0.2">
      <c r="E17141" t="s">
        <v>5</v>
      </c>
      <c r="F17141" s="3">
        <v>84586</v>
      </c>
    </row>
    <row r="17142" spans="3:6" x14ac:dyDescent="0.2">
      <c r="D17142" s="4" t="s">
        <v>18</v>
      </c>
      <c r="E17142" s="4"/>
      <c r="F17142" s="6">
        <v>3277236</v>
      </c>
    </row>
    <row r="17143" spans="3:6" x14ac:dyDescent="0.2">
      <c r="D17143" s="4" t="s">
        <v>8</v>
      </c>
      <c r="E17143" s="4"/>
      <c r="F17143" s="3"/>
    </row>
    <row r="17144" spans="3:6" x14ac:dyDescent="0.2">
      <c r="E17144" t="s">
        <v>8</v>
      </c>
      <c r="F17144" s="3">
        <v>116695</v>
      </c>
    </row>
    <row r="17145" spans="3:6" x14ac:dyDescent="0.2">
      <c r="D17145" s="4" t="s">
        <v>19</v>
      </c>
      <c r="E17145" s="4"/>
      <c r="F17145" s="6">
        <v>116695</v>
      </c>
    </row>
    <row r="17146" spans="3:6" x14ac:dyDescent="0.2">
      <c r="D17146" s="4" t="s">
        <v>11</v>
      </c>
      <c r="E17146" s="4"/>
      <c r="F17146" s="3"/>
    </row>
    <row r="17147" spans="3:6" x14ac:dyDescent="0.2">
      <c r="E17147" t="s">
        <v>11</v>
      </c>
      <c r="F17147" s="3">
        <v>0</v>
      </c>
    </row>
    <row r="17148" spans="3:6" x14ac:dyDescent="0.2">
      <c r="D17148" s="4" t="s">
        <v>20</v>
      </c>
      <c r="E17148" s="4"/>
      <c r="F17148" s="6">
        <v>0</v>
      </c>
    </row>
    <row r="17149" spans="3:6" x14ac:dyDescent="0.2">
      <c r="D17149" s="4" t="s">
        <v>93</v>
      </c>
      <c r="E17149" s="4"/>
      <c r="F17149" s="3"/>
    </row>
    <row r="17150" spans="3:6" x14ac:dyDescent="0.2">
      <c r="E17150" t="s">
        <v>93</v>
      </c>
      <c r="F17150" s="3">
        <v>-174047</v>
      </c>
    </row>
    <row r="17151" spans="3:6" x14ac:dyDescent="0.2">
      <c r="D17151" s="4" t="s">
        <v>94</v>
      </c>
      <c r="E17151" s="4"/>
      <c r="F17151" s="6">
        <v>-174047</v>
      </c>
    </row>
    <row r="17152" spans="3:6" x14ac:dyDescent="0.2">
      <c r="C17152" t="s">
        <v>2</v>
      </c>
      <c r="D17152" s="4" t="s">
        <v>15</v>
      </c>
      <c r="E17152" s="4"/>
      <c r="F17152" s="3"/>
    </row>
    <row r="17153" spans="4:6" x14ac:dyDescent="0.2">
      <c r="E17153" t="s">
        <v>12</v>
      </c>
      <c r="F17153" s="3">
        <v>2407554</v>
      </c>
    </row>
    <row r="17154" spans="4:6" x14ac:dyDescent="0.2">
      <c r="E17154" t="s">
        <v>9</v>
      </c>
      <c r="F17154" s="3">
        <v>119212</v>
      </c>
    </row>
    <row r="17155" spans="4:6" x14ac:dyDescent="0.2">
      <c r="E17155" t="s">
        <v>13</v>
      </c>
      <c r="F17155" s="3">
        <v>774709</v>
      </c>
    </row>
    <row r="17156" spans="4:6" x14ac:dyDescent="0.2">
      <c r="D17156" s="4" t="s">
        <v>17</v>
      </c>
      <c r="E17156" s="4"/>
      <c r="F17156" s="6">
        <v>3301475</v>
      </c>
    </row>
    <row r="17157" spans="4:6" x14ac:dyDescent="0.2">
      <c r="D17157" s="4" t="s">
        <v>16</v>
      </c>
      <c r="E17157" s="4"/>
      <c r="F17157" s="3"/>
    </row>
    <row r="17158" spans="4:6" x14ac:dyDescent="0.2">
      <c r="E17158" t="s">
        <v>10</v>
      </c>
      <c r="F17158" s="3">
        <v>1855259</v>
      </c>
    </row>
    <row r="17159" spans="4:6" x14ac:dyDescent="0.2">
      <c r="E17159" t="s">
        <v>7</v>
      </c>
      <c r="F17159" s="3">
        <v>227603</v>
      </c>
    </row>
    <row r="17160" spans="4:6" x14ac:dyDescent="0.2">
      <c r="E17160" t="s">
        <v>6</v>
      </c>
      <c r="F17160" s="3">
        <v>1245559</v>
      </c>
    </row>
    <row r="17161" spans="4:6" x14ac:dyDescent="0.2">
      <c r="E17161" t="s">
        <v>5</v>
      </c>
      <c r="F17161" s="3">
        <v>116018</v>
      </c>
    </row>
    <row r="17162" spans="4:6" x14ac:dyDescent="0.2">
      <c r="D17162" s="4" t="s">
        <v>18</v>
      </c>
      <c r="E17162" s="4"/>
      <c r="F17162" s="6">
        <v>3444439</v>
      </c>
    </row>
    <row r="17163" spans="4:6" x14ac:dyDescent="0.2">
      <c r="D17163" s="4" t="s">
        <v>8</v>
      </c>
      <c r="E17163" s="4"/>
      <c r="F17163" s="3"/>
    </row>
    <row r="17164" spans="4:6" x14ac:dyDescent="0.2">
      <c r="E17164" t="s">
        <v>8</v>
      </c>
      <c r="F17164" s="3">
        <v>16217</v>
      </c>
    </row>
    <row r="17165" spans="4:6" x14ac:dyDescent="0.2">
      <c r="D17165" s="4" t="s">
        <v>19</v>
      </c>
      <c r="E17165" s="4"/>
      <c r="F17165" s="6">
        <v>16217</v>
      </c>
    </row>
    <row r="17166" spans="4:6" x14ac:dyDescent="0.2">
      <c r="D17166" s="4" t="s">
        <v>11</v>
      </c>
      <c r="E17166" s="4"/>
      <c r="F17166" s="3"/>
    </row>
    <row r="17167" spans="4:6" x14ac:dyDescent="0.2">
      <c r="E17167" t="s">
        <v>11</v>
      </c>
      <c r="F17167" s="3">
        <v>0</v>
      </c>
    </row>
    <row r="17168" spans="4:6" x14ac:dyDescent="0.2">
      <c r="D17168" s="4" t="s">
        <v>20</v>
      </c>
      <c r="E17168" s="4"/>
      <c r="F17168" s="6">
        <v>0</v>
      </c>
    </row>
    <row r="17169" spans="2:6" x14ac:dyDescent="0.2">
      <c r="D17169" s="4" t="s">
        <v>93</v>
      </c>
      <c r="E17169" s="4"/>
      <c r="F17169" s="3"/>
    </row>
    <row r="17170" spans="2:6" x14ac:dyDescent="0.2">
      <c r="E17170" t="s">
        <v>93</v>
      </c>
      <c r="F17170" s="3">
        <v>-126747</v>
      </c>
    </row>
    <row r="17171" spans="2:6" x14ac:dyDescent="0.2">
      <c r="D17171" s="4" t="s">
        <v>94</v>
      </c>
      <c r="E17171" s="4"/>
      <c r="F17171" s="6">
        <v>-126747</v>
      </c>
    </row>
    <row r="17172" spans="2:6" x14ac:dyDescent="0.2">
      <c r="B17172" t="s">
        <v>23</v>
      </c>
      <c r="C17172" t="s">
        <v>1</v>
      </c>
      <c r="D17172" s="4" t="s">
        <v>15</v>
      </c>
      <c r="E17172" s="4"/>
      <c r="F17172" s="3"/>
    </row>
    <row r="17173" spans="2:6" x14ac:dyDescent="0.2">
      <c r="E17173" t="s">
        <v>12</v>
      </c>
      <c r="F17173" s="3">
        <v>8426456</v>
      </c>
    </row>
    <row r="17174" spans="2:6" x14ac:dyDescent="0.2">
      <c r="E17174" t="s">
        <v>9</v>
      </c>
      <c r="F17174" s="3">
        <v>855142</v>
      </c>
    </row>
    <row r="17175" spans="2:6" x14ac:dyDescent="0.2">
      <c r="E17175" t="s">
        <v>13</v>
      </c>
      <c r="F17175" s="3">
        <v>1057457</v>
      </c>
    </row>
    <row r="17176" spans="2:6" x14ac:dyDescent="0.2">
      <c r="D17176" s="4" t="s">
        <v>17</v>
      </c>
      <c r="E17176" s="4"/>
      <c r="F17176" s="6">
        <v>10339055</v>
      </c>
    </row>
    <row r="17177" spans="2:6" x14ac:dyDescent="0.2">
      <c r="D17177" s="4" t="s">
        <v>16</v>
      </c>
      <c r="E17177" s="4"/>
      <c r="F17177" s="3"/>
    </row>
    <row r="17178" spans="2:6" x14ac:dyDescent="0.2">
      <c r="E17178" t="s">
        <v>10</v>
      </c>
      <c r="F17178" s="3">
        <v>5240771</v>
      </c>
    </row>
    <row r="17179" spans="2:6" x14ac:dyDescent="0.2">
      <c r="E17179" t="s">
        <v>7</v>
      </c>
      <c r="F17179" s="3">
        <v>246084</v>
      </c>
    </row>
    <row r="17180" spans="2:6" x14ac:dyDescent="0.2">
      <c r="E17180" t="s">
        <v>6</v>
      </c>
      <c r="F17180" s="3">
        <v>4013732</v>
      </c>
    </row>
    <row r="17181" spans="2:6" x14ac:dyDescent="0.2">
      <c r="E17181" t="s">
        <v>5</v>
      </c>
      <c r="F17181" s="3">
        <v>601908</v>
      </c>
    </row>
    <row r="17182" spans="2:6" x14ac:dyDescent="0.2">
      <c r="D17182" s="4" t="s">
        <v>18</v>
      </c>
      <c r="E17182" s="4"/>
      <c r="F17182" s="6">
        <v>10102495</v>
      </c>
    </row>
    <row r="17183" spans="2:6" x14ac:dyDescent="0.2">
      <c r="D17183" s="4" t="s">
        <v>8</v>
      </c>
      <c r="E17183" s="4"/>
      <c r="F17183" s="3"/>
    </row>
    <row r="17184" spans="2:6" x14ac:dyDescent="0.2">
      <c r="E17184" t="s">
        <v>8</v>
      </c>
      <c r="F17184" s="3">
        <v>-220968</v>
      </c>
    </row>
    <row r="17185" spans="3:6" x14ac:dyDescent="0.2">
      <c r="D17185" s="4" t="s">
        <v>19</v>
      </c>
      <c r="E17185" s="4"/>
      <c r="F17185" s="6">
        <v>-220968</v>
      </c>
    </row>
    <row r="17186" spans="3:6" x14ac:dyDescent="0.2">
      <c r="D17186" s="4" t="s">
        <v>11</v>
      </c>
      <c r="E17186" s="4"/>
      <c r="F17186" s="3"/>
    </row>
    <row r="17187" spans="3:6" x14ac:dyDescent="0.2">
      <c r="E17187" t="s">
        <v>11</v>
      </c>
      <c r="F17187" s="3">
        <v>0</v>
      </c>
    </row>
    <row r="17188" spans="3:6" x14ac:dyDescent="0.2">
      <c r="D17188" s="4" t="s">
        <v>20</v>
      </c>
      <c r="E17188" s="4"/>
      <c r="F17188" s="6">
        <v>0</v>
      </c>
    </row>
    <row r="17189" spans="3:6" x14ac:dyDescent="0.2">
      <c r="D17189" s="4" t="s">
        <v>93</v>
      </c>
      <c r="E17189" s="4"/>
      <c r="F17189" s="3"/>
    </row>
    <row r="17190" spans="3:6" x14ac:dyDescent="0.2">
      <c r="E17190" t="s">
        <v>93</v>
      </c>
      <c r="F17190" s="3">
        <v>15592</v>
      </c>
    </row>
    <row r="17191" spans="3:6" x14ac:dyDescent="0.2">
      <c r="D17191" s="4" t="s">
        <v>94</v>
      </c>
      <c r="E17191" s="4"/>
      <c r="F17191" s="6">
        <v>15592</v>
      </c>
    </row>
    <row r="17192" spans="3:6" x14ac:dyDescent="0.2">
      <c r="C17192" t="s">
        <v>2</v>
      </c>
      <c r="D17192" s="4" t="s">
        <v>15</v>
      </c>
      <c r="E17192" s="4"/>
      <c r="F17192" s="3"/>
    </row>
    <row r="17193" spans="3:6" x14ac:dyDescent="0.2">
      <c r="E17193" t="s">
        <v>12</v>
      </c>
      <c r="F17193" s="3">
        <v>8401826</v>
      </c>
    </row>
    <row r="17194" spans="3:6" x14ac:dyDescent="0.2">
      <c r="E17194" t="s">
        <v>9</v>
      </c>
      <c r="F17194" s="3">
        <v>855142</v>
      </c>
    </row>
    <row r="17195" spans="3:6" x14ac:dyDescent="0.2">
      <c r="E17195" t="s">
        <v>13</v>
      </c>
      <c r="F17195" s="3">
        <v>2444255</v>
      </c>
    </row>
    <row r="17196" spans="3:6" x14ac:dyDescent="0.2">
      <c r="D17196" s="4" t="s">
        <v>17</v>
      </c>
      <c r="E17196" s="4"/>
      <c r="F17196" s="6">
        <v>11701223</v>
      </c>
    </row>
    <row r="17197" spans="3:6" x14ac:dyDescent="0.2">
      <c r="D17197" s="4" t="s">
        <v>16</v>
      </c>
      <c r="E17197" s="4"/>
      <c r="F17197" s="3"/>
    </row>
    <row r="17198" spans="3:6" x14ac:dyDescent="0.2">
      <c r="E17198" t="s">
        <v>10</v>
      </c>
      <c r="F17198" s="3">
        <v>5883389</v>
      </c>
    </row>
    <row r="17199" spans="3:6" x14ac:dyDescent="0.2">
      <c r="E17199" t="s">
        <v>7</v>
      </c>
      <c r="F17199" s="3">
        <v>248148</v>
      </c>
    </row>
    <row r="17200" spans="3:6" x14ac:dyDescent="0.2">
      <c r="E17200" t="s">
        <v>6</v>
      </c>
      <c r="F17200" s="3">
        <v>4291636</v>
      </c>
    </row>
    <row r="17201" spans="2:6" x14ac:dyDescent="0.2">
      <c r="E17201" t="s">
        <v>5</v>
      </c>
      <c r="F17201" s="3">
        <v>732132</v>
      </c>
    </row>
    <row r="17202" spans="2:6" x14ac:dyDescent="0.2">
      <c r="D17202" s="4" t="s">
        <v>18</v>
      </c>
      <c r="E17202" s="4"/>
      <c r="F17202" s="6">
        <v>11155305</v>
      </c>
    </row>
    <row r="17203" spans="2:6" x14ac:dyDescent="0.2">
      <c r="D17203" s="4" t="s">
        <v>8</v>
      </c>
      <c r="E17203" s="4"/>
      <c r="F17203" s="3"/>
    </row>
    <row r="17204" spans="2:6" x14ac:dyDescent="0.2">
      <c r="E17204" t="s">
        <v>8</v>
      </c>
      <c r="F17204" s="3">
        <v>-380871</v>
      </c>
    </row>
    <row r="17205" spans="2:6" x14ac:dyDescent="0.2">
      <c r="D17205" s="4" t="s">
        <v>19</v>
      </c>
      <c r="E17205" s="4"/>
      <c r="F17205" s="6">
        <v>-380871</v>
      </c>
    </row>
    <row r="17206" spans="2:6" x14ac:dyDescent="0.2">
      <c r="D17206" s="4" t="s">
        <v>11</v>
      </c>
      <c r="E17206" s="4"/>
      <c r="F17206" s="3"/>
    </row>
    <row r="17207" spans="2:6" x14ac:dyDescent="0.2">
      <c r="E17207" t="s">
        <v>11</v>
      </c>
      <c r="F17207" s="3">
        <v>0</v>
      </c>
    </row>
    <row r="17208" spans="2:6" x14ac:dyDescent="0.2">
      <c r="D17208" s="4" t="s">
        <v>20</v>
      </c>
      <c r="E17208" s="4"/>
      <c r="F17208" s="6">
        <v>0</v>
      </c>
    </row>
    <row r="17209" spans="2:6" x14ac:dyDescent="0.2">
      <c r="D17209" s="4" t="s">
        <v>93</v>
      </c>
      <c r="E17209" s="4"/>
      <c r="F17209" s="3"/>
    </row>
    <row r="17210" spans="2:6" x14ac:dyDescent="0.2">
      <c r="E17210" t="s">
        <v>93</v>
      </c>
      <c r="F17210" s="3">
        <v>165047</v>
      </c>
    </row>
    <row r="17211" spans="2:6" x14ac:dyDescent="0.2">
      <c r="D17211" s="4" t="s">
        <v>94</v>
      </c>
      <c r="E17211" s="4"/>
      <c r="F17211" s="6">
        <v>165047</v>
      </c>
    </row>
    <row r="17212" spans="2:6" x14ac:dyDescent="0.2">
      <c r="B17212" t="s">
        <v>24</v>
      </c>
      <c r="C17212" t="s">
        <v>1</v>
      </c>
      <c r="D17212" s="4" t="s">
        <v>15</v>
      </c>
      <c r="E17212" s="4"/>
      <c r="F17212" s="3"/>
    </row>
    <row r="17213" spans="2:6" x14ac:dyDescent="0.2">
      <c r="E17213" t="s">
        <v>12</v>
      </c>
      <c r="F17213" s="3">
        <v>14651140</v>
      </c>
    </row>
    <row r="17214" spans="2:6" x14ac:dyDescent="0.2">
      <c r="E17214" t="s">
        <v>9</v>
      </c>
      <c r="F17214" s="3">
        <v>1798861</v>
      </c>
    </row>
    <row r="17215" spans="2:6" x14ac:dyDescent="0.2">
      <c r="E17215" t="s">
        <v>13</v>
      </c>
      <c r="F17215" s="3">
        <v>2403825</v>
      </c>
    </row>
    <row r="17216" spans="2:6" x14ac:dyDescent="0.2">
      <c r="D17216" s="4" t="s">
        <v>17</v>
      </c>
      <c r="E17216" s="4"/>
      <c r="F17216" s="6">
        <v>18853826</v>
      </c>
    </row>
    <row r="17217" spans="3:6" x14ac:dyDescent="0.2">
      <c r="D17217" s="4" t="s">
        <v>16</v>
      </c>
      <c r="E17217" s="4"/>
      <c r="F17217" s="3"/>
    </row>
    <row r="17218" spans="3:6" x14ac:dyDescent="0.2">
      <c r="E17218" t="s">
        <v>10</v>
      </c>
      <c r="F17218" s="3">
        <v>10069316</v>
      </c>
    </row>
    <row r="17219" spans="3:6" x14ac:dyDescent="0.2">
      <c r="E17219" t="s">
        <v>7</v>
      </c>
      <c r="F17219" s="3">
        <v>1006592</v>
      </c>
    </row>
    <row r="17220" spans="3:6" x14ac:dyDescent="0.2">
      <c r="E17220" t="s">
        <v>6</v>
      </c>
      <c r="F17220" s="3">
        <v>7088079</v>
      </c>
    </row>
    <row r="17221" spans="3:6" x14ac:dyDescent="0.2">
      <c r="E17221" t="s">
        <v>5</v>
      </c>
      <c r="F17221" s="3">
        <v>632187</v>
      </c>
    </row>
    <row r="17222" spans="3:6" x14ac:dyDescent="0.2">
      <c r="D17222" s="4" t="s">
        <v>18</v>
      </c>
      <c r="E17222" s="4"/>
      <c r="F17222" s="6">
        <v>18796174</v>
      </c>
    </row>
    <row r="17223" spans="3:6" x14ac:dyDescent="0.2">
      <c r="D17223" s="4" t="s">
        <v>8</v>
      </c>
      <c r="E17223" s="4"/>
      <c r="F17223" s="3"/>
    </row>
    <row r="17224" spans="3:6" x14ac:dyDescent="0.2">
      <c r="E17224" t="s">
        <v>8</v>
      </c>
      <c r="F17224" s="3">
        <v>-1119474</v>
      </c>
    </row>
    <row r="17225" spans="3:6" x14ac:dyDescent="0.2">
      <c r="D17225" s="4" t="s">
        <v>19</v>
      </c>
      <c r="E17225" s="4"/>
      <c r="F17225" s="6">
        <v>-1119474</v>
      </c>
    </row>
    <row r="17226" spans="3:6" x14ac:dyDescent="0.2">
      <c r="D17226" s="4" t="s">
        <v>11</v>
      </c>
      <c r="E17226" s="4"/>
      <c r="F17226" s="3"/>
    </row>
    <row r="17227" spans="3:6" x14ac:dyDescent="0.2">
      <c r="E17227" t="s">
        <v>11</v>
      </c>
      <c r="F17227" s="3">
        <v>0</v>
      </c>
    </row>
    <row r="17228" spans="3:6" x14ac:dyDescent="0.2">
      <c r="D17228" s="4" t="s">
        <v>20</v>
      </c>
      <c r="E17228" s="4"/>
      <c r="F17228" s="6">
        <v>0</v>
      </c>
    </row>
    <row r="17229" spans="3:6" x14ac:dyDescent="0.2">
      <c r="D17229" s="4" t="s">
        <v>93</v>
      </c>
      <c r="E17229" s="4"/>
      <c r="F17229" s="3"/>
    </row>
    <row r="17230" spans="3:6" x14ac:dyDescent="0.2">
      <c r="E17230" t="s">
        <v>93</v>
      </c>
      <c r="F17230" s="3">
        <v>-1061822</v>
      </c>
    </row>
    <row r="17231" spans="3:6" x14ac:dyDescent="0.2">
      <c r="D17231" s="4" t="s">
        <v>94</v>
      </c>
      <c r="E17231" s="4"/>
      <c r="F17231" s="6">
        <v>-1061822</v>
      </c>
    </row>
    <row r="17232" spans="3:6" x14ac:dyDescent="0.2">
      <c r="C17232" t="s">
        <v>2</v>
      </c>
      <c r="D17232" s="4" t="s">
        <v>15</v>
      </c>
      <c r="E17232" s="4"/>
      <c r="F17232" s="3"/>
    </row>
    <row r="17233" spans="4:6" x14ac:dyDescent="0.2">
      <c r="E17233" t="s">
        <v>12</v>
      </c>
      <c r="F17233" s="3">
        <v>14659457</v>
      </c>
    </row>
    <row r="17234" spans="4:6" x14ac:dyDescent="0.2">
      <c r="E17234" t="s">
        <v>9</v>
      </c>
      <c r="F17234" s="3">
        <v>1798861</v>
      </c>
    </row>
    <row r="17235" spans="4:6" x14ac:dyDescent="0.2">
      <c r="E17235" t="s">
        <v>13</v>
      </c>
      <c r="F17235" s="3">
        <v>4214343</v>
      </c>
    </row>
    <row r="17236" spans="4:6" x14ac:dyDescent="0.2">
      <c r="D17236" s="4" t="s">
        <v>17</v>
      </c>
      <c r="E17236" s="4"/>
      <c r="F17236" s="6">
        <v>20672661</v>
      </c>
    </row>
    <row r="17237" spans="4:6" x14ac:dyDescent="0.2">
      <c r="D17237" s="4" t="s">
        <v>16</v>
      </c>
      <c r="E17237" s="4"/>
      <c r="F17237" s="3"/>
    </row>
    <row r="17238" spans="4:6" x14ac:dyDescent="0.2">
      <c r="E17238" t="s">
        <v>10</v>
      </c>
      <c r="F17238" s="3">
        <v>10329698</v>
      </c>
    </row>
    <row r="17239" spans="4:6" x14ac:dyDescent="0.2">
      <c r="E17239" t="s">
        <v>7</v>
      </c>
      <c r="F17239" s="3">
        <v>1042163</v>
      </c>
    </row>
    <row r="17240" spans="4:6" x14ac:dyDescent="0.2">
      <c r="E17240" t="s">
        <v>6</v>
      </c>
      <c r="F17240" s="3">
        <v>7440950</v>
      </c>
    </row>
    <row r="17241" spans="4:6" x14ac:dyDescent="0.2">
      <c r="E17241" t="s">
        <v>5</v>
      </c>
      <c r="F17241" s="3">
        <v>876672</v>
      </c>
    </row>
    <row r="17242" spans="4:6" x14ac:dyDescent="0.2">
      <c r="D17242" s="4" t="s">
        <v>18</v>
      </c>
      <c r="E17242" s="4"/>
      <c r="F17242" s="6">
        <v>19689483</v>
      </c>
    </row>
    <row r="17243" spans="4:6" x14ac:dyDescent="0.2">
      <c r="D17243" s="4" t="s">
        <v>8</v>
      </c>
      <c r="E17243" s="4"/>
      <c r="F17243" s="3"/>
    </row>
    <row r="17244" spans="4:6" x14ac:dyDescent="0.2">
      <c r="E17244" t="s">
        <v>8</v>
      </c>
      <c r="F17244" s="3">
        <v>-1495491</v>
      </c>
    </row>
    <row r="17245" spans="4:6" x14ac:dyDescent="0.2">
      <c r="D17245" s="4" t="s">
        <v>19</v>
      </c>
      <c r="E17245" s="4"/>
      <c r="F17245" s="6">
        <v>-1495491</v>
      </c>
    </row>
    <row r="17246" spans="4:6" x14ac:dyDescent="0.2">
      <c r="D17246" s="4" t="s">
        <v>11</v>
      </c>
      <c r="E17246" s="4"/>
      <c r="F17246" s="3"/>
    </row>
    <row r="17247" spans="4:6" x14ac:dyDescent="0.2">
      <c r="E17247" t="s">
        <v>11</v>
      </c>
      <c r="F17247" s="3">
        <v>0</v>
      </c>
    </row>
    <row r="17248" spans="4:6" x14ac:dyDescent="0.2">
      <c r="D17248" s="4" t="s">
        <v>20</v>
      </c>
      <c r="E17248" s="4"/>
      <c r="F17248" s="6">
        <v>0</v>
      </c>
    </row>
    <row r="17249" spans="2:6" x14ac:dyDescent="0.2">
      <c r="D17249" s="4" t="s">
        <v>93</v>
      </c>
      <c r="E17249" s="4"/>
      <c r="F17249" s="3"/>
    </row>
    <row r="17250" spans="2:6" x14ac:dyDescent="0.2">
      <c r="E17250" t="s">
        <v>93</v>
      </c>
      <c r="F17250" s="3">
        <v>-512313</v>
      </c>
    </row>
    <row r="17251" spans="2:6" x14ac:dyDescent="0.2">
      <c r="D17251" s="4" t="s">
        <v>94</v>
      </c>
      <c r="E17251" s="4"/>
      <c r="F17251" s="6">
        <v>-512313</v>
      </c>
    </row>
    <row r="17252" spans="2:6" x14ac:dyDescent="0.2">
      <c r="B17252" t="s">
        <v>25</v>
      </c>
      <c r="C17252" t="s">
        <v>1</v>
      </c>
      <c r="D17252" s="4" t="s">
        <v>15</v>
      </c>
      <c r="E17252" s="4"/>
      <c r="F17252" s="3"/>
    </row>
    <row r="17253" spans="2:6" x14ac:dyDescent="0.2">
      <c r="E17253" t="s">
        <v>12</v>
      </c>
      <c r="F17253" s="3">
        <v>4831059</v>
      </c>
    </row>
    <row r="17254" spans="2:6" x14ac:dyDescent="0.2">
      <c r="E17254" t="s">
        <v>9</v>
      </c>
      <c r="F17254" s="3">
        <v>1447985</v>
      </c>
    </row>
    <row r="17255" spans="2:6" x14ac:dyDescent="0.2">
      <c r="E17255" t="s">
        <v>13</v>
      </c>
      <c r="F17255" s="3">
        <v>1325286</v>
      </c>
    </row>
    <row r="17256" spans="2:6" x14ac:dyDescent="0.2">
      <c r="D17256" s="4" t="s">
        <v>17</v>
      </c>
      <c r="E17256" s="4"/>
      <c r="F17256" s="6">
        <v>7604330</v>
      </c>
    </row>
    <row r="17257" spans="2:6" x14ac:dyDescent="0.2">
      <c r="D17257" s="4" t="s">
        <v>16</v>
      </c>
      <c r="E17257" s="4"/>
      <c r="F17257" s="3"/>
    </row>
    <row r="17258" spans="2:6" x14ac:dyDescent="0.2">
      <c r="E17258" t="s">
        <v>10</v>
      </c>
      <c r="F17258" s="3">
        <v>3738002</v>
      </c>
    </row>
    <row r="17259" spans="2:6" x14ac:dyDescent="0.2">
      <c r="E17259" t="s">
        <v>7</v>
      </c>
      <c r="F17259" s="3">
        <v>157916</v>
      </c>
    </row>
    <row r="17260" spans="2:6" x14ac:dyDescent="0.2">
      <c r="E17260" t="s">
        <v>6</v>
      </c>
      <c r="F17260" s="3">
        <v>3078769</v>
      </c>
    </row>
    <row r="17261" spans="2:6" x14ac:dyDescent="0.2">
      <c r="E17261" t="s">
        <v>5</v>
      </c>
      <c r="F17261" s="3">
        <v>278324</v>
      </c>
    </row>
    <row r="17262" spans="2:6" x14ac:dyDescent="0.2">
      <c r="D17262" s="4" t="s">
        <v>18</v>
      </c>
      <c r="E17262" s="4"/>
      <c r="F17262" s="6">
        <v>7253011</v>
      </c>
    </row>
    <row r="17263" spans="2:6" x14ac:dyDescent="0.2">
      <c r="D17263" s="4" t="s">
        <v>8</v>
      </c>
      <c r="E17263" s="4"/>
      <c r="F17263" s="3"/>
    </row>
    <row r="17264" spans="2:6" x14ac:dyDescent="0.2">
      <c r="E17264" t="s">
        <v>8</v>
      </c>
      <c r="F17264" s="3">
        <v>-427750</v>
      </c>
    </row>
    <row r="17265" spans="3:6" x14ac:dyDescent="0.2">
      <c r="D17265" s="4" t="s">
        <v>19</v>
      </c>
      <c r="E17265" s="4"/>
      <c r="F17265" s="6">
        <v>-427750</v>
      </c>
    </row>
    <row r="17266" spans="3:6" x14ac:dyDescent="0.2">
      <c r="D17266" s="4" t="s">
        <v>11</v>
      </c>
      <c r="E17266" s="4"/>
      <c r="F17266" s="3"/>
    </row>
    <row r="17267" spans="3:6" x14ac:dyDescent="0.2">
      <c r="E17267" t="s">
        <v>11</v>
      </c>
      <c r="F17267" s="3">
        <v>0</v>
      </c>
    </row>
    <row r="17268" spans="3:6" x14ac:dyDescent="0.2">
      <c r="D17268" s="4" t="s">
        <v>20</v>
      </c>
      <c r="E17268" s="4"/>
      <c r="F17268" s="6">
        <v>0</v>
      </c>
    </row>
    <row r="17269" spans="3:6" x14ac:dyDescent="0.2">
      <c r="D17269" s="4" t="s">
        <v>93</v>
      </c>
      <c r="E17269" s="4"/>
      <c r="F17269" s="3"/>
    </row>
    <row r="17270" spans="3:6" x14ac:dyDescent="0.2">
      <c r="E17270" t="s">
        <v>93</v>
      </c>
      <c r="F17270" s="3">
        <v>-76431</v>
      </c>
    </row>
    <row r="17271" spans="3:6" x14ac:dyDescent="0.2">
      <c r="D17271" s="4" t="s">
        <v>94</v>
      </c>
      <c r="E17271" s="4"/>
      <c r="F17271" s="6">
        <v>-76431</v>
      </c>
    </row>
    <row r="17272" spans="3:6" x14ac:dyDescent="0.2">
      <c r="C17272" t="s">
        <v>2</v>
      </c>
      <c r="D17272" s="4" t="s">
        <v>15</v>
      </c>
      <c r="E17272" s="4"/>
      <c r="F17272" s="3"/>
    </row>
    <row r="17273" spans="3:6" x14ac:dyDescent="0.2">
      <c r="E17273" t="s">
        <v>12</v>
      </c>
      <c r="F17273" s="3">
        <v>4818552</v>
      </c>
    </row>
    <row r="17274" spans="3:6" x14ac:dyDescent="0.2">
      <c r="E17274" t="s">
        <v>9</v>
      </c>
      <c r="F17274" s="3">
        <v>1447985</v>
      </c>
    </row>
    <row r="17275" spans="3:6" x14ac:dyDescent="0.2">
      <c r="E17275" t="s">
        <v>13</v>
      </c>
      <c r="F17275" s="3">
        <v>1960561</v>
      </c>
    </row>
    <row r="17276" spans="3:6" x14ac:dyDescent="0.2">
      <c r="D17276" s="4" t="s">
        <v>17</v>
      </c>
      <c r="E17276" s="4"/>
      <c r="F17276" s="6">
        <v>8227098</v>
      </c>
    </row>
    <row r="17277" spans="3:6" x14ac:dyDescent="0.2">
      <c r="D17277" s="4" t="s">
        <v>16</v>
      </c>
      <c r="E17277" s="4"/>
      <c r="F17277" s="3"/>
    </row>
    <row r="17278" spans="3:6" x14ac:dyDescent="0.2">
      <c r="E17278" t="s">
        <v>10</v>
      </c>
      <c r="F17278" s="3">
        <v>3766988</v>
      </c>
    </row>
    <row r="17279" spans="3:6" x14ac:dyDescent="0.2">
      <c r="E17279" t="s">
        <v>7</v>
      </c>
      <c r="F17279" s="3">
        <v>157916</v>
      </c>
    </row>
    <row r="17280" spans="3:6" x14ac:dyDescent="0.2">
      <c r="E17280" t="s">
        <v>6</v>
      </c>
      <c r="F17280" s="3">
        <v>3400924</v>
      </c>
    </row>
    <row r="17281" spans="2:6" x14ac:dyDescent="0.2">
      <c r="E17281" t="s">
        <v>5</v>
      </c>
      <c r="F17281" s="3">
        <v>347116</v>
      </c>
    </row>
    <row r="17282" spans="2:6" x14ac:dyDescent="0.2">
      <c r="D17282" s="4" t="s">
        <v>18</v>
      </c>
      <c r="E17282" s="4"/>
      <c r="F17282" s="6">
        <v>7672944</v>
      </c>
    </row>
    <row r="17283" spans="2:6" x14ac:dyDescent="0.2">
      <c r="D17283" s="4" t="s">
        <v>8</v>
      </c>
      <c r="E17283" s="4"/>
      <c r="F17283" s="3"/>
    </row>
    <row r="17284" spans="2:6" x14ac:dyDescent="0.2">
      <c r="E17284" t="s">
        <v>8</v>
      </c>
      <c r="F17284" s="3">
        <v>-497270</v>
      </c>
    </row>
    <row r="17285" spans="2:6" x14ac:dyDescent="0.2">
      <c r="D17285" s="4" t="s">
        <v>19</v>
      </c>
      <c r="E17285" s="4"/>
      <c r="F17285" s="6">
        <v>-497270</v>
      </c>
    </row>
    <row r="17286" spans="2:6" x14ac:dyDescent="0.2">
      <c r="D17286" s="4" t="s">
        <v>11</v>
      </c>
      <c r="E17286" s="4"/>
      <c r="F17286" s="3"/>
    </row>
    <row r="17287" spans="2:6" x14ac:dyDescent="0.2">
      <c r="E17287" t="s">
        <v>11</v>
      </c>
      <c r="F17287" s="3">
        <v>-29098</v>
      </c>
    </row>
    <row r="17288" spans="2:6" x14ac:dyDescent="0.2">
      <c r="D17288" s="4" t="s">
        <v>20</v>
      </c>
      <c r="E17288" s="4"/>
      <c r="F17288" s="6">
        <v>-29098</v>
      </c>
    </row>
    <row r="17289" spans="2:6" x14ac:dyDescent="0.2">
      <c r="D17289" s="4" t="s">
        <v>93</v>
      </c>
      <c r="E17289" s="4"/>
      <c r="F17289" s="3"/>
    </row>
    <row r="17290" spans="2:6" x14ac:dyDescent="0.2">
      <c r="E17290" t="s">
        <v>93</v>
      </c>
      <c r="F17290" s="3">
        <v>27786</v>
      </c>
    </row>
    <row r="17291" spans="2:6" x14ac:dyDescent="0.2">
      <c r="D17291" s="4" t="s">
        <v>94</v>
      </c>
      <c r="E17291" s="4"/>
      <c r="F17291" s="6">
        <v>27786</v>
      </c>
    </row>
    <row r="17292" spans="2:6" x14ac:dyDescent="0.2">
      <c r="B17292" t="s">
        <v>26</v>
      </c>
      <c r="C17292" t="s">
        <v>1</v>
      </c>
      <c r="D17292" s="4" t="s">
        <v>15</v>
      </c>
      <c r="E17292" s="4"/>
      <c r="F17292" s="3"/>
    </row>
    <row r="17293" spans="2:6" x14ac:dyDescent="0.2">
      <c r="E17293" t="s">
        <v>12</v>
      </c>
      <c r="F17293" s="3">
        <v>139726</v>
      </c>
    </row>
    <row r="17294" spans="2:6" x14ac:dyDescent="0.2">
      <c r="E17294" t="s">
        <v>9</v>
      </c>
      <c r="F17294" s="3">
        <v>14528</v>
      </c>
    </row>
    <row r="17295" spans="2:6" x14ac:dyDescent="0.2">
      <c r="E17295" t="s">
        <v>13</v>
      </c>
      <c r="F17295" s="3">
        <v>18973</v>
      </c>
    </row>
    <row r="17296" spans="2:6" x14ac:dyDescent="0.2">
      <c r="D17296" s="4" t="s">
        <v>17</v>
      </c>
      <c r="E17296" s="4"/>
      <c r="F17296" s="6">
        <v>173227</v>
      </c>
    </row>
    <row r="17297" spans="3:6" x14ac:dyDescent="0.2">
      <c r="D17297" s="4" t="s">
        <v>16</v>
      </c>
      <c r="E17297" s="4"/>
      <c r="F17297" s="3"/>
    </row>
    <row r="17298" spans="3:6" x14ac:dyDescent="0.2">
      <c r="E17298" t="s">
        <v>10</v>
      </c>
      <c r="F17298" s="3">
        <v>31402</v>
      </c>
    </row>
    <row r="17299" spans="3:6" x14ac:dyDescent="0.2">
      <c r="E17299" t="s">
        <v>7</v>
      </c>
      <c r="F17299" s="3">
        <v>0</v>
      </c>
    </row>
    <row r="17300" spans="3:6" x14ac:dyDescent="0.2">
      <c r="E17300" t="s">
        <v>6</v>
      </c>
      <c r="F17300" s="3">
        <v>118187</v>
      </c>
    </row>
    <row r="17301" spans="3:6" x14ac:dyDescent="0.2">
      <c r="E17301" t="s">
        <v>5</v>
      </c>
      <c r="F17301" s="3">
        <v>2167</v>
      </c>
    </row>
    <row r="17302" spans="3:6" x14ac:dyDescent="0.2">
      <c r="D17302" s="4" t="s">
        <v>18</v>
      </c>
      <c r="E17302" s="4"/>
      <c r="F17302" s="6">
        <v>151756</v>
      </c>
    </row>
    <row r="17303" spans="3:6" x14ac:dyDescent="0.2">
      <c r="D17303" s="4" t="s">
        <v>8</v>
      </c>
      <c r="E17303" s="4"/>
      <c r="F17303" s="3"/>
    </row>
    <row r="17304" spans="3:6" x14ac:dyDescent="0.2">
      <c r="E17304" t="s">
        <v>8</v>
      </c>
      <c r="F17304" s="3">
        <v>-1063</v>
      </c>
    </row>
    <row r="17305" spans="3:6" x14ac:dyDescent="0.2">
      <c r="D17305" s="4" t="s">
        <v>19</v>
      </c>
      <c r="E17305" s="4"/>
      <c r="F17305" s="6">
        <v>-1063</v>
      </c>
    </row>
    <row r="17306" spans="3:6" x14ac:dyDescent="0.2">
      <c r="D17306" s="4" t="s">
        <v>11</v>
      </c>
      <c r="E17306" s="4"/>
      <c r="F17306" s="3"/>
    </row>
    <row r="17307" spans="3:6" x14ac:dyDescent="0.2">
      <c r="E17307" t="s">
        <v>11</v>
      </c>
      <c r="F17307" s="3">
        <v>0</v>
      </c>
    </row>
    <row r="17308" spans="3:6" x14ac:dyDescent="0.2">
      <c r="D17308" s="4" t="s">
        <v>20</v>
      </c>
      <c r="E17308" s="4"/>
      <c r="F17308" s="6">
        <v>0</v>
      </c>
    </row>
    <row r="17309" spans="3:6" x14ac:dyDescent="0.2">
      <c r="D17309" s="4" t="s">
        <v>93</v>
      </c>
      <c r="E17309" s="4"/>
      <c r="F17309" s="3"/>
    </row>
    <row r="17310" spans="3:6" x14ac:dyDescent="0.2">
      <c r="E17310" t="s">
        <v>93</v>
      </c>
      <c r="F17310" s="3">
        <v>20408</v>
      </c>
    </row>
    <row r="17311" spans="3:6" x14ac:dyDescent="0.2">
      <c r="D17311" s="4" t="s">
        <v>94</v>
      </c>
      <c r="E17311" s="4"/>
      <c r="F17311" s="6">
        <v>20408</v>
      </c>
    </row>
    <row r="17312" spans="3:6" x14ac:dyDescent="0.2">
      <c r="C17312" t="s">
        <v>2</v>
      </c>
      <c r="D17312" s="4" t="s">
        <v>15</v>
      </c>
      <c r="E17312" s="4"/>
      <c r="F17312" s="3"/>
    </row>
    <row r="17313" spans="4:6" x14ac:dyDescent="0.2">
      <c r="E17313" t="s">
        <v>12</v>
      </c>
      <c r="F17313" s="3">
        <v>139726</v>
      </c>
    </row>
    <row r="17314" spans="4:6" x14ac:dyDescent="0.2">
      <c r="E17314" t="s">
        <v>9</v>
      </c>
      <c r="F17314" s="3">
        <v>14528</v>
      </c>
    </row>
    <row r="17315" spans="4:6" x14ac:dyDescent="0.2">
      <c r="E17315" t="s">
        <v>13</v>
      </c>
      <c r="F17315" s="3">
        <v>18973</v>
      </c>
    </row>
    <row r="17316" spans="4:6" x14ac:dyDescent="0.2">
      <c r="D17316" s="4" t="s">
        <v>17</v>
      </c>
      <c r="E17316" s="4"/>
      <c r="F17316" s="6">
        <v>173227</v>
      </c>
    </row>
    <row r="17317" spans="4:6" x14ac:dyDescent="0.2">
      <c r="D17317" s="4" t="s">
        <v>16</v>
      </c>
      <c r="E17317" s="4"/>
      <c r="F17317" s="3"/>
    </row>
    <row r="17318" spans="4:6" x14ac:dyDescent="0.2">
      <c r="E17318" t="s">
        <v>10</v>
      </c>
      <c r="F17318" s="3">
        <v>36007</v>
      </c>
    </row>
    <row r="17319" spans="4:6" x14ac:dyDescent="0.2">
      <c r="E17319" t="s">
        <v>7</v>
      </c>
      <c r="F17319" s="3">
        <v>0</v>
      </c>
    </row>
    <row r="17320" spans="4:6" x14ac:dyDescent="0.2">
      <c r="E17320" t="s">
        <v>6</v>
      </c>
      <c r="F17320" s="3">
        <v>118522</v>
      </c>
    </row>
    <row r="17321" spans="4:6" x14ac:dyDescent="0.2">
      <c r="E17321" t="s">
        <v>5</v>
      </c>
      <c r="F17321" s="3">
        <v>2167</v>
      </c>
    </row>
    <row r="17322" spans="4:6" x14ac:dyDescent="0.2">
      <c r="D17322" s="4" t="s">
        <v>18</v>
      </c>
      <c r="E17322" s="4"/>
      <c r="F17322" s="6">
        <v>156696</v>
      </c>
    </row>
    <row r="17323" spans="4:6" x14ac:dyDescent="0.2">
      <c r="D17323" s="4" t="s">
        <v>8</v>
      </c>
      <c r="E17323" s="4"/>
      <c r="F17323" s="3"/>
    </row>
    <row r="17324" spans="4:6" x14ac:dyDescent="0.2">
      <c r="E17324" t="s">
        <v>8</v>
      </c>
      <c r="F17324" s="3">
        <v>-1229</v>
      </c>
    </row>
    <row r="17325" spans="4:6" x14ac:dyDescent="0.2">
      <c r="D17325" s="4" t="s">
        <v>19</v>
      </c>
      <c r="E17325" s="4"/>
      <c r="F17325" s="6">
        <v>-1229</v>
      </c>
    </row>
    <row r="17326" spans="4:6" x14ac:dyDescent="0.2">
      <c r="D17326" s="4" t="s">
        <v>11</v>
      </c>
      <c r="E17326" s="4"/>
      <c r="F17326" s="3"/>
    </row>
    <row r="17327" spans="4:6" x14ac:dyDescent="0.2">
      <c r="E17327" t="s">
        <v>11</v>
      </c>
      <c r="F17327" s="3">
        <v>0</v>
      </c>
    </row>
    <row r="17328" spans="4:6" x14ac:dyDescent="0.2">
      <c r="D17328" s="4" t="s">
        <v>20</v>
      </c>
      <c r="E17328" s="4"/>
      <c r="F17328" s="6">
        <v>0</v>
      </c>
    </row>
    <row r="17329" spans="2:6" x14ac:dyDescent="0.2">
      <c r="D17329" s="4" t="s">
        <v>93</v>
      </c>
      <c r="E17329" s="4"/>
      <c r="F17329" s="3"/>
    </row>
    <row r="17330" spans="2:6" x14ac:dyDescent="0.2">
      <c r="E17330" t="s">
        <v>93</v>
      </c>
      <c r="F17330" s="3">
        <v>15302</v>
      </c>
    </row>
    <row r="17331" spans="2:6" x14ac:dyDescent="0.2">
      <c r="D17331" s="4" t="s">
        <v>94</v>
      </c>
      <c r="E17331" s="4"/>
      <c r="F17331" s="6">
        <v>15302</v>
      </c>
    </row>
    <row r="17332" spans="2:6" x14ac:dyDescent="0.2">
      <c r="B17332" t="s">
        <v>27</v>
      </c>
      <c r="C17332" t="s">
        <v>1</v>
      </c>
      <c r="D17332" s="4" t="s">
        <v>15</v>
      </c>
      <c r="E17332" s="4"/>
      <c r="F17332" s="3"/>
    </row>
    <row r="17333" spans="2:6" x14ac:dyDescent="0.2">
      <c r="E17333" t="s">
        <v>12</v>
      </c>
      <c r="F17333" s="3">
        <v>7398982</v>
      </c>
    </row>
    <row r="17334" spans="2:6" x14ac:dyDescent="0.2">
      <c r="E17334" t="s">
        <v>9</v>
      </c>
      <c r="F17334" s="3">
        <v>1964991</v>
      </c>
    </row>
    <row r="17335" spans="2:6" x14ac:dyDescent="0.2">
      <c r="E17335" t="s">
        <v>13</v>
      </c>
      <c r="F17335" s="3">
        <v>1648897</v>
      </c>
    </row>
    <row r="17336" spans="2:6" x14ac:dyDescent="0.2">
      <c r="D17336" s="4" t="s">
        <v>17</v>
      </c>
      <c r="E17336" s="4"/>
      <c r="F17336" s="6">
        <v>11012870</v>
      </c>
    </row>
    <row r="17337" spans="2:6" x14ac:dyDescent="0.2">
      <c r="D17337" s="4" t="s">
        <v>16</v>
      </c>
      <c r="E17337" s="4"/>
      <c r="F17337" s="3"/>
    </row>
    <row r="17338" spans="2:6" x14ac:dyDescent="0.2">
      <c r="E17338" t="s">
        <v>10</v>
      </c>
      <c r="F17338" s="3">
        <v>5068634</v>
      </c>
    </row>
    <row r="17339" spans="2:6" x14ac:dyDescent="0.2">
      <c r="E17339" t="s">
        <v>7</v>
      </c>
      <c r="F17339" s="3">
        <v>507001</v>
      </c>
    </row>
    <row r="17340" spans="2:6" x14ac:dyDescent="0.2">
      <c r="E17340" t="s">
        <v>6</v>
      </c>
      <c r="F17340" s="3">
        <v>4394976</v>
      </c>
    </row>
    <row r="17341" spans="2:6" x14ac:dyDescent="0.2">
      <c r="E17341" t="s">
        <v>5</v>
      </c>
      <c r="F17341" s="3">
        <v>389898</v>
      </c>
    </row>
    <row r="17342" spans="2:6" x14ac:dyDescent="0.2">
      <c r="D17342" s="4" t="s">
        <v>18</v>
      </c>
      <c r="E17342" s="4"/>
      <c r="F17342" s="6">
        <v>10360509</v>
      </c>
    </row>
    <row r="17343" spans="2:6" x14ac:dyDescent="0.2">
      <c r="D17343" s="4" t="s">
        <v>8</v>
      </c>
      <c r="E17343" s="4"/>
      <c r="F17343" s="3"/>
    </row>
    <row r="17344" spans="2:6" x14ac:dyDescent="0.2">
      <c r="E17344" t="s">
        <v>8</v>
      </c>
      <c r="F17344" s="3">
        <v>-777323</v>
      </c>
    </row>
    <row r="17345" spans="3:6" x14ac:dyDescent="0.2">
      <c r="D17345" s="4" t="s">
        <v>19</v>
      </c>
      <c r="E17345" s="4"/>
      <c r="F17345" s="6">
        <v>-777323</v>
      </c>
    </row>
    <row r="17346" spans="3:6" x14ac:dyDescent="0.2">
      <c r="D17346" s="4" t="s">
        <v>11</v>
      </c>
      <c r="E17346" s="4"/>
      <c r="F17346" s="3"/>
    </row>
    <row r="17347" spans="3:6" x14ac:dyDescent="0.2">
      <c r="E17347" t="s">
        <v>11</v>
      </c>
      <c r="F17347" s="3">
        <v>-68503</v>
      </c>
    </row>
    <row r="17348" spans="3:6" x14ac:dyDescent="0.2">
      <c r="D17348" s="4" t="s">
        <v>20</v>
      </c>
      <c r="E17348" s="4"/>
      <c r="F17348" s="6">
        <v>-68503</v>
      </c>
    </row>
    <row r="17349" spans="3:6" x14ac:dyDescent="0.2">
      <c r="D17349" s="4" t="s">
        <v>93</v>
      </c>
      <c r="E17349" s="4"/>
      <c r="F17349" s="3"/>
    </row>
    <row r="17350" spans="3:6" x14ac:dyDescent="0.2">
      <c r="E17350" t="s">
        <v>93</v>
      </c>
      <c r="F17350" s="3">
        <v>-193465</v>
      </c>
    </row>
    <row r="17351" spans="3:6" x14ac:dyDescent="0.2">
      <c r="D17351" s="4" t="s">
        <v>94</v>
      </c>
      <c r="E17351" s="4"/>
      <c r="F17351" s="6">
        <v>-193465</v>
      </c>
    </row>
    <row r="17352" spans="3:6" x14ac:dyDescent="0.2">
      <c r="C17352" t="s">
        <v>2</v>
      </c>
      <c r="D17352" s="4" t="s">
        <v>15</v>
      </c>
      <c r="E17352" s="4"/>
      <c r="F17352" s="3"/>
    </row>
    <row r="17353" spans="3:6" x14ac:dyDescent="0.2">
      <c r="E17353" t="s">
        <v>12</v>
      </c>
      <c r="F17353" s="3">
        <v>7312483</v>
      </c>
    </row>
    <row r="17354" spans="3:6" x14ac:dyDescent="0.2">
      <c r="E17354" t="s">
        <v>9</v>
      </c>
      <c r="F17354" s="3">
        <v>1964991</v>
      </c>
    </row>
    <row r="17355" spans="3:6" x14ac:dyDescent="0.2">
      <c r="E17355" t="s">
        <v>13</v>
      </c>
      <c r="F17355" s="3">
        <v>8233367</v>
      </c>
    </row>
    <row r="17356" spans="3:6" x14ac:dyDescent="0.2">
      <c r="D17356" s="4" t="s">
        <v>17</v>
      </c>
      <c r="E17356" s="4"/>
      <c r="F17356" s="6">
        <v>17510841</v>
      </c>
    </row>
    <row r="17357" spans="3:6" x14ac:dyDescent="0.2">
      <c r="D17357" s="4" t="s">
        <v>16</v>
      </c>
      <c r="E17357" s="4"/>
      <c r="F17357" s="3"/>
    </row>
    <row r="17358" spans="3:6" x14ac:dyDescent="0.2">
      <c r="E17358" t="s">
        <v>10</v>
      </c>
      <c r="F17358" s="3">
        <v>5996160</v>
      </c>
    </row>
    <row r="17359" spans="3:6" x14ac:dyDescent="0.2">
      <c r="E17359" t="s">
        <v>7</v>
      </c>
      <c r="F17359" s="3">
        <v>625151</v>
      </c>
    </row>
    <row r="17360" spans="3:6" x14ac:dyDescent="0.2">
      <c r="E17360" t="s">
        <v>6</v>
      </c>
      <c r="F17360" s="3">
        <v>7459900</v>
      </c>
    </row>
    <row r="17361" spans="2:6" x14ac:dyDescent="0.2">
      <c r="E17361" t="s">
        <v>5</v>
      </c>
      <c r="F17361" s="3">
        <v>1153571</v>
      </c>
    </row>
    <row r="17362" spans="2:6" x14ac:dyDescent="0.2">
      <c r="D17362" s="4" t="s">
        <v>18</v>
      </c>
      <c r="E17362" s="4"/>
      <c r="F17362" s="6">
        <v>15234782</v>
      </c>
    </row>
    <row r="17363" spans="2:6" x14ac:dyDescent="0.2">
      <c r="D17363" s="4" t="s">
        <v>8</v>
      </c>
      <c r="E17363" s="4"/>
      <c r="F17363" s="3"/>
    </row>
    <row r="17364" spans="2:6" x14ac:dyDescent="0.2">
      <c r="E17364" t="s">
        <v>8</v>
      </c>
      <c r="F17364" s="3">
        <v>-2136779</v>
      </c>
    </row>
    <row r="17365" spans="2:6" x14ac:dyDescent="0.2">
      <c r="D17365" s="4" t="s">
        <v>19</v>
      </c>
      <c r="E17365" s="4"/>
      <c r="F17365" s="6">
        <v>-2136779</v>
      </c>
    </row>
    <row r="17366" spans="2:6" x14ac:dyDescent="0.2">
      <c r="D17366" s="4" t="s">
        <v>11</v>
      </c>
      <c r="E17366" s="4"/>
      <c r="F17366" s="3"/>
    </row>
    <row r="17367" spans="2:6" x14ac:dyDescent="0.2">
      <c r="E17367" t="s">
        <v>11</v>
      </c>
      <c r="F17367" s="3">
        <v>-594709</v>
      </c>
    </row>
    <row r="17368" spans="2:6" x14ac:dyDescent="0.2">
      <c r="D17368" s="4" t="s">
        <v>20</v>
      </c>
      <c r="E17368" s="4"/>
      <c r="F17368" s="6">
        <v>-594709</v>
      </c>
    </row>
    <row r="17369" spans="2:6" x14ac:dyDescent="0.2">
      <c r="D17369" s="4" t="s">
        <v>93</v>
      </c>
      <c r="E17369" s="4"/>
      <c r="F17369" s="3"/>
    </row>
    <row r="17370" spans="2:6" x14ac:dyDescent="0.2">
      <c r="E17370" t="s">
        <v>93</v>
      </c>
      <c r="F17370" s="3">
        <v>-455429</v>
      </c>
    </row>
    <row r="17371" spans="2:6" x14ac:dyDescent="0.2">
      <c r="D17371" s="4" t="s">
        <v>94</v>
      </c>
      <c r="E17371" s="4"/>
      <c r="F17371" s="6">
        <v>-455429</v>
      </c>
    </row>
    <row r="17372" spans="2:6" x14ac:dyDescent="0.2">
      <c r="B17372" t="s">
        <v>28</v>
      </c>
      <c r="C17372" t="s">
        <v>1</v>
      </c>
      <c r="D17372" s="4" t="s">
        <v>15</v>
      </c>
      <c r="E17372" s="4"/>
      <c r="F17372" s="3"/>
    </row>
    <row r="17373" spans="2:6" x14ac:dyDescent="0.2">
      <c r="E17373" t="s">
        <v>12</v>
      </c>
      <c r="F17373" s="3">
        <v>1600105</v>
      </c>
    </row>
    <row r="17374" spans="2:6" x14ac:dyDescent="0.2">
      <c r="E17374" t="s">
        <v>9</v>
      </c>
      <c r="F17374" s="3">
        <v>502207</v>
      </c>
    </row>
    <row r="17375" spans="2:6" x14ac:dyDescent="0.2">
      <c r="E17375" t="s">
        <v>13</v>
      </c>
      <c r="F17375" s="3">
        <v>251282</v>
      </c>
    </row>
    <row r="17376" spans="2:6" x14ac:dyDescent="0.2">
      <c r="D17376" s="4" t="s">
        <v>17</v>
      </c>
      <c r="E17376" s="4"/>
      <c r="F17376" s="6">
        <v>2353594</v>
      </c>
    </row>
    <row r="17377" spans="3:6" x14ac:dyDescent="0.2">
      <c r="D17377" s="4" t="s">
        <v>16</v>
      </c>
      <c r="E17377" s="4"/>
      <c r="F17377" s="3"/>
    </row>
    <row r="17378" spans="3:6" x14ac:dyDescent="0.2">
      <c r="E17378" t="s">
        <v>10</v>
      </c>
      <c r="F17378" s="3">
        <v>1224074</v>
      </c>
    </row>
    <row r="17379" spans="3:6" x14ac:dyDescent="0.2">
      <c r="E17379" t="s">
        <v>7</v>
      </c>
      <c r="F17379" s="3">
        <v>63267</v>
      </c>
    </row>
    <row r="17380" spans="3:6" x14ac:dyDescent="0.2">
      <c r="E17380" t="s">
        <v>6</v>
      </c>
      <c r="F17380" s="3">
        <v>815785</v>
      </c>
    </row>
    <row r="17381" spans="3:6" x14ac:dyDescent="0.2">
      <c r="E17381" t="s">
        <v>5</v>
      </c>
      <c r="F17381" s="3">
        <v>160401</v>
      </c>
    </row>
    <row r="17382" spans="3:6" x14ac:dyDescent="0.2">
      <c r="D17382" s="4" t="s">
        <v>18</v>
      </c>
      <c r="E17382" s="4"/>
      <c r="F17382" s="6">
        <v>2263527</v>
      </c>
    </row>
    <row r="17383" spans="3:6" x14ac:dyDescent="0.2">
      <c r="D17383" s="4" t="s">
        <v>8</v>
      </c>
      <c r="E17383" s="4"/>
      <c r="F17383" s="3"/>
    </row>
    <row r="17384" spans="3:6" x14ac:dyDescent="0.2">
      <c r="E17384" t="s">
        <v>8</v>
      </c>
      <c r="F17384" s="3">
        <v>43561</v>
      </c>
    </row>
    <row r="17385" spans="3:6" x14ac:dyDescent="0.2">
      <c r="D17385" s="4" t="s">
        <v>19</v>
      </c>
      <c r="E17385" s="4"/>
      <c r="F17385" s="6">
        <v>43561</v>
      </c>
    </row>
    <row r="17386" spans="3:6" x14ac:dyDescent="0.2">
      <c r="D17386" s="4" t="s">
        <v>11</v>
      </c>
      <c r="E17386" s="4"/>
      <c r="F17386" s="3"/>
    </row>
    <row r="17387" spans="3:6" x14ac:dyDescent="0.2">
      <c r="E17387" t="s">
        <v>11</v>
      </c>
      <c r="F17387" s="3">
        <v>0</v>
      </c>
    </row>
    <row r="17388" spans="3:6" x14ac:dyDescent="0.2">
      <c r="D17388" s="4" t="s">
        <v>20</v>
      </c>
      <c r="E17388" s="4"/>
      <c r="F17388" s="6">
        <v>0</v>
      </c>
    </row>
    <row r="17389" spans="3:6" x14ac:dyDescent="0.2">
      <c r="D17389" s="4" t="s">
        <v>93</v>
      </c>
      <c r="E17389" s="4"/>
      <c r="F17389" s="3"/>
    </row>
    <row r="17390" spans="3:6" x14ac:dyDescent="0.2">
      <c r="E17390" t="s">
        <v>93</v>
      </c>
      <c r="F17390" s="3">
        <v>133628</v>
      </c>
    </row>
    <row r="17391" spans="3:6" x14ac:dyDescent="0.2">
      <c r="D17391" s="4" t="s">
        <v>94</v>
      </c>
      <c r="E17391" s="4"/>
      <c r="F17391" s="6">
        <v>133628</v>
      </c>
    </row>
    <row r="17392" spans="3:6" x14ac:dyDescent="0.2">
      <c r="C17392" t="s">
        <v>2</v>
      </c>
      <c r="D17392" s="4" t="s">
        <v>15</v>
      </c>
      <c r="E17392" s="4"/>
      <c r="F17392" s="3"/>
    </row>
    <row r="17393" spans="4:6" x14ac:dyDescent="0.2">
      <c r="E17393" t="s">
        <v>12</v>
      </c>
      <c r="F17393" s="3">
        <v>1597773</v>
      </c>
    </row>
    <row r="17394" spans="4:6" x14ac:dyDescent="0.2">
      <c r="E17394" t="s">
        <v>9</v>
      </c>
      <c r="F17394" s="3">
        <v>502207</v>
      </c>
    </row>
    <row r="17395" spans="4:6" x14ac:dyDescent="0.2">
      <c r="E17395" t="s">
        <v>13</v>
      </c>
      <c r="F17395" s="3">
        <v>578903</v>
      </c>
    </row>
    <row r="17396" spans="4:6" x14ac:dyDescent="0.2">
      <c r="D17396" s="4" t="s">
        <v>17</v>
      </c>
      <c r="E17396" s="4"/>
      <c r="F17396" s="6">
        <v>2678883</v>
      </c>
    </row>
    <row r="17397" spans="4:6" x14ac:dyDescent="0.2">
      <c r="D17397" s="4" t="s">
        <v>16</v>
      </c>
      <c r="E17397" s="4"/>
      <c r="F17397" s="3"/>
    </row>
    <row r="17398" spans="4:6" x14ac:dyDescent="0.2">
      <c r="E17398" t="s">
        <v>10</v>
      </c>
      <c r="F17398" s="3">
        <v>1272911</v>
      </c>
    </row>
    <row r="17399" spans="4:6" x14ac:dyDescent="0.2">
      <c r="E17399" t="s">
        <v>7</v>
      </c>
      <c r="F17399" s="3">
        <v>69837</v>
      </c>
    </row>
    <row r="17400" spans="4:6" x14ac:dyDescent="0.2">
      <c r="E17400" t="s">
        <v>6</v>
      </c>
      <c r="F17400" s="3">
        <v>903357</v>
      </c>
    </row>
    <row r="17401" spans="4:6" x14ac:dyDescent="0.2">
      <c r="E17401" t="s">
        <v>5</v>
      </c>
      <c r="F17401" s="3">
        <v>200893</v>
      </c>
    </row>
    <row r="17402" spans="4:6" x14ac:dyDescent="0.2">
      <c r="D17402" s="4" t="s">
        <v>18</v>
      </c>
      <c r="E17402" s="4"/>
      <c r="F17402" s="6">
        <v>2446998</v>
      </c>
    </row>
    <row r="17403" spans="4:6" x14ac:dyDescent="0.2">
      <c r="D17403" s="4" t="s">
        <v>8</v>
      </c>
      <c r="E17403" s="4"/>
      <c r="F17403" s="3"/>
    </row>
    <row r="17404" spans="4:6" x14ac:dyDescent="0.2">
      <c r="E17404" t="s">
        <v>8</v>
      </c>
      <c r="F17404" s="3">
        <v>-15587</v>
      </c>
    </row>
    <row r="17405" spans="4:6" x14ac:dyDescent="0.2">
      <c r="D17405" s="4" t="s">
        <v>19</v>
      </c>
      <c r="E17405" s="4"/>
      <c r="F17405" s="6">
        <v>-15587</v>
      </c>
    </row>
    <row r="17406" spans="4:6" x14ac:dyDescent="0.2">
      <c r="D17406" s="4" t="s">
        <v>11</v>
      </c>
      <c r="E17406" s="4"/>
      <c r="F17406" s="3"/>
    </row>
    <row r="17407" spans="4:6" x14ac:dyDescent="0.2">
      <c r="E17407" t="s">
        <v>11</v>
      </c>
      <c r="F17407" s="3">
        <v>0</v>
      </c>
    </row>
    <row r="17408" spans="4:6" x14ac:dyDescent="0.2">
      <c r="D17408" s="4" t="s">
        <v>20</v>
      </c>
      <c r="E17408" s="4"/>
      <c r="F17408" s="6">
        <v>0</v>
      </c>
    </row>
    <row r="17409" spans="2:6" x14ac:dyDescent="0.2">
      <c r="D17409" s="4" t="s">
        <v>93</v>
      </c>
      <c r="E17409" s="4"/>
      <c r="F17409" s="3"/>
    </row>
    <row r="17410" spans="2:6" x14ac:dyDescent="0.2">
      <c r="E17410" t="s">
        <v>93</v>
      </c>
      <c r="F17410" s="3">
        <v>216298</v>
      </c>
    </row>
    <row r="17411" spans="2:6" x14ac:dyDescent="0.2">
      <c r="D17411" s="4" t="s">
        <v>94</v>
      </c>
      <c r="E17411" s="4"/>
      <c r="F17411" s="6">
        <v>216298</v>
      </c>
    </row>
    <row r="17412" spans="2:6" x14ac:dyDescent="0.2">
      <c r="B17412" t="s">
        <v>97</v>
      </c>
      <c r="C17412" t="s">
        <v>1</v>
      </c>
      <c r="D17412" s="4" t="s">
        <v>15</v>
      </c>
      <c r="E17412" s="4"/>
      <c r="F17412" s="3"/>
    </row>
    <row r="17413" spans="2:6" x14ac:dyDescent="0.2">
      <c r="E17413" t="s">
        <v>12</v>
      </c>
      <c r="F17413" s="3">
        <v>1057505</v>
      </c>
    </row>
    <row r="17414" spans="2:6" x14ac:dyDescent="0.2">
      <c r="E17414" t="s">
        <v>9</v>
      </c>
      <c r="F17414" s="3">
        <v>190858</v>
      </c>
    </row>
    <row r="17415" spans="2:6" x14ac:dyDescent="0.2">
      <c r="E17415" t="s">
        <v>13</v>
      </c>
      <c r="F17415" s="3">
        <v>296156</v>
      </c>
    </row>
    <row r="17416" spans="2:6" x14ac:dyDescent="0.2">
      <c r="D17416" s="4" t="s">
        <v>17</v>
      </c>
      <c r="E17416" s="4"/>
      <c r="F17416" s="6">
        <v>1544519</v>
      </c>
    </row>
    <row r="17417" spans="2:6" x14ac:dyDescent="0.2">
      <c r="D17417" s="4" t="s">
        <v>16</v>
      </c>
      <c r="E17417" s="4"/>
      <c r="F17417" s="3"/>
    </row>
    <row r="17418" spans="2:6" x14ac:dyDescent="0.2">
      <c r="E17418" t="s">
        <v>10</v>
      </c>
      <c r="F17418" s="3">
        <v>694023</v>
      </c>
    </row>
    <row r="17419" spans="2:6" x14ac:dyDescent="0.2">
      <c r="E17419" t="s">
        <v>7</v>
      </c>
      <c r="F17419" s="3">
        <v>55022</v>
      </c>
    </row>
    <row r="17420" spans="2:6" x14ac:dyDescent="0.2">
      <c r="E17420" t="s">
        <v>6</v>
      </c>
      <c r="F17420" s="3">
        <v>634589</v>
      </c>
    </row>
    <row r="17421" spans="2:6" x14ac:dyDescent="0.2">
      <c r="E17421" t="s">
        <v>5</v>
      </c>
      <c r="F17421" s="3">
        <v>107393</v>
      </c>
    </row>
    <row r="17422" spans="2:6" x14ac:dyDescent="0.2">
      <c r="D17422" s="4" t="s">
        <v>18</v>
      </c>
      <c r="E17422" s="4"/>
      <c r="F17422" s="6">
        <v>1491027</v>
      </c>
    </row>
    <row r="17423" spans="2:6" x14ac:dyDescent="0.2">
      <c r="D17423" s="4" t="s">
        <v>8</v>
      </c>
      <c r="E17423" s="4"/>
      <c r="F17423" s="3"/>
    </row>
    <row r="17424" spans="2:6" x14ac:dyDescent="0.2">
      <c r="E17424" t="s">
        <v>8</v>
      </c>
      <c r="F17424" s="3">
        <v>-93504</v>
      </c>
    </row>
    <row r="17425" spans="3:6" x14ac:dyDescent="0.2">
      <c r="D17425" s="4" t="s">
        <v>19</v>
      </c>
      <c r="E17425" s="4"/>
      <c r="F17425" s="6">
        <v>-93504</v>
      </c>
    </row>
    <row r="17426" spans="3:6" x14ac:dyDescent="0.2">
      <c r="D17426" s="4" t="s">
        <v>11</v>
      </c>
      <c r="E17426" s="4"/>
      <c r="F17426" s="3"/>
    </row>
    <row r="17427" spans="3:6" x14ac:dyDescent="0.2">
      <c r="E17427" t="s">
        <v>11</v>
      </c>
      <c r="F17427" s="3">
        <v>32811</v>
      </c>
    </row>
    <row r="17428" spans="3:6" x14ac:dyDescent="0.2">
      <c r="D17428" s="4" t="s">
        <v>20</v>
      </c>
      <c r="E17428" s="4"/>
      <c r="F17428" s="6">
        <v>32811</v>
      </c>
    </row>
    <row r="17429" spans="3:6" x14ac:dyDescent="0.2">
      <c r="D17429" s="4" t="s">
        <v>93</v>
      </c>
      <c r="E17429" s="4"/>
      <c r="F17429" s="3"/>
    </row>
    <row r="17430" spans="3:6" x14ac:dyDescent="0.2">
      <c r="E17430" t="s">
        <v>93</v>
      </c>
      <c r="F17430" s="3">
        <v>-7201</v>
      </c>
    </row>
    <row r="17431" spans="3:6" x14ac:dyDescent="0.2">
      <c r="D17431" s="4" t="s">
        <v>94</v>
      </c>
      <c r="E17431" s="4"/>
      <c r="F17431" s="6">
        <v>-7201</v>
      </c>
    </row>
    <row r="17432" spans="3:6" x14ac:dyDescent="0.2">
      <c r="C17432" t="s">
        <v>2</v>
      </c>
      <c r="D17432" s="4" t="s">
        <v>15</v>
      </c>
      <c r="E17432" s="4"/>
      <c r="F17432" s="3"/>
    </row>
    <row r="17433" spans="3:6" x14ac:dyDescent="0.2">
      <c r="E17433" t="s">
        <v>12</v>
      </c>
      <c r="F17433" s="3">
        <v>1054088</v>
      </c>
    </row>
    <row r="17434" spans="3:6" x14ac:dyDescent="0.2">
      <c r="E17434" t="s">
        <v>9</v>
      </c>
      <c r="F17434" s="3">
        <v>190858</v>
      </c>
    </row>
    <row r="17435" spans="3:6" x14ac:dyDescent="0.2">
      <c r="E17435" t="s">
        <v>13</v>
      </c>
      <c r="F17435" s="3">
        <v>471106</v>
      </c>
    </row>
    <row r="17436" spans="3:6" x14ac:dyDescent="0.2">
      <c r="D17436" s="4" t="s">
        <v>17</v>
      </c>
      <c r="E17436" s="4"/>
      <c r="F17436" s="6">
        <v>1716052</v>
      </c>
    </row>
    <row r="17437" spans="3:6" x14ac:dyDescent="0.2">
      <c r="D17437" s="4" t="s">
        <v>16</v>
      </c>
      <c r="E17437" s="4"/>
      <c r="F17437" s="3"/>
    </row>
    <row r="17438" spans="3:6" x14ac:dyDescent="0.2">
      <c r="E17438" t="s">
        <v>10</v>
      </c>
      <c r="F17438" s="3">
        <v>728639</v>
      </c>
    </row>
    <row r="17439" spans="3:6" x14ac:dyDescent="0.2">
      <c r="E17439" t="s">
        <v>7</v>
      </c>
      <c r="F17439" s="3">
        <v>71384</v>
      </c>
    </row>
    <row r="17440" spans="3:6" x14ac:dyDescent="0.2">
      <c r="E17440" t="s">
        <v>6</v>
      </c>
      <c r="F17440" s="3">
        <v>678446</v>
      </c>
    </row>
    <row r="17441" spans="2:6" x14ac:dyDescent="0.2">
      <c r="E17441" t="s">
        <v>5</v>
      </c>
      <c r="F17441" s="3">
        <v>129943</v>
      </c>
    </row>
    <row r="17442" spans="2:6" x14ac:dyDescent="0.2">
      <c r="D17442" s="4" t="s">
        <v>18</v>
      </c>
      <c r="E17442" s="4"/>
      <c r="F17442" s="6">
        <v>1608412</v>
      </c>
    </row>
    <row r="17443" spans="2:6" x14ac:dyDescent="0.2">
      <c r="D17443" s="4" t="s">
        <v>8</v>
      </c>
      <c r="E17443" s="4"/>
      <c r="F17443" s="3"/>
    </row>
    <row r="17444" spans="2:6" x14ac:dyDescent="0.2">
      <c r="E17444" t="s">
        <v>8</v>
      </c>
      <c r="F17444" s="3">
        <v>-157422</v>
      </c>
    </row>
    <row r="17445" spans="2:6" x14ac:dyDescent="0.2">
      <c r="D17445" s="4" t="s">
        <v>19</v>
      </c>
      <c r="E17445" s="4"/>
      <c r="F17445" s="6">
        <v>-157422</v>
      </c>
    </row>
    <row r="17446" spans="2:6" x14ac:dyDescent="0.2">
      <c r="D17446" s="4" t="s">
        <v>11</v>
      </c>
      <c r="E17446" s="4"/>
      <c r="F17446" s="3"/>
    </row>
    <row r="17447" spans="2:6" x14ac:dyDescent="0.2">
      <c r="E17447" t="s">
        <v>11</v>
      </c>
      <c r="F17447" s="3">
        <v>32811</v>
      </c>
    </row>
    <row r="17448" spans="2:6" x14ac:dyDescent="0.2">
      <c r="D17448" s="4" t="s">
        <v>20</v>
      </c>
      <c r="E17448" s="4"/>
      <c r="F17448" s="6">
        <v>32811</v>
      </c>
    </row>
    <row r="17449" spans="2:6" x14ac:dyDescent="0.2">
      <c r="D17449" s="4" t="s">
        <v>93</v>
      </c>
      <c r="E17449" s="4"/>
      <c r="F17449" s="3"/>
    </row>
    <row r="17450" spans="2:6" x14ac:dyDescent="0.2">
      <c r="E17450" t="s">
        <v>93</v>
      </c>
      <c r="F17450" s="3">
        <v>-16971</v>
      </c>
    </row>
    <row r="17451" spans="2:6" x14ac:dyDescent="0.2">
      <c r="D17451" s="4" t="s">
        <v>94</v>
      </c>
      <c r="E17451" s="4"/>
      <c r="F17451" s="6">
        <v>-16971</v>
      </c>
    </row>
    <row r="17452" spans="2:6" x14ac:dyDescent="0.2">
      <c r="B17452" t="s">
        <v>98</v>
      </c>
      <c r="C17452" t="s">
        <v>1</v>
      </c>
      <c r="D17452" s="4" t="s">
        <v>15</v>
      </c>
      <c r="E17452" s="4"/>
      <c r="F17452" s="3"/>
    </row>
    <row r="17453" spans="2:6" x14ac:dyDescent="0.2">
      <c r="E17453" t="s">
        <v>12</v>
      </c>
      <c r="F17453" s="3">
        <v>622413</v>
      </c>
    </row>
    <row r="17454" spans="2:6" x14ac:dyDescent="0.2">
      <c r="E17454" t="s">
        <v>9</v>
      </c>
      <c r="F17454" s="3">
        <v>363664</v>
      </c>
    </row>
    <row r="17455" spans="2:6" x14ac:dyDescent="0.2">
      <c r="E17455" t="s">
        <v>13</v>
      </c>
      <c r="F17455" s="3">
        <v>138952</v>
      </c>
    </row>
    <row r="17456" spans="2:6" x14ac:dyDescent="0.2">
      <c r="D17456" s="4" t="s">
        <v>17</v>
      </c>
      <c r="E17456" s="4"/>
      <c r="F17456" s="6">
        <v>1125029</v>
      </c>
    </row>
    <row r="17457" spans="3:6" x14ac:dyDescent="0.2">
      <c r="D17457" s="4" t="s">
        <v>16</v>
      </c>
      <c r="E17457" s="4"/>
      <c r="F17457" s="3"/>
    </row>
    <row r="17458" spans="3:6" x14ac:dyDescent="0.2">
      <c r="E17458" t="s">
        <v>10</v>
      </c>
      <c r="F17458" s="3">
        <v>477324</v>
      </c>
    </row>
    <row r="17459" spans="3:6" x14ac:dyDescent="0.2">
      <c r="E17459" t="s">
        <v>7</v>
      </c>
      <c r="F17459" s="3">
        <v>21081</v>
      </c>
    </row>
    <row r="17460" spans="3:6" x14ac:dyDescent="0.2">
      <c r="E17460" t="s">
        <v>6</v>
      </c>
      <c r="F17460" s="3">
        <v>532193</v>
      </c>
    </row>
    <row r="17461" spans="3:6" x14ac:dyDescent="0.2">
      <c r="E17461" t="s">
        <v>5</v>
      </c>
      <c r="F17461" s="3">
        <v>79081</v>
      </c>
    </row>
    <row r="17462" spans="3:6" x14ac:dyDescent="0.2">
      <c r="D17462" s="4" t="s">
        <v>18</v>
      </c>
      <c r="E17462" s="4"/>
      <c r="F17462" s="6">
        <v>1109679</v>
      </c>
    </row>
    <row r="17463" spans="3:6" x14ac:dyDescent="0.2">
      <c r="D17463" s="4" t="s">
        <v>8</v>
      </c>
      <c r="E17463" s="4"/>
      <c r="F17463" s="3"/>
    </row>
    <row r="17464" spans="3:6" x14ac:dyDescent="0.2">
      <c r="E17464" t="s">
        <v>8</v>
      </c>
      <c r="F17464" s="3">
        <v>34275</v>
      </c>
    </row>
    <row r="17465" spans="3:6" x14ac:dyDescent="0.2">
      <c r="D17465" s="4" t="s">
        <v>19</v>
      </c>
      <c r="E17465" s="4"/>
      <c r="F17465" s="6">
        <v>34275</v>
      </c>
    </row>
    <row r="17466" spans="3:6" x14ac:dyDescent="0.2">
      <c r="D17466" s="4" t="s">
        <v>11</v>
      </c>
      <c r="E17466" s="4"/>
      <c r="F17466" s="3"/>
    </row>
    <row r="17467" spans="3:6" x14ac:dyDescent="0.2">
      <c r="E17467" t="s">
        <v>11</v>
      </c>
      <c r="F17467" s="3">
        <v>-6908</v>
      </c>
    </row>
    <row r="17468" spans="3:6" x14ac:dyDescent="0.2">
      <c r="D17468" s="4" t="s">
        <v>20</v>
      </c>
      <c r="E17468" s="4"/>
      <c r="F17468" s="6">
        <v>-6908</v>
      </c>
    </row>
    <row r="17469" spans="3:6" x14ac:dyDescent="0.2">
      <c r="D17469" s="4" t="s">
        <v>93</v>
      </c>
      <c r="E17469" s="4"/>
      <c r="F17469" s="3"/>
    </row>
    <row r="17470" spans="3:6" x14ac:dyDescent="0.2">
      <c r="E17470" t="s">
        <v>93</v>
      </c>
      <c r="F17470" s="3">
        <v>42717</v>
      </c>
    </row>
    <row r="17471" spans="3:6" x14ac:dyDescent="0.2">
      <c r="D17471" s="4" t="s">
        <v>94</v>
      </c>
      <c r="E17471" s="4"/>
      <c r="F17471" s="6">
        <v>42717</v>
      </c>
    </row>
    <row r="17472" spans="3:6" x14ac:dyDescent="0.2">
      <c r="C17472" t="s">
        <v>2</v>
      </c>
      <c r="D17472" s="4" t="s">
        <v>15</v>
      </c>
      <c r="E17472" s="4"/>
      <c r="F17472" s="3"/>
    </row>
    <row r="17473" spans="4:6" x14ac:dyDescent="0.2">
      <c r="E17473" t="s">
        <v>12</v>
      </c>
      <c r="F17473" s="3">
        <v>620459</v>
      </c>
    </row>
    <row r="17474" spans="4:6" x14ac:dyDescent="0.2">
      <c r="E17474" t="s">
        <v>9</v>
      </c>
      <c r="F17474" s="3">
        <v>363665</v>
      </c>
    </row>
    <row r="17475" spans="4:6" x14ac:dyDescent="0.2">
      <c r="E17475" t="s">
        <v>13</v>
      </c>
      <c r="F17475" s="3">
        <v>174164</v>
      </c>
    </row>
    <row r="17476" spans="4:6" x14ac:dyDescent="0.2">
      <c r="D17476" s="4" t="s">
        <v>17</v>
      </c>
      <c r="E17476" s="4"/>
      <c r="F17476" s="6">
        <v>1158288</v>
      </c>
    </row>
    <row r="17477" spans="4:6" x14ac:dyDescent="0.2">
      <c r="D17477" s="4" t="s">
        <v>16</v>
      </c>
      <c r="E17477" s="4"/>
      <c r="F17477" s="3"/>
    </row>
    <row r="17478" spans="4:6" x14ac:dyDescent="0.2">
      <c r="E17478" t="s">
        <v>10</v>
      </c>
      <c r="F17478" s="3">
        <v>477324</v>
      </c>
    </row>
    <row r="17479" spans="4:6" x14ac:dyDescent="0.2">
      <c r="E17479" t="s">
        <v>7</v>
      </c>
      <c r="F17479" s="3">
        <v>21081</v>
      </c>
    </row>
    <row r="17480" spans="4:6" x14ac:dyDescent="0.2">
      <c r="E17480" t="s">
        <v>6</v>
      </c>
      <c r="F17480" s="3">
        <v>536131</v>
      </c>
    </row>
    <row r="17481" spans="4:6" x14ac:dyDescent="0.2">
      <c r="E17481" t="s">
        <v>5</v>
      </c>
      <c r="F17481" s="3">
        <v>88490</v>
      </c>
    </row>
    <row r="17482" spans="4:6" x14ac:dyDescent="0.2">
      <c r="D17482" s="4" t="s">
        <v>18</v>
      </c>
      <c r="E17482" s="4"/>
      <c r="F17482" s="6">
        <v>1123026</v>
      </c>
    </row>
    <row r="17483" spans="4:6" x14ac:dyDescent="0.2">
      <c r="D17483" s="4" t="s">
        <v>8</v>
      </c>
      <c r="E17483" s="4"/>
      <c r="F17483" s="3"/>
    </row>
    <row r="17484" spans="4:6" x14ac:dyDescent="0.2">
      <c r="E17484" t="s">
        <v>8</v>
      </c>
      <c r="F17484" s="3">
        <v>8117</v>
      </c>
    </row>
    <row r="17485" spans="4:6" x14ac:dyDescent="0.2">
      <c r="D17485" s="4" t="s">
        <v>19</v>
      </c>
      <c r="E17485" s="4"/>
      <c r="F17485" s="6">
        <v>8117</v>
      </c>
    </row>
    <row r="17486" spans="4:6" x14ac:dyDescent="0.2">
      <c r="D17486" s="4" t="s">
        <v>11</v>
      </c>
      <c r="E17486" s="4"/>
      <c r="F17486" s="3"/>
    </row>
    <row r="17487" spans="4:6" x14ac:dyDescent="0.2">
      <c r="E17487" t="s">
        <v>11</v>
      </c>
      <c r="F17487" s="3">
        <v>-6908</v>
      </c>
    </row>
    <row r="17488" spans="4:6" x14ac:dyDescent="0.2">
      <c r="D17488" s="4" t="s">
        <v>20</v>
      </c>
      <c r="E17488" s="4"/>
      <c r="F17488" s="6">
        <v>-6908</v>
      </c>
    </row>
    <row r="17489" spans="2:6" x14ac:dyDescent="0.2">
      <c r="D17489" s="4" t="s">
        <v>93</v>
      </c>
      <c r="E17489" s="4"/>
      <c r="F17489" s="3"/>
    </row>
    <row r="17490" spans="2:6" x14ac:dyDescent="0.2">
      <c r="E17490" t="s">
        <v>93</v>
      </c>
      <c r="F17490" s="3">
        <v>36471</v>
      </c>
    </row>
    <row r="17491" spans="2:6" x14ac:dyDescent="0.2">
      <c r="D17491" s="4" t="s">
        <v>94</v>
      </c>
      <c r="E17491" s="4"/>
      <c r="F17491" s="6">
        <v>36471</v>
      </c>
    </row>
    <row r="17492" spans="2:6" x14ac:dyDescent="0.2">
      <c r="B17492" t="s">
        <v>29</v>
      </c>
      <c r="C17492" t="s">
        <v>1</v>
      </c>
      <c r="D17492" s="4" t="s">
        <v>15</v>
      </c>
      <c r="E17492" s="4"/>
      <c r="F17492" s="3"/>
    </row>
    <row r="17493" spans="2:6" x14ac:dyDescent="0.2">
      <c r="E17493" t="s">
        <v>12</v>
      </c>
      <c r="F17493" s="3">
        <v>534748</v>
      </c>
    </row>
    <row r="17494" spans="2:6" x14ac:dyDescent="0.2">
      <c r="E17494" t="s">
        <v>9</v>
      </c>
      <c r="F17494" s="3">
        <v>300285</v>
      </c>
    </row>
    <row r="17495" spans="2:6" x14ac:dyDescent="0.2">
      <c r="E17495" t="s">
        <v>13</v>
      </c>
      <c r="F17495" s="3">
        <v>86622</v>
      </c>
    </row>
    <row r="17496" spans="2:6" x14ac:dyDescent="0.2">
      <c r="D17496" s="4" t="s">
        <v>17</v>
      </c>
      <c r="E17496" s="4"/>
      <c r="F17496" s="6">
        <v>921655</v>
      </c>
    </row>
    <row r="17497" spans="2:6" x14ac:dyDescent="0.2">
      <c r="D17497" s="4" t="s">
        <v>16</v>
      </c>
      <c r="E17497" s="4"/>
      <c r="F17497" s="3"/>
    </row>
    <row r="17498" spans="2:6" x14ac:dyDescent="0.2">
      <c r="E17498" t="s">
        <v>10</v>
      </c>
      <c r="F17498" s="3">
        <v>520995</v>
      </c>
    </row>
    <row r="17499" spans="2:6" x14ac:dyDescent="0.2">
      <c r="E17499" t="s">
        <v>7</v>
      </c>
      <c r="F17499" s="3">
        <v>26279</v>
      </c>
    </row>
    <row r="17500" spans="2:6" x14ac:dyDescent="0.2">
      <c r="E17500" t="s">
        <v>6</v>
      </c>
      <c r="F17500" s="3">
        <v>285675</v>
      </c>
    </row>
    <row r="17501" spans="2:6" x14ac:dyDescent="0.2">
      <c r="E17501" t="s">
        <v>5</v>
      </c>
      <c r="F17501" s="3">
        <v>38680</v>
      </c>
    </row>
    <row r="17502" spans="2:6" x14ac:dyDescent="0.2">
      <c r="D17502" s="4" t="s">
        <v>18</v>
      </c>
      <c r="E17502" s="4"/>
      <c r="F17502" s="6">
        <v>871629</v>
      </c>
    </row>
    <row r="17503" spans="2:6" x14ac:dyDescent="0.2">
      <c r="D17503" s="4" t="s">
        <v>8</v>
      </c>
      <c r="E17503" s="4"/>
      <c r="F17503" s="3"/>
    </row>
    <row r="17504" spans="2:6" x14ac:dyDescent="0.2">
      <c r="E17504" t="s">
        <v>8</v>
      </c>
      <c r="F17504" s="3">
        <v>-24498</v>
      </c>
    </row>
    <row r="17505" spans="3:6" x14ac:dyDescent="0.2">
      <c r="D17505" s="4" t="s">
        <v>19</v>
      </c>
      <c r="E17505" s="4"/>
      <c r="F17505" s="6">
        <v>-24498</v>
      </c>
    </row>
    <row r="17506" spans="3:6" x14ac:dyDescent="0.2">
      <c r="D17506" s="4" t="s">
        <v>11</v>
      </c>
      <c r="E17506" s="4"/>
      <c r="F17506" s="3"/>
    </row>
    <row r="17507" spans="3:6" x14ac:dyDescent="0.2">
      <c r="E17507" t="s">
        <v>11</v>
      </c>
      <c r="F17507" s="3">
        <v>0</v>
      </c>
    </row>
    <row r="17508" spans="3:6" x14ac:dyDescent="0.2">
      <c r="D17508" s="4" t="s">
        <v>20</v>
      </c>
      <c r="E17508" s="4"/>
      <c r="F17508" s="6">
        <v>0</v>
      </c>
    </row>
    <row r="17509" spans="3:6" x14ac:dyDescent="0.2">
      <c r="D17509" s="4" t="s">
        <v>93</v>
      </c>
      <c r="E17509" s="4"/>
      <c r="F17509" s="3"/>
    </row>
    <row r="17510" spans="3:6" x14ac:dyDescent="0.2">
      <c r="E17510" t="s">
        <v>93</v>
      </c>
      <c r="F17510" s="3">
        <v>25528</v>
      </c>
    </row>
    <row r="17511" spans="3:6" x14ac:dyDescent="0.2">
      <c r="D17511" s="4" t="s">
        <v>94</v>
      </c>
      <c r="E17511" s="4"/>
      <c r="F17511" s="6">
        <v>25528</v>
      </c>
    </row>
    <row r="17512" spans="3:6" x14ac:dyDescent="0.2">
      <c r="C17512" t="s">
        <v>2</v>
      </c>
      <c r="D17512" s="4" t="s">
        <v>15</v>
      </c>
      <c r="E17512" s="4"/>
      <c r="F17512" s="3"/>
    </row>
    <row r="17513" spans="3:6" x14ac:dyDescent="0.2">
      <c r="E17513" t="s">
        <v>12</v>
      </c>
      <c r="F17513" s="3">
        <v>534748</v>
      </c>
    </row>
    <row r="17514" spans="3:6" x14ac:dyDescent="0.2">
      <c r="E17514" t="s">
        <v>9</v>
      </c>
      <c r="F17514" s="3">
        <v>300285</v>
      </c>
    </row>
    <row r="17515" spans="3:6" x14ac:dyDescent="0.2">
      <c r="E17515" t="s">
        <v>13</v>
      </c>
      <c r="F17515" s="3">
        <v>117201</v>
      </c>
    </row>
    <row r="17516" spans="3:6" x14ac:dyDescent="0.2">
      <c r="D17516" s="4" t="s">
        <v>17</v>
      </c>
      <c r="E17516" s="4"/>
      <c r="F17516" s="6">
        <v>952234</v>
      </c>
    </row>
    <row r="17517" spans="3:6" x14ac:dyDescent="0.2">
      <c r="D17517" s="4" t="s">
        <v>16</v>
      </c>
      <c r="E17517" s="4"/>
      <c r="F17517" s="3"/>
    </row>
    <row r="17518" spans="3:6" x14ac:dyDescent="0.2">
      <c r="E17518" t="s">
        <v>10</v>
      </c>
      <c r="F17518" s="3">
        <v>520995</v>
      </c>
    </row>
    <row r="17519" spans="3:6" x14ac:dyDescent="0.2">
      <c r="E17519" t="s">
        <v>7</v>
      </c>
      <c r="F17519" s="3">
        <v>26279</v>
      </c>
    </row>
    <row r="17520" spans="3:6" x14ac:dyDescent="0.2">
      <c r="E17520" t="s">
        <v>6</v>
      </c>
      <c r="F17520" s="3">
        <v>296193</v>
      </c>
    </row>
    <row r="17521" spans="2:6" x14ac:dyDescent="0.2">
      <c r="E17521" t="s">
        <v>5</v>
      </c>
      <c r="F17521" s="3">
        <v>44480</v>
      </c>
    </row>
    <row r="17522" spans="2:6" x14ac:dyDescent="0.2">
      <c r="D17522" s="4" t="s">
        <v>18</v>
      </c>
      <c r="E17522" s="4"/>
      <c r="F17522" s="6">
        <v>887947</v>
      </c>
    </row>
    <row r="17523" spans="2:6" x14ac:dyDescent="0.2">
      <c r="D17523" s="4" t="s">
        <v>8</v>
      </c>
      <c r="E17523" s="4"/>
      <c r="F17523" s="3"/>
    </row>
    <row r="17524" spans="2:6" x14ac:dyDescent="0.2">
      <c r="E17524" t="s">
        <v>8</v>
      </c>
      <c r="F17524" s="3">
        <v>-33991</v>
      </c>
    </row>
    <row r="17525" spans="2:6" x14ac:dyDescent="0.2">
      <c r="D17525" s="4" t="s">
        <v>19</v>
      </c>
      <c r="E17525" s="4"/>
      <c r="F17525" s="6">
        <v>-33991</v>
      </c>
    </row>
    <row r="17526" spans="2:6" x14ac:dyDescent="0.2">
      <c r="D17526" s="4" t="s">
        <v>11</v>
      </c>
      <c r="E17526" s="4"/>
      <c r="F17526" s="3"/>
    </row>
    <row r="17527" spans="2:6" x14ac:dyDescent="0.2">
      <c r="E17527" t="s">
        <v>11</v>
      </c>
      <c r="F17527" s="3">
        <v>0</v>
      </c>
    </row>
    <row r="17528" spans="2:6" x14ac:dyDescent="0.2">
      <c r="D17528" s="4" t="s">
        <v>20</v>
      </c>
      <c r="E17528" s="4"/>
      <c r="F17528" s="6">
        <v>0</v>
      </c>
    </row>
    <row r="17529" spans="2:6" x14ac:dyDescent="0.2">
      <c r="D17529" s="4" t="s">
        <v>93</v>
      </c>
      <c r="E17529" s="4"/>
      <c r="F17529" s="3"/>
    </row>
    <row r="17530" spans="2:6" x14ac:dyDescent="0.2">
      <c r="E17530" t="s">
        <v>93</v>
      </c>
      <c r="F17530" s="3">
        <v>30296</v>
      </c>
    </row>
    <row r="17531" spans="2:6" x14ac:dyDescent="0.2">
      <c r="D17531" s="4" t="s">
        <v>94</v>
      </c>
      <c r="E17531" s="4"/>
      <c r="F17531" s="6">
        <v>30296</v>
      </c>
    </row>
    <row r="17532" spans="2:6" x14ac:dyDescent="0.2">
      <c r="B17532" t="s">
        <v>30</v>
      </c>
      <c r="C17532" t="s">
        <v>1</v>
      </c>
      <c r="D17532" s="4" t="s">
        <v>15</v>
      </c>
      <c r="E17532" s="4"/>
      <c r="F17532" s="3"/>
    </row>
    <row r="17533" spans="2:6" x14ac:dyDescent="0.2">
      <c r="E17533" t="s">
        <v>12</v>
      </c>
      <c r="F17533" s="3">
        <v>3459970</v>
      </c>
    </row>
    <row r="17534" spans="2:6" x14ac:dyDescent="0.2">
      <c r="E17534" t="s">
        <v>9</v>
      </c>
      <c r="F17534" s="3">
        <v>971918</v>
      </c>
    </row>
    <row r="17535" spans="2:6" x14ac:dyDescent="0.2">
      <c r="E17535" t="s">
        <v>13</v>
      </c>
      <c r="F17535" s="3">
        <v>668553</v>
      </c>
    </row>
    <row r="17536" spans="2:6" x14ac:dyDescent="0.2">
      <c r="D17536" s="4" t="s">
        <v>17</v>
      </c>
      <c r="E17536" s="4"/>
      <c r="F17536" s="6">
        <v>5100441</v>
      </c>
    </row>
    <row r="17537" spans="3:6" x14ac:dyDescent="0.2">
      <c r="D17537" s="4" t="s">
        <v>16</v>
      </c>
      <c r="E17537" s="4"/>
      <c r="F17537" s="3"/>
    </row>
    <row r="17538" spans="3:6" x14ac:dyDescent="0.2">
      <c r="E17538" t="s">
        <v>10</v>
      </c>
      <c r="F17538" s="3">
        <v>2978893</v>
      </c>
    </row>
    <row r="17539" spans="3:6" x14ac:dyDescent="0.2">
      <c r="E17539" t="s">
        <v>7</v>
      </c>
      <c r="F17539" s="3">
        <v>301090</v>
      </c>
    </row>
    <row r="17540" spans="3:6" x14ac:dyDescent="0.2">
      <c r="E17540" t="s">
        <v>6</v>
      </c>
      <c r="F17540" s="3">
        <v>1483537</v>
      </c>
    </row>
    <row r="17541" spans="3:6" x14ac:dyDescent="0.2">
      <c r="E17541" t="s">
        <v>5</v>
      </c>
      <c r="F17541" s="3">
        <v>180241</v>
      </c>
    </row>
    <row r="17542" spans="3:6" x14ac:dyDescent="0.2">
      <c r="D17542" s="4" t="s">
        <v>18</v>
      </c>
      <c r="E17542" s="4"/>
      <c r="F17542" s="6">
        <v>4943761</v>
      </c>
    </row>
    <row r="17543" spans="3:6" x14ac:dyDescent="0.2">
      <c r="D17543" s="4" t="s">
        <v>8</v>
      </c>
      <c r="E17543" s="4"/>
      <c r="F17543" s="3"/>
    </row>
    <row r="17544" spans="3:6" x14ac:dyDescent="0.2">
      <c r="E17544" t="s">
        <v>8</v>
      </c>
      <c r="F17544" s="3">
        <v>43669</v>
      </c>
    </row>
    <row r="17545" spans="3:6" x14ac:dyDescent="0.2">
      <c r="D17545" s="4" t="s">
        <v>19</v>
      </c>
      <c r="E17545" s="4"/>
      <c r="F17545" s="6">
        <v>43669</v>
      </c>
    </row>
    <row r="17546" spans="3:6" x14ac:dyDescent="0.2">
      <c r="D17546" s="4" t="s">
        <v>11</v>
      </c>
      <c r="E17546" s="4"/>
      <c r="F17546" s="3"/>
    </row>
    <row r="17547" spans="3:6" x14ac:dyDescent="0.2">
      <c r="E17547" t="s">
        <v>11</v>
      </c>
      <c r="F17547" s="3">
        <v>0</v>
      </c>
    </row>
    <row r="17548" spans="3:6" x14ac:dyDescent="0.2">
      <c r="D17548" s="4" t="s">
        <v>20</v>
      </c>
      <c r="E17548" s="4"/>
      <c r="F17548" s="6">
        <v>0</v>
      </c>
    </row>
    <row r="17549" spans="3:6" x14ac:dyDescent="0.2">
      <c r="D17549" s="4" t="s">
        <v>93</v>
      </c>
      <c r="E17549" s="4"/>
      <c r="F17549" s="3"/>
    </row>
    <row r="17550" spans="3:6" x14ac:dyDescent="0.2">
      <c r="E17550" t="s">
        <v>93</v>
      </c>
      <c r="F17550" s="3">
        <v>200349</v>
      </c>
    </row>
    <row r="17551" spans="3:6" x14ac:dyDescent="0.2">
      <c r="D17551" s="4" t="s">
        <v>94</v>
      </c>
      <c r="E17551" s="4"/>
      <c r="F17551" s="6">
        <v>200349</v>
      </c>
    </row>
    <row r="17552" spans="3:6" x14ac:dyDescent="0.2">
      <c r="C17552" t="s">
        <v>2</v>
      </c>
      <c r="D17552" s="4" t="s">
        <v>15</v>
      </c>
      <c r="E17552" s="4"/>
      <c r="F17552" s="3"/>
    </row>
    <row r="17553" spans="4:6" x14ac:dyDescent="0.2">
      <c r="E17553" t="s">
        <v>12</v>
      </c>
      <c r="F17553" s="3">
        <v>3450407</v>
      </c>
    </row>
    <row r="17554" spans="4:6" x14ac:dyDescent="0.2">
      <c r="E17554" t="s">
        <v>9</v>
      </c>
      <c r="F17554" s="3">
        <v>971918</v>
      </c>
    </row>
    <row r="17555" spans="4:6" x14ac:dyDescent="0.2">
      <c r="E17555" t="s">
        <v>13</v>
      </c>
      <c r="F17555" s="3">
        <v>1356901</v>
      </c>
    </row>
    <row r="17556" spans="4:6" x14ac:dyDescent="0.2">
      <c r="D17556" s="4" t="s">
        <v>17</v>
      </c>
      <c r="E17556" s="4"/>
      <c r="F17556" s="6">
        <v>5779226</v>
      </c>
    </row>
    <row r="17557" spans="4:6" x14ac:dyDescent="0.2">
      <c r="D17557" s="4" t="s">
        <v>16</v>
      </c>
      <c r="E17557" s="4"/>
      <c r="F17557" s="3"/>
    </row>
    <row r="17558" spans="4:6" x14ac:dyDescent="0.2">
      <c r="E17558" t="s">
        <v>10</v>
      </c>
      <c r="F17558" s="3">
        <v>3552837</v>
      </c>
    </row>
    <row r="17559" spans="4:6" x14ac:dyDescent="0.2">
      <c r="E17559" t="s">
        <v>7</v>
      </c>
      <c r="F17559" s="3">
        <v>400171</v>
      </c>
    </row>
    <row r="17560" spans="4:6" x14ac:dyDescent="0.2">
      <c r="E17560" t="s">
        <v>6</v>
      </c>
      <c r="F17560" s="3">
        <v>1575089</v>
      </c>
    </row>
    <row r="17561" spans="4:6" x14ac:dyDescent="0.2">
      <c r="E17561" t="s">
        <v>5</v>
      </c>
      <c r="F17561" s="3">
        <v>206363</v>
      </c>
    </row>
    <row r="17562" spans="4:6" x14ac:dyDescent="0.2">
      <c r="D17562" s="4" t="s">
        <v>18</v>
      </c>
      <c r="E17562" s="4"/>
      <c r="F17562" s="6">
        <v>5734460</v>
      </c>
    </row>
    <row r="17563" spans="4:6" x14ac:dyDescent="0.2">
      <c r="D17563" s="4" t="s">
        <v>8</v>
      </c>
      <c r="E17563" s="4"/>
      <c r="F17563" s="3"/>
    </row>
    <row r="17564" spans="4:6" x14ac:dyDescent="0.2">
      <c r="E17564" t="s">
        <v>8</v>
      </c>
      <c r="F17564" s="3">
        <v>30420</v>
      </c>
    </row>
    <row r="17565" spans="4:6" x14ac:dyDescent="0.2">
      <c r="D17565" s="4" t="s">
        <v>19</v>
      </c>
      <c r="E17565" s="4"/>
      <c r="F17565" s="6">
        <v>30420</v>
      </c>
    </row>
    <row r="17566" spans="4:6" x14ac:dyDescent="0.2">
      <c r="D17566" s="4" t="s">
        <v>11</v>
      </c>
      <c r="E17566" s="4"/>
      <c r="F17566" s="3"/>
    </row>
    <row r="17567" spans="4:6" x14ac:dyDescent="0.2">
      <c r="E17567" t="s">
        <v>11</v>
      </c>
      <c r="F17567" s="3">
        <v>0</v>
      </c>
    </row>
    <row r="17568" spans="4:6" x14ac:dyDescent="0.2">
      <c r="D17568" s="4" t="s">
        <v>20</v>
      </c>
      <c r="E17568" s="4"/>
      <c r="F17568" s="6">
        <v>0</v>
      </c>
    </row>
    <row r="17569" spans="2:6" x14ac:dyDescent="0.2">
      <c r="D17569" s="4" t="s">
        <v>93</v>
      </c>
      <c r="E17569" s="4"/>
      <c r="F17569" s="3"/>
    </row>
    <row r="17570" spans="2:6" x14ac:dyDescent="0.2">
      <c r="E17570" t="s">
        <v>93</v>
      </c>
      <c r="F17570" s="3">
        <v>75186</v>
      </c>
    </row>
    <row r="17571" spans="2:6" x14ac:dyDescent="0.2">
      <c r="D17571" s="4" t="s">
        <v>94</v>
      </c>
      <c r="E17571" s="4"/>
      <c r="F17571" s="6">
        <v>75186</v>
      </c>
    </row>
    <row r="17572" spans="2:6" x14ac:dyDescent="0.2">
      <c r="B17572" t="s">
        <v>31</v>
      </c>
      <c r="C17572" t="s">
        <v>1</v>
      </c>
      <c r="D17572" s="4" t="s">
        <v>15</v>
      </c>
      <c r="E17572" s="4"/>
      <c r="F17572" s="3"/>
    </row>
    <row r="17573" spans="2:6" x14ac:dyDescent="0.2">
      <c r="E17573" t="s">
        <v>12</v>
      </c>
      <c r="F17573" s="3">
        <v>605751</v>
      </c>
    </row>
    <row r="17574" spans="2:6" x14ac:dyDescent="0.2">
      <c r="E17574" t="s">
        <v>9</v>
      </c>
      <c r="F17574" s="3">
        <v>0</v>
      </c>
    </row>
    <row r="17575" spans="2:6" x14ac:dyDescent="0.2">
      <c r="E17575" t="s">
        <v>13</v>
      </c>
      <c r="F17575" s="3">
        <v>54955</v>
      </c>
    </row>
    <row r="17576" spans="2:6" x14ac:dyDescent="0.2">
      <c r="D17576" s="4" t="s">
        <v>17</v>
      </c>
      <c r="E17576" s="4"/>
      <c r="F17576" s="6">
        <v>660706</v>
      </c>
    </row>
    <row r="17577" spans="2:6" x14ac:dyDescent="0.2">
      <c r="D17577" s="4" t="s">
        <v>16</v>
      </c>
      <c r="E17577" s="4"/>
      <c r="F17577" s="3"/>
    </row>
    <row r="17578" spans="2:6" x14ac:dyDescent="0.2">
      <c r="E17578" t="s">
        <v>10</v>
      </c>
      <c r="F17578" s="3">
        <v>366560</v>
      </c>
    </row>
    <row r="17579" spans="2:6" x14ac:dyDescent="0.2">
      <c r="E17579" t="s">
        <v>7</v>
      </c>
      <c r="F17579" s="3">
        <v>0</v>
      </c>
    </row>
    <row r="17580" spans="2:6" x14ac:dyDescent="0.2">
      <c r="E17580" t="s">
        <v>6</v>
      </c>
      <c r="F17580" s="3">
        <v>257101</v>
      </c>
    </row>
    <row r="17581" spans="2:6" x14ac:dyDescent="0.2">
      <c r="E17581" t="s">
        <v>5</v>
      </c>
      <c r="F17581" s="3">
        <v>49393</v>
      </c>
    </row>
    <row r="17582" spans="2:6" x14ac:dyDescent="0.2">
      <c r="D17582" s="4" t="s">
        <v>18</v>
      </c>
      <c r="E17582" s="4"/>
      <c r="F17582" s="6">
        <v>673054</v>
      </c>
    </row>
    <row r="17583" spans="2:6" x14ac:dyDescent="0.2">
      <c r="D17583" s="4" t="s">
        <v>8</v>
      </c>
      <c r="E17583" s="4"/>
      <c r="F17583" s="3"/>
    </row>
    <row r="17584" spans="2:6" x14ac:dyDescent="0.2">
      <c r="E17584" t="s">
        <v>8</v>
      </c>
      <c r="F17584" s="3">
        <v>4917</v>
      </c>
    </row>
    <row r="17585" spans="3:6" x14ac:dyDescent="0.2">
      <c r="D17585" s="4" t="s">
        <v>19</v>
      </c>
      <c r="E17585" s="4"/>
      <c r="F17585" s="6">
        <v>4917</v>
      </c>
    </row>
    <row r="17586" spans="3:6" x14ac:dyDescent="0.2">
      <c r="D17586" s="4" t="s">
        <v>11</v>
      </c>
      <c r="E17586" s="4"/>
      <c r="F17586" s="3"/>
    </row>
    <row r="17587" spans="3:6" x14ac:dyDescent="0.2">
      <c r="E17587" t="s">
        <v>11</v>
      </c>
      <c r="F17587" s="3">
        <v>-3324</v>
      </c>
    </row>
    <row r="17588" spans="3:6" x14ac:dyDescent="0.2">
      <c r="D17588" s="4" t="s">
        <v>20</v>
      </c>
      <c r="E17588" s="4"/>
      <c r="F17588" s="6">
        <v>-3324</v>
      </c>
    </row>
    <row r="17589" spans="3:6" x14ac:dyDescent="0.2">
      <c r="D17589" s="4" t="s">
        <v>93</v>
      </c>
      <c r="E17589" s="4"/>
      <c r="F17589" s="3"/>
    </row>
    <row r="17590" spans="3:6" x14ac:dyDescent="0.2">
      <c r="E17590" t="s">
        <v>93</v>
      </c>
      <c r="F17590" s="3">
        <v>-10755</v>
      </c>
    </row>
    <row r="17591" spans="3:6" x14ac:dyDescent="0.2">
      <c r="D17591" s="4" t="s">
        <v>94</v>
      </c>
      <c r="E17591" s="4"/>
      <c r="F17591" s="6">
        <v>-10755</v>
      </c>
    </row>
    <row r="17592" spans="3:6" x14ac:dyDescent="0.2">
      <c r="C17592" t="s">
        <v>2</v>
      </c>
      <c r="D17592" s="4" t="s">
        <v>15</v>
      </c>
      <c r="E17592" s="4"/>
      <c r="F17592" s="3"/>
    </row>
    <row r="17593" spans="3:6" x14ac:dyDescent="0.2">
      <c r="E17593" t="s">
        <v>12</v>
      </c>
      <c r="F17593" s="3">
        <v>605621</v>
      </c>
    </row>
    <row r="17594" spans="3:6" x14ac:dyDescent="0.2">
      <c r="E17594" t="s">
        <v>9</v>
      </c>
      <c r="F17594" s="3">
        <v>0</v>
      </c>
    </row>
    <row r="17595" spans="3:6" x14ac:dyDescent="0.2">
      <c r="E17595" t="s">
        <v>13</v>
      </c>
      <c r="F17595" s="3">
        <v>63930</v>
      </c>
    </row>
    <row r="17596" spans="3:6" x14ac:dyDescent="0.2">
      <c r="D17596" s="4" t="s">
        <v>17</v>
      </c>
      <c r="E17596" s="4"/>
      <c r="F17596" s="6">
        <v>669551</v>
      </c>
    </row>
    <row r="17597" spans="3:6" x14ac:dyDescent="0.2">
      <c r="D17597" s="4" t="s">
        <v>16</v>
      </c>
      <c r="E17597" s="4"/>
      <c r="F17597" s="3"/>
    </row>
    <row r="17598" spans="3:6" x14ac:dyDescent="0.2">
      <c r="E17598" t="s">
        <v>10</v>
      </c>
      <c r="F17598" s="3">
        <v>366883</v>
      </c>
    </row>
    <row r="17599" spans="3:6" x14ac:dyDescent="0.2">
      <c r="E17599" t="s">
        <v>7</v>
      </c>
      <c r="F17599" s="3">
        <v>0</v>
      </c>
    </row>
    <row r="17600" spans="3:6" x14ac:dyDescent="0.2">
      <c r="E17600" t="s">
        <v>6</v>
      </c>
      <c r="F17600" s="3">
        <v>263679</v>
      </c>
    </row>
    <row r="17601" spans="2:6" x14ac:dyDescent="0.2">
      <c r="E17601" t="s">
        <v>5</v>
      </c>
      <c r="F17601" s="3">
        <v>50510</v>
      </c>
    </row>
    <row r="17602" spans="2:6" x14ac:dyDescent="0.2">
      <c r="D17602" s="4" t="s">
        <v>18</v>
      </c>
      <c r="E17602" s="4"/>
      <c r="F17602" s="6">
        <v>681072</v>
      </c>
    </row>
    <row r="17603" spans="2:6" x14ac:dyDescent="0.2">
      <c r="D17603" s="4" t="s">
        <v>8</v>
      </c>
      <c r="E17603" s="4"/>
      <c r="F17603" s="3"/>
    </row>
    <row r="17604" spans="2:6" x14ac:dyDescent="0.2">
      <c r="E17604" t="s">
        <v>8</v>
      </c>
      <c r="F17604" s="3">
        <v>4735</v>
      </c>
    </row>
    <row r="17605" spans="2:6" x14ac:dyDescent="0.2">
      <c r="D17605" s="4" t="s">
        <v>19</v>
      </c>
      <c r="E17605" s="4"/>
      <c r="F17605" s="6">
        <v>4735</v>
      </c>
    </row>
    <row r="17606" spans="2:6" x14ac:dyDescent="0.2">
      <c r="D17606" s="4" t="s">
        <v>11</v>
      </c>
      <c r="E17606" s="4"/>
      <c r="F17606" s="3"/>
    </row>
    <row r="17607" spans="2:6" x14ac:dyDescent="0.2">
      <c r="E17607" t="s">
        <v>11</v>
      </c>
      <c r="F17607" s="3">
        <v>-3324</v>
      </c>
    </row>
    <row r="17608" spans="2:6" x14ac:dyDescent="0.2">
      <c r="D17608" s="4" t="s">
        <v>20</v>
      </c>
      <c r="E17608" s="4"/>
      <c r="F17608" s="6">
        <v>-3324</v>
      </c>
    </row>
    <row r="17609" spans="2:6" x14ac:dyDescent="0.2">
      <c r="D17609" s="4" t="s">
        <v>93</v>
      </c>
      <c r="E17609" s="4"/>
      <c r="F17609" s="3"/>
    </row>
    <row r="17610" spans="2:6" x14ac:dyDescent="0.2">
      <c r="E17610" t="s">
        <v>93</v>
      </c>
      <c r="F17610" s="3">
        <v>-10110</v>
      </c>
    </row>
    <row r="17611" spans="2:6" x14ac:dyDescent="0.2">
      <c r="D17611" s="4" t="s">
        <v>94</v>
      </c>
      <c r="E17611" s="4"/>
      <c r="F17611" s="6">
        <v>-10110</v>
      </c>
    </row>
    <row r="17612" spans="2:6" x14ac:dyDescent="0.2">
      <c r="B17612" t="s">
        <v>32</v>
      </c>
      <c r="C17612" t="s">
        <v>1</v>
      </c>
      <c r="D17612" s="4" t="s">
        <v>15</v>
      </c>
      <c r="E17612" s="4"/>
      <c r="F17612" s="3"/>
    </row>
    <row r="17613" spans="2:6" x14ac:dyDescent="0.2">
      <c r="E17613" t="s">
        <v>12</v>
      </c>
      <c r="F17613" s="3">
        <v>1808087</v>
      </c>
    </row>
    <row r="17614" spans="2:6" x14ac:dyDescent="0.2">
      <c r="E17614" t="s">
        <v>9</v>
      </c>
      <c r="F17614" s="3">
        <v>883114</v>
      </c>
    </row>
    <row r="17615" spans="2:6" x14ac:dyDescent="0.2">
      <c r="E17615" t="s">
        <v>13</v>
      </c>
      <c r="F17615" s="3">
        <v>436357</v>
      </c>
    </row>
    <row r="17616" spans="2:6" x14ac:dyDescent="0.2">
      <c r="D17616" s="4" t="s">
        <v>17</v>
      </c>
      <c r="E17616" s="4"/>
      <c r="F17616" s="6">
        <v>3127558</v>
      </c>
    </row>
    <row r="17617" spans="3:6" x14ac:dyDescent="0.2">
      <c r="D17617" s="4" t="s">
        <v>16</v>
      </c>
      <c r="E17617" s="4"/>
      <c r="F17617" s="3"/>
    </row>
    <row r="17618" spans="3:6" x14ac:dyDescent="0.2">
      <c r="E17618" t="s">
        <v>10</v>
      </c>
      <c r="F17618" s="3">
        <v>1702299</v>
      </c>
    </row>
    <row r="17619" spans="3:6" x14ac:dyDescent="0.2">
      <c r="E17619" t="s">
        <v>7</v>
      </c>
      <c r="F17619" s="3">
        <v>96904</v>
      </c>
    </row>
    <row r="17620" spans="3:6" x14ac:dyDescent="0.2">
      <c r="E17620" t="s">
        <v>6</v>
      </c>
      <c r="F17620" s="3">
        <v>998153</v>
      </c>
    </row>
    <row r="17621" spans="3:6" x14ac:dyDescent="0.2">
      <c r="E17621" t="s">
        <v>5</v>
      </c>
      <c r="F17621" s="3">
        <v>86498</v>
      </c>
    </row>
    <row r="17622" spans="3:6" x14ac:dyDescent="0.2">
      <c r="D17622" s="4" t="s">
        <v>18</v>
      </c>
      <c r="E17622" s="4"/>
      <c r="F17622" s="6">
        <v>2883854</v>
      </c>
    </row>
    <row r="17623" spans="3:6" x14ac:dyDescent="0.2">
      <c r="D17623" s="4" t="s">
        <v>8</v>
      </c>
      <c r="E17623" s="4"/>
      <c r="F17623" s="3"/>
    </row>
    <row r="17624" spans="3:6" x14ac:dyDescent="0.2">
      <c r="E17624" t="s">
        <v>8</v>
      </c>
      <c r="F17624" s="3">
        <v>-98218</v>
      </c>
    </row>
    <row r="17625" spans="3:6" x14ac:dyDescent="0.2">
      <c r="D17625" s="4" t="s">
        <v>19</v>
      </c>
      <c r="E17625" s="4"/>
      <c r="F17625" s="6">
        <v>-98218</v>
      </c>
    </row>
    <row r="17626" spans="3:6" x14ac:dyDescent="0.2">
      <c r="D17626" s="4" t="s">
        <v>11</v>
      </c>
      <c r="E17626" s="4"/>
      <c r="F17626" s="3"/>
    </row>
    <row r="17627" spans="3:6" x14ac:dyDescent="0.2">
      <c r="E17627" t="s">
        <v>11</v>
      </c>
      <c r="F17627" s="3">
        <v>0</v>
      </c>
    </row>
    <row r="17628" spans="3:6" x14ac:dyDescent="0.2">
      <c r="D17628" s="4" t="s">
        <v>20</v>
      </c>
      <c r="E17628" s="4"/>
      <c r="F17628" s="6">
        <v>0</v>
      </c>
    </row>
    <row r="17629" spans="3:6" x14ac:dyDescent="0.2">
      <c r="D17629" s="4" t="s">
        <v>93</v>
      </c>
      <c r="E17629" s="4"/>
      <c r="F17629" s="3"/>
    </row>
    <row r="17630" spans="3:6" x14ac:dyDescent="0.2">
      <c r="E17630" t="s">
        <v>93</v>
      </c>
      <c r="F17630" s="3">
        <v>145486</v>
      </c>
    </row>
    <row r="17631" spans="3:6" x14ac:dyDescent="0.2">
      <c r="D17631" s="4" t="s">
        <v>94</v>
      </c>
      <c r="E17631" s="4"/>
      <c r="F17631" s="6">
        <v>145486</v>
      </c>
    </row>
    <row r="17632" spans="3:6" x14ac:dyDescent="0.2">
      <c r="C17632" t="s">
        <v>2</v>
      </c>
      <c r="D17632" s="4" t="s">
        <v>15</v>
      </c>
      <c r="E17632" s="4"/>
      <c r="F17632" s="3"/>
    </row>
    <row r="17633" spans="4:6" x14ac:dyDescent="0.2">
      <c r="E17633" t="s">
        <v>12</v>
      </c>
      <c r="F17633" s="3">
        <v>1788733</v>
      </c>
    </row>
    <row r="17634" spans="4:6" x14ac:dyDescent="0.2">
      <c r="E17634" t="s">
        <v>9</v>
      </c>
      <c r="F17634" s="3">
        <v>883114</v>
      </c>
    </row>
    <row r="17635" spans="4:6" x14ac:dyDescent="0.2">
      <c r="E17635" t="s">
        <v>13</v>
      </c>
      <c r="F17635" s="3">
        <v>795583</v>
      </c>
    </row>
    <row r="17636" spans="4:6" x14ac:dyDescent="0.2">
      <c r="D17636" s="4" t="s">
        <v>17</v>
      </c>
      <c r="E17636" s="4"/>
      <c r="F17636" s="6">
        <v>3467430</v>
      </c>
    </row>
    <row r="17637" spans="4:6" x14ac:dyDescent="0.2">
      <c r="D17637" s="4" t="s">
        <v>16</v>
      </c>
      <c r="E17637" s="4"/>
      <c r="F17637" s="3"/>
    </row>
    <row r="17638" spans="4:6" x14ac:dyDescent="0.2">
      <c r="E17638" t="s">
        <v>10</v>
      </c>
      <c r="F17638" s="3">
        <v>1828930</v>
      </c>
    </row>
    <row r="17639" spans="4:6" x14ac:dyDescent="0.2">
      <c r="E17639" t="s">
        <v>7</v>
      </c>
      <c r="F17639" s="3">
        <v>96904</v>
      </c>
    </row>
    <row r="17640" spans="4:6" x14ac:dyDescent="0.2">
      <c r="E17640" t="s">
        <v>6</v>
      </c>
      <c r="F17640" s="3">
        <v>1084857</v>
      </c>
    </row>
    <row r="17641" spans="4:6" x14ac:dyDescent="0.2">
      <c r="E17641" t="s">
        <v>5</v>
      </c>
      <c r="F17641" s="3">
        <v>123569</v>
      </c>
    </row>
    <row r="17642" spans="4:6" x14ac:dyDescent="0.2">
      <c r="D17642" s="4" t="s">
        <v>18</v>
      </c>
      <c r="E17642" s="4"/>
      <c r="F17642" s="6">
        <v>3134260</v>
      </c>
    </row>
    <row r="17643" spans="4:6" x14ac:dyDescent="0.2">
      <c r="D17643" s="4" t="s">
        <v>8</v>
      </c>
      <c r="E17643" s="4"/>
      <c r="F17643" s="3"/>
    </row>
    <row r="17644" spans="4:6" x14ac:dyDescent="0.2">
      <c r="E17644" t="s">
        <v>8</v>
      </c>
      <c r="F17644" s="3">
        <v>-159817</v>
      </c>
    </row>
    <row r="17645" spans="4:6" x14ac:dyDescent="0.2">
      <c r="D17645" s="4" t="s">
        <v>19</v>
      </c>
      <c r="E17645" s="4"/>
      <c r="F17645" s="6">
        <v>-159817</v>
      </c>
    </row>
    <row r="17646" spans="4:6" x14ac:dyDescent="0.2">
      <c r="D17646" s="4" t="s">
        <v>11</v>
      </c>
      <c r="E17646" s="4"/>
      <c r="F17646" s="3"/>
    </row>
    <row r="17647" spans="4:6" x14ac:dyDescent="0.2">
      <c r="E17647" t="s">
        <v>11</v>
      </c>
      <c r="F17647" s="3">
        <v>-2767</v>
      </c>
    </row>
    <row r="17648" spans="4:6" x14ac:dyDescent="0.2">
      <c r="D17648" s="4" t="s">
        <v>20</v>
      </c>
      <c r="E17648" s="4"/>
      <c r="F17648" s="6">
        <v>-2767</v>
      </c>
    </row>
    <row r="17649" spans="2:6" x14ac:dyDescent="0.2">
      <c r="D17649" s="4" t="s">
        <v>93</v>
      </c>
      <c r="E17649" s="4"/>
      <c r="F17649" s="3"/>
    </row>
    <row r="17650" spans="2:6" x14ac:dyDescent="0.2">
      <c r="E17650" t="s">
        <v>93</v>
      </c>
      <c r="F17650" s="3">
        <v>170586</v>
      </c>
    </row>
    <row r="17651" spans="2:6" x14ac:dyDescent="0.2">
      <c r="D17651" s="4" t="s">
        <v>94</v>
      </c>
      <c r="E17651" s="4"/>
      <c r="F17651" s="6">
        <v>170586</v>
      </c>
    </row>
    <row r="17652" spans="2:6" x14ac:dyDescent="0.2">
      <c r="B17652" t="s">
        <v>33</v>
      </c>
      <c r="C17652" t="s">
        <v>1</v>
      </c>
      <c r="D17652" s="4" t="s">
        <v>15</v>
      </c>
      <c r="E17652" s="4"/>
      <c r="F17652" s="3"/>
    </row>
    <row r="17653" spans="2:6" x14ac:dyDescent="0.2">
      <c r="E17653" t="s">
        <v>12</v>
      </c>
      <c r="F17653" s="3">
        <v>512264</v>
      </c>
    </row>
    <row r="17654" spans="2:6" x14ac:dyDescent="0.2">
      <c r="E17654" t="s">
        <v>9</v>
      </c>
      <c r="F17654" s="3">
        <v>152984</v>
      </c>
    </row>
    <row r="17655" spans="2:6" x14ac:dyDescent="0.2">
      <c r="E17655" t="s">
        <v>13</v>
      </c>
      <c r="F17655" s="3">
        <v>115007</v>
      </c>
    </row>
    <row r="17656" spans="2:6" x14ac:dyDescent="0.2">
      <c r="D17656" s="4" t="s">
        <v>17</v>
      </c>
      <c r="E17656" s="4"/>
      <c r="F17656" s="6">
        <v>780255</v>
      </c>
    </row>
    <row r="17657" spans="2:6" x14ac:dyDescent="0.2">
      <c r="D17657" s="4" t="s">
        <v>16</v>
      </c>
      <c r="E17657" s="4"/>
      <c r="F17657" s="3"/>
    </row>
    <row r="17658" spans="2:6" x14ac:dyDescent="0.2">
      <c r="E17658" t="s">
        <v>10</v>
      </c>
      <c r="F17658" s="3">
        <v>424068</v>
      </c>
    </row>
    <row r="17659" spans="2:6" x14ac:dyDescent="0.2">
      <c r="E17659" t="s">
        <v>7</v>
      </c>
      <c r="F17659" s="3">
        <v>10350</v>
      </c>
    </row>
    <row r="17660" spans="2:6" x14ac:dyDescent="0.2">
      <c r="E17660" t="s">
        <v>6</v>
      </c>
      <c r="F17660" s="3">
        <v>254863</v>
      </c>
    </row>
    <row r="17661" spans="2:6" x14ac:dyDescent="0.2">
      <c r="E17661" t="s">
        <v>5</v>
      </c>
      <c r="F17661" s="3">
        <v>32845</v>
      </c>
    </row>
    <row r="17662" spans="2:6" x14ac:dyDescent="0.2">
      <c r="D17662" s="4" t="s">
        <v>18</v>
      </c>
      <c r="E17662" s="4"/>
      <c r="F17662" s="6">
        <v>722126</v>
      </c>
    </row>
    <row r="17663" spans="2:6" x14ac:dyDescent="0.2">
      <c r="D17663" s="4" t="s">
        <v>8</v>
      </c>
      <c r="E17663" s="4"/>
      <c r="F17663" s="3"/>
    </row>
    <row r="17664" spans="2:6" x14ac:dyDescent="0.2">
      <c r="E17664" t="s">
        <v>8</v>
      </c>
      <c r="F17664" s="3">
        <v>-53909</v>
      </c>
    </row>
    <row r="17665" spans="3:6" x14ac:dyDescent="0.2">
      <c r="D17665" s="4" t="s">
        <v>19</v>
      </c>
      <c r="E17665" s="4"/>
      <c r="F17665" s="6">
        <v>-53909</v>
      </c>
    </row>
    <row r="17666" spans="3:6" x14ac:dyDescent="0.2">
      <c r="D17666" s="4" t="s">
        <v>11</v>
      </c>
      <c r="E17666" s="4"/>
      <c r="F17666" s="3"/>
    </row>
    <row r="17667" spans="3:6" x14ac:dyDescent="0.2">
      <c r="E17667" t="s">
        <v>11</v>
      </c>
      <c r="F17667" s="3">
        <v>0</v>
      </c>
    </row>
    <row r="17668" spans="3:6" x14ac:dyDescent="0.2">
      <c r="D17668" s="4" t="s">
        <v>20</v>
      </c>
      <c r="E17668" s="4"/>
      <c r="F17668" s="6">
        <v>0</v>
      </c>
    </row>
    <row r="17669" spans="3:6" x14ac:dyDescent="0.2">
      <c r="D17669" s="4" t="s">
        <v>93</v>
      </c>
      <c r="E17669" s="4"/>
      <c r="F17669" s="3"/>
    </row>
    <row r="17670" spans="3:6" x14ac:dyDescent="0.2">
      <c r="E17670" t="s">
        <v>93</v>
      </c>
      <c r="F17670" s="3">
        <v>4220</v>
      </c>
    </row>
    <row r="17671" spans="3:6" x14ac:dyDescent="0.2">
      <c r="D17671" s="4" t="s">
        <v>94</v>
      </c>
      <c r="E17671" s="4"/>
      <c r="F17671" s="6">
        <v>4220</v>
      </c>
    </row>
    <row r="17672" spans="3:6" x14ac:dyDescent="0.2">
      <c r="C17672" t="s">
        <v>2</v>
      </c>
      <c r="D17672" s="4" t="s">
        <v>15</v>
      </c>
      <c r="E17672" s="4"/>
      <c r="F17672" s="3"/>
    </row>
    <row r="17673" spans="3:6" x14ac:dyDescent="0.2">
      <c r="E17673" t="s">
        <v>12</v>
      </c>
      <c r="F17673" s="3">
        <v>512264</v>
      </c>
    </row>
    <row r="17674" spans="3:6" x14ac:dyDescent="0.2">
      <c r="E17674" t="s">
        <v>9</v>
      </c>
      <c r="F17674" s="3">
        <v>152984</v>
      </c>
    </row>
    <row r="17675" spans="3:6" x14ac:dyDescent="0.2">
      <c r="E17675" t="s">
        <v>13</v>
      </c>
      <c r="F17675" s="3">
        <v>263946</v>
      </c>
    </row>
    <row r="17676" spans="3:6" x14ac:dyDescent="0.2">
      <c r="D17676" s="4" t="s">
        <v>17</v>
      </c>
      <c r="E17676" s="4"/>
      <c r="F17676" s="6">
        <v>929194</v>
      </c>
    </row>
    <row r="17677" spans="3:6" x14ac:dyDescent="0.2">
      <c r="D17677" s="4" t="s">
        <v>16</v>
      </c>
      <c r="E17677" s="4"/>
      <c r="F17677" s="3"/>
    </row>
    <row r="17678" spans="3:6" x14ac:dyDescent="0.2">
      <c r="E17678" t="s">
        <v>10</v>
      </c>
      <c r="F17678" s="3">
        <v>447089</v>
      </c>
    </row>
    <row r="17679" spans="3:6" x14ac:dyDescent="0.2">
      <c r="E17679" t="s">
        <v>7</v>
      </c>
      <c r="F17679" s="3">
        <v>10350</v>
      </c>
    </row>
    <row r="17680" spans="3:6" x14ac:dyDescent="0.2">
      <c r="E17680" t="s">
        <v>6</v>
      </c>
      <c r="F17680" s="3">
        <v>314773</v>
      </c>
    </row>
    <row r="17681" spans="2:6" x14ac:dyDescent="0.2">
      <c r="E17681" t="s">
        <v>5</v>
      </c>
      <c r="F17681" s="3">
        <v>47213</v>
      </c>
    </row>
    <row r="17682" spans="2:6" x14ac:dyDescent="0.2">
      <c r="D17682" s="4" t="s">
        <v>18</v>
      </c>
      <c r="E17682" s="4"/>
      <c r="F17682" s="6">
        <v>819425</v>
      </c>
    </row>
    <row r="17683" spans="2:6" x14ac:dyDescent="0.2">
      <c r="D17683" s="4" t="s">
        <v>8</v>
      </c>
      <c r="E17683" s="4"/>
      <c r="F17683" s="3"/>
    </row>
    <row r="17684" spans="2:6" x14ac:dyDescent="0.2">
      <c r="E17684" t="s">
        <v>8</v>
      </c>
      <c r="F17684" s="3">
        <v>-69563</v>
      </c>
    </row>
    <row r="17685" spans="2:6" x14ac:dyDescent="0.2">
      <c r="D17685" s="4" t="s">
        <v>19</v>
      </c>
      <c r="E17685" s="4"/>
      <c r="F17685" s="6">
        <v>-69563</v>
      </c>
    </row>
    <row r="17686" spans="2:6" x14ac:dyDescent="0.2">
      <c r="D17686" s="4" t="s">
        <v>11</v>
      </c>
      <c r="E17686" s="4"/>
      <c r="F17686" s="3"/>
    </row>
    <row r="17687" spans="2:6" x14ac:dyDescent="0.2">
      <c r="E17687" t="s">
        <v>11</v>
      </c>
      <c r="F17687" s="3">
        <v>0</v>
      </c>
    </row>
    <row r="17688" spans="2:6" x14ac:dyDescent="0.2">
      <c r="D17688" s="4" t="s">
        <v>20</v>
      </c>
      <c r="E17688" s="4"/>
      <c r="F17688" s="6">
        <v>0</v>
      </c>
    </row>
    <row r="17689" spans="2:6" x14ac:dyDescent="0.2">
      <c r="D17689" s="4" t="s">
        <v>93</v>
      </c>
      <c r="E17689" s="4"/>
      <c r="F17689" s="3"/>
    </row>
    <row r="17690" spans="2:6" x14ac:dyDescent="0.2">
      <c r="E17690" t="s">
        <v>93</v>
      </c>
      <c r="F17690" s="3">
        <v>40206</v>
      </c>
    </row>
    <row r="17691" spans="2:6" x14ac:dyDescent="0.2">
      <c r="D17691" s="4" t="s">
        <v>94</v>
      </c>
      <c r="E17691" s="4"/>
      <c r="F17691" s="6">
        <v>40206</v>
      </c>
    </row>
    <row r="17692" spans="2:6" x14ac:dyDescent="0.2">
      <c r="B17692" t="s">
        <v>85</v>
      </c>
      <c r="C17692" t="s">
        <v>1</v>
      </c>
      <c r="D17692" s="4" t="s">
        <v>15</v>
      </c>
      <c r="E17692" s="4"/>
      <c r="F17692" s="3"/>
    </row>
    <row r="17693" spans="2:6" x14ac:dyDescent="0.2">
      <c r="E17693" t="s">
        <v>12</v>
      </c>
      <c r="F17693" s="3">
        <v>23229</v>
      </c>
    </row>
    <row r="17694" spans="2:6" x14ac:dyDescent="0.2">
      <c r="E17694" t="s">
        <v>9</v>
      </c>
      <c r="F17694" s="3">
        <v>11786</v>
      </c>
    </row>
    <row r="17695" spans="2:6" x14ac:dyDescent="0.2">
      <c r="E17695" t="s">
        <v>13</v>
      </c>
      <c r="F17695" s="3">
        <v>3473</v>
      </c>
    </row>
    <row r="17696" spans="2:6" x14ac:dyDescent="0.2">
      <c r="D17696" s="4" t="s">
        <v>17</v>
      </c>
      <c r="E17696" s="4"/>
      <c r="F17696" s="6">
        <v>38488</v>
      </c>
    </row>
    <row r="17697" spans="3:6" x14ac:dyDescent="0.2">
      <c r="D17697" s="4" t="s">
        <v>16</v>
      </c>
      <c r="E17697" s="4"/>
      <c r="F17697" s="3"/>
    </row>
    <row r="17698" spans="3:6" x14ac:dyDescent="0.2">
      <c r="E17698" t="s">
        <v>10</v>
      </c>
      <c r="F17698" s="3">
        <v>3574</v>
      </c>
    </row>
    <row r="17699" spans="3:6" x14ac:dyDescent="0.2">
      <c r="E17699" t="s">
        <v>7</v>
      </c>
      <c r="F17699" s="3">
        <v>0</v>
      </c>
    </row>
    <row r="17700" spans="3:6" x14ac:dyDescent="0.2">
      <c r="E17700" t="s">
        <v>6</v>
      </c>
      <c r="F17700" s="3">
        <v>35389</v>
      </c>
    </row>
    <row r="17701" spans="3:6" x14ac:dyDescent="0.2">
      <c r="E17701" t="s">
        <v>5</v>
      </c>
      <c r="F17701" s="3">
        <v>208</v>
      </c>
    </row>
    <row r="17702" spans="3:6" x14ac:dyDescent="0.2">
      <c r="D17702" s="4" t="s">
        <v>18</v>
      </c>
      <c r="E17702" s="4"/>
      <c r="F17702" s="6">
        <v>39171</v>
      </c>
    </row>
    <row r="17703" spans="3:6" x14ac:dyDescent="0.2">
      <c r="D17703" s="4" t="s">
        <v>8</v>
      </c>
      <c r="E17703" s="4"/>
      <c r="F17703" s="3"/>
    </row>
    <row r="17704" spans="3:6" x14ac:dyDescent="0.2">
      <c r="E17704" t="s">
        <v>8</v>
      </c>
      <c r="F17704" s="3">
        <v>-2650</v>
      </c>
    </row>
    <row r="17705" spans="3:6" x14ac:dyDescent="0.2">
      <c r="D17705" s="4" t="s">
        <v>19</v>
      </c>
      <c r="E17705" s="4"/>
      <c r="F17705" s="6">
        <v>-2650</v>
      </c>
    </row>
    <row r="17706" spans="3:6" x14ac:dyDescent="0.2">
      <c r="D17706" s="4" t="s">
        <v>11</v>
      </c>
      <c r="E17706" s="4"/>
      <c r="F17706" s="3"/>
    </row>
    <row r="17707" spans="3:6" x14ac:dyDescent="0.2">
      <c r="E17707" t="s">
        <v>11</v>
      </c>
      <c r="F17707" s="3">
        <v>0</v>
      </c>
    </row>
    <row r="17708" spans="3:6" x14ac:dyDescent="0.2">
      <c r="D17708" s="4" t="s">
        <v>20</v>
      </c>
      <c r="E17708" s="4"/>
      <c r="F17708" s="6">
        <v>0</v>
      </c>
    </row>
    <row r="17709" spans="3:6" x14ac:dyDescent="0.2">
      <c r="D17709" s="4" t="s">
        <v>93</v>
      </c>
      <c r="E17709" s="4"/>
      <c r="F17709" s="3"/>
    </row>
    <row r="17710" spans="3:6" x14ac:dyDescent="0.2">
      <c r="E17710" t="s">
        <v>93</v>
      </c>
      <c r="F17710" s="3">
        <v>-3333</v>
      </c>
    </row>
    <row r="17711" spans="3:6" x14ac:dyDescent="0.2">
      <c r="D17711" s="4" t="s">
        <v>94</v>
      </c>
      <c r="E17711" s="4"/>
      <c r="F17711" s="6">
        <v>-3333</v>
      </c>
    </row>
    <row r="17712" spans="3:6" x14ac:dyDescent="0.2">
      <c r="C17712" t="s">
        <v>2</v>
      </c>
      <c r="D17712" s="4" t="s">
        <v>15</v>
      </c>
      <c r="E17712" s="4"/>
      <c r="F17712" s="3"/>
    </row>
    <row r="17713" spans="4:6" x14ac:dyDescent="0.2">
      <c r="E17713" t="s">
        <v>12</v>
      </c>
      <c r="F17713" s="3">
        <v>23229</v>
      </c>
    </row>
    <row r="17714" spans="4:6" x14ac:dyDescent="0.2">
      <c r="E17714" t="s">
        <v>9</v>
      </c>
      <c r="F17714" s="3">
        <v>11786</v>
      </c>
    </row>
    <row r="17715" spans="4:6" x14ac:dyDescent="0.2">
      <c r="E17715" t="s">
        <v>13</v>
      </c>
      <c r="F17715" s="3">
        <v>4206</v>
      </c>
    </row>
    <row r="17716" spans="4:6" x14ac:dyDescent="0.2">
      <c r="D17716" s="4" t="s">
        <v>17</v>
      </c>
      <c r="E17716" s="4"/>
      <c r="F17716" s="6">
        <v>39221</v>
      </c>
    </row>
    <row r="17717" spans="4:6" x14ac:dyDescent="0.2">
      <c r="D17717" s="4" t="s">
        <v>16</v>
      </c>
      <c r="E17717" s="4"/>
      <c r="F17717" s="3"/>
    </row>
    <row r="17718" spans="4:6" x14ac:dyDescent="0.2">
      <c r="E17718" t="s">
        <v>10</v>
      </c>
      <c r="F17718" s="3">
        <v>3574</v>
      </c>
    </row>
    <row r="17719" spans="4:6" x14ac:dyDescent="0.2">
      <c r="E17719" t="s">
        <v>7</v>
      </c>
      <c r="F17719" s="3">
        <v>0</v>
      </c>
    </row>
    <row r="17720" spans="4:6" x14ac:dyDescent="0.2">
      <c r="E17720" t="s">
        <v>6</v>
      </c>
      <c r="F17720" s="3">
        <v>36067</v>
      </c>
    </row>
    <row r="17721" spans="4:6" x14ac:dyDescent="0.2">
      <c r="E17721" t="s">
        <v>5</v>
      </c>
      <c r="F17721" s="3">
        <v>3884</v>
      </c>
    </row>
    <row r="17722" spans="4:6" x14ac:dyDescent="0.2">
      <c r="D17722" s="4" t="s">
        <v>18</v>
      </c>
      <c r="E17722" s="4"/>
      <c r="F17722" s="6">
        <v>43525</v>
      </c>
    </row>
    <row r="17723" spans="4:6" x14ac:dyDescent="0.2">
      <c r="D17723" s="4" t="s">
        <v>8</v>
      </c>
      <c r="E17723" s="4"/>
      <c r="F17723" s="3"/>
    </row>
    <row r="17724" spans="4:6" x14ac:dyDescent="0.2">
      <c r="E17724" t="s">
        <v>8</v>
      </c>
      <c r="F17724" s="3">
        <v>-2816</v>
      </c>
    </row>
    <row r="17725" spans="4:6" x14ac:dyDescent="0.2">
      <c r="D17725" s="4" t="s">
        <v>19</v>
      </c>
      <c r="E17725" s="4"/>
      <c r="F17725" s="6">
        <v>-2816</v>
      </c>
    </row>
    <row r="17726" spans="4:6" x14ac:dyDescent="0.2">
      <c r="D17726" s="4" t="s">
        <v>11</v>
      </c>
      <c r="E17726" s="4"/>
      <c r="F17726" s="3"/>
    </row>
    <row r="17727" spans="4:6" x14ac:dyDescent="0.2">
      <c r="E17727" t="s">
        <v>11</v>
      </c>
      <c r="F17727" s="3">
        <v>0</v>
      </c>
    </row>
    <row r="17728" spans="4:6" x14ac:dyDescent="0.2">
      <c r="D17728" s="4" t="s">
        <v>20</v>
      </c>
      <c r="E17728" s="4"/>
      <c r="F17728" s="6">
        <v>0</v>
      </c>
    </row>
    <row r="17729" spans="2:6" x14ac:dyDescent="0.2">
      <c r="D17729" s="4" t="s">
        <v>93</v>
      </c>
      <c r="E17729" s="4"/>
      <c r="F17729" s="3"/>
    </row>
    <row r="17730" spans="2:6" x14ac:dyDescent="0.2">
      <c r="E17730" t="s">
        <v>93</v>
      </c>
      <c r="F17730" s="3">
        <v>-7120</v>
      </c>
    </row>
    <row r="17731" spans="2:6" x14ac:dyDescent="0.2">
      <c r="D17731" s="4" t="s">
        <v>94</v>
      </c>
      <c r="E17731" s="4"/>
      <c r="F17731" s="6">
        <v>-7120</v>
      </c>
    </row>
    <row r="17732" spans="2:6" x14ac:dyDescent="0.2">
      <c r="B17732" t="s">
        <v>34</v>
      </c>
      <c r="C17732" t="s">
        <v>1</v>
      </c>
      <c r="D17732" s="4" t="s">
        <v>15</v>
      </c>
      <c r="E17732" s="4"/>
      <c r="F17732" s="3"/>
    </row>
    <row r="17733" spans="2:6" x14ac:dyDescent="0.2">
      <c r="E17733" t="s">
        <v>12</v>
      </c>
      <c r="F17733" s="3">
        <v>567769</v>
      </c>
    </row>
    <row r="17734" spans="2:6" x14ac:dyDescent="0.2">
      <c r="E17734" t="s">
        <v>9</v>
      </c>
      <c r="F17734" s="3">
        <v>228544</v>
      </c>
    </row>
    <row r="17735" spans="2:6" x14ac:dyDescent="0.2">
      <c r="E17735" t="s">
        <v>13</v>
      </c>
      <c r="F17735" s="3">
        <v>269969</v>
      </c>
    </row>
    <row r="17736" spans="2:6" x14ac:dyDescent="0.2">
      <c r="D17736" s="4" t="s">
        <v>17</v>
      </c>
      <c r="E17736" s="4"/>
      <c r="F17736" s="6">
        <v>1066282</v>
      </c>
    </row>
    <row r="17737" spans="2:6" x14ac:dyDescent="0.2">
      <c r="D17737" s="4" t="s">
        <v>16</v>
      </c>
      <c r="E17737" s="4"/>
      <c r="F17737" s="3"/>
    </row>
    <row r="17738" spans="2:6" x14ac:dyDescent="0.2">
      <c r="E17738" t="s">
        <v>10</v>
      </c>
      <c r="F17738" s="3">
        <v>587295</v>
      </c>
    </row>
    <row r="17739" spans="2:6" x14ac:dyDescent="0.2">
      <c r="E17739" t="s">
        <v>7</v>
      </c>
      <c r="F17739" s="3">
        <v>18787</v>
      </c>
    </row>
    <row r="17740" spans="2:6" x14ac:dyDescent="0.2">
      <c r="E17740" t="s">
        <v>6</v>
      </c>
      <c r="F17740" s="3">
        <v>351339</v>
      </c>
    </row>
    <row r="17741" spans="2:6" x14ac:dyDescent="0.2">
      <c r="E17741" t="s">
        <v>5</v>
      </c>
      <c r="F17741" s="3">
        <v>40521</v>
      </c>
    </row>
    <row r="17742" spans="2:6" x14ac:dyDescent="0.2">
      <c r="D17742" s="4" t="s">
        <v>18</v>
      </c>
      <c r="E17742" s="4"/>
      <c r="F17742" s="6">
        <v>997942</v>
      </c>
    </row>
    <row r="17743" spans="2:6" x14ac:dyDescent="0.2">
      <c r="D17743" s="4" t="s">
        <v>8</v>
      </c>
      <c r="E17743" s="4"/>
      <c r="F17743" s="3"/>
    </row>
    <row r="17744" spans="2:6" x14ac:dyDescent="0.2">
      <c r="E17744" t="s">
        <v>8</v>
      </c>
      <c r="F17744" s="3">
        <v>-51584</v>
      </c>
    </row>
    <row r="17745" spans="3:6" x14ac:dyDescent="0.2">
      <c r="D17745" s="4" t="s">
        <v>19</v>
      </c>
      <c r="E17745" s="4"/>
      <c r="F17745" s="6">
        <v>-51584</v>
      </c>
    </row>
    <row r="17746" spans="3:6" x14ac:dyDescent="0.2">
      <c r="D17746" s="4" t="s">
        <v>11</v>
      </c>
      <c r="E17746" s="4"/>
      <c r="F17746" s="3"/>
    </row>
    <row r="17747" spans="3:6" x14ac:dyDescent="0.2">
      <c r="E17747" t="s">
        <v>11</v>
      </c>
      <c r="F17747" s="3">
        <v>0</v>
      </c>
    </row>
    <row r="17748" spans="3:6" x14ac:dyDescent="0.2">
      <c r="D17748" s="4" t="s">
        <v>20</v>
      </c>
      <c r="E17748" s="4"/>
      <c r="F17748" s="6">
        <v>0</v>
      </c>
    </row>
    <row r="17749" spans="3:6" x14ac:dyDescent="0.2">
      <c r="D17749" s="4" t="s">
        <v>93</v>
      </c>
      <c r="E17749" s="4"/>
      <c r="F17749" s="3"/>
    </row>
    <row r="17750" spans="3:6" x14ac:dyDescent="0.2">
      <c r="E17750" t="s">
        <v>93</v>
      </c>
      <c r="F17750" s="3">
        <v>16756</v>
      </c>
    </row>
    <row r="17751" spans="3:6" x14ac:dyDescent="0.2">
      <c r="D17751" s="4" t="s">
        <v>94</v>
      </c>
      <c r="E17751" s="4"/>
      <c r="F17751" s="6">
        <v>16756</v>
      </c>
    </row>
    <row r="17752" spans="3:6" x14ac:dyDescent="0.2">
      <c r="C17752" t="s">
        <v>2</v>
      </c>
      <c r="D17752" s="4" t="s">
        <v>15</v>
      </c>
      <c r="E17752" s="4"/>
      <c r="F17752" s="3"/>
    </row>
    <row r="17753" spans="3:6" x14ac:dyDescent="0.2">
      <c r="E17753" t="s">
        <v>12</v>
      </c>
      <c r="F17753" s="3">
        <v>567769</v>
      </c>
    </row>
    <row r="17754" spans="3:6" x14ac:dyDescent="0.2">
      <c r="E17754" t="s">
        <v>9</v>
      </c>
      <c r="F17754" s="3">
        <v>228544</v>
      </c>
    </row>
    <row r="17755" spans="3:6" x14ac:dyDescent="0.2">
      <c r="E17755" t="s">
        <v>13</v>
      </c>
      <c r="F17755" s="3">
        <v>354670</v>
      </c>
    </row>
    <row r="17756" spans="3:6" x14ac:dyDescent="0.2">
      <c r="D17756" s="4" t="s">
        <v>17</v>
      </c>
      <c r="E17756" s="4"/>
      <c r="F17756" s="6">
        <v>1150983</v>
      </c>
    </row>
    <row r="17757" spans="3:6" x14ac:dyDescent="0.2">
      <c r="D17757" s="4" t="s">
        <v>16</v>
      </c>
      <c r="E17757" s="4"/>
      <c r="F17757" s="3"/>
    </row>
    <row r="17758" spans="3:6" x14ac:dyDescent="0.2">
      <c r="E17758" t="s">
        <v>10</v>
      </c>
      <c r="F17758" s="3">
        <v>600121</v>
      </c>
    </row>
    <row r="17759" spans="3:6" x14ac:dyDescent="0.2">
      <c r="E17759" t="s">
        <v>7</v>
      </c>
      <c r="F17759" s="3">
        <v>18787</v>
      </c>
    </row>
    <row r="17760" spans="3:6" x14ac:dyDescent="0.2">
      <c r="E17760" t="s">
        <v>6</v>
      </c>
      <c r="F17760" s="3">
        <v>375378</v>
      </c>
    </row>
    <row r="17761" spans="2:6" x14ac:dyDescent="0.2">
      <c r="E17761" t="s">
        <v>5</v>
      </c>
      <c r="F17761" s="3">
        <v>54482</v>
      </c>
    </row>
    <row r="17762" spans="2:6" x14ac:dyDescent="0.2">
      <c r="D17762" s="4" t="s">
        <v>18</v>
      </c>
      <c r="E17762" s="4"/>
      <c r="F17762" s="6">
        <v>1048768</v>
      </c>
    </row>
    <row r="17763" spans="2:6" x14ac:dyDescent="0.2">
      <c r="D17763" s="4" t="s">
        <v>8</v>
      </c>
      <c r="E17763" s="4"/>
      <c r="F17763" s="3"/>
    </row>
    <row r="17764" spans="2:6" x14ac:dyDescent="0.2">
      <c r="E17764" t="s">
        <v>8</v>
      </c>
      <c r="F17764" s="3">
        <v>-69478</v>
      </c>
    </row>
    <row r="17765" spans="2:6" x14ac:dyDescent="0.2">
      <c r="D17765" s="4" t="s">
        <v>19</v>
      </c>
      <c r="E17765" s="4"/>
      <c r="F17765" s="6">
        <v>-69478</v>
      </c>
    </row>
    <row r="17766" spans="2:6" x14ac:dyDescent="0.2">
      <c r="D17766" s="4" t="s">
        <v>11</v>
      </c>
      <c r="E17766" s="4"/>
      <c r="F17766" s="3"/>
    </row>
    <row r="17767" spans="2:6" x14ac:dyDescent="0.2">
      <c r="E17767" t="s">
        <v>11</v>
      </c>
      <c r="F17767" s="3">
        <v>0</v>
      </c>
    </row>
    <row r="17768" spans="2:6" x14ac:dyDescent="0.2">
      <c r="D17768" s="4" t="s">
        <v>20</v>
      </c>
      <c r="E17768" s="4"/>
      <c r="F17768" s="6">
        <v>0</v>
      </c>
    </row>
    <row r="17769" spans="2:6" x14ac:dyDescent="0.2">
      <c r="D17769" s="4" t="s">
        <v>93</v>
      </c>
      <c r="E17769" s="4"/>
      <c r="F17769" s="3"/>
    </row>
    <row r="17770" spans="2:6" x14ac:dyDescent="0.2">
      <c r="E17770" t="s">
        <v>93</v>
      </c>
      <c r="F17770" s="3">
        <v>32737</v>
      </c>
    </row>
    <row r="17771" spans="2:6" x14ac:dyDescent="0.2">
      <c r="D17771" s="4" t="s">
        <v>94</v>
      </c>
      <c r="E17771" s="4"/>
      <c r="F17771" s="6">
        <v>32737</v>
      </c>
    </row>
    <row r="17772" spans="2:6" x14ac:dyDescent="0.2">
      <c r="B17772" t="s">
        <v>35</v>
      </c>
      <c r="C17772" t="s">
        <v>1</v>
      </c>
      <c r="D17772" s="4" t="s">
        <v>15</v>
      </c>
      <c r="E17772" s="4"/>
      <c r="F17772" s="3"/>
    </row>
    <row r="17773" spans="2:6" x14ac:dyDescent="0.2">
      <c r="E17773" t="s">
        <v>12</v>
      </c>
      <c r="F17773" s="3">
        <v>61586</v>
      </c>
    </row>
    <row r="17774" spans="2:6" x14ac:dyDescent="0.2">
      <c r="E17774" t="s">
        <v>9</v>
      </c>
      <c r="F17774" s="3">
        <v>39846</v>
      </c>
    </row>
    <row r="17775" spans="2:6" x14ac:dyDescent="0.2">
      <c r="E17775" t="s">
        <v>13</v>
      </c>
      <c r="F17775" s="3">
        <v>26115</v>
      </c>
    </row>
    <row r="17776" spans="2:6" x14ac:dyDescent="0.2">
      <c r="D17776" s="4" t="s">
        <v>17</v>
      </c>
      <c r="E17776" s="4"/>
      <c r="F17776" s="6">
        <v>127547</v>
      </c>
    </row>
    <row r="17777" spans="3:6" x14ac:dyDescent="0.2">
      <c r="D17777" s="4" t="s">
        <v>16</v>
      </c>
      <c r="E17777" s="4"/>
      <c r="F17777" s="3"/>
    </row>
    <row r="17778" spans="3:6" x14ac:dyDescent="0.2">
      <c r="E17778" t="s">
        <v>10</v>
      </c>
      <c r="F17778" s="3">
        <v>65627</v>
      </c>
    </row>
    <row r="17779" spans="3:6" x14ac:dyDescent="0.2">
      <c r="E17779" t="s">
        <v>7</v>
      </c>
      <c r="F17779" s="3">
        <v>0</v>
      </c>
    </row>
    <row r="17780" spans="3:6" x14ac:dyDescent="0.2">
      <c r="E17780" t="s">
        <v>6</v>
      </c>
      <c r="F17780" s="3">
        <v>56989</v>
      </c>
    </row>
    <row r="17781" spans="3:6" x14ac:dyDescent="0.2">
      <c r="E17781" t="s">
        <v>5</v>
      </c>
      <c r="F17781" s="3">
        <v>819</v>
      </c>
    </row>
    <row r="17782" spans="3:6" x14ac:dyDescent="0.2">
      <c r="D17782" s="4" t="s">
        <v>18</v>
      </c>
      <c r="E17782" s="4"/>
      <c r="F17782" s="6">
        <v>123435</v>
      </c>
    </row>
    <row r="17783" spans="3:6" x14ac:dyDescent="0.2">
      <c r="D17783" s="4" t="s">
        <v>8</v>
      </c>
      <c r="E17783" s="4"/>
      <c r="F17783" s="3"/>
    </row>
    <row r="17784" spans="3:6" x14ac:dyDescent="0.2">
      <c r="E17784" t="s">
        <v>8</v>
      </c>
      <c r="F17784" s="3">
        <v>4159</v>
      </c>
    </row>
    <row r="17785" spans="3:6" x14ac:dyDescent="0.2">
      <c r="D17785" s="4" t="s">
        <v>19</v>
      </c>
      <c r="E17785" s="4"/>
      <c r="F17785" s="6">
        <v>4159</v>
      </c>
    </row>
    <row r="17786" spans="3:6" x14ac:dyDescent="0.2">
      <c r="D17786" s="4" t="s">
        <v>11</v>
      </c>
      <c r="E17786" s="4"/>
      <c r="F17786" s="3"/>
    </row>
    <row r="17787" spans="3:6" x14ac:dyDescent="0.2">
      <c r="E17787" t="s">
        <v>11</v>
      </c>
      <c r="F17787" s="3">
        <v>0</v>
      </c>
    </row>
    <row r="17788" spans="3:6" x14ac:dyDescent="0.2">
      <c r="D17788" s="4" t="s">
        <v>20</v>
      </c>
      <c r="E17788" s="4"/>
      <c r="F17788" s="6">
        <v>0</v>
      </c>
    </row>
    <row r="17789" spans="3:6" x14ac:dyDescent="0.2">
      <c r="D17789" s="4" t="s">
        <v>93</v>
      </c>
      <c r="E17789" s="4"/>
      <c r="F17789" s="3"/>
    </row>
    <row r="17790" spans="3:6" x14ac:dyDescent="0.2">
      <c r="E17790" t="s">
        <v>93</v>
      </c>
      <c r="F17790" s="3">
        <v>8271</v>
      </c>
    </row>
    <row r="17791" spans="3:6" x14ac:dyDescent="0.2">
      <c r="D17791" s="4" t="s">
        <v>94</v>
      </c>
      <c r="E17791" s="4"/>
      <c r="F17791" s="6">
        <v>8271</v>
      </c>
    </row>
    <row r="17792" spans="3:6" x14ac:dyDescent="0.2">
      <c r="C17792" t="s">
        <v>2</v>
      </c>
      <c r="D17792" s="4" t="s">
        <v>15</v>
      </c>
      <c r="E17792" s="4"/>
      <c r="F17792" s="3"/>
    </row>
    <row r="17793" spans="4:6" x14ac:dyDescent="0.2">
      <c r="E17793" t="s">
        <v>12</v>
      </c>
      <c r="F17793" s="3">
        <v>61586</v>
      </c>
    </row>
    <row r="17794" spans="4:6" x14ac:dyDescent="0.2">
      <c r="E17794" t="s">
        <v>9</v>
      </c>
      <c r="F17794" s="3">
        <v>39846</v>
      </c>
    </row>
    <row r="17795" spans="4:6" x14ac:dyDescent="0.2">
      <c r="E17795" t="s">
        <v>13</v>
      </c>
      <c r="F17795" s="3">
        <v>26114</v>
      </c>
    </row>
    <row r="17796" spans="4:6" x14ac:dyDescent="0.2">
      <c r="D17796" s="4" t="s">
        <v>17</v>
      </c>
      <c r="E17796" s="4"/>
      <c r="F17796" s="6">
        <v>127546</v>
      </c>
    </row>
    <row r="17797" spans="4:6" x14ac:dyDescent="0.2">
      <c r="D17797" s="4" t="s">
        <v>16</v>
      </c>
      <c r="E17797" s="4"/>
      <c r="F17797" s="3"/>
    </row>
    <row r="17798" spans="4:6" x14ac:dyDescent="0.2">
      <c r="E17798" t="s">
        <v>10</v>
      </c>
      <c r="F17798" s="3">
        <v>65626</v>
      </c>
    </row>
    <row r="17799" spans="4:6" x14ac:dyDescent="0.2">
      <c r="E17799" t="s">
        <v>7</v>
      </c>
      <c r="F17799" s="3">
        <v>0</v>
      </c>
    </row>
    <row r="17800" spans="4:6" x14ac:dyDescent="0.2">
      <c r="E17800" t="s">
        <v>6</v>
      </c>
      <c r="F17800" s="3">
        <v>57580</v>
      </c>
    </row>
    <row r="17801" spans="4:6" x14ac:dyDescent="0.2">
      <c r="E17801" t="s">
        <v>5</v>
      </c>
      <c r="F17801" s="3">
        <v>819</v>
      </c>
    </row>
    <row r="17802" spans="4:6" x14ac:dyDescent="0.2">
      <c r="D17802" s="4" t="s">
        <v>18</v>
      </c>
      <c r="E17802" s="4"/>
      <c r="F17802" s="6">
        <v>124025</v>
      </c>
    </row>
    <row r="17803" spans="4:6" x14ac:dyDescent="0.2">
      <c r="D17803" s="4" t="s">
        <v>8</v>
      </c>
      <c r="E17803" s="4"/>
      <c r="F17803" s="3"/>
    </row>
    <row r="17804" spans="4:6" x14ac:dyDescent="0.2">
      <c r="E17804" t="s">
        <v>8</v>
      </c>
      <c r="F17804" s="3">
        <v>3943</v>
      </c>
    </row>
    <row r="17805" spans="4:6" x14ac:dyDescent="0.2">
      <c r="D17805" s="4" t="s">
        <v>19</v>
      </c>
      <c r="E17805" s="4"/>
      <c r="F17805" s="6">
        <v>3943</v>
      </c>
    </row>
    <row r="17806" spans="4:6" x14ac:dyDescent="0.2">
      <c r="D17806" s="4" t="s">
        <v>11</v>
      </c>
      <c r="E17806" s="4"/>
      <c r="F17806" s="3"/>
    </row>
    <row r="17807" spans="4:6" x14ac:dyDescent="0.2">
      <c r="E17807" t="s">
        <v>11</v>
      </c>
      <c r="F17807" s="3">
        <v>0</v>
      </c>
    </row>
    <row r="17808" spans="4:6" x14ac:dyDescent="0.2">
      <c r="D17808" s="4" t="s">
        <v>20</v>
      </c>
      <c r="E17808" s="4"/>
      <c r="F17808" s="6">
        <v>0</v>
      </c>
    </row>
    <row r="17809" spans="2:6" x14ac:dyDescent="0.2">
      <c r="D17809" s="4" t="s">
        <v>93</v>
      </c>
      <c r="E17809" s="4"/>
      <c r="F17809" s="3"/>
    </row>
    <row r="17810" spans="2:6" x14ac:dyDescent="0.2">
      <c r="E17810" t="s">
        <v>93</v>
      </c>
      <c r="F17810" s="3">
        <v>7464</v>
      </c>
    </row>
    <row r="17811" spans="2:6" x14ac:dyDescent="0.2">
      <c r="D17811" s="4" t="s">
        <v>94</v>
      </c>
      <c r="E17811" s="4"/>
      <c r="F17811" s="6">
        <v>7464</v>
      </c>
    </row>
    <row r="17812" spans="2:6" x14ac:dyDescent="0.2">
      <c r="B17812" t="s">
        <v>36</v>
      </c>
      <c r="C17812" t="s">
        <v>1</v>
      </c>
      <c r="D17812" s="4" t="s">
        <v>15</v>
      </c>
      <c r="E17812" s="4"/>
      <c r="F17812" s="3"/>
    </row>
    <row r="17813" spans="2:6" x14ac:dyDescent="0.2">
      <c r="E17813" t="s">
        <v>12</v>
      </c>
      <c r="F17813" s="3">
        <v>1013057</v>
      </c>
    </row>
    <row r="17814" spans="2:6" x14ac:dyDescent="0.2">
      <c r="E17814" t="s">
        <v>9</v>
      </c>
      <c r="F17814" s="3">
        <v>426989</v>
      </c>
    </row>
    <row r="17815" spans="2:6" x14ac:dyDescent="0.2">
      <c r="E17815" t="s">
        <v>13</v>
      </c>
      <c r="F17815" s="3">
        <v>202075</v>
      </c>
    </row>
    <row r="17816" spans="2:6" x14ac:dyDescent="0.2">
      <c r="D17816" s="4" t="s">
        <v>17</v>
      </c>
      <c r="E17816" s="4"/>
      <c r="F17816" s="6">
        <v>1642121</v>
      </c>
    </row>
    <row r="17817" spans="2:6" x14ac:dyDescent="0.2">
      <c r="D17817" s="4" t="s">
        <v>16</v>
      </c>
      <c r="E17817" s="4"/>
      <c r="F17817" s="3"/>
    </row>
    <row r="17818" spans="2:6" x14ac:dyDescent="0.2">
      <c r="E17818" t="s">
        <v>10</v>
      </c>
      <c r="F17818" s="3">
        <v>840210</v>
      </c>
    </row>
    <row r="17819" spans="2:6" x14ac:dyDescent="0.2">
      <c r="E17819" t="s">
        <v>7</v>
      </c>
      <c r="F17819" s="3">
        <v>42693</v>
      </c>
    </row>
    <row r="17820" spans="2:6" x14ac:dyDescent="0.2">
      <c r="E17820" t="s">
        <v>6</v>
      </c>
      <c r="F17820" s="3">
        <v>573000</v>
      </c>
    </row>
    <row r="17821" spans="2:6" x14ac:dyDescent="0.2">
      <c r="E17821" t="s">
        <v>5</v>
      </c>
      <c r="F17821" s="3">
        <v>60920</v>
      </c>
    </row>
    <row r="17822" spans="2:6" x14ac:dyDescent="0.2">
      <c r="D17822" s="4" t="s">
        <v>18</v>
      </c>
      <c r="E17822" s="4"/>
      <c r="F17822" s="6">
        <v>1516823</v>
      </c>
    </row>
    <row r="17823" spans="2:6" x14ac:dyDescent="0.2">
      <c r="D17823" s="4" t="s">
        <v>8</v>
      </c>
      <c r="E17823" s="4"/>
      <c r="F17823" s="3"/>
    </row>
    <row r="17824" spans="2:6" x14ac:dyDescent="0.2">
      <c r="E17824" t="s">
        <v>8</v>
      </c>
      <c r="F17824" s="3">
        <v>-18935</v>
      </c>
    </row>
    <row r="17825" spans="3:6" x14ac:dyDescent="0.2">
      <c r="D17825" s="4" t="s">
        <v>19</v>
      </c>
      <c r="E17825" s="4"/>
      <c r="F17825" s="6">
        <v>-18935</v>
      </c>
    </row>
    <row r="17826" spans="3:6" x14ac:dyDescent="0.2">
      <c r="D17826" s="4" t="s">
        <v>11</v>
      </c>
      <c r="E17826" s="4"/>
      <c r="F17826" s="3"/>
    </row>
    <row r="17827" spans="3:6" x14ac:dyDescent="0.2">
      <c r="E17827" t="s">
        <v>11</v>
      </c>
      <c r="F17827" s="3">
        <v>0</v>
      </c>
    </row>
    <row r="17828" spans="3:6" x14ac:dyDescent="0.2">
      <c r="D17828" s="4" t="s">
        <v>20</v>
      </c>
      <c r="E17828" s="4"/>
      <c r="F17828" s="6">
        <v>0</v>
      </c>
    </row>
    <row r="17829" spans="3:6" x14ac:dyDescent="0.2">
      <c r="D17829" s="4" t="s">
        <v>93</v>
      </c>
      <c r="E17829" s="4"/>
      <c r="F17829" s="3"/>
    </row>
    <row r="17830" spans="3:6" x14ac:dyDescent="0.2">
      <c r="E17830" t="s">
        <v>93</v>
      </c>
      <c r="F17830" s="3">
        <v>106363</v>
      </c>
    </row>
    <row r="17831" spans="3:6" x14ac:dyDescent="0.2">
      <c r="D17831" s="4" t="s">
        <v>94</v>
      </c>
      <c r="E17831" s="4"/>
      <c r="F17831" s="6">
        <v>106363</v>
      </c>
    </row>
    <row r="17832" spans="3:6" x14ac:dyDescent="0.2">
      <c r="C17832" t="s">
        <v>2</v>
      </c>
      <c r="D17832" s="4" t="s">
        <v>15</v>
      </c>
      <c r="E17832" s="4"/>
      <c r="F17832" s="3"/>
    </row>
    <row r="17833" spans="3:6" x14ac:dyDescent="0.2">
      <c r="E17833" t="s">
        <v>12</v>
      </c>
      <c r="F17833" s="3">
        <v>1013057</v>
      </c>
    </row>
    <row r="17834" spans="3:6" x14ac:dyDescent="0.2">
      <c r="E17834" t="s">
        <v>9</v>
      </c>
      <c r="F17834" s="3">
        <v>426989</v>
      </c>
    </row>
    <row r="17835" spans="3:6" x14ac:dyDescent="0.2">
      <c r="E17835" t="s">
        <v>13</v>
      </c>
      <c r="F17835" s="3">
        <v>637788</v>
      </c>
    </row>
    <row r="17836" spans="3:6" x14ac:dyDescent="0.2">
      <c r="D17836" s="4" t="s">
        <v>17</v>
      </c>
      <c r="E17836" s="4"/>
      <c r="F17836" s="6">
        <v>2077834</v>
      </c>
    </row>
    <row r="17837" spans="3:6" x14ac:dyDescent="0.2">
      <c r="D17837" s="4" t="s">
        <v>16</v>
      </c>
      <c r="E17837" s="4"/>
      <c r="F17837" s="3"/>
    </row>
    <row r="17838" spans="3:6" x14ac:dyDescent="0.2">
      <c r="E17838" t="s">
        <v>10</v>
      </c>
      <c r="F17838" s="3">
        <v>1008967</v>
      </c>
    </row>
    <row r="17839" spans="3:6" x14ac:dyDescent="0.2">
      <c r="E17839" t="s">
        <v>7</v>
      </c>
      <c r="F17839" s="3">
        <v>42693</v>
      </c>
    </row>
    <row r="17840" spans="3:6" x14ac:dyDescent="0.2">
      <c r="E17840" t="s">
        <v>6</v>
      </c>
      <c r="F17840" s="3">
        <v>675516</v>
      </c>
    </row>
    <row r="17841" spans="2:6" x14ac:dyDescent="0.2">
      <c r="E17841" t="s">
        <v>5</v>
      </c>
      <c r="F17841" s="3">
        <v>110478</v>
      </c>
    </row>
    <row r="17842" spans="2:6" x14ac:dyDescent="0.2">
      <c r="D17842" s="4" t="s">
        <v>18</v>
      </c>
      <c r="E17842" s="4"/>
      <c r="F17842" s="6">
        <v>1837654</v>
      </c>
    </row>
    <row r="17843" spans="2:6" x14ac:dyDescent="0.2">
      <c r="D17843" s="4" t="s">
        <v>8</v>
      </c>
      <c r="E17843" s="4"/>
      <c r="F17843" s="3"/>
    </row>
    <row r="17844" spans="2:6" x14ac:dyDescent="0.2">
      <c r="E17844" t="s">
        <v>8</v>
      </c>
      <c r="F17844" s="3">
        <v>-52408</v>
      </c>
    </row>
    <row r="17845" spans="2:6" x14ac:dyDescent="0.2">
      <c r="D17845" s="4" t="s">
        <v>19</v>
      </c>
      <c r="E17845" s="4"/>
      <c r="F17845" s="6">
        <v>-52408</v>
      </c>
    </row>
    <row r="17846" spans="2:6" x14ac:dyDescent="0.2">
      <c r="D17846" s="4" t="s">
        <v>11</v>
      </c>
      <c r="E17846" s="4"/>
      <c r="F17846" s="3"/>
    </row>
    <row r="17847" spans="2:6" x14ac:dyDescent="0.2">
      <c r="E17847" t="s">
        <v>11</v>
      </c>
      <c r="F17847" s="3">
        <v>0</v>
      </c>
    </row>
    <row r="17848" spans="2:6" x14ac:dyDescent="0.2">
      <c r="D17848" s="4" t="s">
        <v>20</v>
      </c>
      <c r="E17848" s="4"/>
      <c r="F17848" s="6">
        <v>0</v>
      </c>
    </row>
    <row r="17849" spans="2:6" x14ac:dyDescent="0.2">
      <c r="D17849" s="4" t="s">
        <v>93</v>
      </c>
      <c r="E17849" s="4"/>
      <c r="F17849" s="3"/>
    </row>
    <row r="17850" spans="2:6" x14ac:dyDescent="0.2">
      <c r="E17850" t="s">
        <v>93</v>
      </c>
      <c r="F17850" s="3">
        <v>187772</v>
      </c>
    </row>
    <row r="17851" spans="2:6" x14ac:dyDescent="0.2">
      <c r="D17851" s="4" t="s">
        <v>94</v>
      </c>
      <c r="E17851" s="4"/>
      <c r="F17851" s="6">
        <v>187772</v>
      </c>
    </row>
    <row r="17852" spans="2:6" x14ac:dyDescent="0.2">
      <c r="B17852" t="s">
        <v>37</v>
      </c>
      <c r="C17852" t="s">
        <v>1</v>
      </c>
      <c r="D17852" s="4" t="s">
        <v>15</v>
      </c>
      <c r="E17852" s="4"/>
      <c r="F17852" s="3"/>
    </row>
    <row r="17853" spans="2:6" x14ac:dyDescent="0.2">
      <c r="E17853" t="s">
        <v>12</v>
      </c>
      <c r="F17853" s="3">
        <v>269835</v>
      </c>
    </row>
    <row r="17854" spans="2:6" x14ac:dyDescent="0.2">
      <c r="E17854" t="s">
        <v>9</v>
      </c>
      <c r="F17854" s="3">
        <v>258167</v>
      </c>
    </row>
    <row r="17855" spans="2:6" x14ac:dyDescent="0.2">
      <c r="E17855" t="s">
        <v>13</v>
      </c>
      <c r="F17855" s="3">
        <v>97605</v>
      </c>
    </row>
    <row r="17856" spans="2:6" x14ac:dyDescent="0.2">
      <c r="D17856" s="4" t="s">
        <v>17</v>
      </c>
      <c r="E17856" s="4"/>
      <c r="F17856" s="6">
        <v>625607</v>
      </c>
    </row>
    <row r="17857" spans="3:6" x14ac:dyDescent="0.2">
      <c r="D17857" s="4" t="s">
        <v>16</v>
      </c>
      <c r="E17857" s="4"/>
      <c r="F17857" s="3"/>
    </row>
    <row r="17858" spans="3:6" x14ac:dyDescent="0.2">
      <c r="E17858" t="s">
        <v>10</v>
      </c>
      <c r="F17858" s="3">
        <v>308450</v>
      </c>
    </row>
    <row r="17859" spans="3:6" x14ac:dyDescent="0.2">
      <c r="E17859" t="s">
        <v>7</v>
      </c>
      <c r="F17859" s="3">
        <v>8582</v>
      </c>
    </row>
    <row r="17860" spans="3:6" x14ac:dyDescent="0.2">
      <c r="E17860" t="s">
        <v>6</v>
      </c>
      <c r="F17860" s="3">
        <v>241435</v>
      </c>
    </row>
    <row r="17861" spans="3:6" x14ac:dyDescent="0.2">
      <c r="E17861" t="s">
        <v>5</v>
      </c>
      <c r="F17861" s="3">
        <v>20014</v>
      </c>
    </row>
    <row r="17862" spans="3:6" x14ac:dyDescent="0.2">
      <c r="D17862" s="4" t="s">
        <v>18</v>
      </c>
      <c r="E17862" s="4"/>
      <c r="F17862" s="6">
        <v>578481</v>
      </c>
    </row>
    <row r="17863" spans="3:6" x14ac:dyDescent="0.2">
      <c r="D17863" s="4" t="s">
        <v>8</v>
      </c>
      <c r="E17863" s="4"/>
      <c r="F17863" s="3"/>
    </row>
    <row r="17864" spans="3:6" x14ac:dyDescent="0.2">
      <c r="E17864" t="s">
        <v>8</v>
      </c>
      <c r="F17864" s="3">
        <v>-2824</v>
      </c>
    </row>
    <row r="17865" spans="3:6" x14ac:dyDescent="0.2">
      <c r="D17865" s="4" t="s">
        <v>19</v>
      </c>
      <c r="E17865" s="4"/>
      <c r="F17865" s="6">
        <v>-2824</v>
      </c>
    </row>
    <row r="17866" spans="3:6" x14ac:dyDescent="0.2">
      <c r="D17866" s="4" t="s">
        <v>11</v>
      </c>
      <c r="E17866" s="4"/>
      <c r="F17866" s="3"/>
    </row>
    <row r="17867" spans="3:6" x14ac:dyDescent="0.2">
      <c r="E17867" t="s">
        <v>11</v>
      </c>
      <c r="F17867" s="3">
        <v>0</v>
      </c>
    </row>
    <row r="17868" spans="3:6" x14ac:dyDescent="0.2">
      <c r="D17868" s="4" t="s">
        <v>20</v>
      </c>
      <c r="E17868" s="4"/>
      <c r="F17868" s="6">
        <v>0</v>
      </c>
    </row>
    <row r="17869" spans="3:6" x14ac:dyDescent="0.2">
      <c r="D17869" s="4" t="s">
        <v>93</v>
      </c>
      <c r="E17869" s="4"/>
      <c r="F17869" s="3"/>
    </row>
    <row r="17870" spans="3:6" x14ac:dyDescent="0.2">
      <c r="E17870" t="s">
        <v>93</v>
      </c>
      <c r="F17870" s="3">
        <v>44302</v>
      </c>
    </row>
    <row r="17871" spans="3:6" x14ac:dyDescent="0.2">
      <c r="D17871" s="4" t="s">
        <v>94</v>
      </c>
      <c r="E17871" s="4"/>
      <c r="F17871" s="6">
        <v>44302</v>
      </c>
    </row>
    <row r="17872" spans="3:6" x14ac:dyDescent="0.2">
      <c r="C17872" t="s">
        <v>2</v>
      </c>
      <c r="D17872" s="4" t="s">
        <v>15</v>
      </c>
      <c r="E17872" s="4"/>
      <c r="F17872" s="3"/>
    </row>
    <row r="17873" spans="4:6" x14ac:dyDescent="0.2">
      <c r="E17873" t="s">
        <v>12</v>
      </c>
      <c r="F17873" s="3">
        <v>267901</v>
      </c>
    </row>
    <row r="17874" spans="4:6" x14ac:dyDescent="0.2">
      <c r="E17874" t="s">
        <v>9</v>
      </c>
      <c r="F17874" s="3">
        <v>258167</v>
      </c>
    </row>
    <row r="17875" spans="4:6" x14ac:dyDescent="0.2">
      <c r="E17875" t="s">
        <v>13</v>
      </c>
      <c r="F17875" s="3">
        <v>229144</v>
      </c>
    </row>
    <row r="17876" spans="4:6" x14ac:dyDescent="0.2">
      <c r="D17876" s="4" t="s">
        <v>17</v>
      </c>
      <c r="E17876" s="4"/>
      <c r="F17876" s="6">
        <v>755212</v>
      </c>
    </row>
    <row r="17877" spans="4:6" x14ac:dyDescent="0.2">
      <c r="D17877" s="4" t="s">
        <v>16</v>
      </c>
      <c r="E17877" s="4"/>
      <c r="F17877" s="3"/>
    </row>
    <row r="17878" spans="4:6" x14ac:dyDescent="0.2">
      <c r="E17878" t="s">
        <v>10</v>
      </c>
      <c r="F17878" s="3">
        <v>406545</v>
      </c>
    </row>
    <row r="17879" spans="4:6" x14ac:dyDescent="0.2">
      <c r="E17879" t="s">
        <v>7</v>
      </c>
      <c r="F17879" s="3">
        <v>8582</v>
      </c>
    </row>
    <row r="17880" spans="4:6" x14ac:dyDescent="0.2">
      <c r="E17880" t="s">
        <v>6</v>
      </c>
      <c r="F17880" s="3">
        <v>275853</v>
      </c>
    </row>
    <row r="17881" spans="4:6" x14ac:dyDescent="0.2">
      <c r="E17881" t="s">
        <v>5</v>
      </c>
      <c r="F17881" s="3">
        <v>29124</v>
      </c>
    </row>
    <row r="17882" spans="4:6" x14ac:dyDescent="0.2">
      <c r="D17882" s="4" t="s">
        <v>18</v>
      </c>
      <c r="E17882" s="4"/>
      <c r="F17882" s="6">
        <v>720104</v>
      </c>
    </row>
    <row r="17883" spans="4:6" x14ac:dyDescent="0.2">
      <c r="D17883" s="4" t="s">
        <v>8</v>
      </c>
      <c r="E17883" s="4"/>
      <c r="F17883" s="3"/>
    </row>
    <row r="17884" spans="4:6" x14ac:dyDescent="0.2">
      <c r="E17884" t="s">
        <v>8</v>
      </c>
      <c r="F17884" s="3">
        <v>-15046</v>
      </c>
    </row>
    <row r="17885" spans="4:6" x14ac:dyDescent="0.2">
      <c r="D17885" s="4" t="s">
        <v>19</v>
      </c>
      <c r="E17885" s="4"/>
      <c r="F17885" s="6">
        <v>-15046</v>
      </c>
    </row>
    <row r="17886" spans="4:6" x14ac:dyDescent="0.2">
      <c r="D17886" s="4" t="s">
        <v>11</v>
      </c>
      <c r="E17886" s="4"/>
      <c r="F17886" s="3"/>
    </row>
    <row r="17887" spans="4:6" x14ac:dyDescent="0.2">
      <c r="E17887" t="s">
        <v>11</v>
      </c>
      <c r="F17887" s="3">
        <v>715</v>
      </c>
    </row>
    <row r="17888" spans="4:6" x14ac:dyDescent="0.2">
      <c r="D17888" s="4" t="s">
        <v>20</v>
      </c>
      <c r="E17888" s="4"/>
      <c r="F17888" s="6">
        <v>715</v>
      </c>
    </row>
    <row r="17889" spans="2:6" x14ac:dyDescent="0.2">
      <c r="D17889" s="4" t="s">
        <v>93</v>
      </c>
      <c r="E17889" s="4"/>
      <c r="F17889" s="3"/>
    </row>
    <row r="17890" spans="2:6" x14ac:dyDescent="0.2">
      <c r="E17890" t="s">
        <v>93</v>
      </c>
      <c r="F17890" s="3">
        <v>20777</v>
      </c>
    </row>
    <row r="17891" spans="2:6" x14ac:dyDescent="0.2">
      <c r="D17891" s="4" t="s">
        <v>94</v>
      </c>
      <c r="E17891" s="4"/>
      <c r="F17891" s="6">
        <v>20777</v>
      </c>
    </row>
    <row r="17892" spans="2:6" x14ac:dyDescent="0.2">
      <c r="B17892" t="s">
        <v>38</v>
      </c>
      <c r="C17892" t="s">
        <v>1</v>
      </c>
      <c r="D17892" s="4" t="s">
        <v>15</v>
      </c>
      <c r="E17892" s="4"/>
      <c r="F17892" s="3"/>
    </row>
    <row r="17893" spans="2:6" x14ac:dyDescent="0.2">
      <c r="E17893" t="s">
        <v>12</v>
      </c>
      <c r="F17893" s="3">
        <v>476116</v>
      </c>
    </row>
    <row r="17894" spans="2:6" x14ac:dyDescent="0.2">
      <c r="E17894" t="s">
        <v>9</v>
      </c>
      <c r="F17894" s="3">
        <v>219437</v>
      </c>
    </row>
    <row r="17895" spans="2:6" x14ac:dyDescent="0.2">
      <c r="E17895" t="s">
        <v>13</v>
      </c>
      <c r="F17895" s="3">
        <v>105343</v>
      </c>
    </row>
    <row r="17896" spans="2:6" x14ac:dyDescent="0.2">
      <c r="D17896" s="4" t="s">
        <v>17</v>
      </c>
      <c r="E17896" s="4"/>
      <c r="F17896" s="6">
        <v>800896</v>
      </c>
    </row>
    <row r="17897" spans="2:6" x14ac:dyDescent="0.2">
      <c r="D17897" s="4" t="s">
        <v>16</v>
      </c>
      <c r="E17897" s="4"/>
      <c r="F17897" s="3"/>
    </row>
    <row r="17898" spans="2:6" x14ac:dyDescent="0.2">
      <c r="E17898" t="s">
        <v>10</v>
      </c>
      <c r="F17898" s="3">
        <v>446934</v>
      </c>
    </row>
    <row r="17899" spans="2:6" x14ac:dyDescent="0.2">
      <c r="E17899" t="s">
        <v>7</v>
      </c>
      <c r="F17899" s="3">
        <v>9566</v>
      </c>
    </row>
    <row r="17900" spans="2:6" x14ac:dyDescent="0.2">
      <c r="E17900" t="s">
        <v>6</v>
      </c>
      <c r="F17900" s="3">
        <v>336687</v>
      </c>
    </row>
    <row r="17901" spans="2:6" x14ac:dyDescent="0.2">
      <c r="E17901" t="s">
        <v>5</v>
      </c>
      <c r="F17901" s="3">
        <v>26569</v>
      </c>
    </row>
    <row r="17902" spans="2:6" x14ac:dyDescent="0.2">
      <c r="D17902" s="4" t="s">
        <v>18</v>
      </c>
      <c r="E17902" s="4"/>
      <c r="F17902" s="6">
        <v>819756</v>
      </c>
    </row>
    <row r="17903" spans="2:6" x14ac:dyDescent="0.2">
      <c r="D17903" s="4" t="s">
        <v>8</v>
      </c>
      <c r="E17903" s="4"/>
      <c r="F17903" s="3"/>
    </row>
    <row r="17904" spans="2:6" x14ac:dyDescent="0.2">
      <c r="E17904" t="s">
        <v>8</v>
      </c>
      <c r="F17904" s="3">
        <v>-13005</v>
      </c>
    </row>
    <row r="17905" spans="3:6" x14ac:dyDescent="0.2">
      <c r="D17905" s="4" t="s">
        <v>19</v>
      </c>
      <c r="E17905" s="4"/>
      <c r="F17905" s="6">
        <v>-13005</v>
      </c>
    </row>
    <row r="17906" spans="3:6" x14ac:dyDescent="0.2">
      <c r="D17906" s="4" t="s">
        <v>11</v>
      </c>
      <c r="E17906" s="4"/>
      <c r="F17906" s="3"/>
    </row>
    <row r="17907" spans="3:6" x14ac:dyDescent="0.2">
      <c r="E17907" t="s">
        <v>11</v>
      </c>
      <c r="F17907" s="3">
        <v>0</v>
      </c>
    </row>
    <row r="17908" spans="3:6" x14ac:dyDescent="0.2">
      <c r="D17908" s="4" t="s">
        <v>20</v>
      </c>
      <c r="E17908" s="4"/>
      <c r="F17908" s="6">
        <v>0</v>
      </c>
    </row>
    <row r="17909" spans="3:6" x14ac:dyDescent="0.2">
      <c r="D17909" s="4" t="s">
        <v>93</v>
      </c>
      <c r="E17909" s="4"/>
      <c r="F17909" s="3"/>
    </row>
    <row r="17910" spans="3:6" x14ac:dyDescent="0.2">
      <c r="E17910" t="s">
        <v>93</v>
      </c>
      <c r="F17910" s="3">
        <v>-31865</v>
      </c>
    </row>
    <row r="17911" spans="3:6" x14ac:dyDescent="0.2">
      <c r="D17911" s="4" t="s">
        <v>94</v>
      </c>
      <c r="E17911" s="4"/>
      <c r="F17911" s="6">
        <v>-31865</v>
      </c>
    </row>
    <row r="17912" spans="3:6" x14ac:dyDescent="0.2">
      <c r="C17912" t="s">
        <v>2</v>
      </c>
      <c r="D17912" s="4" t="s">
        <v>15</v>
      </c>
      <c r="E17912" s="4"/>
      <c r="F17912" s="3"/>
    </row>
    <row r="17913" spans="3:6" x14ac:dyDescent="0.2">
      <c r="E17913" t="s">
        <v>12</v>
      </c>
      <c r="F17913" s="3">
        <v>470180</v>
      </c>
    </row>
    <row r="17914" spans="3:6" x14ac:dyDescent="0.2">
      <c r="E17914" t="s">
        <v>9</v>
      </c>
      <c r="F17914" s="3">
        <v>219437</v>
      </c>
    </row>
    <row r="17915" spans="3:6" x14ac:dyDescent="0.2">
      <c r="E17915" t="s">
        <v>13</v>
      </c>
      <c r="F17915" s="3">
        <v>256829</v>
      </c>
    </row>
    <row r="17916" spans="3:6" x14ac:dyDescent="0.2">
      <c r="D17916" s="4" t="s">
        <v>17</v>
      </c>
      <c r="E17916" s="4"/>
      <c r="F17916" s="6">
        <v>946446</v>
      </c>
    </row>
    <row r="17917" spans="3:6" x14ac:dyDescent="0.2">
      <c r="D17917" s="4" t="s">
        <v>16</v>
      </c>
      <c r="E17917" s="4"/>
      <c r="F17917" s="3"/>
    </row>
    <row r="17918" spans="3:6" x14ac:dyDescent="0.2">
      <c r="E17918" t="s">
        <v>10</v>
      </c>
      <c r="F17918" s="3">
        <v>485294</v>
      </c>
    </row>
    <row r="17919" spans="3:6" x14ac:dyDescent="0.2">
      <c r="E17919" t="s">
        <v>7</v>
      </c>
      <c r="F17919" s="3">
        <v>9566</v>
      </c>
    </row>
    <row r="17920" spans="3:6" x14ac:dyDescent="0.2">
      <c r="E17920" t="s">
        <v>6</v>
      </c>
      <c r="F17920" s="3">
        <v>345339</v>
      </c>
    </row>
    <row r="17921" spans="2:6" x14ac:dyDescent="0.2">
      <c r="E17921" t="s">
        <v>5</v>
      </c>
      <c r="F17921" s="3">
        <v>55776</v>
      </c>
    </row>
    <row r="17922" spans="2:6" x14ac:dyDescent="0.2">
      <c r="D17922" s="4" t="s">
        <v>18</v>
      </c>
      <c r="E17922" s="4"/>
      <c r="F17922" s="6">
        <v>895975</v>
      </c>
    </row>
    <row r="17923" spans="2:6" x14ac:dyDescent="0.2">
      <c r="D17923" s="4" t="s">
        <v>8</v>
      </c>
      <c r="E17923" s="4"/>
      <c r="F17923" s="3"/>
    </row>
    <row r="17924" spans="2:6" x14ac:dyDescent="0.2">
      <c r="E17924" t="s">
        <v>8</v>
      </c>
      <c r="F17924" s="3">
        <v>-60094</v>
      </c>
    </row>
    <row r="17925" spans="2:6" x14ac:dyDescent="0.2">
      <c r="D17925" s="4" t="s">
        <v>19</v>
      </c>
      <c r="E17925" s="4"/>
      <c r="F17925" s="6">
        <v>-60094</v>
      </c>
    </row>
    <row r="17926" spans="2:6" x14ac:dyDescent="0.2">
      <c r="D17926" s="4" t="s">
        <v>11</v>
      </c>
      <c r="E17926" s="4"/>
      <c r="F17926" s="3"/>
    </row>
    <row r="17927" spans="2:6" x14ac:dyDescent="0.2">
      <c r="E17927" t="s">
        <v>11</v>
      </c>
      <c r="F17927" s="3">
        <v>0</v>
      </c>
    </row>
    <row r="17928" spans="2:6" x14ac:dyDescent="0.2">
      <c r="D17928" s="4" t="s">
        <v>20</v>
      </c>
      <c r="E17928" s="4"/>
      <c r="F17928" s="6">
        <v>0</v>
      </c>
    </row>
    <row r="17929" spans="2:6" x14ac:dyDescent="0.2">
      <c r="D17929" s="4" t="s">
        <v>93</v>
      </c>
      <c r="E17929" s="4"/>
      <c r="F17929" s="3"/>
    </row>
    <row r="17930" spans="2:6" x14ac:dyDescent="0.2">
      <c r="E17930" t="s">
        <v>93</v>
      </c>
      <c r="F17930" s="3">
        <v>-9623</v>
      </c>
    </row>
    <row r="17931" spans="2:6" x14ac:dyDescent="0.2">
      <c r="D17931" s="4" t="s">
        <v>94</v>
      </c>
      <c r="E17931" s="4"/>
      <c r="F17931" s="6">
        <v>-9623</v>
      </c>
    </row>
    <row r="17932" spans="2:6" x14ac:dyDescent="0.2">
      <c r="B17932" t="s">
        <v>39</v>
      </c>
      <c r="C17932" t="s">
        <v>1</v>
      </c>
      <c r="D17932" s="4" t="s">
        <v>15</v>
      </c>
      <c r="E17932" s="4"/>
      <c r="F17932" s="3"/>
    </row>
    <row r="17933" spans="2:6" x14ac:dyDescent="0.2">
      <c r="E17933" t="s">
        <v>12</v>
      </c>
      <c r="F17933" s="3">
        <v>1920791.4359999998</v>
      </c>
    </row>
    <row r="17934" spans="2:6" x14ac:dyDescent="0.2">
      <c r="E17934" t="s">
        <v>9</v>
      </c>
      <c r="F17934" s="3">
        <v>728434.73499999999</v>
      </c>
    </row>
    <row r="17935" spans="2:6" x14ac:dyDescent="0.2">
      <c r="E17935" t="s">
        <v>13</v>
      </c>
      <c r="F17935" s="3">
        <v>742591.68200000003</v>
      </c>
    </row>
    <row r="17936" spans="2:6" x14ac:dyDescent="0.2">
      <c r="D17936" s="4" t="s">
        <v>17</v>
      </c>
      <c r="E17936" s="4"/>
      <c r="F17936" s="6">
        <v>3391817.8529999997</v>
      </c>
    </row>
    <row r="17937" spans="3:6" x14ac:dyDescent="0.2">
      <c r="D17937" s="4" t="s">
        <v>16</v>
      </c>
      <c r="E17937" s="4"/>
      <c r="F17937" s="3"/>
    </row>
    <row r="17938" spans="3:6" x14ac:dyDescent="0.2">
      <c r="E17938" t="s">
        <v>10</v>
      </c>
      <c r="F17938" s="3">
        <v>1849278.6440000001</v>
      </c>
    </row>
    <row r="17939" spans="3:6" x14ac:dyDescent="0.2">
      <c r="E17939" t="s">
        <v>7</v>
      </c>
      <c r="F17939" s="3">
        <v>214969.66399999999</v>
      </c>
    </row>
    <row r="17940" spans="3:6" x14ac:dyDescent="0.2">
      <c r="E17940" t="s">
        <v>6</v>
      </c>
      <c r="F17940" s="3">
        <v>1247401.5330000001</v>
      </c>
    </row>
    <row r="17941" spans="3:6" x14ac:dyDescent="0.2">
      <c r="E17941" t="s">
        <v>5</v>
      </c>
      <c r="F17941" s="3">
        <v>99809.274000000005</v>
      </c>
    </row>
    <row r="17942" spans="3:6" x14ac:dyDescent="0.2">
      <c r="D17942" s="4" t="s">
        <v>18</v>
      </c>
      <c r="E17942" s="4"/>
      <c r="F17942" s="6">
        <v>3411459.1150000002</v>
      </c>
    </row>
    <row r="17943" spans="3:6" x14ac:dyDescent="0.2">
      <c r="D17943" s="4" t="s">
        <v>8</v>
      </c>
      <c r="E17943" s="4"/>
      <c r="F17943" s="3"/>
    </row>
    <row r="17944" spans="3:6" x14ac:dyDescent="0.2">
      <c r="E17944" t="s">
        <v>8</v>
      </c>
      <c r="F17944" s="3">
        <v>-116863.86600000002</v>
      </c>
    </row>
    <row r="17945" spans="3:6" x14ac:dyDescent="0.2">
      <c r="D17945" s="4" t="s">
        <v>19</v>
      </c>
      <c r="E17945" s="4"/>
      <c r="F17945" s="6">
        <v>-116863.86600000002</v>
      </c>
    </row>
    <row r="17946" spans="3:6" x14ac:dyDescent="0.2">
      <c r="D17946" s="4" t="s">
        <v>11</v>
      </c>
      <c r="E17946" s="4"/>
      <c r="F17946" s="3"/>
    </row>
    <row r="17947" spans="3:6" x14ac:dyDescent="0.2">
      <c r="E17947" t="s">
        <v>11</v>
      </c>
      <c r="F17947" s="3">
        <v>0</v>
      </c>
    </row>
    <row r="17948" spans="3:6" x14ac:dyDescent="0.2">
      <c r="D17948" s="4" t="s">
        <v>20</v>
      </c>
      <c r="E17948" s="4"/>
      <c r="F17948" s="6">
        <v>0</v>
      </c>
    </row>
    <row r="17949" spans="3:6" x14ac:dyDescent="0.2">
      <c r="D17949" s="4" t="s">
        <v>93</v>
      </c>
      <c r="E17949" s="4"/>
      <c r="F17949" s="3"/>
    </row>
    <row r="17950" spans="3:6" x14ac:dyDescent="0.2">
      <c r="E17950" t="s">
        <v>93</v>
      </c>
      <c r="F17950" s="3">
        <v>-136505.12800000006</v>
      </c>
    </row>
    <row r="17951" spans="3:6" x14ac:dyDescent="0.2">
      <c r="D17951" s="4" t="s">
        <v>94</v>
      </c>
      <c r="E17951" s="4"/>
      <c r="F17951" s="6">
        <v>-136505.12800000006</v>
      </c>
    </row>
    <row r="17952" spans="3:6" x14ac:dyDescent="0.2">
      <c r="C17952" t="s">
        <v>2</v>
      </c>
      <c r="D17952" s="4" t="s">
        <v>15</v>
      </c>
      <c r="E17952" s="4"/>
      <c r="F17952" s="3"/>
    </row>
    <row r="17953" spans="4:6" x14ac:dyDescent="0.2">
      <c r="E17953" t="s">
        <v>12</v>
      </c>
      <c r="F17953" s="3">
        <v>1920791.4359999998</v>
      </c>
    </row>
    <row r="17954" spans="4:6" x14ac:dyDescent="0.2">
      <c r="E17954" t="s">
        <v>9</v>
      </c>
      <c r="F17954" s="3">
        <v>728434.73499999999</v>
      </c>
    </row>
    <row r="17955" spans="4:6" x14ac:dyDescent="0.2">
      <c r="E17955" t="s">
        <v>13</v>
      </c>
      <c r="F17955" s="3">
        <v>1322212.0560000001</v>
      </c>
    </row>
    <row r="17956" spans="4:6" x14ac:dyDescent="0.2">
      <c r="D17956" s="4" t="s">
        <v>17</v>
      </c>
      <c r="E17956" s="4"/>
      <c r="F17956" s="6">
        <v>3971438.227</v>
      </c>
    </row>
    <row r="17957" spans="4:6" x14ac:dyDescent="0.2">
      <c r="D17957" s="4" t="s">
        <v>16</v>
      </c>
      <c r="E17957" s="4"/>
      <c r="F17957" s="3"/>
    </row>
    <row r="17958" spans="4:6" x14ac:dyDescent="0.2">
      <c r="E17958" t="s">
        <v>10</v>
      </c>
      <c r="F17958" s="3">
        <v>1950508.899</v>
      </c>
    </row>
    <row r="17959" spans="4:6" x14ac:dyDescent="0.2">
      <c r="E17959" t="s">
        <v>7</v>
      </c>
      <c r="F17959" s="3">
        <v>214969.66399999999</v>
      </c>
    </row>
    <row r="17960" spans="4:6" x14ac:dyDescent="0.2">
      <c r="E17960" t="s">
        <v>6</v>
      </c>
      <c r="F17960" s="3">
        <v>1409081.7919999999</v>
      </c>
    </row>
    <row r="17961" spans="4:6" x14ac:dyDescent="0.2">
      <c r="E17961" t="s">
        <v>5</v>
      </c>
      <c r="F17961" s="3">
        <v>166229.00099999999</v>
      </c>
    </row>
    <row r="17962" spans="4:6" x14ac:dyDescent="0.2">
      <c r="D17962" s="4" t="s">
        <v>18</v>
      </c>
      <c r="E17962" s="4"/>
      <c r="F17962" s="6">
        <v>3740789.3560000001</v>
      </c>
    </row>
    <row r="17963" spans="4:6" x14ac:dyDescent="0.2">
      <c r="D17963" s="4" t="s">
        <v>8</v>
      </c>
      <c r="E17963" s="4"/>
      <c r="F17963" s="3"/>
    </row>
    <row r="17964" spans="4:6" x14ac:dyDescent="0.2">
      <c r="E17964" t="s">
        <v>8</v>
      </c>
      <c r="F17964" s="3">
        <v>-196343.71299999999</v>
      </c>
    </row>
    <row r="17965" spans="4:6" x14ac:dyDescent="0.2">
      <c r="D17965" s="4" t="s">
        <v>19</v>
      </c>
      <c r="E17965" s="4"/>
      <c r="F17965" s="6">
        <v>-196343.71299999999</v>
      </c>
    </row>
    <row r="17966" spans="4:6" x14ac:dyDescent="0.2">
      <c r="D17966" s="4" t="s">
        <v>11</v>
      </c>
      <c r="E17966" s="4"/>
      <c r="F17966" s="3"/>
    </row>
    <row r="17967" spans="4:6" x14ac:dyDescent="0.2">
      <c r="E17967" t="s">
        <v>11</v>
      </c>
      <c r="F17967" s="3">
        <v>0</v>
      </c>
    </row>
    <row r="17968" spans="4:6" x14ac:dyDescent="0.2">
      <c r="D17968" s="4" t="s">
        <v>20</v>
      </c>
      <c r="E17968" s="4"/>
      <c r="F17968" s="6">
        <v>0</v>
      </c>
    </row>
    <row r="17969" spans="2:6" x14ac:dyDescent="0.2">
      <c r="D17969" s="4" t="s">
        <v>93</v>
      </c>
      <c r="E17969" s="4"/>
      <c r="F17969" s="3"/>
    </row>
    <row r="17970" spans="2:6" x14ac:dyDescent="0.2">
      <c r="E17970" t="s">
        <v>93</v>
      </c>
      <c r="F17970" s="3">
        <v>34305.158000000054</v>
      </c>
    </row>
    <row r="17971" spans="2:6" x14ac:dyDescent="0.2">
      <c r="D17971" s="4" t="s">
        <v>94</v>
      </c>
      <c r="E17971" s="4"/>
      <c r="F17971" s="6">
        <v>34305.158000000054</v>
      </c>
    </row>
    <row r="17972" spans="2:6" x14ac:dyDescent="0.2">
      <c r="B17972" t="s">
        <v>40</v>
      </c>
      <c r="C17972" t="s">
        <v>1</v>
      </c>
      <c r="D17972" s="4" t="s">
        <v>15</v>
      </c>
      <c r="E17972" s="4"/>
      <c r="F17972" s="3"/>
    </row>
    <row r="17973" spans="2:6" x14ac:dyDescent="0.2">
      <c r="E17973" t="s">
        <v>12</v>
      </c>
      <c r="F17973" s="3">
        <v>116934</v>
      </c>
    </row>
    <row r="17974" spans="2:6" x14ac:dyDescent="0.2">
      <c r="E17974" t="s">
        <v>9</v>
      </c>
      <c r="F17974" s="3">
        <v>155382</v>
      </c>
    </row>
    <row r="17975" spans="2:6" x14ac:dyDescent="0.2">
      <c r="E17975" t="s">
        <v>13</v>
      </c>
      <c r="F17975" s="3">
        <v>65584</v>
      </c>
    </row>
    <row r="17976" spans="2:6" x14ac:dyDescent="0.2">
      <c r="D17976" s="4" t="s">
        <v>17</v>
      </c>
      <c r="E17976" s="4"/>
      <c r="F17976" s="6">
        <v>337900</v>
      </c>
    </row>
    <row r="17977" spans="2:6" x14ac:dyDescent="0.2">
      <c r="D17977" s="4" t="s">
        <v>16</v>
      </c>
      <c r="E17977" s="4"/>
      <c r="F17977" s="3"/>
    </row>
    <row r="17978" spans="2:6" x14ac:dyDescent="0.2">
      <c r="E17978" t="s">
        <v>10</v>
      </c>
      <c r="F17978" s="3">
        <v>181171</v>
      </c>
    </row>
    <row r="17979" spans="2:6" x14ac:dyDescent="0.2">
      <c r="E17979" t="s">
        <v>7</v>
      </c>
      <c r="F17979" s="3">
        <v>0</v>
      </c>
    </row>
    <row r="17980" spans="2:6" x14ac:dyDescent="0.2">
      <c r="E17980" t="s">
        <v>6</v>
      </c>
      <c r="F17980" s="3">
        <v>136760</v>
      </c>
    </row>
    <row r="17981" spans="2:6" x14ac:dyDescent="0.2">
      <c r="E17981" t="s">
        <v>5</v>
      </c>
      <c r="F17981" s="3">
        <v>5283</v>
      </c>
    </row>
    <row r="17982" spans="2:6" x14ac:dyDescent="0.2">
      <c r="D17982" s="4" t="s">
        <v>18</v>
      </c>
      <c r="E17982" s="4"/>
      <c r="F17982" s="6">
        <v>323214</v>
      </c>
    </row>
    <row r="17983" spans="2:6" x14ac:dyDescent="0.2">
      <c r="D17983" s="4" t="s">
        <v>8</v>
      </c>
      <c r="E17983" s="4"/>
      <c r="F17983" s="3"/>
    </row>
    <row r="17984" spans="2:6" x14ac:dyDescent="0.2">
      <c r="E17984" t="s">
        <v>8</v>
      </c>
      <c r="F17984" s="3">
        <v>103</v>
      </c>
    </row>
    <row r="17985" spans="3:6" x14ac:dyDescent="0.2">
      <c r="D17985" s="4" t="s">
        <v>19</v>
      </c>
      <c r="E17985" s="4"/>
      <c r="F17985" s="6">
        <v>103</v>
      </c>
    </row>
    <row r="17986" spans="3:6" x14ac:dyDescent="0.2">
      <c r="D17986" s="4" t="s">
        <v>11</v>
      </c>
      <c r="E17986" s="4"/>
      <c r="F17986" s="3"/>
    </row>
    <row r="17987" spans="3:6" x14ac:dyDescent="0.2">
      <c r="E17987" t="s">
        <v>11</v>
      </c>
      <c r="F17987" s="3">
        <v>0</v>
      </c>
    </row>
    <row r="17988" spans="3:6" x14ac:dyDescent="0.2">
      <c r="D17988" s="4" t="s">
        <v>20</v>
      </c>
      <c r="E17988" s="4"/>
      <c r="F17988" s="6">
        <v>0</v>
      </c>
    </row>
    <row r="17989" spans="3:6" x14ac:dyDescent="0.2">
      <c r="D17989" s="4" t="s">
        <v>93</v>
      </c>
      <c r="E17989" s="4"/>
      <c r="F17989" s="3"/>
    </row>
    <row r="17990" spans="3:6" x14ac:dyDescent="0.2">
      <c r="E17990" t="s">
        <v>93</v>
      </c>
      <c r="F17990" s="3">
        <v>14789</v>
      </c>
    </row>
    <row r="17991" spans="3:6" x14ac:dyDescent="0.2">
      <c r="D17991" s="4" t="s">
        <v>94</v>
      </c>
      <c r="E17991" s="4"/>
      <c r="F17991" s="6">
        <v>14789</v>
      </c>
    </row>
    <row r="17992" spans="3:6" x14ac:dyDescent="0.2">
      <c r="C17992" t="s">
        <v>2</v>
      </c>
      <c r="D17992" s="4" t="s">
        <v>15</v>
      </c>
      <c r="E17992" s="4"/>
      <c r="F17992" s="3"/>
    </row>
    <row r="17993" spans="3:6" x14ac:dyDescent="0.2">
      <c r="E17993" t="s">
        <v>12</v>
      </c>
      <c r="F17993" s="3">
        <v>115547</v>
      </c>
    </row>
    <row r="17994" spans="3:6" x14ac:dyDescent="0.2">
      <c r="E17994" t="s">
        <v>9</v>
      </c>
      <c r="F17994" s="3">
        <v>155382</v>
      </c>
    </row>
    <row r="17995" spans="3:6" x14ac:dyDescent="0.2">
      <c r="E17995" t="s">
        <v>13</v>
      </c>
      <c r="F17995" s="3">
        <v>209297</v>
      </c>
    </row>
    <row r="17996" spans="3:6" x14ac:dyDescent="0.2">
      <c r="D17996" s="4" t="s">
        <v>17</v>
      </c>
      <c r="E17996" s="4"/>
      <c r="F17996" s="6">
        <v>480226</v>
      </c>
    </row>
    <row r="17997" spans="3:6" x14ac:dyDescent="0.2">
      <c r="D17997" s="4" t="s">
        <v>16</v>
      </c>
      <c r="E17997" s="4"/>
      <c r="F17997" s="3"/>
    </row>
    <row r="17998" spans="3:6" x14ac:dyDescent="0.2">
      <c r="E17998" t="s">
        <v>10</v>
      </c>
      <c r="F17998" s="3">
        <v>269978</v>
      </c>
    </row>
    <row r="17999" spans="3:6" x14ac:dyDescent="0.2">
      <c r="E17999" t="s">
        <v>7</v>
      </c>
      <c r="F17999" s="3">
        <v>1806</v>
      </c>
    </row>
    <row r="18000" spans="3:6" x14ac:dyDescent="0.2">
      <c r="E18000" t="s">
        <v>6</v>
      </c>
      <c r="F18000" s="3">
        <v>160358</v>
      </c>
    </row>
    <row r="18001" spans="2:6" x14ac:dyDescent="0.2">
      <c r="E18001" t="s">
        <v>5</v>
      </c>
      <c r="F18001" s="3">
        <v>11580</v>
      </c>
    </row>
    <row r="18002" spans="2:6" x14ac:dyDescent="0.2">
      <c r="D18002" s="4" t="s">
        <v>18</v>
      </c>
      <c r="E18002" s="4"/>
      <c r="F18002" s="6">
        <v>443722</v>
      </c>
    </row>
    <row r="18003" spans="2:6" x14ac:dyDescent="0.2">
      <c r="D18003" s="4" t="s">
        <v>8</v>
      </c>
      <c r="E18003" s="4"/>
      <c r="F18003" s="3"/>
    </row>
    <row r="18004" spans="2:6" x14ac:dyDescent="0.2">
      <c r="E18004" t="s">
        <v>8</v>
      </c>
      <c r="F18004" s="3">
        <v>-2954</v>
      </c>
    </row>
    <row r="18005" spans="2:6" x14ac:dyDescent="0.2">
      <c r="D18005" s="4" t="s">
        <v>19</v>
      </c>
      <c r="E18005" s="4"/>
      <c r="F18005" s="6">
        <v>-2954</v>
      </c>
    </row>
    <row r="18006" spans="2:6" x14ac:dyDescent="0.2">
      <c r="D18006" s="4" t="s">
        <v>11</v>
      </c>
      <c r="E18006" s="4"/>
      <c r="F18006" s="3"/>
    </row>
    <row r="18007" spans="2:6" x14ac:dyDescent="0.2">
      <c r="E18007" t="s">
        <v>11</v>
      </c>
      <c r="F18007" s="3">
        <v>0</v>
      </c>
    </row>
    <row r="18008" spans="2:6" x14ac:dyDescent="0.2">
      <c r="D18008" s="4" t="s">
        <v>20</v>
      </c>
      <c r="E18008" s="4"/>
      <c r="F18008" s="6">
        <v>0</v>
      </c>
    </row>
    <row r="18009" spans="2:6" x14ac:dyDescent="0.2">
      <c r="D18009" s="4" t="s">
        <v>93</v>
      </c>
      <c r="E18009" s="4"/>
      <c r="F18009" s="3"/>
    </row>
    <row r="18010" spans="2:6" x14ac:dyDescent="0.2">
      <c r="E18010" t="s">
        <v>93</v>
      </c>
      <c r="F18010" s="3">
        <v>33550</v>
      </c>
    </row>
    <row r="18011" spans="2:6" x14ac:dyDescent="0.2">
      <c r="D18011" s="4" t="s">
        <v>94</v>
      </c>
      <c r="E18011" s="4"/>
      <c r="F18011" s="6">
        <v>33550</v>
      </c>
    </row>
    <row r="18012" spans="2:6" x14ac:dyDescent="0.2">
      <c r="B18012" t="s">
        <v>41</v>
      </c>
      <c r="C18012" t="s">
        <v>1</v>
      </c>
      <c r="D18012" s="4" t="s">
        <v>15</v>
      </c>
      <c r="E18012" s="4"/>
      <c r="F18012" s="3"/>
    </row>
    <row r="18013" spans="2:6" x14ac:dyDescent="0.2">
      <c r="E18013" t="s">
        <v>12</v>
      </c>
      <c r="F18013" s="3">
        <v>136679</v>
      </c>
    </row>
    <row r="18014" spans="2:6" x14ac:dyDescent="0.2">
      <c r="E18014" t="s">
        <v>9</v>
      </c>
      <c r="F18014" s="3">
        <v>101696</v>
      </c>
    </row>
    <row r="18015" spans="2:6" x14ac:dyDescent="0.2">
      <c r="E18015" t="s">
        <v>13</v>
      </c>
      <c r="F18015" s="3">
        <v>36966</v>
      </c>
    </row>
    <row r="18016" spans="2:6" x14ac:dyDescent="0.2">
      <c r="D18016" s="4" t="s">
        <v>17</v>
      </c>
      <c r="E18016" s="4"/>
      <c r="F18016" s="6">
        <v>275341</v>
      </c>
    </row>
    <row r="18017" spans="3:6" x14ac:dyDescent="0.2">
      <c r="D18017" s="4" t="s">
        <v>16</v>
      </c>
      <c r="E18017" s="4"/>
      <c r="F18017" s="3"/>
    </row>
    <row r="18018" spans="3:6" x14ac:dyDescent="0.2">
      <c r="E18018" t="s">
        <v>10</v>
      </c>
      <c r="F18018" s="3">
        <v>66545</v>
      </c>
    </row>
    <row r="18019" spans="3:6" x14ac:dyDescent="0.2">
      <c r="E18019" t="s">
        <v>7</v>
      </c>
      <c r="F18019" s="3">
        <v>0</v>
      </c>
    </row>
    <row r="18020" spans="3:6" x14ac:dyDescent="0.2">
      <c r="E18020" t="s">
        <v>6</v>
      </c>
      <c r="F18020" s="3">
        <v>201485</v>
      </c>
    </row>
    <row r="18021" spans="3:6" x14ac:dyDescent="0.2">
      <c r="E18021" t="s">
        <v>5</v>
      </c>
      <c r="F18021" s="3">
        <v>8391</v>
      </c>
    </row>
    <row r="18022" spans="3:6" x14ac:dyDescent="0.2">
      <c r="D18022" s="4" t="s">
        <v>18</v>
      </c>
      <c r="E18022" s="4"/>
      <c r="F18022" s="6">
        <v>276421</v>
      </c>
    </row>
    <row r="18023" spans="3:6" x14ac:dyDescent="0.2">
      <c r="D18023" s="4" t="s">
        <v>8</v>
      </c>
      <c r="E18023" s="4"/>
      <c r="F18023" s="3"/>
    </row>
    <row r="18024" spans="3:6" x14ac:dyDescent="0.2">
      <c r="E18024" t="s">
        <v>8</v>
      </c>
      <c r="F18024" s="3">
        <v>-7221</v>
      </c>
    </row>
    <row r="18025" spans="3:6" x14ac:dyDescent="0.2">
      <c r="D18025" s="4" t="s">
        <v>19</v>
      </c>
      <c r="E18025" s="4"/>
      <c r="F18025" s="6">
        <v>-7221</v>
      </c>
    </row>
    <row r="18026" spans="3:6" x14ac:dyDescent="0.2">
      <c r="D18026" s="4" t="s">
        <v>11</v>
      </c>
      <c r="E18026" s="4"/>
      <c r="F18026" s="3"/>
    </row>
    <row r="18027" spans="3:6" x14ac:dyDescent="0.2">
      <c r="E18027" t="s">
        <v>11</v>
      </c>
      <c r="F18027" s="3">
        <v>0</v>
      </c>
    </row>
    <row r="18028" spans="3:6" x14ac:dyDescent="0.2">
      <c r="D18028" s="4" t="s">
        <v>20</v>
      </c>
      <c r="E18028" s="4"/>
      <c r="F18028" s="6">
        <v>0</v>
      </c>
    </row>
    <row r="18029" spans="3:6" x14ac:dyDescent="0.2">
      <c r="D18029" s="4" t="s">
        <v>93</v>
      </c>
      <c r="E18029" s="4"/>
      <c r="F18029" s="3"/>
    </row>
    <row r="18030" spans="3:6" x14ac:dyDescent="0.2">
      <c r="E18030" t="s">
        <v>93</v>
      </c>
      <c r="F18030" s="3">
        <v>-8301</v>
      </c>
    </row>
    <row r="18031" spans="3:6" x14ac:dyDescent="0.2">
      <c r="D18031" s="4" t="s">
        <v>94</v>
      </c>
      <c r="E18031" s="4"/>
      <c r="F18031" s="6">
        <v>-8301</v>
      </c>
    </row>
    <row r="18032" spans="3:6" x14ac:dyDescent="0.2">
      <c r="C18032" t="s">
        <v>2</v>
      </c>
      <c r="D18032" s="4" t="s">
        <v>15</v>
      </c>
      <c r="E18032" s="4"/>
      <c r="F18032" s="3"/>
    </row>
    <row r="18033" spans="4:6" x14ac:dyDescent="0.2">
      <c r="E18033" t="s">
        <v>12</v>
      </c>
      <c r="F18033" s="3">
        <v>135633</v>
      </c>
    </row>
    <row r="18034" spans="4:6" x14ac:dyDescent="0.2">
      <c r="E18034" t="s">
        <v>9</v>
      </c>
      <c r="F18034" s="3">
        <v>101696</v>
      </c>
    </row>
    <row r="18035" spans="4:6" x14ac:dyDescent="0.2">
      <c r="E18035" t="s">
        <v>13</v>
      </c>
      <c r="F18035" s="3">
        <v>72992</v>
      </c>
    </row>
    <row r="18036" spans="4:6" x14ac:dyDescent="0.2">
      <c r="D18036" s="4" t="s">
        <v>17</v>
      </c>
      <c r="E18036" s="4"/>
      <c r="F18036" s="6">
        <v>310321</v>
      </c>
    </row>
    <row r="18037" spans="4:6" x14ac:dyDescent="0.2">
      <c r="D18037" s="4" t="s">
        <v>16</v>
      </c>
      <c r="E18037" s="4"/>
      <c r="F18037" s="3"/>
    </row>
    <row r="18038" spans="4:6" x14ac:dyDescent="0.2">
      <c r="E18038" t="s">
        <v>10</v>
      </c>
      <c r="F18038" s="3">
        <v>70026</v>
      </c>
    </row>
    <row r="18039" spans="4:6" x14ac:dyDescent="0.2">
      <c r="E18039" t="s">
        <v>7</v>
      </c>
      <c r="F18039" s="3">
        <v>0</v>
      </c>
    </row>
    <row r="18040" spans="4:6" x14ac:dyDescent="0.2">
      <c r="E18040" t="s">
        <v>6</v>
      </c>
      <c r="F18040" s="3">
        <v>212365</v>
      </c>
    </row>
    <row r="18041" spans="4:6" x14ac:dyDescent="0.2">
      <c r="E18041" t="s">
        <v>5</v>
      </c>
      <c r="F18041" s="3">
        <v>15065</v>
      </c>
    </row>
    <row r="18042" spans="4:6" x14ac:dyDescent="0.2">
      <c r="D18042" s="4" t="s">
        <v>18</v>
      </c>
      <c r="E18042" s="4"/>
      <c r="F18042" s="6">
        <v>297456</v>
      </c>
    </row>
    <row r="18043" spans="4:6" x14ac:dyDescent="0.2">
      <c r="D18043" s="4" t="s">
        <v>8</v>
      </c>
      <c r="E18043" s="4"/>
      <c r="F18043" s="3"/>
    </row>
    <row r="18044" spans="4:6" x14ac:dyDescent="0.2">
      <c r="E18044" t="s">
        <v>8</v>
      </c>
      <c r="F18044" s="3">
        <v>-13931</v>
      </c>
    </row>
    <row r="18045" spans="4:6" x14ac:dyDescent="0.2">
      <c r="D18045" s="4" t="s">
        <v>19</v>
      </c>
      <c r="E18045" s="4"/>
      <c r="F18045" s="6">
        <v>-13931</v>
      </c>
    </row>
    <row r="18046" spans="4:6" x14ac:dyDescent="0.2">
      <c r="D18046" s="4" t="s">
        <v>11</v>
      </c>
      <c r="E18046" s="4"/>
      <c r="F18046" s="3"/>
    </row>
    <row r="18047" spans="4:6" x14ac:dyDescent="0.2">
      <c r="E18047" t="s">
        <v>11</v>
      </c>
      <c r="F18047" s="3">
        <v>0</v>
      </c>
    </row>
    <row r="18048" spans="4:6" x14ac:dyDescent="0.2">
      <c r="D18048" s="4" t="s">
        <v>20</v>
      </c>
      <c r="E18048" s="4"/>
      <c r="F18048" s="6">
        <v>0</v>
      </c>
    </row>
    <row r="18049" spans="2:6" x14ac:dyDescent="0.2">
      <c r="D18049" s="4" t="s">
        <v>93</v>
      </c>
      <c r="E18049" s="4"/>
      <c r="F18049" s="3"/>
    </row>
    <row r="18050" spans="2:6" x14ac:dyDescent="0.2">
      <c r="E18050" t="s">
        <v>93</v>
      </c>
      <c r="F18050" s="3">
        <v>-1066</v>
      </c>
    </row>
    <row r="18051" spans="2:6" x14ac:dyDescent="0.2">
      <c r="D18051" s="4" t="s">
        <v>94</v>
      </c>
      <c r="E18051" s="4"/>
      <c r="F18051" s="6">
        <v>-1066</v>
      </c>
    </row>
    <row r="18052" spans="2:6" x14ac:dyDescent="0.2">
      <c r="B18052" t="s">
        <v>42</v>
      </c>
      <c r="C18052" t="s">
        <v>1</v>
      </c>
      <c r="D18052" s="4" t="s">
        <v>15</v>
      </c>
      <c r="E18052" s="4"/>
      <c r="F18052" s="3"/>
    </row>
    <row r="18053" spans="2:6" x14ac:dyDescent="0.2">
      <c r="E18053" t="s">
        <v>12</v>
      </c>
      <c r="F18053" s="3">
        <v>485878</v>
      </c>
    </row>
    <row r="18054" spans="2:6" x14ac:dyDescent="0.2">
      <c r="E18054" t="s">
        <v>9</v>
      </c>
      <c r="F18054" s="3">
        <v>299756</v>
      </c>
    </row>
    <row r="18055" spans="2:6" x14ac:dyDescent="0.2">
      <c r="E18055" t="s">
        <v>13</v>
      </c>
      <c r="F18055" s="3">
        <v>247558</v>
      </c>
    </row>
    <row r="18056" spans="2:6" x14ac:dyDescent="0.2">
      <c r="D18056" s="4" t="s">
        <v>17</v>
      </c>
      <c r="E18056" s="4"/>
      <c r="F18056" s="6">
        <v>1033192</v>
      </c>
    </row>
    <row r="18057" spans="2:6" x14ac:dyDescent="0.2">
      <c r="D18057" s="4" t="s">
        <v>16</v>
      </c>
      <c r="E18057" s="4"/>
      <c r="F18057" s="3"/>
    </row>
    <row r="18058" spans="2:6" x14ac:dyDescent="0.2">
      <c r="E18058" t="s">
        <v>10</v>
      </c>
      <c r="F18058" s="3">
        <v>520387</v>
      </c>
    </row>
    <row r="18059" spans="2:6" x14ac:dyDescent="0.2">
      <c r="E18059" t="s">
        <v>7</v>
      </c>
      <c r="F18059" s="3">
        <v>23159</v>
      </c>
    </row>
    <row r="18060" spans="2:6" x14ac:dyDescent="0.2">
      <c r="E18060" t="s">
        <v>6</v>
      </c>
      <c r="F18060" s="3">
        <v>479663</v>
      </c>
    </row>
    <row r="18061" spans="2:6" x14ac:dyDescent="0.2">
      <c r="E18061" t="s">
        <v>5</v>
      </c>
      <c r="F18061" s="3">
        <v>25696</v>
      </c>
    </row>
    <row r="18062" spans="2:6" x14ac:dyDescent="0.2">
      <c r="D18062" s="4" t="s">
        <v>18</v>
      </c>
      <c r="E18062" s="4"/>
      <c r="F18062" s="6">
        <v>1048905</v>
      </c>
    </row>
    <row r="18063" spans="2:6" x14ac:dyDescent="0.2">
      <c r="D18063" s="4" t="s">
        <v>8</v>
      </c>
      <c r="E18063" s="4"/>
      <c r="F18063" s="3"/>
    </row>
    <row r="18064" spans="2:6" x14ac:dyDescent="0.2">
      <c r="E18064" t="s">
        <v>8</v>
      </c>
      <c r="F18064" s="3">
        <v>-24293</v>
      </c>
    </row>
    <row r="18065" spans="3:6" x14ac:dyDescent="0.2">
      <c r="D18065" s="4" t="s">
        <v>19</v>
      </c>
      <c r="E18065" s="4"/>
      <c r="F18065" s="6">
        <v>-24293</v>
      </c>
    </row>
    <row r="18066" spans="3:6" x14ac:dyDescent="0.2">
      <c r="D18066" s="4" t="s">
        <v>11</v>
      </c>
      <c r="E18066" s="4"/>
      <c r="F18066" s="3"/>
    </row>
    <row r="18067" spans="3:6" x14ac:dyDescent="0.2">
      <c r="E18067" t="s">
        <v>11</v>
      </c>
      <c r="F18067" s="3">
        <v>0</v>
      </c>
    </row>
    <row r="18068" spans="3:6" x14ac:dyDescent="0.2">
      <c r="D18068" s="4" t="s">
        <v>20</v>
      </c>
      <c r="E18068" s="4"/>
      <c r="F18068" s="6">
        <v>0</v>
      </c>
    </row>
    <row r="18069" spans="3:6" x14ac:dyDescent="0.2">
      <c r="D18069" s="4" t="s">
        <v>93</v>
      </c>
      <c r="E18069" s="4"/>
      <c r="F18069" s="3"/>
    </row>
    <row r="18070" spans="3:6" x14ac:dyDescent="0.2">
      <c r="E18070" t="s">
        <v>93</v>
      </c>
      <c r="F18070" s="3">
        <v>-40006</v>
      </c>
    </row>
    <row r="18071" spans="3:6" x14ac:dyDescent="0.2">
      <c r="D18071" s="4" t="s">
        <v>94</v>
      </c>
      <c r="E18071" s="4"/>
      <c r="F18071" s="6">
        <v>-40006</v>
      </c>
    </row>
    <row r="18072" spans="3:6" x14ac:dyDescent="0.2">
      <c r="C18072" t="s">
        <v>2</v>
      </c>
      <c r="D18072" s="4" t="s">
        <v>15</v>
      </c>
      <c r="E18072" s="4"/>
      <c r="F18072" s="3"/>
    </row>
    <row r="18073" spans="3:6" x14ac:dyDescent="0.2">
      <c r="E18073" t="s">
        <v>12</v>
      </c>
      <c r="F18073" s="3">
        <v>480938</v>
      </c>
    </row>
    <row r="18074" spans="3:6" x14ac:dyDescent="0.2">
      <c r="E18074" t="s">
        <v>9</v>
      </c>
      <c r="F18074" s="3">
        <v>299756</v>
      </c>
    </row>
    <row r="18075" spans="3:6" x14ac:dyDescent="0.2">
      <c r="E18075" t="s">
        <v>13</v>
      </c>
      <c r="F18075" s="3">
        <v>418530</v>
      </c>
    </row>
    <row r="18076" spans="3:6" x14ac:dyDescent="0.2">
      <c r="D18076" s="4" t="s">
        <v>17</v>
      </c>
      <c r="E18076" s="4"/>
      <c r="F18076" s="6">
        <v>1199224</v>
      </c>
    </row>
    <row r="18077" spans="3:6" x14ac:dyDescent="0.2">
      <c r="D18077" s="4" t="s">
        <v>16</v>
      </c>
      <c r="E18077" s="4"/>
      <c r="F18077" s="3"/>
    </row>
    <row r="18078" spans="3:6" x14ac:dyDescent="0.2">
      <c r="E18078" t="s">
        <v>10</v>
      </c>
      <c r="F18078" s="3">
        <v>546353</v>
      </c>
    </row>
    <row r="18079" spans="3:6" x14ac:dyDescent="0.2">
      <c r="E18079" t="s">
        <v>7</v>
      </c>
      <c r="F18079" s="3">
        <v>23159</v>
      </c>
    </row>
    <row r="18080" spans="3:6" x14ac:dyDescent="0.2">
      <c r="E18080" t="s">
        <v>6</v>
      </c>
      <c r="F18080" s="3">
        <v>549298</v>
      </c>
    </row>
    <row r="18081" spans="2:6" x14ac:dyDescent="0.2">
      <c r="E18081" t="s">
        <v>5</v>
      </c>
      <c r="F18081" s="3">
        <v>48056</v>
      </c>
    </row>
    <row r="18082" spans="2:6" x14ac:dyDescent="0.2">
      <c r="D18082" s="4" t="s">
        <v>18</v>
      </c>
      <c r="E18082" s="4"/>
      <c r="F18082" s="6">
        <v>1166866</v>
      </c>
    </row>
    <row r="18083" spans="2:6" x14ac:dyDescent="0.2">
      <c r="D18083" s="4" t="s">
        <v>8</v>
      </c>
      <c r="E18083" s="4"/>
      <c r="F18083" s="3"/>
    </row>
    <row r="18084" spans="2:6" x14ac:dyDescent="0.2">
      <c r="E18084" t="s">
        <v>8</v>
      </c>
      <c r="F18084" s="3">
        <v>-51481</v>
      </c>
    </row>
    <row r="18085" spans="2:6" x14ac:dyDescent="0.2">
      <c r="D18085" s="4" t="s">
        <v>19</v>
      </c>
      <c r="E18085" s="4"/>
      <c r="F18085" s="6">
        <v>-51481</v>
      </c>
    </row>
    <row r="18086" spans="2:6" x14ac:dyDescent="0.2">
      <c r="D18086" s="4" t="s">
        <v>11</v>
      </c>
      <c r="E18086" s="4"/>
      <c r="F18086" s="3"/>
    </row>
    <row r="18087" spans="2:6" x14ac:dyDescent="0.2">
      <c r="E18087" t="s">
        <v>11</v>
      </c>
      <c r="F18087" s="3">
        <v>0</v>
      </c>
    </row>
    <row r="18088" spans="2:6" x14ac:dyDescent="0.2">
      <c r="D18088" s="4" t="s">
        <v>20</v>
      </c>
      <c r="E18088" s="4"/>
      <c r="F18088" s="6">
        <v>0</v>
      </c>
    </row>
    <row r="18089" spans="2:6" x14ac:dyDescent="0.2">
      <c r="D18089" s="4" t="s">
        <v>93</v>
      </c>
      <c r="E18089" s="4"/>
      <c r="F18089" s="3"/>
    </row>
    <row r="18090" spans="2:6" x14ac:dyDescent="0.2">
      <c r="E18090" t="s">
        <v>93</v>
      </c>
      <c r="F18090" s="3">
        <v>-19123</v>
      </c>
    </row>
    <row r="18091" spans="2:6" x14ac:dyDescent="0.2">
      <c r="D18091" s="4" t="s">
        <v>94</v>
      </c>
      <c r="E18091" s="4"/>
      <c r="F18091" s="6">
        <v>-19123</v>
      </c>
    </row>
    <row r="18092" spans="2:6" x14ac:dyDescent="0.2">
      <c r="B18092" t="s">
        <v>89</v>
      </c>
      <c r="C18092" t="s">
        <v>1</v>
      </c>
      <c r="D18092" s="4" t="s">
        <v>15</v>
      </c>
      <c r="E18092" s="4"/>
      <c r="F18092" s="3"/>
    </row>
    <row r="18093" spans="2:6" x14ac:dyDescent="0.2">
      <c r="E18093" t="s">
        <v>12</v>
      </c>
      <c r="F18093" s="3">
        <v>101437</v>
      </c>
    </row>
    <row r="18094" spans="2:6" x14ac:dyDescent="0.2">
      <c r="E18094" t="s">
        <v>9</v>
      </c>
      <c r="F18094" s="3">
        <v>101122</v>
      </c>
    </row>
    <row r="18095" spans="2:6" x14ac:dyDescent="0.2">
      <c r="E18095" t="s">
        <v>13</v>
      </c>
      <c r="F18095" s="3">
        <v>29467</v>
      </c>
    </row>
    <row r="18096" spans="2:6" x14ac:dyDescent="0.2">
      <c r="D18096" s="4" t="s">
        <v>17</v>
      </c>
      <c r="E18096" s="4"/>
      <c r="F18096" s="6">
        <v>232026</v>
      </c>
    </row>
    <row r="18097" spans="3:6" x14ac:dyDescent="0.2">
      <c r="D18097" s="4" t="s">
        <v>16</v>
      </c>
      <c r="E18097" s="4"/>
      <c r="F18097" s="3"/>
    </row>
    <row r="18098" spans="3:6" x14ac:dyDescent="0.2">
      <c r="E18098" t="s">
        <v>10</v>
      </c>
      <c r="F18098" s="3">
        <v>108230</v>
      </c>
    </row>
    <row r="18099" spans="3:6" x14ac:dyDescent="0.2">
      <c r="E18099" t="s">
        <v>7</v>
      </c>
      <c r="F18099" s="3">
        <v>0</v>
      </c>
    </row>
    <row r="18100" spans="3:6" x14ac:dyDescent="0.2">
      <c r="E18100" t="s">
        <v>6</v>
      </c>
      <c r="F18100" s="3">
        <v>94608</v>
      </c>
    </row>
    <row r="18101" spans="3:6" x14ac:dyDescent="0.2">
      <c r="E18101" t="s">
        <v>5</v>
      </c>
      <c r="F18101" s="3">
        <v>10054</v>
      </c>
    </row>
    <row r="18102" spans="3:6" x14ac:dyDescent="0.2">
      <c r="D18102" s="4" t="s">
        <v>18</v>
      </c>
      <c r="E18102" s="4"/>
      <c r="F18102" s="6">
        <v>212892</v>
      </c>
    </row>
    <row r="18103" spans="3:6" x14ac:dyDescent="0.2">
      <c r="D18103" s="4" t="s">
        <v>8</v>
      </c>
      <c r="E18103" s="4"/>
      <c r="F18103" s="3"/>
    </row>
    <row r="18104" spans="3:6" x14ac:dyDescent="0.2">
      <c r="E18104" t="s">
        <v>8</v>
      </c>
      <c r="F18104" s="3">
        <v>-1325</v>
      </c>
    </row>
    <row r="18105" spans="3:6" x14ac:dyDescent="0.2">
      <c r="D18105" s="4" t="s">
        <v>19</v>
      </c>
      <c r="E18105" s="4"/>
      <c r="F18105" s="6">
        <v>-1325</v>
      </c>
    </row>
    <row r="18106" spans="3:6" x14ac:dyDescent="0.2">
      <c r="D18106" s="4" t="s">
        <v>11</v>
      </c>
      <c r="E18106" s="4"/>
      <c r="F18106" s="3"/>
    </row>
    <row r="18107" spans="3:6" x14ac:dyDescent="0.2">
      <c r="E18107" t="s">
        <v>11</v>
      </c>
      <c r="F18107" s="3">
        <v>-2932</v>
      </c>
    </row>
    <row r="18108" spans="3:6" x14ac:dyDescent="0.2">
      <c r="D18108" s="4" t="s">
        <v>20</v>
      </c>
      <c r="E18108" s="4"/>
      <c r="F18108" s="6">
        <v>-2932</v>
      </c>
    </row>
    <row r="18109" spans="3:6" x14ac:dyDescent="0.2">
      <c r="D18109" s="4" t="s">
        <v>93</v>
      </c>
      <c r="E18109" s="4"/>
      <c r="F18109" s="3"/>
    </row>
    <row r="18110" spans="3:6" x14ac:dyDescent="0.2">
      <c r="E18110" t="s">
        <v>93</v>
      </c>
      <c r="F18110" s="3">
        <v>14877</v>
      </c>
    </row>
    <row r="18111" spans="3:6" x14ac:dyDescent="0.2">
      <c r="D18111" s="4" t="s">
        <v>94</v>
      </c>
      <c r="E18111" s="4"/>
      <c r="F18111" s="6">
        <v>14877</v>
      </c>
    </row>
    <row r="18112" spans="3:6" x14ac:dyDescent="0.2">
      <c r="C18112" t="s">
        <v>2</v>
      </c>
      <c r="D18112" s="4" t="s">
        <v>15</v>
      </c>
      <c r="E18112" s="4"/>
      <c r="F18112" s="3"/>
    </row>
    <row r="18113" spans="4:6" x14ac:dyDescent="0.2">
      <c r="E18113" t="s">
        <v>12</v>
      </c>
      <c r="F18113" s="3">
        <v>100330</v>
      </c>
    </row>
    <row r="18114" spans="4:6" x14ac:dyDescent="0.2">
      <c r="E18114" t="s">
        <v>9</v>
      </c>
      <c r="F18114" s="3">
        <v>101122</v>
      </c>
    </row>
    <row r="18115" spans="4:6" x14ac:dyDescent="0.2">
      <c r="E18115" t="s">
        <v>13</v>
      </c>
      <c r="F18115" s="3">
        <v>49616</v>
      </c>
    </row>
    <row r="18116" spans="4:6" x14ac:dyDescent="0.2">
      <c r="D18116" s="4" t="s">
        <v>17</v>
      </c>
      <c r="E18116" s="4"/>
      <c r="F18116" s="6">
        <v>251068</v>
      </c>
    </row>
    <row r="18117" spans="4:6" x14ac:dyDescent="0.2">
      <c r="D18117" s="4" t="s">
        <v>16</v>
      </c>
      <c r="E18117" s="4"/>
      <c r="F18117" s="3"/>
    </row>
    <row r="18118" spans="4:6" x14ac:dyDescent="0.2">
      <c r="E18118" t="s">
        <v>10</v>
      </c>
      <c r="F18118" s="3">
        <v>113056</v>
      </c>
    </row>
    <row r="18119" spans="4:6" x14ac:dyDescent="0.2">
      <c r="E18119" t="s">
        <v>7</v>
      </c>
      <c r="F18119" s="3">
        <v>0</v>
      </c>
    </row>
    <row r="18120" spans="4:6" x14ac:dyDescent="0.2">
      <c r="E18120" t="s">
        <v>6</v>
      </c>
      <c r="F18120" s="3">
        <v>99377</v>
      </c>
    </row>
    <row r="18121" spans="4:6" x14ac:dyDescent="0.2">
      <c r="E18121" t="s">
        <v>5</v>
      </c>
      <c r="F18121" s="3">
        <v>17131</v>
      </c>
    </row>
    <row r="18122" spans="4:6" x14ac:dyDescent="0.2">
      <c r="D18122" s="4" t="s">
        <v>18</v>
      </c>
      <c r="E18122" s="4"/>
      <c r="F18122" s="6">
        <v>229564</v>
      </c>
    </row>
    <row r="18123" spans="4:6" x14ac:dyDescent="0.2">
      <c r="D18123" s="4" t="s">
        <v>8</v>
      </c>
      <c r="E18123" s="4"/>
      <c r="F18123" s="3"/>
    </row>
    <row r="18124" spans="4:6" x14ac:dyDescent="0.2">
      <c r="E18124" t="s">
        <v>8</v>
      </c>
      <c r="F18124" s="3">
        <v>-2389</v>
      </c>
    </row>
    <row r="18125" spans="4:6" x14ac:dyDescent="0.2">
      <c r="D18125" s="4" t="s">
        <v>19</v>
      </c>
      <c r="E18125" s="4"/>
      <c r="F18125" s="6">
        <v>-2389</v>
      </c>
    </row>
    <row r="18126" spans="4:6" x14ac:dyDescent="0.2">
      <c r="D18126" s="4" t="s">
        <v>11</v>
      </c>
      <c r="E18126" s="4"/>
      <c r="F18126" s="3"/>
    </row>
    <row r="18127" spans="4:6" x14ac:dyDescent="0.2">
      <c r="E18127" t="s">
        <v>11</v>
      </c>
      <c r="F18127" s="3">
        <v>-2932</v>
      </c>
    </row>
    <row r="18128" spans="4:6" x14ac:dyDescent="0.2">
      <c r="D18128" s="4" t="s">
        <v>20</v>
      </c>
      <c r="E18128" s="4"/>
      <c r="F18128" s="6">
        <v>-2932</v>
      </c>
    </row>
    <row r="18129" spans="2:6" x14ac:dyDescent="0.2">
      <c r="D18129" s="4" t="s">
        <v>93</v>
      </c>
      <c r="E18129" s="4"/>
      <c r="F18129" s="3"/>
    </row>
    <row r="18130" spans="2:6" x14ac:dyDescent="0.2">
      <c r="E18130" t="s">
        <v>93</v>
      </c>
      <c r="F18130" s="3">
        <v>16183</v>
      </c>
    </row>
    <row r="18131" spans="2:6" x14ac:dyDescent="0.2">
      <c r="D18131" s="4" t="s">
        <v>94</v>
      </c>
      <c r="E18131" s="4"/>
      <c r="F18131" s="6">
        <v>16183</v>
      </c>
    </row>
    <row r="18132" spans="2:6" x14ac:dyDescent="0.2">
      <c r="B18132" t="s">
        <v>43</v>
      </c>
      <c r="C18132" t="s">
        <v>1</v>
      </c>
      <c r="D18132" s="4" t="s">
        <v>15</v>
      </c>
      <c r="E18132" s="4"/>
      <c r="F18132" s="3"/>
    </row>
    <row r="18133" spans="2:6" x14ac:dyDescent="0.2">
      <c r="E18133" t="s">
        <v>12</v>
      </c>
      <c r="F18133" s="3">
        <v>27508</v>
      </c>
    </row>
    <row r="18134" spans="2:6" x14ac:dyDescent="0.2">
      <c r="E18134" t="s">
        <v>9</v>
      </c>
      <c r="F18134" s="3">
        <v>15644</v>
      </c>
    </row>
    <row r="18135" spans="2:6" x14ac:dyDescent="0.2">
      <c r="E18135" t="s">
        <v>13</v>
      </c>
      <c r="F18135" s="3">
        <v>7626</v>
      </c>
    </row>
    <row r="18136" spans="2:6" x14ac:dyDescent="0.2">
      <c r="D18136" s="4" t="s">
        <v>17</v>
      </c>
      <c r="E18136" s="4"/>
      <c r="F18136" s="6">
        <v>50778</v>
      </c>
    </row>
    <row r="18137" spans="2:6" x14ac:dyDescent="0.2">
      <c r="D18137" s="4" t="s">
        <v>16</v>
      </c>
      <c r="E18137" s="4"/>
      <c r="F18137" s="3"/>
    </row>
    <row r="18138" spans="2:6" x14ac:dyDescent="0.2">
      <c r="E18138" t="s">
        <v>10</v>
      </c>
      <c r="F18138" s="3">
        <v>25260</v>
      </c>
    </row>
    <row r="18139" spans="2:6" x14ac:dyDescent="0.2">
      <c r="E18139" t="s">
        <v>7</v>
      </c>
      <c r="F18139" s="3">
        <v>0</v>
      </c>
    </row>
    <row r="18140" spans="2:6" x14ac:dyDescent="0.2">
      <c r="E18140" t="s">
        <v>6</v>
      </c>
      <c r="F18140" s="3">
        <v>23589</v>
      </c>
    </row>
    <row r="18141" spans="2:6" x14ac:dyDescent="0.2">
      <c r="E18141" t="s">
        <v>5</v>
      </c>
      <c r="F18141" s="3">
        <v>1112</v>
      </c>
    </row>
    <row r="18142" spans="2:6" x14ac:dyDescent="0.2">
      <c r="D18142" s="4" t="s">
        <v>18</v>
      </c>
      <c r="E18142" s="4"/>
      <c r="F18142" s="6">
        <v>49961</v>
      </c>
    </row>
    <row r="18143" spans="2:6" x14ac:dyDescent="0.2">
      <c r="D18143" s="4" t="s">
        <v>8</v>
      </c>
      <c r="E18143" s="4"/>
      <c r="F18143" s="3"/>
    </row>
    <row r="18144" spans="2:6" x14ac:dyDescent="0.2">
      <c r="E18144" t="s">
        <v>8</v>
      </c>
      <c r="F18144" s="3">
        <v>950</v>
      </c>
    </row>
    <row r="18145" spans="3:6" x14ac:dyDescent="0.2">
      <c r="D18145" s="4" t="s">
        <v>19</v>
      </c>
      <c r="E18145" s="4"/>
      <c r="F18145" s="6">
        <v>950</v>
      </c>
    </row>
    <row r="18146" spans="3:6" x14ac:dyDescent="0.2">
      <c r="D18146" s="4" t="s">
        <v>11</v>
      </c>
      <c r="E18146" s="4"/>
      <c r="F18146" s="3"/>
    </row>
    <row r="18147" spans="3:6" x14ac:dyDescent="0.2">
      <c r="E18147" t="s">
        <v>11</v>
      </c>
      <c r="F18147" s="3">
        <v>0</v>
      </c>
    </row>
    <row r="18148" spans="3:6" x14ac:dyDescent="0.2">
      <c r="D18148" s="4" t="s">
        <v>20</v>
      </c>
      <c r="E18148" s="4"/>
      <c r="F18148" s="6">
        <v>0</v>
      </c>
    </row>
    <row r="18149" spans="3:6" x14ac:dyDescent="0.2">
      <c r="D18149" s="4" t="s">
        <v>93</v>
      </c>
      <c r="E18149" s="4"/>
      <c r="F18149" s="3"/>
    </row>
    <row r="18150" spans="3:6" x14ac:dyDescent="0.2">
      <c r="E18150" t="s">
        <v>93</v>
      </c>
      <c r="F18150" s="3">
        <v>1767</v>
      </c>
    </row>
    <row r="18151" spans="3:6" x14ac:dyDescent="0.2">
      <c r="D18151" s="4" t="s">
        <v>94</v>
      </c>
      <c r="E18151" s="4"/>
      <c r="F18151" s="6">
        <v>1767</v>
      </c>
    </row>
    <row r="18152" spans="3:6" x14ac:dyDescent="0.2">
      <c r="C18152" t="s">
        <v>2</v>
      </c>
      <c r="D18152" s="4" t="s">
        <v>15</v>
      </c>
      <c r="E18152" s="4"/>
      <c r="F18152" s="3"/>
    </row>
    <row r="18153" spans="3:6" x14ac:dyDescent="0.2">
      <c r="E18153" t="s">
        <v>12</v>
      </c>
      <c r="F18153" s="3">
        <v>27508</v>
      </c>
    </row>
    <row r="18154" spans="3:6" x14ac:dyDescent="0.2">
      <c r="E18154" t="s">
        <v>9</v>
      </c>
      <c r="F18154" s="3">
        <v>15644</v>
      </c>
    </row>
    <row r="18155" spans="3:6" x14ac:dyDescent="0.2">
      <c r="E18155" t="s">
        <v>13</v>
      </c>
      <c r="F18155" s="3">
        <v>11303</v>
      </c>
    </row>
    <row r="18156" spans="3:6" x14ac:dyDescent="0.2">
      <c r="D18156" s="4" t="s">
        <v>17</v>
      </c>
      <c r="E18156" s="4"/>
      <c r="F18156" s="6">
        <v>54455</v>
      </c>
    </row>
    <row r="18157" spans="3:6" x14ac:dyDescent="0.2">
      <c r="D18157" s="4" t="s">
        <v>16</v>
      </c>
      <c r="E18157" s="4"/>
      <c r="F18157" s="3"/>
    </row>
    <row r="18158" spans="3:6" x14ac:dyDescent="0.2">
      <c r="E18158" t="s">
        <v>10</v>
      </c>
      <c r="F18158" s="3">
        <v>25260</v>
      </c>
    </row>
    <row r="18159" spans="3:6" x14ac:dyDescent="0.2">
      <c r="E18159" t="s">
        <v>7</v>
      </c>
      <c r="F18159" s="3">
        <v>0</v>
      </c>
    </row>
    <row r="18160" spans="3:6" x14ac:dyDescent="0.2">
      <c r="E18160" t="s">
        <v>6</v>
      </c>
      <c r="F18160" s="3">
        <v>24347</v>
      </c>
    </row>
    <row r="18161" spans="2:6" x14ac:dyDescent="0.2">
      <c r="E18161" t="s">
        <v>5</v>
      </c>
      <c r="F18161" s="3">
        <v>1737</v>
      </c>
    </row>
    <row r="18162" spans="2:6" x14ac:dyDescent="0.2">
      <c r="D18162" s="4" t="s">
        <v>18</v>
      </c>
      <c r="E18162" s="4"/>
      <c r="F18162" s="6">
        <v>51344</v>
      </c>
    </row>
    <row r="18163" spans="2:6" x14ac:dyDescent="0.2">
      <c r="D18163" s="4" t="s">
        <v>8</v>
      </c>
      <c r="E18163" s="4"/>
      <c r="F18163" s="3"/>
    </row>
    <row r="18164" spans="2:6" x14ac:dyDescent="0.2">
      <c r="E18164" t="s">
        <v>8</v>
      </c>
      <c r="F18164" s="3">
        <v>128</v>
      </c>
    </row>
    <row r="18165" spans="2:6" x14ac:dyDescent="0.2">
      <c r="D18165" s="4" t="s">
        <v>19</v>
      </c>
      <c r="E18165" s="4"/>
      <c r="F18165" s="6">
        <v>128</v>
      </c>
    </row>
    <row r="18166" spans="2:6" x14ac:dyDescent="0.2">
      <c r="D18166" s="4" t="s">
        <v>11</v>
      </c>
      <c r="E18166" s="4"/>
      <c r="F18166" s="3"/>
    </row>
    <row r="18167" spans="2:6" x14ac:dyDescent="0.2">
      <c r="E18167" t="s">
        <v>11</v>
      </c>
      <c r="F18167" s="3">
        <v>0</v>
      </c>
    </row>
    <row r="18168" spans="2:6" x14ac:dyDescent="0.2">
      <c r="D18168" s="4" t="s">
        <v>20</v>
      </c>
      <c r="E18168" s="4"/>
      <c r="F18168" s="6">
        <v>0</v>
      </c>
    </row>
    <row r="18169" spans="2:6" x14ac:dyDescent="0.2">
      <c r="D18169" s="4" t="s">
        <v>93</v>
      </c>
      <c r="E18169" s="4"/>
      <c r="F18169" s="3"/>
    </row>
    <row r="18170" spans="2:6" x14ac:dyDescent="0.2">
      <c r="E18170" t="s">
        <v>93</v>
      </c>
      <c r="F18170" s="3">
        <v>3239</v>
      </c>
    </row>
    <row r="18171" spans="2:6" x14ac:dyDescent="0.2">
      <c r="D18171" s="4" t="s">
        <v>94</v>
      </c>
      <c r="E18171" s="4"/>
      <c r="F18171" s="6">
        <v>3239</v>
      </c>
    </row>
    <row r="18172" spans="2:6" x14ac:dyDescent="0.2">
      <c r="B18172" t="s">
        <v>44</v>
      </c>
      <c r="C18172" t="s">
        <v>1</v>
      </c>
      <c r="D18172" s="4" t="s">
        <v>15</v>
      </c>
      <c r="E18172" s="4"/>
      <c r="F18172" s="3"/>
    </row>
    <row r="18173" spans="2:6" x14ac:dyDescent="0.2">
      <c r="E18173" t="s">
        <v>12</v>
      </c>
      <c r="F18173" s="3">
        <v>47456</v>
      </c>
    </row>
    <row r="18174" spans="2:6" x14ac:dyDescent="0.2">
      <c r="E18174" t="s">
        <v>9</v>
      </c>
      <c r="F18174" s="3">
        <v>36717</v>
      </c>
    </row>
    <row r="18175" spans="2:6" x14ac:dyDescent="0.2">
      <c r="E18175" t="s">
        <v>13</v>
      </c>
      <c r="F18175" s="3">
        <v>20392</v>
      </c>
    </row>
    <row r="18176" spans="2:6" x14ac:dyDescent="0.2">
      <c r="D18176" s="4" t="s">
        <v>17</v>
      </c>
      <c r="E18176" s="4"/>
      <c r="F18176" s="6">
        <v>104565</v>
      </c>
    </row>
    <row r="18177" spans="3:6" x14ac:dyDescent="0.2">
      <c r="D18177" s="4" t="s">
        <v>16</v>
      </c>
      <c r="E18177" s="4"/>
      <c r="F18177" s="3"/>
    </row>
    <row r="18178" spans="3:6" x14ac:dyDescent="0.2">
      <c r="E18178" t="s">
        <v>10</v>
      </c>
      <c r="F18178" s="3">
        <v>58218</v>
      </c>
    </row>
    <row r="18179" spans="3:6" x14ac:dyDescent="0.2">
      <c r="E18179" t="s">
        <v>7</v>
      </c>
      <c r="F18179" s="3">
        <v>0</v>
      </c>
    </row>
    <row r="18180" spans="3:6" x14ac:dyDescent="0.2">
      <c r="E18180" t="s">
        <v>6</v>
      </c>
      <c r="F18180" s="3">
        <v>40039</v>
      </c>
    </row>
    <row r="18181" spans="3:6" x14ac:dyDescent="0.2">
      <c r="E18181" t="s">
        <v>5</v>
      </c>
      <c r="F18181" s="3">
        <v>5108</v>
      </c>
    </row>
    <row r="18182" spans="3:6" x14ac:dyDescent="0.2">
      <c r="D18182" s="4" t="s">
        <v>18</v>
      </c>
      <c r="E18182" s="4"/>
      <c r="F18182" s="6">
        <v>103365</v>
      </c>
    </row>
    <row r="18183" spans="3:6" x14ac:dyDescent="0.2">
      <c r="D18183" s="4" t="s">
        <v>8</v>
      </c>
      <c r="E18183" s="4"/>
      <c r="F18183" s="3"/>
    </row>
    <row r="18184" spans="3:6" x14ac:dyDescent="0.2">
      <c r="E18184" t="s">
        <v>8</v>
      </c>
      <c r="F18184" s="3">
        <v>551</v>
      </c>
    </row>
    <row r="18185" spans="3:6" x14ac:dyDescent="0.2">
      <c r="D18185" s="4" t="s">
        <v>19</v>
      </c>
      <c r="E18185" s="4"/>
      <c r="F18185" s="6">
        <v>551</v>
      </c>
    </row>
    <row r="18186" spans="3:6" x14ac:dyDescent="0.2">
      <c r="D18186" s="4" t="s">
        <v>11</v>
      </c>
      <c r="E18186" s="4"/>
      <c r="F18186" s="3"/>
    </row>
    <row r="18187" spans="3:6" x14ac:dyDescent="0.2">
      <c r="E18187" t="s">
        <v>11</v>
      </c>
      <c r="F18187" s="3">
        <v>0</v>
      </c>
    </row>
    <row r="18188" spans="3:6" x14ac:dyDescent="0.2">
      <c r="D18188" s="4" t="s">
        <v>20</v>
      </c>
      <c r="E18188" s="4"/>
      <c r="F18188" s="6">
        <v>0</v>
      </c>
    </row>
    <row r="18189" spans="3:6" x14ac:dyDescent="0.2">
      <c r="D18189" s="4" t="s">
        <v>93</v>
      </c>
      <c r="E18189" s="4"/>
      <c r="F18189" s="3"/>
    </row>
    <row r="18190" spans="3:6" x14ac:dyDescent="0.2">
      <c r="E18190" t="s">
        <v>93</v>
      </c>
      <c r="F18190" s="3">
        <v>1751</v>
      </c>
    </row>
    <row r="18191" spans="3:6" x14ac:dyDescent="0.2">
      <c r="D18191" s="4" t="s">
        <v>94</v>
      </c>
      <c r="E18191" s="4"/>
      <c r="F18191" s="6">
        <v>1751</v>
      </c>
    </row>
    <row r="18192" spans="3:6" x14ac:dyDescent="0.2">
      <c r="C18192" t="s">
        <v>2</v>
      </c>
      <c r="D18192" s="4" t="s">
        <v>15</v>
      </c>
      <c r="E18192" s="4"/>
      <c r="F18192" s="3"/>
    </row>
    <row r="18193" spans="4:6" x14ac:dyDescent="0.2">
      <c r="E18193" t="s">
        <v>12</v>
      </c>
      <c r="F18193" s="3">
        <v>46879</v>
      </c>
    </row>
    <row r="18194" spans="4:6" x14ac:dyDescent="0.2">
      <c r="E18194" t="s">
        <v>9</v>
      </c>
      <c r="F18194" s="3">
        <v>36717</v>
      </c>
    </row>
    <row r="18195" spans="4:6" x14ac:dyDescent="0.2">
      <c r="E18195" t="s">
        <v>13</v>
      </c>
      <c r="F18195" s="3">
        <v>35099</v>
      </c>
    </row>
    <row r="18196" spans="4:6" x14ac:dyDescent="0.2">
      <c r="D18196" s="4" t="s">
        <v>17</v>
      </c>
      <c r="E18196" s="4"/>
      <c r="F18196" s="6">
        <v>118695</v>
      </c>
    </row>
    <row r="18197" spans="4:6" x14ac:dyDescent="0.2">
      <c r="D18197" s="4" t="s">
        <v>16</v>
      </c>
      <c r="E18197" s="4"/>
      <c r="F18197" s="3"/>
    </row>
    <row r="18198" spans="4:6" x14ac:dyDescent="0.2">
      <c r="E18198" t="s">
        <v>10</v>
      </c>
      <c r="F18198" s="3">
        <v>60691</v>
      </c>
    </row>
    <row r="18199" spans="4:6" x14ac:dyDescent="0.2">
      <c r="E18199" t="s">
        <v>7</v>
      </c>
      <c r="F18199" s="3">
        <v>0</v>
      </c>
    </row>
    <row r="18200" spans="4:6" x14ac:dyDescent="0.2">
      <c r="E18200" t="s">
        <v>6</v>
      </c>
      <c r="F18200" s="3">
        <v>46644</v>
      </c>
    </row>
    <row r="18201" spans="4:6" x14ac:dyDescent="0.2">
      <c r="E18201" t="s">
        <v>5</v>
      </c>
      <c r="F18201" s="3">
        <v>7821</v>
      </c>
    </row>
    <row r="18202" spans="4:6" x14ac:dyDescent="0.2">
      <c r="D18202" s="4" t="s">
        <v>18</v>
      </c>
      <c r="E18202" s="4"/>
      <c r="F18202" s="6">
        <v>115156</v>
      </c>
    </row>
    <row r="18203" spans="4:6" x14ac:dyDescent="0.2">
      <c r="D18203" s="4" t="s">
        <v>8</v>
      </c>
      <c r="E18203" s="4"/>
      <c r="F18203" s="3"/>
    </row>
    <row r="18204" spans="4:6" x14ac:dyDescent="0.2">
      <c r="E18204" t="s">
        <v>8</v>
      </c>
      <c r="F18204" s="3">
        <v>-758</v>
      </c>
    </row>
    <row r="18205" spans="4:6" x14ac:dyDescent="0.2">
      <c r="D18205" s="4" t="s">
        <v>19</v>
      </c>
      <c r="E18205" s="4"/>
      <c r="F18205" s="6">
        <v>-758</v>
      </c>
    </row>
    <row r="18206" spans="4:6" x14ac:dyDescent="0.2">
      <c r="D18206" s="4" t="s">
        <v>11</v>
      </c>
      <c r="E18206" s="4"/>
      <c r="F18206" s="3"/>
    </row>
    <row r="18207" spans="4:6" x14ac:dyDescent="0.2">
      <c r="E18207" t="s">
        <v>11</v>
      </c>
      <c r="F18207" s="3">
        <v>-539</v>
      </c>
    </row>
    <row r="18208" spans="4:6" x14ac:dyDescent="0.2">
      <c r="D18208" s="4" t="s">
        <v>20</v>
      </c>
      <c r="E18208" s="4"/>
      <c r="F18208" s="6">
        <v>-539</v>
      </c>
    </row>
    <row r="18209" spans="2:6" x14ac:dyDescent="0.2">
      <c r="D18209" s="4" t="s">
        <v>93</v>
      </c>
      <c r="E18209" s="4"/>
      <c r="F18209" s="3"/>
    </row>
    <row r="18210" spans="2:6" x14ac:dyDescent="0.2">
      <c r="E18210" t="s">
        <v>93</v>
      </c>
      <c r="F18210" s="3">
        <v>2242</v>
      </c>
    </row>
    <row r="18211" spans="2:6" x14ac:dyDescent="0.2">
      <c r="D18211" s="4" t="s">
        <v>94</v>
      </c>
      <c r="E18211" s="4"/>
      <c r="F18211" s="6">
        <v>2242</v>
      </c>
    </row>
    <row r="18212" spans="2:6" x14ac:dyDescent="0.2">
      <c r="B18212" t="s">
        <v>45</v>
      </c>
      <c r="C18212" t="s">
        <v>1</v>
      </c>
      <c r="D18212" s="4" t="s">
        <v>15</v>
      </c>
      <c r="E18212" s="4"/>
      <c r="F18212" s="3"/>
    </row>
    <row r="18213" spans="2:6" x14ac:dyDescent="0.2">
      <c r="E18213" t="s">
        <v>12</v>
      </c>
      <c r="F18213" s="3">
        <v>226905</v>
      </c>
    </row>
    <row r="18214" spans="2:6" x14ac:dyDescent="0.2">
      <c r="E18214" t="s">
        <v>9</v>
      </c>
      <c r="F18214" s="3">
        <v>184639</v>
      </c>
    </row>
    <row r="18215" spans="2:6" x14ac:dyDescent="0.2">
      <c r="E18215" t="s">
        <v>13</v>
      </c>
      <c r="F18215" s="3">
        <v>91686</v>
      </c>
    </row>
    <row r="18216" spans="2:6" x14ac:dyDescent="0.2">
      <c r="D18216" s="4" t="s">
        <v>17</v>
      </c>
      <c r="E18216" s="4"/>
      <c r="F18216" s="6">
        <v>503230</v>
      </c>
    </row>
    <row r="18217" spans="2:6" x14ac:dyDescent="0.2">
      <c r="D18217" s="4" t="s">
        <v>16</v>
      </c>
      <c r="E18217" s="4"/>
      <c r="F18217" s="3"/>
    </row>
    <row r="18218" spans="2:6" x14ac:dyDescent="0.2">
      <c r="E18218" t="s">
        <v>10</v>
      </c>
      <c r="F18218" s="3">
        <v>285350</v>
      </c>
    </row>
    <row r="18219" spans="2:6" x14ac:dyDescent="0.2">
      <c r="E18219" t="s">
        <v>7</v>
      </c>
      <c r="F18219" s="3">
        <v>3643</v>
      </c>
    </row>
    <row r="18220" spans="2:6" x14ac:dyDescent="0.2">
      <c r="E18220" t="s">
        <v>6</v>
      </c>
      <c r="F18220" s="3">
        <v>200180</v>
      </c>
    </row>
    <row r="18221" spans="2:6" x14ac:dyDescent="0.2">
      <c r="E18221" t="s">
        <v>5</v>
      </c>
      <c r="F18221" s="3">
        <v>9902</v>
      </c>
    </row>
    <row r="18222" spans="2:6" x14ac:dyDescent="0.2">
      <c r="D18222" s="4" t="s">
        <v>18</v>
      </c>
      <c r="E18222" s="4"/>
      <c r="F18222" s="6">
        <v>499075</v>
      </c>
    </row>
    <row r="18223" spans="2:6" x14ac:dyDescent="0.2">
      <c r="D18223" s="4" t="s">
        <v>8</v>
      </c>
      <c r="E18223" s="4"/>
      <c r="F18223" s="3"/>
    </row>
    <row r="18224" spans="2:6" x14ac:dyDescent="0.2">
      <c r="E18224" t="s">
        <v>8</v>
      </c>
      <c r="F18224" s="3">
        <v>-20334</v>
      </c>
    </row>
    <row r="18225" spans="3:6" x14ac:dyDescent="0.2">
      <c r="D18225" s="4" t="s">
        <v>19</v>
      </c>
      <c r="E18225" s="4"/>
      <c r="F18225" s="6">
        <v>-20334</v>
      </c>
    </row>
    <row r="18226" spans="3:6" x14ac:dyDescent="0.2">
      <c r="D18226" s="4" t="s">
        <v>11</v>
      </c>
      <c r="E18226" s="4"/>
      <c r="F18226" s="3"/>
    </row>
    <row r="18227" spans="3:6" x14ac:dyDescent="0.2">
      <c r="E18227" t="s">
        <v>11</v>
      </c>
      <c r="F18227" s="3">
        <v>0</v>
      </c>
    </row>
    <row r="18228" spans="3:6" x14ac:dyDescent="0.2">
      <c r="D18228" s="4" t="s">
        <v>20</v>
      </c>
      <c r="E18228" s="4"/>
      <c r="F18228" s="6">
        <v>0</v>
      </c>
    </row>
    <row r="18229" spans="3:6" x14ac:dyDescent="0.2">
      <c r="D18229" s="4" t="s">
        <v>93</v>
      </c>
      <c r="E18229" s="4"/>
      <c r="F18229" s="3"/>
    </row>
    <row r="18230" spans="3:6" x14ac:dyDescent="0.2">
      <c r="E18230" t="s">
        <v>93</v>
      </c>
      <c r="F18230" s="3">
        <v>-16179</v>
      </c>
    </row>
    <row r="18231" spans="3:6" x14ac:dyDescent="0.2">
      <c r="D18231" s="4" t="s">
        <v>94</v>
      </c>
      <c r="E18231" s="4"/>
      <c r="F18231" s="6">
        <v>-16179</v>
      </c>
    </row>
    <row r="18232" spans="3:6" x14ac:dyDescent="0.2">
      <c r="C18232" t="s">
        <v>2</v>
      </c>
      <c r="D18232" s="4" t="s">
        <v>15</v>
      </c>
      <c r="E18232" s="4"/>
      <c r="F18232" s="3"/>
    </row>
    <row r="18233" spans="3:6" x14ac:dyDescent="0.2">
      <c r="E18233" t="s">
        <v>12</v>
      </c>
      <c r="F18233" s="3">
        <v>225946</v>
      </c>
    </row>
    <row r="18234" spans="3:6" x14ac:dyDescent="0.2">
      <c r="E18234" t="s">
        <v>9</v>
      </c>
      <c r="F18234" s="3">
        <v>184639</v>
      </c>
    </row>
    <row r="18235" spans="3:6" x14ac:dyDescent="0.2">
      <c r="E18235" t="s">
        <v>13</v>
      </c>
      <c r="F18235" s="3">
        <v>113960</v>
      </c>
    </row>
    <row r="18236" spans="3:6" x14ac:dyDescent="0.2">
      <c r="D18236" s="4" t="s">
        <v>17</v>
      </c>
      <c r="E18236" s="4"/>
      <c r="F18236" s="6">
        <v>524545</v>
      </c>
    </row>
    <row r="18237" spans="3:6" x14ac:dyDescent="0.2">
      <c r="D18237" s="4" t="s">
        <v>16</v>
      </c>
      <c r="E18237" s="4"/>
      <c r="F18237" s="3"/>
    </row>
    <row r="18238" spans="3:6" x14ac:dyDescent="0.2">
      <c r="E18238" t="s">
        <v>10</v>
      </c>
      <c r="F18238" s="3">
        <v>285500</v>
      </c>
    </row>
    <row r="18239" spans="3:6" x14ac:dyDescent="0.2">
      <c r="E18239" t="s">
        <v>7</v>
      </c>
      <c r="F18239" s="3">
        <v>3643</v>
      </c>
    </row>
    <row r="18240" spans="3:6" x14ac:dyDescent="0.2">
      <c r="E18240" t="s">
        <v>6</v>
      </c>
      <c r="F18240" s="3">
        <v>205091</v>
      </c>
    </row>
    <row r="18241" spans="2:6" x14ac:dyDescent="0.2">
      <c r="E18241" t="s">
        <v>5</v>
      </c>
      <c r="F18241" s="3">
        <v>13426</v>
      </c>
    </row>
    <row r="18242" spans="2:6" x14ac:dyDescent="0.2">
      <c r="D18242" s="4" t="s">
        <v>18</v>
      </c>
      <c r="E18242" s="4"/>
      <c r="F18242" s="6">
        <v>507660</v>
      </c>
    </row>
    <row r="18243" spans="2:6" x14ac:dyDescent="0.2">
      <c r="D18243" s="4" t="s">
        <v>8</v>
      </c>
      <c r="E18243" s="4"/>
      <c r="F18243" s="3"/>
    </row>
    <row r="18244" spans="2:6" x14ac:dyDescent="0.2">
      <c r="E18244" t="s">
        <v>8</v>
      </c>
      <c r="F18244" s="3">
        <v>-24891</v>
      </c>
    </row>
    <row r="18245" spans="2:6" x14ac:dyDescent="0.2">
      <c r="D18245" s="4" t="s">
        <v>19</v>
      </c>
      <c r="E18245" s="4"/>
      <c r="F18245" s="6">
        <v>-24891</v>
      </c>
    </row>
    <row r="18246" spans="2:6" x14ac:dyDescent="0.2">
      <c r="D18246" s="4" t="s">
        <v>11</v>
      </c>
      <c r="E18246" s="4"/>
      <c r="F18246" s="3"/>
    </row>
    <row r="18247" spans="2:6" x14ac:dyDescent="0.2">
      <c r="E18247" t="s">
        <v>11</v>
      </c>
      <c r="F18247" s="3">
        <v>0</v>
      </c>
    </row>
    <row r="18248" spans="2:6" x14ac:dyDescent="0.2">
      <c r="D18248" s="4" t="s">
        <v>20</v>
      </c>
      <c r="E18248" s="4"/>
      <c r="F18248" s="6">
        <v>0</v>
      </c>
    </row>
    <row r="18249" spans="2:6" x14ac:dyDescent="0.2">
      <c r="D18249" s="4" t="s">
        <v>93</v>
      </c>
      <c r="E18249" s="4"/>
      <c r="F18249" s="3"/>
    </row>
    <row r="18250" spans="2:6" x14ac:dyDescent="0.2">
      <c r="E18250" t="s">
        <v>93</v>
      </c>
      <c r="F18250" s="3">
        <v>-8006</v>
      </c>
    </row>
    <row r="18251" spans="2:6" x14ac:dyDescent="0.2">
      <c r="D18251" s="4" t="s">
        <v>94</v>
      </c>
      <c r="E18251" s="4"/>
      <c r="F18251" s="6">
        <v>-8006</v>
      </c>
    </row>
    <row r="18252" spans="2:6" x14ac:dyDescent="0.2">
      <c r="B18252" t="s">
        <v>46</v>
      </c>
      <c r="C18252" t="s">
        <v>1</v>
      </c>
      <c r="D18252" s="4" t="s">
        <v>15</v>
      </c>
      <c r="E18252" s="4"/>
      <c r="F18252" s="3"/>
    </row>
    <row r="18253" spans="2:6" x14ac:dyDescent="0.2">
      <c r="E18253" t="s">
        <v>12</v>
      </c>
      <c r="F18253" s="3">
        <v>2017566</v>
      </c>
    </row>
    <row r="18254" spans="2:6" x14ac:dyDescent="0.2">
      <c r="E18254" t="s">
        <v>9</v>
      </c>
      <c r="F18254" s="3">
        <v>744588</v>
      </c>
    </row>
    <row r="18255" spans="2:6" x14ac:dyDescent="0.2">
      <c r="E18255" t="s">
        <v>13</v>
      </c>
      <c r="F18255" s="3">
        <v>890104</v>
      </c>
    </row>
    <row r="18256" spans="2:6" x14ac:dyDescent="0.2">
      <c r="D18256" s="4" t="s">
        <v>17</v>
      </c>
      <c r="E18256" s="4"/>
      <c r="F18256" s="6">
        <v>3652258</v>
      </c>
    </row>
    <row r="18257" spans="3:6" x14ac:dyDescent="0.2">
      <c r="D18257" s="4" t="s">
        <v>16</v>
      </c>
      <c r="E18257" s="4"/>
      <c r="F18257" s="3"/>
    </row>
    <row r="18258" spans="3:6" x14ac:dyDescent="0.2">
      <c r="E18258" t="s">
        <v>10</v>
      </c>
      <c r="F18258" s="3">
        <v>2261821</v>
      </c>
    </row>
    <row r="18259" spans="3:6" x14ac:dyDescent="0.2">
      <c r="E18259" t="s">
        <v>7</v>
      </c>
      <c r="F18259" s="3">
        <v>124788</v>
      </c>
    </row>
    <row r="18260" spans="3:6" x14ac:dyDescent="0.2">
      <c r="E18260" t="s">
        <v>6</v>
      </c>
      <c r="F18260" s="3">
        <v>1152959</v>
      </c>
    </row>
    <row r="18261" spans="3:6" x14ac:dyDescent="0.2">
      <c r="E18261" t="s">
        <v>5</v>
      </c>
      <c r="F18261" s="3">
        <v>100526</v>
      </c>
    </row>
    <row r="18262" spans="3:6" x14ac:dyDescent="0.2">
      <c r="D18262" s="4" t="s">
        <v>18</v>
      </c>
      <c r="E18262" s="4"/>
      <c r="F18262" s="6">
        <v>3640094</v>
      </c>
    </row>
    <row r="18263" spans="3:6" x14ac:dyDescent="0.2">
      <c r="D18263" s="4" t="s">
        <v>8</v>
      </c>
      <c r="E18263" s="4"/>
      <c r="F18263" s="3"/>
    </row>
    <row r="18264" spans="3:6" x14ac:dyDescent="0.2">
      <c r="E18264" t="s">
        <v>8</v>
      </c>
      <c r="F18264" s="3">
        <v>-187825</v>
      </c>
    </row>
    <row r="18265" spans="3:6" x14ac:dyDescent="0.2">
      <c r="D18265" s="4" t="s">
        <v>19</v>
      </c>
      <c r="E18265" s="4"/>
      <c r="F18265" s="6">
        <v>-187825</v>
      </c>
    </row>
    <row r="18266" spans="3:6" x14ac:dyDescent="0.2">
      <c r="D18266" s="4" t="s">
        <v>11</v>
      </c>
      <c r="E18266" s="4"/>
      <c r="F18266" s="3"/>
    </row>
    <row r="18267" spans="3:6" x14ac:dyDescent="0.2">
      <c r="E18267" t="s">
        <v>11</v>
      </c>
      <c r="F18267" s="3">
        <v>0</v>
      </c>
    </row>
    <row r="18268" spans="3:6" x14ac:dyDescent="0.2">
      <c r="D18268" s="4" t="s">
        <v>20</v>
      </c>
      <c r="E18268" s="4"/>
      <c r="F18268" s="6">
        <v>0</v>
      </c>
    </row>
    <row r="18269" spans="3:6" x14ac:dyDescent="0.2">
      <c r="D18269" s="4" t="s">
        <v>93</v>
      </c>
      <c r="E18269" s="4"/>
      <c r="F18269" s="3"/>
    </row>
    <row r="18270" spans="3:6" x14ac:dyDescent="0.2">
      <c r="E18270" t="s">
        <v>93</v>
      </c>
      <c r="F18270" s="3">
        <v>-175661</v>
      </c>
    </row>
    <row r="18271" spans="3:6" x14ac:dyDescent="0.2">
      <c r="D18271" s="4" t="s">
        <v>94</v>
      </c>
      <c r="E18271" s="4"/>
      <c r="F18271" s="6">
        <v>-175661</v>
      </c>
    </row>
    <row r="18272" spans="3:6" x14ac:dyDescent="0.2">
      <c r="C18272" t="s">
        <v>2</v>
      </c>
      <c r="D18272" s="4" t="s">
        <v>15</v>
      </c>
      <c r="E18272" s="4"/>
      <c r="F18272" s="3"/>
    </row>
    <row r="18273" spans="4:6" x14ac:dyDescent="0.2">
      <c r="E18273" t="s">
        <v>12</v>
      </c>
      <c r="F18273" s="3">
        <v>2010529</v>
      </c>
    </row>
    <row r="18274" spans="4:6" x14ac:dyDescent="0.2">
      <c r="E18274" t="s">
        <v>9</v>
      </c>
      <c r="F18274" s="3">
        <v>744588</v>
      </c>
    </row>
    <row r="18275" spans="4:6" x14ac:dyDescent="0.2">
      <c r="E18275" t="s">
        <v>13</v>
      </c>
      <c r="F18275" s="3">
        <v>1560832</v>
      </c>
    </row>
    <row r="18276" spans="4:6" x14ac:dyDescent="0.2">
      <c r="D18276" s="4" t="s">
        <v>17</v>
      </c>
      <c r="E18276" s="4"/>
      <c r="F18276" s="6">
        <v>4315949</v>
      </c>
    </row>
    <row r="18277" spans="4:6" x14ac:dyDescent="0.2">
      <c r="D18277" s="4" t="s">
        <v>16</v>
      </c>
      <c r="E18277" s="4"/>
      <c r="F18277" s="3"/>
    </row>
    <row r="18278" spans="4:6" x14ac:dyDescent="0.2">
      <c r="E18278" t="s">
        <v>10</v>
      </c>
      <c r="F18278" s="3">
        <v>2401290</v>
      </c>
    </row>
    <row r="18279" spans="4:6" x14ac:dyDescent="0.2">
      <c r="E18279" t="s">
        <v>7</v>
      </c>
      <c r="F18279" s="3">
        <v>136219</v>
      </c>
    </row>
    <row r="18280" spans="4:6" x14ac:dyDescent="0.2">
      <c r="E18280" t="s">
        <v>6</v>
      </c>
      <c r="F18280" s="3">
        <v>1414679</v>
      </c>
    </row>
    <row r="18281" spans="4:6" x14ac:dyDescent="0.2">
      <c r="E18281" t="s">
        <v>5</v>
      </c>
      <c r="F18281" s="3">
        <v>178417</v>
      </c>
    </row>
    <row r="18282" spans="4:6" x14ac:dyDescent="0.2">
      <c r="D18282" s="4" t="s">
        <v>18</v>
      </c>
      <c r="E18282" s="4"/>
      <c r="F18282" s="6">
        <v>4130605</v>
      </c>
    </row>
    <row r="18283" spans="4:6" x14ac:dyDescent="0.2">
      <c r="D18283" s="4" t="s">
        <v>8</v>
      </c>
      <c r="E18283" s="4"/>
      <c r="F18283" s="3"/>
    </row>
    <row r="18284" spans="4:6" x14ac:dyDescent="0.2">
      <c r="E18284" t="s">
        <v>8</v>
      </c>
      <c r="F18284" s="3">
        <v>-251031</v>
      </c>
    </row>
    <row r="18285" spans="4:6" x14ac:dyDescent="0.2">
      <c r="D18285" s="4" t="s">
        <v>19</v>
      </c>
      <c r="E18285" s="4"/>
      <c r="F18285" s="6">
        <v>-251031</v>
      </c>
    </row>
    <row r="18286" spans="4:6" x14ac:dyDescent="0.2">
      <c r="D18286" s="4" t="s">
        <v>11</v>
      </c>
      <c r="E18286" s="4"/>
      <c r="F18286" s="3"/>
    </row>
    <row r="18287" spans="4:6" x14ac:dyDescent="0.2">
      <c r="E18287" t="s">
        <v>11</v>
      </c>
      <c r="F18287" s="3">
        <v>-30981</v>
      </c>
    </row>
    <row r="18288" spans="4:6" x14ac:dyDescent="0.2">
      <c r="D18288" s="4" t="s">
        <v>20</v>
      </c>
      <c r="E18288" s="4"/>
      <c r="F18288" s="6">
        <v>-30981</v>
      </c>
    </row>
    <row r="18289" spans="2:6" x14ac:dyDescent="0.2">
      <c r="D18289" s="4" t="s">
        <v>93</v>
      </c>
      <c r="E18289" s="4"/>
      <c r="F18289" s="3"/>
    </row>
    <row r="18290" spans="2:6" x14ac:dyDescent="0.2">
      <c r="E18290" t="s">
        <v>93</v>
      </c>
      <c r="F18290" s="3">
        <v>-96668</v>
      </c>
    </row>
    <row r="18291" spans="2:6" x14ac:dyDescent="0.2">
      <c r="D18291" s="4" t="s">
        <v>94</v>
      </c>
      <c r="E18291" s="4"/>
      <c r="F18291" s="6">
        <v>-96668</v>
      </c>
    </row>
    <row r="18292" spans="2:6" x14ac:dyDescent="0.2">
      <c r="B18292" t="s">
        <v>47</v>
      </c>
      <c r="C18292" t="s">
        <v>1</v>
      </c>
      <c r="D18292" s="4" t="s">
        <v>15</v>
      </c>
      <c r="E18292" s="4"/>
      <c r="F18292" s="3"/>
    </row>
    <row r="18293" spans="2:6" x14ac:dyDescent="0.2">
      <c r="E18293" t="s">
        <v>12</v>
      </c>
      <c r="F18293" s="3">
        <v>497967</v>
      </c>
    </row>
    <row r="18294" spans="2:6" x14ac:dyDescent="0.2">
      <c r="E18294" t="s">
        <v>9</v>
      </c>
      <c r="F18294" s="3">
        <v>443756</v>
      </c>
    </row>
    <row r="18295" spans="2:6" x14ac:dyDescent="0.2">
      <c r="E18295" t="s">
        <v>13</v>
      </c>
      <c r="F18295" s="3">
        <v>238977</v>
      </c>
    </row>
    <row r="18296" spans="2:6" x14ac:dyDescent="0.2">
      <c r="D18296" s="4" t="s">
        <v>17</v>
      </c>
      <c r="E18296" s="4"/>
      <c r="F18296" s="6">
        <v>1180700</v>
      </c>
    </row>
    <row r="18297" spans="2:6" x14ac:dyDescent="0.2">
      <c r="D18297" s="4" t="s">
        <v>16</v>
      </c>
      <c r="E18297" s="4"/>
      <c r="F18297" s="3"/>
    </row>
    <row r="18298" spans="2:6" x14ac:dyDescent="0.2">
      <c r="E18298" t="s">
        <v>10</v>
      </c>
      <c r="F18298" s="3">
        <v>618899</v>
      </c>
    </row>
    <row r="18299" spans="2:6" x14ac:dyDescent="0.2">
      <c r="E18299" t="s">
        <v>7</v>
      </c>
      <c r="F18299" s="3">
        <v>18608</v>
      </c>
    </row>
    <row r="18300" spans="2:6" x14ac:dyDescent="0.2">
      <c r="E18300" t="s">
        <v>6</v>
      </c>
      <c r="F18300" s="3">
        <v>454885</v>
      </c>
    </row>
    <row r="18301" spans="2:6" x14ac:dyDescent="0.2">
      <c r="E18301" t="s">
        <v>5</v>
      </c>
      <c r="F18301" s="3">
        <v>26352</v>
      </c>
    </row>
    <row r="18302" spans="2:6" x14ac:dyDescent="0.2">
      <c r="D18302" s="4" t="s">
        <v>18</v>
      </c>
      <c r="E18302" s="4"/>
      <c r="F18302" s="6">
        <v>1118744</v>
      </c>
    </row>
    <row r="18303" spans="2:6" x14ac:dyDescent="0.2">
      <c r="D18303" s="4" t="s">
        <v>8</v>
      </c>
      <c r="E18303" s="4"/>
      <c r="F18303" s="3"/>
    </row>
    <row r="18304" spans="2:6" x14ac:dyDescent="0.2">
      <c r="E18304" t="s">
        <v>8</v>
      </c>
      <c r="F18304" s="3">
        <v>-1647</v>
      </c>
    </row>
    <row r="18305" spans="3:6" x14ac:dyDescent="0.2">
      <c r="D18305" s="4" t="s">
        <v>19</v>
      </c>
      <c r="E18305" s="4"/>
      <c r="F18305" s="6">
        <v>-1647</v>
      </c>
    </row>
    <row r="18306" spans="3:6" x14ac:dyDescent="0.2">
      <c r="D18306" s="4" t="s">
        <v>11</v>
      </c>
      <c r="E18306" s="4"/>
      <c r="F18306" s="3"/>
    </row>
    <row r="18307" spans="3:6" x14ac:dyDescent="0.2">
      <c r="E18307" t="s">
        <v>11</v>
      </c>
      <c r="F18307" s="3">
        <v>0</v>
      </c>
    </row>
    <row r="18308" spans="3:6" x14ac:dyDescent="0.2">
      <c r="D18308" s="4" t="s">
        <v>20</v>
      </c>
      <c r="E18308" s="4"/>
      <c r="F18308" s="6">
        <v>0</v>
      </c>
    </row>
    <row r="18309" spans="3:6" x14ac:dyDescent="0.2">
      <c r="D18309" s="4" t="s">
        <v>93</v>
      </c>
      <c r="E18309" s="4"/>
      <c r="F18309" s="3"/>
    </row>
    <row r="18310" spans="3:6" x14ac:dyDescent="0.2">
      <c r="E18310" t="s">
        <v>93</v>
      </c>
      <c r="F18310" s="3">
        <v>60309</v>
      </c>
    </row>
    <row r="18311" spans="3:6" x14ac:dyDescent="0.2">
      <c r="D18311" s="4" t="s">
        <v>94</v>
      </c>
      <c r="E18311" s="4"/>
      <c r="F18311" s="6">
        <v>60309</v>
      </c>
    </row>
    <row r="18312" spans="3:6" x14ac:dyDescent="0.2">
      <c r="C18312" t="s">
        <v>2</v>
      </c>
      <c r="D18312" s="4" t="s">
        <v>15</v>
      </c>
      <c r="E18312" s="4"/>
      <c r="F18312" s="3"/>
    </row>
    <row r="18313" spans="3:6" x14ac:dyDescent="0.2">
      <c r="E18313" t="s">
        <v>12</v>
      </c>
      <c r="F18313" s="3">
        <v>489169</v>
      </c>
    </row>
    <row r="18314" spans="3:6" x14ac:dyDescent="0.2">
      <c r="E18314" t="s">
        <v>9</v>
      </c>
      <c r="F18314" s="3">
        <v>443756</v>
      </c>
    </row>
    <row r="18315" spans="3:6" x14ac:dyDescent="0.2">
      <c r="E18315" t="s">
        <v>13</v>
      </c>
      <c r="F18315" s="3">
        <v>349864</v>
      </c>
    </row>
    <row r="18316" spans="3:6" x14ac:dyDescent="0.2">
      <c r="D18316" s="4" t="s">
        <v>17</v>
      </c>
      <c r="E18316" s="4"/>
      <c r="F18316" s="6">
        <v>1282789</v>
      </c>
    </row>
    <row r="18317" spans="3:6" x14ac:dyDescent="0.2">
      <c r="D18317" s="4" t="s">
        <v>16</v>
      </c>
      <c r="E18317" s="4"/>
      <c r="F18317" s="3"/>
    </row>
    <row r="18318" spans="3:6" x14ac:dyDescent="0.2">
      <c r="E18318" t="s">
        <v>10</v>
      </c>
      <c r="F18318" s="3">
        <v>620916</v>
      </c>
    </row>
    <row r="18319" spans="3:6" x14ac:dyDescent="0.2">
      <c r="E18319" t="s">
        <v>7</v>
      </c>
      <c r="F18319" s="3">
        <v>18608</v>
      </c>
    </row>
    <row r="18320" spans="3:6" x14ac:dyDescent="0.2">
      <c r="E18320" t="s">
        <v>6</v>
      </c>
      <c r="F18320" s="3">
        <v>491680</v>
      </c>
    </row>
    <row r="18321" spans="2:6" x14ac:dyDescent="0.2">
      <c r="E18321" t="s">
        <v>5</v>
      </c>
      <c r="F18321" s="3">
        <v>44916</v>
      </c>
    </row>
    <row r="18322" spans="2:6" x14ac:dyDescent="0.2">
      <c r="D18322" s="4" t="s">
        <v>18</v>
      </c>
      <c r="E18322" s="4"/>
      <c r="F18322" s="6">
        <v>1176120</v>
      </c>
    </row>
    <row r="18323" spans="2:6" x14ac:dyDescent="0.2">
      <c r="D18323" s="4" t="s">
        <v>8</v>
      </c>
      <c r="E18323" s="4"/>
      <c r="F18323" s="3"/>
    </row>
    <row r="18324" spans="2:6" x14ac:dyDescent="0.2">
      <c r="E18324" t="s">
        <v>8</v>
      </c>
      <c r="F18324" s="3">
        <v>-20222</v>
      </c>
    </row>
    <row r="18325" spans="2:6" x14ac:dyDescent="0.2">
      <c r="D18325" s="4" t="s">
        <v>19</v>
      </c>
      <c r="E18325" s="4"/>
      <c r="F18325" s="6">
        <v>-20222</v>
      </c>
    </row>
    <row r="18326" spans="2:6" x14ac:dyDescent="0.2">
      <c r="D18326" s="4" t="s">
        <v>11</v>
      </c>
      <c r="E18326" s="4"/>
      <c r="F18326" s="3"/>
    </row>
    <row r="18327" spans="2:6" x14ac:dyDescent="0.2">
      <c r="E18327" t="s">
        <v>11</v>
      </c>
      <c r="F18327" s="3">
        <v>-3608</v>
      </c>
    </row>
    <row r="18328" spans="2:6" x14ac:dyDescent="0.2">
      <c r="D18328" s="4" t="s">
        <v>20</v>
      </c>
      <c r="E18328" s="4"/>
      <c r="F18328" s="6">
        <v>-3608</v>
      </c>
    </row>
    <row r="18329" spans="2:6" x14ac:dyDescent="0.2">
      <c r="D18329" s="4" t="s">
        <v>93</v>
      </c>
      <c r="E18329" s="4"/>
      <c r="F18329" s="3"/>
    </row>
    <row r="18330" spans="2:6" x14ac:dyDescent="0.2">
      <c r="E18330" t="s">
        <v>93</v>
      </c>
      <c r="F18330" s="3">
        <v>82839</v>
      </c>
    </row>
    <row r="18331" spans="2:6" x14ac:dyDescent="0.2">
      <c r="D18331" s="4" t="s">
        <v>94</v>
      </c>
      <c r="E18331" s="4"/>
      <c r="F18331" s="6">
        <v>82839</v>
      </c>
    </row>
    <row r="18332" spans="2:6" x14ac:dyDescent="0.2">
      <c r="B18332" t="s">
        <v>48</v>
      </c>
      <c r="C18332" t="s">
        <v>1</v>
      </c>
      <c r="D18332" s="4" t="s">
        <v>15</v>
      </c>
      <c r="E18332" s="4"/>
      <c r="F18332" s="3"/>
    </row>
    <row r="18333" spans="2:6" x14ac:dyDescent="0.2">
      <c r="E18333" t="s">
        <v>12</v>
      </c>
      <c r="F18333" s="3">
        <v>431847</v>
      </c>
    </row>
    <row r="18334" spans="2:6" x14ac:dyDescent="0.2">
      <c r="E18334" t="s">
        <v>9</v>
      </c>
      <c r="F18334" s="3">
        <v>201832</v>
      </c>
    </row>
    <row r="18335" spans="2:6" x14ac:dyDescent="0.2">
      <c r="E18335" t="s">
        <v>13</v>
      </c>
      <c r="F18335" s="3">
        <v>139782</v>
      </c>
    </row>
    <row r="18336" spans="2:6" x14ac:dyDescent="0.2">
      <c r="D18336" s="4" t="s">
        <v>17</v>
      </c>
      <c r="E18336" s="4"/>
      <c r="F18336" s="6">
        <v>773461</v>
      </c>
    </row>
    <row r="18337" spans="3:6" x14ac:dyDescent="0.2">
      <c r="D18337" s="4" t="s">
        <v>16</v>
      </c>
      <c r="E18337" s="4"/>
      <c r="F18337" s="3"/>
    </row>
    <row r="18338" spans="3:6" x14ac:dyDescent="0.2">
      <c r="E18338" t="s">
        <v>10</v>
      </c>
      <c r="F18338" s="3">
        <v>380990</v>
      </c>
    </row>
    <row r="18339" spans="3:6" x14ac:dyDescent="0.2">
      <c r="E18339" t="s">
        <v>7</v>
      </c>
      <c r="F18339" s="3">
        <v>25925</v>
      </c>
    </row>
    <row r="18340" spans="3:6" x14ac:dyDescent="0.2">
      <c r="E18340" t="s">
        <v>6</v>
      </c>
      <c r="F18340" s="3">
        <v>350071</v>
      </c>
    </row>
    <row r="18341" spans="3:6" x14ac:dyDescent="0.2">
      <c r="E18341" t="s">
        <v>5</v>
      </c>
      <c r="F18341" s="3">
        <v>31871</v>
      </c>
    </row>
    <row r="18342" spans="3:6" x14ac:dyDescent="0.2">
      <c r="D18342" s="4" t="s">
        <v>18</v>
      </c>
      <c r="E18342" s="4"/>
      <c r="F18342" s="6">
        <v>788857</v>
      </c>
    </row>
    <row r="18343" spans="3:6" x14ac:dyDescent="0.2">
      <c r="D18343" s="4" t="s">
        <v>8</v>
      </c>
      <c r="E18343" s="4"/>
      <c r="F18343" s="3"/>
    </row>
    <row r="18344" spans="3:6" x14ac:dyDescent="0.2">
      <c r="E18344" t="s">
        <v>8</v>
      </c>
      <c r="F18344" s="3">
        <v>-23542</v>
      </c>
    </row>
    <row r="18345" spans="3:6" x14ac:dyDescent="0.2">
      <c r="D18345" s="4" t="s">
        <v>19</v>
      </c>
      <c r="E18345" s="4"/>
      <c r="F18345" s="6">
        <v>-23542</v>
      </c>
    </row>
    <row r="18346" spans="3:6" x14ac:dyDescent="0.2">
      <c r="D18346" s="4" t="s">
        <v>11</v>
      </c>
      <c r="E18346" s="4"/>
      <c r="F18346" s="3"/>
    </row>
    <row r="18347" spans="3:6" x14ac:dyDescent="0.2">
      <c r="E18347" t="s">
        <v>11</v>
      </c>
      <c r="F18347" s="3">
        <v>0</v>
      </c>
    </row>
    <row r="18348" spans="3:6" x14ac:dyDescent="0.2">
      <c r="D18348" s="4" t="s">
        <v>20</v>
      </c>
      <c r="E18348" s="4"/>
      <c r="F18348" s="6">
        <v>0</v>
      </c>
    </row>
    <row r="18349" spans="3:6" x14ac:dyDescent="0.2">
      <c r="D18349" s="4" t="s">
        <v>93</v>
      </c>
      <c r="E18349" s="4"/>
      <c r="F18349" s="3"/>
    </row>
    <row r="18350" spans="3:6" x14ac:dyDescent="0.2">
      <c r="E18350" t="s">
        <v>93</v>
      </c>
      <c r="F18350" s="3">
        <v>-38938</v>
      </c>
    </row>
    <row r="18351" spans="3:6" x14ac:dyDescent="0.2">
      <c r="D18351" s="4" t="s">
        <v>94</v>
      </c>
      <c r="E18351" s="4"/>
      <c r="F18351" s="6">
        <v>-38938</v>
      </c>
    </row>
    <row r="18352" spans="3:6" x14ac:dyDescent="0.2">
      <c r="C18352" t="s">
        <v>2</v>
      </c>
      <c r="D18352" s="4" t="s">
        <v>15</v>
      </c>
      <c r="E18352" s="4"/>
      <c r="F18352" s="3"/>
    </row>
    <row r="18353" spans="4:6" x14ac:dyDescent="0.2">
      <c r="E18353" t="s">
        <v>12</v>
      </c>
      <c r="F18353" s="3">
        <v>423513</v>
      </c>
    </row>
    <row r="18354" spans="4:6" x14ac:dyDescent="0.2">
      <c r="E18354" t="s">
        <v>9</v>
      </c>
      <c r="F18354" s="3">
        <v>201832</v>
      </c>
    </row>
    <row r="18355" spans="4:6" x14ac:dyDescent="0.2">
      <c r="E18355" t="s">
        <v>13</v>
      </c>
      <c r="F18355" s="3">
        <v>215676</v>
      </c>
    </row>
    <row r="18356" spans="4:6" x14ac:dyDescent="0.2">
      <c r="D18356" s="4" t="s">
        <v>17</v>
      </c>
      <c r="E18356" s="4"/>
      <c r="F18356" s="6">
        <v>841021</v>
      </c>
    </row>
    <row r="18357" spans="4:6" x14ac:dyDescent="0.2">
      <c r="D18357" s="4" t="s">
        <v>16</v>
      </c>
      <c r="E18357" s="4"/>
      <c r="F18357" s="3"/>
    </row>
    <row r="18358" spans="4:6" x14ac:dyDescent="0.2">
      <c r="E18358" t="s">
        <v>10</v>
      </c>
      <c r="F18358" s="3">
        <v>400504</v>
      </c>
    </row>
    <row r="18359" spans="4:6" x14ac:dyDescent="0.2">
      <c r="E18359" t="s">
        <v>7</v>
      </c>
      <c r="F18359" s="3">
        <v>25925</v>
      </c>
    </row>
    <row r="18360" spans="4:6" x14ac:dyDescent="0.2">
      <c r="E18360" t="s">
        <v>6</v>
      </c>
      <c r="F18360" s="3">
        <v>354627</v>
      </c>
    </row>
    <row r="18361" spans="4:6" x14ac:dyDescent="0.2">
      <c r="E18361" t="s">
        <v>5</v>
      </c>
      <c r="F18361" s="3">
        <v>51411</v>
      </c>
    </row>
    <row r="18362" spans="4:6" x14ac:dyDescent="0.2">
      <c r="D18362" s="4" t="s">
        <v>18</v>
      </c>
      <c r="E18362" s="4"/>
      <c r="F18362" s="6">
        <v>832467</v>
      </c>
    </row>
    <row r="18363" spans="4:6" x14ac:dyDescent="0.2">
      <c r="D18363" s="4" t="s">
        <v>8</v>
      </c>
      <c r="E18363" s="4"/>
      <c r="F18363" s="3"/>
    </row>
    <row r="18364" spans="4:6" x14ac:dyDescent="0.2">
      <c r="E18364" t="s">
        <v>8</v>
      </c>
      <c r="F18364" s="3">
        <v>-42598</v>
      </c>
    </row>
    <row r="18365" spans="4:6" x14ac:dyDescent="0.2">
      <c r="D18365" s="4" t="s">
        <v>19</v>
      </c>
      <c r="E18365" s="4"/>
      <c r="F18365" s="6">
        <v>-42598</v>
      </c>
    </row>
    <row r="18366" spans="4:6" x14ac:dyDescent="0.2">
      <c r="D18366" s="4" t="s">
        <v>11</v>
      </c>
      <c r="E18366" s="4"/>
      <c r="F18366" s="3"/>
    </row>
    <row r="18367" spans="4:6" x14ac:dyDescent="0.2">
      <c r="E18367" t="s">
        <v>11</v>
      </c>
      <c r="F18367" s="3">
        <v>0</v>
      </c>
    </row>
    <row r="18368" spans="4:6" x14ac:dyDescent="0.2">
      <c r="D18368" s="4" t="s">
        <v>20</v>
      </c>
      <c r="E18368" s="4"/>
      <c r="F18368" s="6">
        <v>0</v>
      </c>
    </row>
    <row r="18369" spans="2:6" x14ac:dyDescent="0.2">
      <c r="D18369" s="4" t="s">
        <v>93</v>
      </c>
      <c r="E18369" s="4"/>
      <c r="F18369" s="3"/>
    </row>
    <row r="18370" spans="2:6" x14ac:dyDescent="0.2">
      <c r="E18370" t="s">
        <v>93</v>
      </c>
      <c r="F18370" s="3">
        <v>-34044</v>
      </c>
    </row>
    <row r="18371" spans="2:6" x14ac:dyDescent="0.2">
      <c r="D18371" s="4" t="s">
        <v>94</v>
      </c>
      <c r="E18371" s="4"/>
      <c r="F18371" s="6">
        <v>-34044</v>
      </c>
    </row>
    <row r="18372" spans="2:6" x14ac:dyDescent="0.2">
      <c r="B18372" t="s">
        <v>49</v>
      </c>
      <c r="C18372" t="s">
        <v>1</v>
      </c>
      <c r="D18372" s="4" t="s">
        <v>15</v>
      </c>
      <c r="E18372" s="4"/>
      <c r="F18372" s="3"/>
    </row>
    <row r="18373" spans="2:6" x14ac:dyDescent="0.2">
      <c r="E18373" t="s">
        <v>12</v>
      </c>
      <c r="F18373" s="3">
        <v>267207</v>
      </c>
    </row>
    <row r="18374" spans="2:6" x14ac:dyDescent="0.2">
      <c r="E18374" t="s">
        <v>9</v>
      </c>
      <c r="F18374" s="3">
        <v>109052</v>
      </c>
    </row>
    <row r="18375" spans="2:6" x14ac:dyDescent="0.2">
      <c r="E18375" t="s">
        <v>13</v>
      </c>
      <c r="F18375" s="3">
        <v>102375</v>
      </c>
    </row>
    <row r="18376" spans="2:6" x14ac:dyDescent="0.2">
      <c r="D18376" s="4" t="s">
        <v>17</v>
      </c>
      <c r="E18376" s="4"/>
      <c r="F18376" s="6">
        <v>478634</v>
      </c>
    </row>
    <row r="18377" spans="2:6" x14ac:dyDescent="0.2">
      <c r="D18377" s="4" t="s">
        <v>16</v>
      </c>
      <c r="E18377" s="4"/>
      <c r="F18377" s="3"/>
    </row>
    <row r="18378" spans="2:6" x14ac:dyDescent="0.2">
      <c r="E18378" t="s">
        <v>10</v>
      </c>
      <c r="F18378" s="3">
        <v>234718</v>
      </c>
    </row>
    <row r="18379" spans="2:6" x14ac:dyDescent="0.2">
      <c r="E18379" t="s">
        <v>7</v>
      </c>
      <c r="F18379" s="3">
        <v>12151</v>
      </c>
    </row>
    <row r="18380" spans="2:6" x14ac:dyDescent="0.2">
      <c r="E18380" t="s">
        <v>6</v>
      </c>
      <c r="F18380" s="3">
        <v>240653</v>
      </c>
    </row>
    <row r="18381" spans="2:6" x14ac:dyDescent="0.2">
      <c r="E18381" t="s">
        <v>5</v>
      </c>
      <c r="F18381" s="3">
        <v>16516</v>
      </c>
    </row>
    <row r="18382" spans="2:6" x14ac:dyDescent="0.2">
      <c r="D18382" s="4" t="s">
        <v>18</v>
      </c>
      <c r="E18382" s="4"/>
      <c r="F18382" s="6">
        <v>504038</v>
      </c>
    </row>
    <row r="18383" spans="2:6" x14ac:dyDescent="0.2">
      <c r="D18383" s="4" t="s">
        <v>8</v>
      </c>
      <c r="E18383" s="4"/>
      <c r="F18383" s="3"/>
    </row>
    <row r="18384" spans="2:6" x14ac:dyDescent="0.2">
      <c r="E18384" t="s">
        <v>8</v>
      </c>
      <c r="F18384" s="3">
        <v>28318</v>
      </c>
    </row>
    <row r="18385" spans="3:6" x14ac:dyDescent="0.2">
      <c r="D18385" s="4" t="s">
        <v>19</v>
      </c>
      <c r="E18385" s="4"/>
      <c r="F18385" s="6">
        <v>28318</v>
      </c>
    </row>
    <row r="18386" spans="3:6" x14ac:dyDescent="0.2">
      <c r="D18386" s="4" t="s">
        <v>11</v>
      </c>
      <c r="E18386" s="4"/>
      <c r="F18386" s="3"/>
    </row>
    <row r="18387" spans="3:6" x14ac:dyDescent="0.2">
      <c r="E18387" t="s">
        <v>11</v>
      </c>
      <c r="F18387" s="3">
        <v>0</v>
      </c>
    </row>
    <row r="18388" spans="3:6" x14ac:dyDescent="0.2">
      <c r="D18388" s="4" t="s">
        <v>20</v>
      </c>
      <c r="E18388" s="4"/>
      <c r="F18388" s="6">
        <v>0</v>
      </c>
    </row>
    <row r="18389" spans="3:6" x14ac:dyDescent="0.2">
      <c r="D18389" s="4" t="s">
        <v>93</v>
      </c>
      <c r="E18389" s="4"/>
      <c r="F18389" s="3"/>
    </row>
    <row r="18390" spans="3:6" x14ac:dyDescent="0.2">
      <c r="E18390" t="s">
        <v>93</v>
      </c>
      <c r="F18390" s="3">
        <v>2914</v>
      </c>
    </row>
    <row r="18391" spans="3:6" x14ac:dyDescent="0.2">
      <c r="D18391" s="4" t="s">
        <v>94</v>
      </c>
      <c r="E18391" s="4"/>
      <c r="F18391" s="6">
        <v>2914</v>
      </c>
    </row>
    <row r="18392" spans="3:6" x14ac:dyDescent="0.2">
      <c r="C18392" t="s">
        <v>2</v>
      </c>
      <c r="D18392" s="4" t="s">
        <v>15</v>
      </c>
      <c r="E18392" s="4"/>
      <c r="F18392" s="3"/>
    </row>
    <row r="18393" spans="3:6" x14ac:dyDescent="0.2">
      <c r="E18393" t="s">
        <v>12</v>
      </c>
      <c r="F18393" s="3">
        <v>261722</v>
      </c>
    </row>
    <row r="18394" spans="3:6" x14ac:dyDescent="0.2">
      <c r="E18394" t="s">
        <v>9</v>
      </c>
      <c r="F18394" s="3">
        <v>109052</v>
      </c>
    </row>
    <row r="18395" spans="3:6" x14ac:dyDescent="0.2">
      <c r="E18395" t="s">
        <v>13</v>
      </c>
      <c r="F18395" s="3">
        <v>205825</v>
      </c>
    </row>
    <row r="18396" spans="3:6" x14ac:dyDescent="0.2">
      <c r="D18396" s="4" t="s">
        <v>17</v>
      </c>
      <c r="E18396" s="4"/>
      <c r="F18396" s="6">
        <v>576599</v>
      </c>
    </row>
    <row r="18397" spans="3:6" x14ac:dyDescent="0.2">
      <c r="D18397" s="4" t="s">
        <v>16</v>
      </c>
      <c r="E18397" s="4"/>
      <c r="F18397" s="3"/>
    </row>
    <row r="18398" spans="3:6" x14ac:dyDescent="0.2">
      <c r="E18398" t="s">
        <v>10</v>
      </c>
      <c r="F18398" s="3">
        <v>251499</v>
      </c>
    </row>
    <row r="18399" spans="3:6" x14ac:dyDescent="0.2">
      <c r="E18399" t="s">
        <v>7</v>
      </c>
      <c r="F18399" s="3">
        <v>12151</v>
      </c>
    </row>
    <row r="18400" spans="3:6" x14ac:dyDescent="0.2">
      <c r="E18400" t="s">
        <v>6</v>
      </c>
      <c r="F18400" s="3">
        <v>262856</v>
      </c>
    </row>
    <row r="18401" spans="2:6" x14ac:dyDescent="0.2">
      <c r="E18401" t="s">
        <v>5</v>
      </c>
      <c r="F18401" s="3">
        <v>34578</v>
      </c>
    </row>
    <row r="18402" spans="2:6" x14ac:dyDescent="0.2">
      <c r="D18402" s="4" t="s">
        <v>18</v>
      </c>
      <c r="E18402" s="4"/>
      <c r="F18402" s="6">
        <v>561084</v>
      </c>
    </row>
    <row r="18403" spans="2:6" x14ac:dyDescent="0.2">
      <c r="D18403" s="4" t="s">
        <v>8</v>
      </c>
      <c r="E18403" s="4"/>
      <c r="F18403" s="3"/>
    </row>
    <row r="18404" spans="2:6" x14ac:dyDescent="0.2">
      <c r="E18404" t="s">
        <v>8</v>
      </c>
      <c r="F18404" s="3">
        <v>18026</v>
      </c>
    </row>
    <row r="18405" spans="2:6" x14ac:dyDescent="0.2">
      <c r="D18405" s="4" t="s">
        <v>19</v>
      </c>
      <c r="E18405" s="4"/>
      <c r="F18405" s="6">
        <v>18026</v>
      </c>
    </row>
    <row r="18406" spans="2:6" x14ac:dyDescent="0.2">
      <c r="D18406" s="4" t="s">
        <v>11</v>
      </c>
      <c r="E18406" s="4"/>
      <c r="F18406" s="3"/>
    </row>
    <row r="18407" spans="2:6" x14ac:dyDescent="0.2">
      <c r="E18407" t="s">
        <v>11</v>
      </c>
      <c r="F18407" s="3">
        <v>0</v>
      </c>
    </row>
    <row r="18408" spans="2:6" x14ac:dyDescent="0.2">
      <c r="D18408" s="4" t="s">
        <v>20</v>
      </c>
      <c r="E18408" s="4"/>
      <c r="F18408" s="6">
        <v>0</v>
      </c>
    </row>
    <row r="18409" spans="2:6" x14ac:dyDescent="0.2">
      <c r="D18409" s="4" t="s">
        <v>93</v>
      </c>
      <c r="E18409" s="4"/>
      <c r="F18409" s="3"/>
    </row>
    <row r="18410" spans="2:6" x14ac:dyDescent="0.2">
      <c r="E18410" t="s">
        <v>93</v>
      </c>
      <c r="F18410" s="3">
        <v>33541</v>
      </c>
    </row>
    <row r="18411" spans="2:6" x14ac:dyDescent="0.2">
      <c r="D18411" s="4" t="s">
        <v>94</v>
      </c>
      <c r="E18411" s="4"/>
      <c r="F18411" s="6">
        <v>33541</v>
      </c>
    </row>
    <row r="18412" spans="2:6" x14ac:dyDescent="0.2">
      <c r="B18412" t="s">
        <v>50</v>
      </c>
      <c r="C18412" t="s">
        <v>1</v>
      </c>
      <c r="D18412" s="4" t="s">
        <v>15</v>
      </c>
      <c r="E18412" s="4"/>
      <c r="F18412" s="3"/>
    </row>
    <row r="18413" spans="2:6" x14ac:dyDescent="0.2">
      <c r="E18413" t="s">
        <v>12</v>
      </c>
      <c r="F18413" s="3">
        <v>39014</v>
      </c>
    </row>
    <row r="18414" spans="2:6" x14ac:dyDescent="0.2">
      <c r="E18414" t="s">
        <v>9</v>
      </c>
      <c r="F18414" s="3">
        <v>44207</v>
      </c>
    </row>
    <row r="18415" spans="2:6" x14ac:dyDescent="0.2">
      <c r="E18415" t="s">
        <v>13</v>
      </c>
      <c r="F18415" s="3">
        <v>4422</v>
      </c>
    </row>
    <row r="18416" spans="2:6" x14ac:dyDescent="0.2">
      <c r="D18416" s="4" t="s">
        <v>17</v>
      </c>
      <c r="E18416" s="4"/>
      <c r="F18416" s="6">
        <v>87643</v>
      </c>
    </row>
    <row r="18417" spans="3:6" x14ac:dyDescent="0.2">
      <c r="D18417" s="4" t="s">
        <v>16</v>
      </c>
      <c r="E18417" s="4"/>
      <c r="F18417" s="3"/>
    </row>
    <row r="18418" spans="3:6" x14ac:dyDescent="0.2">
      <c r="E18418" t="s">
        <v>10</v>
      </c>
      <c r="F18418" s="3">
        <v>8404</v>
      </c>
    </row>
    <row r="18419" spans="3:6" x14ac:dyDescent="0.2">
      <c r="E18419" t="s">
        <v>7</v>
      </c>
      <c r="F18419" s="3">
        <v>0</v>
      </c>
    </row>
    <row r="18420" spans="3:6" x14ac:dyDescent="0.2">
      <c r="E18420" t="s">
        <v>6</v>
      </c>
      <c r="F18420" s="3">
        <v>71692</v>
      </c>
    </row>
    <row r="18421" spans="3:6" x14ac:dyDescent="0.2">
      <c r="E18421" t="s">
        <v>5</v>
      </c>
      <c r="F18421" s="3">
        <v>1493</v>
      </c>
    </row>
    <row r="18422" spans="3:6" x14ac:dyDescent="0.2">
      <c r="D18422" s="4" t="s">
        <v>18</v>
      </c>
      <c r="E18422" s="4"/>
      <c r="F18422" s="6">
        <v>81589</v>
      </c>
    </row>
    <row r="18423" spans="3:6" x14ac:dyDescent="0.2">
      <c r="D18423" s="4" t="s">
        <v>8</v>
      </c>
      <c r="E18423" s="4"/>
      <c r="F18423" s="3"/>
    </row>
    <row r="18424" spans="3:6" x14ac:dyDescent="0.2">
      <c r="E18424" t="s">
        <v>8</v>
      </c>
      <c r="F18424" s="3">
        <v>471</v>
      </c>
    </row>
    <row r="18425" spans="3:6" x14ac:dyDescent="0.2">
      <c r="D18425" s="4" t="s">
        <v>19</v>
      </c>
      <c r="E18425" s="4"/>
      <c r="F18425" s="6">
        <v>471</v>
      </c>
    </row>
    <row r="18426" spans="3:6" x14ac:dyDescent="0.2">
      <c r="D18426" s="4" t="s">
        <v>11</v>
      </c>
      <c r="E18426" s="4"/>
      <c r="F18426" s="3"/>
    </row>
    <row r="18427" spans="3:6" x14ac:dyDescent="0.2">
      <c r="E18427" t="s">
        <v>11</v>
      </c>
      <c r="F18427" s="3">
        <v>0</v>
      </c>
    </row>
    <row r="18428" spans="3:6" x14ac:dyDescent="0.2">
      <c r="D18428" s="4" t="s">
        <v>20</v>
      </c>
      <c r="E18428" s="4"/>
      <c r="F18428" s="6">
        <v>0</v>
      </c>
    </row>
    <row r="18429" spans="3:6" x14ac:dyDescent="0.2">
      <c r="D18429" s="4" t="s">
        <v>93</v>
      </c>
      <c r="E18429" s="4"/>
      <c r="F18429" s="3"/>
    </row>
    <row r="18430" spans="3:6" x14ac:dyDescent="0.2">
      <c r="E18430" t="s">
        <v>93</v>
      </c>
      <c r="F18430" s="3">
        <v>6525</v>
      </c>
    </row>
    <row r="18431" spans="3:6" x14ac:dyDescent="0.2">
      <c r="D18431" s="4" t="s">
        <v>94</v>
      </c>
      <c r="E18431" s="4"/>
      <c r="F18431" s="6">
        <v>6525</v>
      </c>
    </row>
    <row r="18432" spans="3:6" x14ac:dyDescent="0.2">
      <c r="C18432" t="s">
        <v>2</v>
      </c>
      <c r="D18432" s="4" t="s">
        <v>15</v>
      </c>
      <c r="E18432" s="4"/>
      <c r="F18432" s="3"/>
    </row>
    <row r="18433" spans="4:6" x14ac:dyDescent="0.2">
      <c r="E18433" t="s">
        <v>12</v>
      </c>
      <c r="F18433" s="3">
        <v>39014</v>
      </c>
    </row>
    <row r="18434" spans="4:6" x14ac:dyDescent="0.2">
      <c r="E18434" t="s">
        <v>9</v>
      </c>
      <c r="F18434" s="3">
        <v>44207</v>
      </c>
    </row>
    <row r="18435" spans="4:6" x14ac:dyDescent="0.2">
      <c r="E18435" t="s">
        <v>13</v>
      </c>
      <c r="F18435" s="3">
        <v>4422</v>
      </c>
    </row>
    <row r="18436" spans="4:6" x14ac:dyDescent="0.2">
      <c r="D18436" s="4" t="s">
        <v>17</v>
      </c>
      <c r="E18436" s="4"/>
      <c r="F18436" s="6">
        <v>87643</v>
      </c>
    </row>
    <row r="18437" spans="4:6" x14ac:dyDescent="0.2">
      <c r="D18437" s="4" t="s">
        <v>16</v>
      </c>
      <c r="E18437" s="4"/>
      <c r="F18437" s="3"/>
    </row>
    <row r="18438" spans="4:6" x14ac:dyDescent="0.2">
      <c r="E18438" t="s">
        <v>10</v>
      </c>
      <c r="F18438" s="3">
        <v>8404</v>
      </c>
    </row>
    <row r="18439" spans="4:6" x14ac:dyDescent="0.2">
      <c r="E18439" t="s">
        <v>7</v>
      </c>
      <c r="F18439" s="3">
        <v>0</v>
      </c>
    </row>
    <row r="18440" spans="4:6" x14ac:dyDescent="0.2">
      <c r="E18440" t="s">
        <v>6</v>
      </c>
      <c r="F18440" s="3">
        <v>70661</v>
      </c>
    </row>
    <row r="18441" spans="4:6" x14ac:dyDescent="0.2">
      <c r="E18441" t="s">
        <v>5</v>
      </c>
      <c r="F18441" s="3">
        <v>1493</v>
      </c>
    </row>
    <row r="18442" spans="4:6" x14ac:dyDescent="0.2">
      <c r="D18442" s="4" t="s">
        <v>18</v>
      </c>
      <c r="E18442" s="4"/>
      <c r="F18442" s="6">
        <v>80558</v>
      </c>
    </row>
    <row r="18443" spans="4:6" x14ac:dyDescent="0.2">
      <c r="D18443" s="4" t="s">
        <v>8</v>
      </c>
      <c r="E18443" s="4"/>
      <c r="F18443" s="3"/>
    </row>
    <row r="18444" spans="4:6" x14ac:dyDescent="0.2">
      <c r="E18444" t="s">
        <v>8</v>
      </c>
      <c r="F18444" s="3">
        <v>-855</v>
      </c>
    </row>
    <row r="18445" spans="4:6" x14ac:dyDescent="0.2">
      <c r="D18445" s="4" t="s">
        <v>19</v>
      </c>
      <c r="E18445" s="4"/>
      <c r="F18445" s="6">
        <v>-855</v>
      </c>
    </row>
    <row r="18446" spans="4:6" x14ac:dyDescent="0.2">
      <c r="D18446" s="4" t="s">
        <v>11</v>
      </c>
      <c r="E18446" s="4"/>
      <c r="F18446" s="3"/>
    </row>
    <row r="18447" spans="4:6" x14ac:dyDescent="0.2">
      <c r="E18447" t="s">
        <v>11</v>
      </c>
      <c r="F18447" s="3">
        <v>0</v>
      </c>
    </row>
    <row r="18448" spans="4:6" x14ac:dyDescent="0.2">
      <c r="D18448" s="4" t="s">
        <v>20</v>
      </c>
      <c r="E18448" s="4"/>
      <c r="F18448" s="6">
        <v>0</v>
      </c>
    </row>
    <row r="18449" spans="2:6" x14ac:dyDescent="0.2">
      <c r="D18449" s="4" t="s">
        <v>93</v>
      </c>
      <c r="E18449" s="4"/>
      <c r="F18449" s="3"/>
    </row>
    <row r="18450" spans="2:6" x14ac:dyDescent="0.2">
      <c r="E18450" t="s">
        <v>93</v>
      </c>
      <c r="F18450" s="3">
        <v>6230</v>
      </c>
    </row>
    <row r="18451" spans="2:6" x14ac:dyDescent="0.2">
      <c r="D18451" s="4" t="s">
        <v>94</v>
      </c>
      <c r="E18451" s="4"/>
      <c r="F18451" s="6">
        <v>6230</v>
      </c>
    </row>
    <row r="18452" spans="2:6" x14ac:dyDescent="0.2">
      <c r="B18452" t="s">
        <v>51</v>
      </c>
      <c r="C18452" t="s">
        <v>1</v>
      </c>
      <c r="D18452" s="4" t="s">
        <v>15</v>
      </c>
      <c r="E18452" s="4"/>
      <c r="F18452" s="3"/>
    </row>
    <row r="18453" spans="2:6" x14ac:dyDescent="0.2">
      <c r="E18453" t="s">
        <v>12</v>
      </c>
      <c r="F18453" s="3">
        <v>203275</v>
      </c>
    </row>
    <row r="18454" spans="2:6" x14ac:dyDescent="0.2">
      <c r="E18454" t="s">
        <v>9</v>
      </c>
      <c r="F18454" s="3">
        <v>129804</v>
      </c>
    </row>
    <row r="18455" spans="2:6" x14ac:dyDescent="0.2">
      <c r="E18455" t="s">
        <v>13</v>
      </c>
      <c r="F18455" s="3">
        <v>43526</v>
      </c>
    </row>
    <row r="18456" spans="2:6" x14ac:dyDescent="0.2">
      <c r="D18456" s="4" t="s">
        <v>17</v>
      </c>
      <c r="E18456" s="4"/>
      <c r="F18456" s="6">
        <v>376605</v>
      </c>
    </row>
    <row r="18457" spans="2:6" x14ac:dyDescent="0.2">
      <c r="D18457" s="4" t="s">
        <v>16</v>
      </c>
      <c r="E18457" s="4"/>
      <c r="F18457" s="3"/>
    </row>
    <row r="18458" spans="2:6" x14ac:dyDescent="0.2">
      <c r="E18458" t="s">
        <v>10</v>
      </c>
      <c r="F18458" s="3">
        <v>151276</v>
      </c>
    </row>
    <row r="18459" spans="2:6" x14ac:dyDescent="0.2">
      <c r="E18459" t="s">
        <v>7</v>
      </c>
      <c r="F18459" s="3">
        <v>0</v>
      </c>
    </row>
    <row r="18460" spans="2:6" x14ac:dyDescent="0.2">
      <c r="E18460" t="s">
        <v>6</v>
      </c>
      <c r="F18460" s="3">
        <v>197196</v>
      </c>
    </row>
    <row r="18461" spans="2:6" x14ac:dyDescent="0.2">
      <c r="E18461" t="s">
        <v>5</v>
      </c>
      <c r="F18461" s="3">
        <v>8807</v>
      </c>
    </row>
    <row r="18462" spans="2:6" x14ac:dyDescent="0.2">
      <c r="D18462" s="4" t="s">
        <v>18</v>
      </c>
      <c r="E18462" s="4"/>
      <c r="F18462" s="6">
        <v>357279</v>
      </c>
    </row>
    <row r="18463" spans="2:6" x14ac:dyDescent="0.2">
      <c r="D18463" s="4" t="s">
        <v>8</v>
      </c>
      <c r="E18463" s="4"/>
      <c r="F18463" s="3"/>
    </row>
    <row r="18464" spans="2:6" x14ac:dyDescent="0.2">
      <c r="E18464" t="s">
        <v>8</v>
      </c>
      <c r="F18464" s="3">
        <v>-2187</v>
      </c>
    </row>
    <row r="18465" spans="3:6" x14ac:dyDescent="0.2">
      <c r="D18465" s="4" t="s">
        <v>19</v>
      </c>
      <c r="E18465" s="4"/>
      <c r="F18465" s="6">
        <v>-2187</v>
      </c>
    </row>
    <row r="18466" spans="3:6" x14ac:dyDescent="0.2">
      <c r="D18466" s="4" t="s">
        <v>11</v>
      </c>
      <c r="E18466" s="4"/>
      <c r="F18466" s="3"/>
    </row>
    <row r="18467" spans="3:6" x14ac:dyDescent="0.2">
      <c r="E18467" t="s">
        <v>11</v>
      </c>
      <c r="F18467" s="3">
        <v>0</v>
      </c>
    </row>
    <row r="18468" spans="3:6" x14ac:dyDescent="0.2">
      <c r="D18468" s="4" t="s">
        <v>20</v>
      </c>
      <c r="E18468" s="4"/>
      <c r="F18468" s="6">
        <v>0</v>
      </c>
    </row>
    <row r="18469" spans="3:6" x14ac:dyDescent="0.2">
      <c r="D18469" s="4" t="s">
        <v>93</v>
      </c>
      <c r="E18469" s="4"/>
      <c r="F18469" s="3"/>
    </row>
    <row r="18470" spans="3:6" x14ac:dyDescent="0.2">
      <c r="E18470" t="s">
        <v>93</v>
      </c>
      <c r="F18470" s="3">
        <v>17139</v>
      </c>
    </row>
    <row r="18471" spans="3:6" x14ac:dyDescent="0.2">
      <c r="D18471" s="4" t="s">
        <v>94</v>
      </c>
      <c r="E18471" s="4"/>
      <c r="F18471" s="6">
        <v>17139</v>
      </c>
    </row>
    <row r="18472" spans="3:6" x14ac:dyDescent="0.2">
      <c r="C18472" t="s">
        <v>2</v>
      </c>
      <c r="D18472" s="4" t="s">
        <v>15</v>
      </c>
      <c r="E18472" s="4"/>
      <c r="F18472" s="3"/>
    </row>
    <row r="18473" spans="3:6" x14ac:dyDescent="0.2">
      <c r="E18473" t="s">
        <v>12</v>
      </c>
      <c r="F18473" s="3">
        <v>203092</v>
      </c>
    </row>
    <row r="18474" spans="3:6" x14ac:dyDescent="0.2">
      <c r="E18474" t="s">
        <v>9</v>
      </c>
      <c r="F18474" s="3">
        <v>129804</v>
      </c>
    </row>
    <row r="18475" spans="3:6" x14ac:dyDescent="0.2">
      <c r="E18475" t="s">
        <v>13</v>
      </c>
      <c r="F18475" s="3">
        <v>49134</v>
      </c>
    </row>
    <row r="18476" spans="3:6" x14ac:dyDescent="0.2">
      <c r="D18476" s="4" t="s">
        <v>17</v>
      </c>
      <c r="E18476" s="4"/>
      <c r="F18476" s="6">
        <v>382030</v>
      </c>
    </row>
    <row r="18477" spans="3:6" x14ac:dyDescent="0.2">
      <c r="D18477" s="4" t="s">
        <v>16</v>
      </c>
      <c r="E18477" s="4"/>
      <c r="F18477" s="3"/>
    </row>
    <row r="18478" spans="3:6" x14ac:dyDescent="0.2">
      <c r="E18478" t="s">
        <v>10</v>
      </c>
      <c r="F18478" s="3">
        <v>151388</v>
      </c>
    </row>
    <row r="18479" spans="3:6" x14ac:dyDescent="0.2">
      <c r="E18479" t="s">
        <v>7</v>
      </c>
      <c r="F18479" s="3">
        <v>0</v>
      </c>
    </row>
    <row r="18480" spans="3:6" x14ac:dyDescent="0.2">
      <c r="E18480" t="s">
        <v>6</v>
      </c>
      <c r="F18480" s="3">
        <v>206068</v>
      </c>
    </row>
    <row r="18481" spans="2:6" x14ac:dyDescent="0.2">
      <c r="E18481" t="s">
        <v>5</v>
      </c>
      <c r="F18481" s="3">
        <v>9395</v>
      </c>
    </row>
    <row r="18482" spans="2:6" x14ac:dyDescent="0.2">
      <c r="D18482" s="4" t="s">
        <v>18</v>
      </c>
      <c r="E18482" s="4"/>
      <c r="F18482" s="6">
        <v>366851</v>
      </c>
    </row>
    <row r="18483" spans="2:6" x14ac:dyDescent="0.2">
      <c r="D18483" s="4" t="s">
        <v>8</v>
      </c>
      <c r="E18483" s="4"/>
      <c r="F18483" s="3"/>
    </row>
    <row r="18484" spans="2:6" x14ac:dyDescent="0.2">
      <c r="E18484" t="s">
        <v>8</v>
      </c>
      <c r="F18484" s="3">
        <v>-1530</v>
      </c>
    </row>
    <row r="18485" spans="2:6" x14ac:dyDescent="0.2">
      <c r="D18485" s="4" t="s">
        <v>19</v>
      </c>
      <c r="E18485" s="4"/>
      <c r="F18485" s="6">
        <v>-1530</v>
      </c>
    </row>
    <row r="18486" spans="2:6" x14ac:dyDescent="0.2">
      <c r="D18486" s="4" t="s">
        <v>11</v>
      </c>
      <c r="E18486" s="4"/>
      <c r="F18486" s="3"/>
    </row>
    <row r="18487" spans="2:6" x14ac:dyDescent="0.2">
      <c r="E18487" t="s">
        <v>11</v>
      </c>
      <c r="F18487" s="3">
        <v>233</v>
      </c>
    </row>
    <row r="18488" spans="2:6" x14ac:dyDescent="0.2">
      <c r="D18488" s="4" t="s">
        <v>20</v>
      </c>
      <c r="E18488" s="4"/>
      <c r="F18488" s="6">
        <v>233</v>
      </c>
    </row>
    <row r="18489" spans="2:6" x14ac:dyDescent="0.2">
      <c r="D18489" s="4" t="s">
        <v>93</v>
      </c>
      <c r="E18489" s="4"/>
      <c r="F18489" s="3"/>
    </row>
    <row r="18490" spans="2:6" x14ac:dyDescent="0.2">
      <c r="E18490" t="s">
        <v>93</v>
      </c>
      <c r="F18490" s="3">
        <v>13882</v>
      </c>
    </row>
    <row r="18491" spans="2:6" x14ac:dyDescent="0.2">
      <c r="D18491" s="4" t="s">
        <v>94</v>
      </c>
      <c r="E18491" s="4"/>
      <c r="F18491" s="6">
        <v>13882</v>
      </c>
    </row>
    <row r="18492" spans="2:6" x14ac:dyDescent="0.2">
      <c r="B18492" t="s">
        <v>52</v>
      </c>
      <c r="C18492" t="s">
        <v>1</v>
      </c>
      <c r="D18492" s="4" t="s">
        <v>15</v>
      </c>
      <c r="E18492" s="4"/>
      <c r="F18492" s="3"/>
    </row>
    <row r="18493" spans="2:6" x14ac:dyDescent="0.2">
      <c r="E18493" t="s">
        <v>12</v>
      </c>
      <c r="F18493" s="3">
        <v>64444</v>
      </c>
    </row>
    <row r="18494" spans="2:6" x14ac:dyDescent="0.2">
      <c r="E18494" t="s">
        <v>9</v>
      </c>
      <c r="F18494" s="3">
        <v>85330</v>
      </c>
    </row>
    <row r="18495" spans="2:6" x14ac:dyDescent="0.2">
      <c r="E18495" t="s">
        <v>13</v>
      </c>
      <c r="F18495" s="3">
        <v>465</v>
      </c>
    </row>
    <row r="18496" spans="2:6" x14ac:dyDescent="0.2">
      <c r="D18496" s="4" t="s">
        <v>17</v>
      </c>
      <c r="E18496" s="4"/>
      <c r="F18496" s="6">
        <v>150239</v>
      </c>
    </row>
    <row r="18497" spans="3:6" x14ac:dyDescent="0.2">
      <c r="D18497" s="4" t="s">
        <v>16</v>
      </c>
      <c r="E18497" s="4"/>
      <c r="F18497" s="3"/>
    </row>
    <row r="18498" spans="3:6" x14ac:dyDescent="0.2">
      <c r="E18498" t="s">
        <v>10</v>
      </c>
      <c r="F18498" s="3">
        <v>11089</v>
      </c>
    </row>
    <row r="18499" spans="3:6" x14ac:dyDescent="0.2">
      <c r="E18499" t="s">
        <v>7</v>
      </c>
      <c r="F18499" s="3">
        <v>0</v>
      </c>
    </row>
    <row r="18500" spans="3:6" x14ac:dyDescent="0.2">
      <c r="E18500" t="s">
        <v>6</v>
      </c>
      <c r="F18500" s="3">
        <v>126483</v>
      </c>
    </row>
    <row r="18501" spans="3:6" x14ac:dyDescent="0.2">
      <c r="E18501" t="s">
        <v>5</v>
      </c>
      <c r="F18501" s="3">
        <v>4400</v>
      </c>
    </row>
    <row r="18502" spans="3:6" x14ac:dyDescent="0.2">
      <c r="D18502" s="4" t="s">
        <v>18</v>
      </c>
      <c r="E18502" s="4"/>
      <c r="F18502" s="6">
        <v>141972</v>
      </c>
    </row>
    <row r="18503" spans="3:6" x14ac:dyDescent="0.2">
      <c r="D18503" s="4" t="s">
        <v>8</v>
      </c>
      <c r="E18503" s="4"/>
      <c r="F18503" s="3"/>
    </row>
    <row r="18504" spans="3:6" x14ac:dyDescent="0.2">
      <c r="E18504" t="s">
        <v>8</v>
      </c>
      <c r="F18504" s="3">
        <v>2091</v>
      </c>
    </row>
    <row r="18505" spans="3:6" x14ac:dyDescent="0.2">
      <c r="D18505" s="4" t="s">
        <v>19</v>
      </c>
      <c r="E18505" s="4"/>
      <c r="F18505" s="6">
        <v>2091</v>
      </c>
    </row>
    <row r="18506" spans="3:6" x14ac:dyDescent="0.2">
      <c r="D18506" s="4" t="s">
        <v>11</v>
      </c>
      <c r="E18506" s="4"/>
      <c r="F18506" s="3"/>
    </row>
    <row r="18507" spans="3:6" x14ac:dyDescent="0.2">
      <c r="E18507" t="s">
        <v>11</v>
      </c>
      <c r="F18507" s="3">
        <v>0</v>
      </c>
    </row>
    <row r="18508" spans="3:6" x14ac:dyDescent="0.2">
      <c r="D18508" s="4" t="s">
        <v>20</v>
      </c>
      <c r="E18508" s="4"/>
      <c r="F18508" s="6">
        <v>0</v>
      </c>
    </row>
    <row r="18509" spans="3:6" x14ac:dyDescent="0.2">
      <c r="D18509" s="4" t="s">
        <v>93</v>
      </c>
      <c r="E18509" s="4"/>
      <c r="F18509" s="3"/>
    </row>
    <row r="18510" spans="3:6" x14ac:dyDescent="0.2">
      <c r="E18510" t="s">
        <v>93</v>
      </c>
      <c r="F18510" s="3">
        <v>10358</v>
      </c>
    </row>
    <row r="18511" spans="3:6" x14ac:dyDescent="0.2">
      <c r="D18511" s="4" t="s">
        <v>94</v>
      </c>
      <c r="E18511" s="4"/>
      <c r="F18511" s="6">
        <v>10358</v>
      </c>
    </row>
    <row r="18512" spans="3:6" x14ac:dyDescent="0.2">
      <c r="C18512" t="s">
        <v>2</v>
      </c>
      <c r="D18512" s="4" t="s">
        <v>15</v>
      </c>
      <c r="E18512" s="4"/>
      <c r="F18512" s="3"/>
    </row>
    <row r="18513" spans="4:6" x14ac:dyDescent="0.2">
      <c r="E18513" t="s">
        <v>12</v>
      </c>
      <c r="F18513" s="3">
        <v>64444</v>
      </c>
    </row>
    <row r="18514" spans="4:6" x14ac:dyDescent="0.2">
      <c r="E18514" t="s">
        <v>9</v>
      </c>
      <c r="F18514" s="3">
        <v>85330</v>
      </c>
    </row>
    <row r="18515" spans="4:6" x14ac:dyDescent="0.2">
      <c r="E18515" t="s">
        <v>13</v>
      </c>
      <c r="F18515" s="3">
        <v>465</v>
      </c>
    </row>
    <row r="18516" spans="4:6" x14ac:dyDescent="0.2">
      <c r="D18516" s="4" t="s">
        <v>17</v>
      </c>
      <c r="E18516" s="4"/>
      <c r="F18516" s="6">
        <v>150239</v>
      </c>
    </row>
    <row r="18517" spans="4:6" x14ac:dyDescent="0.2">
      <c r="D18517" s="4" t="s">
        <v>16</v>
      </c>
      <c r="E18517" s="4"/>
      <c r="F18517" s="3"/>
    </row>
    <row r="18518" spans="4:6" x14ac:dyDescent="0.2">
      <c r="E18518" t="s">
        <v>10</v>
      </c>
      <c r="F18518" s="3">
        <v>11089</v>
      </c>
    </row>
    <row r="18519" spans="4:6" x14ac:dyDescent="0.2">
      <c r="E18519" t="s">
        <v>7</v>
      </c>
      <c r="F18519" s="3">
        <v>0</v>
      </c>
    </row>
    <row r="18520" spans="4:6" x14ac:dyDescent="0.2">
      <c r="E18520" t="s">
        <v>6</v>
      </c>
      <c r="F18520" s="3">
        <v>126483</v>
      </c>
    </row>
    <row r="18521" spans="4:6" x14ac:dyDescent="0.2">
      <c r="E18521" t="s">
        <v>5</v>
      </c>
      <c r="F18521" s="3">
        <v>4400</v>
      </c>
    </row>
    <row r="18522" spans="4:6" x14ac:dyDescent="0.2">
      <c r="D18522" s="4" t="s">
        <v>18</v>
      </c>
      <c r="E18522" s="4"/>
      <c r="F18522" s="6">
        <v>141972</v>
      </c>
    </row>
    <row r="18523" spans="4:6" x14ac:dyDescent="0.2">
      <c r="D18523" s="4" t="s">
        <v>8</v>
      </c>
      <c r="E18523" s="4"/>
      <c r="F18523" s="3"/>
    </row>
    <row r="18524" spans="4:6" x14ac:dyDescent="0.2">
      <c r="E18524" t="s">
        <v>8</v>
      </c>
      <c r="F18524" s="3">
        <v>2091</v>
      </c>
    </row>
    <row r="18525" spans="4:6" x14ac:dyDescent="0.2">
      <c r="D18525" s="4" t="s">
        <v>19</v>
      </c>
      <c r="E18525" s="4"/>
      <c r="F18525" s="6">
        <v>2091</v>
      </c>
    </row>
    <row r="18526" spans="4:6" x14ac:dyDescent="0.2">
      <c r="D18526" s="4" t="s">
        <v>11</v>
      </c>
      <c r="E18526" s="4"/>
      <c r="F18526" s="3"/>
    </row>
    <row r="18527" spans="4:6" x14ac:dyDescent="0.2">
      <c r="E18527" t="s">
        <v>11</v>
      </c>
      <c r="F18527" s="3">
        <v>0</v>
      </c>
    </row>
    <row r="18528" spans="4:6" x14ac:dyDescent="0.2">
      <c r="D18528" s="4" t="s">
        <v>20</v>
      </c>
      <c r="E18528" s="4"/>
      <c r="F18528" s="6">
        <v>0</v>
      </c>
    </row>
    <row r="18529" spans="2:6" x14ac:dyDescent="0.2">
      <c r="D18529" s="4" t="s">
        <v>93</v>
      </c>
      <c r="E18529" s="4"/>
      <c r="F18529" s="3"/>
    </row>
    <row r="18530" spans="2:6" x14ac:dyDescent="0.2">
      <c r="E18530" t="s">
        <v>93</v>
      </c>
      <c r="F18530" s="3">
        <v>10358</v>
      </c>
    </row>
    <row r="18531" spans="2:6" x14ac:dyDescent="0.2">
      <c r="D18531" s="4" t="s">
        <v>94</v>
      </c>
      <c r="E18531" s="4"/>
      <c r="F18531" s="6">
        <v>10358</v>
      </c>
    </row>
    <row r="18532" spans="2:6" x14ac:dyDescent="0.2">
      <c r="B18532" t="s">
        <v>95</v>
      </c>
      <c r="C18532" t="s">
        <v>1</v>
      </c>
      <c r="D18532" s="4" t="s">
        <v>15</v>
      </c>
      <c r="E18532" s="4"/>
      <c r="F18532" s="3"/>
    </row>
    <row r="18533" spans="2:6" x14ac:dyDescent="0.2">
      <c r="E18533" t="s">
        <v>12</v>
      </c>
      <c r="F18533" s="3">
        <v>9513645</v>
      </c>
    </row>
    <row r="18534" spans="2:6" x14ac:dyDescent="0.2">
      <c r="E18534" t="s">
        <v>9</v>
      </c>
      <c r="F18534" s="3">
        <v>2670961</v>
      </c>
    </row>
    <row r="18535" spans="2:6" x14ac:dyDescent="0.2">
      <c r="E18535" t="s">
        <v>13</v>
      </c>
      <c r="F18535" s="3">
        <v>3178255</v>
      </c>
    </row>
    <row r="18536" spans="2:6" x14ac:dyDescent="0.2">
      <c r="D18536" s="4" t="s">
        <v>17</v>
      </c>
      <c r="E18536" s="4"/>
      <c r="F18536" s="6">
        <v>15362861</v>
      </c>
    </row>
    <row r="18537" spans="2:6" x14ac:dyDescent="0.2">
      <c r="D18537" s="4" t="s">
        <v>16</v>
      </c>
      <c r="E18537" s="4"/>
      <c r="F18537" s="3"/>
    </row>
    <row r="18538" spans="2:6" x14ac:dyDescent="0.2">
      <c r="E18538" t="s">
        <v>10</v>
      </c>
      <c r="F18538" s="3">
        <v>9004605</v>
      </c>
    </row>
    <row r="18539" spans="2:6" x14ac:dyDescent="0.2">
      <c r="E18539" t="s">
        <v>7</v>
      </c>
      <c r="F18539" s="3">
        <v>476017</v>
      </c>
    </row>
    <row r="18540" spans="2:6" x14ac:dyDescent="0.2">
      <c r="E18540" t="s">
        <v>6</v>
      </c>
      <c r="F18540" s="3">
        <v>5244108</v>
      </c>
    </row>
    <row r="18541" spans="2:6" x14ac:dyDescent="0.2">
      <c r="E18541" t="s">
        <v>5</v>
      </c>
      <c r="F18541" s="3">
        <v>808772</v>
      </c>
    </row>
    <row r="18542" spans="2:6" x14ac:dyDescent="0.2">
      <c r="D18542" s="4" t="s">
        <v>18</v>
      </c>
      <c r="E18542" s="4"/>
      <c r="F18542" s="6">
        <v>15533502</v>
      </c>
    </row>
    <row r="18543" spans="2:6" x14ac:dyDescent="0.2">
      <c r="D18543" s="4" t="s">
        <v>8</v>
      </c>
      <c r="E18543" s="4"/>
      <c r="F18543" s="3"/>
    </row>
    <row r="18544" spans="2:6" x14ac:dyDescent="0.2">
      <c r="E18544" t="s">
        <v>8</v>
      </c>
      <c r="F18544" s="3">
        <v>-298582</v>
      </c>
    </row>
    <row r="18545" spans="3:6" x14ac:dyDescent="0.2">
      <c r="D18545" s="4" t="s">
        <v>19</v>
      </c>
      <c r="E18545" s="4"/>
      <c r="F18545" s="6">
        <v>-298582</v>
      </c>
    </row>
    <row r="18546" spans="3:6" x14ac:dyDescent="0.2">
      <c r="D18546" s="4" t="s">
        <v>11</v>
      </c>
      <c r="E18546" s="4"/>
      <c r="F18546" s="3"/>
    </row>
    <row r="18547" spans="3:6" x14ac:dyDescent="0.2">
      <c r="E18547" t="s">
        <v>11</v>
      </c>
      <c r="F18547" s="3">
        <v>0</v>
      </c>
    </row>
    <row r="18548" spans="3:6" x14ac:dyDescent="0.2">
      <c r="D18548" s="4" t="s">
        <v>20</v>
      </c>
      <c r="E18548" s="4"/>
      <c r="F18548" s="6">
        <v>0</v>
      </c>
    </row>
    <row r="18549" spans="3:6" x14ac:dyDescent="0.2">
      <c r="D18549" s="4" t="s">
        <v>93</v>
      </c>
      <c r="E18549" s="4"/>
      <c r="F18549" s="3"/>
    </row>
    <row r="18550" spans="3:6" x14ac:dyDescent="0.2">
      <c r="E18550" t="s">
        <v>93</v>
      </c>
      <c r="F18550" s="3">
        <v>-469223</v>
      </c>
    </row>
    <row r="18551" spans="3:6" x14ac:dyDescent="0.2">
      <c r="D18551" s="4" t="s">
        <v>94</v>
      </c>
      <c r="E18551" s="4"/>
      <c r="F18551" s="6">
        <v>-469223</v>
      </c>
    </row>
    <row r="18552" spans="3:6" x14ac:dyDescent="0.2">
      <c r="C18552" t="s">
        <v>2</v>
      </c>
      <c r="D18552" s="4" t="s">
        <v>15</v>
      </c>
      <c r="E18552" s="4"/>
      <c r="F18552" s="3"/>
    </row>
    <row r="18553" spans="3:6" x14ac:dyDescent="0.2">
      <c r="E18553" t="s">
        <v>12</v>
      </c>
      <c r="F18553" s="3">
        <v>9513645</v>
      </c>
    </row>
    <row r="18554" spans="3:6" x14ac:dyDescent="0.2">
      <c r="E18554" t="s">
        <v>9</v>
      </c>
      <c r="F18554" s="3">
        <v>2670961</v>
      </c>
    </row>
    <row r="18555" spans="3:6" x14ac:dyDescent="0.2">
      <c r="E18555" t="s">
        <v>13</v>
      </c>
      <c r="F18555" s="3">
        <v>8485941</v>
      </c>
    </row>
    <row r="18556" spans="3:6" x14ac:dyDescent="0.2">
      <c r="D18556" s="4" t="s">
        <v>17</v>
      </c>
      <c r="E18556" s="4"/>
      <c r="F18556" s="6">
        <v>20670547</v>
      </c>
    </row>
    <row r="18557" spans="3:6" x14ac:dyDescent="0.2">
      <c r="D18557" s="4" t="s">
        <v>16</v>
      </c>
      <c r="E18557" s="4"/>
      <c r="F18557" s="3"/>
    </row>
    <row r="18558" spans="3:6" x14ac:dyDescent="0.2">
      <c r="E18558" t="s">
        <v>10</v>
      </c>
      <c r="F18558" s="3">
        <v>11465097</v>
      </c>
    </row>
    <row r="18559" spans="3:6" x14ac:dyDescent="0.2">
      <c r="E18559" t="s">
        <v>7</v>
      </c>
      <c r="F18559" s="3">
        <v>575039</v>
      </c>
    </row>
    <row r="18560" spans="3:6" x14ac:dyDescent="0.2">
      <c r="E18560" t="s">
        <v>6</v>
      </c>
      <c r="F18560" s="3">
        <v>6320197</v>
      </c>
    </row>
    <row r="18561" spans="2:6" x14ac:dyDescent="0.2">
      <c r="E18561" t="s">
        <v>5</v>
      </c>
      <c r="F18561" s="3">
        <v>1354886</v>
      </c>
    </row>
    <row r="18562" spans="2:6" x14ac:dyDescent="0.2">
      <c r="D18562" s="4" t="s">
        <v>18</v>
      </c>
      <c r="E18562" s="4"/>
      <c r="F18562" s="6">
        <v>19715219</v>
      </c>
    </row>
    <row r="18563" spans="2:6" x14ac:dyDescent="0.2">
      <c r="D18563" s="4" t="s">
        <v>8</v>
      </c>
      <c r="E18563" s="4"/>
      <c r="F18563" s="3"/>
    </row>
    <row r="18564" spans="2:6" x14ac:dyDescent="0.2">
      <c r="E18564" t="s">
        <v>8</v>
      </c>
      <c r="F18564" s="3">
        <v>286825</v>
      </c>
    </row>
    <row r="18565" spans="2:6" x14ac:dyDescent="0.2">
      <c r="D18565" s="4" t="s">
        <v>19</v>
      </c>
      <c r="E18565" s="4"/>
      <c r="F18565" s="6">
        <v>286825</v>
      </c>
    </row>
    <row r="18566" spans="2:6" x14ac:dyDescent="0.2">
      <c r="D18566" s="4" t="s">
        <v>11</v>
      </c>
      <c r="E18566" s="4"/>
      <c r="F18566" s="3"/>
    </row>
    <row r="18567" spans="2:6" x14ac:dyDescent="0.2">
      <c r="E18567" t="s">
        <v>11</v>
      </c>
      <c r="F18567" s="3">
        <v>-120256</v>
      </c>
    </row>
    <row r="18568" spans="2:6" x14ac:dyDescent="0.2">
      <c r="D18568" s="4" t="s">
        <v>20</v>
      </c>
      <c r="E18568" s="4"/>
      <c r="F18568" s="6">
        <v>-120256</v>
      </c>
    </row>
    <row r="18569" spans="2:6" x14ac:dyDescent="0.2">
      <c r="D18569" s="4" t="s">
        <v>93</v>
      </c>
      <c r="E18569" s="4"/>
      <c r="F18569" s="3"/>
    </row>
    <row r="18570" spans="2:6" x14ac:dyDescent="0.2">
      <c r="E18570" t="s">
        <v>93</v>
      </c>
      <c r="F18570" s="3">
        <v>1121897</v>
      </c>
    </row>
    <row r="18571" spans="2:6" x14ac:dyDescent="0.2">
      <c r="D18571" s="4" t="s">
        <v>94</v>
      </c>
      <c r="E18571" s="4"/>
      <c r="F18571" s="6">
        <v>1121897</v>
      </c>
    </row>
    <row r="18572" spans="2:6" x14ac:dyDescent="0.2">
      <c r="B18572" t="s">
        <v>53</v>
      </c>
      <c r="C18572" t="s">
        <v>1</v>
      </c>
      <c r="D18572" s="4" t="s">
        <v>15</v>
      </c>
      <c r="E18572" s="4"/>
      <c r="F18572" s="3"/>
    </row>
    <row r="18573" spans="2:6" x14ac:dyDescent="0.2">
      <c r="E18573" t="s">
        <v>12</v>
      </c>
      <c r="F18573" s="3">
        <v>1412316</v>
      </c>
    </row>
    <row r="18574" spans="2:6" x14ac:dyDescent="0.2">
      <c r="E18574" t="s">
        <v>9</v>
      </c>
      <c r="F18574" s="3">
        <v>548112</v>
      </c>
    </row>
    <row r="18575" spans="2:6" x14ac:dyDescent="0.2">
      <c r="E18575" t="s">
        <v>13</v>
      </c>
      <c r="F18575" s="3">
        <v>571781</v>
      </c>
    </row>
    <row r="18576" spans="2:6" x14ac:dyDescent="0.2">
      <c r="D18576" s="4" t="s">
        <v>17</v>
      </c>
      <c r="E18576" s="4"/>
      <c r="F18576" s="6">
        <v>2532209</v>
      </c>
    </row>
    <row r="18577" spans="3:6" x14ac:dyDescent="0.2">
      <c r="D18577" s="4" t="s">
        <v>16</v>
      </c>
      <c r="E18577" s="4"/>
      <c r="F18577" s="3"/>
    </row>
    <row r="18578" spans="3:6" x14ac:dyDescent="0.2">
      <c r="E18578" t="s">
        <v>10</v>
      </c>
      <c r="F18578" s="3">
        <v>1527321</v>
      </c>
    </row>
    <row r="18579" spans="3:6" x14ac:dyDescent="0.2">
      <c r="E18579" t="s">
        <v>7</v>
      </c>
      <c r="F18579" s="3">
        <v>184452</v>
      </c>
    </row>
    <row r="18580" spans="3:6" x14ac:dyDescent="0.2">
      <c r="E18580" t="s">
        <v>6</v>
      </c>
      <c r="F18580" s="3">
        <v>865190</v>
      </c>
    </row>
    <row r="18581" spans="3:6" x14ac:dyDescent="0.2">
      <c r="E18581" t="s">
        <v>5</v>
      </c>
      <c r="F18581" s="3">
        <v>71704</v>
      </c>
    </row>
    <row r="18582" spans="3:6" x14ac:dyDescent="0.2">
      <c r="D18582" s="4" t="s">
        <v>18</v>
      </c>
      <c r="E18582" s="4"/>
      <c r="F18582" s="6">
        <v>2648667</v>
      </c>
    </row>
    <row r="18583" spans="3:6" x14ac:dyDescent="0.2">
      <c r="D18583" s="4" t="s">
        <v>8</v>
      </c>
      <c r="E18583" s="4"/>
      <c r="F18583" s="3"/>
    </row>
    <row r="18584" spans="3:6" x14ac:dyDescent="0.2">
      <c r="E18584" t="s">
        <v>8</v>
      </c>
      <c r="F18584" s="3">
        <v>-126839</v>
      </c>
    </row>
    <row r="18585" spans="3:6" x14ac:dyDescent="0.2">
      <c r="D18585" s="4" t="s">
        <v>19</v>
      </c>
      <c r="E18585" s="4"/>
      <c r="F18585" s="6">
        <v>-126839</v>
      </c>
    </row>
    <row r="18586" spans="3:6" x14ac:dyDescent="0.2">
      <c r="D18586" s="4" t="s">
        <v>11</v>
      </c>
      <c r="E18586" s="4"/>
      <c r="F18586" s="3"/>
    </row>
    <row r="18587" spans="3:6" x14ac:dyDescent="0.2">
      <c r="E18587" t="s">
        <v>11</v>
      </c>
      <c r="F18587" s="3">
        <v>0</v>
      </c>
    </row>
    <row r="18588" spans="3:6" x14ac:dyDescent="0.2">
      <c r="D18588" s="4" t="s">
        <v>20</v>
      </c>
      <c r="E18588" s="4"/>
      <c r="F18588" s="6">
        <v>0</v>
      </c>
    </row>
    <row r="18589" spans="3:6" x14ac:dyDescent="0.2">
      <c r="D18589" s="4" t="s">
        <v>93</v>
      </c>
      <c r="E18589" s="4"/>
      <c r="F18589" s="3"/>
    </row>
    <row r="18590" spans="3:6" x14ac:dyDescent="0.2">
      <c r="E18590" t="s">
        <v>93</v>
      </c>
      <c r="F18590" s="3">
        <v>-243297</v>
      </c>
    </row>
    <row r="18591" spans="3:6" x14ac:dyDescent="0.2">
      <c r="D18591" s="4" t="s">
        <v>94</v>
      </c>
      <c r="E18591" s="4"/>
      <c r="F18591" s="6">
        <v>-243297</v>
      </c>
    </row>
    <row r="18592" spans="3:6" x14ac:dyDescent="0.2">
      <c r="C18592" t="s">
        <v>2</v>
      </c>
      <c r="D18592" s="4" t="s">
        <v>15</v>
      </c>
      <c r="E18592" s="4"/>
      <c r="F18592" s="3"/>
    </row>
    <row r="18593" spans="4:6" x14ac:dyDescent="0.2">
      <c r="E18593" t="s">
        <v>12</v>
      </c>
      <c r="F18593" s="3">
        <v>1393134</v>
      </c>
    </row>
    <row r="18594" spans="4:6" x14ac:dyDescent="0.2">
      <c r="E18594" t="s">
        <v>9</v>
      </c>
      <c r="F18594" s="3">
        <v>548112</v>
      </c>
    </row>
    <row r="18595" spans="4:6" x14ac:dyDescent="0.2">
      <c r="E18595" t="s">
        <v>13</v>
      </c>
      <c r="F18595" s="3">
        <v>1479480</v>
      </c>
    </row>
    <row r="18596" spans="4:6" x14ac:dyDescent="0.2">
      <c r="D18596" s="4" t="s">
        <v>17</v>
      </c>
      <c r="E18596" s="4"/>
      <c r="F18596" s="6">
        <v>3420726</v>
      </c>
    </row>
    <row r="18597" spans="4:6" x14ac:dyDescent="0.2">
      <c r="D18597" s="4" t="s">
        <v>16</v>
      </c>
      <c r="E18597" s="4"/>
      <c r="F18597" s="3"/>
    </row>
    <row r="18598" spans="4:6" x14ac:dyDescent="0.2">
      <c r="E18598" t="s">
        <v>10</v>
      </c>
      <c r="F18598" s="3">
        <v>1878957</v>
      </c>
    </row>
    <row r="18599" spans="4:6" x14ac:dyDescent="0.2">
      <c r="E18599" t="s">
        <v>7</v>
      </c>
      <c r="F18599" s="3">
        <v>194639</v>
      </c>
    </row>
    <row r="18600" spans="4:6" x14ac:dyDescent="0.2">
      <c r="E18600" t="s">
        <v>6</v>
      </c>
      <c r="F18600" s="3">
        <v>1161184</v>
      </c>
    </row>
    <row r="18601" spans="4:6" x14ac:dyDescent="0.2">
      <c r="E18601" t="s">
        <v>5</v>
      </c>
      <c r="F18601" s="3">
        <v>249352</v>
      </c>
    </row>
    <row r="18602" spans="4:6" x14ac:dyDescent="0.2">
      <c r="D18602" s="4" t="s">
        <v>18</v>
      </c>
      <c r="E18602" s="4"/>
      <c r="F18602" s="6">
        <v>3484132</v>
      </c>
    </row>
    <row r="18603" spans="4:6" x14ac:dyDescent="0.2">
      <c r="D18603" s="4" t="s">
        <v>8</v>
      </c>
      <c r="E18603" s="4"/>
      <c r="F18603" s="3"/>
    </row>
    <row r="18604" spans="4:6" x14ac:dyDescent="0.2">
      <c r="E18604" t="s">
        <v>8</v>
      </c>
      <c r="F18604" s="3">
        <v>-92171</v>
      </c>
    </row>
    <row r="18605" spans="4:6" x14ac:dyDescent="0.2">
      <c r="D18605" s="4" t="s">
        <v>19</v>
      </c>
      <c r="E18605" s="4"/>
      <c r="F18605" s="6">
        <v>-92171</v>
      </c>
    </row>
    <row r="18606" spans="4:6" x14ac:dyDescent="0.2">
      <c r="D18606" s="4" t="s">
        <v>11</v>
      </c>
      <c r="E18606" s="4"/>
      <c r="F18606" s="3"/>
    </row>
    <row r="18607" spans="4:6" x14ac:dyDescent="0.2">
      <c r="E18607" t="s">
        <v>11</v>
      </c>
      <c r="F18607" s="3">
        <v>1968</v>
      </c>
    </row>
    <row r="18608" spans="4:6" x14ac:dyDescent="0.2">
      <c r="D18608" s="4" t="s">
        <v>20</v>
      </c>
      <c r="E18608" s="4"/>
      <c r="F18608" s="6">
        <v>1968</v>
      </c>
    </row>
    <row r="18609" spans="2:6" x14ac:dyDescent="0.2">
      <c r="D18609" s="4" t="s">
        <v>93</v>
      </c>
      <c r="E18609" s="4"/>
      <c r="F18609" s="3"/>
    </row>
    <row r="18610" spans="2:6" x14ac:dyDescent="0.2">
      <c r="E18610" t="s">
        <v>93</v>
      </c>
      <c r="F18610" s="3">
        <v>-153609</v>
      </c>
    </row>
    <row r="18611" spans="2:6" x14ac:dyDescent="0.2">
      <c r="D18611" s="4" t="s">
        <v>94</v>
      </c>
      <c r="E18611" s="4"/>
      <c r="F18611" s="6">
        <v>-153609</v>
      </c>
    </row>
    <row r="18612" spans="2:6" x14ac:dyDescent="0.2">
      <c r="B18612" t="s">
        <v>54</v>
      </c>
      <c r="C18612" t="s">
        <v>1</v>
      </c>
      <c r="D18612" s="4" t="s">
        <v>15</v>
      </c>
      <c r="E18612" s="4"/>
      <c r="F18612" s="3"/>
    </row>
    <row r="18613" spans="2:6" x14ac:dyDescent="0.2">
      <c r="E18613" t="s">
        <v>12</v>
      </c>
      <c r="F18613" s="3">
        <v>1120610</v>
      </c>
    </row>
    <row r="18614" spans="2:6" x14ac:dyDescent="0.2">
      <c r="E18614" t="s">
        <v>9</v>
      </c>
      <c r="F18614" s="3">
        <v>390681</v>
      </c>
    </row>
    <row r="18615" spans="2:6" x14ac:dyDescent="0.2">
      <c r="E18615" t="s">
        <v>13</v>
      </c>
      <c r="F18615" s="3">
        <v>480196</v>
      </c>
    </row>
    <row r="18616" spans="2:6" x14ac:dyDescent="0.2">
      <c r="D18616" s="4" t="s">
        <v>17</v>
      </c>
      <c r="E18616" s="4"/>
      <c r="F18616" s="6">
        <v>1991487</v>
      </c>
    </row>
    <row r="18617" spans="2:6" x14ac:dyDescent="0.2">
      <c r="D18617" s="4" t="s">
        <v>16</v>
      </c>
      <c r="E18617" s="4"/>
      <c r="F18617" s="3"/>
    </row>
    <row r="18618" spans="2:6" x14ac:dyDescent="0.2">
      <c r="E18618" t="s">
        <v>10</v>
      </c>
      <c r="F18618" s="3">
        <v>988017</v>
      </c>
    </row>
    <row r="18619" spans="2:6" x14ac:dyDescent="0.2">
      <c r="E18619" t="s">
        <v>7</v>
      </c>
      <c r="F18619" s="3">
        <v>97277</v>
      </c>
    </row>
    <row r="18620" spans="2:6" x14ac:dyDescent="0.2">
      <c r="E18620" t="s">
        <v>6</v>
      </c>
      <c r="F18620" s="3">
        <v>699737</v>
      </c>
    </row>
    <row r="18621" spans="2:6" x14ac:dyDescent="0.2">
      <c r="E18621" t="s">
        <v>5</v>
      </c>
      <c r="F18621" s="3">
        <v>86037</v>
      </c>
    </row>
    <row r="18622" spans="2:6" x14ac:dyDescent="0.2">
      <c r="D18622" s="4" t="s">
        <v>18</v>
      </c>
      <c r="E18622" s="4"/>
      <c r="F18622" s="6">
        <v>1871068</v>
      </c>
    </row>
    <row r="18623" spans="2:6" x14ac:dyDescent="0.2">
      <c r="D18623" s="4" t="s">
        <v>8</v>
      </c>
      <c r="E18623" s="4"/>
      <c r="F18623" s="3"/>
    </row>
    <row r="18624" spans="2:6" x14ac:dyDescent="0.2">
      <c r="E18624" t="s">
        <v>8</v>
      </c>
      <c r="F18624" s="3">
        <v>6378</v>
      </c>
    </row>
    <row r="18625" spans="3:6" x14ac:dyDescent="0.2">
      <c r="D18625" s="4" t="s">
        <v>19</v>
      </c>
      <c r="E18625" s="4"/>
      <c r="F18625" s="6">
        <v>6378</v>
      </c>
    </row>
    <row r="18626" spans="3:6" x14ac:dyDescent="0.2">
      <c r="D18626" s="4" t="s">
        <v>11</v>
      </c>
      <c r="E18626" s="4"/>
      <c r="F18626" s="3"/>
    </row>
    <row r="18627" spans="3:6" x14ac:dyDescent="0.2">
      <c r="E18627" t="s">
        <v>11</v>
      </c>
      <c r="F18627" s="3">
        <v>0</v>
      </c>
    </row>
    <row r="18628" spans="3:6" x14ac:dyDescent="0.2">
      <c r="D18628" s="4" t="s">
        <v>20</v>
      </c>
      <c r="E18628" s="4"/>
      <c r="F18628" s="6">
        <v>0</v>
      </c>
    </row>
    <row r="18629" spans="3:6" x14ac:dyDescent="0.2">
      <c r="D18629" s="4" t="s">
        <v>93</v>
      </c>
      <c r="E18629" s="4"/>
      <c r="F18629" s="3"/>
    </row>
    <row r="18630" spans="3:6" x14ac:dyDescent="0.2">
      <c r="E18630" t="s">
        <v>93</v>
      </c>
      <c r="F18630" s="3">
        <v>126797</v>
      </c>
    </row>
    <row r="18631" spans="3:6" x14ac:dyDescent="0.2">
      <c r="D18631" s="4" t="s">
        <v>94</v>
      </c>
      <c r="E18631" s="4"/>
      <c r="F18631" s="6">
        <v>126797</v>
      </c>
    </row>
    <row r="18632" spans="3:6" x14ac:dyDescent="0.2">
      <c r="C18632" t="s">
        <v>2</v>
      </c>
      <c r="D18632" s="4" t="s">
        <v>15</v>
      </c>
      <c r="E18632" s="4"/>
      <c r="F18632" s="3"/>
    </row>
    <row r="18633" spans="3:6" x14ac:dyDescent="0.2">
      <c r="E18633" t="s">
        <v>12</v>
      </c>
      <c r="F18633" s="3">
        <v>1113307</v>
      </c>
    </row>
    <row r="18634" spans="3:6" x14ac:dyDescent="0.2">
      <c r="E18634" t="s">
        <v>9</v>
      </c>
      <c r="F18634" s="3">
        <v>390681</v>
      </c>
    </row>
    <row r="18635" spans="3:6" x14ac:dyDescent="0.2">
      <c r="E18635" t="s">
        <v>13</v>
      </c>
      <c r="F18635" s="3">
        <v>774644</v>
      </c>
    </row>
    <row r="18636" spans="3:6" x14ac:dyDescent="0.2">
      <c r="D18636" s="4" t="s">
        <v>17</v>
      </c>
      <c r="E18636" s="4"/>
      <c r="F18636" s="6">
        <v>2278632</v>
      </c>
    </row>
    <row r="18637" spans="3:6" x14ac:dyDescent="0.2">
      <c r="D18637" s="4" t="s">
        <v>16</v>
      </c>
      <c r="E18637" s="4"/>
      <c r="F18637" s="3"/>
    </row>
    <row r="18638" spans="3:6" x14ac:dyDescent="0.2">
      <c r="E18638" t="s">
        <v>10</v>
      </c>
      <c r="F18638" s="3">
        <v>1048595</v>
      </c>
    </row>
    <row r="18639" spans="3:6" x14ac:dyDescent="0.2">
      <c r="E18639" t="s">
        <v>7</v>
      </c>
      <c r="F18639" s="3">
        <v>99347</v>
      </c>
    </row>
    <row r="18640" spans="3:6" x14ac:dyDescent="0.2">
      <c r="E18640" t="s">
        <v>6</v>
      </c>
      <c r="F18640" s="3">
        <v>765660</v>
      </c>
    </row>
    <row r="18641" spans="2:6" x14ac:dyDescent="0.2">
      <c r="E18641" t="s">
        <v>5</v>
      </c>
      <c r="F18641" s="3">
        <v>120367</v>
      </c>
    </row>
    <row r="18642" spans="2:6" x14ac:dyDescent="0.2">
      <c r="D18642" s="4" t="s">
        <v>18</v>
      </c>
      <c r="E18642" s="4"/>
      <c r="F18642" s="6">
        <v>2033969</v>
      </c>
    </row>
    <row r="18643" spans="2:6" x14ac:dyDescent="0.2">
      <c r="D18643" s="4" t="s">
        <v>8</v>
      </c>
      <c r="E18643" s="4"/>
      <c r="F18643" s="3"/>
    </row>
    <row r="18644" spans="2:6" x14ac:dyDescent="0.2">
      <c r="E18644" t="s">
        <v>8</v>
      </c>
      <c r="F18644" s="3">
        <v>-24597</v>
      </c>
    </row>
    <row r="18645" spans="2:6" x14ac:dyDescent="0.2">
      <c r="D18645" s="4" t="s">
        <v>19</v>
      </c>
      <c r="E18645" s="4"/>
      <c r="F18645" s="6">
        <v>-24597</v>
      </c>
    </row>
    <row r="18646" spans="2:6" x14ac:dyDescent="0.2">
      <c r="D18646" s="4" t="s">
        <v>11</v>
      </c>
      <c r="E18646" s="4"/>
      <c r="F18646" s="3"/>
    </row>
    <row r="18647" spans="2:6" x14ac:dyDescent="0.2">
      <c r="E18647" t="s">
        <v>11</v>
      </c>
      <c r="F18647" s="3">
        <v>0</v>
      </c>
    </row>
    <row r="18648" spans="2:6" x14ac:dyDescent="0.2">
      <c r="D18648" s="4" t="s">
        <v>20</v>
      </c>
      <c r="E18648" s="4"/>
      <c r="F18648" s="6">
        <v>0</v>
      </c>
    </row>
    <row r="18649" spans="2:6" x14ac:dyDescent="0.2">
      <c r="D18649" s="4" t="s">
        <v>93</v>
      </c>
      <c r="E18649" s="4"/>
      <c r="F18649" s="3"/>
    </row>
    <row r="18650" spans="2:6" x14ac:dyDescent="0.2">
      <c r="E18650" t="s">
        <v>93</v>
      </c>
      <c r="F18650" s="3">
        <v>220066</v>
      </c>
    </row>
    <row r="18651" spans="2:6" x14ac:dyDescent="0.2">
      <c r="D18651" s="4" t="s">
        <v>94</v>
      </c>
      <c r="E18651" s="4"/>
      <c r="F18651" s="6">
        <v>220066</v>
      </c>
    </row>
    <row r="18652" spans="2:6" x14ac:dyDescent="0.2">
      <c r="B18652" t="s">
        <v>55</v>
      </c>
      <c r="C18652" t="s">
        <v>1</v>
      </c>
      <c r="D18652" s="4" t="s">
        <v>15</v>
      </c>
      <c r="E18652" s="4"/>
      <c r="F18652" s="3"/>
    </row>
    <row r="18653" spans="2:6" x14ac:dyDescent="0.2">
      <c r="E18653" t="s">
        <v>12</v>
      </c>
      <c r="F18653" s="3">
        <v>898138</v>
      </c>
    </row>
    <row r="18654" spans="2:6" x14ac:dyDescent="0.2">
      <c r="E18654" t="s">
        <v>9</v>
      </c>
      <c r="F18654" s="3">
        <v>340071</v>
      </c>
    </row>
    <row r="18655" spans="2:6" x14ac:dyDescent="0.2">
      <c r="E18655" t="s">
        <v>13</v>
      </c>
      <c r="F18655" s="3">
        <v>298055</v>
      </c>
    </row>
    <row r="18656" spans="2:6" x14ac:dyDescent="0.2">
      <c r="D18656" s="4" t="s">
        <v>17</v>
      </c>
      <c r="E18656" s="4"/>
      <c r="F18656" s="6">
        <v>1536264</v>
      </c>
    </row>
    <row r="18657" spans="3:6" x14ac:dyDescent="0.2">
      <c r="D18657" s="4" t="s">
        <v>16</v>
      </c>
      <c r="E18657" s="4"/>
      <c r="F18657" s="3"/>
    </row>
    <row r="18658" spans="3:6" x14ac:dyDescent="0.2">
      <c r="E18658" t="s">
        <v>10</v>
      </c>
      <c r="F18658" s="3">
        <v>895359</v>
      </c>
    </row>
    <row r="18659" spans="3:6" x14ac:dyDescent="0.2">
      <c r="E18659" t="s">
        <v>7</v>
      </c>
      <c r="F18659" s="3">
        <v>61789</v>
      </c>
    </row>
    <row r="18660" spans="3:6" x14ac:dyDescent="0.2">
      <c r="E18660" t="s">
        <v>6</v>
      </c>
      <c r="F18660" s="3">
        <v>583305</v>
      </c>
    </row>
    <row r="18661" spans="3:6" x14ac:dyDescent="0.2">
      <c r="E18661" t="s">
        <v>5</v>
      </c>
      <c r="F18661" s="3">
        <v>76083</v>
      </c>
    </row>
    <row r="18662" spans="3:6" x14ac:dyDescent="0.2">
      <c r="D18662" s="4" t="s">
        <v>18</v>
      </c>
      <c r="E18662" s="4"/>
      <c r="F18662" s="6">
        <v>1616536</v>
      </c>
    </row>
    <row r="18663" spans="3:6" x14ac:dyDescent="0.2">
      <c r="D18663" s="4" t="s">
        <v>8</v>
      </c>
      <c r="E18663" s="4"/>
      <c r="F18663" s="3"/>
    </row>
    <row r="18664" spans="3:6" x14ac:dyDescent="0.2">
      <c r="E18664" t="s">
        <v>8</v>
      </c>
      <c r="F18664" s="3">
        <v>-934</v>
      </c>
    </row>
    <row r="18665" spans="3:6" x14ac:dyDescent="0.2">
      <c r="D18665" s="4" t="s">
        <v>19</v>
      </c>
      <c r="E18665" s="4"/>
      <c r="F18665" s="6">
        <v>-934</v>
      </c>
    </row>
    <row r="18666" spans="3:6" x14ac:dyDescent="0.2">
      <c r="D18666" s="4" t="s">
        <v>11</v>
      </c>
      <c r="E18666" s="4"/>
      <c r="F18666" s="3"/>
    </row>
    <row r="18667" spans="3:6" x14ac:dyDescent="0.2">
      <c r="E18667" t="s">
        <v>11</v>
      </c>
      <c r="F18667" s="3">
        <v>0</v>
      </c>
    </row>
    <row r="18668" spans="3:6" x14ac:dyDescent="0.2">
      <c r="D18668" s="4" t="s">
        <v>20</v>
      </c>
      <c r="E18668" s="4"/>
      <c r="F18668" s="6">
        <v>0</v>
      </c>
    </row>
    <row r="18669" spans="3:6" x14ac:dyDescent="0.2">
      <c r="D18669" s="4" t="s">
        <v>93</v>
      </c>
      <c r="E18669" s="4"/>
      <c r="F18669" s="3"/>
    </row>
    <row r="18670" spans="3:6" x14ac:dyDescent="0.2">
      <c r="E18670" t="s">
        <v>93</v>
      </c>
      <c r="F18670" s="3">
        <v>-81206</v>
      </c>
    </row>
    <row r="18671" spans="3:6" x14ac:dyDescent="0.2">
      <c r="D18671" s="4" t="s">
        <v>94</v>
      </c>
      <c r="E18671" s="4"/>
      <c r="F18671" s="6">
        <v>-81206</v>
      </c>
    </row>
    <row r="18672" spans="3:6" x14ac:dyDescent="0.2">
      <c r="C18672" t="s">
        <v>2</v>
      </c>
      <c r="D18672" s="4" t="s">
        <v>15</v>
      </c>
      <c r="E18672" s="4"/>
      <c r="F18672" s="3"/>
    </row>
    <row r="18673" spans="4:6" x14ac:dyDescent="0.2">
      <c r="E18673" t="s">
        <v>12</v>
      </c>
      <c r="F18673" s="3">
        <v>891334</v>
      </c>
    </row>
    <row r="18674" spans="4:6" x14ac:dyDescent="0.2">
      <c r="E18674" t="s">
        <v>9</v>
      </c>
      <c r="F18674" s="3">
        <v>340071</v>
      </c>
    </row>
    <row r="18675" spans="4:6" x14ac:dyDescent="0.2">
      <c r="E18675" t="s">
        <v>13</v>
      </c>
      <c r="F18675" s="3">
        <v>654098</v>
      </c>
    </row>
    <row r="18676" spans="4:6" x14ac:dyDescent="0.2">
      <c r="D18676" s="4" t="s">
        <v>17</v>
      </c>
      <c r="E18676" s="4"/>
      <c r="F18676" s="6">
        <v>1885503</v>
      </c>
    </row>
    <row r="18677" spans="4:6" x14ac:dyDescent="0.2">
      <c r="D18677" s="4" t="s">
        <v>16</v>
      </c>
      <c r="E18677" s="4"/>
      <c r="F18677" s="3"/>
    </row>
    <row r="18678" spans="4:6" x14ac:dyDescent="0.2">
      <c r="E18678" t="s">
        <v>10</v>
      </c>
      <c r="F18678" s="3">
        <v>961052</v>
      </c>
    </row>
    <row r="18679" spans="4:6" x14ac:dyDescent="0.2">
      <c r="E18679" t="s">
        <v>7</v>
      </c>
      <c r="F18679" s="3">
        <v>62246</v>
      </c>
    </row>
    <row r="18680" spans="4:6" x14ac:dyDescent="0.2">
      <c r="E18680" t="s">
        <v>6</v>
      </c>
      <c r="F18680" s="3">
        <v>676368</v>
      </c>
    </row>
    <row r="18681" spans="4:6" x14ac:dyDescent="0.2">
      <c r="E18681" t="s">
        <v>5</v>
      </c>
      <c r="F18681" s="3">
        <v>136045</v>
      </c>
    </row>
    <row r="18682" spans="4:6" x14ac:dyDescent="0.2">
      <c r="D18682" s="4" t="s">
        <v>18</v>
      </c>
      <c r="E18682" s="4"/>
      <c r="F18682" s="6">
        <v>1835711</v>
      </c>
    </row>
    <row r="18683" spans="4:6" x14ac:dyDescent="0.2">
      <c r="D18683" s="4" t="s">
        <v>8</v>
      </c>
      <c r="E18683" s="4"/>
      <c r="F18683" s="3"/>
    </row>
    <row r="18684" spans="4:6" x14ac:dyDescent="0.2">
      <c r="E18684" t="s">
        <v>8</v>
      </c>
      <c r="F18684" s="3">
        <v>-44251</v>
      </c>
    </row>
    <row r="18685" spans="4:6" x14ac:dyDescent="0.2">
      <c r="D18685" s="4" t="s">
        <v>19</v>
      </c>
      <c r="E18685" s="4"/>
      <c r="F18685" s="6">
        <v>-44251</v>
      </c>
    </row>
    <row r="18686" spans="4:6" x14ac:dyDescent="0.2">
      <c r="D18686" s="4" t="s">
        <v>11</v>
      </c>
      <c r="E18686" s="4"/>
      <c r="F18686" s="3"/>
    </row>
    <row r="18687" spans="4:6" x14ac:dyDescent="0.2">
      <c r="E18687" t="s">
        <v>11</v>
      </c>
      <c r="F18687" s="3">
        <v>-9660</v>
      </c>
    </row>
    <row r="18688" spans="4:6" x14ac:dyDescent="0.2">
      <c r="D18688" s="4" t="s">
        <v>20</v>
      </c>
      <c r="E18688" s="4"/>
      <c r="F18688" s="6">
        <v>-9660</v>
      </c>
    </row>
    <row r="18689" spans="2:6" x14ac:dyDescent="0.2">
      <c r="D18689" s="4" t="s">
        <v>93</v>
      </c>
      <c r="E18689" s="4"/>
      <c r="F18689" s="3"/>
    </row>
    <row r="18690" spans="2:6" x14ac:dyDescent="0.2">
      <c r="E18690" t="s">
        <v>93</v>
      </c>
      <c r="F18690" s="3">
        <v>-4119</v>
      </c>
    </row>
    <row r="18691" spans="2:6" x14ac:dyDescent="0.2">
      <c r="D18691" s="4" t="s">
        <v>94</v>
      </c>
      <c r="E18691" s="4"/>
      <c r="F18691" s="6">
        <v>-4119</v>
      </c>
    </row>
    <row r="18692" spans="2:6" x14ac:dyDescent="0.2">
      <c r="B18692" t="s">
        <v>56</v>
      </c>
      <c r="C18692" t="s">
        <v>1</v>
      </c>
      <c r="D18692" s="4" t="s">
        <v>15</v>
      </c>
      <c r="E18692" s="4"/>
      <c r="F18692" s="3"/>
    </row>
    <row r="18693" spans="2:6" x14ac:dyDescent="0.2">
      <c r="E18693" t="s">
        <v>12</v>
      </c>
      <c r="F18693" s="3">
        <v>465086</v>
      </c>
    </row>
    <row r="18694" spans="2:6" x14ac:dyDescent="0.2">
      <c r="E18694" t="s">
        <v>9</v>
      </c>
      <c r="F18694" s="3">
        <v>290409</v>
      </c>
    </row>
    <row r="18695" spans="2:6" x14ac:dyDescent="0.2">
      <c r="E18695" t="s">
        <v>13</v>
      </c>
      <c r="F18695" s="3">
        <v>126428</v>
      </c>
    </row>
    <row r="18696" spans="2:6" x14ac:dyDescent="0.2">
      <c r="D18696" s="4" t="s">
        <v>17</v>
      </c>
      <c r="E18696" s="4"/>
      <c r="F18696" s="6">
        <v>881923</v>
      </c>
    </row>
    <row r="18697" spans="2:6" x14ac:dyDescent="0.2">
      <c r="D18697" s="4" t="s">
        <v>16</v>
      </c>
      <c r="E18697" s="4"/>
      <c r="F18697" s="3"/>
    </row>
    <row r="18698" spans="2:6" x14ac:dyDescent="0.2">
      <c r="E18698" t="s">
        <v>10</v>
      </c>
      <c r="F18698" s="3">
        <v>455120</v>
      </c>
    </row>
    <row r="18699" spans="2:6" x14ac:dyDescent="0.2">
      <c r="E18699" t="s">
        <v>7</v>
      </c>
      <c r="F18699" s="3">
        <v>0</v>
      </c>
    </row>
    <row r="18700" spans="2:6" x14ac:dyDescent="0.2">
      <c r="E18700" t="s">
        <v>6</v>
      </c>
      <c r="F18700" s="3">
        <v>357288</v>
      </c>
    </row>
    <row r="18701" spans="2:6" x14ac:dyDescent="0.2">
      <c r="E18701" t="s">
        <v>5</v>
      </c>
      <c r="F18701" s="3">
        <v>26292</v>
      </c>
    </row>
    <row r="18702" spans="2:6" x14ac:dyDescent="0.2">
      <c r="D18702" s="4" t="s">
        <v>18</v>
      </c>
      <c r="E18702" s="4"/>
      <c r="F18702" s="6">
        <v>838700</v>
      </c>
    </row>
    <row r="18703" spans="2:6" x14ac:dyDescent="0.2">
      <c r="D18703" s="4" t="s">
        <v>8</v>
      </c>
      <c r="E18703" s="4"/>
      <c r="F18703" s="3"/>
    </row>
    <row r="18704" spans="2:6" x14ac:dyDescent="0.2">
      <c r="E18704" t="s">
        <v>8</v>
      </c>
      <c r="F18704" s="3">
        <v>-1189</v>
      </c>
    </row>
    <row r="18705" spans="3:6" x14ac:dyDescent="0.2">
      <c r="D18705" s="4" t="s">
        <v>19</v>
      </c>
      <c r="E18705" s="4"/>
      <c r="F18705" s="6">
        <v>-1189</v>
      </c>
    </row>
    <row r="18706" spans="3:6" x14ac:dyDescent="0.2">
      <c r="D18706" s="4" t="s">
        <v>11</v>
      </c>
      <c r="E18706" s="4"/>
      <c r="F18706" s="3"/>
    </row>
    <row r="18707" spans="3:6" x14ac:dyDescent="0.2">
      <c r="E18707" t="s">
        <v>11</v>
      </c>
      <c r="F18707" s="3">
        <v>0</v>
      </c>
    </row>
    <row r="18708" spans="3:6" x14ac:dyDescent="0.2">
      <c r="D18708" s="4" t="s">
        <v>20</v>
      </c>
      <c r="E18708" s="4"/>
      <c r="F18708" s="6">
        <v>0</v>
      </c>
    </row>
    <row r="18709" spans="3:6" x14ac:dyDescent="0.2">
      <c r="D18709" s="4" t="s">
        <v>93</v>
      </c>
      <c r="E18709" s="4"/>
      <c r="F18709" s="3"/>
    </row>
    <row r="18710" spans="3:6" x14ac:dyDescent="0.2">
      <c r="E18710" t="s">
        <v>93</v>
      </c>
      <c r="F18710" s="3">
        <v>42034</v>
      </c>
    </row>
    <row r="18711" spans="3:6" x14ac:dyDescent="0.2">
      <c r="D18711" s="4" t="s">
        <v>94</v>
      </c>
      <c r="E18711" s="4"/>
      <c r="F18711" s="6">
        <v>42034</v>
      </c>
    </row>
    <row r="18712" spans="3:6" x14ac:dyDescent="0.2">
      <c r="C18712" t="s">
        <v>2</v>
      </c>
      <c r="D18712" s="4" t="s">
        <v>15</v>
      </c>
      <c r="E18712" s="4"/>
      <c r="F18712" s="3"/>
    </row>
    <row r="18713" spans="3:6" x14ac:dyDescent="0.2">
      <c r="E18713" t="s">
        <v>12</v>
      </c>
      <c r="F18713" s="3">
        <v>463827</v>
      </c>
    </row>
    <row r="18714" spans="3:6" x14ac:dyDescent="0.2">
      <c r="E18714" t="s">
        <v>9</v>
      </c>
      <c r="F18714" s="3">
        <v>290409</v>
      </c>
    </row>
    <row r="18715" spans="3:6" x14ac:dyDescent="0.2">
      <c r="E18715" t="s">
        <v>13</v>
      </c>
      <c r="F18715" s="3">
        <v>139216</v>
      </c>
    </row>
    <row r="18716" spans="3:6" x14ac:dyDescent="0.2">
      <c r="D18716" s="4" t="s">
        <v>17</v>
      </c>
      <c r="E18716" s="4"/>
      <c r="F18716" s="6">
        <v>893452</v>
      </c>
    </row>
    <row r="18717" spans="3:6" x14ac:dyDescent="0.2">
      <c r="D18717" s="4" t="s">
        <v>16</v>
      </c>
      <c r="E18717" s="4"/>
      <c r="F18717" s="3"/>
    </row>
    <row r="18718" spans="3:6" x14ac:dyDescent="0.2">
      <c r="E18718" t="s">
        <v>10</v>
      </c>
      <c r="F18718" s="3">
        <v>455151</v>
      </c>
    </row>
    <row r="18719" spans="3:6" x14ac:dyDescent="0.2">
      <c r="E18719" t="s">
        <v>7</v>
      </c>
      <c r="F18719" s="3">
        <v>0</v>
      </c>
    </row>
    <row r="18720" spans="3:6" x14ac:dyDescent="0.2">
      <c r="E18720" t="s">
        <v>6</v>
      </c>
      <c r="F18720" s="3">
        <v>357949</v>
      </c>
    </row>
    <row r="18721" spans="2:6" x14ac:dyDescent="0.2">
      <c r="E18721" t="s">
        <v>5</v>
      </c>
      <c r="F18721" s="3">
        <v>30404</v>
      </c>
    </row>
    <row r="18722" spans="2:6" x14ac:dyDescent="0.2">
      <c r="D18722" s="4" t="s">
        <v>18</v>
      </c>
      <c r="E18722" s="4"/>
      <c r="F18722" s="6">
        <v>843504</v>
      </c>
    </row>
    <row r="18723" spans="2:6" x14ac:dyDescent="0.2">
      <c r="D18723" s="4" t="s">
        <v>8</v>
      </c>
      <c r="E18723" s="4"/>
      <c r="F18723" s="3"/>
    </row>
    <row r="18724" spans="2:6" x14ac:dyDescent="0.2">
      <c r="E18724" t="s">
        <v>8</v>
      </c>
      <c r="F18724" s="3">
        <v>-10781</v>
      </c>
    </row>
    <row r="18725" spans="2:6" x14ac:dyDescent="0.2">
      <c r="D18725" s="4" t="s">
        <v>19</v>
      </c>
      <c r="E18725" s="4"/>
      <c r="F18725" s="6">
        <v>-10781</v>
      </c>
    </row>
    <row r="18726" spans="2:6" x14ac:dyDescent="0.2">
      <c r="D18726" s="4" t="s">
        <v>11</v>
      </c>
      <c r="E18726" s="4"/>
      <c r="F18726" s="3"/>
    </row>
    <row r="18727" spans="2:6" x14ac:dyDescent="0.2">
      <c r="E18727" t="s">
        <v>11</v>
      </c>
      <c r="F18727" s="3">
        <v>0</v>
      </c>
    </row>
    <row r="18728" spans="2:6" x14ac:dyDescent="0.2">
      <c r="D18728" s="4" t="s">
        <v>20</v>
      </c>
      <c r="E18728" s="4"/>
      <c r="F18728" s="6">
        <v>0</v>
      </c>
    </row>
    <row r="18729" spans="2:6" x14ac:dyDescent="0.2">
      <c r="D18729" s="4" t="s">
        <v>93</v>
      </c>
      <c r="E18729" s="4"/>
      <c r="F18729" s="3"/>
    </row>
    <row r="18730" spans="2:6" x14ac:dyDescent="0.2">
      <c r="E18730" t="s">
        <v>93</v>
      </c>
      <c r="F18730" s="3">
        <v>39167</v>
      </c>
    </row>
    <row r="18731" spans="2:6" x14ac:dyDescent="0.2">
      <c r="D18731" s="4" t="s">
        <v>94</v>
      </c>
      <c r="E18731" s="4"/>
      <c r="F18731" s="6">
        <v>39167</v>
      </c>
    </row>
    <row r="18732" spans="2:6" x14ac:dyDescent="0.2">
      <c r="B18732" t="s">
        <v>57</v>
      </c>
      <c r="C18732" t="s">
        <v>1</v>
      </c>
      <c r="D18732" s="4" t="s">
        <v>15</v>
      </c>
      <c r="E18732" s="4"/>
      <c r="F18732" s="3"/>
    </row>
    <row r="18733" spans="2:6" x14ac:dyDescent="0.2">
      <c r="E18733" t="s">
        <v>12</v>
      </c>
      <c r="F18733" s="3">
        <v>251220</v>
      </c>
    </row>
    <row r="18734" spans="2:6" x14ac:dyDescent="0.2">
      <c r="E18734" t="s">
        <v>9</v>
      </c>
      <c r="F18734" s="3">
        <v>161781</v>
      </c>
    </row>
    <row r="18735" spans="2:6" x14ac:dyDescent="0.2">
      <c r="E18735" t="s">
        <v>13</v>
      </c>
      <c r="F18735" s="3">
        <v>99962</v>
      </c>
    </row>
    <row r="18736" spans="2:6" x14ac:dyDescent="0.2">
      <c r="D18736" s="4" t="s">
        <v>17</v>
      </c>
      <c r="E18736" s="4"/>
      <c r="F18736" s="6">
        <v>512963</v>
      </c>
    </row>
    <row r="18737" spans="3:6" x14ac:dyDescent="0.2">
      <c r="D18737" s="4" t="s">
        <v>16</v>
      </c>
      <c r="E18737" s="4"/>
      <c r="F18737" s="3"/>
    </row>
    <row r="18738" spans="3:6" x14ac:dyDescent="0.2">
      <c r="E18738" t="s">
        <v>10</v>
      </c>
      <c r="F18738" s="3">
        <v>236711</v>
      </c>
    </row>
    <row r="18739" spans="3:6" x14ac:dyDescent="0.2">
      <c r="E18739" t="s">
        <v>7</v>
      </c>
      <c r="F18739" s="3">
        <v>0</v>
      </c>
    </row>
    <row r="18740" spans="3:6" x14ac:dyDescent="0.2">
      <c r="E18740" t="s">
        <v>6</v>
      </c>
      <c r="F18740" s="3">
        <v>225158</v>
      </c>
    </row>
    <row r="18741" spans="3:6" x14ac:dyDescent="0.2">
      <c r="E18741" t="s">
        <v>5</v>
      </c>
      <c r="F18741" s="3">
        <v>19269</v>
      </c>
    </row>
    <row r="18742" spans="3:6" x14ac:dyDescent="0.2">
      <c r="D18742" s="4" t="s">
        <v>18</v>
      </c>
      <c r="E18742" s="4"/>
      <c r="F18742" s="6">
        <v>481138</v>
      </c>
    </row>
    <row r="18743" spans="3:6" x14ac:dyDescent="0.2">
      <c r="D18743" s="4" t="s">
        <v>8</v>
      </c>
      <c r="E18743" s="4"/>
      <c r="F18743" s="3"/>
    </row>
    <row r="18744" spans="3:6" x14ac:dyDescent="0.2">
      <c r="E18744" t="s">
        <v>8</v>
      </c>
      <c r="F18744" s="3">
        <v>-2665</v>
      </c>
    </row>
    <row r="18745" spans="3:6" x14ac:dyDescent="0.2">
      <c r="D18745" s="4" t="s">
        <v>19</v>
      </c>
      <c r="E18745" s="4"/>
      <c r="F18745" s="6">
        <v>-2665</v>
      </c>
    </row>
    <row r="18746" spans="3:6" x14ac:dyDescent="0.2">
      <c r="D18746" s="4" t="s">
        <v>11</v>
      </c>
      <c r="E18746" s="4"/>
      <c r="F18746" s="3"/>
    </row>
    <row r="18747" spans="3:6" x14ac:dyDescent="0.2">
      <c r="E18747" t="s">
        <v>11</v>
      </c>
      <c r="F18747" s="3">
        <v>0</v>
      </c>
    </row>
    <row r="18748" spans="3:6" x14ac:dyDescent="0.2">
      <c r="D18748" s="4" t="s">
        <v>20</v>
      </c>
      <c r="E18748" s="4"/>
      <c r="F18748" s="6">
        <v>0</v>
      </c>
    </row>
    <row r="18749" spans="3:6" x14ac:dyDescent="0.2">
      <c r="D18749" s="4" t="s">
        <v>93</v>
      </c>
      <c r="E18749" s="4"/>
      <c r="F18749" s="3"/>
    </row>
    <row r="18750" spans="3:6" x14ac:dyDescent="0.2">
      <c r="E18750" t="s">
        <v>93</v>
      </c>
      <c r="F18750" s="3">
        <v>29160</v>
      </c>
    </row>
    <row r="18751" spans="3:6" x14ac:dyDescent="0.2">
      <c r="D18751" s="4" t="s">
        <v>94</v>
      </c>
      <c r="E18751" s="4"/>
      <c r="F18751" s="6">
        <v>29160</v>
      </c>
    </row>
    <row r="18752" spans="3:6" x14ac:dyDescent="0.2">
      <c r="C18752" t="s">
        <v>2</v>
      </c>
      <c r="D18752" s="4" t="s">
        <v>15</v>
      </c>
      <c r="E18752" s="4"/>
      <c r="F18752" s="3"/>
    </row>
    <row r="18753" spans="4:6" x14ac:dyDescent="0.2">
      <c r="E18753" t="s">
        <v>12</v>
      </c>
      <c r="F18753" s="3">
        <v>251220</v>
      </c>
    </row>
    <row r="18754" spans="4:6" x14ac:dyDescent="0.2">
      <c r="E18754" t="s">
        <v>9</v>
      </c>
      <c r="F18754" s="3">
        <v>161781</v>
      </c>
    </row>
    <row r="18755" spans="4:6" x14ac:dyDescent="0.2">
      <c r="E18755" t="s">
        <v>13</v>
      </c>
      <c r="F18755" s="3">
        <v>105422</v>
      </c>
    </row>
    <row r="18756" spans="4:6" x14ac:dyDescent="0.2">
      <c r="D18756" s="4" t="s">
        <v>17</v>
      </c>
      <c r="E18756" s="4"/>
      <c r="F18756" s="6">
        <v>518423</v>
      </c>
    </row>
    <row r="18757" spans="4:6" x14ac:dyDescent="0.2">
      <c r="D18757" s="4" t="s">
        <v>16</v>
      </c>
      <c r="E18757" s="4"/>
      <c r="F18757" s="3"/>
    </row>
    <row r="18758" spans="4:6" x14ac:dyDescent="0.2">
      <c r="E18758" t="s">
        <v>10</v>
      </c>
      <c r="F18758" s="3">
        <v>236711</v>
      </c>
    </row>
    <row r="18759" spans="4:6" x14ac:dyDescent="0.2">
      <c r="E18759" t="s">
        <v>7</v>
      </c>
      <c r="F18759" s="3">
        <v>0</v>
      </c>
    </row>
    <row r="18760" spans="4:6" x14ac:dyDescent="0.2">
      <c r="E18760" t="s">
        <v>6</v>
      </c>
      <c r="F18760" s="3">
        <v>230390</v>
      </c>
    </row>
    <row r="18761" spans="4:6" x14ac:dyDescent="0.2">
      <c r="E18761" t="s">
        <v>5</v>
      </c>
      <c r="F18761" s="3">
        <v>22465</v>
      </c>
    </row>
    <row r="18762" spans="4:6" x14ac:dyDescent="0.2">
      <c r="D18762" s="4" t="s">
        <v>18</v>
      </c>
      <c r="E18762" s="4"/>
      <c r="F18762" s="6">
        <v>489566</v>
      </c>
    </row>
    <row r="18763" spans="4:6" x14ac:dyDescent="0.2">
      <c r="D18763" s="4" t="s">
        <v>8</v>
      </c>
      <c r="E18763" s="4"/>
      <c r="F18763" s="3"/>
    </row>
    <row r="18764" spans="4:6" x14ac:dyDescent="0.2">
      <c r="E18764" t="s">
        <v>8</v>
      </c>
      <c r="F18764" s="3">
        <v>-8163</v>
      </c>
    </row>
    <row r="18765" spans="4:6" x14ac:dyDescent="0.2">
      <c r="D18765" s="4" t="s">
        <v>19</v>
      </c>
      <c r="E18765" s="4"/>
      <c r="F18765" s="6">
        <v>-8163</v>
      </c>
    </row>
    <row r="18766" spans="4:6" x14ac:dyDescent="0.2">
      <c r="D18766" s="4" t="s">
        <v>11</v>
      </c>
      <c r="E18766" s="4"/>
      <c r="F18766" s="3"/>
    </row>
    <row r="18767" spans="4:6" x14ac:dyDescent="0.2">
      <c r="E18767" t="s">
        <v>11</v>
      </c>
      <c r="F18767" s="3">
        <v>0</v>
      </c>
    </row>
    <row r="18768" spans="4:6" x14ac:dyDescent="0.2">
      <c r="D18768" s="4" t="s">
        <v>20</v>
      </c>
      <c r="E18768" s="4"/>
      <c r="F18768" s="6">
        <v>0</v>
      </c>
    </row>
    <row r="18769" spans="2:6" x14ac:dyDescent="0.2">
      <c r="D18769" s="4" t="s">
        <v>93</v>
      </c>
      <c r="E18769" s="4"/>
      <c r="F18769" s="3"/>
    </row>
    <row r="18770" spans="2:6" x14ac:dyDescent="0.2">
      <c r="E18770" t="s">
        <v>93</v>
      </c>
      <c r="F18770" s="3">
        <v>20694</v>
      </c>
    </row>
    <row r="18771" spans="2:6" x14ac:dyDescent="0.2">
      <c r="D18771" s="4" t="s">
        <v>94</v>
      </c>
      <c r="E18771" s="4"/>
      <c r="F18771" s="6">
        <v>20694</v>
      </c>
    </row>
    <row r="18772" spans="2:6" x14ac:dyDescent="0.2">
      <c r="B18772" t="s">
        <v>58</v>
      </c>
      <c r="C18772" t="s">
        <v>1</v>
      </c>
      <c r="D18772" s="4" t="s">
        <v>15</v>
      </c>
      <c r="E18772" s="4"/>
      <c r="F18772" s="3"/>
    </row>
    <row r="18773" spans="2:6" x14ac:dyDescent="0.2">
      <c r="E18773" t="s">
        <v>12</v>
      </c>
      <c r="F18773" s="3">
        <v>233674</v>
      </c>
    </row>
    <row r="18774" spans="2:6" x14ac:dyDescent="0.2">
      <c r="E18774" t="s">
        <v>9</v>
      </c>
      <c r="F18774" s="3">
        <v>76234</v>
      </c>
    </row>
    <row r="18775" spans="2:6" x14ac:dyDescent="0.2">
      <c r="E18775" t="s">
        <v>13</v>
      </c>
      <c r="F18775" s="3">
        <v>23752</v>
      </c>
    </row>
    <row r="18776" spans="2:6" x14ac:dyDescent="0.2">
      <c r="D18776" s="4" t="s">
        <v>17</v>
      </c>
      <c r="E18776" s="4"/>
      <c r="F18776" s="6">
        <v>333660</v>
      </c>
    </row>
    <row r="18777" spans="2:6" x14ac:dyDescent="0.2">
      <c r="D18777" s="4" t="s">
        <v>16</v>
      </c>
      <c r="E18777" s="4"/>
      <c r="F18777" s="3"/>
    </row>
    <row r="18778" spans="2:6" x14ac:dyDescent="0.2">
      <c r="E18778" t="s">
        <v>10</v>
      </c>
      <c r="F18778" s="3">
        <v>177363</v>
      </c>
    </row>
    <row r="18779" spans="2:6" x14ac:dyDescent="0.2">
      <c r="E18779" t="s">
        <v>7</v>
      </c>
      <c r="F18779" s="3">
        <v>0</v>
      </c>
    </row>
    <row r="18780" spans="2:6" x14ac:dyDescent="0.2">
      <c r="E18780" t="s">
        <v>6</v>
      </c>
      <c r="F18780" s="3">
        <v>127770</v>
      </c>
    </row>
    <row r="18781" spans="2:6" x14ac:dyDescent="0.2">
      <c r="E18781" t="s">
        <v>5</v>
      </c>
      <c r="F18781" s="3">
        <v>18443</v>
      </c>
    </row>
    <row r="18782" spans="2:6" x14ac:dyDescent="0.2">
      <c r="D18782" s="4" t="s">
        <v>18</v>
      </c>
      <c r="E18782" s="4"/>
      <c r="F18782" s="6">
        <v>323576</v>
      </c>
    </row>
    <row r="18783" spans="2:6" x14ac:dyDescent="0.2">
      <c r="D18783" s="4" t="s">
        <v>8</v>
      </c>
      <c r="E18783" s="4"/>
      <c r="F18783" s="3"/>
    </row>
    <row r="18784" spans="2:6" x14ac:dyDescent="0.2">
      <c r="E18784" t="s">
        <v>8</v>
      </c>
      <c r="F18784" s="3">
        <v>-3298</v>
      </c>
    </row>
    <row r="18785" spans="3:6" x14ac:dyDescent="0.2">
      <c r="D18785" s="4" t="s">
        <v>19</v>
      </c>
      <c r="E18785" s="4"/>
      <c r="F18785" s="6">
        <v>-3298</v>
      </c>
    </row>
    <row r="18786" spans="3:6" x14ac:dyDescent="0.2">
      <c r="D18786" s="4" t="s">
        <v>11</v>
      </c>
      <c r="E18786" s="4"/>
      <c r="F18786" s="3"/>
    </row>
    <row r="18787" spans="3:6" x14ac:dyDescent="0.2">
      <c r="E18787" t="s">
        <v>11</v>
      </c>
      <c r="F18787" s="3">
        <v>0</v>
      </c>
    </row>
    <row r="18788" spans="3:6" x14ac:dyDescent="0.2">
      <c r="D18788" s="4" t="s">
        <v>20</v>
      </c>
      <c r="E18788" s="4"/>
      <c r="F18788" s="6">
        <v>0</v>
      </c>
    </row>
    <row r="18789" spans="3:6" x14ac:dyDescent="0.2">
      <c r="D18789" s="4" t="s">
        <v>93</v>
      </c>
      <c r="E18789" s="4"/>
      <c r="F18789" s="3"/>
    </row>
    <row r="18790" spans="3:6" x14ac:dyDescent="0.2">
      <c r="E18790" t="s">
        <v>93</v>
      </c>
      <c r="F18790" s="3">
        <v>6786</v>
      </c>
    </row>
    <row r="18791" spans="3:6" x14ac:dyDescent="0.2">
      <c r="D18791" s="4" t="s">
        <v>94</v>
      </c>
      <c r="E18791" s="4"/>
      <c r="F18791" s="6">
        <v>6786</v>
      </c>
    </row>
    <row r="18792" spans="3:6" x14ac:dyDescent="0.2">
      <c r="C18792" t="s">
        <v>2</v>
      </c>
      <c r="D18792" s="4" t="s">
        <v>15</v>
      </c>
      <c r="E18792" s="4"/>
      <c r="F18792" s="3"/>
    </row>
    <row r="18793" spans="3:6" x14ac:dyDescent="0.2">
      <c r="E18793" t="s">
        <v>12</v>
      </c>
      <c r="F18793" s="3">
        <v>233513</v>
      </c>
    </row>
    <row r="18794" spans="3:6" x14ac:dyDescent="0.2">
      <c r="E18794" t="s">
        <v>9</v>
      </c>
      <c r="F18794" s="3">
        <v>76234</v>
      </c>
    </row>
    <row r="18795" spans="3:6" x14ac:dyDescent="0.2">
      <c r="E18795" t="s">
        <v>13</v>
      </c>
      <c r="F18795" s="3">
        <v>29248</v>
      </c>
    </row>
    <row r="18796" spans="3:6" x14ac:dyDescent="0.2">
      <c r="D18796" s="4" t="s">
        <v>17</v>
      </c>
      <c r="E18796" s="4"/>
      <c r="F18796" s="6">
        <v>338995</v>
      </c>
    </row>
    <row r="18797" spans="3:6" x14ac:dyDescent="0.2">
      <c r="D18797" s="4" t="s">
        <v>16</v>
      </c>
      <c r="E18797" s="4"/>
      <c r="F18797" s="3"/>
    </row>
    <row r="18798" spans="3:6" x14ac:dyDescent="0.2">
      <c r="E18798" t="s">
        <v>10</v>
      </c>
      <c r="F18798" s="3">
        <v>177363</v>
      </c>
    </row>
    <row r="18799" spans="3:6" x14ac:dyDescent="0.2">
      <c r="E18799" t="s">
        <v>7</v>
      </c>
      <c r="F18799" s="3">
        <v>0</v>
      </c>
    </row>
    <row r="18800" spans="3:6" x14ac:dyDescent="0.2">
      <c r="E18800" t="s">
        <v>6</v>
      </c>
      <c r="F18800" s="3">
        <v>131105</v>
      </c>
    </row>
    <row r="18801" spans="2:6" x14ac:dyDescent="0.2">
      <c r="E18801" t="s">
        <v>5</v>
      </c>
      <c r="F18801" s="3">
        <v>18875</v>
      </c>
    </row>
    <row r="18802" spans="2:6" x14ac:dyDescent="0.2">
      <c r="D18802" s="4" t="s">
        <v>18</v>
      </c>
      <c r="E18802" s="4"/>
      <c r="F18802" s="6">
        <v>327343</v>
      </c>
    </row>
    <row r="18803" spans="2:6" x14ac:dyDescent="0.2">
      <c r="D18803" s="4" t="s">
        <v>8</v>
      </c>
      <c r="E18803" s="4"/>
      <c r="F18803" s="3"/>
    </row>
    <row r="18804" spans="2:6" x14ac:dyDescent="0.2">
      <c r="E18804" t="s">
        <v>8</v>
      </c>
      <c r="F18804" s="3">
        <v>-3679</v>
      </c>
    </row>
    <row r="18805" spans="2:6" x14ac:dyDescent="0.2">
      <c r="D18805" s="4" t="s">
        <v>19</v>
      </c>
      <c r="E18805" s="4"/>
      <c r="F18805" s="6">
        <v>-3679</v>
      </c>
    </row>
    <row r="18806" spans="2:6" x14ac:dyDescent="0.2">
      <c r="D18806" s="4" t="s">
        <v>11</v>
      </c>
      <c r="E18806" s="4"/>
      <c r="F18806" s="3"/>
    </row>
    <row r="18807" spans="2:6" x14ac:dyDescent="0.2">
      <c r="E18807" t="s">
        <v>11</v>
      </c>
      <c r="F18807" s="3">
        <v>0</v>
      </c>
    </row>
    <row r="18808" spans="2:6" x14ac:dyDescent="0.2">
      <c r="D18808" s="4" t="s">
        <v>20</v>
      </c>
      <c r="E18808" s="4"/>
      <c r="F18808" s="6">
        <v>0</v>
      </c>
    </row>
    <row r="18809" spans="2:6" x14ac:dyDescent="0.2">
      <c r="D18809" s="4" t="s">
        <v>93</v>
      </c>
      <c r="E18809" s="4"/>
      <c r="F18809" s="3"/>
    </row>
    <row r="18810" spans="2:6" x14ac:dyDescent="0.2">
      <c r="E18810" t="s">
        <v>93</v>
      </c>
      <c r="F18810" s="3">
        <v>7973</v>
      </c>
    </row>
    <row r="18811" spans="2:6" x14ac:dyDescent="0.2">
      <c r="D18811" s="4" t="s">
        <v>94</v>
      </c>
      <c r="E18811" s="4"/>
      <c r="F18811" s="6">
        <v>7973</v>
      </c>
    </row>
    <row r="18812" spans="2:6" x14ac:dyDescent="0.2">
      <c r="B18812" t="s">
        <v>59</v>
      </c>
      <c r="C18812" t="s">
        <v>1</v>
      </c>
      <c r="D18812" s="4" t="s">
        <v>15</v>
      </c>
      <c r="E18812" s="4"/>
      <c r="F18812" s="3"/>
    </row>
    <row r="18813" spans="2:6" x14ac:dyDescent="0.2">
      <c r="E18813" t="s">
        <v>12</v>
      </c>
      <c r="F18813" s="3">
        <v>186608</v>
      </c>
    </row>
    <row r="18814" spans="2:6" x14ac:dyDescent="0.2">
      <c r="E18814" t="s">
        <v>9</v>
      </c>
      <c r="F18814" s="3">
        <v>91754</v>
      </c>
    </row>
    <row r="18815" spans="2:6" x14ac:dyDescent="0.2">
      <c r="E18815" t="s">
        <v>13</v>
      </c>
      <c r="F18815" s="3">
        <v>55666</v>
      </c>
    </row>
    <row r="18816" spans="2:6" x14ac:dyDescent="0.2">
      <c r="D18816" s="4" t="s">
        <v>17</v>
      </c>
      <c r="E18816" s="4"/>
      <c r="F18816" s="6">
        <v>334028</v>
      </c>
    </row>
    <row r="18817" spans="3:6" x14ac:dyDescent="0.2">
      <c r="D18817" s="4" t="s">
        <v>16</v>
      </c>
      <c r="E18817" s="4"/>
      <c r="F18817" s="3"/>
    </row>
    <row r="18818" spans="3:6" x14ac:dyDescent="0.2">
      <c r="E18818" t="s">
        <v>10</v>
      </c>
      <c r="F18818" s="3">
        <v>183628</v>
      </c>
    </row>
    <row r="18819" spans="3:6" x14ac:dyDescent="0.2">
      <c r="E18819" t="s">
        <v>7</v>
      </c>
      <c r="F18819" s="3">
        <v>18468</v>
      </c>
    </row>
    <row r="18820" spans="3:6" x14ac:dyDescent="0.2">
      <c r="E18820" t="s">
        <v>6</v>
      </c>
      <c r="F18820" s="3">
        <v>129127</v>
      </c>
    </row>
    <row r="18821" spans="3:6" x14ac:dyDescent="0.2">
      <c r="E18821" t="s">
        <v>5</v>
      </c>
      <c r="F18821" s="3">
        <v>17042</v>
      </c>
    </row>
    <row r="18822" spans="3:6" x14ac:dyDescent="0.2">
      <c r="D18822" s="4" t="s">
        <v>18</v>
      </c>
      <c r="E18822" s="4"/>
      <c r="F18822" s="6">
        <v>348265</v>
      </c>
    </row>
    <row r="18823" spans="3:6" x14ac:dyDescent="0.2">
      <c r="D18823" s="4" t="s">
        <v>8</v>
      </c>
      <c r="E18823" s="4"/>
      <c r="F18823" s="3"/>
    </row>
    <row r="18824" spans="3:6" x14ac:dyDescent="0.2">
      <c r="E18824" t="s">
        <v>8</v>
      </c>
      <c r="F18824" s="3">
        <v>7166</v>
      </c>
    </row>
    <row r="18825" spans="3:6" x14ac:dyDescent="0.2">
      <c r="D18825" s="4" t="s">
        <v>19</v>
      </c>
      <c r="E18825" s="4"/>
      <c r="F18825" s="6">
        <v>7166</v>
      </c>
    </row>
    <row r="18826" spans="3:6" x14ac:dyDescent="0.2">
      <c r="D18826" s="4" t="s">
        <v>11</v>
      </c>
      <c r="E18826" s="4"/>
      <c r="F18826" s="3"/>
    </row>
    <row r="18827" spans="3:6" x14ac:dyDescent="0.2">
      <c r="E18827" t="s">
        <v>11</v>
      </c>
      <c r="F18827" s="3">
        <v>0</v>
      </c>
    </row>
    <row r="18828" spans="3:6" x14ac:dyDescent="0.2">
      <c r="D18828" s="4" t="s">
        <v>20</v>
      </c>
      <c r="E18828" s="4"/>
      <c r="F18828" s="6">
        <v>0</v>
      </c>
    </row>
    <row r="18829" spans="3:6" x14ac:dyDescent="0.2">
      <c r="D18829" s="4" t="s">
        <v>93</v>
      </c>
      <c r="E18829" s="4"/>
      <c r="F18829" s="3"/>
    </row>
    <row r="18830" spans="3:6" x14ac:dyDescent="0.2">
      <c r="E18830" t="s">
        <v>93</v>
      </c>
      <c r="F18830" s="3">
        <v>-7071</v>
      </c>
    </row>
    <row r="18831" spans="3:6" x14ac:dyDescent="0.2">
      <c r="D18831" s="4" t="s">
        <v>94</v>
      </c>
      <c r="E18831" s="4"/>
      <c r="F18831" s="6">
        <v>-7071</v>
      </c>
    </row>
    <row r="18832" spans="3:6" x14ac:dyDescent="0.2">
      <c r="C18832" t="s">
        <v>2</v>
      </c>
      <c r="D18832" s="4" t="s">
        <v>15</v>
      </c>
      <c r="E18832" s="4"/>
      <c r="F18832" s="3"/>
    </row>
    <row r="18833" spans="4:6" x14ac:dyDescent="0.2">
      <c r="E18833" t="s">
        <v>12</v>
      </c>
      <c r="F18833" s="3">
        <v>184816</v>
      </c>
    </row>
    <row r="18834" spans="4:6" x14ac:dyDescent="0.2">
      <c r="E18834" t="s">
        <v>9</v>
      </c>
      <c r="F18834" s="3">
        <v>91754</v>
      </c>
    </row>
    <row r="18835" spans="4:6" x14ac:dyDescent="0.2">
      <c r="E18835" t="s">
        <v>13</v>
      </c>
      <c r="F18835" s="3">
        <v>143920</v>
      </c>
    </row>
    <row r="18836" spans="4:6" x14ac:dyDescent="0.2">
      <c r="D18836" s="4" t="s">
        <v>17</v>
      </c>
      <c r="E18836" s="4"/>
      <c r="F18836" s="6">
        <v>420490</v>
      </c>
    </row>
    <row r="18837" spans="4:6" x14ac:dyDescent="0.2">
      <c r="D18837" s="4" t="s">
        <v>16</v>
      </c>
      <c r="E18837" s="4"/>
      <c r="F18837" s="3"/>
    </row>
    <row r="18838" spans="4:6" x14ac:dyDescent="0.2">
      <c r="E18838" t="s">
        <v>10</v>
      </c>
      <c r="F18838" s="3">
        <v>251138</v>
      </c>
    </row>
    <row r="18839" spans="4:6" x14ac:dyDescent="0.2">
      <c r="E18839" t="s">
        <v>7</v>
      </c>
      <c r="F18839" s="3">
        <v>18468</v>
      </c>
    </row>
    <row r="18840" spans="4:6" x14ac:dyDescent="0.2">
      <c r="E18840" t="s">
        <v>6</v>
      </c>
      <c r="F18840" s="3">
        <v>132923</v>
      </c>
    </row>
    <row r="18841" spans="4:6" x14ac:dyDescent="0.2">
      <c r="E18841" t="s">
        <v>5</v>
      </c>
      <c r="F18841" s="3">
        <v>22457</v>
      </c>
    </row>
    <row r="18842" spans="4:6" x14ac:dyDescent="0.2">
      <c r="D18842" s="4" t="s">
        <v>18</v>
      </c>
      <c r="E18842" s="4"/>
      <c r="F18842" s="6">
        <v>424986</v>
      </c>
    </row>
    <row r="18843" spans="4:6" x14ac:dyDescent="0.2">
      <c r="D18843" s="4" t="s">
        <v>8</v>
      </c>
      <c r="E18843" s="4"/>
      <c r="F18843" s="3"/>
    </row>
    <row r="18844" spans="4:6" x14ac:dyDescent="0.2">
      <c r="E18844" t="s">
        <v>8</v>
      </c>
      <c r="F18844" s="3">
        <v>-1011</v>
      </c>
    </row>
    <row r="18845" spans="4:6" x14ac:dyDescent="0.2">
      <c r="D18845" s="4" t="s">
        <v>19</v>
      </c>
      <c r="E18845" s="4"/>
      <c r="F18845" s="6">
        <v>-1011</v>
      </c>
    </row>
    <row r="18846" spans="4:6" x14ac:dyDescent="0.2">
      <c r="D18846" s="4" t="s">
        <v>11</v>
      </c>
      <c r="E18846" s="4"/>
      <c r="F18846" s="3"/>
    </row>
    <row r="18847" spans="4:6" x14ac:dyDescent="0.2">
      <c r="E18847" t="s">
        <v>11</v>
      </c>
      <c r="F18847" s="3">
        <v>0</v>
      </c>
    </row>
    <row r="18848" spans="4:6" x14ac:dyDescent="0.2">
      <c r="D18848" s="4" t="s">
        <v>20</v>
      </c>
      <c r="E18848" s="4"/>
      <c r="F18848" s="6">
        <v>0</v>
      </c>
    </row>
    <row r="18849" spans="2:6" x14ac:dyDescent="0.2">
      <c r="D18849" s="4" t="s">
        <v>93</v>
      </c>
      <c r="E18849" s="4"/>
      <c r="F18849" s="3"/>
    </row>
    <row r="18850" spans="2:6" x14ac:dyDescent="0.2">
      <c r="E18850" t="s">
        <v>93</v>
      </c>
      <c r="F18850" s="3">
        <v>-5507</v>
      </c>
    </row>
    <row r="18851" spans="2:6" x14ac:dyDescent="0.2">
      <c r="D18851" s="4" t="s">
        <v>94</v>
      </c>
      <c r="E18851" s="4"/>
      <c r="F18851" s="6">
        <v>-5507</v>
      </c>
    </row>
    <row r="18852" spans="2:6" x14ac:dyDescent="0.2">
      <c r="B18852" t="s">
        <v>60</v>
      </c>
      <c r="C18852" t="s">
        <v>1</v>
      </c>
      <c r="D18852" s="4" t="s">
        <v>15</v>
      </c>
      <c r="E18852" s="4"/>
      <c r="F18852" s="3"/>
    </row>
    <row r="18853" spans="2:6" x14ac:dyDescent="0.2">
      <c r="E18853" t="s">
        <v>12</v>
      </c>
      <c r="F18853" s="3">
        <v>249043</v>
      </c>
    </row>
    <row r="18854" spans="2:6" x14ac:dyDescent="0.2">
      <c r="E18854" t="s">
        <v>9</v>
      </c>
      <c r="F18854" s="3">
        <v>54871</v>
      </c>
    </row>
    <row r="18855" spans="2:6" x14ac:dyDescent="0.2">
      <c r="E18855" t="s">
        <v>13</v>
      </c>
      <c r="F18855" s="3">
        <v>72909</v>
      </c>
    </row>
    <row r="18856" spans="2:6" x14ac:dyDescent="0.2">
      <c r="D18856" s="4" t="s">
        <v>17</v>
      </c>
      <c r="E18856" s="4"/>
      <c r="F18856" s="6">
        <v>376823</v>
      </c>
    </row>
    <row r="18857" spans="2:6" x14ac:dyDescent="0.2">
      <c r="D18857" s="4" t="s">
        <v>16</v>
      </c>
      <c r="E18857" s="4"/>
      <c r="F18857" s="3"/>
    </row>
    <row r="18858" spans="2:6" x14ac:dyDescent="0.2">
      <c r="E18858" t="s">
        <v>10</v>
      </c>
      <c r="F18858" s="3">
        <v>188412</v>
      </c>
    </row>
    <row r="18859" spans="2:6" x14ac:dyDescent="0.2">
      <c r="E18859" t="s">
        <v>7</v>
      </c>
      <c r="F18859" s="3">
        <v>6095</v>
      </c>
    </row>
    <row r="18860" spans="2:6" x14ac:dyDescent="0.2">
      <c r="E18860" t="s">
        <v>6</v>
      </c>
      <c r="F18860" s="3">
        <v>157689</v>
      </c>
    </row>
    <row r="18861" spans="2:6" x14ac:dyDescent="0.2">
      <c r="E18861" t="s">
        <v>5</v>
      </c>
      <c r="F18861" s="3">
        <v>17544</v>
      </c>
    </row>
    <row r="18862" spans="2:6" x14ac:dyDescent="0.2">
      <c r="D18862" s="4" t="s">
        <v>18</v>
      </c>
      <c r="E18862" s="4"/>
      <c r="F18862" s="6">
        <v>369740</v>
      </c>
    </row>
    <row r="18863" spans="2:6" x14ac:dyDescent="0.2">
      <c r="D18863" s="4" t="s">
        <v>8</v>
      </c>
      <c r="E18863" s="4"/>
      <c r="F18863" s="3"/>
    </row>
    <row r="18864" spans="2:6" x14ac:dyDescent="0.2">
      <c r="E18864" t="s">
        <v>8</v>
      </c>
      <c r="F18864" s="3">
        <v>-2216</v>
      </c>
    </row>
    <row r="18865" spans="3:6" x14ac:dyDescent="0.2">
      <c r="D18865" s="4" t="s">
        <v>19</v>
      </c>
      <c r="E18865" s="4"/>
      <c r="F18865" s="6">
        <v>-2216</v>
      </c>
    </row>
    <row r="18866" spans="3:6" x14ac:dyDescent="0.2">
      <c r="D18866" s="4" t="s">
        <v>11</v>
      </c>
      <c r="E18866" s="4"/>
      <c r="F18866" s="3"/>
    </row>
    <row r="18867" spans="3:6" x14ac:dyDescent="0.2">
      <c r="E18867" t="s">
        <v>11</v>
      </c>
      <c r="F18867" s="3">
        <v>0</v>
      </c>
    </row>
    <row r="18868" spans="3:6" x14ac:dyDescent="0.2">
      <c r="D18868" s="4" t="s">
        <v>20</v>
      </c>
      <c r="E18868" s="4"/>
      <c r="F18868" s="6">
        <v>0</v>
      </c>
    </row>
    <row r="18869" spans="3:6" x14ac:dyDescent="0.2">
      <c r="D18869" s="4" t="s">
        <v>93</v>
      </c>
      <c r="E18869" s="4"/>
      <c r="F18869" s="3"/>
    </row>
    <row r="18870" spans="3:6" x14ac:dyDescent="0.2">
      <c r="E18870" t="s">
        <v>93</v>
      </c>
      <c r="F18870" s="3">
        <v>4867</v>
      </c>
    </row>
    <row r="18871" spans="3:6" x14ac:dyDescent="0.2">
      <c r="D18871" s="4" t="s">
        <v>94</v>
      </c>
      <c r="E18871" s="4"/>
      <c r="F18871" s="6">
        <v>4867</v>
      </c>
    </row>
    <row r="18872" spans="3:6" x14ac:dyDescent="0.2">
      <c r="C18872" t="s">
        <v>2</v>
      </c>
      <c r="D18872" s="4" t="s">
        <v>15</v>
      </c>
      <c r="E18872" s="4"/>
      <c r="F18872" s="3"/>
    </row>
    <row r="18873" spans="3:6" x14ac:dyDescent="0.2">
      <c r="E18873" t="s">
        <v>12</v>
      </c>
      <c r="F18873" s="3">
        <v>248282</v>
      </c>
    </row>
    <row r="18874" spans="3:6" x14ac:dyDescent="0.2">
      <c r="E18874" t="s">
        <v>9</v>
      </c>
      <c r="F18874" s="3">
        <v>54871</v>
      </c>
    </row>
    <row r="18875" spans="3:6" x14ac:dyDescent="0.2">
      <c r="E18875" t="s">
        <v>13</v>
      </c>
      <c r="F18875" s="3">
        <v>105692</v>
      </c>
    </row>
    <row r="18876" spans="3:6" x14ac:dyDescent="0.2">
      <c r="D18876" s="4" t="s">
        <v>17</v>
      </c>
      <c r="E18876" s="4"/>
      <c r="F18876" s="6">
        <v>408845</v>
      </c>
    </row>
    <row r="18877" spans="3:6" x14ac:dyDescent="0.2">
      <c r="D18877" s="4" t="s">
        <v>16</v>
      </c>
      <c r="E18877" s="4"/>
      <c r="F18877" s="3"/>
    </row>
    <row r="18878" spans="3:6" x14ac:dyDescent="0.2">
      <c r="E18878" t="s">
        <v>10</v>
      </c>
      <c r="F18878" s="3">
        <v>188412</v>
      </c>
    </row>
    <row r="18879" spans="3:6" x14ac:dyDescent="0.2">
      <c r="E18879" t="s">
        <v>7</v>
      </c>
      <c r="F18879" s="3">
        <v>6095</v>
      </c>
    </row>
    <row r="18880" spans="3:6" x14ac:dyDescent="0.2">
      <c r="E18880" t="s">
        <v>6</v>
      </c>
      <c r="F18880" s="3">
        <v>172885</v>
      </c>
    </row>
    <row r="18881" spans="2:6" x14ac:dyDescent="0.2">
      <c r="E18881" t="s">
        <v>5</v>
      </c>
      <c r="F18881" s="3">
        <v>25775</v>
      </c>
    </row>
    <row r="18882" spans="2:6" x14ac:dyDescent="0.2">
      <c r="D18882" s="4" t="s">
        <v>18</v>
      </c>
      <c r="E18882" s="4"/>
      <c r="F18882" s="6">
        <v>393167</v>
      </c>
    </row>
    <row r="18883" spans="2:6" x14ac:dyDescent="0.2">
      <c r="D18883" s="4" t="s">
        <v>8</v>
      </c>
      <c r="E18883" s="4"/>
      <c r="F18883" s="3"/>
    </row>
    <row r="18884" spans="2:6" x14ac:dyDescent="0.2">
      <c r="E18884" t="s">
        <v>8</v>
      </c>
      <c r="F18884" s="3">
        <v>-6731</v>
      </c>
    </row>
    <row r="18885" spans="2:6" x14ac:dyDescent="0.2">
      <c r="D18885" s="4" t="s">
        <v>19</v>
      </c>
      <c r="E18885" s="4"/>
      <c r="F18885" s="6">
        <v>-6731</v>
      </c>
    </row>
    <row r="18886" spans="2:6" x14ac:dyDescent="0.2">
      <c r="D18886" s="4" t="s">
        <v>11</v>
      </c>
      <c r="E18886" s="4"/>
      <c r="F18886" s="3"/>
    </row>
    <row r="18887" spans="2:6" x14ac:dyDescent="0.2">
      <c r="E18887" t="s">
        <v>11</v>
      </c>
      <c r="F18887" s="3">
        <v>-1005</v>
      </c>
    </row>
    <row r="18888" spans="2:6" x14ac:dyDescent="0.2">
      <c r="D18888" s="4" t="s">
        <v>20</v>
      </c>
      <c r="E18888" s="4"/>
      <c r="F18888" s="6">
        <v>-1005</v>
      </c>
    </row>
    <row r="18889" spans="2:6" x14ac:dyDescent="0.2">
      <c r="D18889" s="4" t="s">
        <v>93</v>
      </c>
      <c r="E18889" s="4"/>
      <c r="F18889" s="3"/>
    </row>
    <row r="18890" spans="2:6" x14ac:dyDescent="0.2">
      <c r="E18890" t="s">
        <v>93</v>
      </c>
      <c r="F18890" s="3">
        <v>7942</v>
      </c>
    </row>
    <row r="18891" spans="2:6" x14ac:dyDescent="0.2">
      <c r="D18891" s="4" t="s">
        <v>94</v>
      </c>
      <c r="E18891" s="4"/>
      <c r="F18891" s="6">
        <v>7942</v>
      </c>
    </row>
    <row r="18892" spans="2:6" x14ac:dyDescent="0.2">
      <c r="B18892" t="s">
        <v>61</v>
      </c>
      <c r="C18892" t="s">
        <v>1</v>
      </c>
      <c r="D18892" s="4" t="s">
        <v>15</v>
      </c>
      <c r="E18892" s="4"/>
      <c r="F18892" s="3"/>
    </row>
    <row r="18893" spans="2:6" x14ac:dyDescent="0.2">
      <c r="E18893" t="s">
        <v>12</v>
      </c>
      <c r="F18893" s="3">
        <v>25321</v>
      </c>
    </row>
    <row r="18894" spans="2:6" x14ac:dyDescent="0.2">
      <c r="E18894" t="s">
        <v>9</v>
      </c>
      <c r="F18894" s="3">
        <v>4933</v>
      </c>
    </row>
    <row r="18895" spans="2:6" x14ac:dyDescent="0.2">
      <c r="E18895" t="s">
        <v>13</v>
      </c>
      <c r="F18895" s="3">
        <v>170</v>
      </c>
    </row>
    <row r="18896" spans="2:6" x14ac:dyDescent="0.2">
      <c r="D18896" s="4" t="s">
        <v>17</v>
      </c>
      <c r="E18896" s="4"/>
      <c r="F18896" s="6">
        <v>30424</v>
      </c>
    </row>
    <row r="18897" spans="3:6" x14ac:dyDescent="0.2">
      <c r="D18897" s="4" t="s">
        <v>16</v>
      </c>
      <c r="E18897" s="4"/>
      <c r="F18897" s="3"/>
    </row>
    <row r="18898" spans="3:6" x14ac:dyDescent="0.2">
      <c r="E18898" t="s">
        <v>10</v>
      </c>
      <c r="F18898" s="3">
        <v>5374</v>
      </c>
    </row>
    <row r="18899" spans="3:6" x14ac:dyDescent="0.2">
      <c r="E18899" t="s">
        <v>7</v>
      </c>
      <c r="F18899" s="3">
        <v>0</v>
      </c>
    </row>
    <row r="18900" spans="3:6" x14ac:dyDescent="0.2">
      <c r="E18900" t="s">
        <v>6</v>
      </c>
      <c r="F18900" s="3">
        <v>15127</v>
      </c>
    </row>
    <row r="18901" spans="3:6" x14ac:dyDescent="0.2">
      <c r="E18901" t="s">
        <v>5</v>
      </c>
      <c r="F18901" s="3">
        <v>666</v>
      </c>
    </row>
    <row r="18902" spans="3:6" x14ac:dyDescent="0.2">
      <c r="D18902" s="4" t="s">
        <v>18</v>
      </c>
      <c r="E18902" s="4"/>
      <c r="F18902" s="6">
        <v>21167</v>
      </c>
    </row>
    <row r="18903" spans="3:6" x14ac:dyDescent="0.2">
      <c r="D18903" s="4" t="s">
        <v>8</v>
      </c>
      <c r="E18903" s="4"/>
      <c r="F18903" s="3"/>
    </row>
    <row r="18904" spans="3:6" x14ac:dyDescent="0.2">
      <c r="E18904" t="s">
        <v>8</v>
      </c>
      <c r="F18904" s="3">
        <v>172</v>
      </c>
    </row>
    <row r="18905" spans="3:6" x14ac:dyDescent="0.2">
      <c r="D18905" s="4" t="s">
        <v>19</v>
      </c>
      <c r="E18905" s="4"/>
      <c r="F18905" s="6">
        <v>172</v>
      </c>
    </row>
    <row r="18906" spans="3:6" x14ac:dyDescent="0.2">
      <c r="D18906" s="4" t="s">
        <v>11</v>
      </c>
      <c r="E18906" s="4"/>
      <c r="F18906" s="3"/>
    </row>
    <row r="18907" spans="3:6" x14ac:dyDescent="0.2">
      <c r="E18907" t="s">
        <v>11</v>
      </c>
      <c r="F18907" s="3">
        <v>0</v>
      </c>
    </row>
    <row r="18908" spans="3:6" x14ac:dyDescent="0.2">
      <c r="D18908" s="4" t="s">
        <v>20</v>
      </c>
      <c r="E18908" s="4"/>
      <c r="F18908" s="6">
        <v>0</v>
      </c>
    </row>
    <row r="18909" spans="3:6" x14ac:dyDescent="0.2">
      <c r="D18909" s="4" t="s">
        <v>93</v>
      </c>
      <c r="E18909" s="4"/>
      <c r="F18909" s="3"/>
    </row>
    <row r="18910" spans="3:6" x14ac:dyDescent="0.2">
      <c r="E18910" t="s">
        <v>93</v>
      </c>
      <c r="F18910" s="3">
        <v>9429</v>
      </c>
    </row>
    <row r="18911" spans="3:6" x14ac:dyDescent="0.2">
      <c r="D18911" s="4" t="s">
        <v>94</v>
      </c>
      <c r="E18911" s="4"/>
      <c r="F18911" s="6">
        <v>9429</v>
      </c>
    </row>
    <row r="18912" spans="3:6" x14ac:dyDescent="0.2">
      <c r="C18912" t="s">
        <v>2</v>
      </c>
      <c r="D18912" s="4" t="s">
        <v>15</v>
      </c>
      <c r="E18912" s="4"/>
      <c r="F18912" s="3"/>
    </row>
    <row r="18913" spans="4:6" x14ac:dyDescent="0.2">
      <c r="E18913" t="s">
        <v>12</v>
      </c>
      <c r="F18913" s="3">
        <v>25321</v>
      </c>
    </row>
    <row r="18914" spans="4:6" x14ac:dyDescent="0.2">
      <c r="E18914" t="s">
        <v>9</v>
      </c>
      <c r="F18914" s="3">
        <v>4933</v>
      </c>
    </row>
    <row r="18915" spans="4:6" x14ac:dyDescent="0.2">
      <c r="E18915" t="s">
        <v>13</v>
      </c>
      <c r="F18915" s="3">
        <v>170</v>
      </c>
    </row>
    <row r="18916" spans="4:6" x14ac:dyDescent="0.2">
      <c r="D18916" s="4" t="s">
        <v>17</v>
      </c>
      <c r="E18916" s="4"/>
      <c r="F18916" s="6">
        <v>30424</v>
      </c>
    </row>
    <row r="18917" spans="4:6" x14ac:dyDescent="0.2">
      <c r="D18917" s="4" t="s">
        <v>16</v>
      </c>
      <c r="E18917" s="4"/>
      <c r="F18917" s="3"/>
    </row>
    <row r="18918" spans="4:6" x14ac:dyDescent="0.2">
      <c r="E18918" t="s">
        <v>10</v>
      </c>
      <c r="F18918" s="3">
        <v>5374</v>
      </c>
    </row>
    <row r="18919" spans="4:6" x14ac:dyDescent="0.2">
      <c r="E18919" t="s">
        <v>7</v>
      </c>
      <c r="F18919" s="3">
        <v>0</v>
      </c>
    </row>
    <row r="18920" spans="4:6" x14ac:dyDescent="0.2">
      <c r="E18920" t="s">
        <v>6</v>
      </c>
      <c r="F18920" s="3">
        <v>15127</v>
      </c>
    </row>
    <row r="18921" spans="4:6" x14ac:dyDescent="0.2">
      <c r="E18921" t="s">
        <v>5</v>
      </c>
      <c r="F18921" s="3">
        <v>666</v>
      </c>
    </row>
    <row r="18922" spans="4:6" x14ac:dyDescent="0.2">
      <c r="D18922" s="4" t="s">
        <v>18</v>
      </c>
      <c r="E18922" s="4"/>
      <c r="F18922" s="6">
        <v>21167</v>
      </c>
    </row>
    <row r="18923" spans="4:6" x14ac:dyDescent="0.2">
      <c r="D18923" s="4" t="s">
        <v>8</v>
      </c>
      <c r="E18923" s="4"/>
      <c r="F18923" s="3"/>
    </row>
    <row r="18924" spans="4:6" x14ac:dyDescent="0.2">
      <c r="E18924" t="s">
        <v>8</v>
      </c>
      <c r="F18924" s="3">
        <v>172</v>
      </c>
    </row>
    <row r="18925" spans="4:6" x14ac:dyDescent="0.2">
      <c r="D18925" s="4" t="s">
        <v>19</v>
      </c>
      <c r="E18925" s="4"/>
      <c r="F18925" s="6">
        <v>172</v>
      </c>
    </row>
    <row r="18926" spans="4:6" x14ac:dyDescent="0.2">
      <c r="D18926" s="4" t="s">
        <v>11</v>
      </c>
      <c r="E18926" s="4"/>
      <c r="F18926" s="3"/>
    </row>
    <row r="18927" spans="4:6" x14ac:dyDescent="0.2">
      <c r="E18927" t="s">
        <v>11</v>
      </c>
      <c r="F18927" s="3">
        <v>0</v>
      </c>
    </row>
    <row r="18928" spans="4:6" x14ac:dyDescent="0.2">
      <c r="D18928" s="4" t="s">
        <v>20</v>
      </c>
      <c r="E18928" s="4"/>
      <c r="F18928" s="6">
        <v>0</v>
      </c>
    </row>
    <row r="18929" spans="2:6" x14ac:dyDescent="0.2">
      <c r="D18929" s="4" t="s">
        <v>93</v>
      </c>
      <c r="E18929" s="4"/>
      <c r="F18929" s="3"/>
    </row>
    <row r="18930" spans="2:6" x14ac:dyDescent="0.2">
      <c r="E18930" t="s">
        <v>93</v>
      </c>
      <c r="F18930" s="3">
        <v>9429</v>
      </c>
    </row>
    <row r="18931" spans="2:6" x14ac:dyDescent="0.2">
      <c r="D18931" s="4" t="s">
        <v>94</v>
      </c>
      <c r="E18931" s="4"/>
      <c r="F18931" s="6">
        <v>9429</v>
      </c>
    </row>
    <row r="18932" spans="2:6" x14ac:dyDescent="0.2">
      <c r="B18932" t="s">
        <v>62</v>
      </c>
      <c r="C18932" t="s">
        <v>1</v>
      </c>
      <c r="D18932" s="4" t="s">
        <v>15</v>
      </c>
      <c r="E18932" s="4"/>
      <c r="F18932" s="3"/>
    </row>
    <row r="18933" spans="2:6" x14ac:dyDescent="0.2">
      <c r="E18933" t="s">
        <v>12</v>
      </c>
      <c r="F18933" s="3">
        <v>452810</v>
      </c>
    </row>
    <row r="18934" spans="2:6" x14ac:dyDescent="0.2">
      <c r="E18934" t="s">
        <v>9</v>
      </c>
      <c r="F18934" s="3">
        <v>290936</v>
      </c>
    </row>
    <row r="18935" spans="2:6" x14ac:dyDescent="0.2">
      <c r="E18935" t="s">
        <v>13</v>
      </c>
      <c r="F18935" s="3">
        <v>143320</v>
      </c>
    </row>
    <row r="18936" spans="2:6" x14ac:dyDescent="0.2">
      <c r="D18936" s="4" t="s">
        <v>17</v>
      </c>
      <c r="E18936" s="4"/>
      <c r="F18936" s="6">
        <v>887066</v>
      </c>
    </row>
    <row r="18937" spans="2:6" x14ac:dyDescent="0.2">
      <c r="D18937" s="4" t="s">
        <v>16</v>
      </c>
      <c r="E18937" s="4"/>
      <c r="F18937" s="3"/>
    </row>
    <row r="18938" spans="2:6" x14ac:dyDescent="0.2">
      <c r="E18938" t="s">
        <v>10</v>
      </c>
      <c r="F18938" s="3">
        <v>580843</v>
      </c>
    </row>
    <row r="18939" spans="2:6" x14ac:dyDescent="0.2">
      <c r="E18939" t="s">
        <v>7</v>
      </c>
      <c r="F18939" s="3">
        <v>0</v>
      </c>
    </row>
    <row r="18940" spans="2:6" x14ac:dyDescent="0.2">
      <c r="E18940" t="s">
        <v>6</v>
      </c>
      <c r="F18940" s="3">
        <v>309952</v>
      </c>
    </row>
    <row r="18941" spans="2:6" x14ac:dyDescent="0.2">
      <c r="E18941" t="s">
        <v>5</v>
      </c>
      <c r="F18941" s="3">
        <v>24270</v>
      </c>
    </row>
    <row r="18942" spans="2:6" x14ac:dyDescent="0.2">
      <c r="D18942" s="4" t="s">
        <v>18</v>
      </c>
      <c r="E18942" s="4"/>
      <c r="F18942" s="6">
        <v>915065</v>
      </c>
    </row>
    <row r="18943" spans="2:6" x14ac:dyDescent="0.2">
      <c r="D18943" s="4" t="s">
        <v>8</v>
      </c>
      <c r="E18943" s="4"/>
      <c r="F18943" s="3"/>
    </row>
    <row r="18944" spans="2:6" x14ac:dyDescent="0.2">
      <c r="E18944" t="s">
        <v>8</v>
      </c>
      <c r="F18944" s="3">
        <v>-18474</v>
      </c>
    </row>
    <row r="18945" spans="3:6" x14ac:dyDescent="0.2">
      <c r="D18945" s="4" t="s">
        <v>19</v>
      </c>
      <c r="E18945" s="4"/>
      <c r="F18945" s="6">
        <v>-18474</v>
      </c>
    </row>
    <row r="18946" spans="3:6" x14ac:dyDescent="0.2">
      <c r="D18946" s="4" t="s">
        <v>11</v>
      </c>
      <c r="E18946" s="4"/>
      <c r="F18946" s="3"/>
    </row>
    <row r="18947" spans="3:6" x14ac:dyDescent="0.2">
      <c r="E18947" t="s">
        <v>11</v>
      </c>
      <c r="F18947" s="3">
        <v>0</v>
      </c>
    </row>
    <row r="18948" spans="3:6" x14ac:dyDescent="0.2">
      <c r="D18948" s="4" t="s">
        <v>20</v>
      </c>
      <c r="E18948" s="4"/>
      <c r="F18948" s="6">
        <v>0</v>
      </c>
    </row>
    <row r="18949" spans="3:6" x14ac:dyDescent="0.2">
      <c r="D18949" s="4" t="s">
        <v>93</v>
      </c>
      <c r="E18949" s="4"/>
      <c r="F18949" s="3"/>
    </row>
    <row r="18950" spans="3:6" x14ac:dyDescent="0.2">
      <c r="E18950" t="s">
        <v>93</v>
      </c>
      <c r="F18950" s="3">
        <v>-46473</v>
      </c>
    </row>
    <row r="18951" spans="3:6" x14ac:dyDescent="0.2">
      <c r="D18951" s="4" t="s">
        <v>94</v>
      </c>
      <c r="E18951" s="4"/>
      <c r="F18951" s="6">
        <v>-46473</v>
      </c>
    </row>
    <row r="18952" spans="3:6" x14ac:dyDescent="0.2">
      <c r="C18952" t="s">
        <v>2</v>
      </c>
      <c r="D18952" s="4" t="s">
        <v>15</v>
      </c>
      <c r="E18952" s="4"/>
      <c r="F18952" s="3"/>
    </row>
    <row r="18953" spans="3:6" x14ac:dyDescent="0.2">
      <c r="E18953" t="s">
        <v>12</v>
      </c>
      <c r="F18953" s="3">
        <v>451846</v>
      </c>
    </row>
    <row r="18954" spans="3:6" x14ac:dyDescent="0.2">
      <c r="E18954" t="s">
        <v>9</v>
      </c>
      <c r="F18954" s="3">
        <v>290936</v>
      </c>
    </row>
    <row r="18955" spans="3:6" x14ac:dyDescent="0.2">
      <c r="E18955" t="s">
        <v>13</v>
      </c>
      <c r="F18955" s="3">
        <v>181437</v>
      </c>
    </row>
    <row r="18956" spans="3:6" x14ac:dyDescent="0.2">
      <c r="D18956" s="4" t="s">
        <v>17</v>
      </c>
      <c r="E18956" s="4"/>
      <c r="F18956" s="6">
        <v>924219</v>
      </c>
    </row>
    <row r="18957" spans="3:6" x14ac:dyDescent="0.2">
      <c r="D18957" s="4" t="s">
        <v>16</v>
      </c>
      <c r="E18957" s="4"/>
      <c r="F18957" s="3"/>
    </row>
    <row r="18958" spans="3:6" x14ac:dyDescent="0.2">
      <c r="E18958" t="s">
        <v>10</v>
      </c>
      <c r="F18958" s="3">
        <v>586290</v>
      </c>
    </row>
    <row r="18959" spans="3:6" x14ac:dyDescent="0.2">
      <c r="E18959" t="s">
        <v>7</v>
      </c>
      <c r="F18959" s="3">
        <v>0</v>
      </c>
    </row>
    <row r="18960" spans="3:6" x14ac:dyDescent="0.2">
      <c r="E18960" t="s">
        <v>6</v>
      </c>
      <c r="F18960" s="3">
        <v>326500</v>
      </c>
    </row>
    <row r="18961" spans="2:6" x14ac:dyDescent="0.2">
      <c r="E18961" t="s">
        <v>5</v>
      </c>
      <c r="F18961" s="3">
        <v>30162</v>
      </c>
    </row>
    <row r="18962" spans="2:6" x14ac:dyDescent="0.2">
      <c r="D18962" s="4" t="s">
        <v>18</v>
      </c>
      <c r="E18962" s="4"/>
      <c r="F18962" s="6">
        <v>942952</v>
      </c>
    </row>
    <row r="18963" spans="2:6" x14ac:dyDescent="0.2">
      <c r="D18963" s="4" t="s">
        <v>8</v>
      </c>
      <c r="E18963" s="4"/>
      <c r="F18963" s="3"/>
    </row>
    <row r="18964" spans="2:6" x14ac:dyDescent="0.2">
      <c r="E18964" t="s">
        <v>8</v>
      </c>
      <c r="F18964" s="3">
        <v>-26951</v>
      </c>
    </row>
    <row r="18965" spans="2:6" x14ac:dyDescent="0.2">
      <c r="D18965" s="4" t="s">
        <v>19</v>
      </c>
      <c r="E18965" s="4"/>
      <c r="F18965" s="6">
        <v>-26951</v>
      </c>
    </row>
    <row r="18966" spans="2:6" x14ac:dyDescent="0.2">
      <c r="D18966" s="4" t="s">
        <v>11</v>
      </c>
      <c r="E18966" s="4"/>
      <c r="F18966" s="3"/>
    </row>
    <row r="18967" spans="2:6" x14ac:dyDescent="0.2">
      <c r="E18967" t="s">
        <v>11</v>
      </c>
      <c r="F18967" s="3">
        <v>-4434</v>
      </c>
    </row>
    <row r="18968" spans="2:6" x14ac:dyDescent="0.2">
      <c r="D18968" s="4" t="s">
        <v>20</v>
      </c>
      <c r="E18968" s="4"/>
      <c r="F18968" s="6">
        <v>-4434</v>
      </c>
    </row>
    <row r="18969" spans="2:6" x14ac:dyDescent="0.2">
      <c r="D18969" s="4" t="s">
        <v>93</v>
      </c>
      <c r="E18969" s="4"/>
      <c r="F18969" s="3"/>
    </row>
    <row r="18970" spans="2:6" x14ac:dyDescent="0.2">
      <c r="E18970" t="s">
        <v>93</v>
      </c>
      <c r="F18970" s="3">
        <v>-50118</v>
      </c>
    </row>
    <row r="18971" spans="2:6" x14ac:dyDescent="0.2">
      <c r="D18971" s="4" t="s">
        <v>94</v>
      </c>
      <c r="E18971" s="4"/>
      <c r="F18971" s="6">
        <v>-50118</v>
      </c>
    </row>
    <row r="18972" spans="2:6" x14ac:dyDescent="0.2">
      <c r="B18972" t="s">
        <v>63</v>
      </c>
      <c r="C18972" t="s">
        <v>1</v>
      </c>
      <c r="D18972" s="4" t="s">
        <v>15</v>
      </c>
      <c r="E18972" s="4"/>
      <c r="F18972" s="3"/>
    </row>
    <row r="18973" spans="2:6" x14ac:dyDescent="0.2">
      <c r="E18973" t="s">
        <v>12</v>
      </c>
      <c r="F18973" s="3">
        <v>39609</v>
      </c>
    </row>
    <row r="18974" spans="2:6" x14ac:dyDescent="0.2">
      <c r="E18974" t="s">
        <v>9</v>
      </c>
      <c r="F18974" s="3">
        <v>27663</v>
      </c>
    </row>
    <row r="18975" spans="2:6" x14ac:dyDescent="0.2">
      <c r="E18975" t="s">
        <v>13</v>
      </c>
      <c r="F18975" s="3">
        <v>12355</v>
      </c>
    </row>
    <row r="18976" spans="2:6" x14ac:dyDescent="0.2">
      <c r="D18976" s="4" t="s">
        <v>17</v>
      </c>
      <c r="E18976" s="4"/>
      <c r="F18976" s="6">
        <v>79627</v>
      </c>
    </row>
    <row r="18977" spans="3:6" x14ac:dyDescent="0.2">
      <c r="D18977" s="4" t="s">
        <v>16</v>
      </c>
      <c r="E18977" s="4"/>
      <c r="F18977" s="3"/>
    </row>
    <row r="18978" spans="3:6" x14ac:dyDescent="0.2">
      <c r="E18978" t="s">
        <v>10</v>
      </c>
      <c r="F18978" s="3">
        <v>8859</v>
      </c>
    </row>
    <row r="18979" spans="3:6" x14ac:dyDescent="0.2">
      <c r="E18979" t="s">
        <v>7</v>
      </c>
      <c r="F18979" s="3">
        <v>0</v>
      </c>
    </row>
    <row r="18980" spans="3:6" x14ac:dyDescent="0.2">
      <c r="E18980" t="s">
        <v>6</v>
      </c>
      <c r="F18980" s="3">
        <v>44260</v>
      </c>
    </row>
    <row r="18981" spans="3:6" x14ac:dyDescent="0.2">
      <c r="E18981" t="s">
        <v>5</v>
      </c>
      <c r="F18981" s="3">
        <v>3239</v>
      </c>
    </row>
    <row r="18982" spans="3:6" x14ac:dyDescent="0.2">
      <c r="D18982" s="4" t="s">
        <v>18</v>
      </c>
      <c r="E18982" s="4"/>
      <c r="F18982" s="6">
        <v>56358</v>
      </c>
    </row>
    <row r="18983" spans="3:6" x14ac:dyDescent="0.2">
      <c r="D18983" s="4" t="s">
        <v>8</v>
      </c>
      <c r="E18983" s="4"/>
      <c r="F18983" s="3"/>
    </row>
    <row r="18984" spans="3:6" x14ac:dyDescent="0.2">
      <c r="E18984" t="s">
        <v>8</v>
      </c>
      <c r="F18984" s="3">
        <v>738</v>
      </c>
    </row>
    <row r="18985" spans="3:6" x14ac:dyDescent="0.2">
      <c r="D18985" s="4" t="s">
        <v>19</v>
      </c>
      <c r="E18985" s="4"/>
      <c r="F18985" s="6">
        <v>738</v>
      </c>
    </row>
    <row r="18986" spans="3:6" x14ac:dyDescent="0.2">
      <c r="D18986" s="4" t="s">
        <v>11</v>
      </c>
      <c r="E18986" s="4"/>
      <c r="F18986" s="3"/>
    </row>
    <row r="18987" spans="3:6" x14ac:dyDescent="0.2">
      <c r="E18987" t="s">
        <v>11</v>
      </c>
      <c r="F18987" s="3">
        <v>0</v>
      </c>
    </row>
    <row r="18988" spans="3:6" x14ac:dyDescent="0.2">
      <c r="D18988" s="4" t="s">
        <v>20</v>
      </c>
      <c r="E18988" s="4"/>
      <c r="F18988" s="6">
        <v>0</v>
      </c>
    </row>
    <row r="18989" spans="3:6" x14ac:dyDescent="0.2">
      <c r="D18989" s="4" t="s">
        <v>93</v>
      </c>
      <c r="E18989" s="4"/>
      <c r="F18989" s="3"/>
    </row>
    <row r="18990" spans="3:6" x14ac:dyDescent="0.2">
      <c r="E18990" t="s">
        <v>93</v>
      </c>
      <c r="F18990" s="3">
        <v>24007</v>
      </c>
    </row>
    <row r="18991" spans="3:6" x14ac:dyDescent="0.2">
      <c r="D18991" s="4" t="s">
        <v>94</v>
      </c>
      <c r="E18991" s="4"/>
      <c r="F18991" s="6">
        <v>24007</v>
      </c>
    </row>
    <row r="18992" spans="3:6" x14ac:dyDescent="0.2">
      <c r="C18992" t="s">
        <v>2</v>
      </c>
      <c r="D18992" s="4" t="s">
        <v>15</v>
      </c>
      <c r="E18992" s="4"/>
      <c r="F18992" s="3"/>
    </row>
    <row r="18993" spans="4:6" x14ac:dyDescent="0.2">
      <c r="E18993" t="s">
        <v>12</v>
      </c>
      <c r="F18993" s="3">
        <v>39609</v>
      </c>
    </row>
    <row r="18994" spans="4:6" x14ac:dyDescent="0.2">
      <c r="E18994" t="s">
        <v>9</v>
      </c>
      <c r="F18994" s="3">
        <v>27663</v>
      </c>
    </row>
    <row r="18995" spans="4:6" x14ac:dyDescent="0.2">
      <c r="E18995" t="s">
        <v>13</v>
      </c>
      <c r="F18995" s="3">
        <v>12355</v>
      </c>
    </row>
    <row r="18996" spans="4:6" x14ac:dyDescent="0.2">
      <c r="D18996" s="4" t="s">
        <v>17</v>
      </c>
      <c r="E18996" s="4"/>
      <c r="F18996" s="6">
        <v>79627</v>
      </c>
    </row>
    <row r="18997" spans="4:6" x14ac:dyDescent="0.2">
      <c r="D18997" s="4" t="s">
        <v>16</v>
      </c>
      <c r="E18997" s="4"/>
      <c r="F18997" s="3"/>
    </row>
    <row r="18998" spans="4:6" x14ac:dyDescent="0.2">
      <c r="E18998" t="s">
        <v>10</v>
      </c>
      <c r="F18998" s="3">
        <v>8859</v>
      </c>
    </row>
    <row r="18999" spans="4:6" x14ac:dyDescent="0.2">
      <c r="E18999" t="s">
        <v>7</v>
      </c>
      <c r="F18999" s="3">
        <v>0</v>
      </c>
    </row>
    <row r="19000" spans="4:6" x14ac:dyDescent="0.2">
      <c r="E19000" t="s">
        <v>6</v>
      </c>
      <c r="F19000" s="3">
        <v>44260</v>
      </c>
    </row>
    <row r="19001" spans="4:6" x14ac:dyDescent="0.2">
      <c r="E19001" t="s">
        <v>5</v>
      </c>
      <c r="F19001" s="3">
        <v>3239</v>
      </c>
    </row>
    <row r="19002" spans="4:6" x14ac:dyDescent="0.2">
      <c r="D19002" s="4" t="s">
        <v>18</v>
      </c>
      <c r="E19002" s="4"/>
      <c r="F19002" s="6">
        <v>56358</v>
      </c>
    </row>
    <row r="19003" spans="4:6" x14ac:dyDescent="0.2">
      <c r="D19003" s="4" t="s">
        <v>8</v>
      </c>
      <c r="E19003" s="4"/>
      <c r="F19003" s="3"/>
    </row>
    <row r="19004" spans="4:6" x14ac:dyDescent="0.2">
      <c r="E19004" t="s">
        <v>8</v>
      </c>
      <c r="F19004" s="3">
        <v>738</v>
      </c>
    </row>
    <row r="19005" spans="4:6" x14ac:dyDescent="0.2">
      <c r="D19005" s="4" t="s">
        <v>19</v>
      </c>
      <c r="E19005" s="4"/>
      <c r="F19005" s="6">
        <v>738</v>
      </c>
    </row>
    <row r="19006" spans="4:6" x14ac:dyDescent="0.2">
      <c r="D19006" s="4" t="s">
        <v>11</v>
      </c>
      <c r="E19006" s="4"/>
      <c r="F19006" s="3"/>
    </row>
    <row r="19007" spans="4:6" x14ac:dyDescent="0.2">
      <c r="E19007" t="s">
        <v>11</v>
      </c>
      <c r="F19007" s="3">
        <v>0</v>
      </c>
    </row>
    <row r="19008" spans="4:6" x14ac:dyDescent="0.2">
      <c r="D19008" s="4" t="s">
        <v>20</v>
      </c>
      <c r="E19008" s="4"/>
      <c r="F19008" s="6">
        <v>0</v>
      </c>
    </row>
    <row r="19009" spans="2:6" x14ac:dyDescent="0.2">
      <c r="D19009" s="4" t="s">
        <v>93</v>
      </c>
      <c r="E19009" s="4"/>
      <c r="F19009" s="3"/>
    </row>
    <row r="19010" spans="2:6" x14ac:dyDescent="0.2">
      <c r="E19010" t="s">
        <v>93</v>
      </c>
      <c r="F19010" s="3">
        <v>24007</v>
      </c>
    </row>
    <row r="19011" spans="2:6" x14ac:dyDescent="0.2">
      <c r="D19011" s="4" t="s">
        <v>94</v>
      </c>
      <c r="E19011" s="4"/>
      <c r="F19011" s="6">
        <v>24007</v>
      </c>
    </row>
    <row r="19012" spans="2:6" x14ac:dyDescent="0.2">
      <c r="B19012" t="s">
        <v>64</v>
      </c>
      <c r="C19012" t="s">
        <v>1</v>
      </c>
      <c r="D19012" s="4" t="s">
        <v>15</v>
      </c>
      <c r="E19012" s="4"/>
      <c r="F19012" s="3"/>
    </row>
    <row r="19013" spans="2:6" x14ac:dyDescent="0.2">
      <c r="E19013" t="s">
        <v>12</v>
      </c>
      <c r="F19013" s="3">
        <v>245247</v>
      </c>
    </row>
    <row r="19014" spans="2:6" x14ac:dyDescent="0.2">
      <c r="E19014" t="s">
        <v>9</v>
      </c>
      <c r="F19014" s="3">
        <v>201411</v>
      </c>
    </row>
    <row r="19015" spans="2:6" x14ac:dyDescent="0.2">
      <c r="E19015" t="s">
        <v>13</v>
      </c>
      <c r="F19015" s="3">
        <v>115105</v>
      </c>
    </row>
    <row r="19016" spans="2:6" x14ac:dyDescent="0.2">
      <c r="D19016" s="4" t="s">
        <v>17</v>
      </c>
      <c r="E19016" s="4"/>
      <c r="F19016" s="6">
        <v>561763</v>
      </c>
    </row>
    <row r="19017" spans="2:6" x14ac:dyDescent="0.2">
      <c r="D19017" s="4" t="s">
        <v>16</v>
      </c>
      <c r="E19017" s="4"/>
      <c r="F19017" s="3"/>
    </row>
    <row r="19018" spans="2:6" x14ac:dyDescent="0.2">
      <c r="E19018" t="s">
        <v>10</v>
      </c>
      <c r="F19018" s="3">
        <v>294407</v>
      </c>
    </row>
    <row r="19019" spans="2:6" x14ac:dyDescent="0.2">
      <c r="E19019" t="s">
        <v>7</v>
      </c>
      <c r="F19019" s="3">
        <v>4514</v>
      </c>
    </row>
    <row r="19020" spans="2:6" x14ac:dyDescent="0.2">
      <c r="E19020" t="s">
        <v>6</v>
      </c>
      <c r="F19020" s="3">
        <v>202623</v>
      </c>
    </row>
    <row r="19021" spans="2:6" x14ac:dyDescent="0.2">
      <c r="E19021" t="s">
        <v>5</v>
      </c>
      <c r="F19021" s="3">
        <v>34782</v>
      </c>
    </row>
    <row r="19022" spans="2:6" x14ac:dyDescent="0.2">
      <c r="D19022" s="4" t="s">
        <v>18</v>
      </c>
      <c r="E19022" s="4"/>
      <c r="F19022" s="6">
        <v>536326</v>
      </c>
    </row>
    <row r="19023" spans="2:6" x14ac:dyDescent="0.2">
      <c r="D19023" s="4" t="s">
        <v>8</v>
      </c>
      <c r="E19023" s="4"/>
      <c r="F19023" s="3"/>
    </row>
    <row r="19024" spans="2:6" x14ac:dyDescent="0.2">
      <c r="E19024" t="s">
        <v>8</v>
      </c>
      <c r="F19024" s="3">
        <v>-26958</v>
      </c>
    </row>
    <row r="19025" spans="3:6" x14ac:dyDescent="0.2">
      <c r="D19025" s="4" t="s">
        <v>19</v>
      </c>
      <c r="E19025" s="4"/>
      <c r="F19025" s="6">
        <v>-26958</v>
      </c>
    </row>
    <row r="19026" spans="3:6" x14ac:dyDescent="0.2">
      <c r="D19026" s="4" t="s">
        <v>11</v>
      </c>
      <c r="E19026" s="4"/>
      <c r="F19026" s="3"/>
    </row>
    <row r="19027" spans="3:6" x14ac:dyDescent="0.2">
      <c r="E19027" t="s">
        <v>11</v>
      </c>
      <c r="F19027" s="3">
        <v>0</v>
      </c>
    </row>
    <row r="19028" spans="3:6" x14ac:dyDescent="0.2">
      <c r="D19028" s="4" t="s">
        <v>20</v>
      </c>
      <c r="E19028" s="4"/>
      <c r="F19028" s="6">
        <v>0</v>
      </c>
    </row>
    <row r="19029" spans="3:6" x14ac:dyDescent="0.2">
      <c r="D19029" s="4" t="s">
        <v>93</v>
      </c>
      <c r="E19029" s="4"/>
      <c r="F19029" s="3"/>
    </row>
    <row r="19030" spans="3:6" x14ac:dyDescent="0.2">
      <c r="E19030" t="s">
        <v>93</v>
      </c>
      <c r="F19030" s="3">
        <v>-1521</v>
      </c>
    </row>
    <row r="19031" spans="3:6" x14ac:dyDescent="0.2">
      <c r="D19031" s="4" t="s">
        <v>94</v>
      </c>
      <c r="E19031" s="4"/>
      <c r="F19031" s="6">
        <v>-1521</v>
      </c>
    </row>
    <row r="19032" spans="3:6" x14ac:dyDescent="0.2">
      <c r="C19032" t="s">
        <v>2</v>
      </c>
      <c r="D19032" s="4" t="s">
        <v>15</v>
      </c>
      <c r="E19032" s="4"/>
      <c r="F19032" s="3"/>
    </row>
    <row r="19033" spans="3:6" x14ac:dyDescent="0.2">
      <c r="E19033" t="s">
        <v>12</v>
      </c>
      <c r="F19033" s="3">
        <v>243203</v>
      </c>
    </row>
    <row r="19034" spans="3:6" x14ac:dyDescent="0.2">
      <c r="E19034" t="s">
        <v>9</v>
      </c>
      <c r="F19034" s="3">
        <v>201411</v>
      </c>
    </row>
    <row r="19035" spans="3:6" x14ac:dyDescent="0.2">
      <c r="E19035" t="s">
        <v>13</v>
      </c>
      <c r="F19035" s="3">
        <v>296830</v>
      </c>
    </row>
    <row r="19036" spans="3:6" x14ac:dyDescent="0.2">
      <c r="D19036" s="4" t="s">
        <v>17</v>
      </c>
      <c r="E19036" s="4"/>
      <c r="F19036" s="6">
        <v>741444</v>
      </c>
    </row>
    <row r="19037" spans="3:6" x14ac:dyDescent="0.2">
      <c r="D19037" s="4" t="s">
        <v>16</v>
      </c>
      <c r="E19037" s="4"/>
      <c r="F19037" s="3"/>
    </row>
    <row r="19038" spans="3:6" x14ac:dyDescent="0.2">
      <c r="E19038" t="s">
        <v>10</v>
      </c>
      <c r="F19038" s="3">
        <v>405620</v>
      </c>
    </row>
    <row r="19039" spans="3:6" x14ac:dyDescent="0.2">
      <c r="E19039" t="s">
        <v>7</v>
      </c>
      <c r="F19039" s="3">
        <v>4514</v>
      </c>
    </row>
    <row r="19040" spans="3:6" x14ac:dyDescent="0.2">
      <c r="E19040" t="s">
        <v>6</v>
      </c>
      <c r="F19040" s="3">
        <v>235953</v>
      </c>
    </row>
    <row r="19041" spans="2:6" x14ac:dyDescent="0.2">
      <c r="E19041" t="s">
        <v>5</v>
      </c>
      <c r="F19041" s="3">
        <v>53300</v>
      </c>
    </row>
    <row r="19042" spans="2:6" x14ac:dyDescent="0.2">
      <c r="D19042" s="4" t="s">
        <v>18</v>
      </c>
      <c r="E19042" s="4"/>
      <c r="F19042" s="6">
        <v>699387</v>
      </c>
    </row>
    <row r="19043" spans="2:6" x14ac:dyDescent="0.2">
      <c r="D19043" s="4" t="s">
        <v>8</v>
      </c>
      <c r="E19043" s="4"/>
      <c r="F19043" s="3"/>
    </row>
    <row r="19044" spans="2:6" x14ac:dyDescent="0.2">
      <c r="E19044" t="s">
        <v>8</v>
      </c>
      <c r="F19044" s="3">
        <v>-33434</v>
      </c>
    </row>
    <row r="19045" spans="2:6" x14ac:dyDescent="0.2">
      <c r="D19045" s="4" t="s">
        <v>19</v>
      </c>
      <c r="E19045" s="4"/>
      <c r="F19045" s="6">
        <v>-33434</v>
      </c>
    </row>
    <row r="19046" spans="2:6" x14ac:dyDescent="0.2">
      <c r="D19046" s="4" t="s">
        <v>11</v>
      </c>
      <c r="E19046" s="4"/>
      <c r="F19046" s="3"/>
    </row>
    <row r="19047" spans="2:6" x14ac:dyDescent="0.2">
      <c r="E19047" t="s">
        <v>11</v>
      </c>
      <c r="F19047" s="3">
        <v>0</v>
      </c>
    </row>
    <row r="19048" spans="2:6" x14ac:dyDescent="0.2">
      <c r="D19048" s="4" t="s">
        <v>20</v>
      </c>
      <c r="E19048" s="4"/>
      <c r="F19048" s="6">
        <v>0</v>
      </c>
    </row>
    <row r="19049" spans="2:6" x14ac:dyDescent="0.2">
      <c r="D19049" s="4" t="s">
        <v>93</v>
      </c>
      <c r="E19049" s="4"/>
      <c r="F19049" s="3"/>
    </row>
    <row r="19050" spans="2:6" x14ac:dyDescent="0.2">
      <c r="E19050" t="s">
        <v>93</v>
      </c>
      <c r="F19050" s="3">
        <v>8623</v>
      </c>
    </row>
    <row r="19051" spans="2:6" x14ac:dyDescent="0.2">
      <c r="D19051" s="4" t="s">
        <v>94</v>
      </c>
      <c r="E19051" s="4"/>
      <c r="F19051" s="6">
        <v>8623</v>
      </c>
    </row>
    <row r="19052" spans="2:6" x14ac:dyDescent="0.2">
      <c r="B19052" t="s">
        <v>100</v>
      </c>
      <c r="C19052" t="s">
        <v>1</v>
      </c>
      <c r="D19052" s="4" t="s">
        <v>15</v>
      </c>
      <c r="E19052" s="4"/>
      <c r="F19052" s="3"/>
    </row>
    <row r="19053" spans="2:6" x14ac:dyDescent="0.2">
      <c r="E19053" t="s">
        <v>12</v>
      </c>
      <c r="F19053" s="3">
        <v>375852</v>
      </c>
    </row>
    <row r="19054" spans="2:6" x14ac:dyDescent="0.2">
      <c r="E19054" t="s">
        <v>9</v>
      </c>
      <c r="F19054" s="3">
        <v>110049</v>
      </c>
    </row>
    <row r="19055" spans="2:6" x14ac:dyDescent="0.2">
      <c r="E19055" t="s">
        <v>13</v>
      </c>
      <c r="F19055" s="3">
        <v>138882</v>
      </c>
    </row>
    <row r="19056" spans="2:6" x14ac:dyDescent="0.2">
      <c r="D19056" s="4" t="s">
        <v>17</v>
      </c>
      <c r="E19056" s="4"/>
      <c r="F19056" s="6">
        <v>624783</v>
      </c>
    </row>
    <row r="19057" spans="3:6" x14ac:dyDescent="0.2">
      <c r="D19057" s="4" t="s">
        <v>16</v>
      </c>
      <c r="E19057" s="4"/>
      <c r="F19057" s="3"/>
    </row>
    <row r="19058" spans="3:6" x14ac:dyDescent="0.2">
      <c r="E19058" t="s">
        <v>10</v>
      </c>
      <c r="F19058" s="3">
        <v>313049</v>
      </c>
    </row>
    <row r="19059" spans="3:6" x14ac:dyDescent="0.2">
      <c r="E19059" t="s">
        <v>7</v>
      </c>
      <c r="F19059" s="3">
        <v>36079</v>
      </c>
    </row>
    <row r="19060" spans="3:6" x14ac:dyDescent="0.2">
      <c r="E19060" t="s">
        <v>6</v>
      </c>
      <c r="F19060" s="3">
        <v>246788</v>
      </c>
    </row>
    <row r="19061" spans="3:6" x14ac:dyDescent="0.2">
      <c r="E19061" t="s">
        <v>5</v>
      </c>
      <c r="F19061" s="3">
        <v>16607</v>
      </c>
    </row>
    <row r="19062" spans="3:6" x14ac:dyDescent="0.2">
      <c r="D19062" s="4" t="s">
        <v>18</v>
      </c>
      <c r="E19062" s="4"/>
      <c r="F19062" s="6">
        <v>612523</v>
      </c>
    </row>
    <row r="19063" spans="3:6" x14ac:dyDescent="0.2">
      <c r="D19063" s="4" t="s">
        <v>8</v>
      </c>
      <c r="E19063" s="4"/>
      <c r="F19063" s="3"/>
    </row>
    <row r="19064" spans="3:6" x14ac:dyDescent="0.2">
      <c r="E19064" t="s">
        <v>8</v>
      </c>
      <c r="F19064" s="3">
        <v>-12120</v>
      </c>
    </row>
    <row r="19065" spans="3:6" x14ac:dyDescent="0.2">
      <c r="D19065" s="4" t="s">
        <v>19</v>
      </c>
      <c r="E19065" s="4"/>
      <c r="F19065" s="6">
        <v>-12120</v>
      </c>
    </row>
    <row r="19066" spans="3:6" x14ac:dyDescent="0.2">
      <c r="D19066" s="4" t="s">
        <v>11</v>
      </c>
      <c r="E19066" s="4"/>
      <c r="F19066" s="3"/>
    </row>
    <row r="19067" spans="3:6" x14ac:dyDescent="0.2">
      <c r="E19067" t="s">
        <v>11</v>
      </c>
      <c r="F19067" s="3">
        <v>0</v>
      </c>
    </row>
    <row r="19068" spans="3:6" x14ac:dyDescent="0.2">
      <c r="D19068" s="4" t="s">
        <v>20</v>
      </c>
      <c r="E19068" s="4"/>
      <c r="F19068" s="6">
        <v>0</v>
      </c>
    </row>
    <row r="19069" spans="3:6" x14ac:dyDescent="0.2">
      <c r="D19069" s="4" t="s">
        <v>93</v>
      </c>
      <c r="E19069" s="4"/>
      <c r="F19069" s="3"/>
    </row>
    <row r="19070" spans="3:6" x14ac:dyDescent="0.2">
      <c r="E19070" t="s">
        <v>93</v>
      </c>
      <c r="F19070" s="3">
        <v>140</v>
      </c>
    </row>
    <row r="19071" spans="3:6" x14ac:dyDescent="0.2">
      <c r="D19071" s="4" t="s">
        <v>94</v>
      </c>
      <c r="E19071" s="4"/>
      <c r="F19071" s="6">
        <v>140</v>
      </c>
    </row>
    <row r="19072" spans="3:6" x14ac:dyDescent="0.2">
      <c r="C19072" t="s">
        <v>2</v>
      </c>
      <c r="D19072" s="4" t="s">
        <v>15</v>
      </c>
      <c r="E19072" s="4"/>
      <c r="F19072" s="3"/>
    </row>
    <row r="19073" spans="4:6" x14ac:dyDescent="0.2">
      <c r="E19073" t="s">
        <v>12</v>
      </c>
      <c r="F19073" s="3">
        <v>375852</v>
      </c>
    </row>
    <row r="19074" spans="4:6" x14ac:dyDescent="0.2">
      <c r="E19074" t="s">
        <v>9</v>
      </c>
      <c r="F19074" s="3">
        <v>110049</v>
      </c>
    </row>
    <row r="19075" spans="4:6" x14ac:dyDescent="0.2">
      <c r="E19075" t="s">
        <v>13</v>
      </c>
      <c r="F19075" s="3">
        <v>339059</v>
      </c>
    </row>
    <row r="19076" spans="4:6" x14ac:dyDescent="0.2">
      <c r="D19076" s="4" t="s">
        <v>17</v>
      </c>
      <c r="E19076" s="4"/>
      <c r="F19076" s="6">
        <v>824960</v>
      </c>
    </row>
    <row r="19077" spans="4:6" x14ac:dyDescent="0.2">
      <c r="D19077" s="4" t="s">
        <v>16</v>
      </c>
      <c r="E19077" s="4"/>
      <c r="F19077" s="3"/>
    </row>
    <row r="19078" spans="4:6" x14ac:dyDescent="0.2">
      <c r="E19078" t="s">
        <v>10</v>
      </c>
      <c r="F19078" s="3">
        <v>336186</v>
      </c>
    </row>
    <row r="19079" spans="4:6" x14ac:dyDescent="0.2">
      <c r="E19079" t="s">
        <v>7</v>
      </c>
      <c r="F19079" s="3">
        <v>36079</v>
      </c>
    </row>
    <row r="19080" spans="4:6" x14ac:dyDescent="0.2">
      <c r="E19080" t="s">
        <v>6</v>
      </c>
      <c r="F19080" s="3">
        <v>299757</v>
      </c>
    </row>
    <row r="19081" spans="4:6" x14ac:dyDescent="0.2">
      <c r="E19081" t="s">
        <v>5</v>
      </c>
      <c r="F19081" s="3">
        <v>40780</v>
      </c>
    </row>
    <row r="19082" spans="4:6" x14ac:dyDescent="0.2">
      <c r="D19082" s="4" t="s">
        <v>18</v>
      </c>
      <c r="E19082" s="4"/>
      <c r="F19082" s="6">
        <v>712802</v>
      </c>
    </row>
    <row r="19083" spans="4:6" x14ac:dyDescent="0.2">
      <c r="D19083" s="4" t="s">
        <v>8</v>
      </c>
      <c r="E19083" s="4"/>
      <c r="F19083" s="3"/>
    </row>
    <row r="19084" spans="4:6" x14ac:dyDescent="0.2">
      <c r="E19084" t="s">
        <v>8</v>
      </c>
      <c r="F19084" s="3">
        <v>-49964</v>
      </c>
    </row>
    <row r="19085" spans="4:6" x14ac:dyDescent="0.2">
      <c r="D19085" s="4" t="s">
        <v>19</v>
      </c>
      <c r="E19085" s="4"/>
      <c r="F19085" s="6">
        <v>-49964</v>
      </c>
    </row>
    <row r="19086" spans="4:6" x14ac:dyDescent="0.2">
      <c r="D19086" s="4" t="s">
        <v>11</v>
      </c>
      <c r="E19086" s="4"/>
      <c r="F19086" s="3"/>
    </row>
    <row r="19087" spans="4:6" x14ac:dyDescent="0.2">
      <c r="E19087" t="s">
        <v>11</v>
      </c>
      <c r="F19087" s="3">
        <v>0</v>
      </c>
    </row>
    <row r="19088" spans="4:6" x14ac:dyDescent="0.2">
      <c r="D19088" s="4" t="s">
        <v>20</v>
      </c>
      <c r="E19088" s="4"/>
      <c r="F19088" s="6">
        <v>0</v>
      </c>
    </row>
    <row r="19089" spans="2:6" x14ac:dyDescent="0.2">
      <c r="D19089" s="4" t="s">
        <v>93</v>
      </c>
      <c r="E19089" s="4"/>
      <c r="F19089" s="3"/>
    </row>
    <row r="19090" spans="2:6" x14ac:dyDescent="0.2">
      <c r="E19090" t="s">
        <v>93</v>
      </c>
      <c r="F19090" s="3">
        <v>62194</v>
      </c>
    </row>
    <row r="19091" spans="2:6" x14ac:dyDescent="0.2">
      <c r="D19091" s="4" t="s">
        <v>94</v>
      </c>
      <c r="E19091" s="4"/>
      <c r="F19091" s="6">
        <v>62194</v>
      </c>
    </row>
    <row r="19092" spans="2:6" x14ac:dyDescent="0.2">
      <c r="B19092" t="s">
        <v>65</v>
      </c>
      <c r="C19092" t="s">
        <v>1</v>
      </c>
      <c r="D19092" s="4" t="s">
        <v>15</v>
      </c>
      <c r="E19092" s="4"/>
      <c r="F19092" s="3"/>
    </row>
    <row r="19093" spans="2:6" x14ac:dyDescent="0.2">
      <c r="E19093" t="s">
        <v>12</v>
      </c>
      <c r="F19093" s="3">
        <v>3126458</v>
      </c>
    </row>
    <row r="19094" spans="2:6" x14ac:dyDescent="0.2">
      <c r="E19094" t="s">
        <v>9</v>
      </c>
      <c r="F19094" s="3">
        <v>581694</v>
      </c>
    </row>
    <row r="19095" spans="2:6" x14ac:dyDescent="0.2">
      <c r="E19095" t="s">
        <v>13</v>
      </c>
      <c r="F19095" s="3">
        <v>665421</v>
      </c>
    </row>
    <row r="19096" spans="2:6" x14ac:dyDescent="0.2">
      <c r="D19096" s="4" t="s">
        <v>17</v>
      </c>
      <c r="E19096" s="4"/>
      <c r="F19096" s="6">
        <v>4373573</v>
      </c>
    </row>
    <row r="19097" spans="2:6" x14ac:dyDescent="0.2">
      <c r="D19097" s="4" t="s">
        <v>16</v>
      </c>
      <c r="E19097" s="4"/>
      <c r="F19097" s="3"/>
    </row>
    <row r="19098" spans="2:6" x14ac:dyDescent="0.2">
      <c r="E19098" t="s">
        <v>10</v>
      </c>
      <c r="F19098" s="3">
        <v>2461294</v>
      </c>
    </row>
    <row r="19099" spans="2:6" x14ac:dyDescent="0.2">
      <c r="E19099" t="s">
        <v>7</v>
      </c>
      <c r="F19099" s="3">
        <v>146160</v>
      </c>
    </row>
    <row r="19100" spans="2:6" x14ac:dyDescent="0.2">
      <c r="E19100" t="s">
        <v>6</v>
      </c>
      <c r="F19100" s="3">
        <v>1312488</v>
      </c>
    </row>
    <row r="19101" spans="2:6" x14ac:dyDescent="0.2">
      <c r="E19101" t="s">
        <v>5</v>
      </c>
      <c r="F19101" s="3">
        <v>213818</v>
      </c>
    </row>
    <row r="19102" spans="2:6" x14ac:dyDescent="0.2">
      <c r="D19102" s="4" t="s">
        <v>18</v>
      </c>
      <c r="E19102" s="4"/>
      <c r="F19102" s="6">
        <v>4133760</v>
      </c>
    </row>
    <row r="19103" spans="2:6" x14ac:dyDescent="0.2">
      <c r="D19103" s="4" t="s">
        <v>8</v>
      </c>
      <c r="E19103" s="4"/>
      <c r="F19103" s="3"/>
    </row>
    <row r="19104" spans="2:6" x14ac:dyDescent="0.2">
      <c r="E19104" t="s">
        <v>8</v>
      </c>
      <c r="F19104" s="3">
        <v>-211257</v>
      </c>
    </row>
    <row r="19105" spans="3:6" x14ac:dyDescent="0.2">
      <c r="D19105" s="4" t="s">
        <v>19</v>
      </c>
      <c r="E19105" s="4"/>
      <c r="F19105" s="6">
        <v>-211257</v>
      </c>
    </row>
    <row r="19106" spans="3:6" x14ac:dyDescent="0.2">
      <c r="D19106" s="4" t="s">
        <v>11</v>
      </c>
      <c r="E19106" s="4"/>
      <c r="F19106" s="3"/>
    </row>
    <row r="19107" spans="3:6" x14ac:dyDescent="0.2">
      <c r="E19107" t="s">
        <v>11</v>
      </c>
      <c r="F19107" s="3">
        <v>0</v>
      </c>
    </row>
    <row r="19108" spans="3:6" x14ac:dyDescent="0.2">
      <c r="D19108" s="4" t="s">
        <v>20</v>
      </c>
      <c r="E19108" s="4"/>
      <c r="F19108" s="6">
        <v>0</v>
      </c>
    </row>
    <row r="19109" spans="3:6" x14ac:dyDescent="0.2">
      <c r="D19109" s="4" t="s">
        <v>93</v>
      </c>
      <c r="E19109" s="4"/>
      <c r="F19109" s="3"/>
    </row>
    <row r="19110" spans="3:6" x14ac:dyDescent="0.2">
      <c r="E19110" t="s">
        <v>93</v>
      </c>
      <c r="F19110" s="3">
        <v>28556</v>
      </c>
    </row>
    <row r="19111" spans="3:6" x14ac:dyDescent="0.2">
      <c r="D19111" s="4" t="s">
        <v>94</v>
      </c>
      <c r="E19111" s="4"/>
      <c r="F19111" s="6">
        <v>28556</v>
      </c>
    </row>
    <row r="19112" spans="3:6" x14ac:dyDescent="0.2">
      <c r="C19112" t="s">
        <v>2</v>
      </c>
      <c r="D19112" s="4" t="s">
        <v>15</v>
      </c>
      <c r="E19112" s="4"/>
      <c r="F19112" s="3"/>
    </row>
    <row r="19113" spans="3:6" x14ac:dyDescent="0.2">
      <c r="E19113" t="s">
        <v>12</v>
      </c>
      <c r="F19113" s="3">
        <v>3112522</v>
      </c>
    </row>
    <row r="19114" spans="3:6" x14ac:dyDescent="0.2">
      <c r="E19114" t="s">
        <v>9</v>
      </c>
      <c r="F19114" s="3">
        <v>581694</v>
      </c>
    </row>
    <row r="19115" spans="3:6" x14ac:dyDescent="0.2">
      <c r="E19115" t="s">
        <v>13</v>
      </c>
      <c r="F19115" s="3">
        <v>2133527</v>
      </c>
    </row>
    <row r="19116" spans="3:6" x14ac:dyDescent="0.2">
      <c r="D19116" s="4" t="s">
        <v>17</v>
      </c>
      <c r="E19116" s="4"/>
      <c r="F19116" s="6">
        <v>5827743</v>
      </c>
    </row>
    <row r="19117" spans="3:6" x14ac:dyDescent="0.2">
      <c r="D19117" s="4" t="s">
        <v>16</v>
      </c>
      <c r="E19117" s="4"/>
      <c r="F19117" s="3"/>
    </row>
    <row r="19118" spans="3:6" x14ac:dyDescent="0.2">
      <c r="E19118" t="s">
        <v>10</v>
      </c>
      <c r="F19118" s="3">
        <v>2665133</v>
      </c>
    </row>
    <row r="19119" spans="3:6" x14ac:dyDescent="0.2">
      <c r="E19119" t="s">
        <v>7</v>
      </c>
      <c r="F19119" s="3">
        <v>157258</v>
      </c>
    </row>
    <row r="19120" spans="3:6" x14ac:dyDescent="0.2">
      <c r="E19120" t="s">
        <v>6</v>
      </c>
      <c r="F19120" s="3">
        <v>1762591</v>
      </c>
    </row>
    <row r="19121" spans="2:6" x14ac:dyDescent="0.2">
      <c r="E19121" t="s">
        <v>5</v>
      </c>
      <c r="F19121" s="3">
        <v>431623</v>
      </c>
    </row>
    <row r="19122" spans="2:6" x14ac:dyDescent="0.2">
      <c r="D19122" s="4" t="s">
        <v>18</v>
      </c>
      <c r="E19122" s="4"/>
      <c r="F19122" s="6">
        <v>5016605</v>
      </c>
    </row>
    <row r="19123" spans="2:6" x14ac:dyDescent="0.2">
      <c r="D19123" s="4" t="s">
        <v>8</v>
      </c>
      <c r="E19123" s="4"/>
      <c r="F19123" s="3"/>
    </row>
    <row r="19124" spans="2:6" x14ac:dyDescent="0.2">
      <c r="E19124" t="s">
        <v>8</v>
      </c>
      <c r="F19124" s="3">
        <v>-249389</v>
      </c>
    </row>
    <row r="19125" spans="2:6" x14ac:dyDescent="0.2">
      <c r="D19125" s="4" t="s">
        <v>19</v>
      </c>
      <c r="E19125" s="4"/>
      <c r="F19125" s="6">
        <v>-249389</v>
      </c>
    </row>
    <row r="19126" spans="2:6" x14ac:dyDescent="0.2">
      <c r="D19126" s="4" t="s">
        <v>11</v>
      </c>
      <c r="E19126" s="4"/>
      <c r="F19126" s="3"/>
    </row>
    <row r="19127" spans="2:6" x14ac:dyDescent="0.2">
      <c r="E19127" t="s">
        <v>11</v>
      </c>
      <c r="F19127" s="3">
        <v>20377</v>
      </c>
    </row>
    <row r="19128" spans="2:6" x14ac:dyDescent="0.2">
      <c r="D19128" s="4" t="s">
        <v>20</v>
      </c>
      <c r="E19128" s="4"/>
      <c r="F19128" s="6">
        <v>20377</v>
      </c>
    </row>
    <row r="19129" spans="2:6" x14ac:dyDescent="0.2">
      <c r="D19129" s="4" t="s">
        <v>93</v>
      </c>
      <c r="E19129" s="4"/>
      <c r="F19129" s="3"/>
    </row>
    <row r="19130" spans="2:6" x14ac:dyDescent="0.2">
      <c r="E19130" t="s">
        <v>93</v>
      </c>
      <c r="F19130" s="3">
        <v>582126</v>
      </c>
    </row>
    <row r="19131" spans="2:6" x14ac:dyDescent="0.2">
      <c r="D19131" s="4" t="s">
        <v>94</v>
      </c>
      <c r="E19131" s="4"/>
      <c r="F19131" s="6">
        <v>582126</v>
      </c>
    </row>
    <row r="19132" spans="2:6" x14ac:dyDescent="0.2">
      <c r="B19132" t="s">
        <v>66</v>
      </c>
      <c r="C19132" t="s">
        <v>1</v>
      </c>
      <c r="D19132" s="4" t="s">
        <v>15</v>
      </c>
      <c r="E19132" s="4"/>
      <c r="F19132" s="3"/>
    </row>
    <row r="19133" spans="2:6" x14ac:dyDescent="0.2">
      <c r="E19133" t="s">
        <v>12</v>
      </c>
      <c r="F19133" s="3">
        <v>340525</v>
      </c>
    </row>
    <row r="19134" spans="2:6" x14ac:dyDescent="0.2">
      <c r="E19134" t="s">
        <v>9</v>
      </c>
      <c r="F19134" s="3">
        <v>178239</v>
      </c>
    </row>
    <row r="19135" spans="2:6" x14ac:dyDescent="0.2">
      <c r="E19135" t="s">
        <v>13</v>
      </c>
      <c r="F19135" s="3">
        <v>103778</v>
      </c>
    </row>
    <row r="19136" spans="2:6" x14ac:dyDescent="0.2">
      <c r="D19136" s="4" t="s">
        <v>17</v>
      </c>
      <c r="E19136" s="4"/>
      <c r="F19136" s="6">
        <v>622542</v>
      </c>
    </row>
    <row r="19137" spans="3:6" x14ac:dyDescent="0.2">
      <c r="D19137" s="4" t="s">
        <v>16</v>
      </c>
      <c r="E19137" s="4"/>
      <c r="F19137" s="3"/>
    </row>
    <row r="19138" spans="3:6" x14ac:dyDescent="0.2">
      <c r="E19138" t="s">
        <v>10</v>
      </c>
      <c r="F19138" s="3">
        <v>367129</v>
      </c>
    </row>
    <row r="19139" spans="3:6" x14ac:dyDescent="0.2">
      <c r="E19139" t="s">
        <v>7</v>
      </c>
      <c r="F19139" s="3">
        <v>8274</v>
      </c>
    </row>
    <row r="19140" spans="3:6" x14ac:dyDescent="0.2">
      <c r="E19140" t="s">
        <v>6</v>
      </c>
      <c r="F19140" s="3">
        <v>212897</v>
      </c>
    </row>
    <row r="19141" spans="3:6" x14ac:dyDescent="0.2">
      <c r="E19141" t="s">
        <v>5</v>
      </c>
      <c r="F19141" s="3">
        <v>34441</v>
      </c>
    </row>
    <row r="19142" spans="3:6" x14ac:dyDescent="0.2">
      <c r="D19142" s="4" t="s">
        <v>18</v>
      </c>
      <c r="E19142" s="4"/>
      <c r="F19142" s="6">
        <v>622741</v>
      </c>
    </row>
    <row r="19143" spans="3:6" x14ac:dyDescent="0.2">
      <c r="D19143" s="4" t="s">
        <v>8</v>
      </c>
      <c r="E19143" s="4"/>
      <c r="F19143" s="3"/>
    </row>
    <row r="19144" spans="3:6" x14ac:dyDescent="0.2">
      <c r="E19144" t="s">
        <v>8</v>
      </c>
      <c r="F19144" s="3">
        <v>-48909</v>
      </c>
    </row>
    <row r="19145" spans="3:6" x14ac:dyDescent="0.2">
      <c r="D19145" s="4" t="s">
        <v>19</v>
      </c>
      <c r="E19145" s="4"/>
      <c r="F19145" s="6">
        <v>-48909</v>
      </c>
    </row>
    <row r="19146" spans="3:6" x14ac:dyDescent="0.2">
      <c r="D19146" s="4" t="s">
        <v>11</v>
      </c>
      <c r="E19146" s="4"/>
      <c r="F19146" s="3"/>
    </row>
    <row r="19147" spans="3:6" x14ac:dyDescent="0.2">
      <c r="E19147" t="s">
        <v>11</v>
      </c>
      <c r="F19147" s="3">
        <v>0</v>
      </c>
    </row>
    <row r="19148" spans="3:6" x14ac:dyDescent="0.2">
      <c r="D19148" s="4" t="s">
        <v>20</v>
      </c>
      <c r="E19148" s="4"/>
      <c r="F19148" s="6">
        <v>0</v>
      </c>
    </row>
    <row r="19149" spans="3:6" x14ac:dyDescent="0.2">
      <c r="D19149" s="4" t="s">
        <v>93</v>
      </c>
      <c r="E19149" s="4"/>
      <c r="F19149" s="3"/>
    </row>
    <row r="19150" spans="3:6" x14ac:dyDescent="0.2">
      <c r="E19150" t="s">
        <v>93</v>
      </c>
      <c r="F19150" s="3">
        <v>-49108</v>
      </c>
    </row>
    <row r="19151" spans="3:6" x14ac:dyDescent="0.2">
      <c r="D19151" s="4" t="s">
        <v>94</v>
      </c>
      <c r="E19151" s="4"/>
      <c r="F19151" s="6">
        <v>-49108</v>
      </c>
    </row>
    <row r="19152" spans="3:6" x14ac:dyDescent="0.2">
      <c r="C19152" t="s">
        <v>2</v>
      </c>
      <c r="D19152" s="4" t="s">
        <v>15</v>
      </c>
      <c r="E19152" s="4"/>
      <c r="F19152" s="3"/>
    </row>
    <row r="19153" spans="4:6" x14ac:dyDescent="0.2">
      <c r="E19153" t="s">
        <v>12</v>
      </c>
      <c r="F19153" s="3">
        <v>338101</v>
      </c>
    </row>
    <row r="19154" spans="4:6" x14ac:dyDescent="0.2">
      <c r="E19154" t="s">
        <v>9</v>
      </c>
      <c r="F19154" s="3">
        <v>178239</v>
      </c>
    </row>
    <row r="19155" spans="4:6" x14ac:dyDescent="0.2">
      <c r="E19155" t="s">
        <v>13</v>
      </c>
      <c r="F19155" s="3">
        <v>418414</v>
      </c>
    </row>
    <row r="19156" spans="4:6" x14ac:dyDescent="0.2">
      <c r="D19156" s="4" t="s">
        <v>17</v>
      </c>
      <c r="E19156" s="4"/>
      <c r="F19156" s="6">
        <v>934754</v>
      </c>
    </row>
    <row r="19157" spans="4:6" x14ac:dyDescent="0.2">
      <c r="D19157" s="4" t="s">
        <v>16</v>
      </c>
      <c r="E19157" s="4"/>
      <c r="F19157" s="3"/>
    </row>
    <row r="19158" spans="4:6" x14ac:dyDescent="0.2">
      <c r="E19158" t="s">
        <v>10</v>
      </c>
      <c r="F19158" s="3">
        <v>519805</v>
      </c>
    </row>
    <row r="19159" spans="4:6" x14ac:dyDescent="0.2">
      <c r="E19159" t="s">
        <v>7</v>
      </c>
      <c r="F19159" s="3">
        <v>8274</v>
      </c>
    </row>
    <row r="19160" spans="4:6" x14ac:dyDescent="0.2">
      <c r="E19160" t="s">
        <v>6</v>
      </c>
      <c r="F19160" s="3">
        <v>288657</v>
      </c>
    </row>
    <row r="19161" spans="4:6" x14ac:dyDescent="0.2">
      <c r="E19161" t="s">
        <v>5</v>
      </c>
      <c r="F19161" s="3">
        <v>53410</v>
      </c>
    </row>
    <row r="19162" spans="4:6" x14ac:dyDescent="0.2">
      <c r="D19162" s="4" t="s">
        <v>18</v>
      </c>
      <c r="E19162" s="4"/>
      <c r="F19162" s="6">
        <v>870146</v>
      </c>
    </row>
    <row r="19163" spans="4:6" x14ac:dyDescent="0.2">
      <c r="D19163" s="4" t="s">
        <v>8</v>
      </c>
      <c r="E19163" s="4"/>
      <c r="F19163" s="3"/>
    </row>
    <row r="19164" spans="4:6" x14ac:dyDescent="0.2">
      <c r="E19164" t="s">
        <v>8</v>
      </c>
      <c r="F19164" s="3">
        <v>-18485</v>
      </c>
    </row>
    <row r="19165" spans="4:6" x14ac:dyDescent="0.2">
      <c r="D19165" s="4" t="s">
        <v>19</v>
      </c>
      <c r="E19165" s="4"/>
      <c r="F19165" s="6">
        <v>-18485</v>
      </c>
    </row>
    <row r="19166" spans="4:6" x14ac:dyDescent="0.2">
      <c r="D19166" s="4" t="s">
        <v>11</v>
      </c>
      <c r="E19166" s="4"/>
      <c r="F19166" s="3"/>
    </row>
    <row r="19167" spans="4:6" x14ac:dyDescent="0.2">
      <c r="E19167" t="s">
        <v>11</v>
      </c>
      <c r="F19167" s="3">
        <v>0</v>
      </c>
    </row>
    <row r="19168" spans="4:6" x14ac:dyDescent="0.2">
      <c r="D19168" s="4" t="s">
        <v>20</v>
      </c>
      <c r="E19168" s="4"/>
      <c r="F19168" s="6">
        <v>0</v>
      </c>
    </row>
    <row r="19169" spans="2:6" x14ac:dyDescent="0.2">
      <c r="D19169" s="4" t="s">
        <v>93</v>
      </c>
      <c r="E19169" s="4"/>
      <c r="F19169" s="3"/>
    </row>
    <row r="19170" spans="2:6" x14ac:dyDescent="0.2">
      <c r="E19170" t="s">
        <v>93</v>
      </c>
      <c r="F19170" s="3">
        <v>46123</v>
      </c>
    </row>
    <row r="19171" spans="2:6" x14ac:dyDescent="0.2">
      <c r="D19171" s="4" t="s">
        <v>94</v>
      </c>
      <c r="E19171" s="4"/>
      <c r="F19171" s="6">
        <v>46123</v>
      </c>
    </row>
    <row r="19172" spans="2:6" x14ac:dyDescent="0.2">
      <c r="B19172" t="s">
        <v>67</v>
      </c>
      <c r="C19172" t="s">
        <v>1</v>
      </c>
      <c r="D19172" s="4" t="s">
        <v>15</v>
      </c>
      <c r="E19172" s="4"/>
      <c r="F19172" s="3"/>
    </row>
    <row r="19173" spans="2:6" x14ac:dyDescent="0.2">
      <c r="E19173" t="s">
        <v>12</v>
      </c>
      <c r="F19173" s="3">
        <v>143343</v>
      </c>
    </row>
    <row r="19174" spans="2:6" x14ac:dyDescent="0.2">
      <c r="E19174" t="s">
        <v>9</v>
      </c>
      <c r="F19174" s="3">
        <v>186</v>
      </c>
    </row>
    <row r="19175" spans="2:6" x14ac:dyDescent="0.2">
      <c r="E19175" t="s">
        <v>13</v>
      </c>
      <c r="F19175" s="3">
        <v>18440</v>
      </c>
    </row>
    <row r="19176" spans="2:6" x14ac:dyDescent="0.2">
      <c r="D19176" s="4" t="s">
        <v>17</v>
      </c>
      <c r="E19176" s="4"/>
      <c r="F19176" s="6">
        <v>161969</v>
      </c>
    </row>
    <row r="19177" spans="2:6" x14ac:dyDescent="0.2">
      <c r="D19177" s="4" t="s">
        <v>16</v>
      </c>
      <c r="E19177" s="4"/>
      <c r="F19177" s="3"/>
    </row>
    <row r="19178" spans="2:6" x14ac:dyDescent="0.2">
      <c r="E19178" t="s">
        <v>10</v>
      </c>
      <c r="F19178" s="3">
        <v>17230</v>
      </c>
    </row>
    <row r="19179" spans="2:6" x14ac:dyDescent="0.2">
      <c r="E19179" t="s">
        <v>7</v>
      </c>
      <c r="F19179" s="3">
        <v>0</v>
      </c>
    </row>
    <row r="19180" spans="2:6" x14ac:dyDescent="0.2">
      <c r="E19180" t="s">
        <v>6</v>
      </c>
      <c r="F19180" s="3">
        <v>97498</v>
      </c>
    </row>
    <row r="19181" spans="2:6" x14ac:dyDescent="0.2">
      <c r="E19181" t="s">
        <v>5</v>
      </c>
      <c r="F19181" s="3">
        <v>29317</v>
      </c>
    </row>
    <row r="19182" spans="2:6" x14ac:dyDescent="0.2">
      <c r="D19182" s="4" t="s">
        <v>18</v>
      </c>
      <c r="E19182" s="4"/>
      <c r="F19182" s="6">
        <v>144045</v>
      </c>
    </row>
    <row r="19183" spans="2:6" x14ac:dyDescent="0.2">
      <c r="D19183" s="4" t="s">
        <v>8</v>
      </c>
      <c r="E19183" s="4"/>
      <c r="F19183" s="3"/>
    </row>
    <row r="19184" spans="2:6" x14ac:dyDescent="0.2">
      <c r="E19184" t="s">
        <v>8</v>
      </c>
      <c r="F19184" s="3">
        <v>5473</v>
      </c>
    </row>
    <row r="19185" spans="3:6" x14ac:dyDescent="0.2">
      <c r="D19185" s="4" t="s">
        <v>19</v>
      </c>
      <c r="E19185" s="4"/>
      <c r="F19185" s="6">
        <v>5473</v>
      </c>
    </row>
    <row r="19186" spans="3:6" x14ac:dyDescent="0.2">
      <c r="D19186" s="4" t="s">
        <v>11</v>
      </c>
      <c r="E19186" s="4"/>
      <c r="F19186" s="3"/>
    </row>
    <row r="19187" spans="3:6" x14ac:dyDescent="0.2">
      <c r="E19187" t="s">
        <v>11</v>
      </c>
      <c r="F19187" s="3">
        <v>0</v>
      </c>
    </row>
    <row r="19188" spans="3:6" x14ac:dyDescent="0.2">
      <c r="D19188" s="4" t="s">
        <v>20</v>
      </c>
      <c r="E19188" s="4"/>
      <c r="F19188" s="6">
        <v>0</v>
      </c>
    </row>
    <row r="19189" spans="3:6" x14ac:dyDescent="0.2">
      <c r="D19189" s="4" t="s">
        <v>93</v>
      </c>
      <c r="E19189" s="4"/>
      <c r="F19189" s="3"/>
    </row>
    <row r="19190" spans="3:6" x14ac:dyDescent="0.2">
      <c r="E19190" t="s">
        <v>93</v>
      </c>
      <c r="F19190" s="3">
        <v>23397</v>
      </c>
    </row>
    <row r="19191" spans="3:6" x14ac:dyDescent="0.2">
      <c r="D19191" s="4" t="s">
        <v>94</v>
      </c>
      <c r="E19191" s="4"/>
      <c r="F19191" s="6">
        <v>23397</v>
      </c>
    </row>
    <row r="19192" spans="3:6" x14ac:dyDescent="0.2">
      <c r="C19192" t="s">
        <v>2</v>
      </c>
      <c r="D19192" s="4" t="s">
        <v>15</v>
      </c>
      <c r="E19192" s="4"/>
      <c r="F19192" s="3"/>
    </row>
    <row r="19193" spans="3:6" x14ac:dyDescent="0.2">
      <c r="E19193" t="s">
        <v>12</v>
      </c>
      <c r="F19193" s="3">
        <v>143343</v>
      </c>
    </row>
    <row r="19194" spans="3:6" x14ac:dyDescent="0.2">
      <c r="E19194" t="s">
        <v>9</v>
      </c>
      <c r="F19194" s="3">
        <v>186</v>
      </c>
    </row>
    <row r="19195" spans="3:6" x14ac:dyDescent="0.2">
      <c r="E19195" t="s">
        <v>13</v>
      </c>
      <c r="F19195" s="3">
        <v>21820</v>
      </c>
    </row>
    <row r="19196" spans="3:6" x14ac:dyDescent="0.2">
      <c r="D19196" s="4" t="s">
        <v>17</v>
      </c>
      <c r="E19196" s="4"/>
      <c r="F19196" s="6">
        <v>165349</v>
      </c>
    </row>
    <row r="19197" spans="3:6" x14ac:dyDescent="0.2">
      <c r="D19197" s="4" t="s">
        <v>16</v>
      </c>
      <c r="E19197" s="4"/>
      <c r="F19197" s="3"/>
    </row>
    <row r="19198" spans="3:6" x14ac:dyDescent="0.2">
      <c r="E19198" t="s">
        <v>10</v>
      </c>
      <c r="F19198" s="3">
        <v>17230</v>
      </c>
    </row>
    <row r="19199" spans="3:6" x14ac:dyDescent="0.2">
      <c r="E19199" t="s">
        <v>7</v>
      </c>
      <c r="F19199" s="3">
        <v>0</v>
      </c>
    </row>
    <row r="19200" spans="3:6" x14ac:dyDescent="0.2">
      <c r="E19200" t="s">
        <v>6</v>
      </c>
      <c r="F19200" s="3">
        <v>97736</v>
      </c>
    </row>
    <row r="19201" spans="2:6" x14ac:dyDescent="0.2">
      <c r="E19201" t="s">
        <v>5</v>
      </c>
      <c r="F19201" s="3">
        <v>29595</v>
      </c>
    </row>
    <row r="19202" spans="2:6" x14ac:dyDescent="0.2">
      <c r="D19202" s="4" t="s">
        <v>18</v>
      </c>
      <c r="E19202" s="4"/>
      <c r="F19202" s="6">
        <v>144561</v>
      </c>
    </row>
    <row r="19203" spans="2:6" x14ac:dyDescent="0.2">
      <c r="D19203" s="4" t="s">
        <v>8</v>
      </c>
      <c r="E19203" s="4"/>
      <c r="F19203" s="3"/>
    </row>
    <row r="19204" spans="2:6" x14ac:dyDescent="0.2">
      <c r="E19204" t="s">
        <v>8</v>
      </c>
      <c r="F19204" s="3">
        <v>4887</v>
      </c>
    </row>
    <row r="19205" spans="2:6" x14ac:dyDescent="0.2">
      <c r="D19205" s="4" t="s">
        <v>19</v>
      </c>
      <c r="E19205" s="4"/>
      <c r="F19205" s="6">
        <v>4887</v>
      </c>
    </row>
    <row r="19206" spans="2:6" x14ac:dyDescent="0.2">
      <c r="D19206" s="4" t="s">
        <v>11</v>
      </c>
      <c r="E19206" s="4"/>
      <c r="F19206" s="3"/>
    </row>
    <row r="19207" spans="2:6" x14ac:dyDescent="0.2">
      <c r="E19207" t="s">
        <v>11</v>
      </c>
      <c r="F19207" s="3">
        <v>0</v>
      </c>
    </row>
    <row r="19208" spans="2:6" x14ac:dyDescent="0.2">
      <c r="D19208" s="4" t="s">
        <v>20</v>
      </c>
      <c r="E19208" s="4"/>
      <c r="F19208" s="6">
        <v>0</v>
      </c>
    </row>
    <row r="19209" spans="2:6" x14ac:dyDescent="0.2">
      <c r="D19209" s="4" t="s">
        <v>93</v>
      </c>
      <c r="E19209" s="4"/>
      <c r="F19209" s="3"/>
    </row>
    <row r="19210" spans="2:6" x14ac:dyDescent="0.2">
      <c r="E19210" t="s">
        <v>93</v>
      </c>
      <c r="F19210" s="3">
        <v>25675</v>
      </c>
    </row>
    <row r="19211" spans="2:6" x14ac:dyDescent="0.2">
      <c r="D19211" s="4" t="s">
        <v>94</v>
      </c>
      <c r="E19211" s="4"/>
      <c r="F19211" s="6">
        <v>25675</v>
      </c>
    </row>
    <row r="19212" spans="2:6" x14ac:dyDescent="0.2">
      <c r="B19212" t="s">
        <v>101</v>
      </c>
      <c r="C19212" t="s">
        <v>1</v>
      </c>
      <c r="D19212" s="4" t="s">
        <v>15</v>
      </c>
      <c r="E19212" s="4"/>
      <c r="F19212" s="3"/>
    </row>
    <row r="19213" spans="2:6" x14ac:dyDescent="0.2">
      <c r="E19213" t="s">
        <v>12</v>
      </c>
      <c r="F19213" s="3">
        <v>51727</v>
      </c>
    </row>
    <row r="19214" spans="2:6" x14ac:dyDescent="0.2">
      <c r="E19214" t="s">
        <v>9</v>
      </c>
      <c r="F19214" s="3">
        <v>61086</v>
      </c>
    </row>
    <row r="19215" spans="2:6" x14ac:dyDescent="0.2">
      <c r="E19215" t="s">
        <v>13</v>
      </c>
      <c r="F19215" s="3">
        <v>20331</v>
      </c>
    </row>
    <row r="19216" spans="2:6" x14ac:dyDescent="0.2">
      <c r="D19216" s="4" t="s">
        <v>17</v>
      </c>
      <c r="E19216" s="4"/>
      <c r="F19216" s="6">
        <v>133144</v>
      </c>
    </row>
    <row r="19217" spans="3:6" x14ac:dyDescent="0.2">
      <c r="D19217" s="4" t="s">
        <v>16</v>
      </c>
      <c r="E19217" s="4"/>
      <c r="F19217" s="3"/>
    </row>
    <row r="19218" spans="3:6" x14ac:dyDescent="0.2">
      <c r="E19218" t="s">
        <v>10</v>
      </c>
      <c r="F19218" s="3">
        <v>67492</v>
      </c>
    </row>
    <row r="19219" spans="3:6" x14ac:dyDescent="0.2">
      <c r="E19219" t="s">
        <v>7</v>
      </c>
      <c r="F19219" s="3">
        <v>0</v>
      </c>
    </row>
    <row r="19220" spans="3:6" x14ac:dyDescent="0.2">
      <c r="E19220" t="s">
        <v>6</v>
      </c>
      <c r="F19220" s="3">
        <v>43745</v>
      </c>
    </row>
    <row r="19221" spans="3:6" x14ac:dyDescent="0.2">
      <c r="E19221" t="s">
        <v>5</v>
      </c>
      <c r="F19221" s="3">
        <v>4416</v>
      </c>
    </row>
    <row r="19222" spans="3:6" x14ac:dyDescent="0.2">
      <c r="D19222" s="4" t="s">
        <v>18</v>
      </c>
      <c r="E19222" s="4"/>
      <c r="F19222" s="6">
        <v>115653</v>
      </c>
    </row>
    <row r="19223" spans="3:6" x14ac:dyDescent="0.2">
      <c r="D19223" s="4" t="s">
        <v>8</v>
      </c>
      <c r="E19223" s="4"/>
      <c r="F19223" s="3"/>
    </row>
    <row r="19224" spans="3:6" x14ac:dyDescent="0.2">
      <c r="E19224" t="s">
        <v>8</v>
      </c>
      <c r="F19224" s="3">
        <v>2116</v>
      </c>
    </row>
    <row r="19225" spans="3:6" x14ac:dyDescent="0.2">
      <c r="D19225" s="4" t="s">
        <v>19</v>
      </c>
      <c r="E19225" s="4"/>
      <c r="F19225" s="6">
        <v>2116</v>
      </c>
    </row>
    <row r="19226" spans="3:6" x14ac:dyDescent="0.2">
      <c r="D19226" s="4" t="s">
        <v>11</v>
      </c>
      <c r="E19226" s="4"/>
      <c r="F19226" s="3"/>
    </row>
    <row r="19227" spans="3:6" x14ac:dyDescent="0.2">
      <c r="E19227" t="s">
        <v>11</v>
      </c>
      <c r="F19227" s="3">
        <v>0</v>
      </c>
    </row>
    <row r="19228" spans="3:6" x14ac:dyDescent="0.2">
      <c r="D19228" s="4" t="s">
        <v>20</v>
      </c>
      <c r="E19228" s="4"/>
      <c r="F19228" s="6">
        <v>0</v>
      </c>
    </row>
    <row r="19229" spans="3:6" x14ac:dyDescent="0.2">
      <c r="D19229" s="4" t="s">
        <v>93</v>
      </c>
      <c r="E19229" s="4"/>
      <c r="F19229" s="3"/>
    </row>
    <row r="19230" spans="3:6" x14ac:dyDescent="0.2">
      <c r="E19230" t="s">
        <v>93</v>
      </c>
      <c r="F19230" s="3">
        <v>19607</v>
      </c>
    </row>
    <row r="19231" spans="3:6" x14ac:dyDescent="0.2">
      <c r="D19231" s="4" t="s">
        <v>94</v>
      </c>
      <c r="E19231" s="4"/>
      <c r="F19231" s="6">
        <v>19607</v>
      </c>
    </row>
    <row r="19232" spans="3:6" x14ac:dyDescent="0.2">
      <c r="C19232" t="s">
        <v>2</v>
      </c>
      <c r="D19232" s="4" t="s">
        <v>15</v>
      </c>
      <c r="E19232" s="4"/>
      <c r="F19232" s="3"/>
    </row>
    <row r="19233" spans="4:6" x14ac:dyDescent="0.2">
      <c r="E19233" t="s">
        <v>12</v>
      </c>
      <c r="F19233" s="3">
        <v>50762</v>
      </c>
    </row>
    <row r="19234" spans="4:6" x14ac:dyDescent="0.2">
      <c r="E19234" t="s">
        <v>9</v>
      </c>
      <c r="F19234" s="3">
        <v>61086</v>
      </c>
    </row>
    <row r="19235" spans="4:6" x14ac:dyDescent="0.2">
      <c r="E19235" t="s">
        <v>13</v>
      </c>
      <c r="F19235" s="3">
        <v>32792</v>
      </c>
    </row>
    <row r="19236" spans="4:6" x14ac:dyDescent="0.2">
      <c r="D19236" s="4" t="s">
        <v>17</v>
      </c>
      <c r="E19236" s="4"/>
      <c r="F19236" s="6">
        <v>144640</v>
      </c>
    </row>
    <row r="19237" spans="4:6" x14ac:dyDescent="0.2">
      <c r="D19237" s="4" t="s">
        <v>16</v>
      </c>
      <c r="E19237" s="4"/>
      <c r="F19237" s="3"/>
    </row>
    <row r="19238" spans="4:6" x14ac:dyDescent="0.2">
      <c r="E19238" t="s">
        <v>10</v>
      </c>
      <c r="F19238" s="3">
        <v>70888</v>
      </c>
    </row>
    <row r="19239" spans="4:6" x14ac:dyDescent="0.2">
      <c r="E19239" t="s">
        <v>7</v>
      </c>
      <c r="F19239" s="3">
        <v>0</v>
      </c>
    </row>
    <row r="19240" spans="4:6" x14ac:dyDescent="0.2">
      <c r="E19240" t="s">
        <v>6</v>
      </c>
      <c r="F19240" s="3">
        <v>47920</v>
      </c>
    </row>
    <row r="19241" spans="4:6" x14ac:dyDescent="0.2">
      <c r="E19241" t="s">
        <v>5</v>
      </c>
      <c r="F19241" s="3">
        <v>8160</v>
      </c>
    </row>
    <row r="19242" spans="4:6" x14ac:dyDescent="0.2">
      <c r="D19242" s="4" t="s">
        <v>18</v>
      </c>
      <c r="E19242" s="4"/>
      <c r="F19242" s="6">
        <v>126968</v>
      </c>
    </row>
    <row r="19243" spans="4:6" x14ac:dyDescent="0.2">
      <c r="D19243" s="4" t="s">
        <v>8</v>
      </c>
      <c r="E19243" s="4"/>
      <c r="F19243" s="3"/>
    </row>
    <row r="19244" spans="4:6" x14ac:dyDescent="0.2">
      <c r="E19244" t="s">
        <v>8</v>
      </c>
      <c r="F19244" s="3">
        <v>80</v>
      </c>
    </row>
    <row r="19245" spans="4:6" x14ac:dyDescent="0.2">
      <c r="D19245" s="4" t="s">
        <v>19</v>
      </c>
      <c r="E19245" s="4"/>
      <c r="F19245" s="6">
        <v>80</v>
      </c>
    </row>
    <row r="19246" spans="4:6" x14ac:dyDescent="0.2">
      <c r="D19246" s="4" t="s">
        <v>11</v>
      </c>
      <c r="E19246" s="4"/>
      <c r="F19246" s="3"/>
    </row>
    <row r="19247" spans="4:6" x14ac:dyDescent="0.2">
      <c r="E19247" t="s">
        <v>11</v>
      </c>
      <c r="F19247" s="3">
        <v>0</v>
      </c>
    </row>
    <row r="19248" spans="4:6" x14ac:dyDescent="0.2">
      <c r="D19248" s="4" t="s">
        <v>20</v>
      </c>
      <c r="E19248" s="4"/>
      <c r="F19248" s="6">
        <v>0</v>
      </c>
    </row>
    <row r="19249" spans="2:6" x14ac:dyDescent="0.2">
      <c r="D19249" s="4" t="s">
        <v>93</v>
      </c>
      <c r="E19249" s="4"/>
      <c r="F19249" s="3"/>
    </row>
    <row r="19250" spans="2:6" x14ac:dyDescent="0.2">
      <c r="E19250" t="s">
        <v>93</v>
      </c>
      <c r="F19250" s="3">
        <v>17752</v>
      </c>
    </row>
    <row r="19251" spans="2:6" x14ac:dyDescent="0.2">
      <c r="D19251" s="4" t="s">
        <v>94</v>
      </c>
      <c r="E19251" s="4"/>
      <c r="F19251" s="6">
        <v>17752</v>
      </c>
    </row>
    <row r="19252" spans="2:6" x14ac:dyDescent="0.2">
      <c r="B19252" t="s">
        <v>102</v>
      </c>
      <c r="C19252" t="s">
        <v>1</v>
      </c>
      <c r="D19252" s="4" t="s">
        <v>15</v>
      </c>
      <c r="E19252" s="4"/>
      <c r="F19252" s="3"/>
    </row>
    <row r="19253" spans="2:6" x14ac:dyDescent="0.2">
      <c r="E19253" t="s">
        <v>12</v>
      </c>
      <c r="F19253" s="3">
        <v>99955</v>
      </c>
    </row>
    <row r="19254" spans="2:6" x14ac:dyDescent="0.2">
      <c r="E19254" t="s">
        <v>9</v>
      </c>
      <c r="F19254" s="3">
        <v>60294</v>
      </c>
    </row>
    <row r="19255" spans="2:6" x14ac:dyDescent="0.2">
      <c r="E19255" t="s">
        <v>13</v>
      </c>
      <c r="F19255" s="3">
        <v>34602</v>
      </c>
    </row>
    <row r="19256" spans="2:6" x14ac:dyDescent="0.2">
      <c r="D19256" s="4" t="s">
        <v>17</v>
      </c>
      <c r="E19256" s="4"/>
      <c r="F19256" s="6">
        <v>194851</v>
      </c>
    </row>
    <row r="19257" spans="2:6" x14ac:dyDescent="0.2">
      <c r="D19257" s="4" t="s">
        <v>16</v>
      </c>
      <c r="E19257" s="4"/>
      <c r="F19257" s="3"/>
    </row>
    <row r="19258" spans="2:6" x14ac:dyDescent="0.2">
      <c r="E19258" t="s">
        <v>10</v>
      </c>
      <c r="F19258" s="3">
        <v>88112</v>
      </c>
    </row>
    <row r="19259" spans="2:6" x14ac:dyDescent="0.2">
      <c r="E19259" t="s">
        <v>7</v>
      </c>
      <c r="F19259" s="3">
        <v>0</v>
      </c>
    </row>
    <row r="19260" spans="2:6" x14ac:dyDescent="0.2">
      <c r="E19260" t="s">
        <v>6</v>
      </c>
      <c r="F19260" s="3">
        <v>66101</v>
      </c>
    </row>
    <row r="19261" spans="2:6" x14ac:dyDescent="0.2">
      <c r="E19261" t="s">
        <v>5</v>
      </c>
      <c r="F19261" s="3">
        <v>6282</v>
      </c>
    </row>
    <row r="19262" spans="2:6" x14ac:dyDescent="0.2">
      <c r="D19262" s="4" t="s">
        <v>18</v>
      </c>
      <c r="E19262" s="4"/>
      <c r="F19262" s="6">
        <v>160495</v>
      </c>
    </row>
    <row r="19263" spans="2:6" x14ac:dyDescent="0.2">
      <c r="D19263" s="4" t="s">
        <v>8</v>
      </c>
      <c r="E19263" s="4"/>
      <c r="F19263" s="3"/>
    </row>
    <row r="19264" spans="2:6" x14ac:dyDescent="0.2">
      <c r="E19264" t="s">
        <v>8</v>
      </c>
      <c r="F19264" s="3">
        <v>-12300</v>
      </c>
    </row>
    <row r="19265" spans="3:6" x14ac:dyDescent="0.2">
      <c r="D19265" s="4" t="s">
        <v>19</v>
      </c>
      <c r="E19265" s="4"/>
      <c r="F19265" s="6">
        <v>-12300</v>
      </c>
    </row>
    <row r="19266" spans="3:6" x14ac:dyDescent="0.2">
      <c r="D19266" s="4" t="s">
        <v>11</v>
      </c>
      <c r="E19266" s="4"/>
      <c r="F19266" s="3"/>
    </row>
    <row r="19267" spans="3:6" x14ac:dyDescent="0.2">
      <c r="E19267" t="s">
        <v>11</v>
      </c>
      <c r="F19267" s="3">
        <v>0</v>
      </c>
    </row>
    <row r="19268" spans="3:6" x14ac:dyDescent="0.2">
      <c r="D19268" s="4" t="s">
        <v>20</v>
      </c>
      <c r="E19268" s="4"/>
      <c r="F19268" s="6">
        <v>0</v>
      </c>
    </row>
    <row r="19269" spans="3:6" x14ac:dyDescent="0.2">
      <c r="D19269" s="4" t="s">
        <v>93</v>
      </c>
      <c r="E19269" s="4"/>
      <c r="F19269" s="3"/>
    </row>
    <row r="19270" spans="3:6" x14ac:dyDescent="0.2">
      <c r="E19270" t="s">
        <v>93</v>
      </c>
      <c r="F19270" s="3">
        <v>22056</v>
      </c>
    </row>
    <row r="19271" spans="3:6" x14ac:dyDescent="0.2">
      <c r="D19271" s="4" t="s">
        <v>94</v>
      </c>
      <c r="E19271" s="4"/>
      <c r="F19271" s="6">
        <v>22056</v>
      </c>
    </row>
    <row r="19272" spans="3:6" x14ac:dyDescent="0.2">
      <c r="C19272" t="s">
        <v>2</v>
      </c>
      <c r="D19272" s="4" t="s">
        <v>15</v>
      </c>
      <c r="E19272" s="4"/>
      <c r="F19272" s="3"/>
    </row>
    <row r="19273" spans="3:6" x14ac:dyDescent="0.2">
      <c r="E19273" t="s">
        <v>12</v>
      </c>
      <c r="F19273" s="3">
        <v>97937</v>
      </c>
    </row>
    <row r="19274" spans="3:6" x14ac:dyDescent="0.2">
      <c r="E19274" t="s">
        <v>9</v>
      </c>
      <c r="F19274" s="3">
        <v>60294</v>
      </c>
    </row>
    <row r="19275" spans="3:6" x14ac:dyDescent="0.2">
      <c r="E19275" t="s">
        <v>13</v>
      </c>
      <c r="F19275" s="3">
        <v>61252</v>
      </c>
    </row>
    <row r="19276" spans="3:6" x14ac:dyDescent="0.2">
      <c r="D19276" s="4" t="s">
        <v>17</v>
      </c>
      <c r="E19276" s="4"/>
      <c r="F19276" s="6">
        <v>219483</v>
      </c>
    </row>
    <row r="19277" spans="3:6" x14ac:dyDescent="0.2">
      <c r="D19277" s="4" t="s">
        <v>16</v>
      </c>
      <c r="E19277" s="4"/>
      <c r="F19277" s="3"/>
    </row>
    <row r="19278" spans="3:6" x14ac:dyDescent="0.2">
      <c r="E19278" t="s">
        <v>10</v>
      </c>
      <c r="F19278" s="3">
        <v>96929</v>
      </c>
    </row>
    <row r="19279" spans="3:6" x14ac:dyDescent="0.2">
      <c r="E19279" t="s">
        <v>7</v>
      </c>
      <c r="F19279" s="3">
        <v>0</v>
      </c>
    </row>
    <row r="19280" spans="3:6" x14ac:dyDescent="0.2">
      <c r="E19280" t="s">
        <v>6</v>
      </c>
      <c r="F19280" s="3">
        <v>64818</v>
      </c>
    </row>
    <row r="19281" spans="2:6" x14ac:dyDescent="0.2">
      <c r="E19281" t="s">
        <v>5</v>
      </c>
      <c r="F19281" s="3">
        <v>10641</v>
      </c>
    </row>
    <row r="19282" spans="2:6" x14ac:dyDescent="0.2">
      <c r="D19282" s="4" t="s">
        <v>18</v>
      </c>
      <c r="E19282" s="4"/>
      <c r="F19282" s="6">
        <v>172388</v>
      </c>
    </row>
    <row r="19283" spans="2:6" x14ac:dyDescent="0.2">
      <c r="D19283" s="4" t="s">
        <v>8</v>
      </c>
      <c r="E19283" s="4"/>
      <c r="F19283" s="3"/>
    </row>
    <row r="19284" spans="2:6" x14ac:dyDescent="0.2">
      <c r="E19284" t="s">
        <v>8</v>
      </c>
      <c r="F19284" s="3">
        <v>-16408</v>
      </c>
    </row>
    <row r="19285" spans="2:6" x14ac:dyDescent="0.2">
      <c r="D19285" s="4" t="s">
        <v>19</v>
      </c>
      <c r="E19285" s="4"/>
      <c r="F19285" s="6">
        <v>-16408</v>
      </c>
    </row>
    <row r="19286" spans="2:6" x14ac:dyDescent="0.2">
      <c r="D19286" s="4" t="s">
        <v>11</v>
      </c>
      <c r="E19286" s="4"/>
      <c r="F19286" s="3"/>
    </row>
    <row r="19287" spans="2:6" x14ac:dyDescent="0.2">
      <c r="E19287" t="s">
        <v>11</v>
      </c>
      <c r="F19287" s="3">
        <v>0</v>
      </c>
    </row>
    <row r="19288" spans="2:6" x14ac:dyDescent="0.2">
      <c r="D19288" s="4" t="s">
        <v>20</v>
      </c>
      <c r="E19288" s="4"/>
      <c r="F19288" s="6">
        <v>0</v>
      </c>
    </row>
    <row r="19289" spans="2:6" x14ac:dyDescent="0.2">
      <c r="D19289" s="4" t="s">
        <v>93</v>
      </c>
      <c r="E19289" s="4"/>
      <c r="F19289" s="3"/>
    </row>
    <row r="19290" spans="2:6" x14ac:dyDescent="0.2">
      <c r="E19290" t="s">
        <v>93</v>
      </c>
      <c r="F19290" s="3">
        <v>30687</v>
      </c>
    </row>
    <row r="19291" spans="2:6" x14ac:dyDescent="0.2">
      <c r="D19291" s="4" t="s">
        <v>94</v>
      </c>
      <c r="E19291" s="4"/>
      <c r="F19291" s="6">
        <v>30687</v>
      </c>
    </row>
    <row r="19292" spans="2:6" x14ac:dyDescent="0.2">
      <c r="B19292" t="s">
        <v>103</v>
      </c>
      <c r="C19292" t="s">
        <v>1</v>
      </c>
      <c r="D19292" s="4" t="s">
        <v>15</v>
      </c>
      <c r="E19292" s="4"/>
      <c r="F19292" s="3"/>
    </row>
    <row r="19293" spans="2:6" x14ac:dyDescent="0.2">
      <c r="E19293" t="s">
        <v>12</v>
      </c>
      <c r="F19293" s="3">
        <v>208180</v>
      </c>
    </row>
    <row r="19294" spans="2:6" x14ac:dyDescent="0.2">
      <c r="E19294" t="s">
        <v>9</v>
      </c>
      <c r="F19294" s="3">
        <v>166812</v>
      </c>
    </row>
    <row r="19295" spans="2:6" x14ac:dyDescent="0.2">
      <c r="E19295" t="s">
        <v>13</v>
      </c>
      <c r="F19295" s="3">
        <v>114699</v>
      </c>
    </row>
    <row r="19296" spans="2:6" x14ac:dyDescent="0.2">
      <c r="D19296" s="4" t="s">
        <v>17</v>
      </c>
      <c r="E19296" s="4"/>
      <c r="F19296" s="6">
        <v>489691</v>
      </c>
    </row>
    <row r="19297" spans="3:6" x14ac:dyDescent="0.2">
      <c r="D19297" s="4" t="s">
        <v>16</v>
      </c>
      <c r="E19297" s="4"/>
      <c r="F19297" s="3"/>
    </row>
    <row r="19298" spans="3:6" x14ac:dyDescent="0.2">
      <c r="E19298" t="s">
        <v>10</v>
      </c>
      <c r="F19298" s="3">
        <v>284700</v>
      </c>
    </row>
    <row r="19299" spans="3:6" x14ac:dyDescent="0.2">
      <c r="E19299" t="s">
        <v>7</v>
      </c>
      <c r="F19299" s="3">
        <v>0</v>
      </c>
    </row>
    <row r="19300" spans="3:6" x14ac:dyDescent="0.2">
      <c r="E19300" t="s">
        <v>6</v>
      </c>
      <c r="F19300" s="3">
        <v>200099</v>
      </c>
    </row>
    <row r="19301" spans="3:6" x14ac:dyDescent="0.2">
      <c r="E19301" t="s">
        <v>5</v>
      </c>
      <c r="F19301" s="3">
        <v>14678</v>
      </c>
    </row>
    <row r="19302" spans="3:6" x14ac:dyDescent="0.2">
      <c r="D19302" s="4" t="s">
        <v>18</v>
      </c>
      <c r="E19302" s="4"/>
      <c r="F19302" s="6">
        <v>499477</v>
      </c>
    </row>
    <row r="19303" spans="3:6" x14ac:dyDescent="0.2">
      <c r="D19303" s="4" t="s">
        <v>8</v>
      </c>
      <c r="E19303" s="4"/>
      <c r="F19303" s="3"/>
    </row>
    <row r="19304" spans="3:6" x14ac:dyDescent="0.2">
      <c r="E19304" t="s">
        <v>8</v>
      </c>
      <c r="F19304" s="3">
        <v>-17930</v>
      </c>
    </row>
    <row r="19305" spans="3:6" x14ac:dyDescent="0.2">
      <c r="D19305" s="4" t="s">
        <v>19</v>
      </c>
      <c r="E19305" s="4"/>
      <c r="F19305" s="6">
        <v>-17930</v>
      </c>
    </row>
    <row r="19306" spans="3:6" x14ac:dyDescent="0.2">
      <c r="D19306" s="4" t="s">
        <v>11</v>
      </c>
      <c r="E19306" s="4"/>
      <c r="F19306" s="3"/>
    </row>
    <row r="19307" spans="3:6" x14ac:dyDescent="0.2">
      <c r="E19307" t="s">
        <v>11</v>
      </c>
      <c r="F19307" s="3">
        <v>0</v>
      </c>
    </row>
    <row r="19308" spans="3:6" x14ac:dyDescent="0.2">
      <c r="D19308" s="4" t="s">
        <v>20</v>
      </c>
      <c r="E19308" s="4"/>
      <c r="F19308" s="6">
        <v>0</v>
      </c>
    </row>
    <row r="19309" spans="3:6" x14ac:dyDescent="0.2">
      <c r="D19309" s="4" t="s">
        <v>93</v>
      </c>
      <c r="E19309" s="4"/>
      <c r="F19309" s="3"/>
    </row>
    <row r="19310" spans="3:6" x14ac:dyDescent="0.2">
      <c r="E19310" t="s">
        <v>93</v>
      </c>
      <c r="F19310" s="3">
        <v>-27716</v>
      </c>
    </row>
    <row r="19311" spans="3:6" x14ac:dyDescent="0.2">
      <c r="D19311" s="4" t="s">
        <v>94</v>
      </c>
      <c r="E19311" s="4"/>
      <c r="F19311" s="6">
        <v>-27716</v>
      </c>
    </row>
    <row r="19312" spans="3:6" x14ac:dyDescent="0.2">
      <c r="C19312" t="s">
        <v>2</v>
      </c>
      <c r="D19312" s="4" t="s">
        <v>15</v>
      </c>
      <c r="E19312" s="4"/>
      <c r="F19312" s="3"/>
    </row>
    <row r="19313" spans="4:6" x14ac:dyDescent="0.2">
      <c r="E19313" t="s">
        <v>12</v>
      </c>
      <c r="F19313" s="3">
        <v>207099</v>
      </c>
    </row>
    <row r="19314" spans="4:6" x14ac:dyDescent="0.2">
      <c r="E19314" t="s">
        <v>9</v>
      </c>
      <c r="F19314" s="3">
        <v>166812</v>
      </c>
    </row>
    <row r="19315" spans="4:6" x14ac:dyDescent="0.2">
      <c r="E19315" t="s">
        <v>13</v>
      </c>
      <c r="F19315" s="3">
        <v>172765</v>
      </c>
    </row>
    <row r="19316" spans="4:6" x14ac:dyDescent="0.2">
      <c r="D19316" s="4" t="s">
        <v>17</v>
      </c>
      <c r="E19316" s="4"/>
      <c r="F19316" s="6">
        <v>546676</v>
      </c>
    </row>
    <row r="19317" spans="4:6" x14ac:dyDescent="0.2">
      <c r="D19317" s="4" t="s">
        <v>16</v>
      </c>
      <c r="E19317" s="4"/>
      <c r="F19317" s="3"/>
    </row>
    <row r="19318" spans="4:6" x14ac:dyDescent="0.2">
      <c r="E19318" t="s">
        <v>10</v>
      </c>
      <c r="F19318" s="3">
        <v>295515</v>
      </c>
    </row>
    <row r="19319" spans="4:6" x14ac:dyDescent="0.2">
      <c r="E19319" t="s">
        <v>7</v>
      </c>
      <c r="F19319" s="3">
        <v>0</v>
      </c>
    </row>
    <row r="19320" spans="4:6" x14ac:dyDescent="0.2">
      <c r="E19320" t="s">
        <v>6</v>
      </c>
      <c r="F19320" s="3">
        <v>216710</v>
      </c>
    </row>
    <row r="19321" spans="4:6" x14ac:dyDescent="0.2">
      <c r="E19321" t="s">
        <v>5</v>
      </c>
      <c r="F19321" s="3">
        <v>23009</v>
      </c>
    </row>
    <row r="19322" spans="4:6" x14ac:dyDescent="0.2">
      <c r="D19322" s="4" t="s">
        <v>18</v>
      </c>
      <c r="E19322" s="4"/>
      <c r="F19322" s="6">
        <v>535234</v>
      </c>
    </row>
    <row r="19323" spans="4:6" x14ac:dyDescent="0.2">
      <c r="D19323" s="4" t="s">
        <v>8</v>
      </c>
      <c r="E19323" s="4"/>
      <c r="F19323" s="3"/>
    </row>
    <row r="19324" spans="4:6" x14ac:dyDescent="0.2">
      <c r="E19324" t="s">
        <v>8</v>
      </c>
      <c r="F19324" s="3">
        <v>-19552</v>
      </c>
    </row>
    <row r="19325" spans="4:6" x14ac:dyDescent="0.2">
      <c r="D19325" s="4" t="s">
        <v>19</v>
      </c>
      <c r="E19325" s="4"/>
      <c r="F19325" s="6">
        <v>-19552</v>
      </c>
    </row>
    <row r="19326" spans="4:6" x14ac:dyDescent="0.2">
      <c r="D19326" s="4" t="s">
        <v>11</v>
      </c>
      <c r="E19326" s="4"/>
      <c r="F19326" s="3"/>
    </row>
    <row r="19327" spans="4:6" x14ac:dyDescent="0.2">
      <c r="E19327" t="s">
        <v>11</v>
      </c>
      <c r="F19327" s="3">
        <v>160</v>
      </c>
    </row>
    <row r="19328" spans="4:6" x14ac:dyDescent="0.2">
      <c r="D19328" s="4" t="s">
        <v>20</v>
      </c>
      <c r="E19328" s="4"/>
      <c r="F19328" s="6">
        <v>160</v>
      </c>
    </row>
    <row r="19329" spans="2:6" x14ac:dyDescent="0.2">
      <c r="D19329" s="4" t="s">
        <v>93</v>
      </c>
      <c r="E19329" s="4"/>
      <c r="F19329" s="3"/>
    </row>
    <row r="19330" spans="2:6" x14ac:dyDescent="0.2">
      <c r="E19330" t="s">
        <v>93</v>
      </c>
      <c r="F19330" s="3">
        <v>-7950</v>
      </c>
    </row>
    <row r="19331" spans="2:6" x14ac:dyDescent="0.2">
      <c r="D19331" s="4" t="s">
        <v>94</v>
      </c>
      <c r="E19331" s="4"/>
      <c r="F19331" s="6">
        <v>-7950</v>
      </c>
    </row>
    <row r="19332" spans="2:6" x14ac:dyDescent="0.2">
      <c r="B19332" t="s">
        <v>104</v>
      </c>
      <c r="C19332" t="s">
        <v>1</v>
      </c>
      <c r="D19332" s="4" t="s">
        <v>15</v>
      </c>
      <c r="E19332" s="4"/>
      <c r="F19332" s="3"/>
    </row>
    <row r="19333" spans="2:6" x14ac:dyDescent="0.2">
      <c r="E19333" t="s">
        <v>12</v>
      </c>
      <c r="F19333" s="3">
        <v>1765271</v>
      </c>
    </row>
    <row r="19334" spans="2:6" x14ac:dyDescent="0.2">
      <c r="E19334" t="s">
        <v>9</v>
      </c>
      <c r="F19334" s="3">
        <v>979662</v>
      </c>
    </row>
    <row r="19335" spans="2:6" x14ac:dyDescent="0.2">
      <c r="E19335" t="s">
        <v>13</v>
      </c>
      <c r="F19335" s="3">
        <v>563103</v>
      </c>
    </row>
    <row r="19336" spans="2:6" x14ac:dyDescent="0.2">
      <c r="D19336" s="4" t="s">
        <v>17</v>
      </c>
      <c r="E19336" s="4"/>
      <c r="F19336" s="6">
        <v>3308036</v>
      </c>
    </row>
    <row r="19337" spans="2:6" x14ac:dyDescent="0.2">
      <c r="D19337" s="4" t="s">
        <v>16</v>
      </c>
      <c r="E19337" s="4"/>
      <c r="F19337" s="3"/>
    </row>
    <row r="19338" spans="2:6" x14ac:dyDescent="0.2">
      <c r="E19338" t="s">
        <v>10</v>
      </c>
      <c r="F19338" s="3">
        <v>1736266</v>
      </c>
    </row>
    <row r="19339" spans="2:6" x14ac:dyDescent="0.2">
      <c r="E19339" t="s">
        <v>7</v>
      </c>
      <c r="F19339" s="3">
        <v>37648</v>
      </c>
    </row>
    <row r="19340" spans="2:6" x14ac:dyDescent="0.2">
      <c r="E19340" t="s">
        <v>6</v>
      </c>
      <c r="F19340" s="3">
        <v>1038622</v>
      </c>
    </row>
    <row r="19341" spans="2:6" x14ac:dyDescent="0.2">
      <c r="E19341" t="s">
        <v>5</v>
      </c>
      <c r="F19341" s="3">
        <v>173909</v>
      </c>
    </row>
    <row r="19342" spans="2:6" x14ac:dyDescent="0.2">
      <c r="D19342" s="4" t="s">
        <v>18</v>
      </c>
      <c r="E19342" s="4"/>
      <c r="F19342" s="6">
        <v>2986445</v>
      </c>
    </row>
    <row r="19343" spans="2:6" x14ac:dyDescent="0.2">
      <c r="D19343" s="4" t="s">
        <v>8</v>
      </c>
      <c r="E19343" s="4"/>
      <c r="F19343" s="3"/>
    </row>
    <row r="19344" spans="2:6" x14ac:dyDescent="0.2">
      <c r="E19344" t="s">
        <v>8</v>
      </c>
      <c r="F19344" s="3">
        <v>-310824</v>
      </c>
    </row>
    <row r="19345" spans="3:6" x14ac:dyDescent="0.2">
      <c r="D19345" s="4" t="s">
        <v>19</v>
      </c>
      <c r="E19345" s="4"/>
      <c r="F19345" s="6">
        <v>-310824</v>
      </c>
    </row>
    <row r="19346" spans="3:6" x14ac:dyDescent="0.2">
      <c r="D19346" s="4" t="s">
        <v>11</v>
      </c>
      <c r="E19346" s="4"/>
      <c r="F19346" s="3"/>
    </row>
    <row r="19347" spans="3:6" x14ac:dyDescent="0.2">
      <c r="E19347" t="s">
        <v>11</v>
      </c>
      <c r="F19347" s="3">
        <v>0</v>
      </c>
    </row>
    <row r="19348" spans="3:6" x14ac:dyDescent="0.2">
      <c r="D19348" s="4" t="s">
        <v>20</v>
      </c>
      <c r="E19348" s="4"/>
      <c r="F19348" s="6">
        <v>0</v>
      </c>
    </row>
    <row r="19349" spans="3:6" x14ac:dyDescent="0.2">
      <c r="D19349" s="4" t="s">
        <v>93</v>
      </c>
      <c r="E19349" s="4"/>
      <c r="F19349" s="3"/>
    </row>
    <row r="19350" spans="3:6" x14ac:dyDescent="0.2">
      <c r="E19350" t="s">
        <v>93</v>
      </c>
      <c r="F19350" s="3">
        <v>10767</v>
      </c>
    </row>
    <row r="19351" spans="3:6" x14ac:dyDescent="0.2">
      <c r="D19351" s="4" t="s">
        <v>94</v>
      </c>
      <c r="E19351" s="4"/>
      <c r="F19351" s="6">
        <v>10767</v>
      </c>
    </row>
    <row r="19352" spans="3:6" x14ac:dyDescent="0.2">
      <c r="C19352" t="s">
        <v>2</v>
      </c>
      <c r="D19352" s="4" t="s">
        <v>15</v>
      </c>
      <c r="E19352" s="4"/>
      <c r="F19352" s="3"/>
    </row>
    <row r="19353" spans="3:6" x14ac:dyDescent="0.2">
      <c r="E19353" t="s">
        <v>12</v>
      </c>
      <c r="F19353" s="3">
        <v>1747416</v>
      </c>
    </row>
    <row r="19354" spans="3:6" x14ac:dyDescent="0.2">
      <c r="E19354" t="s">
        <v>9</v>
      </c>
      <c r="F19354" s="3">
        <v>979662</v>
      </c>
    </row>
    <row r="19355" spans="3:6" x14ac:dyDescent="0.2">
      <c r="E19355" t="s">
        <v>13</v>
      </c>
      <c r="F19355" s="3">
        <v>1002096</v>
      </c>
    </row>
    <row r="19356" spans="3:6" x14ac:dyDescent="0.2">
      <c r="D19356" s="4" t="s">
        <v>17</v>
      </c>
      <c r="E19356" s="4"/>
      <c r="F19356" s="6">
        <v>3729174</v>
      </c>
    </row>
    <row r="19357" spans="3:6" x14ac:dyDescent="0.2">
      <c r="D19357" s="4" t="s">
        <v>16</v>
      </c>
      <c r="E19357" s="4"/>
      <c r="F19357" s="3"/>
    </row>
    <row r="19358" spans="3:6" x14ac:dyDescent="0.2">
      <c r="E19358" t="s">
        <v>10</v>
      </c>
      <c r="F19358" s="3">
        <v>1806371</v>
      </c>
    </row>
    <row r="19359" spans="3:6" x14ac:dyDescent="0.2">
      <c r="E19359" t="s">
        <v>7</v>
      </c>
      <c r="F19359" s="3">
        <v>37648</v>
      </c>
    </row>
    <row r="19360" spans="3:6" x14ac:dyDescent="0.2">
      <c r="E19360" t="s">
        <v>6</v>
      </c>
      <c r="F19360" s="3">
        <v>1130131</v>
      </c>
    </row>
    <row r="19361" spans="2:6" x14ac:dyDescent="0.2">
      <c r="E19361" t="s">
        <v>5</v>
      </c>
      <c r="F19361" s="3">
        <v>286298</v>
      </c>
    </row>
    <row r="19362" spans="2:6" x14ac:dyDescent="0.2">
      <c r="D19362" s="4" t="s">
        <v>18</v>
      </c>
      <c r="E19362" s="4"/>
      <c r="F19362" s="6">
        <v>3260448</v>
      </c>
    </row>
    <row r="19363" spans="2:6" x14ac:dyDescent="0.2">
      <c r="D19363" s="4" t="s">
        <v>8</v>
      </c>
      <c r="E19363" s="4"/>
      <c r="F19363" s="3"/>
    </row>
    <row r="19364" spans="2:6" x14ac:dyDescent="0.2">
      <c r="E19364" t="s">
        <v>8</v>
      </c>
      <c r="F19364" s="3">
        <v>-413733</v>
      </c>
    </row>
    <row r="19365" spans="2:6" x14ac:dyDescent="0.2">
      <c r="D19365" s="4" t="s">
        <v>19</v>
      </c>
      <c r="E19365" s="4"/>
      <c r="F19365" s="6">
        <v>-413733</v>
      </c>
    </row>
    <row r="19366" spans="2:6" x14ac:dyDescent="0.2">
      <c r="D19366" s="4" t="s">
        <v>11</v>
      </c>
      <c r="E19366" s="4"/>
      <c r="F19366" s="3"/>
    </row>
    <row r="19367" spans="2:6" x14ac:dyDescent="0.2">
      <c r="E19367" t="s">
        <v>11</v>
      </c>
      <c r="F19367" s="3">
        <v>-8802</v>
      </c>
    </row>
    <row r="19368" spans="2:6" x14ac:dyDescent="0.2">
      <c r="D19368" s="4" t="s">
        <v>20</v>
      </c>
      <c r="E19368" s="4"/>
      <c r="F19368" s="6">
        <v>-8802</v>
      </c>
    </row>
    <row r="19369" spans="2:6" x14ac:dyDescent="0.2">
      <c r="D19369" s="4" t="s">
        <v>93</v>
      </c>
      <c r="E19369" s="4"/>
      <c r="F19369" s="3"/>
    </row>
    <row r="19370" spans="2:6" x14ac:dyDescent="0.2">
      <c r="E19370" t="s">
        <v>93</v>
      </c>
      <c r="F19370" s="3">
        <v>46191</v>
      </c>
    </row>
    <row r="19371" spans="2:6" x14ac:dyDescent="0.2">
      <c r="D19371" s="4" t="s">
        <v>94</v>
      </c>
      <c r="E19371" s="4"/>
      <c r="F19371" s="6">
        <v>46191</v>
      </c>
    </row>
    <row r="19372" spans="2:6" x14ac:dyDescent="0.2">
      <c r="B19372" t="s">
        <v>68</v>
      </c>
      <c r="C19372" t="s">
        <v>1</v>
      </c>
      <c r="D19372" s="4" t="s">
        <v>15</v>
      </c>
      <c r="E19372" s="4"/>
      <c r="F19372" s="3"/>
    </row>
    <row r="19373" spans="2:6" x14ac:dyDescent="0.2">
      <c r="E19373" t="s">
        <v>12</v>
      </c>
      <c r="F19373" s="3">
        <v>2349665</v>
      </c>
    </row>
    <row r="19374" spans="2:6" x14ac:dyDescent="0.2">
      <c r="E19374" t="s">
        <v>9</v>
      </c>
      <c r="F19374" s="3">
        <v>499805</v>
      </c>
    </row>
    <row r="19375" spans="2:6" x14ac:dyDescent="0.2">
      <c r="E19375" t="s">
        <v>13</v>
      </c>
      <c r="F19375" s="3">
        <v>446687</v>
      </c>
    </row>
    <row r="19376" spans="2:6" x14ac:dyDescent="0.2">
      <c r="D19376" s="4" t="s">
        <v>17</v>
      </c>
      <c r="E19376" s="4"/>
      <c r="F19376" s="6">
        <v>3296157</v>
      </c>
    </row>
    <row r="19377" spans="3:6" x14ac:dyDescent="0.2">
      <c r="D19377" s="4" t="s">
        <v>16</v>
      </c>
      <c r="E19377" s="4"/>
      <c r="F19377" s="3"/>
    </row>
    <row r="19378" spans="3:6" x14ac:dyDescent="0.2">
      <c r="E19378" t="s">
        <v>10</v>
      </c>
      <c r="F19378" s="3">
        <v>1572390</v>
      </c>
    </row>
    <row r="19379" spans="3:6" x14ac:dyDescent="0.2">
      <c r="E19379" t="s">
        <v>7</v>
      </c>
      <c r="F19379" s="3">
        <v>372628</v>
      </c>
    </row>
    <row r="19380" spans="3:6" x14ac:dyDescent="0.2">
      <c r="E19380" t="s">
        <v>6</v>
      </c>
      <c r="F19380" s="3">
        <v>1209500</v>
      </c>
    </row>
    <row r="19381" spans="3:6" x14ac:dyDescent="0.2">
      <c r="E19381" t="s">
        <v>5</v>
      </c>
      <c r="F19381" s="3">
        <v>123122</v>
      </c>
    </row>
    <row r="19382" spans="3:6" x14ac:dyDescent="0.2">
      <c r="D19382" s="4" t="s">
        <v>18</v>
      </c>
      <c r="E19382" s="4"/>
      <c r="F19382" s="6">
        <v>3277640</v>
      </c>
    </row>
    <row r="19383" spans="3:6" x14ac:dyDescent="0.2">
      <c r="D19383" s="4" t="s">
        <v>8</v>
      </c>
      <c r="E19383" s="4"/>
      <c r="F19383" s="3"/>
    </row>
    <row r="19384" spans="3:6" x14ac:dyDescent="0.2">
      <c r="E19384" t="s">
        <v>8</v>
      </c>
      <c r="F19384" s="3">
        <v>179122</v>
      </c>
    </row>
    <row r="19385" spans="3:6" x14ac:dyDescent="0.2">
      <c r="D19385" s="4" t="s">
        <v>19</v>
      </c>
      <c r="E19385" s="4"/>
      <c r="F19385" s="6">
        <v>179122</v>
      </c>
    </row>
    <row r="19386" spans="3:6" x14ac:dyDescent="0.2">
      <c r="D19386" s="4" t="s">
        <v>11</v>
      </c>
      <c r="E19386" s="4"/>
      <c r="F19386" s="3"/>
    </row>
    <row r="19387" spans="3:6" x14ac:dyDescent="0.2">
      <c r="E19387" t="s">
        <v>11</v>
      </c>
      <c r="F19387" s="3">
        <v>0</v>
      </c>
    </row>
    <row r="19388" spans="3:6" x14ac:dyDescent="0.2">
      <c r="D19388" s="4" t="s">
        <v>20</v>
      </c>
      <c r="E19388" s="4"/>
      <c r="F19388" s="6">
        <v>0</v>
      </c>
    </row>
    <row r="19389" spans="3:6" x14ac:dyDescent="0.2">
      <c r="D19389" s="4" t="s">
        <v>93</v>
      </c>
      <c r="E19389" s="4"/>
      <c r="F19389" s="3"/>
    </row>
    <row r="19390" spans="3:6" x14ac:dyDescent="0.2">
      <c r="E19390" t="s">
        <v>93</v>
      </c>
      <c r="F19390" s="3">
        <v>197639</v>
      </c>
    </row>
    <row r="19391" spans="3:6" x14ac:dyDescent="0.2">
      <c r="D19391" s="4" t="s">
        <v>94</v>
      </c>
      <c r="E19391" s="4"/>
      <c r="F19391" s="6">
        <v>197639</v>
      </c>
    </row>
    <row r="19392" spans="3:6" x14ac:dyDescent="0.2">
      <c r="C19392" t="s">
        <v>2</v>
      </c>
      <c r="D19392" s="4" t="s">
        <v>15</v>
      </c>
      <c r="E19392" s="4"/>
      <c r="F19392" s="3"/>
    </row>
    <row r="19393" spans="4:6" x14ac:dyDescent="0.2">
      <c r="E19393" t="s">
        <v>12</v>
      </c>
      <c r="F19393" s="3">
        <v>2337670</v>
      </c>
    </row>
    <row r="19394" spans="4:6" x14ac:dyDescent="0.2">
      <c r="E19394" t="s">
        <v>9</v>
      </c>
      <c r="F19394" s="3">
        <v>499805</v>
      </c>
    </row>
    <row r="19395" spans="4:6" x14ac:dyDescent="0.2">
      <c r="E19395" t="s">
        <v>13</v>
      </c>
      <c r="F19395" s="3">
        <v>1496417</v>
      </c>
    </row>
    <row r="19396" spans="4:6" x14ac:dyDescent="0.2">
      <c r="D19396" s="4" t="s">
        <v>17</v>
      </c>
      <c r="E19396" s="4"/>
      <c r="F19396" s="6">
        <v>4333892</v>
      </c>
    </row>
    <row r="19397" spans="4:6" x14ac:dyDescent="0.2">
      <c r="D19397" s="4" t="s">
        <v>16</v>
      </c>
      <c r="E19397" s="4"/>
      <c r="F19397" s="3"/>
    </row>
    <row r="19398" spans="4:6" x14ac:dyDescent="0.2">
      <c r="E19398" t="s">
        <v>10</v>
      </c>
      <c r="F19398" s="3">
        <v>2053167</v>
      </c>
    </row>
    <row r="19399" spans="4:6" x14ac:dyDescent="0.2">
      <c r="E19399" t="s">
        <v>7</v>
      </c>
      <c r="F19399" s="3">
        <v>399712</v>
      </c>
    </row>
    <row r="19400" spans="4:6" x14ac:dyDescent="0.2">
      <c r="E19400" t="s">
        <v>6</v>
      </c>
      <c r="F19400" s="3">
        <v>1439120</v>
      </c>
    </row>
    <row r="19401" spans="4:6" x14ac:dyDescent="0.2">
      <c r="E19401" t="s">
        <v>5</v>
      </c>
      <c r="F19401" s="3">
        <v>205675</v>
      </c>
    </row>
    <row r="19402" spans="4:6" x14ac:dyDescent="0.2">
      <c r="D19402" s="4" t="s">
        <v>18</v>
      </c>
      <c r="E19402" s="4"/>
      <c r="F19402" s="6">
        <v>4097674</v>
      </c>
    </row>
    <row r="19403" spans="4:6" x14ac:dyDescent="0.2">
      <c r="D19403" s="4" t="s">
        <v>8</v>
      </c>
      <c r="E19403" s="4"/>
      <c r="F19403" s="3"/>
    </row>
    <row r="19404" spans="4:6" x14ac:dyDescent="0.2">
      <c r="E19404" t="s">
        <v>8</v>
      </c>
      <c r="F19404" s="3">
        <v>152785</v>
      </c>
    </row>
    <row r="19405" spans="4:6" x14ac:dyDescent="0.2">
      <c r="D19405" s="4" t="s">
        <v>19</v>
      </c>
      <c r="E19405" s="4"/>
      <c r="F19405" s="6">
        <v>152785</v>
      </c>
    </row>
    <row r="19406" spans="4:6" x14ac:dyDescent="0.2">
      <c r="D19406" s="4" t="s">
        <v>11</v>
      </c>
      <c r="E19406" s="4"/>
      <c r="F19406" s="3"/>
    </row>
    <row r="19407" spans="4:6" x14ac:dyDescent="0.2">
      <c r="E19407" t="s">
        <v>11</v>
      </c>
      <c r="F19407" s="3">
        <v>0</v>
      </c>
    </row>
    <row r="19408" spans="4:6" x14ac:dyDescent="0.2">
      <c r="D19408" s="4" t="s">
        <v>20</v>
      </c>
      <c r="E19408" s="4"/>
      <c r="F19408" s="6">
        <v>0</v>
      </c>
    </row>
    <row r="19409" spans="2:6" x14ac:dyDescent="0.2">
      <c r="D19409" s="4" t="s">
        <v>93</v>
      </c>
      <c r="E19409" s="4"/>
      <c r="F19409" s="3"/>
    </row>
    <row r="19410" spans="2:6" x14ac:dyDescent="0.2">
      <c r="E19410" t="s">
        <v>93</v>
      </c>
      <c r="F19410" s="3">
        <v>389003</v>
      </c>
    </row>
    <row r="19411" spans="2:6" x14ac:dyDescent="0.2">
      <c r="D19411" s="4" t="s">
        <v>94</v>
      </c>
      <c r="E19411" s="4"/>
      <c r="F19411" s="6">
        <v>389003</v>
      </c>
    </row>
    <row r="19412" spans="2:6" x14ac:dyDescent="0.2">
      <c r="B19412" t="s">
        <v>69</v>
      </c>
      <c r="C19412" t="s">
        <v>1</v>
      </c>
      <c r="D19412" s="4" t="s">
        <v>15</v>
      </c>
      <c r="E19412" s="4"/>
      <c r="F19412" s="3"/>
    </row>
    <row r="19413" spans="2:6" x14ac:dyDescent="0.2">
      <c r="E19413" t="s">
        <v>12</v>
      </c>
      <c r="F19413" s="3">
        <v>3900864</v>
      </c>
    </row>
    <row r="19414" spans="2:6" x14ac:dyDescent="0.2">
      <c r="E19414" t="s">
        <v>9</v>
      </c>
      <c r="F19414" s="3">
        <v>1060484</v>
      </c>
    </row>
    <row r="19415" spans="2:6" x14ac:dyDescent="0.2">
      <c r="E19415" t="s">
        <v>13</v>
      </c>
      <c r="F19415" s="3">
        <v>990976</v>
      </c>
    </row>
    <row r="19416" spans="2:6" x14ac:dyDescent="0.2">
      <c r="D19416" s="4" t="s">
        <v>17</v>
      </c>
      <c r="E19416" s="4"/>
      <c r="F19416" s="6">
        <v>5952324</v>
      </c>
    </row>
    <row r="19417" spans="2:6" x14ac:dyDescent="0.2">
      <c r="D19417" s="4" t="s">
        <v>16</v>
      </c>
      <c r="E19417" s="4"/>
      <c r="F19417" s="3"/>
    </row>
    <row r="19418" spans="2:6" x14ac:dyDescent="0.2">
      <c r="E19418" t="s">
        <v>10</v>
      </c>
      <c r="F19418" s="3">
        <v>3640176</v>
      </c>
    </row>
    <row r="19419" spans="2:6" x14ac:dyDescent="0.2">
      <c r="E19419" t="s">
        <v>7</v>
      </c>
      <c r="F19419" s="3">
        <v>23227</v>
      </c>
    </row>
    <row r="19420" spans="2:6" x14ac:dyDescent="0.2">
      <c r="E19420" t="s">
        <v>6</v>
      </c>
      <c r="F19420" s="3">
        <v>1986432</v>
      </c>
    </row>
    <row r="19421" spans="2:6" x14ac:dyDescent="0.2">
      <c r="E19421" t="s">
        <v>5</v>
      </c>
      <c r="F19421" s="3">
        <v>268387</v>
      </c>
    </row>
    <row r="19422" spans="2:6" x14ac:dyDescent="0.2">
      <c r="D19422" s="4" t="s">
        <v>18</v>
      </c>
      <c r="E19422" s="4"/>
      <c r="F19422" s="6">
        <v>5918222</v>
      </c>
    </row>
    <row r="19423" spans="2:6" x14ac:dyDescent="0.2">
      <c r="D19423" s="4" t="s">
        <v>8</v>
      </c>
      <c r="E19423" s="4"/>
      <c r="F19423" s="3"/>
    </row>
    <row r="19424" spans="2:6" x14ac:dyDescent="0.2">
      <c r="E19424" t="s">
        <v>8</v>
      </c>
      <c r="F19424" s="3">
        <v>-391095</v>
      </c>
    </row>
    <row r="19425" spans="3:6" x14ac:dyDescent="0.2">
      <c r="D19425" s="4" t="s">
        <v>19</v>
      </c>
      <c r="E19425" s="4"/>
      <c r="F19425" s="6">
        <v>-391095</v>
      </c>
    </row>
    <row r="19426" spans="3:6" x14ac:dyDescent="0.2">
      <c r="D19426" s="4" t="s">
        <v>11</v>
      </c>
      <c r="E19426" s="4"/>
      <c r="F19426" s="3"/>
    </row>
    <row r="19427" spans="3:6" x14ac:dyDescent="0.2">
      <c r="E19427" t="s">
        <v>11</v>
      </c>
      <c r="F19427" s="3">
        <v>-283</v>
      </c>
    </row>
    <row r="19428" spans="3:6" x14ac:dyDescent="0.2">
      <c r="D19428" s="4" t="s">
        <v>20</v>
      </c>
      <c r="E19428" s="4"/>
      <c r="F19428" s="6">
        <v>-283</v>
      </c>
    </row>
    <row r="19429" spans="3:6" x14ac:dyDescent="0.2">
      <c r="D19429" s="4" t="s">
        <v>93</v>
      </c>
      <c r="E19429" s="4"/>
      <c r="F19429" s="3"/>
    </row>
    <row r="19430" spans="3:6" x14ac:dyDescent="0.2">
      <c r="E19430" t="s">
        <v>93</v>
      </c>
      <c r="F19430" s="3">
        <v>-357276</v>
      </c>
    </row>
    <row r="19431" spans="3:6" x14ac:dyDescent="0.2">
      <c r="D19431" s="4" t="s">
        <v>94</v>
      </c>
      <c r="E19431" s="4"/>
      <c r="F19431" s="6">
        <v>-357276</v>
      </c>
    </row>
    <row r="19432" spans="3:6" x14ac:dyDescent="0.2">
      <c r="C19432" t="s">
        <v>2</v>
      </c>
      <c r="D19432" s="4" t="s">
        <v>15</v>
      </c>
      <c r="E19432" s="4"/>
      <c r="F19432" s="3"/>
    </row>
    <row r="19433" spans="3:6" x14ac:dyDescent="0.2">
      <c r="E19433" t="s">
        <v>12</v>
      </c>
      <c r="F19433" s="3">
        <v>3870170</v>
      </c>
    </row>
    <row r="19434" spans="3:6" x14ac:dyDescent="0.2">
      <c r="E19434" t="s">
        <v>9</v>
      </c>
      <c r="F19434" s="3">
        <v>1060484</v>
      </c>
    </row>
    <row r="19435" spans="3:6" x14ac:dyDescent="0.2">
      <c r="E19435" t="s">
        <v>13</v>
      </c>
      <c r="F19435" s="3">
        <v>1978904</v>
      </c>
    </row>
    <row r="19436" spans="3:6" x14ac:dyDescent="0.2">
      <c r="D19436" s="4" t="s">
        <v>17</v>
      </c>
      <c r="E19436" s="4"/>
      <c r="F19436" s="6">
        <v>6909558</v>
      </c>
    </row>
    <row r="19437" spans="3:6" x14ac:dyDescent="0.2">
      <c r="D19437" s="4" t="s">
        <v>16</v>
      </c>
      <c r="E19437" s="4"/>
      <c r="F19437" s="3"/>
    </row>
    <row r="19438" spans="3:6" x14ac:dyDescent="0.2">
      <c r="E19438" t="s">
        <v>10</v>
      </c>
      <c r="F19438" s="3">
        <v>3771751</v>
      </c>
    </row>
    <row r="19439" spans="3:6" x14ac:dyDescent="0.2">
      <c r="E19439" t="s">
        <v>7</v>
      </c>
      <c r="F19439" s="3">
        <v>25302</v>
      </c>
    </row>
    <row r="19440" spans="3:6" x14ac:dyDescent="0.2">
      <c r="E19440" t="s">
        <v>6</v>
      </c>
      <c r="F19440" s="3">
        <v>2177432</v>
      </c>
    </row>
    <row r="19441" spans="2:6" x14ac:dyDescent="0.2">
      <c r="E19441" t="s">
        <v>5</v>
      </c>
      <c r="F19441" s="3">
        <v>419334</v>
      </c>
    </row>
    <row r="19442" spans="2:6" x14ac:dyDescent="0.2">
      <c r="D19442" s="4" t="s">
        <v>18</v>
      </c>
      <c r="E19442" s="4"/>
      <c r="F19442" s="6">
        <v>6393819</v>
      </c>
    </row>
    <row r="19443" spans="2:6" x14ac:dyDescent="0.2">
      <c r="D19443" s="4" t="s">
        <v>8</v>
      </c>
      <c r="E19443" s="4"/>
      <c r="F19443" s="3"/>
    </row>
    <row r="19444" spans="2:6" x14ac:dyDescent="0.2">
      <c r="E19444" t="s">
        <v>8</v>
      </c>
      <c r="F19444" s="3">
        <v>-515618</v>
      </c>
    </row>
    <row r="19445" spans="2:6" x14ac:dyDescent="0.2">
      <c r="D19445" s="4" t="s">
        <v>19</v>
      </c>
      <c r="E19445" s="4"/>
      <c r="F19445" s="6">
        <v>-515618</v>
      </c>
    </row>
    <row r="19446" spans="2:6" x14ac:dyDescent="0.2">
      <c r="D19446" s="4" t="s">
        <v>11</v>
      </c>
      <c r="E19446" s="4"/>
      <c r="F19446" s="3"/>
    </row>
    <row r="19447" spans="2:6" x14ac:dyDescent="0.2">
      <c r="E19447" t="s">
        <v>11</v>
      </c>
      <c r="F19447" s="3">
        <v>-21236</v>
      </c>
    </row>
    <row r="19448" spans="2:6" x14ac:dyDescent="0.2">
      <c r="D19448" s="4" t="s">
        <v>20</v>
      </c>
      <c r="E19448" s="4"/>
      <c r="F19448" s="6">
        <v>-21236</v>
      </c>
    </row>
    <row r="19449" spans="2:6" x14ac:dyDescent="0.2">
      <c r="D19449" s="4" t="s">
        <v>93</v>
      </c>
      <c r="E19449" s="4"/>
      <c r="F19449" s="3"/>
    </row>
    <row r="19450" spans="2:6" x14ac:dyDescent="0.2">
      <c r="E19450" t="s">
        <v>93</v>
      </c>
      <c r="F19450" s="3">
        <v>-21115</v>
      </c>
    </row>
    <row r="19451" spans="2:6" x14ac:dyDescent="0.2">
      <c r="D19451" s="4" t="s">
        <v>94</v>
      </c>
      <c r="E19451" s="4"/>
      <c r="F19451" s="6">
        <v>-21115</v>
      </c>
    </row>
    <row r="19452" spans="2:6" x14ac:dyDescent="0.2">
      <c r="B19452" t="s">
        <v>90</v>
      </c>
      <c r="C19452" t="s">
        <v>1</v>
      </c>
      <c r="D19452" s="4" t="s">
        <v>15</v>
      </c>
      <c r="E19452" s="4"/>
      <c r="F19452" s="3"/>
    </row>
    <row r="19453" spans="2:6" x14ac:dyDescent="0.2">
      <c r="E19453" t="s">
        <v>12</v>
      </c>
      <c r="F19453" s="3">
        <v>1167991</v>
      </c>
    </row>
    <row r="19454" spans="2:6" x14ac:dyDescent="0.2">
      <c r="E19454" t="s">
        <v>9</v>
      </c>
      <c r="F19454" s="3">
        <v>652536</v>
      </c>
    </row>
    <row r="19455" spans="2:6" x14ac:dyDescent="0.2">
      <c r="E19455" t="s">
        <v>13</v>
      </c>
      <c r="F19455" s="3">
        <v>241717</v>
      </c>
    </row>
    <row r="19456" spans="2:6" x14ac:dyDescent="0.2">
      <c r="D19456" s="4" t="s">
        <v>17</v>
      </c>
      <c r="E19456" s="4"/>
      <c r="F19456" s="6">
        <v>2062244</v>
      </c>
    </row>
    <row r="19457" spans="3:6" x14ac:dyDescent="0.2">
      <c r="D19457" s="4" t="s">
        <v>16</v>
      </c>
      <c r="E19457" s="4"/>
      <c r="F19457" s="3"/>
    </row>
    <row r="19458" spans="3:6" x14ac:dyDescent="0.2">
      <c r="E19458" t="s">
        <v>10</v>
      </c>
      <c r="F19458" s="3">
        <v>998896</v>
      </c>
    </row>
    <row r="19459" spans="3:6" x14ac:dyDescent="0.2">
      <c r="E19459" t="s">
        <v>7</v>
      </c>
      <c r="F19459" s="3">
        <v>57269</v>
      </c>
    </row>
    <row r="19460" spans="3:6" x14ac:dyDescent="0.2">
      <c r="E19460" t="s">
        <v>6</v>
      </c>
      <c r="F19460" s="3">
        <v>681407</v>
      </c>
    </row>
    <row r="19461" spans="3:6" x14ac:dyDescent="0.2">
      <c r="E19461" t="s">
        <v>5</v>
      </c>
      <c r="F19461" s="3">
        <v>93014</v>
      </c>
    </row>
    <row r="19462" spans="3:6" x14ac:dyDescent="0.2">
      <c r="D19462" s="4" t="s">
        <v>18</v>
      </c>
      <c r="E19462" s="4"/>
      <c r="F19462" s="6">
        <v>1830586</v>
      </c>
    </row>
    <row r="19463" spans="3:6" x14ac:dyDescent="0.2">
      <c r="D19463" s="4" t="s">
        <v>8</v>
      </c>
      <c r="E19463" s="4"/>
      <c r="F19463" s="3"/>
    </row>
    <row r="19464" spans="3:6" x14ac:dyDescent="0.2">
      <c r="E19464" t="s">
        <v>8</v>
      </c>
      <c r="F19464" s="3">
        <v>-5043</v>
      </c>
    </row>
    <row r="19465" spans="3:6" x14ac:dyDescent="0.2">
      <c r="D19465" s="4" t="s">
        <v>19</v>
      </c>
      <c r="E19465" s="4"/>
      <c r="F19465" s="6">
        <v>-5043</v>
      </c>
    </row>
    <row r="19466" spans="3:6" x14ac:dyDescent="0.2">
      <c r="D19466" s="4" t="s">
        <v>11</v>
      </c>
      <c r="E19466" s="4"/>
      <c r="F19466" s="3"/>
    </row>
    <row r="19467" spans="3:6" x14ac:dyDescent="0.2">
      <c r="E19467" t="s">
        <v>11</v>
      </c>
      <c r="F19467" s="3">
        <v>0</v>
      </c>
    </row>
    <row r="19468" spans="3:6" x14ac:dyDescent="0.2">
      <c r="D19468" s="4" t="s">
        <v>20</v>
      </c>
      <c r="E19468" s="4"/>
      <c r="F19468" s="6">
        <v>0</v>
      </c>
    </row>
    <row r="19469" spans="3:6" x14ac:dyDescent="0.2">
      <c r="D19469" s="4" t="s">
        <v>93</v>
      </c>
      <c r="E19469" s="4"/>
      <c r="F19469" s="3"/>
    </row>
    <row r="19470" spans="3:6" x14ac:dyDescent="0.2">
      <c r="E19470" t="s">
        <v>93</v>
      </c>
      <c r="F19470" s="3">
        <v>226615</v>
      </c>
    </row>
    <row r="19471" spans="3:6" x14ac:dyDescent="0.2">
      <c r="D19471" s="4" t="s">
        <v>94</v>
      </c>
      <c r="E19471" s="4"/>
      <c r="F19471" s="6">
        <v>226615</v>
      </c>
    </row>
    <row r="19472" spans="3:6" x14ac:dyDescent="0.2">
      <c r="C19472" t="s">
        <v>2</v>
      </c>
      <c r="D19472" s="4" t="s">
        <v>15</v>
      </c>
      <c r="E19472" s="4"/>
      <c r="F19472" s="3"/>
    </row>
    <row r="19473" spans="4:6" x14ac:dyDescent="0.2">
      <c r="E19473" t="s">
        <v>12</v>
      </c>
      <c r="F19473" s="3">
        <v>1164158</v>
      </c>
    </row>
    <row r="19474" spans="4:6" x14ac:dyDescent="0.2">
      <c r="E19474" t="s">
        <v>9</v>
      </c>
      <c r="F19474" s="3">
        <v>652536</v>
      </c>
    </row>
    <row r="19475" spans="4:6" x14ac:dyDescent="0.2">
      <c r="E19475" t="s">
        <v>13</v>
      </c>
      <c r="F19475" s="3">
        <v>478131</v>
      </c>
    </row>
    <row r="19476" spans="4:6" x14ac:dyDescent="0.2">
      <c r="D19476" s="4" t="s">
        <v>17</v>
      </c>
      <c r="E19476" s="4"/>
      <c r="F19476" s="6">
        <v>2294825</v>
      </c>
    </row>
    <row r="19477" spans="4:6" x14ac:dyDescent="0.2">
      <c r="D19477" s="4" t="s">
        <v>16</v>
      </c>
      <c r="E19477" s="4"/>
      <c r="F19477" s="3"/>
    </row>
    <row r="19478" spans="4:6" x14ac:dyDescent="0.2">
      <c r="E19478" t="s">
        <v>10</v>
      </c>
      <c r="F19478" s="3">
        <v>1047490</v>
      </c>
    </row>
    <row r="19479" spans="4:6" x14ac:dyDescent="0.2">
      <c r="E19479" t="s">
        <v>7</v>
      </c>
      <c r="F19479" s="3">
        <v>59814</v>
      </c>
    </row>
    <row r="19480" spans="4:6" x14ac:dyDescent="0.2">
      <c r="E19480" t="s">
        <v>6</v>
      </c>
      <c r="F19480" s="3">
        <v>780413</v>
      </c>
    </row>
    <row r="19481" spans="4:6" x14ac:dyDescent="0.2">
      <c r="E19481" t="s">
        <v>5</v>
      </c>
      <c r="F19481" s="3">
        <v>136612</v>
      </c>
    </row>
    <row r="19482" spans="4:6" x14ac:dyDescent="0.2">
      <c r="D19482" s="4" t="s">
        <v>18</v>
      </c>
      <c r="E19482" s="4"/>
      <c r="F19482" s="6">
        <v>2024329</v>
      </c>
    </row>
    <row r="19483" spans="4:6" x14ac:dyDescent="0.2">
      <c r="D19483" s="4" t="s">
        <v>8</v>
      </c>
      <c r="E19483" s="4"/>
      <c r="F19483" s="3"/>
    </row>
    <row r="19484" spans="4:6" x14ac:dyDescent="0.2">
      <c r="E19484" t="s">
        <v>8</v>
      </c>
      <c r="F19484" s="3">
        <v>-24688</v>
      </c>
    </row>
    <row r="19485" spans="4:6" x14ac:dyDescent="0.2">
      <c r="D19485" s="4" t="s">
        <v>19</v>
      </c>
      <c r="E19485" s="4"/>
      <c r="F19485" s="6">
        <v>-24688</v>
      </c>
    </row>
    <row r="19486" spans="4:6" x14ac:dyDescent="0.2">
      <c r="D19486" s="4" t="s">
        <v>11</v>
      </c>
      <c r="E19486" s="4"/>
      <c r="F19486" s="3"/>
    </row>
    <row r="19487" spans="4:6" x14ac:dyDescent="0.2">
      <c r="E19487" t="s">
        <v>11</v>
      </c>
      <c r="F19487" s="3">
        <v>1066</v>
      </c>
    </row>
    <row r="19488" spans="4:6" x14ac:dyDescent="0.2">
      <c r="D19488" s="4" t="s">
        <v>20</v>
      </c>
      <c r="E19488" s="4"/>
      <c r="F19488" s="6">
        <v>1066</v>
      </c>
    </row>
    <row r="19489" spans="2:6" x14ac:dyDescent="0.2">
      <c r="D19489" s="4" t="s">
        <v>93</v>
      </c>
      <c r="E19489" s="4"/>
      <c r="F19489" s="3"/>
    </row>
    <row r="19490" spans="2:6" x14ac:dyDescent="0.2">
      <c r="E19490" t="s">
        <v>93</v>
      </c>
      <c r="F19490" s="3">
        <v>246874</v>
      </c>
    </row>
    <row r="19491" spans="2:6" x14ac:dyDescent="0.2">
      <c r="D19491" s="4" t="s">
        <v>94</v>
      </c>
      <c r="E19491" s="4"/>
      <c r="F19491" s="6">
        <v>246874</v>
      </c>
    </row>
    <row r="19492" spans="2:6" x14ac:dyDescent="0.2">
      <c r="B19492" t="s">
        <v>70</v>
      </c>
      <c r="C19492" t="s">
        <v>1</v>
      </c>
      <c r="D19492" s="4" t="s">
        <v>15</v>
      </c>
      <c r="E19492" s="4"/>
      <c r="F19492" s="3"/>
    </row>
    <row r="19493" spans="2:6" x14ac:dyDescent="0.2">
      <c r="E19493" t="s">
        <v>12</v>
      </c>
      <c r="F19493" s="3">
        <v>265477</v>
      </c>
    </row>
    <row r="19494" spans="2:6" x14ac:dyDescent="0.2">
      <c r="E19494" t="s">
        <v>9</v>
      </c>
      <c r="F19494" s="3">
        <v>125325</v>
      </c>
    </row>
    <row r="19495" spans="2:6" x14ac:dyDescent="0.2">
      <c r="E19495" t="s">
        <v>13</v>
      </c>
      <c r="F19495" s="3">
        <v>74412</v>
      </c>
    </row>
    <row r="19496" spans="2:6" x14ac:dyDescent="0.2">
      <c r="D19496" s="4" t="s">
        <v>17</v>
      </c>
      <c r="E19496" s="4"/>
      <c r="F19496" s="6">
        <v>465214</v>
      </c>
    </row>
    <row r="19497" spans="2:6" x14ac:dyDescent="0.2">
      <c r="D19497" s="4" t="s">
        <v>16</v>
      </c>
      <c r="E19497" s="4"/>
      <c r="F19497" s="3"/>
    </row>
    <row r="19498" spans="2:6" x14ac:dyDescent="0.2">
      <c r="E19498" t="s">
        <v>10</v>
      </c>
      <c r="F19498" s="3">
        <v>232385</v>
      </c>
    </row>
    <row r="19499" spans="2:6" x14ac:dyDescent="0.2">
      <c r="E19499" t="s">
        <v>7</v>
      </c>
      <c r="F19499" s="3">
        <v>10249</v>
      </c>
    </row>
    <row r="19500" spans="2:6" x14ac:dyDescent="0.2">
      <c r="E19500" t="s">
        <v>6</v>
      </c>
      <c r="F19500" s="3">
        <v>184246</v>
      </c>
    </row>
    <row r="19501" spans="2:6" x14ac:dyDescent="0.2">
      <c r="E19501" t="s">
        <v>5</v>
      </c>
      <c r="F19501" s="3">
        <v>13988</v>
      </c>
    </row>
    <row r="19502" spans="2:6" x14ac:dyDescent="0.2">
      <c r="D19502" s="4" t="s">
        <v>18</v>
      </c>
      <c r="E19502" s="4"/>
      <c r="F19502" s="6">
        <v>440868</v>
      </c>
    </row>
    <row r="19503" spans="2:6" x14ac:dyDescent="0.2">
      <c r="D19503" s="4" t="s">
        <v>8</v>
      </c>
      <c r="E19503" s="4"/>
      <c r="F19503" s="3"/>
    </row>
    <row r="19504" spans="2:6" x14ac:dyDescent="0.2">
      <c r="E19504" t="s">
        <v>8</v>
      </c>
      <c r="F19504" s="3">
        <v>-5800</v>
      </c>
    </row>
    <row r="19505" spans="3:6" x14ac:dyDescent="0.2">
      <c r="D19505" s="4" t="s">
        <v>19</v>
      </c>
      <c r="E19505" s="4"/>
      <c r="F19505" s="6">
        <v>-5800</v>
      </c>
    </row>
    <row r="19506" spans="3:6" x14ac:dyDescent="0.2">
      <c r="D19506" s="4" t="s">
        <v>11</v>
      </c>
      <c r="E19506" s="4"/>
      <c r="F19506" s="3"/>
    </row>
    <row r="19507" spans="3:6" x14ac:dyDescent="0.2">
      <c r="E19507" t="s">
        <v>11</v>
      </c>
      <c r="F19507" s="3">
        <v>0</v>
      </c>
    </row>
    <row r="19508" spans="3:6" x14ac:dyDescent="0.2">
      <c r="D19508" s="4" t="s">
        <v>20</v>
      </c>
      <c r="E19508" s="4"/>
      <c r="F19508" s="6">
        <v>0</v>
      </c>
    </row>
    <row r="19509" spans="3:6" x14ac:dyDescent="0.2">
      <c r="D19509" s="4" t="s">
        <v>93</v>
      </c>
      <c r="E19509" s="4"/>
      <c r="F19509" s="3"/>
    </row>
    <row r="19510" spans="3:6" x14ac:dyDescent="0.2">
      <c r="E19510" t="s">
        <v>93</v>
      </c>
      <c r="F19510" s="3">
        <v>18546</v>
      </c>
    </row>
    <row r="19511" spans="3:6" x14ac:dyDescent="0.2">
      <c r="D19511" s="4" t="s">
        <v>94</v>
      </c>
      <c r="E19511" s="4"/>
      <c r="F19511" s="6">
        <v>18546</v>
      </c>
    </row>
    <row r="19512" spans="3:6" x14ac:dyDescent="0.2">
      <c r="C19512" t="s">
        <v>2</v>
      </c>
      <c r="D19512" s="4" t="s">
        <v>15</v>
      </c>
      <c r="E19512" s="4"/>
      <c r="F19512" s="3"/>
    </row>
    <row r="19513" spans="3:6" x14ac:dyDescent="0.2">
      <c r="E19513" t="s">
        <v>12</v>
      </c>
      <c r="F19513" s="3">
        <v>264244</v>
      </c>
    </row>
    <row r="19514" spans="3:6" x14ac:dyDescent="0.2">
      <c r="E19514" t="s">
        <v>9</v>
      </c>
      <c r="F19514" s="3">
        <v>125325</v>
      </c>
    </row>
    <row r="19515" spans="3:6" x14ac:dyDescent="0.2">
      <c r="E19515" t="s">
        <v>13</v>
      </c>
      <c r="F19515" s="3">
        <v>116135</v>
      </c>
    </row>
    <row r="19516" spans="3:6" x14ac:dyDescent="0.2">
      <c r="D19516" s="4" t="s">
        <v>17</v>
      </c>
      <c r="E19516" s="4"/>
      <c r="F19516" s="6">
        <v>505704</v>
      </c>
    </row>
    <row r="19517" spans="3:6" x14ac:dyDescent="0.2">
      <c r="D19517" s="4" t="s">
        <v>16</v>
      </c>
      <c r="E19517" s="4"/>
      <c r="F19517" s="3"/>
    </row>
    <row r="19518" spans="3:6" x14ac:dyDescent="0.2">
      <c r="E19518" t="s">
        <v>10</v>
      </c>
      <c r="F19518" s="3">
        <v>232491</v>
      </c>
    </row>
    <row r="19519" spans="3:6" x14ac:dyDescent="0.2">
      <c r="E19519" t="s">
        <v>7</v>
      </c>
      <c r="F19519" s="3">
        <v>10249</v>
      </c>
    </row>
    <row r="19520" spans="3:6" x14ac:dyDescent="0.2">
      <c r="E19520" t="s">
        <v>6</v>
      </c>
      <c r="F19520" s="3">
        <v>184132</v>
      </c>
    </row>
    <row r="19521" spans="2:6" x14ac:dyDescent="0.2">
      <c r="E19521" t="s">
        <v>5</v>
      </c>
      <c r="F19521" s="3">
        <v>19813</v>
      </c>
    </row>
    <row r="19522" spans="2:6" x14ac:dyDescent="0.2">
      <c r="D19522" s="4" t="s">
        <v>18</v>
      </c>
      <c r="E19522" s="4"/>
      <c r="F19522" s="6">
        <v>446685</v>
      </c>
    </row>
    <row r="19523" spans="2:6" x14ac:dyDescent="0.2">
      <c r="D19523" s="4" t="s">
        <v>8</v>
      </c>
      <c r="E19523" s="4"/>
      <c r="F19523" s="3"/>
    </row>
    <row r="19524" spans="2:6" x14ac:dyDescent="0.2">
      <c r="E19524" t="s">
        <v>8</v>
      </c>
      <c r="F19524" s="3">
        <v>-14437</v>
      </c>
    </row>
    <row r="19525" spans="2:6" x14ac:dyDescent="0.2">
      <c r="D19525" s="4" t="s">
        <v>19</v>
      </c>
      <c r="E19525" s="4"/>
      <c r="F19525" s="6">
        <v>-14437</v>
      </c>
    </row>
    <row r="19526" spans="2:6" x14ac:dyDescent="0.2">
      <c r="D19526" s="4" t="s">
        <v>11</v>
      </c>
      <c r="E19526" s="4"/>
      <c r="F19526" s="3"/>
    </row>
    <row r="19527" spans="2:6" x14ac:dyDescent="0.2">
      <c r="E19527" t="s">
        <v>11</v>
      </c>
      <c r="F19527" s="3">
        <v>-45</v>
      </c>
    </row>
    <row r="19528" spans="2:6" x14ac:dyDescent="0.2">
      <c r="D19528" s="4" t="s">
        <v>20</v>
      </c>
      <c r="E19528" s="4"/>
      <c r="F19528" s="6">
        <v>-45</v>
      </c>
    </row>
    <row r="19529" spans="2:6" x14ac:dyDescent="0.2">
      <c r="D19529" s="4" t="s">
        <v>93</v>
      </c>
      <c r="E19529" s="4"/>
      <c r="F19529" s="3"/>
    </row>
    <row r="19530" spans="2:6" x14ac:dyDescent="0.2">
      <c r="E19530" t="s">
        <v>93</v>
      </c>
      <c r="F19530" s="3">
        <v>44537</v>
      </c>
    </row>
    <row r="19531" spans="2:6" x14ac:dyDescent="0.2">
      <c r="D19531" s="4" t="s">
        <v>94</v>
      </c>
      <c r="E19531" s="4"/>
      <c r="F19531" s="6">
        <v>44537</v>
      </c>
    </row>
    <row r="19532" spans="2:6" x14ac:dyDescent="0.2">
      <c r="B19532" t="s">
        <v>71</v>
      </c>
      <c r="C19532" t="s">
        <v>1</v>
      </c>
      <c r="D19532" s="4" t="s">
        <v>15</v>
      </c>
      <c r="E19532" s="4"/>
      <c r="F19532" s="3"/>
    </row>
    <row r="19533" spans="2:6" x14ac:dyDescent="0.2">
      <c r="E19533" t="s">
        <v>12</v>
      </c>
      <c r="F19533" s="3">
        <v>247410</v>
      </c>
    </row>
    <row r="19534" spans="2:6" x14ac:dyDescent="0.2">
      <c r="E19534" t="s">
        <v>9</v>
      </c>
      <c r="F19534" s="3">
        <v>103087</v>
      </c>
    </row>
    <row r="19535" spans="2:6" x14ac:dyDescent="0.2">
      <c r="E19535" t="s">
        <v>13</v>
      </c>
      <c r="F19535" s="3">
        <v>52593</v>
      </c>
    </row>
    <row r="19536" spans="2:6" x14ac:dyDescent="0.2">
      <c r="D19536" s="4" t="s">
        <v>17</v>
      </c>
      <c r="E19536" s="4"/>
      <c r="F19536" s="6">
        <v>403090</v>
      </c>
    </row>
    <row r="19537" spans="3:6" x14ac:dyDescent="0.2">
      <c r="D19537" s="4" t="s">
        <v>16</v>
      </c>
      <c r="E19537" s="4"/>
      <c r="F19537" s="3"/>
    </row>
    <row r="19538" spans="3:6" x14ac:dyDescent="0.2">
      <c r="E19538" t="s">
        <v>10</v>
      </c>
      <c r="F19538" s="3">
        <v>183418</v>
      </c>
    </row>
    <row r="19539" spans="3:6" x14ac:dyDescent="0.2">
      <c r="E19539" t="s">
        <v>7</v>
      </c>
      <c r="F19539" s="3">
        <v>1402</v>
      </c>
    </row>
    <row r="19540" spans="3:6" x14ac:dyDescent="0.2">
      <c r="E19540" t="s">
        <v>6</v>
      </c>
      <c r="F19540" s="3">
        <v>189340</v>
      </c>
    </row>
    <row r="19541" spans="3:6" x14ac:dyDescent="0.2">
      <c r="E19541" t="s">
        <v>5</v>
      </c>
      <c r="F19541" s="3">
        <v>17098</v>
      </c>
    </row>
    <row r="19542" spans="3:6" x14ac:dyDescent="0.2">
      <c r="D19542" s="4" t="s">
        <v>18</v>
      </c>
      <c r="E19542" s="4"/>
      <c r="F19542" s="6">
        <v>391258</v>
      </c>
    </row>
    <row r="19543" spans="3:6" x14ac:dyDescent="0.2">
      <c r="D19543" s="4" t="s">
        <v>8</v>
      </c>
      <c r="E19543" s="4"/>
      <c r="F19543" s="3"/>
    </row>
    <row r="19544" spans="3:6" x14ac:dyDescent="0.2">
      <c r="E19544" t="s">
        <v>8</v>
      </c>
      <c r="F19544" s="3">
        <v>-7680</v>
      </c>
    </row>
    <row r="19545" spans="3:6" x14ac:dyDescent="0.2">
      <c r="D19545" s="4" t="s">
        <v>19</v>
      </c>
      <c r="E19545" s="4"/>
      <c r="F19545" s="6">
        <v>-7680</v>
      </c>
    </row>
    <row r="19546" spans="3:6" x14ac:dyDescent="0.2">
      <c r="D19546" s="4" t="s">
        <v>11</v>
      </c>
      <c r="E19546" s="4"/>
      <c r="F19546" s="3"/>
    </row>
    <row r="19547" spans="3:6" x14ac:dyDescent="0.2">
      <c r="E19547" t="s">
        <v>11</v>
      </c>
      <c r="F19547" s="3">
        <v>0</v>
      </c>
    </row>
    <row r="19548" spans="3:6" x14ac:dyDescent="0.2">
      <c r="D19548" s="4" t="s">
        <v>20</v>
      </c>
      <c r="E19548" s="4"/>
      <c r="F19548" s="6">
        <v>0</v>
      </c>
    </row>
    <row r="19549" spans="3:6" x14ac:dyDescent="0.2">
      <c r="D19549" s="4" t="s">
        <v>93</v>
      </c>
      <c r="E19549" s="4"/>
      <c r="F19549" s="3"/>
    </row>
    <row r="19550" spans="3:6" x14ac:dyDescent="0.2">
      <c r="E19550" t="s">
        <v>93</v>
      </c>
      <c r="F19550" s="3">
        <v>4152</v>
      </c>
    </row>
    <row r="19551" spans="3:6" x14ac:dyDescent="0.2">
      <c r="D19551" s="4" t="s">
        <v>94</v>
      </c>
      <c r="E19551" s="4"/>
      <c r="F19551" s="6">
        <v>4152</v>
      </c>
    </row>
    <row r="19552" spans="3:6" x14ac:dyDescent="0.2">
      <c r="C19552" t="s">
        <v>2</v>
      </c>
      <c r="D19552" s="4" t="s">
        <v>15</v>
      </c>
      <c r="E19552" s="4"/>
      <c r="F19552" s="3"/>
    </row>
    <row r="19553" spans="4:6" x14ac:dyDescent="0.2">
      <c r="E19553" t="s">
        <v>12</v>
      </c>
      <c r="F19553" s="3">
        <v>246678</v>
      </c>
    </row>
    <row r="19554" spans="4:6" x14ac:dyDescent="0.2">
      <c r="E19554" t="s">
        <v>9</v>
      </c>
      <c r="F19554" s="3">
        <v>103087</v>
      </c>
    </row>
    <row r="19555" spans="4:6" x14ac:dyDescent="0.2">
      <c r="E19555" t="s">
        <v>13</v>
      </c>
      <c r="F19555" s="3">
        <v>66391</v>
      </c>
    </row>
    <row r="19556" spans="4:6" x14ac:dyDescent="0.2">
      <c r="D19556" s="4" t="s">
        <v>17</v>
      </c>
      <c r="E19556" s="4"/>
      <c r="F19556" s="6">
        <v>416156</v>
      </c>
    </row>
    <row r="19557" spans="4:6" x14ac:dyDescent="0.2">
      <c r="D19557" s="4" t="s">
        <v>16</v>
      </c>
      <c r="E19557" s="4"/>
      <c r="F19557" s="3"/>
    </row>
    <row r="19558" spans="4:6" x14ac:dyDescent="0.2">
      <c r="E19558" t="s">
        <v>10</v>
      </c>
      <c r="F19558" s="3">
        <v>183418</v>
      </c>
    </row>
    <row r="19559" spans="4:6" x14ac:dyDescent="0.2">
      <c r="E19559" t="s">
        <v>7</v>
      </c>
      <c r="F19559" s="3">
        <v>1402</v>
      </c>
    </row>
    <row r="19560" spans="4:6" x14ac:dyDescent="0.2">
      <c r="E19560" t="s">
        <v>6</v>
      </c>
      <c r="F19560" s="3">
        <v>194149</v>
      </c>
    </row>
    <row r="19561" spans="4:6" x14ac:dyDescent="0.2">
      <c r="E19561" t="s">
        <v>5</v>
      </c>
      <c r="F19561" s="3">
        <v>18972</v>
      </c>
    </row>
    <row r="19562" spans="4:6" x14ac:dyDescent="0.2">
      <c r="D19562" s="4" t="s">
        <v>18</v>
      </c>
      <c r="E19562" s="4"/>
      <c r="F19562" s="6">
        <v>397941</v>
      </c>
    </row>
    <row r="19563" spans="4:6" x14ac:dyDescent="0.2">
      <c r="D19563" s="4" t="s">
        <v>8</v>
      </c>
      <c r="E19563" s="4"/>
      <c r="F19563" s="3"/>
    </row>
    <row r="19564" spans="4:6" x14ac:dyDescent="0.2">
      <c r="E19564" t="s">
        <v>8</v>
      </c>
      <c r="F19564" s="3">
        <v>-11009</v>
      </c>
    </row>
    <row r="19565" spans="4:6" x14ac:dyDescent="0.2">
      <c r="D19565" s="4" t="s">
        <v>19</v>
      </c>
      <c r="E19565" s="4"/>
      <c r="F19565" s="6">
        <v>-11009</v>
      </c>
    </row>
    <row r="19566" spans="4:6" x14ac:dyDescent="0.2">
      <c r="D19566" s="4" t="s">
        <v>11</v>
      </c>
      <c r="E19566" s="4"/>
      <c r="F19566" s="3"/>
    </row>
    <row r="19567" spans="4:6" x14ac:dyDescent="0.2">
      <c r="E19567" t="s">
        <v>11</v>
      </c>
      <c r="F19567" s="3">
        <v>0</v>
      </c>
    </row>
    <row r="19568" spans="4:6" x14ac:dyDescent="0.2">
      <c r="D19568" s="4" t="s">
        <v>20</v>
      </c>
      <c r="E19568" s="4"/>
      <c r="F19568" s="6">
        <v>0</v>
      </c>
    </row>
    <row r="19569" spans="2:6" x14ac:dyDescent="0.2">
      <c r="D19569" s="4" t="s">
        <v>93</v>
      </c>
      <c r="E19569" s="4"/>
      <c r="F19569" s="3"/>
    </row>
    <row r="19570" spans="2:6" x14ac:dyDescent="0.2">
      <c r="E19570" t="s">
        <v>93</v>
      </c>
      <c r="F19570" s="3">
        <v>7206</v>
      </c>
    </row>
    <row r="19571" spans="2:6" x14ac:dyDescent="0.2">
      <c r="D19571" s="4" t="s">
        <v>94</v>
      </c>
      <c r="E19571" s="4"/>
      <c r="F19571" s="6">
        <v>7206</v>
      </c>
    </row>
    <row r="19572" spans="2:6" x14ac:dyDescent="0.2">
      <c r="B19572" t="s">
        <v>72</v>
      </c>
      <c r="C19572" t="s">
        <v>1</v>
      </c>
      <c r="D19572" s="4" t="s">
        <v>15</v>
      </c>
      <c r="E19572" s="4"/>
      <c r="F19572" s="3"/>
    </row>
    <row r="19573" spans="2:6" x14ac:dyDescent="0.2">
      <c r="E19573" t="s">
        <v>12</v>
      </c>
      <c r="F19573" s="3">
        <v>205830</v>
      </c>
    </row>
    <row r="19574" spans="2:6" x14ac:dyDescent="0.2">
      <c r="E19574" t="s">
        <v>9</v>
      </c>
      <c r="F19574" s="3">
        <v>0</v>
      </c>
    </row>
    <row r="19575" spans="2:6" x14ac:dyDescent="0.2">
      <c r="E19575" t="s">
        <v>13</v>
      </c>
      <c r="F19575" s="3">
        <v>13323</v>
      </c>
    </row>
    <row r="19576" spans="2:6" x14ac:dyDescent="0.2">
      <c r="D19576" s="4" t="s">
        <v>17</v>
      </c>
      <c r="E19576" s="4"/>
      <c r="F19576" s="6">
        <v>219153</v>
      </c>
    </row>
    <row r="19577" spans="2:6" x14ac:dyDescent="0.2">
      <c r="D19577" s="4" t="s">
        <v>16</v>
      </c>
      <c r="E19577" s="4"/>
      <c r="F19577" s="3"/>
    </row>
    <row r="19578" spans="2:6" x14ac:dyDescent="0.2">
      <c r="E19578" t="s">
        <v>10</v>
      </c>
      <c r="F19578" s="3">
        <v>20983</v>
      </c>
    </row>
    <row r="19579" spans="2:6" x14ac:dyDescent="0.2">
      <c r="E19579" t="s">
        <v>7</v>
      </c>
      <c r="F19579" s="3">
        <v>0</v>
      </c>
    </row>
    <row r="19580" spans="2:6" x14ac:dyDescent="0.2">
      <c r="E19580" t="s">
        <v>6</v>
      </c>
      <c r="F19580" s="3">
        <v>140210</v>
      </c>
    </row>
    <row r="19581" spans="2:6" x14ac:dyDescent="0.2">
      <c r="E19581" t="s">
        <v>5</v>
      </c>
      <c r="F19581" s="3">
        <v>9743</v>
      </c>
    </row>
    <row r="19582" spans="2:6" x14ac:dyDescent="0.2">
      <c r="D19582" s="4" t="s">
        <v>18</v>
      </c>
      <c r="E19582" s="4"/>
      <c r="F19582" s="6">
        <v>170936</v>
      </c>
    </row>
    <row r="19583" spans="2:6" x14ac:dyDescent="0.2">
      <c r="D19583" s="4" t="s">
        <v>8</v>
      </c>
      <c r="E19583" s="4"/>
      <c r="F19583" s="3"/>
    </row>
    <row r="19584" spans="2:6" x14ac:dyDescent="0.2">
      <c r="E19584" t="s">
        <v>8</v>
      </c>
      <c r="F19584" s="3">
        <v>1456</v>
      </c>
    </row>
    <row r="19585" spans="3:6" x14ac:dyDescent="0.2">
      <c r="D19585" s="4" t="s">
        <v>19</v>
      </c>
      <c r="E19585" s="4"/>
      <c r="F19585" s="6">
        <v>1456</v>
      </c>
    </row>
    <row r="19586" spans="3:6" x14ac:dyDescent="0.2">
      <c r="D19586" s="4" t="s">
        <v>11</v>
      </c>
      <c r="E19586" s="4"/>
      <c r="F19586" s="3"/>
    </row>
    <row r="19587" spans="3:6" x14ac:dyDescent="0.2">
      <c r="E19587" t="s">
        <v>11</v>
      </c>
      <c r="F19587" s="3">
        <v>0</v>
      </c>
    </row>
    <row r="19588" spans="3:6" x14ac:dyDescent="0.2">
      <c r="D19588" s="4" t="s">
        <v>20</v>
      </c>
      <c r="E19588" s="4"/>
      <c r="F19588" s="6">
        <v>0</v>
      </c>
    </row>
    <row r="19589" spans="3:6" x14ac:dyDescent="0.2">
      <c r="D19589" s="4" t="s">
        <v>93</v>
      </c>
      <c r="E19589" s="4"/>
      <c r="F19589" s="3"/>
    </row>
    <row r="19590" spans="3:6" x14ac:dyDescent="0.2">
      <c r="E19590" t="s">
        <v>93</v>
      </c>
      <c r="F19590" s="3">
        <v>49673</v>
      </c>
    </row>
    <row r="19591" spans="3:6" x14ac:dyDescent="0.2">
      <c r="D19591" s="4" t="s">
        <v>94</v>
      </c>
      <c r="E19591" s="4"/>
      <c r="F19591" s="6">
        <v>49673</v>
      </c>
    </row>
    <row r="19592" spans="3:6" x14ac:dyDescent="0.2">
      <c r="C19592" t="s">
        <v>2</v>
      </c>
      <c r="D19592" s="4" t="s">
        <v>15</v>
      </c>
      <c r="E19592" s="4"/>
      <c r="F19592" s="3"/>
    </row>
    <row r="19593" spans="3:6" x14ac:dyDescent="0.2">
      <c r="E19593" t="s">
        <v>12</v>
      </c>
      <c r="F19593" s="3">
        <v>205830</v>
      </c>
    </row>
    <row r="19594" spans="3:6" x14ac:dyDescent="0.2">
      <c r="E19594" t="s">
        <v>9</v>
      </c>
      <c r="F19594" s="3">
        <v>0</v>
      </c>
    </row>
    <row r="19595" spans="3:6" x14ac:dyDescent="0.2">
      <c r="E19595" t="s">
        <v>13</v>
      </c>
      <c r="F19595" s="3">
        <v>14300</v>
      </c>
    </row>
    <row r="19596" spans="3:6" x14ac:dyDescent="0.2">
      <c r="D19596" s="4" t="s">
        <v>17</v>
      </c>
      <c r="E19596" s="4"/>
      <c r="F19596" s="6">
        <v>220130</v>
      </c>
    </row>
    <row r="19597" spans="3:6" x14ac:dyDescent="0.2">
      <c r="D19597" s="4" t="s">
        <v>16</v>
      </c>
      <c r="E19597" s="4"/>
      <c r="F19597" s="3"/>
    </row>
    <row r="19598" spans="3:6" x14ac:dyDescent="0.2">
      <c r="E19598" t="s">
        <v>10</v>
      </c>
      <c r="F19598" s="3">
        <v>20983</v>
      </c>
    </row>
    <row r="19599" spans="3:6" x14ac:dyDescent="0.2">
      <c r="E19599" t="s">
        <v>7</v>
      </c>
      <c r="F19599" s="3">
        <v>0</v>
      </c>
    </row>
    <row r="19600" spans="3:6" x14ac:dyDescent="0.2">
      <c r="E19600" t="s">
        <v>6</v>
      </c>
      <c r="F19600" s="3">
        <v>141194</v>
      </c>
    </row>
    <row r="19601" spans="2:6" x14ac:dyDescent="0.2">
      <c r="E19601" t="s">
        <v>5</v>
      </c>
      <c r="F19601" s="3">
        <v>10247</v>
      </c>
    </row>
    <row r="19602" spans="2:6" x14ac:dyDescent="0.2">
      <c r="D19602" s="4" t="s">
        <v>18</v>
      </c>
      <c r="E19602" s="4"/>
      <c r="F19602" s="6">
        <v>172424</v>
      </c>
    </row>
    <row r="19603" spans="2:6" x14ac:dyDescent="0.2">
      <c r="D19603" s="4" t="s">
        <v>8</v>
      </c>
      <c r="E19603" s="4"/>
      <c r="F19603" s="3"/>
    </row>
    <row r="19604" spans="2:6" x14ac:dyDescent="0.2">
      <c r="E19604" t="s">
        <v>8</v>
      </c>
      <c r="F19604" s="3">
        <v>845</v>
      </c>
    </row>
    <row r="19605" spans="2:6" x14ac:dyDescent="0.2">
      <c r="D19605" s="4" t="s">
        <v>19</v>
      </c>
      <c r="E19605" s="4"/>
      <c r="F19605" s="6">
        <v>845</v>
      </c>
    </row>
    <row r="19606" spans="2:6" x14ac:dyDescent="0.2">
      <c r="D19606" s="4" t="s">
        <v>11</v>
      </c>
      <c r="E19606" s="4"/>
      <c r="F19606" s="3"/>
    </row>
    <row r="19607" spans="2:6" x14ac:dyDescent="0.2">
      <c r="E19607" t="s">
        <v>11</v>
      </c>
      <c r="F19607" s="3">
        <v>0</v>
      </c>
    </row>
    <row r="19608" spans="2:6" x14ac:dyDescent="0.2">
      <c r="D19608" s="4" t="s">
        <v>20</v>
      </c>
      <c r="E19608" s="4"/>
      <c r="F19608" s="6">
        <v>0</v>
      </c>
    </row>
    <row r="19609" spans="2:6" x14ac:dyDescent="0.2">
      <c r="D19609" s="4" t="s">
        <v>93</v>
      </c>
      <c r="E19609" s="4"/>
      <c r="F19609" s="3"/>
    </row>
    <row r="19610" spans="2:6" x14ac:dyDescent="0.2">
      <c r="E19610" t="s">
        <v>93</v>
      </c>
      <c r="F19610" s="3">
        <v>48551</v>
      </c>
    </row>
    <row r="19611" spans="2:6" x14ac:dyDescent="0.2">
      <c r="D19611" s="4" t="s">
        <v>94</v>
      </c>
      <c r="E19611" s="4"/>
      <c r="F19611" s="6">
        <v>48551</v>
      </c>
    </row>
    <row r="19612" spans="2:6" x14ac:dyDescent="0.2">
      <c r="B19612" t="s">
        <v>73</v>
      </c>
      <c r="C19612" t="s">
        <v>1</v>
      </c>
      <c r="D19612" s="4" t="s">
        <v>15</v>
      </c>
      <c r="E19612" s="4"/>
      <c r="F19612" s="3"/>
    </row>
    <row r="19613" spans="2:6" x14ac:dyDescent="0.2">
      <c r="E19613" t="s">
        <v>12</v>
      </c>
      <c r="F19613" s="3">
        <v>721941</v>
      </c>
    </row>
    <row r="19614" spans="2:6" x14ac:dyDescent="0.2">
      <c r="E19614" t="s">
        <v>9</v>
      </c>
      <c r="F19614" s="3">
        <v>402773</v>
      </c>
    </row>
    <row r="19615" spans="2:6" x14ac:dyDescent="0.2">
      <c r="E19615" t="s">
        <v>13</v>
      </c>
      <c r="F19615" s="3">
        <v>205969</v>
      </c>
    </row>
    <row r="19616" spans="2:6" x14ac:dyDescent="0.2">
      <c r="D19616" s="4" t="s">
        <v>17</v>
      </c>
      <c r="E19616" s="4"/>
      <c r="F19616" s="6">
        <v>1330683</v>
      </c>
    </row>
    <row r="19617" spans="3:6" x14ac:dyDescent="0.2">
      <c r="D19617" s="4" t="s">
        <v>16</v>
      </c>
      <c r="E19617" s="4"/>
      <c r="F19617" s="3"/>
    </row>
    <row r="19618" spans="3:6" x14ac:dyDescent="0.2">
      <c r="E19618" t="s">
        <v>10</v>
      </c>
      <c r="F19618" s="3">
        <v>702610</v>
      </c>
    </row>
    <row r="19619" spans="3:6" x14ac:dyDescent="0.2">
      <c r="E19619" t="s">
        <v>7</v>
      </c>
      <c r="F19619" s="3">
        <v>10704</v>
      </c>
    </row>
    <row r="19620" spans="3:6" x14ac:dyDescent="0.2">
      <c r="E19620" t="s">
        <v>6</v>
      </c>
      <c r="F19620" s="3">
        <v>588292</v>
      </c>
    </row>
    <row r="19621" spans="3:6" x14ac:dyDescent="0.2">
      <c r="E19621" t="s">
        <v>5</v>
      </c>
      <c r="F19621" s="3">
        <v>60395</v>
      </c>
    </row>
    <row r="19622" spans="3:6" x14ac:dyDescent="0.2">
      <c r="D19622" s="4" t="s">
        <v>18</v>
      </c>
      <c r="E19622" s="4"/>
      <c r="F19622" s="6">
        <v>1362001</v>
      </c>
    </row>
    <row r="19623" spans="3:6" x14ac:dyDescent="0.2">
      <c r="D19623" s="4" t="s">
        <v>8</v>
      </c>
      <c r="E19623" s="4"/>
      <c r="F19623" s="3"/>
    </row>
    <row r="19624" spans="3:6" x14ac:dyDescent="0.2">
      <c r="E19624" t="s">
        <v>8</v>
      </c>
      <c r="F19624" s="3">
        <v>-5839</v>
      </c>
    </row>
    <row r="19625" spans="3:6" x14ac:dyDescent="0.2">
      <c r="D19625" s="4" t="s">
        <v>19</v>
      </c>
      <c r="E19625" s="4"/>
      <c r="F19625" s="6">
        <v>-5839</v>
      </c>
    </row>
    <row r="19626" spans="3:6" x14ac:dyDescent="0.2">
      <c r="D19626" s="4" t="s">
        <v>11</v>
      </c>
      <c r="E19626" s="4"/>
      <c r="F19626" s="3"/>
    </row>
    <row r="19627" spans="3:6" x14ac:dyDescent="0.2">
      <c r="E19627" t="s">
        <v>11</v>
      </c>
      <c r="F19627" s="3">
        <v>0</v>
      </c>
    </row>
    <row r="19628" spans="3:6" x14ac:dyDescent="0.2">
      <c r="D19628" s="4" t="s">
        <v>20</v>
      </c>
      <c r="E19628" s="4"/>
      <c r="F19628" s="6">
        <v>0</v>
      </c>
    </row>
    <row r="19629" spans="3:6" x14ac:dyDescent="0.2">
      <c r="D19629" s="4" t="s">
        <v>93</v>
      </c>
      <c r="E19629" s="4"/>
      <c r="F19629" s="3"/>
    </row>
    <row r="19630" spans="3:6" x14ac:dyDescent="0.2">
      <c r="E19630" t="s">
        <v>93</v>
      </c>
      <c r="F19630" s="3">
        <v>-37157</v>
      </c>
    </row>
    <row r="19631" spans="3:6" x14ac:dyDescent="0.2">
      <c r="D19631" s="4" t="s">
        <v>94</v>
      </c>
      <c r="E19631" s="4"/>
      <c r="F19631" s="6">
        <v>-37157</v>
      </c>
    </row>
    <row r="19632" spans="3:6" x14ac:dyDescent="0.2">
      <c r="C19632" t="s">
        <v>2</v>
      </c>
      <c r="D19632" s="4" t="s">
        <v>15</v>
      </c>
      <c r="E19632" s="4"/>
      <c r="F19632" s="3"/>
    </row>
    <row r="19633" spans="4:6" x14ac:dyDescent="0.2">
      <c r="E19633" t="s">
        <v>12</v>
      </c>
      <c r="F19633" s="3">
        <v>718344</v>
      </c>
    </row>
    <row r="19634" spans="4:6" x14ac:dyDescent="0.2">
      <c r="E19634" t="s">
        <v>9</v>
      </c>
      <c r="F19634" s="3">
        <v>402773</v>
      </c>
    </row>
    <row r="19635" spans="4:6" x14ac:dyDescent="0.2">
      <c r="E19635" t="s">
        <v>13</v>
      </c>
      <c r="F19635" s="3">
        <v>290891</v>
      </c>
    </row>
    <row r="19636" spans="4:6" x14ac:dyDescent="0.2">
      <c r="D19636" s="4" t="s">
        <v>17</v>
      </c>
      <c r="E19636" s="4"/>
      <c r="F19636" s="6">
        <v>1412008</v>
      </c>
    </row>
    <row r="19637" spans="4:6" x14ac:dyDescent="0.2">
      <c r="D19637" s="4" t="s">
        <v>16</v>
      </c>
      <c r="E19637" s="4"/>
      <c r="F19637" s="3"/>
    </row>
    <row r="19638" spans="4:6" x14ac:dyDescent="0.2">
      <c r="E19638" t="s">
        <v>10</v>
      </c>
      <c r="F19638" s="3">
        <v>702713</v>
      </c>
    </row>
    <row r="19639" spans="4:6" x14ac:dyDescent="0.2">
      <c r="E19639" t="s">
        <v>7</v>
      </c>
      <c r="F19639" s="3">
        <v>10704</v>
      </c>
    </row>
    <row r="19640" spans="4:6" x14ac:dyDescent="0.2">
      <c r="E19640" t="s">
        <v>6</v>
      </c>
      <c r="F19640" s="3">
        <v>624828</v>
      </c>
    </row>
    <row r="19641" spans="4:6" x14ac:dyDescent="0.2">
      <c r="E19641" t="s">
        <v>5</v>
      </c>
      <c r="F19641" s="3">
        <v>71557</v>
      </c>
    </row>
    <row r="19642" spans="4:6" x14ac:dyDescent="0.2">
      <c r="D19642" s="4" t="s">
        <v>18</v>
      </c>
      <c r="E19642" s="4"/>
      <c r="F19642" s="6">
        <v>1409802</v>
      </c>
    </row>
    <row r="19643" spans="4:6" x14ac:dyDescent="0.2">
      <c r="D19643" s="4" t="s">
        <v>8</v>
      </c>
      <c r="E19643" s="4"/>
      <c r="F19643" s="3"/>
    </row>
    <row r="19644" spans="4:6" x14ac:dyDescent="0.2">
      <c r="E19644" t="s">
        <v>8</v>
      </c>
      <c r="F19644" s="3">
        <v>-30868</v>
      </c>
    </row>
    <row r="19645" spans="4:6" x14ac:dyDescent="0.2">
      <c r="D19645" s="4" t="s">
        <v>19</v>
      </c>
      <c r="E19645" s="4"/>
      <c r="F19645" s="6">
        <v>-30868</v>
      </c>
    </row>
    <row r="19646" spans="4:6" x14ac:dyDescent="0.2">
      <c r="D19646" s="4" t="s">
        <v>11</v>
      </c>
      <c r="E19646" s="4"/>
      <c r="F19646" s="3"/>
    </row>
    <row r="19647" spans="4:6" x14ac:dyDescent="0.2">
      <c r="E19647" t="s">
        <v>11</v>
      </c>
      <c r="F19647" s="3">
        <v>-70</v>
      </c>
    </row>
    <row r="19648" spans="4:6" x14ac:dyDescent="0.2">
      <c r="D19648" s="4" t="s">
        <v>20</v>
      </c>
      <c r="E19648" s="4"/>
      <c r="F19648" s="6">
        <v>-70</v>
      </c>
    </row>
    <row r="19649" spans="2:6" x14ac:dyDescent="0.2">
      <c r="D19649" s="4" t="s">
        <v>93</v>
      </c>
      <c r="E19649" s="4"/>
      <c r="F19649" s="3"/>
    </row>
    <row r="19650" spans="2:6" x14ac:dyDescent="0.2">
      <c r="E19650" t="s">
        <v>93</v>
      </c>
      <c r="F19650" s="3">
        <v>-28732</v>
      </c>
    </row>
    <row r="19651" spans="2:6" x14ac:dyDescent="0.2">
      <c r="D19651" s="4" t="s">
        <v>94</v>
      </c>
      <c r="E19651" s="4"/>
      <c r="F19651" s="6">
        <v>-28732</v>
      </c>
    </row>
    <row r="19652" spans="2:6" x14ac:dyDescent="0.2">
      <c r="B19652" t="s">
        <v>74</v>
      </c>
      <c r="C19652" t="s">
        <v>1</v>
      </c>
      <c r="D19652" s="4" t="s">
        <v>15</v>
      </c>
      <c r="E19652" s="4"/>
      <c r="F19652" s="3"/>
    </row>
    <row r="19653" spans="2:6" x14ac:dyDescent="0.2">
      <c r="E19653" t="s">
        <v>12</v>
      </c>
      <c r="F19653" s="3">
        <v>829612</v>
      </c>
    </row>
    <row r="19654" spans="2:6" x14ac:dyDescent="0.2">
      <c r="E19654" t="s">
        <v>9</v>
      </c>
      <c r="F19654" s="3">
        <v>315106</v>
      </c>
    </row>
    <row r="19655" spans="2:6" x14ac:dyDescent="0.2">
      <c r="E19655" t="s">
        <v>13</v>
      </c>
      <c r="F19655" s="3">
        <v>168180</v>
      </c>
    </row>
    <row r="19656" spans="2:6" x14ac:dyDescent="0.2">
      <c r="D19656" s="4" t="s">
        <v>17</v>
      </c>
      <c r="E19656" s="4"/>
      <c r="F19656" s="6">
        <v>1312898</v>
      </c>
    </row>
    <row r="19657" spans="2:6" x14ac:dyDescent="0.2">
      <c r="D19657" s="4" t="s">
        <v>16</v>
      </c>
      <c r="E19657" s="4"/>
      <c r="F19657" s="3"/>
    </row>
    <row r="19658" spans="2:6" x14ac:dyDescent="0.2">
      <c r="E19658" t="s">
        <v>10</v>
      </c>
      <c r="F19658" s="3">
        <v>531083</v>
      </c>
    </row>
    <row r="19659" spans="2:6" x14ac:dyDescent="0.2">
      <c r="E19659" t="s">
        <v>7</v>
      </c>
      <c r="F19659" s="3">
        <v>4282</v>
      </c>
    </row>
    <row r="19660" spans="2:6" x14ac:dyDescent="0.2">
      <c r="E19660" t="s">
        <v>6</v>
      </c>
      <c r="F19660" s="3">
        <v>591787</v>
      </c>
    </row>
    <row r="19661" spans="2:6" x14ac:dyDescent="0.2">
      <c r="E19661" t="s">
        <v>5</v>
      </c>
      <c r="F19661" s="3">
        <v>48188</v>
      </c>
    </row>
    <row r="19662" spans="2:6" x14ac:dyDescent="0.2">
      <c r="D19662" s="4" t="s">
        <v>18</v>
      </c>
      <c r="E19662" s="4"/>
      <c r="F19662" s="6">
        <v>1175340</v>
      </c>
    </row>
    <row r="19663" spans="2:6" x14ac:dyDescent="0.2">
      <c r="D19663" s="4" t="s">
        <v>8</v>
      </c>
      <c r="E19663" s="4"/>
      <c r="F19663" s="3"/>
    </row>
    <row r="19664" spans="2:6" x14ac:dyDescent="0.2">
      <c r="E19664" t="s">
        <v>8</v>
      </c>
      <c r="F19664" s="3">
        <v>-34895</v>
      </c>
    </row>
    <row r="19665" spans="3:6" x14ac:dyDescent="0.2">
      <c r="D19665" s="4" t="s">
        <v>19</v>
      </c>
      <c r="E19665" s="4"/>
      <c r="F19665" s="6">
        <v>-34895</v>
      </c>
    </row>
    <row r="19666" spans="3:6" x14ac:dyDescent="0.2">
      <c r="D19666" s="4" t="s">
        <v>11</v>
      </c>
      <c r="E19666" s="4"/>
      <c r="F19666" s="3"/>
    </row>
    <row r="19667" spans="3:6" x14ac:dyDescent="0.2">
      <c r="E19667" t="s">
        <v>11</v>
      </c>
      <c r="F19667" s="3">
        <v>0</v>
      </c>
    </row>
    <row r="19668" spans="3:6" x14ac:dyDescent="0.2">
      <c r="D19668" s="4" t="s">
        <v>20</v>
      </c>
      <c r="E19668" s="4"/>
      <c r="F19668" s="6">
        <v>0</v>
      </c>
    </row>
    <row r="19669" spans="3:6" x14ac:dyDescent="0.2">
      <c r="D19669" s="4" t="s">
        <v>93</v>
      </c>
      <c r="E19669" s="4"/>
      <c r="F19669" s="3"/>
    </row>
    <row r="19670" spans="3:6" x14ac:dyDescent="0.2">
      <c r="E19670" t="s">
        <v>93</v>
      </c>
      <c r="F19670" s="3">
        <v>102663</v>
      </c>
    </row>
    <row r="19671" spans="3:6" x14ac:dyDescent="0.2">
      <c r="D19671" s="4" t="s">
        <v>94</v>
      </c>
      <c r="E19671" s="4"/>
      <c r="F19671" s="6">
        <v>102663</v>
      </c>
    </row>
    <row r="19672" spans="3:6" x14ac:dyDescent="0.2">
      <c r="C19672" t="s">
        <v>2</v>
      </c>
      <c r="D19672" s="4" t="s">
        <v>15</v>
      </c>
      <c r="E19672" s="4"/>
      <c r="F19672" s="3"/>
    </row>
    <row r="19673" spans="3:6" x14ac:dyDescent="0.2">
      <c r="E19673" t="s">
        <v>12</v>
      </c>
      <c r="F19673" s="3">
        <v>824004</v>
      </c>
    </row>
    <row r="19674" spans="3:6" x14ac:dyDescent="0.2">
      <c r="E19674" t="s">
        <v>9</v>
      </c>
      <c r="F19674" s="3">
        <v>315106</v>
      </c>
    </row>
    <row r="19675" spans="3:6" x14ac:dyDescent="0.2">
      <c r="E19675" t="s">
        <v>13</v>
      </c>
      <c r="F19675" s="3">
        <v>291956</v>
      </c>
    </row>
    <row r="19676" spans="3:6" x14ac:dyDescent="0.2">
      <c r="D19676" s="4" t="s">
        <v>17</v>
      </c>
      <c r="E19676" s="4"/>
      <c r="F19676" s="6">
        <v>1431066</v>
      </c>
    </row>
    <row r="19677" spans="3:6" x14ac:dyDescent="0.2">
      <c r="D19677" s="4" t="s">
        <v>16</v>
      </c>
      <c r="E19677" s="4"/>
      <c r="F19677" s="3"/>
    </row>
    <row r="19678" spans="3:6" x14ac:dyDescent="0.2">
      <c r="E19678" t="s">
        <v>10</v>
      </c>
      <c r="F19678" s="3">
        <v>535556</v>
      </c>
    </row>
    <row r="19679" spans="3:6" x14ac:dyDescent="0.2">
      <c r="E19679" t="s">
        <v>7</v>
      </c>
      <c r="F19679" s="3">
        <v>4282</v>
      </c>
    </row>
    <row r="19680" spans="3:6" x14ac:dyDescent="0.2">
      <c r="E19680" t="s">
        <v>6</v>
      </c>
      <c r="F19680" s="3">
        <v>643121</v>
      </c>
    </row>
    <row r="19681" spans="2:6" x14ac:dyDescent="0.2">
      <c r="E19681" t="s">
        <v>5</v>
      </c>
      <c r="F19681" s="3">
        <v>81876</v>
      </c>
    </row>
    <row r="19682" spans="2:6" x14ac:dyDescent="0.2">
      <c r="D19682" s="4" t="s">
        <v>18</v>
      </c>
      <c r="E19682" s="4"/>
      <c r="F19682" s="6">
        <v>1264835</v>
      </c>
    </row>
    <row r="19683" spans="2:6" x14ac:dyDescent="0.2">
      <c r="D19683" s="4" t="s">
        <v>8</v>
      </c>
      <c r="E19683" s="4"/>
      <c r="F19683" s="3"/>
    </row>
    <row r="19684" spans="2:6" x14ac:dyDescent="0.2">
      <c r="E19684" t="s">
        <v>8</v>
      </c>
      <c r="F19684" s="3">
        <v>-76319</v>
      </c>
    </row>
    <row r="19685" spans="2:6" x14ac:dyDescent="0.2">
      <c r="D19685" s="4" t="s">
        <v>19</v>
      </c>
      <c r="E19685" s="4"/>
      <c r="F19685" s="6">
        <v>-76319</v>
      </c>
    </row>
    <row r="19686" spans="2:6" x14ac:dyDescent="0.2">
      <c r="D19686" s="4" t="s">
        <v>11</v>
      </c>
      <c r="E19686" s="4"/>
      <c r="F19686" s="3"/>
    </row>
    <row r="19687" spans="2:6" x14ac:dyDescent="0.2">
      <c r="E19687" t="s">
        <v>11</v>
      </c>
      <c r="F19687" s="3">
        <v>10537</v>
      </c>
    </row>
    <row r="19688" spans="2:6" x14ac:dyDescent="0.2">
      <c r="D19688" s="4" t="s">
        <v>20</v>
      </c>
      <c r="E19688" s="4"/>
      <c r="F19688" s="6">
        <v>10537</v>
      </c>
    </row>
    <row r="19689" spans="2:6" x14ac:dyDescent="0.2">
      <c r="D19689" s="4" t="s">
        <v>93</v>
      </c>
      <c r="E19689" s="4"/>
      <c r="F19689" s="3"/>
    </row>
    <row r="19690" spans="2:6" x14ac:dyDescent="0.2">
      <c r="E19690" t="s">
        <v>93</v>
      </c>
      <c r="F19690" s="3">
        <v>100449</v>
      </c>
    </row>
    <row r="19691" spans="2:6" x14ac:dyDescent="0.2">
      <c r="D19691" s="4" t="s">
        <v>94</v>
      </c>
      <c r="E19691" s="4"/>
      <c r="F19691" s="6">
        <v>100449</v>
      </c>
    </row>
    <row r="19692" spans="2:6" x14ac:dyDescent="0.2">
      <c r="B19692" t="s">
        <v>75</v>
      </c>
      <c r="C19692" t="s">
        <v>1</v>
      </c>
      <c r="D19692" s="4" t="s">
        <v>15</v>
      </c>
      <c r="E19692" s="4"/>
      <c r="F19692" s="3"/>
    </row>
    <row r="19693" spans="2:6" x14ac:dyDescent="0.2">
      <c r="E19693" t="s">
        <v>12</v>
      </c>
      <c r="F19693" s="3">
        <v>386963</v>
      </c>
    </row>
    <row r="19694" spans="2:6" x14ac:dyDescent="0.2">
      <c r="E19694" t="s">
        <v>9</v>
      </c>
      <c r="F19694" s="3">
        <v>158242</v>
      </c>
    </row>
    <row r="19695" spans="2:6" x14ac:dyDescent="0.2">
      <c r="E19695" t="s">
        <v>13</v>
      </c>
      <c r="F19695" s="3">
        <v>211504</v>
      </c>
    </row>
    <row r="19696" spans="2:6" x14ac:dyDescent="0.2">
      <c r="D19696" s="4" t="s">
        <v>17</v>
      </c>
      <c r="E19696" s="4"/>
      <c r="F19696" s="6">
        <v>756709</v>
      </c>
    </row>
    <row r="19697" spans="3:6" x14ac:dyDescent="0.2">
      <c r="D19697" s="4" t="s">
        <v>16</v>
      </c>
      <c r="E19697" s="4"/>
      <c r="F19697" s="3"/>
    </row>
    <row r="19698" spans="3:6" x14ac:dyDescent="0.2">
      <c r="E19698" t="s">
        <v>10</v>
      </c>
      <c r="F19698" s="3">
        <v>404112</v>
      </c>
    </row>
    <row r="19699" spans="3:6" x14ac:dyDescent="0.2">
      <c r="E19699" t="s">
        <v>7</v>
      </c>
      <c r="F19699" s="3">
        <v>0</v>
      </c>
    </row>
    <row r="19700" spans="3:6" x14ac:dyDescent="0.2">
      <c r="E19700" t="s">
        <v>6</v>
      </c>
      <c r="F19700" s="3">
        <v>334329</v>
      </c>
    </row>
    <row r="19701" spans="3:6" x14ac:dyDescent="0.2">
      <c r="E19701" t="s">
        <v>5</v>
      </c>
      <c r="F19701" s="3">
        <v>16137</v>
      </c>
    </row>
    <row r="19702" spans="3:6" x14ac:dyDescent="0.2">
      <c r="D19702" s="4" t="s">
        <v>18</v>
      </c>
      <c r="E19702" s="4"/>
      <c r="F19702" s="6">
        <v>754578</v>
      </c>
    </row>
    <row r="19703" spans="3:6" x14ac:dyDescent="0.2">
      <c r="D19703" s="4" t="s">
        <v>8</v>
      </c>
      <c r="E19703" s="4"/>
      <c r="F19703" s="3"/>
    </row>
    <row r="19704" spans="3:6" x14ac:dyDescent="0.2">
      <c r="E19704" t="s">
        <v>8</v>
      </c>
      <c r="F19704" s="3">
        <v>-7409</v>
      </c>
    </row>
    <row r="19705" spans="3:6" x14ac:dyDescent="0.2">
      <c r="D19705" s="4" t="s">
        <v>19</v>
      </c>
      <c r="E19705" s="4"/>
      <c r="F19705" s="6">
        <v>-7409</v>
      </c>
    </row>
    <row r="19706" spans="3:6" x14ac:dyDescent="0.2">
      <c r="D19706" s="4" t="s">
        <v>11</v>
      </c>
      <c r="E19706" s="4"/>
      <c r="F19706" s="3"/>
    </row>
    <row r="19707" spans="3:6" x14ac:dyDescent="0.2">
      <c r="E19707" t="s">
        <v>11</v>
      </c>
      <c r="F19707" s="3">
        <v>0</v>
      </c>
    </row>
    <row r="19708" spans="3:6" x14ac:dyDescent="0.2">
      <c r="D19708" s="4" t="s">
        <v>20</v>
      </c>
      <c r="E19708" s="4"/>
      <c r="F19708" s="6">
        <v>0</v>
      </c>
    </row>
    <row r="19709" spans="3:6" x14ac:dyDescent="0.2">
      <c r="D19709" s="4" t="s">
        <v>93</v>
      </c>
      <c r="E19709" s="4"/>
      <c r="F19709" s="3"/>
    </row>
    <row r="19710" spans="3:6" x14ac:dyDescent="0.2">
      <c r="E19710" t="s">
        <v>93</v>
      </c>
      <c r="F19710" s="3">
        <v>-5278</v>
      </c>
    </row>
    <row r="19711" spans="3:6" x14ac:dyDescent="0.2">
      <c r="D19711" s="4" t="s">
        <v>94</v>
      </c>
      <c r="E19711" s="4"/>
      <c r="F19711" s="6">
        <v>-5278</v>
      </c>
    </row>
    <row r="19712" spans="3:6" x14ac:dyDescent="0.2">
      <c r="C19712" t="s">
        <v>2</v>
      </c>
      <c r="D19712" s="4" t="s">
        <v>15</v>
      </c>
      <c r="E19712" s="4"/>
      <c r="F19712" s="3"/>
    </row>
    <row r="19713" spans="4:6" x14ac:dyDescent="0.2">
      <c r="E19713" t="s">
        <v>12</v>
      </c>
      <c r="F19713" s="3">
        <v>383516</v>
      </c>
    </row>
    <row r="19714" spans="4:6" x14ac:dyDescent="0.2">
      <c r="E19714" t="s">
        <v>9</v>
      </c>
      <c r="F19714" s="3">
        <v>158242</v>
      </c>
    </row>
    <row r="19715" spans="4:6" x14ac:dyDescent="0.2">
      <c r="E19715" t="s">
        <v>13</v>
      </c>
      <c r="F19715" s="3">
        <v>326171</v>
      </c>
    </row>
    <row r="19716" spans="4:6" x14ac:dyDescent="0.2">
      <c r="D19716" s="4" t="s">
        <v>17</v>
      </c>
      <c r="E19716" s="4"/>
      <c r="F19716" s="6">
        <v>867929</v>
      </c>
    </row>
    <row r="19717" spans="4:6" x14ac:dyDescent="0.2">
      <c r="D19717" s="4" t="s">
        <v>16</v>
      </c>
      <c r="E19717" s="4"/>
      <c r="F19717" s="3"/>
    </row>
    <row r="19718" spans="4:6" x14ac:dyDescent="0.2">
      <c r="E19718" t="s">
        <v>10</v>
      </c>
      <c r="F19718" s="3">
        <v>422479</v>
      </c>
    </row>
    <row r="19719" spans="4:6" x14ac:dyDescent="0.2">
      <c r="E19719" t="s">
        <v>7</v>
      </c>
      <c r="F19719" s="3">
        <v>0</v>
      </c>
    </row>
    <row r="19720" spans="4:6" x14ac:dyDescent="0.2">
      <c r="E19720" t="s">
        <v>6</v>
      </c>
      <c r="F19720" s="3">
        <v>342364</v>
      </c>
    </row>
    <row r="19721" spans="4:6" x14ac:dyDescent="0.2">
      <c r="E19721" t="s">
        <v>5</v>
      </c>
      <c r="F19721" s="3">
        <v>38109</v>
      </c>
    </row>
    <row r="19722" spans="4:6" x14ac:dyDescent="0.2">
      <c r="D19722" s="4" t="s">
        <v>18</v>
      </c>
      <c r="E19722" s="4"/>
      <c r="F19722" s="6">
        <v>802952</v>
      </c>
    </row>
    <row r="19723" spans="4:6" x14ac:dyDescent="0.2">
      <c r="D19723" s="4" t="s">
        <v>8</v>
      </c>
      <c r="E19723" s="4"/>
      <c r="F19723" s="3"/>
    </row>
    <row r="19724" spans="4:6" x14ac:dyDescent="0.2">
      <c r="E19724" t="s">
        <v>8</v>
      </c>
      <c r="F19724" s="3">
        <v>-35891</v>
      </c>
    </row>
    <row r="19725" spans="4:6" x14ac:dyDescent="0.2">
      <c r="D19725" s="4" t="s">
        <v>19</v>
      </c>
      <c r="E19725" s="4"/>
      <c r="F19725" s="6">
        <v>-35891</v>
      </c>
    </row>
    <row r="19726" spans="4:6" x14ac:dyDescent="0.2">
      <c r="D19726" s="4" t="s">
        <v>11</v>
      </c>
      <c r="E19726" s="4"/>
      <c r="F19726" s="3"/>
    </row>
    <row r="19727" spans="4:6" x14ac:dyDescent="0.2">
      <c r="E19727" t="s">
        <v>11</v>
      </c>
      <c r="F19727" s="3">
        <v>-9077</v>
      </c>
    </row>
    <row r="19728" spans="4:6" x14ac:dyDescent="0.2">
      <c r="D19728" s="4" t="s">
        <v>20</v>
      </c>
      <c r="E19728" s="4"/>
      <c r="F19728" s="6">
        <v>-9077</v>
      </c>
    </row>
    <row r="19729" spans="2:6" x14ac:dyDescent="0.2">
      <c r="D19729" s="4" t="s">
        <v>93</v>
      </c>
      <c r="E19729" s="4"/>
      <c r="F19729" s="3"/>
    </row>
    <row r="19730" spans="2:6" x14ac:dyDescent="0.2">
      <c r="E19730" t="s">
        <v>93</v>
      </c>
      <c r="F19730" s="3">
        <v>20009</v>
      </c>
    </row>
    <row r="19731" spans="2:6" x14ac:dyDescent="0.2">
      <c r="D19731" s="4" t="s">
        <v>94</v>
      </c>
      <c r="E19731" s="4"/>
      <c r="F19731" s="6">
        <v>20009</v>
      </c>
    </row>
    <row r="19732" spans="2:6" x14ac:dyDescent="0.2">
      <c r="B19732" t="s">
        <v>76</v>
      </c>
      <c r="C19732" t="s">
        <v>1</v>
      </c>
      <c r="D19732" s="4" t="s">
        <v>15</v>
      </c>
      <c r="E19732" s="4"/>
      <c r="F19732" s="3"/>
    </row>
    <row r="19733" spans="2:6" x14ac:dyDescent="0.2">
      <c r="E19733" t="s">
        <v>12</v>
      </c>
      <c r="F19733" s="3">
        <v>1129021</v>
      </c>
    </row>
    <row r="19734" spans="2:6" x14ac:dyDescent="0.2">
      <c r="E19734" t="s">
        <v>9</v>
      </c>
      <c r="F19734" s="3">
        <v>474824</v>
      </c>
    </row>
    <row r="19735" spans="2:6" x14ac:dyDescent="0.2">
      <c r="E19735" t="s">
        <v>13</v>
      </c>
      <c r="F19735" s="3">
        <v>535358</v>
      </c>
    </row>
    <row r="19736" spans="2:6" x14ac:dyDescent="0.2">
      <c r="D19736" s="4" t="s">
        <v>17</v>
      </c>
      <c r="E19736" s="4"/>
      <c r="F19736" s="6">
        <v>2139203</v>
      </c>
    </row>
    <row r="19737" spans="2:6" x14ac:dyDescent="0.2">
      <c r="D19737" s="4" t="s">
        <v>16</v>
      </c>
      <c r="E19737" s="4"/>
      <c r="F19737" s="3"/>
    </row>
    <row r="19738" spans="2:6" x14ac:dyDescent="0.2">
      <c r="E19738" t="s">
        <v>10</v>
      </c>
      <c r="F19738" s="3">
        <v>1112882</v>
      </c>
    </row>
    <row r="19739" spans="2:6" x14ac:dyDescent="0.2">
      <c r="E19739" t="s">
        <v>7</v>
      </c>
      <c r="F19739" s="3">
        <v>52696</v>
      </c>
    </row>
    <row r="19740" spans="2:6" x14ac:dyDescent="0.2">
      <c r="E19740" t="s">
        <v>6</v>
      </c>
      <c r="F19740" s="3">
        <v>754200</v>
      </c>
    </row>
    <row r="19741" spans="2:6" x14ac:dyDescent="0.2">
      <c r="E19741" t="s">
        <v>5</v>
      </c>
      <c r="F19741" s="3">
        <v>78956</v>
      </c>
    </row>
    <row r="19742" spans="2:6" x14ac:dyDescent="0.2">
      <c r="D19742" s="4" t="s">
        <v>18</v>
      </c>
      <c r="E19742" s="4"/>
      <c r="F19742" s="6">
        <v>1998734</v>
      </c>
    </row>
    <row r="19743" spans="2:6" x14ac:dyDescent="0.2">
      <c r="D19743" s="4" t="s">
        <v>8</v>
      </c>
      <c r="E19743" s="4"/>
      <c r="F19743" s="3"/>
    </row>
    <row r="19744" spans="2:6" x14ac:dyDescent="0.2">
      <c r="E19744" t="s">
        <v>8</v>
      </c>
      <c r="F19744" s="3">
        <v>-132425</v>
      </c>
    </row>
    <row r="19745" spans="3:6" x14ac:dyDescent="0.2">
      <c r="D19745" s="4" t="s">
        <v>19</v>
      </c>
      <c r="E19745" s="4"/>
      <c r="F19745" s="6">
        <v>-132425</v>
      </c>
    </row>
    <row r="19746" spans="3:6" x14ac:dyDescent="0.2">
      <c r="D19746" s="4" t="s">
        <v>11</v>
      </c>
      <c r="E19746" s="4"/>
      <c r="F19746" s="3"/>
    </row>
    <row r="19747" spans="3:6" x14ac:dyDescent="0.2">
      <c r="E19747" t="s">
        <v>11</v>
      </c>
      <c r="F19747" s="3">
        <v>0</v>
      </c>
    </row>
    <row r="19748" spans="3:6" x14ac:dyDescent="0.2">
      <c r="D19748" s="4" t="s">
        <v>20</v>
      </c>
      <c r="E19748" s="4"/>
      <c r="F19748" s="6">
        <v>0</v>
      </c>
    </row>
    <row r="19749" spans="3:6" x14ac:dyDescent="0.2">
      <c r="D19749" s="4" t="s">
        <v>93</v>
      </c>
      <c r="E19749" s="4"/>
      <c r="F19749" s="3"/>
    </row>
    <row r="19750" spans="3:6" x14ac:dyDescent="0.2">
      <c r="E19750" t="s">
        <v>93</v>
      </c>
      <c r="F19750" s="3">
        <v>8044</v>
      </c>
    </row>
    <row r="19751" spans="3:6" x14ac:dyDescent="0.2">
      <c r="D19751" s="4" t="s">
        <v>94</v>
      </c>
      <c r="E19751" s="4"/>
      <c r="F19751" s="6">
        <v>8044</v>
      </c>
    </row>
    <row r="19752" spans="3:6" x14ac:dyDescent="0.2">
      <c r="C19752" t="s">
        <v>2</v>
      </c>
      <c r="D19752" s="4" t="s">
        <v>15</v>
      </c>
      <c r="E19752" s="4"/>
      <c r="F19752" s="3"/>
    </row>
    <row r="19753" spans="3:6" x14ac:dyDescent="0.2">
      <c r="E19753" t="s">
        <v>12</v>
      </c>
      <c r="F19753" s="3">
        <v>1125343</v>
      </c>
    </row>
    <row r="19754" spans="3:6" x14ac:dyDescent="0.2">
      <c r="E19754" t="s">
        <v>9</v>
      </c>
      <c r="F19754" s="3">
        <v>474824</v>
      </c>
    </row>
    <row r="19755" spans="3:6" x14ac:dyDescent="0.2">
      <c r="E19755" t="s">
        <v>13</v>
      </c>
      <c r="F19755" s="3">
        <v>616459</v>
      </c>
    </row>
    <row r="19756" spans="3:6" x14ac:dyDescent="0.2">
      <c r="D19756" s="4" t="s">
        <v>17</v>
      </c>
      <c r="E19756" s="4"/>
      <c r="F19756" s="6">
        <v>2216626</v>
      </c>
    </row>
    <row r="19757" spans="3:6" x14ac:dyDescent="0.2">
      <c r="D19757" s="4" t="s">
        <v>16</v>
      </c>
      <c r="E19757" s="4"/>
      <c r="F19757" s="3"/>
    </row>
    <row r="19758" spans="3:6" x14ac:dyDescent="0.2">
      <c r="E19758" t="s">
        <v>10</v>
      </c>
      <c r="F19758" s="3">
        <v>1114205</v>
      </c>
    </row>
    <row r="19759" spans="3:6" x14ac:dyDescent="0.2">
      <c r="E19759" t="s">
        <v>7</v>
      </c>
      <c r="F19759" s="3">
        <v>52696</v>
      </c>
    </row>
    <row r="19760" spans="3:6" x14ac:dyDescent="0.2">
      <c r="E19760" t="s">
        <v>6</v>
      </c>
      <c r="F19760" s="3">
        <v>792773</v>
      </c>
    </row>
    <row r="19761" spans="2:6" x14ac:dyDescent="0.2">
      <c r="E19761" t="s">
        <v>5</v>
      </c>
      <c r="F19761" s="3">
        <v>93947</v>
      </c>
    </row>
    <row r="19762" spans="2:6" x14ac:dyDescent="0.2">
      <c r="D19762" s="4" t="s">
        <v>18</v>
      </c>
      <c r="E19762" s="4"/>
      <c r="F19762" s="6">
        <v>2053621</v>
      </c>
    </row>
    <row r="19763" spans="2:6" x14ac:dyDescent="0.2">
      <c r="D19763" s="4" t="s">
        <v>8</v>
      </c>
      <c r="E19763" s="4"/>
      <c r="F19763" s="3"/>
    </row>
    <row r="19764" spans="2:6" x14ac:dyDescent="0.2">
      <c r="E19764" t="s">
        <v>8</v>
      </c>
      <c r="F19764" s="3">
        <v>-143100</v>
      </c>
    </row>
    <row r="19765" spans="2:6" x14ac:dyDescent="0.2">
      <c r="D19765" s="4" t="s">
        <v>19</v>
      </c>
      <c r="E19765" s="4"/>
      <c r="F19765" s="6">
        <v>-143100</v>
      </c>
    </row>
    <row r="19766" spans="2:6" x14ac:dyDescent="0.2">
      <c r="D19766" s="4" t="s">
        <v>11</v>
      </c>
      <c r="E19766" s="4"/>
      <c r="F19766" s="3"/>
    </row>
    <row r="19767" spans="2:6" x14ac:dyDescent="0.2">
      <c r="E19767" t="s">
        <v>11</v>
      </c>
      <c r="F19767" s="3">
        <v>0</v>
      </c>
    </row>
    <row r="19768" spans="2:6" x14ac:dyDescent="0.2">
      <c r="D19768" s="4" t="s">
        <v>20</v>
      </c>
      <c r="E19768" s="4"/>
      <c r="F19768" s="6">
        <v>0</v>
      </c>
    </row>
    <row r="19769" spans="2:6" x14ac:dyDescent="0.2">
      <c r="D19769" s="4" t="s">
        <v>93</v>
      </c>
      <c r="E19769" s="4"/>
      <c r="F19769" s="3"/>
    </row>
    <row r="19770" spans="2:6" x14ac:dyDescent="0.2">
      <c r="E19770" t="s">
        <v>93</v>
      </c>
      <c r="F19770" s="3">
        <v>19905</v>
      </c>
    </row>
    <row r="19771" spans="2:6" x14ac:dyDescent="0.2">
      <c r="D19771" s="4" t="s">
        <v>94</v>
      </c>
      <c r="E19771" s="4"/>
      <c r="F19771" s="6">
        <v>19905</v>
      </c>
    </row>
    <row r="19772" spans="2:6" x14ac:dyDescent="0.2">
      <c r="B19772" t="s">
        <v>77</v>
      </c>
      <c r="C19772" t="s">
        <v>1</v>
      </c>
      <c r="D19772" s="4" t="s">
        <v>15</v>
      </c>
      <c r="E19772" s="4"/>
      <c r="F19772" s="3"/>
    </row>
    <row r="19773" spans="2:6" x14ac:dyDescent="0.2">
      <c r="E19773" t="s">
        <v>12</v>
      </c>
      <c r="F19773" s="3">
        <v>1086994</v>
      </c>
    </row>
    <row r="19774" spans="2:6" x14ac:dyDescent="0.2">
      <c r="E19774" t="s">
        <v>9</v>
      </c>
      <c r="F19774" s="3">
        <v>362819</v>
      </c>
    </row>
    <row r="19775" spans="2:6" x14ac:dyDescent="0.2">
      <c r="E19775" t="s">
        <v>13</v>
      </c>
      <c r="F19775" s="3">
        <v>198982</v>
      </c>
    </row>
    <row r="19776" spans="2:6" x14ac:dyDescent="0.2">
      <c r="D19776" s="4" t="s">
        <v>17</v>
      </c>
      <c r="E19776" s="4"/>
      <c r="F19776" s="6">
        <v>1648795</v>
      </c>
    </row>
    <row r="19777" spans="3:6" x14ac:dyDescent="0.2">
      <c r="D19777" s="4" t="s">
        <v>16</v>
      </c>
      <c r="E19777" s="4"/>
      <c r="F19777" s="3"/>
    </row>
    <row r="19778" spans="3:6" x14ac:dyDescent="0.2">
      <c r="E19778" t="s">
        <v>10</v>
      </c>
      <c r="F19778" s="3">
        <v>840909</v>
      </c>
    </row>
    <row r="19779" spans="3:6" x14ac:dyDescent="0.2">
      <c r="E19779" t="s">
        <v>7</v>
      </c>
      <c r="F19779" s="3">
        <v>39484</v>
      </c>
    </row>
    <row r="19780" spans="3:6" x14ac:dyDescent="0.2">
      <c r="E19780" t="s">
        <v>6</v>
      </c>
      <c r="F19780" s="3">
        <v>653584</v>
      </c>
    </row>
    <row r="19781" spans="3:6" x14ac:dyDescent="0.2">
      <c r="E19781" t="s">
        <v>5</v>
      </c>
      <c r="F19781" s="3">
        <v>89764</v>
      </c>
    </row>
    <row r="19782" spans="3:6" x14ac:dyDescent="0.2">
      <c r="D19782" s="4" t="s">
        <v>18</v>
      </c>
      <c r="E19782" s="4"/>
      <c r="F19782" s="6">
        <v>1623741</v>
      </c>
    </row>
    <row r="19783" spans="3:6" x14ac:dyDescent="0.2">
      <c r="D19783" s="4" t="s">
        <v>8</v>
      </c>
      <c r="E19783" s="4"/>
      <c r="F19783" s="3"/>
    </row>
    <row r="19784" spans="3:6" x14ac:dyDescent="0.2">
      <c r="E19784" t="s">
        <v>8</v>
      </c>
      <c r="F19784" s="3">
        <v>-46708</v>
      </c>
    </row>
    <row r="19785" spans="3:6" x14ac:dyDescent="0.2">
      <c r="D19785" s="4" t="s">
        <v>19</v>
      </c>
      <c r="E19785" s="4"/>
      <c r="F19785" s="6">
        <v>-46708</v>
      </c>
    </row>
    <row r="19786" spans="3:6" x14ac:dyDescent="0.2">
      <c r="D19786" s="4" t="s">
        <v>11</v>
      </c>
      <c r="E19786" s="4"/>
      <c r="F19786" s="3"/>
    </row>
    <row r="19787" spans="3:6" x14ac:dyDescent="0.2">
      <c r="E19787" t="s">
        <v>11</v>
      </c>
      <c r="F19787" s="3">
        <v>0</v>
      </c>
    </row>
    <row r="19788" spans="3:6" x14ac:dyDescent="0.2">
      <c r="D19788" s="4" t="s">
        <v>20</v>
      </c>
      <c r="E19788" s="4"/>
      <c r="F19788" s="6">
        <v>0</v>
      </c>
    </row>
    <row r="19789" spans="3:6" x14ac:dyDescent="0.2">
      <c r="D19789" s="4" t="s">
        <v>93</v>
      </c>
      <c r="E19789" s="4"/>
      <c r="F19789" s="3"/>
    </row>
    <row r="19790" spans="3:6" x14ac:dyDescent="0.2">
      <c r="E19790" t="s">
        <v>93</v>
      </c>
      <c r="F19790" s="3">
        <v>-21654</v>
      </c>
    </row>
    <row r="19791" spans="3:6" x14ac:dyDescent="0.2">
      <c r="D19791" s="4" t="s">
        <v>94</v>
      </c>
      <c r="E19791" s="4"/>
      <c r="F19791" s="6">
        <v>-21654</v>
      </c>
    </row>
    <row r="19792" spans="3:6" x14ac:dyDescent="0.2">
      <c r="C19792" t="s">
        <v>2</v>
      </c>
      <c r="D19792" s="4" t="s">
        <v>15</v>
      </c>
      <c r="E19792" s="4"/>
      <c r="F19792" s="3"/>
    </row>
    <row r="19793" spans="4:6" x14ac:dyDescent="0.2">
      <c r="E19793" t="s">
        <v>12</v>
      </c>
      <c r="F19793" s="3">
        <v>1083043</v>
      </c>
    </row>
    <row r="19794" spans="4:6" x14ac:dyDescent="0.2">
      <c r="E19794" t="s">
        <v>9</v>
      </c>
      <c r="F19794" s="3">
        <v>362819</v>
      </c>
    </row>
    <row r="19795" spans="4:6" x14ac:dyDescent="0.2">
      <c r="E19795" t="s">
        <v>13</v>
      </c>
      <c r="F19795" s="3">
        <v>457036</v>
      </c>
    </row>
    <row r="19796" spans="4:6" x14ac:dyDescent="0.2">
      <c r="D19796" s="4" t="s">
        <v>17</v>
      </c>
      <c r="E19796" s="4"/>
      <c r="F19796" s="6">
        <v>1902898</v>
      </c>
    </row>
    <row r="19797" spans="4:6" x14ac:dyDescent="0.2">
      <c r="D19797" s="4" t="s">
        <v>16</v>
      </c>
      <c r="E19797" s="4"/>
      <c r="F19797" s="3"/>
    </row>
    <row r="19798" spans="4:6" x14ac:dyDescent="0.2">
      <c r="E19798" t="s">
        <v>10</v>
      </c>
      <c r="F19798" s="3">
        <v>891518</v>
      </c>
    </row>
    <row r="19799" spans="4:6" x14ac:dyDescent="0.2">
      <c r="E19799" t="s">
        <v>7</v>
      </c>
      <c r="F19799" s="3">
        <v>39394</v>
      </c>
    </row>
    <row r="19800" spans="4:6" x14ac:dyDescent="0.2">
      <c r="E19800" t="s">
        <v>6</v>
      </c>
      <c r="F19800" s="3">
        <v>765887</v>
      </c>
    </row>
    <row r="19801" spans="4:6" x14ac:dyDescent="0.2">
      <c r="E19801" t="s">
        <v>5</v>
      </c>
      <c r="F19801" s="3">
        <v>139397</v>
      </c>
    </row>
    <row r="19802" spans="4:6" x14ac:dyDescent="0.2">
      <c r="D19802" s="4" t="s">
        <v>18</v>
      </c>
      <c r="E19802" s="4"/>
      <c r="F19802" s="6">
        <v>1836196</v>
      </c>
    </row>
    <row r="19803" spans="4:6" x14ac:dyDescent="0.2">
      <c r="D19803" s="4" t="s">
        <v>8</v>
      </c>
      <c r="E19803" s="4"/>
      <c r="F19803" s="3"/>
    </row>
    <row r="19804" spans="4:6" x14ac:dyDescent="0.2">
      <c r="E19804" t="s">
        <v>8</v>
      </c>
      <c r="F19804" s="3">
        <v>-61084</v>
      </c>
    </row>
    <row r="19805" spans="4:6" x14ac:dyDescent="0.2">
      <c r="D19805" s="4" t="s">
        <v>19</v>
      </c>
      <c r="E19805" s="4"/>
      <c r="F19805" s="6">
        <v>-61084</v>
      </c>
    </row>
    <row r="19806" spans="4:6" x14ac:dyDescent="0.2">
      <c r="D19806" s="4" t="s">
        <v>11</v>
      </c>
      <c r="E19806" s="4"/>
      <c r="F19806" s="3"/>
    </row>
    <row r="19807" spans="4:6" x14ac:dyDescent="0.2">
      <c r="E19807" t="s">
        <v>11</v>
      </c>
      <c r="F19807" s="3">
        <v>0</v>
      </c>
    </row>
    <row r="19808" spans="4:6" x14ac:dyDescent="0.2">
      <c r="D19808" s="4" t="s">
        <v>20</v>
      </c>
      <c r="E19808" s="4"/>
      <c r="F19808" s="6">
        <v>0</v>
      </c>
    </row>
    <row r="19809" spans="2:6" x14ac:dyDescent="0.2">
      <c r="D19809" s="4" t="s">
        <v>93</v>
      </c>
      <c r="E19809" s="4"/>
      <c r="F19809" s="3"/>
    </row>
    <row r="19810" spans="2:6" x14ac:dyDescent="0.2">
      <c r="E19810" t="s">
        <v>93</v>
      </c>
      <c r="F19810" s="3">
        <v>5618</v>
      </c>
    </row>
    <row r="19811" spans="2:6" x14ac:dyDescent="0.2">
      <c r="D19811" s="4" t="s">
        <v>94</v>
      </c>
      <c r="E19811" s="4"/>
      <c r="F19811" s="6">
        <v>5618</v>
      </c>
    </row>
    <row r="19812" spans="2:6" x14ac:dyDescent="0.2">
      <c r="B19812" t="s">
        <v>78</v>
      </c>
      <c r="C19812" t="s">
        <v>1</v>
      </c>
      <c r="D19812" s="4" t="s">
        <v>15</v>
      </c>
      <c r="E19812" s="4"/>
      <c r="F19812" s="3"/>
    </row>
    <row r="19813" spans="2:6" x14ac:dyDescent="0.2">
      <c r="E19813" t="s">
        <v>12</v>
      </c>
      <c r="F19813" s="3">
        <v>489128</v>
      </c>
    </row>
    <row r="19814" spans="2:6" x14ac:dyDescent="0.2">
      <c r="E19814" t="s">
        <v>9</v>
      </c>
      <c r="F19814" s="3">
        <v>0</v>
      </c>
    </row>
    <row r="19815" spans="2:6" x14ac:dyDescent="0.2">
      <c r="E19815" t="s">
        <v>13</v>
      </c>
      <c r="F19815" s="3">
        <v>163563</v>
      </c>
    </row>
    <row r="19816" spans="2:6" x14ac:dyDescent="0.2">
      <c r="D19816" s="4" t="s">
        <v>17</v>
      </c>
      <c r="E19816" s="4"/>
      <c r="F19816" s="6">
        <v>652691</v>
      </c>
    </row>
    <row r="19817" spans="2:6" x14ac:dyDescent="0.2">
      <c r="D19817" s="4" t="s">
        <v>16</v>
      </c>
      <c r="E19817" s="4"/>
      <c r="F19817" s="3"/>
    </row>
    <row r="19818" spans="2:6" x14ac:dyDescent="0.2">
      <c r="E19818" t="s">
        <v>10</v>
      </c>
      <c r="F19818" s="3">
        <v>275932</v>
      </c>
    </row>
    <row r="19819" spans="2:6" x14ac:dyDescent="0.2">
      <c r="E19819" t="s">
        <v>7</v>
      </c>
      <c r="F19819" s="3">
        <v>0</v>
      </c>
    </row>
    <row r="19820" spans="2:6" x14ac:dyDescent="0.2">
      <c r="E19820" t="s">
        <v>6</v>
      </c>
      <c r="F19820" s="3">
        <v>321087</v>
      </c>
    </row>
    <row r="19821" spans="2:6" x14ac:dyDescent="0.2">
      <c r="E19821" t="s">
        <v>5</v>
      </c>
      <c r="F19821" s="3">
        <v>37756</v>
      </c>
    </row>
    <row r="19822" spans="2:6" x14ac:dyDescent="0.2">
      <c r="D19822" s="4" t="s">
        <v>18</v>
      </c>
      <c r="E19822" s="4"/>
      <c r="F19822" s="6">
        <v>634775</v>
      </c>
    </row>
    <row r="19823" spans="2:6" x14ac:dyDescent="0.2">
      <c r="D19823" s="4" t="s">
        <v>8</v>
      </c>
      <c r="E19823" s="4"/>
      <c r="F19823" s="3"/>
    </row>
    <row r="19824" spans="2:6" x14ac:dyDescent="0.2">
      <c r="E19824" t="s">
        <v>8</v>
      </c>
      <c r="F19824" s="3">
        <v>-6578</v>
      </c>
    </row>
    <row r="19825" spans="3:6" x14ac:dyDescent="0.2">
      <c r="D19825" s="4" t="s">
        <v>19</v>
      </c>
      <c r="E19825" s="4"/>
      <c r="F19825" s="6">
        <v>-6578</v>
      </c>
    </row>
    <row r="19826" spans="3:6" x14ac:dyDescent="0.2">
      <c r="D19826" s="4" t="s">
        <v>11</v>
      </c>
      <c r="E19826" s="4"/>
      <c r="F19826" s="3"/>
    </row>
    <row r="19827" spans="3:6" x14ac:dyDescent="0.2">
      <c r="E19827" t="s">
        <v>11</v>
      </c>
      <c r="F19827" s="3">
        <v>0</v>
      </c>
    </row>
    <row r="19828" spans="3:6" x14ac:dyDescent="0.2">
      <c r="D19828" s="4" t="s">
        <v>20</v>
      </c>
      <c r="E19828" s="4"/>
      <c r="F19828" s="6">
        <v>0</v>
      </c>
    </row>
    <row r="19829" spans="3:6" x14ac:dyDescent="0.2">
      <c r="D19829" s="4" t="s">
        <v>93</v>
      </c>
      <c r="E19829" s="4"/>
      <c r="F19829" s="3"/>
    </row>
    <row r="19830" spans="3:6" x14ac:dyDescent="0.2">
      <c r="E19830" t="s">
        <v>93</v>
      </c>
      <c r="F19830" s="3">
        <v>11338</v>
      </c>
    </row>
    <row r="19831" spans="3:6" x14ac:dyDescent="0.2">
      <c r="D19831" s="4" t="s">
        <v>94</v>
      </c>
      <c r="E19831" s="4"/>
      <c r="F19831" s="6">
        <v>11338</v>
      </c>
    </row>
    <row r="19832" spans="3:6" x14ac:dyDescent="0.2">
      <c r="C19832" t="s">
        <v>2</v>
      </c>
      <c r="D19832" s="4" t="s">
        <v>15</v>
      </c>
      <c r="E19832" s="4"/>
      <c r="F19832" s="3"/>
    </row>
    <row r="19833" spans="3:6" x14ac:dyDescent="0.2">
      <c r="E19833" t="s">
        <v>12</v>
      </c>
      <c r="F19833" s="3">
        <v>487992</v>
      </c>
    </row>
    <row r="19834" spans="3:6" x14ac:dyDescent="0.2">
      <c r="E19834" t="s">
        <v>9</v>
      </c>
      <c r="F19834" s="3">
        <v>0</v>
      </c>
    </row>
    <row r="19835" spans="3:6" x14ac:dyDescent="0.2">
      <c r="E19835" t="s">
        <v>13</v>
      </c>
      <c r="F19835" s="3">
        <v>261896</v>
      </c>
    </row>
    <row r="19836" spans="3:6" x14ac:dyDescent="0.2">
      <c r="D19836" s="4" t="s">
        <v>17</v>
      </c>
      <c r="E19836" s="4"/>
      <c r="F19836" s="6">
        <v>749888</v>
      </c>
    </row>
    <row r="19837" spans="3:6" x14ac:dyDescent="0.2">
      <c r="D19837" s="4" t="s">
        <v>16</v>
      </c>
      <c r="E19837" s="4"/>
      <c r="F19837" s="3"/>
    </row>
    <row r="19838" spans="3:6" x14ac:dyDescent="0.2">
      <c r="E19838" t="s">
        <v>10</v>
      </c>
      <c r="F19838" s="3">
        <v>284298</v>
      </c>
    </row>
    <row r="19839" spans="3:6" x14ac:dyDescent="0.2">
      <c r="E19839" t="s">
        <v>7</v>
      </c>
      <c r="F19839" s="3">
        <v>0</v>
      </c>
    </row>
    <row r="19840" spans="3:6" x14ac:dyDescent="0.2">
      <c r="E19840" t="s">
        <v>6</v>
      </c>
      <c r="F19840" s="3">
        <v>363410</v>
      </c>
    </row>
    <row r="19841" spans="2:6" x14ac:dyDescent="0.2">
      <c r="E19841" t="s">
        <v>5</v>
      </c>
      <c r="F19841" s="3">
        <v>61473</v>
      </c>
    </row>
    <row r="19842" spans="2:6" x14ac:dyDescent="0.2">
      <c r="D19842" s="4" t="s">
        <v>18</v>
      </c>
      <c r="E19842" s="4"/>
      <c r="F19842" s="6">
        <v>709181</v>
      </c>
    </row>
    <row r="19843" spans="2:6" x14ac:dyDescent="0.2">
      <c r="D19843" s="4" t="s">
        <v>8</v>
      </c>
      <c r="E19843" s="4"/>
      <c r="F19843" s="3"/>
    </row>
    <row r="19844" spans="2:6" x14ac:dyDescent="0.2">
      <c r="E19844" t="s">
        <v>8</v>
      </c>
      <c r="F19844" s="3">
        <v>-48156</v>
      </c>
    </row>
    <row r="19845" spans="2:6" x14ac:dyDescent="0.2">
      <c r="D19845" s="4" t="s">
        <v>19</v>
      </c>
      <c r="E19845" s="4"/>
      <c r="F19845" s="6">
        <v>-48156</v>
      </c>
    </row>
    <row r="19846" spans="2:6" x14ac:dyDescent="0.2">
      <c r="D19846" s="4" t="s">
        <v>11</v>
      </c>
      <c r="E19846" s="4"/>
      <c r="F19846" s="3"/>
    </row>
    <row r="19847" spans="2:6" x14ac:dyDescent="0.2">
      <c r="E19847" t="s">
        <v>11</v>
      </c>
      <c r="F19847" s="3">
        <v>0</v>
      </c>
    </row>
    <row r="19848" spans="2:6" x14ac:dyDescent="0.2">
      <c r="D19848" s="4" t="s">
        <v>20</v>
      </c>
      <c r="E19848" s="4"/>
      <c r="F19848" s="6">
        <v>0</v>
      </c>
    </row>
    <row r="19849" spans="2:6" x14ac:dyDescent="0.2">
      <c r="D19849" s="4" t="s">
        <v>93</v>
      </c>
      <c r="E19849" s="4"/>
      <c r="F19849" s="3"/>
    </row>
    <row r="19850" spans="2:6" x14ac:dyDescent="0.2">
      <c r="E19850" t="s">
        <v>93</v>
      </c>
      <c r="F19850" s="3">
        <v>-7449</v>
      </c>
    </row>
    <row r="19851" spans="2:6" x14ac:dyDescent="0.2">
      <c r="D19851" s="4" t="s">
        <v>94</v>
      </c>
      <c r="E19851" s="4"/>
      <c r="F19851" s="6">
        <v>-7449</v>
      </c>
    </row>
    <row r="19852" spans="2:6" x14ac:dyDescent="0.2">
      <c r="B19852" t="s">
        <v>79</v>
      </c>
      <c r="C19852" t="s">
        <v>1</v>
      </c>
      <c r="D19852" s="4" t="s">
        <v>15</v>
      </c>
      <c r="E19852" s="4"/>
      <c r="F19852" s="3"/>
    </row>
    <row r="19853" spans="2:6" x14ac:dyDescent="0.2">
      <c r="E19853" t="s">
        <v>12</v>
      </c>
      <c r="F19853" s="3">
        <v>365614</v>
      </c>
    </row>
    <row r="19854" spans="2:6" x14ac:dyDescent="0.2">
      <c r="E19854" t="s">
        <v>9</v>
      </c>
      <c r="F19854" s="3">
        <v>48393</v>
      </c>
    </row>
    <row r="19855" spans="2:6" x14ac:dyDescent="0.2">
      <c r="E19855" t="s">
        <v>13</v>
      </c>
      <c r="F19855" s="3">
        <v>75038</v>
      </c>
    </row>
    <row r="19856" spans="2:6" x14ac:dyDescent="0.2">
      <c r="D19856" s="4" t="s">
        <v>17</v>
      </c>
      <c r="E19856" s="4"/>
      <c r="F19856" s="6">
        <v>489045</v>
      </c>
    </row>
    <row r="19857" spans="3:6" x14ac:dyDescent="0.2">
      <c r="D19857" s="4" t="s">
        <v>16</v>
      </c>
      <c r="E19857" s="4"/>
      <c r="F19857" s="3"/>
    </row>
    <row r="19858" spans="3:6" x14ac:dyDescent="0.2">
      <c r="E19858" t="s">
        <v>10</v>
      </c>
      <c r="F19858" s="3">
        <v>203824</v>
      </c>
    </row>
    <row r="19859" spans="3:6" x14ac:dyDescent="0.2">
      <c r="E19859" t="s">
        <v>7</v>
      </c>
      <c r="F19859" s="3">
        <v>0</v>
      </c>
    </row>
    <row r="19860" spans="3:6" x14ac:dyDescent="0.2">
      <c r="E19860" t="s">
        <v>6</v>
      </c>
      <c r="F19860" s="3">
        <v>288099</v>
      </c>
    </row>
    <row r="19861" spans="3:6" x14ac:dyDescent="0.2">
      <c r="E19861" t="s">
        <v>5</v>
      </c>
      <c r="F19861" s="3">
        <v>11765</v>
      </c>
    </row>
    <row r="19862" spans="3:6" x14ac:dyDescent="0.2">
      <c r="D19862" s="4" t="s">
        <v>18</v>
      </c>
      <c r="E19862" s="4"/>
      <c r="F19862" s="6">
        <v>503688</v>
      </c>
    </row>
    <row r="19863" spans="3:6" x14ac:dyDescent="0.2">
      <c r="D19863" s="4" t="s">
        <v>8</v>
      </c>
      <c r="E19863" s="4"/>
      <c r="F19863" s="3"/>
    </row>
    <row r="19864" spans="3:6" x14ac:dyDescent="0.2">
      <c r="E19864" t="s">
        <v>8</v>
      </c>
      <c r="F19864" s="3">
        <v>1359</v>
      </c>
    </row>
    <row r="19865" spans="3:6" x14ac:dyDescent="0.2">
      <c r="D19865" s="4" t="s">
        <v>19</v>
      </c>
      <c r="E19865" s="4"/>
      <c r="F19865" s="6">
        <v>1359</v>
      </c>
    </row>
    <row r="19866" spans="3:6" x14ac:dyDescent="0.2">
      <c r="D19866" s="4" t="s">
        <v>11</v>
      </c>
      <c r="E19866" s="4"/>
      <c r="F19866" s="3"/>
    </row>
    <row r="19867" spans="3:6" x14ac:dyDescent="0.2">
      <c r="E19867" t="s">
        <v>11</v>
      </c>
      <c r="F19867" s="3">
        <v>0</v>
      </c>
    </row>
    <row r="19868" spans="3:6" x14ac:dyDescent="0.2">
      <c r="D19868" s="4" t="s">
        <v>20</v>
      </c>
      <c r="E19868" s="4"/>
      <c r="F19868" s="6">
        <v>0</v>
      </c>
    </row>
    <row r="19869" spans="3:6" x14ac:dyDescent="0.2">
      <c r="D19869" s="4" t="s">
        <v>93</v>
      </c>
      <c r="E19869" s="4"/>
      <c r="F19869" s="3"/>
    </row>
    <row r="19870" spans="3:6" x14ac:dyDescent="0.2">
      <c r="E19870" t="s">
        <v>93</v>
      </c>
      <c r="F19870" s="3">
        <v>-13284</v>
      </c>
    </row>
    <row r="19871" spans="3:6" x14ac:dyDescent="0.2">
      <c r="D19871" s="4" t="s">
        <v>94</v>
      </c>
      <c r="E19871" s="4"/>
      <c r="F19871" s="6">
        <v>-13284</v>
      </c>
    </row>
    <row r="19872" spans="3:6" x14ac:dyDescent="0.2">
      <c r="C19872" t="s">
        <v>2</v>
      </c>
      <c r="D19872" s="4" t="s">
        <v>15</v>
      </c>
      <c r="E19872" s="4"/>
      <c r="F19872" s="3"/>
    </row>
    <row r="19873" spans="4:6" x14ac:dyDescent="0.2">
      <c r="E19873" t="s">
        <v>12</v>
      </c>
      <c r="F19873" s="3">
        <v>365292</v>
      </c>
    </row>
    <row r="19874" spans="4:6" x14ac:dyDescent="0.2">
      <c r="E19874" t="s">
        <v>9</v>
      </c>
      <c r="F19874" s="3">
        <v>48393</v>
      </c>
    </row>
    <row r="19875" spans="4:6" x14ac:dyDescent="0.2">
      <c r="E19875" t="s">
        <v>13</v>
      </c>
      <c r="F19875" s="3">
        <v>86800</v>
      </c>
    </row>
    <row r="19876" spans="4:6" x14ac:dyDescent="0.2">
      <c r="D19876" s="4" t="s">
        <v>17</v>
      </c>
      <c r="E19876" s="4"/>
      <c r="F19876" s="6">
        <v>500485</v>
      </c>
    </row>
    <row r="19877" spans="4:6" x14ac:dyDescent="0.2">
      <c r="D19877" s="4" t="s">
        <v>16</v>
      </c>
      <c r="E19877" s="4"/>
      <c r="F19877" s="3"/>
    </row>
    <row r="19878" spans="4:6" x14ac:dyDescent="0.2">
      <c r="E19878" t="s">
        <v>10</v>
      </c>
      <c r="F19878" s="3">
        <v>203824</v>
      </c>
    </row>
    <row r="19879" spans="4:6" x14ac:dyDescent="0.2">
      <c r="E19879" t="s">
        <v>7</v>
      </c>
      <c r="F19879" s="3">
        <v>0</v>
      </c>
    </row>
    <row r="19880" spans="4:6" x14ac:dyDescent="0.2">
      <c r="E19880" t="s">
        <v>6</v>
      </c>
      <c r="F19880" s="3">
        <v>285272</v>
      </c>
    </row>
    <row r="19881" spans="4:6" x14ac:dyDescent="0.2">
      <c r="E19881" t="s">
        <v>5</v>
      </c>
      <c r="F19881" s="3">
        <v>18500</v>
      </c>
    </row>
    <row r="19882" spans="4:6" x14ac:dyDescent="0.2">
      <c r="D19882" s="4" t="s">
        <v>18</v>
      </c>
      <c r="E19882" s="4"/>
      <c r="F19882" s="6">
        <v>507596</v>
      </c>
    </row>
    <row r="19883" spans="4:6" x14ac:dyDescent="0.2">
      <c r="D19883" s="4" t="s">
        <v>8</v>
      </c>
      <c r="E19883" s="4"/>
      <c r="F19883" s="3"/>
    </row>
    <row r="19884" spans="4:6" x14ac:dyDescent="0.2">
      <c r="E19884" t="s">
        <v>8</v>
      </c>
      <c r="F19884" s="3">
        <v>-5186</v>
      </c>
    </row>
    <row r="19885" spans="4:6" x14ac:dyDescent="0.2">
      <c r="D19885" s="4" t="s">
        <v>19</v>
      </c>
      <c r="E19885" s="4"/>
      <c r="F19885" s="6">
        <v>-5186</v>
      </c>
    </row>
    <row r="19886" spans="4:6" x14ac:dyDescent="0.2">
      <c r="D19886" s="4" t="s">
        <v>11</v>
      </c>
      <c r="E19886" s="4"/>
      <c r="F19886" s="3"/>
    </row>
    <row r="19887" spans="4:6" x14ac:dyDescent="0.2">
      <c r="E19887" t="s">
        <v>11</v>
      </c>
      <c r="F19887" s="3">
        <v>-628</v>
      </c>
    </row>
    <row r="19888" spans="4:6" x14ac:dyDescent="0.2">
      <c r="D19888" s="4" t="s">
        <v>20</v>
      </c>
      <c r="E19888" s="4"/>
      <c r="F19888" s="6">
        <v>-628</v>
      </c>
    </row>
    <row r="19889" spans="2:6" x14ac:dyDescent="0.2">
      <c r="D19889" s="4" t="s">
        <v>93</v>
      </c>
      <c r="E19889" s="4"/>
      <c r="F19889" s="3"/>
    </row>
    <row r="19890" spans="2:6" x14ac:dyDescent="0.2">
      <c r="E19890" t="s">
        <v>93</v>
      </c>
      <c r="F19890" s="3">
        <v>-12925</v>
      </c>
    </row>
    <row r="19891" spans="2:6" x14ac:dyDescent="0.2">
      <c r="D19891" s="4" t="s">
        <v>94</v>
      </c>
      <c r="E19891" s="4"/>
      <c r="F19891" s="6">
        <v>-12925</v>
      </c>
    </row>
    <row r="19892" spans="2:6" x14ac:dyDescent="0.2">
      <c r="B19892" t="s">
        <v>80</v>
      </c>
      <c r="C19892" t="s">
        <v>1</v>
      </c>
      <c r="D19892" s="4" t="s">
        <v>15</v>
      </c>
      <c r="E19892" s="4"/>
      <c r="F19892" s="3"/>
    </row>
    <row r="19893" spans="2:6" x14ac:dyDescent="0.2">
      <c r="E19893" t="s">
        <v>12</v>
      </c>
      <c r="F19893" s="3">
        <v>651315</v>
      </c>
    </row>
    <row r="19894" spans="2:6" x14ac:dyDescent="0.2">
      <c r="E19894" t="s">
        <v>9</v>
      </c>
      <c r="F19894" s="3">
        <v>134299</v>
      </c>
    </row>
    <row r="19895" spans="2:6" x14ac:dyDescent="0.2">
      <c r="E19895" t="s">
        <v>13</v>
      </c>
      <c r="F19895" s="3">
        <v>150907</v>
      </c>
    </row>
    <row r="19896" spans="2:6" x14ac:dyDescent="0.2">
      <c r="D19896" s="4" t="s">
        <v>17</v>
      </c>
      <c r="E19896" s="4"/>
      <c r="F19896" s="6">
        <v>936521</v>
      </c>
    </row>
    <row r="19897" spans="2:6" x14ac:dyDescent="0.2">
      <c r="D19897" s="4" t="s">
        <v>16</v>
      </c>
      <c r="E19897" s="4"/>
      <c r="F19897" s="3"/>
    </row>
    <row r="19898" spans="2:6" x14ac:dyDescent="0.2">
      <c r="E19898" t="s">
        <v>10</v>
      </c>
      <c r="F19898" s="3">
        <v>399593</v>
      </c>
    </row>
    <row r="19899" spans="2:6" x14ac:dyDescent="0.2">
      <c r="E19899" t="s">
        <v>7</v>
      </c>
      <c r="F19899" s="3">
        <v>0</v>
      </c>
    </row>
    <row r="19900" spans="2:6" x14ac:dyDescent="0.2">
      <c r="E19900" t="s">
        <v>6</v>
      </c>
      <c r="F19900" s="3">
        <v>453696</v>
      </c>
    </row>
    <row r="19901" spans="2:6" x14ac:dyDescent="0.2">
      <c r="E19901" t="s">
        <v>5</v>
      </c>
      <c r="F19901" s="3">
        <v>17917</v>
      </c>
    </row>
    <row r="19902" spans="2:6" x14ac:dyDescent="0.2">
      <c r="D19902" s="4" t="s">
        <v>18</v>
      </c>
      <c r="E19902" s="4"/>
      <c r="F19902" s="6">
        <v>871206</v>
      </c>
    </row>
    <row r="19903" spans="2:6" x14ac:dyDescent="0.2">
      <c r="D19903" s="4" t="s">
        <v>8</v>
      </c>
      <c r="E19903" s="4"/>
      <c r="F19903" s="3"/>
    </row>
    <row r="19904" spans="2:6" x14ac:dyDescent="0.2">
      <c r="E19904" t="s">
        <v>8</v>
      </c>
      <c r="F19904" s="3">
        <v>-9741</v>
      </c>
    </row>
    <row r="19905" spans="3:6" x14ac:dyDescent="0.2">
      <c r="D19905" s="4" t="s">
        <v>19</v>
      </c>
      <c r="E19905" s="4"/>
      <c r="F19905" s="6">
        <v>-9741</v>
      </c>
    </row>
    <row r="19906" spans="3:6" x14ac:dyDescent="0.2">
      <c r="D19906" s="4" t="s">
        <v>11</v>
      </c>
      <c r="E19906" s="4"/>
      <c r="F19906" s="3"/>
    </row>
    <row r="19907" spans="3:6" x14ac:dyDescent="0.2">
      <c r="E19907" t="s">
        <v>11</v>
      </c>
      <c r="F19907" s="3">
        <v>0</v>
      </c>
    </row>
    <row r="19908" spans="3:6" x14ac:dyDescent="0.2">
      <c r="D19908" s="4" t="s">
        <v>20</v>
      </c>
      <c r="E19908" s="4"/>
      <c r="F19908" s="6">
        <v>0</v>
      </c>
    </row>
    <row r="19909" spans="3:6" x14ac:dyDescent="0.2">
      <c r="D19909" s="4" t="s">
        <v>93</v>
      </c>
      <c r="E19909" s="4"/>
      <c r="F19909" s="3"/>
    </row>
    <row r="19910" spans="3:6" x14ac:dyDescent="0.2">
      <c r="E19910" t="s">
        <v>93</v>
      </c>
      <c r="F19910" s="3">
        <v>55574</v>
      </c>
    </row>
    <row r="19911" spans="3:6" x14ac:dyDescent="0.2">
      <c r="D19911" s="4" t="s">
        <v>94</v>
      </c>
      <c r="E19911" s="4"/>
      <c r="F19911" s="6">
        <v>55574</v>
      </c>
    </row>
    <row r="19912" spans="3:6" x14ac:dyDescent="0.2">
      <c r="C19912" t="s">
        <v>2</v>
      </c>
      <c r="D19912" s="4" t="s">
        <v>15</v>
      </c>
      <c r="E19912" s="4"/>
      <c r="F19912" s="3"/>
    </row>
    <row r="19913" spans="3:6" x14ac:dyDescent="0.2">
      <c r="E19913" t="s">
        <v>12</v>
      </c>
      <c r="F19913" s="3">
        <v>648287</v>
      </c>
    </row>
    <row r="19914" spans="3:6" x14ac:dyDescent="0.2">
      <c r="E19914" t="s">
        <v>9</v>
      </c>
      <c r="F19914" s="3">
        <v>134299</v>
      </c>
    </row>
    <row r="19915" spans="3:6" x14ac:dyDescent="0.2">
      <c r="E19915" t="s">
        <v>13</v>
      </c>
      <c r="F19915" s="3">
        <v>296231</v>
      </c>
    </row>
    <row r="19916" spans="3:6" x14ac:dyDescent="0.2">
      <c r="D19916" s="4" t="s">
        <v>17</v>
      </c>
      <c r="E19916" s="4"/>
      <c r="F19916" s="6">
        <v>1078817</v>
      </c>
    </row>
    <row r="19917" spans="3:6" x14ac:dyDescent="0.2">
      <c r="D19917" s="4" t="s">
        <v>16</v>
      </c>
      <c r="E19917" s="4"/>
      <c r="F19917" s="3"/>
    </row>
    <row r="19918" spans="3:6" x14ac:dyDescent="0.2">
      <c r="E19918" t="s">
        <v>10</v>
      </c>
      <c r="F19918" s="3">
        <v>417388</v>
      </c>
    </row>
    <row r="19919" spans="3:6" x14ac:dyDescent="0.2">
      <c r="E19919" t="s">
        <v>7</v>
      </c>
      <c r="F19919" s="3">
        <v>0</v>
      </c>
    </row>
    <row r="19920" spans="3:6" x14ac:dyDescent="0.2">
      <c r="E19920" t="s">
        <v>6</v>
      </c>
      <c r="F19920" s="3">
        <v>512386</v>
      </c>
    </row>
    <row r="19921" spans="2:6" x14ac:dyDescent="0.2">
      <c r="E19921" t="s">
        <v>5</v>
      </c>
      <c r="F19921" s="3">
        <v>36983</v>
      </c>
    </row>
    <row r="19922" spans="2:6" x14ac:dyDescent="0.2">
      <c r="D19922" s="4" t="s">
        <v>18</v>
      </c>
      <c r="E19922" s="4"/>
      <c r="F19922" s="6">
        <v>966757</v>
      </c>
    </row>
    <row r="19923" spans="2:6" x14ac:dyDescent="0.2">
      <c r="D19923" s="4" t="s">
        <v>8</v>
      </c>
      <c r="E19923" s="4"/>
      <c r="F19923" s="3"/>
    </row>
    <row r="19924" spans="2:6" x14ac:dyDescent="0.2">
      <c r="E19924" t="s">
        <v>8</v>
      </c>
      <c r="F19924" s="3">
        <v>-27157</v>
      </c>
    </row>
    <row r="19925" spans="2:6" x14ac:dyDescent="0.2">
      <c r="D19925" s="4" t="s">
        <v>19</v>
      </c>
      <c r="E19925" s="4"/>
      <c r="F19925" s="6">
        <v>-27157</v>
      </c>
    </row>
    <row r="19926" spans="2:6" x14ac:dyDescent="0.2">
      <c r="D19926" s="4" t="s">
        <v>11</v>
      </c>
      <c r="E19926" s="4"/>
      <c r="F19926" s="3"/>
    </row>
    <row r="19927" spans="2:6" x14ac:dyDescent="0.2">
      <c r="E19927" t="s">
        <v>11</v>
      </c>
      <c r="F19927" s="3">
        <v>-2653</v>
      </c>
    </row>
    <row r="19928" spans="2:6" x14ac:dyDescent="0.2">
      <c r="D19928" s="4" t="s">
        <v>20</v>
      </c>
      <c r="E19928" s="4"/>
      <c r="F19928" s="6">
        <v>-2653</v>
      </c>
    </row>
    <row r="19929" spans="2:6" x14ac:dyDescent="0.2">
      <c r="D19929" s="4" t="s">
        <v>93</v>
      </c>
      <c r="E19929" s="4"/>
      <c r="F19929" s="3"/>
    </row>
    <row r="19930" spans="2:6" x14ac:dyDescent="0.2">
      <c r="E19930" t="s">
        <v>93</v>
      </c>
      <c r="F19930" s="3">
        <v>82250</v>
      </c>
    </row>
    <row r="19931" spans="2:6" x14ac:dyDescent="0.2">
      <c r="D19931" s="4" t="s">
        <v>94</v>
      </c>
      <c r="E19931" s="4"/>
      <c r="F19931" s="6">
        <v>82250</v>
      </c>
    </row>
    <row r="19932" spans="2:6" x14ac:dyDescent="0.2">
      <c r="B19932" t="s">
        <v>81</v>
      </c>
      <c r="C19932" t="s">
        <v>1</v>
      </c>
      <c r="D19932" s="4" t="s">
        <v>15</v>
      </c>
      <c r="E19932" s="4"/>
      <c r="F19932" s="3"/>
    </row>
    <row r="19933" spans="2:6" x14ac:dyDescent="0.2">
      <c r="E19933" t="s">
        <v>12</v>
      </c>
      <c r="F19933" s="3">
        <v>272351</v>
      </c>
    </row>
    <row r="19934" spans="2:6" x14ac:dyDescent="0.2">
      <c r="E19934" t="s">
        <v>9</v>
      </c>
      <c r="F19934" s="3">
        <v>193885</v>
      </c>
    </row>
    <row r="19935" spans="2:6" x14ac:dyDescent="0.2">
      <c r="E19935" t="s">
        <v>13</v>
      </c>
      <c r="F19935" s="3">
        <v>65544</v>
      </c>
    </row>
    <row r="19936" spans="2:6" x14ac:dyDescent="0.2">
      <c r="D19936" s="4" t="s">
        <v>17</v>
      </c>
      <c r="E19936" s="4"/>
      <c r="F19936" s="6">
        <v>531780</v>
      </c>
    </row>
    <row r="19937" spans="3:6" x14ac:dyDescent="0.2">
      <c r="D19937" s="4" t="s">
        <v>16</v>
      </c>
      <c r="E19937" s="4"/>
      <c r="F19937" s="3"/>
    </row>
    <row r="19938" spans="3:6" x14ac:dyDescent="0.2">
      <c r="E19938" t="s">
        <v>10</v>
      </c>
      <c r="F19938" s="3">
        <v>279816</v>
      </c>
    </row>
    <row r="19939" spans="3:6" x14ac:dyDescent="0.2">
      <c r="E19939" t="s">
        <v>7</v>
      </c>
      <c r="F19939" s="3">
        <v>0</v>
      </c>
    </row>
    <row r="19940" spans="3:6" x14ac:dyDescent="0.2">
      <c r="E19940" t="s">
        <v>6</v>
      </c>
      <c r="F19940" s="3">
        <v>248965</v>
      </c>
    </row>
    <row r="19941" spans="3:6" x14ac:dyDescent="0.2">
      <c r="E19941" t="s">
        <v>5</v>
      </c>
      <c r="F19941" s="3">
        <v>15924</v>
      </c>
    </row>
    <row r="19942" spans="3:6" x14ac:dyDescent="0.2">
      <c r="D19942" s="4" t="s">
        <v>18</v>
      </c>
      <c r="E19942" s="4"/>
      <c r="F19942" s="6">
        <v>544705</v>
      </c>
    </row>
    <row r="19943" spans="3:6" x14ac:dyDescent="0.2">
      <c r="D19943" s="4" t="s">
        <v>8</v>
      </c>
      <c r="E19943" s="4"/>
      <c r="F19943" s="3"/>
    </row>
    <row r="19944" spans="3:6" x14ac:dyDescent="0.2">
      <c r="E19944" t="s">
        <v>8</v>
      </c>
      <c r="F19944" s="3">
        <v>7886</v>
      </c>
    </row>
    <row r="19945" spans="3:6" x14ac:dyDescent="0.2">
      <c r="D19945" s="4" t="s">
        <v>19</v>
      </c>
      <c r="E19945" s="4"/>
      <c r="F19945" s="6">
        <v>7886</v>
      </c>
    </row>
    <row r="19946" spans="3:6" x14ac:dyDescent="0.2">
      <c r="D19946" s="4" t="s">
        <v>11</v>
      </c>
      <c r="E19946" s="4"/>
      <c r="F19946" s="3"/>
    </row>
    <row r="19947" spans="3:6" x14ac:dyDescent="0.2">
      <c r="E19947" t="s">
        <v>11</v>
      </c>
      <c r="F19947" s="3">
        <v>0</v>
      </c>
    </row>
    <row r="19948" spans="3:6" x14ac:dyDescent="0.2">
      <c r="D19948" s="4" t="s">
        <v>20</v>
      </c>
      <c r="E19948" s="4"/>
      <c r="F19948" s="6">
        <v>0</v>
      </c>
    </row>
    <row r="19949" spans="3:6" x14ac:dyDescent="0.2">
      <c r="D19949" s="4" t="s">
        <v>93</v>
      </c>
      <c r="E19949" s="4"/>
      <c r="F19949" s="3"/>
    </row>
    <row r="19950" spans="3:6" x14ac:dyDescent="0.2">
      <c r="E19950" t="s">
        <v>93</v>
      </c>
      <c r="F19950" s="3">
        <v>-5039</v>
      </c>
    </row>
    <row r="19951" spans="3:6" x14ac:dyDescent="0.2">
      <c r="D19951" s="4" t="s">
        <v>94</v>
      </c>
      <c r="E19951" s="4"/>
      <c r="F19951" s="6">
        <v>-5039</v>
      </c>
    </row>
    <row r="19952" spans="3:6" x14ac:dyDescent="0.2">
      <c r="C19952" t="s">
        <v>2</v>
      </c>
      <c r="D19952" s="4" t="s">
        <v>15</v>
      </c>
      <c r="E19952" s="4"/>
      <c r="F19952" s="3"/>
    </row>
    <row r="19953" spans="4:6" x14ac:dyDescent="0.2">
      <c r="E19953" t="s">
        <v>12</v>
      </c>
      <c r="F19953" s="3">
        <v>271574</v>
      </c>
    </row>
    <row r="19954" spans="4:6" x14ac:dyDescent="0.2">
      <c r="E19954" t="s">
        <v>9</v>
      </c>
      <c r="F19954" s="3">
        <v>193885</v>
      </c>
    </row>
    <row r="19955" spans="4:6" x14ac:dyDescent="0.2">
      <c r="E19955" t="s">
        <v>13</v>
      </c>
      <c r="F19955" s="3">
        <v>79889</v>
      </c>
    </row>
    <row r="19956" spans="4:6" x14ac:dyDescent="0.2">
      <c r="D19956" s="4" t="s">
        <v>17</v>
      </c>
      <c r="E19956" s="4"/>
      <c r="F19956" s="6">
        <v>545348</v>
      </c>
    </row>
    <row r="19957" spans="4:6" x14ac:dyDescent="0.2">
      <c r="D19957" s="4" t="s">
        <v>16</v>
      </c>
      <c r="E19957" s="4"/>
      <c r="F19957" s="3"/>
    </row>
    <row r="19958" spans="4:6" x14ac:dyDescent="0.2">
      <c r="E19958" t="s">
        <v>10</v>
      </c>
      <c r="F19958" s="3">
        <v>279816</v>
      </c>
    </row>
    <row r="19959" spans="4:6" x14ac:dyDescent="0.2">
      <c r="E19959" t="s">
        <v>7</v>
      </c>
      <c r="F19959" s="3">
        <v>0</v>
      </c>
    </row>
    <row r="19960" spans="4:6" x14ac:dyDescent="0.2">
      <c r="E19960" t="s">
        <v>6</v>
      </c>
      <c r="F19960" s="3">
        <v>255271</v>
      </c>
    </row>
    <row r="19961" spans="4:6" x14ac:dyDescent="0.2">
      <c r="E19961" t="s">
        <v>5</v>
      </c>
      <c r="F19961" s="3">
        <v>19158</v>
      </c>
    </row>
    <row r="19962" spans="4:6" x14ac:dyDescent="0.2">
      <c r="D19962" s="4" t="s">
        <v>18</v>
      </c>
      <c r="E19962" s="4"/>
      <c r="F19962" s="6">
        <v>554245</v>
      </c>
    </row>
    <row r="19963" spans="4:6" x14ac:dyDescent="0.2">
      <c r="D19963" s="4" t="s">
        <v>8</v>
      </c>
      <c r="E19963" s="4"/>
      <c r="F19963" s="3"/>
    </row>
    <row r="19964" spans="4:6" x14ac:dyDescent="0.2">
      <c r="E19964" t="s">
        <v>8</v>
      </c>
      <c r="F19964" s="3">
        <v>-3063</v>
      </c>
    </row>
    <row r="19965" spans="4:6" x14ac:dyDescent="0.2">
      <c r="D19965" s="4" t="s">
        <v>19</v>
      </c>
      <c r="E19965" s="4"/>
      <c r="F19965" s="6">
        <v>-3063</v>
      </c>
    </row>
    <row r="19966" spans="4:6" x14ac:dyDescent="0.2">
      <c r="D19966" s="4" t="s">
        <v>11</v>
      </c>
      <c r="E19966" s="4"/>
      <c r="F19966" s="3"/>
    </row>
    <row r="19967" spans="4:6" x14ac:dyDescent="0.2">
      <c r="E19967" t="s">
        <v>11</v>
      </c>
      <c r="F19967" s="3">
        <v>0</v>
      </c>
    </row>
    <row r="19968" spans="4:6" x14ac:dyDescent="0.2">
      <c r="D19968" s="4" t="s">
        <v>20</v>
      </c>
      <c r="E19968" s="4"/>
      <c r="F19968" s="6">
        <v>0</v>
      </c>
    </row>
    <row r="19969" spans="1:6" x14ac:dyDescent="0.2">
      <c r="D19969" s="4" t="s">
        <v>93</v>
      </c>
      <c r="E19969" s="4"/>
      <c r="F19969" s="3"/>
    </row>
    <row r="19970" spans="1:6" x14ac:dyDescent="0.2">
      <c r="E19970" t="s">
        <v>93</v>
      </c>
      <c r="F19970" s="3">
        <v>-11960</v>
      </c>
    </row>
    <row r="19971" spans="1:6" x14ac:dyDescent="0.2">
      <c r="D19971" s="4" t="s">
        <v>94</v>
      </c>
      <c r="E19971" s="4"/>
      <c r="F19971" s="6">
        <v>-11960</v>
      </c>
    </row>
    <row r="19972" spans="1:6" x14ac:dyDescent="0.2">
      <c r="A19972" t="s">
        <v>117</v>
      </c>
      <c r="F19972" s="3">
        <v>1132364937.0020003</v>
      </c>
    </row>
    <row r="19973" spans="1:6" x14ac:dyDescent="0.2">
      <c r="A19973" t="s">
        <v>118</v>
      </c>
      <c r="B19973" t="s">
        <v>21</v>
      </c>
      <c r="C19973" t="s">
        <v>1</v>
      </c>
      <c r="D19973" s="4" t="s">
        <v>15</v>
      </c>
      <c r="E19973" s="4"/>
      <c r="F19973" s="3"/>
    </row>
    <row r="19974" spans="1:6" x14ac:dyDescent="0.2">
      <c r="E19974" t="s">
        <v>12</v>
      </c>
      <c r="F19974" s="3">
        <v>64729790</v>
      </c>
    </row>
    <row r="19975" spans="1:6" x14ac:dyDescent="0.2">
      <c r="E19975" t="s">
        <v>9</v>
      </c>
      <c r="F19975" s="3">
        <v>5368182</v>
      </c>
    </row>
    <row r="19976" spans="1:6" x14ac:dyDescent="0.2">
      <c r="E19976" t="s">
        <v>13</v>
      </c>
      <c r="F19976" s="3">
        <v>13662579</v>
      </c>
    </row>
    <row r="19977" spans="1:6" x14ac:dyDescent="0.2">
      <c r="D19977" s="4" t="s">
        <v>17</v>
      </c>
      <c r="E19977" s="4"/>
      <c r="F19977" s="6">
        <v>83760551</v>
      </c>
    </row>
    <row r="19978" spans="1:6" x14ac:dyDescent="0.2">
      <c r="D19978" s="4" t="s">
        <v>16</v>
      </c>
      <c r="E19978" s="4"/>
      <c r="F19978" s="3"/>
    </row>
    <row r="19979" spans="1:6" x14ac:dyDescent="0.2">
      <c r="E19979" t="s">
        <v>10</v>
      </c>
      <c r="F19979" s="3">
        <v>44861747</v>
      </c>
    </row>
    <row r="19980" spans="1:6" x14ac:dyDescent="0.2">
      <c r="E19980" t="s">
        <v>7</v>
      </c>
      <c r="F19980" s="3">
        <v>3322301</v>
      </c>
    </row>
    <row r="19981" spans="1:6" x14ac:dyDescent="0.2">
      <c r="E19981" t="s">
        <v>6</v>
      </c>
      <c r="F19981" s="3">
        <v>34630258</v>
      </c>
    </row>
    <row r="19982" spans="1:6" x14ac:dyDescent="0.2">
      <c r="E19982" t="s">
        <v>5</v>
      </c>
      <c r="F19982" s="3">
        <v>3842786</v>
      </c>
    </row>
    <row r="19983" spans="1:6" x14ac:dyDescent="0.2">
      <c r="D19983" s="4" t="s">
        <v>18</v>
      </c>
      <c r="E19983" s="4"/>
      <c r="F19983" s="6">
        <v>86657092</v>
      </c>
    </row>
    <row r="19984" spans="1:6" x14ac:dyDescent="0.2">
      <c r="D19984" s="4" t="s">
        <v>8</v>
      </c>
      <c r="E19984" s="4"/>
      <c r="F19984" s="3"/>
    </row>
    <row r="19985" spans="3:6" x14ac:dyDescent="0.2">
      <c r="E19985" t="s">
        <v>8</v>
      </c>
      <c r="F19985" s="3">
        <v>65668</v>
      </c>
    </row>
    <row r="19986" spans="3:6" x14ac:dyDescent="0.2">
      <c r="D19986" s="4" t="s">
        <v>19</v>
      </c>
      <c r="E19986" s="4"/>
      <c r="F19986" s="6">
        <v>65668</v>
      </c>
    </row>
    <row r="19987" spans="3:6" x14ac:dyDescent="0.2">
      <c r="D19987" s="4" t="s">
        <v>11</v>
      </c>
      <c r="E19987" s="4"/>
      <c r="F19987" s="3"/>
    </row>
    <row r="19988" spans="3:6" x14ac:dyDescent="0.2">
      <c r="E19988" t="s">
        <v>11</v>
      </c>
      <c r="F19988" s="3">
        <v>0</v>
      </c>
    </row>
    <row r="19989" spans="3:6" x14ac:dyDescent="0.2">
      <c r="D19989" s="4" t="s">
        <v>20</v>
      </c>
      <c r="E19989" s="4"/>
      <c r="F19989" s="6">
        <v>0</v>
      </c>
    </row>
    <row r="19990" spans="3:6" x14ac:dyDescent="0.2">
      <c r="D19990" s="4" t="s">
        <v>93</v>
      </c>
      <c r="E19990" s="4"/>
      <c r="F19990" s="3"/>
    </row>
    <row r="19991" spans="3:6" x14ac:dyDescent="0.2">
      <c r="E19991" t="s">
        <v>93</v>
      </c>
      <c r="F19991" s="3">
        <v>-2830873</v>
      </c>
    </row>
    <row r="19992" spans="3:6" x14ac:dyDescent="0.2">
      <c r="D19992" s="4" t="s">
        <v>94</v>
      </c>
      <c r="E19992" s="4"/>
      <c r="F19992" s="6">
        <v>-2830873</v>
      </c>
    </row>
    <row r="19993" spans="3:6" x14ac:dyDescent="0.2">
      <c r="C19993" t="s">
        <v>2</v>
      </c>
      <c r="D19993" s="4" t="s">
        <v>15</v>
      </c>
      <c r="E19993" s="4"/>
      <c r="F19993" s="3"/>
    </row>
    <row r="19994" spans="3:6" x14ac:dyDescent="0.2">
      <c r="E19994" t="s">
        <v>12</v>
      </c>
      <c r="F19994" s="3">
        <v>64324273</v>
      </c>
    </row>
    <row r="19995" spans="3:6" x14ac:dyDescent="0.2">
      <c r="E19995" t="s">
        <v>9</v>
      </c>
      <c r="F19995" s="3">
        <v>5368182</v>
      </c>
    </row>
    <row r="19996" spans="3:6" x14ac:dyDescent="0.2">
      <c r="E19996" t="s">
        <v>13</v>
      </c>
      <c r="F19996" s="3">
        <v>63365734</v>
      </c>
    </row>
    <row r="19997" spans="3:6" x14ac:dyDescent="0.2">
      <c r="D19997" s="4" t="s">
        <v>17</v>
      </c>
      <c r="E19997" s="4"/>
      <c r="F19997" s="6">
        <v>133058189</v>
      </c>
    </row>
    <row r="19998" spans="3:6" x14ac:dyDescent="0.2">
      <c r="D19998" s="4" t="s">
        <v>16</v>
      </c>
      <c r="E19998" s="4"/>
      <c r="F19998" s="3"/>
    </row>
    <row r="19999" spans="3:6" x14ac:dyDescent="0.2">
      <c r="E19999" t="s">
        <v>10</v>
      </c>
      <c r="F19999" s="3">
        <v>54115665</v>
      </c>
    </row>
    <row r="20000" spans="3:6" x14ac:dyDescent="0.2">
      <c r="E20000" t="s">
        <v>7</v>
      </c>
      <c r="F20000" s="3">
        <v>3370742</v>
      </c>
    </row>
    <row r="20001" spans="2:6" x14ac:dyDescent="0.2">
      <c r="E20001" t="s">
        <v>6</v>
      </c>
      <c r="F20001" s="3">
        <v>45704585</v>
      </c>
    </row>
    <row r="20002" spans="2:6" x14ac:dyDescent="0.2">
      <c r="E20002" t="s">
        <v>5</v>
      </c>
      <c r="F20002" s="3">
        <v>14298655</v>
      </c>
    </row>
    <row r="20003" spans="2:6" x14ac:dyDescent="0.2">
      <c r="D20003" s="4" t="s">
        <v>18</v>
      </c>
      <c r="E20003" s="4"/>
      <c r="F20003" s="6">
        <v>117489647</v>
      </c>
    </row>
    <row r="20004" spans="2:6" x14ac:dyDescent="0.2">
      <c r="D20004" s="4" t="s">
        <v>8</v>
      </c>
      <c r="E20004" s="4"/>
      <c r="F20004" s="3"/>
    </row>
    <row r="20005" spans="2:6" x14ac:dyDescent="0.2">
      <c r="E20005" t="s">
        <v>8</v>
      </c>
      <c r="F20005" s="3">
        <v>-6278504</v>
      </c>
    </row>
    <row r="20006" spans="2:6" x14ac:dyDescent="0.2">
      <c r="D20006" s="4" t="s">
        <v>19</v>
      </c>
      <c r="E20006" s="4"/>
      <c r="F20006" s="6">
        <v>-6278504</v>
      </c>
    </row>
    <row r="20007" spans="2:6" x14ac:dyDescent="0.2">
      <c r="D20007" s="4" t="s">
        <v>11</v>
      </c>
      <c r="E20007" s="4"/>
      <c r="F20007" s="3"/>
    </row>
    <row r="20008" spans="2:6" x14ac:dyDescent="0.2">
      <c r="E20008" t="s">
        <v>11</v>
      </c>
      <c r="F20008" s="3">
        <v>1815955</v>
      </c>
    </row>
    <row r="20009" spans="2:6" x14ac:dyDescent="0.2">
      <c r="D20009" s="4" t="s">
        <v>20</v>
      </c>
      <c r="E20009" s="4"/>
      <c r="F20009" s="6">
        <v>1815955</v>
      </c>
    </row>
    <row r="20010" spans="2:6" x14ac:dyDescent="0.2">
      <c r="D20010" s="4" t="s">
        <v>93</v>
      </c>
      <c r="E20010" s="4"/>
      <c r="F20010" s="3"/>
    </row>
    <row r="20011" spans="2:6" x14ac:dyDescent="0.2">
      <c r="E20011" t="s">
        <v>93</v>
      </c>
      <c r="F20011" s="3">
        <v>11105993</v>
      </c>
    </row>
    <row r="20012" spans="2:6" x14ac:dyDescent="0.2">
      <c r="D20012" s="4" t="s">
        <v>94</v>
      </c>
      <c r="E20012" s="4"/>
      <c r="F20012" s="6">
        <v>11105993</v>
      </c>
    </row>
    <row r="20013" spans="2:6" x14ac:dyDescent="0.2">
      <c r="B20013" t="s">
        <v>22</v>
      </c>
      <c r="C20013" t="s">
        <v>1</v>
      </c>
      <c r="D20013" s="4" t="s">
        <v>15</v>
      </c>
      <c r="E20013" s="4"/>
      <c r="F20013" s="3"/>
    </row>
    <row r="20014" spans="2:6" x14ac:dyDescent="0.2">
      <c r="E20014" t="s">
        <v>12</v>
      </c>
      <c r="F20014" s="3">
        <v>17050146</v>
      </c>
    </row>
    <row r="20015" spans="2:6" x14ac:dyDescent="0.2">
      <c r="E20015" t="s">
        <v>9</v>
      </c>
      <c r="F20015" s="3">
        <v>1012211</v>
      </c>
    </row>
    <row r="20016" spans="2:6" x14ac:dyDescent="0.2">
      <c r="E20016" t="s">
        <v>13</v>
      </c>
      <c r="F20016" s="3">
        <v>2898559</v>
      </c>
    </row>
    <row r="20017" spans="4:6" x14ac:dyDescent="0.2">
      <c r="D20017" s="4" t="s">
        <v>17</v>
      </c>
      <c r="E20017" s="4"/>
      <c r="F20017" s="6">
        <v>20960916</v>
      </c>
    </row>
    <row r="20018" spans="4:6" x14ac:dyDescent="0.2">
      <c r="D20018" s="4" t="s">
        <v>16</v>
      </c>
      <c r="E20018" s="4"/>
      <c r="F20018" s="3"/>
    </row>
    <row r="20019" spans="4:6" x14ac:dyDescent="0.2">
      <c r="E20019" t="s">
        <v>10</v>
      </c>
      <c r="F20019" s="3">
        <v>11198800</v>
      </c>
    </row>
    <row r="20020" spans="4:6" x14ac:dyDescent="0.2">
      <c r="E20020" t="s">
        <v>7</v>
      </c>
      <c r="F20020" s="3">
        <v>588394</v>
      </c>
    </row>
    <row r="20021" spans="4:6" x14ac:dyDescent="0.2">
      <c r="E20021" t="s">
        <v>6</v>
      </c>
      <c r="F20021" s="3">
        <v>6748547</v>
      </c>
    </row>
    <row r="20022" spans="4:6" x14ac:dyDescent="0.2">
      <c r="E20022" t="s">
        <v>5</v>
      </c>
      <c r="F20022" s="3">
        <v>1171214</v>
      </c>
    </row>
    <row r="20023" spans="4:6" x14ac:dyDescent="0.2">
      <c r="D20023" s="4" t="s">
        <v>18</v>
      </c>
      <c r="E20023" s="4"/>
      <c r="F20023" s="6">
        <v>19706955</v>
      </c>
    </row>
    <row r="20024" spans="4:6" x14ac:dyDescent="0.2">
      <c r="D20024" s="4" t="s">
        <v>8</v>
      </c>
      <c r="E20024" s="4"/>
      <c r="F20024" s="3"/>
    </row>
    <row r="20025" spans="4:6" x14ac:dyDescent="0.2">
      <c r="E20025" t="s">
        <v>8</v>
      </c>
      <c r="F20025" s="3">
        <v>-1249437</v>
      </c>
    </row>
    <row r="20026" spans="4:6" x14ac:dyDescent="0.2">
      <c r="D20026" s="4" t="s">
        <v>19</v>
      </c>
      <c r="E20026" s="4"/>
      <c r="F20026" s="6">
        <v>-1249437</v>
      </c>
    </row>
    <row r="20027" spans="4:6" x14ac:dyDescent="0.2">
      <c r="D20027" s="4" t="s">
        <v>11</v>
      </c>
      <c r="E20027" s="4"/>
      <c r="F20027" s="3"/>
    </row>
    <row r="20028" spans="4:6" x14ac:dyDescent="0.2">
      <c r="E20028" t="s">
        <v>11</v>
      </c>
      <c r="F20028" s="3">
        <v>0</v>
      </c>
    </row>
    <row r="20029" spans="4:6" x14ac:dyDescent="0.2">
      <c r="D20029" s="4" t="s">
        <v>20</v>
      </c>
      <c r="E20029" s="4"/>
      <c r="F20029" s="6">
        <v>0</v>
      </c>
    </row>
    <row r="20030" spans="4:6" x14ac:dyDescent="0.2">
      <c r="D20030" s="4" t="s">
        <v>93</v>
      </c>
      <c r="E20030" s="4"/>
      <c r="F20030" s="3"/>
    </row>
    <row r="20031" spans="4:6" x14ac:dyDescent="0.2">
      <c r="E20031" t="s">
        <v>93</v>
      </c>
      <c r="F20031" s="3">
        <v>4524</v>
      </c>
    </row>
    <row r="20032" spans="4:6" x14ac:dyDescent="0.2">
      <c r="D20032" s="4" t="s">
        <v>94</v>
      </c>
      <c r="E20032" s="4"/>
      <c r="F20032" s="6">
        <v>4524</v>
      </c>
    </row>
    <row r="20033" spans="3:6" x14ac:dyDescent="0.2">
      <c r="C20033" t="s">
        <v>2</v>
      </c>
      <c r="D20033" s="4" t="s">
        <v>15</v>
      </c>
      <c r="E20033" s="4"/>
      <c r="F20033" s="3"/>
    </row>
    <row r="20034" spans="3:6" x14ac:dyDescent="0.2">
      <c r="E20034" t="s">
        <v>12</v>
      </c>
      <c r="F20034" s="3">
        <v>16983638</v>
      </c>
    </row>
    <row r="20035" spans="3:6" x14ac:dyDescent="0.2">
      <c r="E20035" t="s">
        <v>9</v>
      </c>
      <c r="F20035" s="3">
        <v>1012211</v>
      </c>
    </row>
    <row r="20036" spans="3:6" x14ac:dyDescent="0.2">
      <c r="E20036" t="s">
        <v>13</v>
      </c>
      <c r="F20036" s="3">
        <v>4722025</v>
      </c>
    </row>
    <row r="20037" spans="3:6" x14ac:dyDescent="0.2">
      <c r="D20037" s="4" t="s">
        <v>17</v>
      </c>
      <c r="E20037" s="4"/>
      <c r="F20037" s="6">
        <v>22717874</v>
      </c>
    </row>
    <row r="20038" spans="3:6" x14ac:dyDescent="0.2">
      <c r="D20038" s="4" t="s">
        <v>16</v>
      </c>
      <c r="E20038" s="4"/>
      <c r="F20038" s="3"/>
    </row>
    <row r="20039" spans="3:6" x14ac:dyDescent="0.2">
      <c r="E20039" t="s">
        <v>10</v>
      </c>
      <c r="F20039" s="3">
        <v>11242052</v>
      </c>
    </row>
    <row r="20040" spans="3:6" x14ac:dyDescent="0.2">
      <c r="E20040" t="s">
        <v>7</v>
      </c>
      <c r="F20040" s="3">
        <v>588394</v>
      </c>
    </row>
    <row r="20041" spans="3:6" x14ac:dyDescent="0.2">
      <c r="E20041" t="s">
        <v>6</v>
      </c>
      <c r="F20041" s="3">
        <v>7061880</v>
      </c>
    </row>
    <row r="20042" spans="3:6" x14ac:dyDescent="0.2">
      <c r="E20042" t="s">
        <v>5</v>
      </c>
      <c r="F20042" s="3">
        <v>1395396</v>
      </c>
    </row>
    <row r="20043" spans="3:6" x14ac:dyDescent="0.2">
      <c r="D20043" s="4" t="s">
        <v>18</v>
      </c>
      <c r="E20043" s="4"/>
      <c r="F20043" s="6">
        <v>20287722</v>
      </c>
    </row>
    <row r="20044" spans="3:6" x14ac:dyDescent="0.2">
      <c r="D20044" s="4" t="s">
        <v>8</v>
      </c>
      <c r="E20044" s="4"/>
      <c r="F20044" s="3"/>
    </row>
    <row r="20045" spans="3:6" x14ac:dyDescent="0.2">
      <c r="E20045" t="s">
        <v>8</v>
      </c>
      <c r="F20045" s="3">
        <v>-1769748</v>
      </c>
    </row>
    <row r="20046" spans="3:6" x14ac:dyDescent="0.2">
      <c r="D20046" s="4" t="s">
        <v>19</v>
      </c>
      <c r="E20046" s="4"/>
      <c r="F20046" s="6">
        <v>-1769748</v>
      </c>
    </row>
    <row r="20047" spans="3:6" x14ac:dyDescent="0.2">
      <c r="D20047" s="4" t="s">
        <v>11</v>
      </c>
      <c r="E20047" s="4"/>
      <c r="F20047" s="3"/>
    </row>
    <row r="20048" spans="3:6" x14ac:dyDescent="0.2">
      <c r="E20048" t="s">
        <v>11</v>
      </c>
      <c r="F20048" s="3">
        <v>0</v>
      </c>
    </row>
    <row r="20049" spans="2:6" x14ac:dyDescent="0.2">
      <c r="D20049" s="4" t="s">
        <v>20</v>
      </c>
      <c r="E20049" s="4"/>
      <c r="F20049" s="6">
        <v>0</v>
      </c>
    </row>
    <row r="20050" spans="2:6" x14ac:dyDescent="0.2">
      <c r="D20050" s="4" t="s">
        <v>93</v>
      </c>
      <c r="E20050" s="4"/>
      <c r="F20050" s="3"/>
    </row>
    <row r="20051" spans="2:6" x14ac:dyDescent="0.2">
      <c r="E20051" t="s">
        <v>93</v>
      </c>
      <c r="F20051" s="3">
        <v>660404</v>
      </c>
    </row>
    <row r="20052" spans="2:6" x14ac:dyDescent="0.2">
      <c r="D20052" s="4" t="s">
        <v>94</v>
      </c>
      <c r="E20052" s="4"/>
      <c r="F20052" s="6">
        <v>660404</v>
      </c>
    </row>
    <row r="20053" spans="2:6" x14ac:dyDescent="0.2">
      <c r="B20053" t="s">
        <v>87</v>
      </c>
      <c r="C20053" t="s">
        <v>1</v>
      </c>
      <c r="D20053" s="4" t="s">
        <v>15</v>
      </c>
      <c r="E20053" s="4"/>
      <c r="F20053" s="3"/>
    </row>
    <row r="20054" spans="2:6" x14ac:dyDescent="0.2">
      <c r="E20054" t="s">
        <v>12</v>
      </c>
      <c r="F20054" s="3">
        <v>2372203</v>
      </c>
    </row>
    <row r="20055" spans="2:6" x14ac:dyDescent="0.2">
      <c r="E20055" t="s">
        <v>9</v>
      </c>
      <c r="F20055" s="3">
        <v>140144</v>
      </c>
    </row>
    <row r="20056" spans="2:6" x14ac:dyDescent="0.2">
      <c r="E20056" t="s">
        <v>13</v>
      </c>
      <c r="F20056" s="3">
        <v>465459</v>
      </c>
    </row>
    <row r="20057" spans="2:6" x14ac:dyDescent="0.2">
      <c r="D20057" s="4" t="s">
        <v>17</v>
      </c>
      <c r="E20057" s="4"/>
      <c r="F20057" s="6">
        <v>2977806</v>
      </c>
    </row>
    <row r="20058" spans="2:6" x14ac:dyDescent="0.2">
      <c r="D20058" s="4" t="s">
        <v>16</v>
      </c>
      <c r="E20058" s="4"/>
      <c r="F20058" s="3"/>
    </row>
    <row r="20059" spans="2:6" x14ac:dyDescent="0.2">
      <c r="E20059" t="s">
        <v>10</v>
      </c>
      <c r="F20059" s="3">
        <v>1588762</v>
      </c>
    </row>
    <row r="20060" spans="2:6" x14ac:dyDescent="0.2">
      <c r="E20060" t="s">
        <v>7</v>
      </c>
      <c r="F20060" s="3">
        <v>94576</v>
      </c>
    </row>
    <row r="20061" spans="2:6" x14ac:dyDescent="0.2">
      <c r="E20061" t="s">
        <v>6</v>
      </c>
      <c r="F20061" s="3">
        <v>1088795</v>
      </c>
    </row>
    <row r="20062" spans="2:6" x14ac:dyDescent="0.2">
      <c r="E20062" t="s">
        <v>5</v>
      </c>
      <c r="F20062" s="3">
        <v>85998</v>
      </c>
    </row>
    <row r="20063" spans="2:6" x14ac:dyDescent="0.2">
      <c r="D20063" s="4" t="s">
        <v>18</v>
      </c>
      <c r="E20063" s="4"/>
      <c r="F20063" s="6">
        <v>2858131</v>
      </c>
    </row>
    <row r="20064" spans="2:6" x14ac:dyDescent="0.2">
      <c r="D20064" s="4" t="s">
        <v>8</v>
      </c>
      <c r="E20064" s="4"/>
      <c r="F20064" s="3"/>
    </row>
    <row r="20065" spans="3:6" x14ac:dyDescent="0.2">
      <c r="E20065" t="s">
        <v>8</v>
      </c>
      <c r="F20065" s="3">
        <v>295917</v>
      </c>
    </row>
    <row r="20066" spans="3:6" x14ac:dyDescent="0.2">
      <c r="D20066" s="4" t="s">
        <v>19</v>
      </c>
      <c r="E20066" s="4"/>
      <c r="F20066" s="6">
        <v>295917</v>
      </c>
    </row>
    <row r="20067" spans="3:6" x14ac:dyDescent="0.2">
      <c r="D20067" s="4" t="s">
        <v>11</v>
      </c>
      <c r="E20067" s="4"/>
      <c r="F20067" s="3"/>
    </row>
    <row r="20068" spans="3:6" x14ac:dyDescent="0.2">
      <c r="E20068" t="s">
        <v>11</v>
      </c>
      <c r="F20068" s="3">
        <v>0</v>
      </c>
    </row>
    <row r="20069" spans="3:6" x14ac:dyDescent="0.2">
      <c r="D20069" s="4" t="s">
        <v>20</v>
      </c>
      <c r="E20069" s="4"/>
      <c r="F20069" s="6">
        <v>0</v>
      </c>
    </row>
    <row r="20070" spans="3:6" x14ac:dyDescent="0.2">
      <c r="D20070" s="4" t="s">
        <v>93</v>
      </c>
      <c r="E20070" s="4"/>
      <c r="F20070" s="3"/>
    </row>
    <row r="20071" spans="3:6" x14ac:dyDescent="0.2">
      <c r="E20071" t="s">
        <v>93</v>
      </c>
      <c r="F20071" s="3">
        <v>415592</v>
      </c>
    </row>
    <row r="20072" spans="3:6" x14ac:dyDescent="0.2">
      <c r="D20072" s="4" t="s">
        <v>94</v>
      </c>
      <c r="E20072" s="4"/>
      <c r="F20072" s="6">
        <v>415592</v>
      </c>
    </row>
    <row r="20073" spans="3:6" x14ac:dyDescent="0.2">
      <c r="C20073" t="s">
        <v>2</v>
      </c>
      <c r="D20073" s="4" t="s">
        <v>15</v>
      </c>
      <c r="E20073" s="4"/>
      <c r="F20073" s="3"/>
    </row>
    <row r="20074" spans="3:6" x14ac:dyDescent="0.2">
      <c r="E20074" t="s">
        <v>12</v>
      </c>
      <c r="F20074" s="3">
        <v>2365550</v>
      </c>
    </row>
    <row r="20075" spans="3:6" x14ac:dyDescent="0.2">
      <c r="E20075" t="s">
        <v>9</v>
      </c>
      <c r="F20075" s="3">
        <v>140144</v>
      </c>
    </row>
    <row r="20076" spans="3:6" x14ac:dyDescent="0.2">
      <c r="E20076" t="s">
        <v>13</v>
      </c>
      <c r="F20076" s="3">
        <v>721846</v>
      </c>
    </row>
    <row r="20077" spans="3:6" x14ac:dyDescent="0.2">
      <c r="D20077" s="4" t="s">
        <v>17</v>
      </c>
      <c r="E20077" s="4"/>
      <c r="F20077" s="6">
        <v>3227540</v>
      </c>
    </row>
    <row r="20078" spans="3:6" x14ac:dyDescent="0.2">
      <c r="D20078" s="4" t="s">
        <v>16</v>
      </c>
      <c r="E20078" s="4"/>
      <c r="F20078" s="3"/>
    </row>
    <row r="20079" spans="3:6" x14ac:dyDescent="0.2">
      <c r="E20079" t="s">
        <v>10</v>
      </c>
      <c r="F20079" s="3">
        <v>1612021</v>
      </c>
    </row>
    <row r="20080" spans="3:6" x14ac:dyDescent="0.2">
      <c r="E20080" t="s">
        <v>7</v>
      </c>
      <c r="F20080" s="3">
        <v>98887</v>
      </c>
    </row>
    <row r="20081" spans="2:6" x14ac:dyDescent="0.2">
      <c r="E20081" t="s">
        <v>6</v>
      </c>
      <c r="F20081" s="3">
        <v>1169666</v>
      </c>
    </row>
    <row r="20082" spans="2:6" x14ac:dyDescent="0.2">
      <c r="E20082" t="s">
        <v>5</v>
      </c>
      <c r="F20082" s="3">
        <v>118961</v>
      </c>
    </row>
    <row r="20083" spans="2:6" x14ac:dyDescent="0.2">
      <c r="D20083" s="4" t="s">
        <v>18</v>
      </c>
      <c r="E20083" s="4"/>
      <c r="F20083" s="6">
        <v>2999535</v>
      </c>
    </row>
    <row r="20084" spans="2:6" x14ac:dyDescent="0.2">
      <c r="D20084" s="4" t="s">
        <v>8</v>
      </c>
      <c r="E20084" s="4"/>
      <c r="F20084" s="3"/>
    </row>
    <row r="20085" spans="2:6" x14ac:dyDescent="0.2">
      <c r="E20085" t="s">
        <v>8</v>
      </c>
      <c r="F20085" s="3">
        <v>206334</v>
      </c>
    </row>
    <row r="20086" spans="2:6" x14ac:dyDescent="0.2">
      <c r="D20086" s="4" t="s">
        <v>19</v>
      </c>
      <c r="E20086" s="4"/>
      <c r="F20086" s="6">
        <v>206334</v>
      </c>
    </row>
    <row r="20087" spans="2:6" x14ac:dyDescent="0.2">
      <c r="D20087" s="4" t="s">
        <v>11</v>
      </c>
      <c r="E20087" s="4"/>
      <c r="F20087" s="3"/>
    </row>
    <row r="20088" spans="2:6" x14ac:dyDescent="0.2">
      <c r="E20088" t="s">
        <v>11</v>
      </c>
      <c r="F20088" s="3">
        <v>0</v>
      </c>
    </row>
    <row r="20089" spans="2:6" x14ac:dyDescent="0.2">
      <c r="D20089" s="4" t="s">
        <v>20</v>
      </c>
      <c r="E20089" s="4"/>
      <c r="F20089" s="6">
        <v>0</v>
      </c>
    </row>
    <row r="20090" spans="2:6" x14ac:dyDescent="0.2">
      <c r="D20090" s="4" t="s">
        <v>93</v>
      </c>
      <c r="E20090" s="4"/>
      <c r="F20090" s="3"/>
    </row>
    <row r="20091" spans="2:6" x14ac:dyDescent="0.2">
      <c r="E20091" t="s">
        <v>93</v>
      </c>
      <c r="F20091" s="3">
        <v>434339</v>
      </c>
    </row>
    <row r="20092" spans="2:6" x14ac:dyDescent="0.2">
      <c r="D20092" s="4" t="s">
        <v>94</v>
      </c>
      <c r="E20092" s="4"/>
      <c r="F20092" s="6">
        <v>434339</v>
      </c>
    </row>
    <row r="20093" spans="2:6" x14ac:dyDescent="0.2">
      <c r="B20093" t="s">
        <v>23</v>
      </c>
      <c r="C20093" t="s">
        <v>1</v>
      </c>
      <c r="D20093" s="4" t="s">
        <v>15</v>
      </c>
      <c r="E20093" s="4"/>
      <c r="F20093" s="3"/>
    </row>
    <row r="20094" spans="2:6" x14ac:dyDescent="0.2">
      <c r="E20094" t="s">
        <v>12</v>
      </c>
      <c r="F20094" s="3">
        <v>7768391</v>
      </c>
    </row>
    <row r="20095" spans="2:6" x14ac:dyDescent="0.2">
      <c r="E20095" t="s">
        <v>9</v>
      </c>
      <c r="F20095" s="3">
        <v>802434</v>
      </c>
    </row>
    <row r="20096" spans="2:6" x14ac:dyDescent="0.2">
      <c r="E20096" t="s">
        <v>13</v>
      </c>
      <c r="F20096" s="3">
        <v>901559</v>
      </c>
    </row>
    <row r="20097" spans="4:6" x14ac:dyDescent="0.2">
      <c r="D20097" s="4" t="s">
        <v>17</v>
      </c>
      <c r="E20097" s="4"/>
      <c r="F20097" s="6">
        <v>9472384</v>
      </c>
    </row>
    <row r="20098" spans="4:6" x14ac:dyDescent="0.2">
      <c r="D20098" s="4" t="s">
        <v>16</v>
      </c>
      <c r="E20098" s="4"/>
      <c r="F20098" s="3"/>
    </row>
    <row r="20099" spans="4:6" x14ac:dyDescent="0.2">
      <c r="E20099" t="s">
        <v>10</v>
      </c>
      <c r="F20099" s="3">
        <v>4442514</v>
      </c>
    </row>
    <row r="20100" spans="4:6" x14ac:dyDescent="0.2">
      <c r="E20100" t="s">
        <v>7</v>
      </c>
      <c r="F20100" s="3">
        <v>198410</v>
      </c>
    </row>
    <row r="20101" spans="4:6" x14ac:dyDescent="0.2">
      <c r="E20101" t="s">
        <v>6</v>
      </c>
      <c r="F20101" s="3">
        <v>3751126</v>
      </c>
    </row>
    <row r="20102" spans="4:6" x14ac:dyDescent="0.2">
      <c r="E20102" t="s">
        <v>5</v>
      </c>
      <c r="F20102" s="3">
        <v>543311</v>
      </c>
    </row>
    <row r="20103" spans="4:6" x14ac:dyDescent="0.2">
      <c r="D20103" s="4" t="s">
        <v>18</v>
      </c>
      <c r="E20103" s="4"/>
      <c r="F20103" s="6">
        <v>8935361</v>
      </c>
    </row>
    <row r="20104" spans="4:6" x14ac:dyDescent="0.2">
      <c r="D20104" s="4" t="s">
        <v>8</v>
      </c>
      <c r="E20104" s="4"/>
      <c r="F20104" s="3"/>
    </row>
    <row r="20105" spans="4:6" x14ac:dyDescent="0.2">
      <c r="E20105" t="s">
        <v>8</v>
      </c>
      <c r="F20105" s="3">
        <v>-177608</v>
      </c>
    </row>
    <row r="20106" spans="4:6" x14ac:dyDescent="0.2">
      <c r="D20106" s="4" t="s">
        <v>19</v>
      </c>
      <c r="E20106" s="4"/>
      <c r="F20106" s="6">
        <v>-177608</v>
      </c>
    </row>
    <row r="20107" spans="4:6" x14ac:dyDescent="0.2">
      <c r="D20107" s="4" t="s">
        <v>11</v>
      </c>
      <c r="E20107" s="4"/>
      <c r="F20107" s="3"/>
    </row>
    <row r="20108" spans="4:6" x14ac:dyDescent="0.2">
      <c r="E20108" t="s">
        <v>11</v>
      </c>
      <c r="F20108" s="3">
        <v>0</v>
      </c>
    </row>
    <row r="20109" spans="4:6" x14ac:dyDescent="0.2">
      <c r="D20109" s="4" t="s">
        <v>20</v>
      </c>
      <c r="E20109" s="4"/>
      <c r="F20109" s="6">
        <v>0</v>
      </c>
    </row>
    <row r="20110" spans="4:6" x14ac:dyDescent="0.2">
      <c r="D20110" s="4" t="s">
        <v>93</v>
      </c>
      <c r="E20110" s="4"/>
      <c r="F20110" s="3"/>
    </row>
    <row r="20111" spans="4:6" x14ac:dyDescent="0.2">
      <c r="E20111" t="s">
        <v>93</v>
      </c>
      <c r="F20111" s="3">
        <v>359415</v>
      </c>
    </row>
    <row r="20112" spans="4:6" x14ac:dyDescent="0.2">
      <c r="D20112" s="4" t="s">
        <v>94</v>
      </c>
      <c r="E20112" s="4"/>
      <c r="F20112" s="6">
        <v>359415</v>
      </c>
    </row>
    <row r="20113" spans="3:6" x14ac:dyDescent="0.2">
      <c r="C20113" t="s">
        <v>2</v>
      </c>
      <c r="D20113" s="4" t="s">
        <v>15</v>
      </c>
      <c r="E20113" s="4"/>
      <c r="F20113" s="3"/>
    </row>
    <row r="20114" spans="3:6" x14ac:dyDescent="0.2">
      <c r="E20114" t="s">
        <v>12</v>
      </c>
      <c r="F20114" s="3">
        <v>7757141</v>
      </c>
    </row>
    <row r="20115" spans="3:6" x14ac:dyDescent="0.2">
      <c r="E20115" t="s">
        <v>9</v>
      </c>
      <c r="F20115" s="3">
        <v>802434</v>
      </c>
    </row>
    <row r="20116" spans="3:6" x14ac:dyDescent="0.2">
      <c r="E20116" t="s">
        <v>13</v>
      </c>
      <c r="F20116" s="3">
        <v>2164997</v>
      </c>
    </row>
    <row r="20117" spans="3:6" x14ac:dyDescent="0.2">
      <c r="D20117" s="4" t="s">
        <v>17</v>
      </c>
      <c r="E20117" s="4"/>
      <c r="F20117" s="6">
        <v>10724572</v>
      </c>
    </row>
    <row r="20118" spans="3:6" x14ac:dyDescent="0.2">
      <c r="D20118" s="4" t="s">
        <v>16</v>
      </c>
      <c r="E20118" s="4"/>
      <c r="F20118" s="3"/>
    </row>
    <row r="20119" spans="3:6" x14ac:dyDescent="0.2">
      <c r="E20119" t="s">
        <v>10</v>
      </c>
      <c r="F20119" s="3">
        <v>5039341</v>
      </c>
    </row>
    <row r="20120" spans="3:6" x14ac:dyDescent="0.2">
      <c r="E20120" t="s">
        <v>7</v>
      </c>
      <c r="F20120" s="3">
        <v>199401</v>
      </c>
    </row>
    <row r="20121" spans="3:6" x14ac:dyDescent="0.2">
      <c r="E20121" t="s">
        <v>6</v>
      </c>
      <c r="F20121" s="3">
        <v>4060309</v>
      </c>
    </row>
    <row r="20122" spans="3:6" x14ac:dyDescent="0.2">
      <c r="E20122" t="s">
        <v>5</v>
      </c>
      <c r="F20122" s="3">
        <v>647487</v>
      </c>
    </row>
    <row r="20123" spans="3:6" x14ac:dyDescent="0.2">
      <c r="D20123" s="4" t="s">
        <v>18</v>
      </c>
      <c r="E20123" s="4"/>
      <c r="F20123" s="6">
        <v>9946538</v>
      </c>
    </row>
    <row r="20124" spans="3:6" x14ac:dyDescent="0.2">
      <c r="D20124" s="4" t="s">
        <v>8</v>
      </c>
      <c r="E20124" s="4"/>
      <c r="F20124" s="3"/>
    </row>
    <row r="20125" spans="3:6" x14ac:dyDescent="0.2">
      <c r="E20125" t="s">
        <v>8</v>
      </c>
      <c r="F20125" s="3">
        <v>-295369</v>
      </c>
    </row>
    <row r="20126" spans="3:6" x14ac:dyDescent="0.2">
      <c r="D20126" s="4" t="s">
        <v>19</v>
      </c>
      <c r="E20126" s="4"/>
      <c r="F20126" s="6">
        <v>-295369</v>
      </c>
    </row>
    <row r="20127" spans="3:6" x14ac:dyDescent="0.2">
      <c r="D20127" s="4" t="s">
        <v>11</v>
      </c>
      <c r="E20127" s="4"/>
      <c r="F20127" s="3"/>
    </row>
    <row r="20128" spans="3:6" x14ac:dyDescent="0.2">
      <c r="E20128" t="s">
        <v>11</v>
      </c>
      <c r="F20128" s="3">
        <v>0</v>
      </c>
    </row>
    <row r="20129" spans="2:6" x14ac:dyDescent="0.2">
      <c r="D20129" s="4" t="s">
        <v>20</v>
      </c>
      <c r="E20129" s="4"/>
      <c r="F20129" s="6">
        <v>0</v>
      </c>
    </row>
    <row r="20130" spans="2:6" x14ac:dyDescent="0.2">
      <c r="D20130" s="4" t="s">
        <v>93</v>
      </c>
      <c r="E20130" s="4"/>
      <c r="F20130" s="3"/>
    </row>
    <row r="20131" spans="2:6" x14ac:dyDescent="0.2">
      <c r="E20131" t="s">
        <v>93</v>
      </c>
      <c r="F20131" s="3">
        <v>482665</v>
      </c>
    </row>
    <row r="20132" spans="2:6" x14ac:dyDescent="0.2">
      <c r="D20132" s="4" t="s">
        <v>94</v>
      </c>
      <c r="E20132" s="4"/>
      <c r="F20132" s="6">
        <v>482665</v>
      </c>
    </row>
    <row r="20133" spans="2:6" x14ac:dyDescent="0.2">
      <c r="B20133" t="s">
        <v>24</v>
      </c>
      <c r="C20133" t="s">
        <v>1</v>
      </c>
      <c r="D20133" s="4" t="s">
        <v>15</v>
      </c>
      <c r="E20133" s="4"/>
      <c r="F20133" s="3"/>
    </row>
    <row r="20134" spans="2:6" x14ac:dyDescent="0.2">
      <c r="E20134" t="s">
        <v>12</v>
      </c>
      <c r="F20134" s="3">
        <v>13975008</v>
      </c>
    </row>
    <row r="20135" spans="2:6" x14ac:dyDescent="0.2">
      <c r="E20135" t="s">
        <v>9</v>
      </c>
      <c r="F20135" s="3">
        <v>1631777</v>
      </c>
    </row>
    <row r="20136" spans="2:6" x14ac:dyDescent="0.2">
      <c r="E20136" t="s">
        <v>13</v>
      </c>
      <c r="F20136" s="3">
        <v>2379682</v>
      </c>
    </row>
    <row r="20137" spans="2:6" x14ac:dyDescent="0.2">
      <c r="D20137" s="4" t="s">
        <v>17</v>
      </c>
      <c r="E20137" s="4"/>
      <c r="F20137" s="6">
        <v>17986467</v>
      </c>
    </row>
    <row r="20138" spans="2:6" x14ac:dyDescent="0.2">
      <c r="D20138" s="4" t="s">
        <v>16</v>
      </c>
      <c r="E20138" s="4"/>
      <c r="F20138" s="3"/>
    </row>
    <row r="20139" spans="2:6" x14ac:dyDescent="0.2">
      <c r="E20139" t="s">
        <v>10</v>
      </c>
      <c r="F20139" s="3">
        <v>8822671</v>
      </c>
    </row>
    <row r="20140" spans="2:6" x14ac:dyDescent="0.2">
      <c r="E20140" t="s">
        <v>7</v>
      </c>
      <c r="F20140" s="3">
        <v>912929</v>
      </c>
    </row>
    <row r="20141" spans="2:6" x14ac:dyDescent="0.2">
      <c r="E20141" t="s">
        <v>6</v>
      </c>
      <c r="F20141" s="3">
        <v>6846741</v>
      </c>
    </row>
    <row r="20142" spans="2:6" x14ac:dyDescent="0.2">
      <c r="E20142" t="s">
        <v>5</v>
      </c>
      <c r="F20142" s="3">
        <v>624456</v>
      </c>
    </row>
    <row r="20143" spans="2:6" x14ac:dyDescent="0.2">
      <c r="D20143" s="4" t="s">
        <v>18</v>
      </c>
      <c r="E20143" s="4"/>
      <c r="F20143" s="6">
        <v>17206797</v>
      </c>
    </row>
    <row r="20144" spans="2:6" x14ac:dyDescent="0.2">
      <c r="D20144" s="4" t="s">
        <v>8</v>
      </c>
      <c r="E20144" s="4"/>
      <c r="F20144" s="3"/>
    </row>
    <row r="20145" spans="3:6" x14ac:dyDescent="0.2">
      <c r="E20145" t="s">
        <v>8</v>
      </c>
      <c r="F20145" s="3">
        <v>-939054</v>
      </c>
    </row>
    <row r="20146" spans="3:6" x14ac:dyDescent="0.2">
      <c r="D20146" s="4" t="s">
        <v>19</v>
      </c>
      <c r="E20146" s="4"/>
      <c r="F20146" s="6">
        <v>-939054</v>
      </c>
    </row>
    <row r="20147" spans="3:6" x14ac:dyDescent="0.2">
      <c r="D20147" s="4" t="s">
        <v>11</v>
      </c>
      <c r="E20147" s="4"/>
      <c r="F20147" s="3"/>
    </row>
    <row r="20148" spans="3:6" x14ac:dyDescent="0.2">
      <c r="E20148" t="s">
        <v>11</v>
      </c>
      <c r="F20148" s="3">
        <v>-332786</v>
      </c>
    </row>
    <row r="20149" spans="3:6" x14ac:dyDescent="0.2">
      <c r="D20149" s="4" t="s">
        <v>20</v>
      </c>
      <c r="E20149" s="4"/>
      <c r="F20149" s="6">
        <v>-332786</v>
      </c>
    </row>
    <row r="20150" spans="3:6" x14ac:dyDescent="0.2">
      <c r="D20150" s="4" t="s">
        <v>93</v>
      </c>
      <c r="E20150" s="4"/>
      <c r="F20150" s="3"/>
    </row>
    <row r="20151" spans="3:6" x14ac:dyDescent="0.2">
      <c r="E20151" t="s">
        <v>93</v>
      </c>
      <c r="F20151" s="3">
        <v>-492170</v>
      </c>
    </row>
    <row r="20152" spans="3:6" x14ac:dyDescent="0.2">
      <c r="D20152" s="4" t="s">
        <v>94</v>
      </c>
      <c r="E20152" s="4"/>
      <c r="F20152" s="6">
        <v>-492170</v>
      </c>
    </row>
    <row r="20153" spans="3:6" x14ac:dyDescent="0.2">
      <c r="C20153" t="s">
        <v>2</v>
      </c>
      <c r="D20153" s="4" t="s">
        <v>15</v>
      </c>
      <c r="E20153" s="4"/>
      <c r="F20153" s="3"/>
    </row>
    <row r="20154" spans="3:6" x14ac:dyDescent="0.2">
      <c r="E20154" t="s">
        <v>12</v>
      </c>
      <c r="F20154" s="3">
        <v>13922399</v>
      </c>
    </row>
    <row r="20155" spans="3:6" x14ac:dyDescent="0.2">
      <c r="E20155" t="s">
        <v>9</v>
      </c>
      <c r="F20155" s="3">
        <v>1631777</v>
      </c>
    </row>
    <row r="20156" spans="3:6" x14ac:dyDescent="0.2">
      <c r="E20156" t="s">
        <v>13</v>
      </c>
      <c r="F20156" s="3">
        <v>4093351</v>
      </c>
    </row>
    <row r="20157" spans="3:6" x14ac:dyDescent="0.2">
      <c r="D20157" s="4" t="s">
        <v>17</v>
      </c>
      <c r="E20157" s="4"/>
      <c r="F20157" s="6">
        <v>19647527</v>
      </c>
    </row>
    <row r="20158" spans="3:6" x14ac:dyDescent="0.2">
      <c r="D20158" s="4" t="s">
        <v>16</v>
      </c>
      <c r="E20158" s="4"/>
      <c r="F20158" s="3"/>
    </row>
    <row r="20159" spans="3:6" x14ac:dyDescent="0.2">
      <c r="E20159" t="s">
        <v>10</v>
      </c>
      <c r="F20159" s="3">
        <v>9057545</v>
      </c>
    </row>
    <row r="20160" spans="3:6" x14ac:dyDescent="0.2">
      <c r="E20160" t="s">
        <v>7</v>
      </c>
      <c r="F20160" s="3">
        <v>927745</v>
      </c>
    </row>
    <row r="20161" spans="2:6" x14ac:dyDescent="0.2">
      <c r="E20161" t="s">
        <v>6</v>
      </c>
      <c r="F20161" s="3">
        <v>7162743</v>
      </c>
    </row>
    <row r="20162" spans="2:6" x14ac:dyDescent="0.2">
      <c r="E20162" t="s">
        <v>5</v>
      </c>
      <c r="F20162" s="3">
        <v>865003</v>
      </c>
    </row>
    <row r="20163" spans="2:6" x14ac:dyDescent="0.2">
      <c r="D20163" s="4" t="s">
        <v>18</v>
      </c>
      <c r="E20163" s="4"/>
      <c r="F20163" s="6">
        <v>18013036</v>
      </c>
    </row>
    <row r="20164" spans="2:6" x14ac:dyDescent="0.2">
      <c r="D20164" s="4" t="s">
        <v>8</v>
      </c>
      <c r="E20164" s="4"/>
      <c r="F20164" s="3"/>
    </row>
    <row r="20165" spans="2:6" x14ac:dyDescent="0.2">
      <c r="E20165" t="s">
        <v>8</v>
      </c>
      <c r="F20165" s="3">
        <v>-1225594</v>
      </c>
    </row>
    <row r="20166" spans="2:6" x14ac:dyDescent="0.2">
      <c r="D20166" s="4" t="s">
        <v>19</v>
      </c>
      <c r="E20166" s="4"/>
      <c r="F20166" s="6">
        <v>-1225594</v>
      </c>
    </row>
    <row r="20167" spans="2:6" x14ac:dyDescent="0.2">
      <c r="D20167" s="4" t="s">
        <v>11</v>
      </c>
      <c r="E20167" s="4"/>
      <c r="F20167" s="3"/>
    </row>
    <row r="20168" spans="2:6" x14ac:dyDescent="0.2">
      <c r="E20168" t="s">
        <v>11</v>
      </c>
      <c r="F20168" s="3">
        <v>-332786</v>
      </c>
    </row>
    <row r="20169" spans="2:6" x14ac:dyDescent="0.2">
      <c r="D20169" s="4" t="s">
        <v>20</v>
      </c>
      <c r="E20169" s="4"/>
      <c r="F20169" s="6">
        <v>-332786</v>
      </c>
    </row>
    <row r="20170" spans="2:6" x14ac:dyDescent="0.2">
      <c r="D20170" s="4" t="s">
        <v>93</v>
      </c>
      <c r="E20170" s="4"/>
      <c r="F20170" s="3"/>
    </row>
    <row r="20171" spans="2:6" x14ac:dyDescent="0.2">
      <c r="E20171" t="s">
        <v>93</v>
      </c>
      <c r="F20171" s="3">
        <v>76111</v>
      </c>
    </row>
    <row r="20172" spans="2:6" x14ac:dyDescent="0.2">
      <c r="D20172" s="4" t="s">
        <v>94</v>
      </c>
      <c r="E20172" s="4"/>
      <c r="F20172" s="6">
        <v>76111</v>
      </c>
    </row>
    <row r="20173" spans="2:6" x14ac:dyDescent="0.2">
      <c r="B20173" t="s">
        <v>25</v>
      </c>
      <c r="C20173" t="s">
        <v>1</v>
      </c>
      <c r="D20173" s="4" t="s">
        <v>15</v>
      </c>
      <c r="E20173" s="4"/>
      <c r="F20173" s="3"/>
    </row>
    <row r="20174" spans="2:6" x14ac:dyDescent="0.2">
      <c r="E20174" t="s">
        <v>12</v>
      </c>
      <c r="F20174" s="3">
        <v>4427518</v>
      </c>
    </row>
    <row r="20175" spans="2:6" x14ac:dyDescent="0.2">
      <c r="E20175" t="s">
        <v>9</v>
      </c>
      <c r="F20175" s="3">
        <v>1229114</v>
      </c>
    </row>
    <row r="20176" spans="2:6" x14ac:dyDescent="0.2">
      <c r="E20176" t="s">
        <v>13</v>
      </c>
      <c r="F20176" s="3">
        <v>1217674</v>
      </c>
    </row>
    <row r="20177" spans="4:6" x14ac:dyDescent="0.2">
      <c r="D20177" s="4" t="s">
        <v>17</v>
      </c>
      <c r="E20177" s="4"/>
      <c r="F20177" s="6">
        <v>6874306</v>
      </c>
    </row>
    <row r="20178" spans="4:6" x14ac:dyDescent="0.2">
      <c r="D20178" s="4" t="s">
        <v>16</v>
      </c>
      <c r="E20178" s="4"/>
      <c r="F20178" s="3"/>
    </row>
    <row r="20179" spans="4:6" x14ac:dyDescent="0.2">
      <c r="E20179" t="s">
        <v>10</v>
      </c>
      <c r="F20179" s="3">
        <v>3398874</v>
      </c>
    </row>
    <row r="20180" spans="4:6" x14ac:dyDescent="0.2">
      <c r="E20180" t="s">
        <v>7</v>
      </c>
      <c r="F20180" s="3">
        <v>111812</v>
      </c>
    </row>
    <row r="20181" spans="4:6" x14ac:dyDescent="0.2">
      <c r="E20181" t="s">
        <v>6</v>
      </c>
      <c r="F20181" s="3">
        <v>2974620</v>
      </c>
    </row>
    <row r="20182" spans="4:6" x14ac:dyDescent="0.2">
      <c r="E20182" t="s">
        <v>5</v>
      </c>
      <c r="F20182" s="3">
        <v>270664</v>
      </c>
    </row>
    <row r="20183" spans="4:6" x14ac:dyDescent="0.2">
      <c r="D20183" s="4" t="s">
        <v>18</v>
      </c>
      <c r="E20183" s="4"/>
      <c r="F20183" s="6">
        <v>6755970</v>
      </c>
    </row>
    <row r="20184" spans="4:6" x14ac:dyDescent="0.2">
      <c r="D20184" s="4" t="s">
        <v>8</v>
      </c>
      <c r="E20184" s="4"/>
      <c r="F20184" s="3"/>
    </row>
    <row r="20185" spans="4:6" x14ac:dyDescent="0.2">
      <c r="E20185" t="s">
        <v>8</v>
      </c>
      <c r="F20185" s="3">
        <v>-296001</v>
      </c>
    </row>
    <row r="20186" spans="4:6" x14ac:dyDescent="0.2">
      <c r="D20186" s="4" t="s">
        <v>19</v>
      </c>
      <c r="E20186" s="4"/>
      <c r="F20186" s="6">
        <v>-296001</v>
      </c>
    </row>
    <row r="20187" spans="4:6" x14ac:dyDescent="0.2">
      <c r="D20187" s="4" t="s">
        <v>11</v>
      </c>
      <c r="E20187" s="4"/>
      <c r="F20187" s="3"/>
    </row>
    <row r="20188" spans="4:6" x14ac:dyDescent="0.2">
      <c r="E20188" t="s">
        <v>11</v>
      </c>
      <c r="F20188" s="3">
        <v>0</v>
      </c>
    </row>
    <row r="20189" spans="4:6" x14ac:dyDescent="0.2">
      <c r="D20189" s="4" t="s">
        <v>20</v>
      </c>
      <c r="E20189" s="4"/>
      <c r="F20189" s="6">
        <v>0</v>
      </c>
    </row>
    <row r="20190" spans="4:6" x14ac:dyDescent="0.2">
      <c r="D20190" s="4" t="s">
        <v>93</v>
      </c>
      <c r="E20190" s="4"/>
      <c r="F20190" s="3"/>
    </row>
    <row r="20191" spans="4:6" x14ac:dyDescent="0.2">
      <c r="E20191" t="s">
        <v>93</v>
      </c>
      <c r="F20191" s="3">
        <v>-177665</v>
      </c>
    </row>
    <row r="20192" spans="4:6" x14ac:dyDescent="0.2">
      <c r="D20192" s="4" t="s">
        <v>94</v>
      </c>
      <c r="E20192" s="4"/>
      <c r="F20192" s="6">
        <v>-177665</v>
      </c>
    </row>
    <row r="20193" spans="3:6" x14ac:dyDescent="0.2">
      <c r="C20193" t="s">
        <v>2</v>
      </c>
      <c r="D20193" s="4" t="s">
        <v>15</v>
      </c>
      <c r="E20193" s="4"/>
      <c r="F20193" s="3"/>
    </row>
    <row r="20194" spans="3:6" x14ac:dyDescent="0.2">
      <c r="E20194" t="s">
        <v>12</v>
      </c>
      <c r="F20194" s="3">
        <v>4416214</v>
      </c>
    </row>
    <row r="20195" spans="3:6" x14ac:dyDescent="0.2">
      <c r="E20195" t="s">
        <v>9</v>
      </c>
      <c r="F20195" s="3">
        <v>1229114</v>
      </c>
    </row>
    <row r="20196" spans="3:6" x14ac:dyDescent="0.2">
      <c r="E20196" t="s">
        <v>13</v>
      </c>
      <c r="F20196" s="3">
        <v>1801265</v>
      </c>
    </row>
    <row r="20197" spans="3:6" x14ac:dyDescent="0.2">
      <c r="D20197" s="4" t="s">
        <v>17</v>
      </c>
      <c r="E20197" s="4"/>
      <c r="F20197" s="6">
        <v>7446593</v>
      </c>
    </row>
    <row r="20198" spans="3:6" x14ac:dyDescent="0.2">
      <c r="D20198" s="4" t="s">
        <v>16</v>
      </c>
      <c r="E20198" s="4"/>
      <c r="F20198" s="3"/>
    </row>
    <row r="20199" spans="3:6" x14ac:dyDescent="0.2">
      <c r="E20199" t="s">
        <v>10</v>
      </c>
      <c r="F20199" s="3">
        <v>3424248</v>
      </c>
    </row>
    <row r="20200" spans="3:6" x14ac:dyDescent="0.2">
      <c r="E20200" t="s">
        <v>7</v>
      </c>
      <c r="F20200" s="3">
        <v>111812</v>
      </c>
    </row>
    <row r="20201" spans="3:6" x14ac:dyDescent="0.2">
      <c r="E20201" t="s">
        <v>6</v>
      </c>
      <c r="F20201" s="3">
        <v>3260599</v>
      </c>
    </row>
    <row r="20202" spans="3:6" x14ac:dyDescent="0.2">
      <c r="E20202" t="s">
        <v>5</v>
      </c>
      <c r="F20202" s="3">
        <v>338266</v>
      </c>
    </row>
    <row r="20203" spans="3:6" x14ac:dyDescent="0.2">
      <c r="D20203" s="4" t="s">
        <v>18</v>
      </c>
      <c r="E20203" s="4"/>
      <c r="F20203" s="6">
        <v>7134925</v>
      </c>
    </row>
    <row r="20204" spans="3:6" x14ac:dyDescent="0.2">
      <c r="D20204" s="4" t="s">
        <v>8</v>
      </c>
      <c r="E20204" s="4"/>
      <c r="F20204" s="3"/>
    </row>
    <row r="20205" spans="3:6" x14ac:dyDescent="0.2">
      <c r="E20205" t="s">
        <v>8</v>
      </c>
      <c r="F20205" s="3">
        <v>-357766</v>
      </c>
    </row>
    <row r="20206" spans="3:6" x14ac:dyDescent="0.2">
      <c r="D20206" s="4" t="s">
        <v>19</v>
      </c>
      <c r="E20206" s="4"/>
      <c r="F20206" s="6">
        <v>-357766</v>
      </c>
    </row>
    <row r="20207" spans="3:6" x14ac:dyDescent="0.2">
      <c r="D20207" s="4" t="s">
        <v>11</v>
      </c>
      <c r="E20207" s="4"/>
      <c r="F20207" s="3"/>
    </row>
    <row r="20208" spans="3:6" x14ac:dyDescent="0.2">
      <c r="E20208" t="s">
        <v>11</v>
      </c>
      <c r="F20208" s="3">
        <v>-25684</v>
      </c>
    </row>
    <row r="20209" spans="2:6" x14ac:dyDescent="0.2">
      <c r="D20209" s="4" t="s">
        <v>20</v>
      </c>
      <c r="E20209" s="4"/>
      <c r="F20209" s="6">
        <v>-25684</v>
      </c>
    </row>
    <row r="20210" spans="2:6" x14ac:dyDescent="0.2">
      <c r="D20210" s="4" t="s">
        <v>93</v>
      </c>
      <c r="E20210" s="4"/>
      <c r="F20210" s="3"/>
    </row>
    <row r="20211" spans="2:6" x14ac:dyDescent="0.2">
      <c r="E20211" t="s">
        <v>93</v>
      </c>
      <c r="F20211" s="3">
        <v>-71782</v>
      </c>
    </row>
    <row r="20212" spans="2:6" x14ac:dyDescent="0.2">
      <c r="D20212" s="4" t="s">
        <v>94</v>
      </c>
      <c r="E20212" s="4"/>
      <c r="F20212" s="6">
        <v>-71782</v>
      </c>
    </row>
    <row r="20213" spans="2:6" x14ac:dyDescent="0.2">
      <c r="B20213" t="s">
        <v>26</v>
      </c>
      <c r="C20213" t="s">
        <v>1</v>
      </c>
      <c r="D20213" s="4" t="s">
        <v>15</v>
      </c>
      <c r="E20213" s="4"/>
      <c r="F20213" s="3"/>
    </row>
    <row r="20214" spans="2:6" x14ac:dyDescent="0.2">
      <c r="E20214" t="s">
        <v>12</v>
      </c>
      <c r="F20214" s="3">
        <v>121312</v>
      </c>
    </row>
    <row r="20215" spans="2:6" x14ac:dyDescent="0.2">
      <c r="E20215" t="s">
        <v>9</v>
      </c>
      <c r="F20215" s="3">
        <v>12043</v>
      </c>
    </row>
    <row r="20216" spans="2:6" x14ac:dyDescent="0.2">
      <c r="E20216" t="s">
        <v>13</v>
      </c>
      <c r="F20216" s="3">
        <v>17935</v>
      </c>
    </row>
    <row r="20217" spans="2:6" x14ac:dyDescent="0.2">
      <c r="D20217" s="4" t="s">
        <v>17</v>
      </c>
      <c r="E20217" s="4"/>
      <c r="F20217" s="6">
        <v>151290</v>
      </c>
    </row>
    <row r="20218" spans="2:6" x14ac:dyDescent="0.2">
      <c r="D20218" s="4" t="s">
        <v>16</v>
      </c>
      <c r="E20218" s="4"/>
      <c r="F20218" s="3"/>
    </row>
    <row r="20219" spans="2:6" x14ac:dyDescent="0.2">
      <c r="E20219" t="s">
        <v>10</v>
      </c>
      <c r="F20219" s="3">
        <v>34112</v>
      </c>
    </row>
    <row r="20220" spans="2:6" x14ac:dyDescent="0.2">
      <c r="E20220" t="s">
        <v>7</v>
      </c>
      <c r="F20220" s="3">
        <v>0</v>
      </c>
    </row>
    <row r="20221" spans="2:6" x14ac:dyDescent="0.2">
      <c r="E20221" t="s">
        <v>6</v>
      </c>
      <c r="F20221" s="3">
        <v>103416</v>
      </c>
    </row>
    <row r="20222" spans="2:6" x14ac:dyDescent="0.2">
      <c r="E20222" t="s">
        <v>5</v>
      </c>
      <c r="F20222" s="3">
        <v>2228</v>
      </c>
    </row>
    <row r="20223" spans="2:6" x14ac:dyDescent="0.2">
      <c r="D20223" s="4" t="s">
        <v>18</v>
      </c>
      <c r="E20223" s="4"/>
      <c r="F20223" s="6">
        <v>139756</v>
      </c>
    </row>
    <row r="20224" spans="2:6" x14ac:dyDescent="0.2">
      <c r="D20224" s="4" t="s">
        <v>8</v>
      </c>
      <c r="E20224" s="4"/>
      <c r="F20224" s="3"/>
    </row>
    <row r="20225" spans="3:6" x14ac:dyDescent="0.2">
      <c r="E20225" t="s">
        <v>8</v>
      </c>
      <c r="F20225" s="3">
        <v>-2466</v>
      </c>
    </row>
    <row r="20226" spans="3:6" x14ac:dyDescent="0.2">
      <c r="D20226" s="4" t="s">
        <v>19</v>
      </c>
      <c r="E20226" s="4"/>
      <c r="F20226" s="6">
        <v>-2466</v>
      </c>
    </row>
    <row r="20227" spans="3:6" x14ac:dyDescent="0.2">
      <c r="D20227" s="4" t="s">
        <v>11</v>
      </c>
      <c r="E20227" s="4"/>
      <c r="F20227" s="3"/>
    </row>
    <row r="20228" spans="3:6" x14ac:dyDescent="0.2">
      <c r="E20228" t="s">
        <v>11</v>
      </c>
      <c r="F20228" s="3">
        <v>0</v>
      </c>
    </row>
    <row r="20229" spans="3:6" x14ac:dyDescent="0.2">
      <c r="D20229" s="4" t="s">
        <v>20</v>
      </c>
      <c r="E20229" s="4"/>
      <c r="F20229" s="6">
        <v>0</v>
      </c>
    </row>
    <row r="20230" spans="3:6" x14ac:dyDescent="0.2">
      <c r="D20230" s="4" t="s">
        <v>93</v>
      </c>
      <c r="E20230" s="4"/>
      <c r="F20230" s="3"/>
    </row>
    <row r="20231" spans="3:6" x14ac:dyDescent="0.2">
      <c r="E20231" t="s">
        <v>93</v>
      </c>
      <c r="F20231" s="3">
        <v>9068</v>
      </c>
    </row>
    <row r="20232" spans="3:6" x14ac:dyDescent="0.2">
      <c r="D20232" s="4" t="s">
        <v>94</v>
      </c>
      <c r="E20232" s="4"/>
      <c r="F20232" s="6">
        <v>9068</v>
      </c>
    </row>
    <row r="20233" spans="3:6" x14ac:dyDescent="0.2">
      <c r="C20233" t="s">
        <v>2</v>
      </c>
      <c r="D20233" s="4" t="s">
        <v>15</v>
      </c>
      <c r="E20233" s="4"/>
      <c r="F20233" s="3"/>
    </row>
    <row r="20234" spans="3:6" x14ac:dyDescent="0.2">
      <c r="E20234" t="s">
        <v>12</v>
      </c>
      <c r="F20234" s="3">
        <v>121312</v>
      </c>
    </row>
    <row r="20235" spans="3:6" x14ac:dyDescent="0.2">
      <c r="E20235" t="s">
        <v>9</v>
      </c>
      <c r="F20235" s="3">
        <v>12043</v>
      </c>
    </row>
    <row r="20236" spans="3:6" x14ac:dyDescent="0.2">
      <c r="E20236" t="s">
        <v>13</v>
      </c>
      <c r="F20236" s="3">
        <v>17935</v>
      </c>
    </row>
    <row r="20237" spans="3:6" x14ac:dyDescent="0.2">
      <c r="D20237" s="4" t="s">
        <v>17</v>
      </c>
      <c r="E20237" s="4"/>
      <c r="F20237" s="6">
        <v>151290</v>
      </c>
    </row>
    <row r="20238" spans="3:6" x14ac:dyDescent="0.2">
      <c r="D20238" s="4" t="s">
        <v>16</v>
      </c>
      <c r="E20238" s="4"/>
      <c r="F20238" s="3"/>
    </row>
    <row r="20239" spans="3:6" x14ac:dyDescent="0.2">
      <c r="E20239" t="s">
        <v>10</v>
      </c>
      <c r="F20239" s="3">
        <v>34112</v>
      </c>
    </row>
    <row r="20240" spans="3:6" x14ac:dyDescent="0.2">
      <c r="E20240" t="s">
        <v>7</v>
      </c>
      <c r="F20240" s="3">
        <v>0</v>
      </c>
    </row>
    <row r="20241" spans="2:6" x14ac:dyDescent="0.2">
      <c r="E20241" t="s">
        <v>6</v>
      </c>
      <c r="F20241" s="3">
        <v>103416</v>
      </c>
    </row>
    <row r="20242" spans="2:6" x14ac:dyDescent="0.2">
      <c r="E20242" t="s">
        <v>5</v>
      </c>
      <c r="F20242" s="3">
        <v>2228</v>
      </c>
    </row>
    <row r="20243" spans="2:6" x14ac:dyDescent="0.2">
      <c r="D20243" s="4" t="s">
        <v>18</v>
      </c>
      <c r="E20243" s="4"/>
      <c r="F20243" s="6">
        <v>139756</v>
      </c>
    </row>
    <row r="20244" spans="2:6" x14ac:dyDescent="0.2">
      <c r="D20244" s="4" t="s">
        <v>8</v>
      </c>
      <c r="E20244" s="4"/>
      <c r="F20244" s="3"/>
    </row>
    <row r="20245" spans="2:6" x14ac:dyDescent="0.2">
      <c r="E20245" t="s">
        <v>8</v>
      </c>
      <c r="F20245" s="3">
        <v>-2466</v>
      </c>
    </row>
    <row r="20246" spans="2:6" x14ac:dyDescent="0.2">
      <c r="D20246" s="4" t="s">
        <v>19</v>
      </c>
      <c r="E20246" s="4"/>
      <c r="F20246" s="6">
        <v>-2466</v>
      </c>
    </row>
    <row r="20247" spans="2:6" x14ac:dyDescent="0.2">
      <c r="D20247" s="4" t="s">
        <v>11</v>
      </c>
      <c r="E20247" s="4"/>
      <c r="F20247" s="3"/>
    </row>
    <row r="20248" spans="2:6" x14ac:dyDescent="0.2">
      <c r="E20248" t="s">
        <v>11</v>
      </c>
      <c r="F20248" s="3">
        <v>0</v>
      </c>
    </row>
    <row r="20249" spans="2:6" x14ac:dyDescent="0.2">
      <c r="D20249" s="4" t="s">
        <v>20</v>
      </c>
      <c r="E20249" s="4"/>
      <c r="F20249" s="6">
        <v>0</v>
      </c>
    </row>
    <row r="20250" spans="2:6" x14ac:dyDescent="0.2">
      <c r="D20250" s="4" t="s">
        <v>93</v>
      </c>
      <c r="E20250" s="4"/>
      <c r="F20250" s="3"/>
    </row>
    <row r="20251" spans="2:6" x14ac:dyDescent="0.2">
      <c r="E20251" t="s">
        <v>93</v>
      </c>
      <c r="F20251" s="3">
        <v>9068</v>
      </c>
    </row>
    <row r="20252" spans="2:6" x14ac:dyDescent="0.2">
      <c r="D20252" s="4" t="s">
        <v>94</v>
      </c>
      <c r="E20252" s="4"/>
      <c r="F20252" s="6">
        <v>9068</v>
      </c>
    </row>
    <row r="20253" spans="2:6" x14ac:dyDescent="0.2">
      <c r="B20253" t="s">
        <v>27</v>
      </c>
      <c r="C20253" t="s">
        <v>1</v>
      </c>
      <c r="D20253" s="4" t="s">
        <v>15</v>
      </c>
      <c r="E20253" s="4"/>
      <c r="F20253" s="3"/>
    </row>
    <row r="20254" spans="2:6" x14ac:dyDescent="0.2">
      <c r="E20254" t="s">
        <v>12</v>
      </c>
      <c r="F20254" s="3">
        <v>6159524</v>
      </c>
    </row>
    <row r="20255" spans="2:6" x14ac:dyDescent="0.2">
      <c r="E20255" t="s">
        <v>9</v>
      </c>
      <c r="F20255" s="3">
        <v>1800557</v>
      </c>
    </row>
    <row r="20256" spans="2:6" x14ac:dyDescent="0.2">
      <c r="E20256" t="s">
        <v>13</v>
      </c>
      <c r="F20256" s="3">
        <v>1793409</v>
      </c>
    </row>
    <row r="20257" spans="4:6" x14ac:dyDescent="0.2">
      <c r="D20257" s="4" t="s">
        <v>17</v>
      </c>
      <c r="E20257" s="4"/>
      <c r="F20257" s="6">
        <v>9753490</v>
      </c>
    </row>
    <row r="20258" spans="4:6" x14ac:dyDescent="0.2">
      <c r="D20258" s="4" t="s">
        <v>16</v>
      </c>
      <c r="E20258" s="4"/>
      <c r="F20258" s="3"/>
    </row>
    <row r="20259" spans="4:6" x14ac:dyDescent="0.2">
      <c r="E20259" t="s">
        <v>10</v>
      </c>
      <c r="F20259" s="3">
        <v>4623509</v>
      </c>
    </row>
    <row r="20260" spans="4:6" x14ac:dyDescent="0.2">
      <c r="E20260" t="s">
        <v>7</v>
      </c>
      <c r="F20260" s="3">
        <v>488701</v>
      </c>
    </row>
    <row r="20261" spans="4:6" x14ac:dyDescent="0.2">
      <c r="E20261" t="s">
        <v>6</v>
      </c>
      <c r="F20261" s="3">
        <v>4644020</v>
      </c>
    </row>
    <row r="20262" spans="4:6" x14ac:dyDescent="0.2">
      <c r="E20262" t="s">
        <v>5</v>
      </c>
      <c r="F20262" s="3">
        <v>356441</v>
      </c>
    </row>
    <row r="20263" spans="4:6" x14ac:dyDescent="0.2">
      <c r="D20263" s="4" t="s">
        <v>18</v>
      </c>
      <c r="E20263" s="4"/>
      <c r="F20263" s="6">
        <v>10112671</v>
      </c>
    </row>
    <row r="20264" spans="4:6" x14ac:dyDescent="0.2">
      <c r="D20264" s="4" t="s">
        <v>8</v>
      </c>
      <c r="E20264" s="4"/>
      <c r="F20264" s="3"/>
    </row>
    <row r="20265" spans="4:6" x14ac:dyDescent="0.2">
      <c r="E20265" t="s">
        <v>8</v>
      </c>
      <c r="F20265" s="3">
        <v>-700054</v>
      </c>
    </row>
    <row r="20266" spans="4:6" x14ac:dyDescent="0.2">
      <c r="D20266" s="4" t="s">
        <v>19</v>
      </c>
      <c r="E20266" s="4"/>
      <c r="F20266" s="6">
        <v>-700054</v>
      </c>
    </row>
    <row r="20267" spans="4:6" x14ac:dyDescent="0.2">
      <c r="D20267" s="4" t="s">
        <v>11</v>
      </c>
      <c r="E20267" s="4"/>
      <c r="F20267" s="3"/>
    </row>
    <row r="20268" spans="4:6" x14ac:dyDescent="0.2">
      <c r="E20268" t="s">
        <v>11</v>
      </c>
      <c r="F20268" s="3">
        <v>-3714167</v>
      </c>
    </row>
    <row r="20269" spans="4:6" x14ac:dyDescent="0.2">
      <c r="D20269" s="4" t="s">
        <v>20</v>
      </c>
      <c r="E20269" s="4"/>
      <c r="F20269" s="6">
        <v>-3714167</v>
      </c>
    </row>
    <row r="20270" spans="4:6" x14ac:dyDescent="0.2">
      <c r="D20270" s="4" t="s">
        <v>93</v>
      </c>
      <c r="E20270" s="4"/>
      <c r="F20270" s="3"/>
    </row>
    <row r="20271" spans="4:6" x14ac:dyDescent="0.2">
      <c r="E20271" t="s">
        <v>93</v>
      </c>
      <c r="F20271" s="3">
        <v>-4773402</v>
      </c>
    </row>
    <row r="20272" spans="4:6" x14ac:dyDescent="0.2">
      <c r="D20272" s="4" t="s">
        <v>94</v>
      </c>
      <c r="E20272" s="4"/>
      <c r="F20272" s="6">
        <v>-4773402</v>
      </c>
    </row>
    <row r="20273" spans="3:6" x14ac:dyDescent="0.2">
      <c r="C20273" t="s">
        <v>2</v>
      </c>
      <c r="D20273" s="4" t="s">
        <v>15</v>
      </c>
      <c r="E20273" s="4"/>
      <c r="F20273" s="3"/>
    </row>
    <row r="20274" spans="3:6" x14ac:dyDescent="0.2">
      <c r="E20274" t="s">
        <v>12</v>
      </c>
      <c r="F20274" s="3">
        <v>6077435</v>
      </c>
    </row>
    <row r="20275" spans="3:6" x14ac:dyDescent="0.2">
      <c r="E20275" t="s">
        <v>9</v>
      </c>
      <c r="F20275" s="3">
        <v>1800557</v>
      </c>
    </row>
    <row r="20276" spans="3:6" x14ac:dyDescent="0.2">
      <c r="E20276" t="s">
        <v>13</v>
      </c>
      <c r="F20276" s="3">
        <v>8207346</v>
      </c>
    </row>
    <row r="20277" spans="3:6" x14ac:dyDescent="0.2">
      <c r="D20277" s="4" t="s">
        <v>17</v>
      </c>
      <c r="E20277" s="4"/>
      <c r="F20277" s="6">
        <v>16085338</v>
      </c>
    </row>
    <row r="20278" spans="3:6" x14ac:dyDescent="0.2">
      <c r="D20278" s="4" t="s">
        <v>16</v>
      </c>
      <c r="E20278" s="4"/>
      <c r="F20278" s="3"/>
    </row>
    <row r="20279" spans="3:6" x14ac:dyDescent="0.2">
      <c r="E20279" t="s">
        <v>10</v>
      </c>
      <c r="F20279" s="3">
        <v>4760195</v>
      </c>
    </row>
    <row r="20280" spans="3:6" x14ac:dyDescent="0.2">
      <c r="E20280" t="s">
        <v>7</v>
      </c>
      <c r="F20280" s="3">
        <v>558267</v>
      </c>
    </row>
    <row r="20281" spans="3:6" x14ac:dyDescent="0.2">
      <c r="E20281" t="s">
        <v>6</v>
      </c>
      <c r="F20281" s="3">
        <v>8175649</v>
      </c>
    </row>
    <row r="20282" spans="3:6" x14ac:dyDescent="0.2">
      <c r="E20282" t="s">
        <v>5</v>
      </c>
      <c r="F20282" s="3">
        <v>1194387</v>
      </c>
    </row>
    <row r="20283" spans="3:6" x14ac:dyDescent="0.2">
      <c r="D20283" s="4" t="s">
        <v>18</v>
      </c>
      <c r="E20283" s="4"/>
      <c r="F20283" s="6">
        <v>14688498</v>
      </c>
    </row>
    <row r="20284" spans="3:6" x14ac:dyDescent="0.2">
      <c r="D20284" s="4" t="s">
        <v>8</v>
      </c>
      <c r="E20284" s="4"/>
      <c r="F20284" s="3"/>
    </row>
    <row r="20285" spans="3:6" x14ac:dyDescent="0.2">
      <c r="E20285" t="s">
        <v>8</v>
      </c>
      <c r="F20285" s="3">
        <v>-1890262</v>
      </c>
    </row>
    <row r="20286" spans="3:6" x14ac:dyDescent="0.2">
      <c r="D20286" s="4" t="s">
        <v>19</v>
      </c>
      <c r="E20286" s="4"/>
      <c r="F20286" s="6">
        <v>-1890262</v>
      </c>
    </row>
    <row r="20287" spans="3:6" x14ac:dyDescent="0.2">
      <c r="D20287" s="4" t="s">
        <v>11</v>
      </c>
      <c r="E20287" s="4"/>
      <c r="F20287" s="3"/>
    </row>
    <row r="20288" spans="3:6" x14ac:dyDescent="0.2">
      <c r="E20288" t="s">
        <v>11</v>
      </c>
      <c r="F20288" s="3">
        <v>-1235029</v>
      </c>
    </row>
    <row r="20289" spans="2:6" x14ac:dyDescent="0.2">
      <c r="D20289" s="4" t="s">
        <v>20</v>
      </c>
      <c r="E20289" s="4"/>
      <c r="F20289" s="6">
        <v>-1235029</v>
      </c>
    </row>
    <row r="20290" spans="2:6" x14ac:dyDescent="0.2">
      <c r="D20290" s="4" t="s">
        <v>93</v>
      </c>
      <c r="E20290" s="4"/>
      <c r="F20290" s="3"/>
    </row>
    <row r="20291" spans="2:6" x14ac:dyDescent="0.2">
      <c r="E20291" t="s">
        <v>93</v>
      </c>
      <c r="F20291" s="3">
        <v>-1728451</v>
      </c>
    </row>
    <row r="20292" spans="2:6" x14ac:dyDescent="0.2">
      <c r="D20292" s="4" t="s">
        <v>94</v>
      </c>
      <c r="E20292" s="4"/>
      <c r="F20292" s="6">
        <v>-1728451</v>
      </c>
    </row>
    <row r="20293" spans="2:6" x14ac:dyDescent="0.2">
      <c r="B20293" t="s">
        <v>28</v>
      </c>
      <c r="C20293" t="s">
        <v>1</v>
      </c>
      <c r="D20293" s="4" t="s">
        <v>15</v>
      </c>
      <c r="E20293" s="4"/>
      <c r="F20293" s="3"/>
    </row>
    <row r="20294" spans="2:6" x14ac:dyDescent="0.2">
      <c r="E20294" t="s">
        <v>12</v>
      </c>
      <c r="F20294" s="3">
        <v>1418807</v>
      </c>
    </row>
    <row r="20295" spans="2:6" x14ac:dyDescent="0.2">
      <c r="E20295" t="s">
        <v>9</v>
      </c>
      <c r="F20295" s="3">
        <v>469318</v>
      </c>
    </row>
    <row r="20296" spans="2:6" x14ac:dyDescent="0.2">
      <c r="E20296" t="s">
        <v>13</v>
      </c>
      <c r="F20296" s="3">
        <v>252093</v>
      </c>
    </row>
    <row r="20297" spans="2:6" x14ac:dyDescent="0.2">
      <c r="D20297" s="4" t="s">
        <v>17</v>
      </c>
      <c r="E20297" s="4"/>
      <c r="F20297" s="6">
        <v>2140218</v>
      </c>
    </row>
    <row r="20298" spans="2:6" x14ac:dyDescent="0.2">
      <c r="D20298" s="4" t="s">
        <v>16</v>
      </c>
      <c r="E20298" s="4"/>
      <c r="F20298" s="3"/>
    </row>
    <row r="20299" spans="2:6" x14ac:dyDescent="0.2">
      <c r="E20299" t="s">
        <v>10</v>
      </c>
      <c r="F20299" s="3">
        <v>1130465</v>
      </c>
    </row>
    <row r="20300" spans="2:6" x14ac:dyDescent="0.2">
      <c r="E20300" t="s">
        <v>7</v>
      </c>
      <c r="F20300" s="3">
        <v>33003</v>
      </c>
    </row>
    <row r="20301" spans="2:6" x14ac:dyDescent="0.2">
      <c r="E20301" t="s">
        <v>6</v>
      </c>
      <c r="F20301" s="3">
        <v>736350</v>
      </c>
    </row>
    <row r="20302" spans="2:6" x14ac:dyDescent="0.2">
      <c r="E20302" t="s">
        <v>5</v>
      </c>
      <c r="F20302" s="3">
        <v>144912</v>
      </c>
    </row>
    <row r="20303" spans="2:6" x14ac:dyDescent="0.2">
      <c r="D20303" s="4" t="s">
        <v>18</v>
      </c>
      <c r="E20303" s="4"/>
      <c r="F20303" s="6">
        <v>2044730</v>
      </c>
    </row>
    <row r="20304" spans="2:6" x14ac:dyDescent="0.2">
      <c r="D20304" s="4" t="s">
        <v>8</v>
      </c>
      <c r="E20304" s="4"/>
      <c r="F20304" s="3"/>
    </row>
    <row r="20305" spans="3:6" x14ac:dyDescent="0.2">
      <c r="E20305" t="s">
        <v>8</v>
      </c>
      <c r="F20305" s="3">
        <v>29617</v>
      </c>
    </row>
    <row r="20306" spans="3:6" x14ac:dyDescent="0.2">
      <c r="D20306" s="4" t="s">
        <v>19</v>
      </c>
      <c r="E20306" s="4"/>
      <c r="F20306" s="6">
        <v>29617</v>
      </c>
    </row>
    <row r="20307" spans="3:6" x14ac:dyDescent="0.2">
      <c r="D20307" s="4" t="s">
        <v>11</v>
      </c>
      <c r="E20307" s="4"/>
      <c r="F20307" s="3"/>
    </row>
    <row r="20308" spans="3:6" x14ac:dyDescent="0.2">
      <c r="E20308" t="s">
        <v>11</v>
      </c>
      <c r="F20308" s="3">
        <v>0</v>
      </c>
    </row>
    <row r="20309" spans="3:6" x14ac:dyDescent="0.2">
      <c r="D20309" s="4" t="s">
        <v>20</v>
      </c>
      <c r="E20309" s="4"/>
      <c r="F20309" s="6">
        <v>0</v>
      </c>
    </row>
    <row r="20310" spans="3:6" x14ac:dyDescent="0.2">
      <c r="D20310" s="4" t="s">
        <v>93</v>
      </c>
      <c r="E20310" s="4"/>
      <c r="F20310" s="3"/>
    </row>
    <row r="20311" spans="3:6" x14ac:dyDescent="0.2">
      <c r="E20311" t="s">
        <v>93</v>
      </c>
      <c r="F20311" s="3">
        <v>125105</v>
      </c>
    </row>
    <row r="20312" spans="3:6" x14ac:dyDescent="0.2">
      <c r="D20312" s="4" t="s">
        <v>94</v>
      </c>
      <c r="E20312" s="4"/>
      <c r="F20312" s="6">
        <v>125105</v>
      </c>
    </row>
    <row r="20313" spans="3:6" x14ac:dyDescent="0.2">
      <c r="C20313" t="s">
        <v>2</v>
      </c>
      <c r="D20313" s="4" t="s">
        <v>15</v>
      </c>
      <c r="E20313" s="4"/>
      <c r="F20313" s="3"/>
    </row>
    <row r="20314" spans="3:6" x14ac:dyDescent="0.2">
      <c r="E20314" t="s">
        <v>12</v>
      </c>
      <c r="F20314" s="3">
        <v>1416392</v>
      </c>
    </row>
    <row r="20315" spans="3:6" x14ac:dyDescent="0.2">
      <c r="E20315" t="s">
        <v>9</v>
      </c>
      <c r="F20315" s="3">
        <v>469318</v>
      </c>
    </row>
    <row r="20316" spans="3:6" x14ac:dyDescent="0.2">
      <c r="E20316" t="s">
        <v>13</v>
      </c>
      <c r="F20316" s="3">
        <v>547564</v>
      </c>
    </row>
    <row r="20317" spans="3:6" x14ac:dyDescent="0.2">
      <c r="D20317" s="4" t="s">
        <v>17</v>
      </c>
      <c r="E20317" s="4"/>
      <c r="F20317" s="6">
        <v>2433274</v>
      </c>
    </row>
    <row r="20318" spans="3:6" x14ac:dyDescent="0.2">
      <c r="D20318" s="4" t="s">
        <v>16</v>
      </c>
      <c r="E20318" s="4"/>
      <c r="F20318" s="3"/>
    </row>
    <row r="20319" spans="3:6" x14ac:dyDescent="0.2">
      <c r="E20319" t="s">
        <v>10</v>
      </c>
      <c r="F20319" s="3">
        <v>1173962</v>
      </c>
    </row>
    <row r="20320" spans="3:6" x14ac:dyDescent="0.2">
      <c r="E20320" t="s">
        <v>7</v>
      </c>
      <c r="F20320" s="3">
        <v>40042</v>
      </c>
    </row>
    <row r="20321" spans="2:6" x14ac:dyDescent="0.2">
      <c r="E20321" t="s">
        <v>6</v>
      </c>
      <c r="F20321" s="3">
        <v>814960</v>
      </c>
    </row>
    <row r="20322" spans="2:6" x14ac:dyDescent="0.2">
      <c r="E20322" t="s">
        <v>5</v>
      </c>
      <c r="F20322" s="3">
        <v>184826</v>
      </c>
    </row>
    <row r="20323" spans="2:6" x14ac:dyDescent="0.2">
      <c r="D20323" s="4" t="s">
        <v>18</v>
      </c>
      <c r="E20323" s="4"/>
      <c r="F20323" s="6">
        <v>2213790</v>
      </c>
    </row>
    <row r="20324" spans="2:6" x14ac:dyDescent="0.2">
      <c r="D20324" s="4" t="s">
        <v>8</v>
      </c>
      <c r="E20324" s="4"/>
      <c r="F20324" s="3"/>
    </row>
    <row r="20325" spans="2:6" x14ac:dyDescent="0.2">
      <c r="E20325" t="s">
        <v>8</v>
      </c>
      <c r="F20325" s="3">
        <v>-25028</v>
      </c>
    </row>
    <row r="20326" spans="2:6" x14ac:dyDescent="0.2">
      <c r="D20326" s="4" t="s">
        <v>19</v>
      </c>
      <c r="E20326" s="4"/>
      <c r="F20326" s="6">
        <v>-25028</v>
      </c>
    </row>
    <row r="20327" spans="2:6" x14ac:dyDescent="0.2">
      <c r="D20327" s="4" t="s">
        <v>11</v>
      </c>
      <c r="E20327" s="4"/>
      <c r="F20327" s="3"/>
    </row>
    <row r="20328" spans="2:6" x14ac:dyDescent="0.2">
      <c r="E20328" t="s">
        <v>11</v>
      </c>
      <c r="F20328" s="3">
        <v>0</v>
      </c>
    </row>
    <row r="20329" spans="2:6" x14ac:dyDescent="0.2">
      <c r="D20329" s="4" t="s">
        <v>20</v>
      </c>
      <c r="E20329" s="4"/>
      <c r="F20329" s="6">
        <v>0</v>
      </c>
    </row>
    <row r="20330" spans="2:6" x14ac:dyDescent="0.2">
      <c r="D20330" s="4" t="s">
        <v>93</v>
      </c>
      <c r="E20330" s="4"/>
      <c r="F20330" s="3"/>
    </row>
    <row r="20331" spans="2:6" x14ac:dyDescent="0.2">
      <c r="E20331" t="s">
        <v>93</v>
      </c>
      <c r="F20331" s="3">
        <v>194456</v>
      </c>
    </row>
    <row r="20332" spans="2:6" x14ac:dyDescent="0.2">
      <c r="D20332" s="4" t="s">
        <v>94</v>
      </c>
      <c r="E20332" s="4"/>
      <c r="F20332" s="6">
        <v>194456</v>
      </c>
    </row>
    <row r="20333" spans="2:6" x14ac:dyDescent="0.2">
      <c r="B20333" t="s">
        <v>97</v>
      </c>
      <c r="C20333" t="s">
        <v>1</v>
      </c>
      <c r="D20333" s="4" t="s">
        <v>15</v>
      </c>
      <c r="E20333" s="4"/>
      <c r="F20333" s="3"/>
    </row>
    <row r="20334" spans="2:6" x14ac:dyDescent="0.2">
      <c r="E20334" t="s">
        <v>12</v>
      </c>
      <c r="F20334" s="3">
        <v>993822</v>
      </c>
    </row>
    <row r="20335" spans="2:6" x14ac:dyDescent="0.2">
      <c r="E20335" t="s">
        <v>9</v>
      </c>
      <c r="F20335" s="3">
        <v>179343</v>
      </c>
    </row>
    <row r="20336" spans="2:6" x14ac:dyDescent="0.2">
      <c r="E20336" t="s">
        <v>13</v>
      </c>
      <c r="F20336" s="3">
        <v>294692</v>
      </c>
    </row>
    <row r="20337" spans="4:6" x14ac:dyDescent="0.2">
      <c r="D20337" s="4" t="s">
        <v>17</v>
      </c>
      <c r="E20337" s="4"/>
      <c r="F20337" s="6">
        <v>1467857</v>
      </c>
    </row>
    <row r="20338" spans="4:6" x14ac:dyDescent="0.2">
      <c r="D20338" s="4" t="s">
        <v>16</v>
      </c>
      <c r="E20338" s="4"/>
      <c r="F20338" s="3"/>
    </row>
    <row r="20339" spans="4:6" x14ac:dyDescent="0.2">
      <c r="E20339" t="s">
        <v>10</v>
      </c>
      <c r="F20339" s="3">
        <v>643775</v>
      </c>
    </row>
    <row r="20340" spans="4:6" x14ac:dyDescent="0.2">
      <c r="E20340" t="s">
        <v>7</v>
      </c>
      <c r="F20340" s="3">
        <v>39658</v>
      </c>
    </row>
    <row r="20341" spans="4:6" x14ac:dyDescent="0.2">
      <c r="E20341" t="s">
        <v>6</v>
      </c>
      <c r="F20341" s="3">
        <v>581561</v>
      </c>
    </row>
    <row r="20342" spans="4:6" x14ac:dyDescent="0.2">
      <c r="E20342" t="s">
        <v>5</v>
      </c>
      <c r="F20342" s="3">
        <v>133450</v>
      </c>
    </row>
    <row r="20343" spans="4:6" x14ac:dyDescent="0.2">
      <c r="D20343" s="4" t="s">
        <v>18</v>
      </c>
      <c r="E20343" s="4"/>
      <c r="F20343" s="6">
        <v>1398444</v>
      </c>
    </row>
    <row r="20344" spans="4:6" x14ac:dyDescent="0.2">
      <c r="D20344" s="4" t="s">
        <v>8</v>
      </c>
      <c r="E20344" s="4"/>
      <c r="F20344" s="3"/>
    </row>
    <row r="20345" spans="4:6" x14ac:dyDescent="0.2">
      <c r="E20345" t="s">
        <v>8</v>
      </c>
      <c r="F20345" s="3">
        <v>-36140</v>
      </c>
    </row>
    <row r="20346" spans="4:6" x14ac:dyDescent="0.2">
      <c r="D20346" s="4" t="s">
        <v>19</v>
      </c>
      <c r="E20346" s="4"/>
      <c r="F20346" s="6">
        <v>-36140</v>
      </c>
    </row>
    <row r="20347" spans="4:6" x14ac:dyDescent="0.2">
      <c r="D20347" s="4" t="s">
        <v>11</v>
      </c>
      <c r="E20347" s="4"/>
      <c r="F20347" s="3"/>
    </row>
    <row r="20348" spans="4:6" x14ac:dyDescent="0.2">
      <c r="E20348" t="s">
        <v>11</v>
      </c>
      <c r="F20348" s="3">
        <v>0</v>
      </c>
    </row>
    <row r="20349" spans="4:6" x14ac:dyDescent="0.2">
      <c r="D20349" s="4" t="s">
        <v>20</v>
      </c>
      <c r="E20349" s="4"/>
      <c r="F20349" s="6">
        <v>0</v>
      </c>
    </row>
    <row r="20350" spans="4:6" x14ac:dyDescent="0.2">
      <c r="D20350" s="4" t="s">
        <v>93</v>
      </c>
      <c r="E20350" s="4"/>
      <c r="F20350" s="3"/>
    </row>
    <row r="20351" spans="4:6" x14ac:dyDescent="0.2">
      <c r="E20351" t="s">
        <v>93</v>
      </c>
      <c r="F20351" s="3">
        <v>33273</v>
      </c>
    </row>
    <row r="20352" spans="4:6" x14ac:dyDescent="0.2">
      <c r="D20352" s="4" t="s">
        <v>94</v>
      </c>
      <c r="E20352" s="4"/>
      <c r="F20352" s="6">
        <v>33273</v>
      </c>
    </row>
    <row r="20353" spans="3:6" x14ac:dyDescent="0.2">
      <c r="C20353" t="s">
        <v>2</v>
      </c>
      <c r="D20353" s="4" t="s">
        <v>15</v>
      </c>
      <c r="E20353" s="4"/>
      <c r="F20353" s="3"/>
    </row>
    <row r="20354" spans="3:6" x14ac:dyDescent="0.2">
      <c r="E20354" t="s">
        <v>12</v>
      </c>
      <c r="F20354" s="3">
        <v>990473</v>
      </c>
    </row>
    <row r="20355" spans="3:6" x14ac:dyDescent="0.2">
      <c r="E20355" t="s">
        <v>9</v>
      </c>
      <c r="F20355" s="3">
        <v>179343</v>
      </c>
    </row>
    <row r="20356" spans="3:6" x14ac:dyDescent="0.2">
      <c r="E20356" t="s">
        <v>13</v>
      </c>
      <c r="F20356" s="3">
        <v>477628</v>
      </c>
    </row>
    <row r="20357" spans="3:6" x14ac:dyDescent="0.2">
      <c r="D20357" s="4" t="s">
        <v>17</v>
      </c>
      <c r="E20357" s="4"/>
      <c r="F20357" s="6">
        <v>1647444</v>
      </c>
    </row>
    <row r="20358" spans="3:6" x14ac:dyDescent="0.2">
      <c r="D20358" s="4" t="s">
        <v>16</v>
      </c>
      <c r="E20358" s="4"/>
      <c r="F20358" s="3"/>
    </row>
    <row r="20359" spans="3:6" x14ac:dyDescent="0.2">
      <c r="E20359" t="s">
        <v>10</v>
      </c>
      <c r="F20359" s="3">
        <v>672611</v>
      </c>
    </row>
    <row r="20360" spans="3:6" x14ac:dyDescent="0.2">
      <c r="E20360" t="s">
        <v>7</v>
      </c>
      <c r="F20360" s="3">
        <v>50592</v>
      </c>
    </row>
    <row r="20361" spans="3:6" x14ac:dyDescent="0.2">
      <c r="E20361" t="s">
        <v>6</v>
      </c>
      <c r="F20361" s="3">
        <v>628265</v>
      </c>
    </row>
    <row r="20362" spans="3:6" x14ac:dyDescent="0.2">
      <c r="E20362" t="s">
        <v>5</v>
      </c>
      <c r="F20362" s="3">
        <v>157385</v>
      </c>
    </row>
    <row r="20363" spans="3:6" x14ac:dyDescent="0.2">
      <c r="D20363" s="4" t="s">
        <v>18</v>
      </c>
      <c r="E20363" s="4"/>
      <c r="F20363" s="6">
        <v>1508853</v>
      </c>
    </row>
    <row r="20364" spans="3:6" x14ac:dyDescent="0.2">
      <c r="D20364" s="4" t="s">
        <v>8</v>
      </c>
      <c r="E20364" s="4"/>
      <c r="F20364" s="3"/>
    </row>
    <row r="20365" spans="3:6" x14ac:dyDescent="0.2">
      <c r="E20365" t="s">
        <v>8</v>
      </c>
      <c r="F20365" s="3">
        <v>-96394</v>
      </c>
    </row>
    <row r="20366" spans="3:6" x14ac:dyDescent="0.2">
      <c r="D20366" s="4" t="s">
        <v>19</v>
      </c>
      <c r="E20366" s="4"/>
      <c r="F20366" s="6">
        <v>-96394</v>
      </c>
    </row>
    <row r="20367" spans="3:6" x14ac:dyDescent="0.2">
      <c r="D20367" s="4" t="s">
        <v>11</v>
      </c>
      <c r="E20367" s="4"/>
      <c r="F20367" s="3"/>
    </row>
    <row r="20368" spans="3:6" x14ac:dyDescent="0.2">
      <c r="E20368" t="s">
        <v>11</v>
      </c>
      <c r="F20368" s="3">
        <v>0</v>
      </c>
    </row>
    <row r="20369" spans="2:6" x14ac:dyDescent="0.2">
      <c r="D20369" s="4" t="s">
        <v>20</v>
      </c>
      <c r="E20369" s="4"/>
      <c r="F20369" s="6">
        <v>0</v>
      </c>
    </row>
    <row r="20370" spans="2:6" x14ac:dyDescent="0.2">
      <c r="D20370" s="4" t="s">
        <v>93</v>
      </c>
      <c r="E20370" s="4"/>
      <c r="F20370" s="3"/>
    </row>
    <row r="20371" spans="2:6" x14ac:dyDescent="0.2">
      <c r="E20371" t="s">
        <v>93</v>
      </c>
      <c r="F20371" s="3">
        <v>42197</v>
      </c>
    </row>
    <row r="20372" spans="2:6" x14ac:dyDescent="0.2">
      <c r="D20372" s="4" t="s">
        <v>94</v>
      </c>
      <c r="E20372" s="4"/>
      <c r="F20372" s="6">
        <v>42197</v>
      </c>
    </row>
    <row r="20373" spans="2:6" x14ac:dyDescent="0.2">
      <c r="B20373" t="s">
        <v>98</v>
      </c>
      <c r="C20373" t="s">
        <v>1</v>
      </c>
      <c r="D20373" s="4" t="s">
        <v>15</v>
      </c>
      <c r="E20373" s="4"/>
      <c r="F20373" s="3"/>
    </row>
    <row r="20374" spans="2:6" x14ac:dyDescent="0.2">
      <c r="E20374" t="s">
        <v>12</v>
      </c>
      <c r="F20374" s="3">
        <v>567565</v>
      </c>
    </row>
    <row r="20375" spans="2:6" x14ac:dyDescent="0.2">
      <c r="E20375" t="s">
        <v>9</v>
      </c>
      <c r="F20375" s="3">
        <v>307045</v>
      </c>
    </row>
    <row r="20376" spans="2:6" x14ac:dyDescent="0.2">
      <c r="E20376" t="s">
        <v>13</v>
      </c>
      <c r="F20376" s="3">
        <v>82196</v>
      </c>
    </row>
    <row r="20377" spans="2:6" x14ac:dyDescent="0.2">
      <c r="D20377" s="4" t="s">
        <v>17</v>
      </c>
      <c r="E20377" s="4"/>
      <c r="F20377" s="6">
        <v>956806</v>
      </c>
    </row>
    <row r="20378" spans="2:6" x14ac:dyDescent="0.2">
      <c r="D20378" s="4" t="s">
        <v>16</v>
      </c>
      <c r="E20378" s="4"/>
      <c r="F20378" s="3"/>
    </row>
    <row r="20379" spans="2:6" x14ac:dyDescent="0.2">
      <c r="E20379" t="s">
        <v>10</v>
      </c>
      <c r="F20379" s="3">
        <v>425728</v>
      </c>
    </row>
    <row r="20380" spans="2:6" x14ac:dyDescent="0.2">
      <c r="E20380" t="s">
        <v>7</v>
      </c>
      <c r="F20380" s="3">
        <v>13140</v>
      </c>
    </row>
    <row r="20381" spans="2:6" x14ac:dyDescent="0.2">
      <c r="E20381" t="s">
        <v>6</v>
      </c>
      <c r="F20381" s="3">
        <v>597525</v>
      </c>
    </row>
    <row r="20382" spans="2:6" x14ac:dyDescent="0.2">
      <c r="E20382" t="s">
        <v>5</v>
      </c>
      <c r="F20382" s="3">
        <v>70212</v>
      </c>
    </row>
    <row r="20383" spans="2:6" x14ac:dyDescent="0.2">
      <c r="D20383" s="4" t="s">
        <v>18</v>
      </c>
      <c r="E20383" s="4"/>
      <c r="F20383" s="6">
        <v>1106605</v>
      </c>
    </row>
    <row r="20384" spans="2:6" x14ac:dyDescent="0.2">
      <c r="D20384" s="4" t="s">
        <v>8</v>
      </c>
      <c r="E20384" s="4"/>
      <c r="F20384" s="3"/>
    </row>
    <row r="20385" spans="3:6" x14ac:dyDescent="0.2">
      <c r="E20385" t="s">
        <v>8</v>
      </c>
      <c r="F20385" s="3">
        <v>61109</v>
      </c>
    </row>
    <row r="20386" spans="3:6" x14ac:dyDescent="0.2">
      <c r="D20386" s="4" t="s">
        <v>19</v>
      </c>
      <c r="E20386" s="4"/>
      <c r="F20386" s="6">
        <v>61109</v>
      </c>
    </row>
    <row r="20387" spans="3:6" x14ac:dyDescent="0.2">
      <c r="D20387" s="4" t="s">
        <v>11</v>
      </c>
      <c r="E20387" s="4"/>
      <c r="F20387" s="3"/>
    </row>
    <row r="20388" spans="3:6" x14ac:dyDescent="0.2">
      <c r="E20388" t="s">
        <v>11</v>
      </c>
      <c r="F20388" s="3">
        <v>0</v>
      </c>
    </row>
    <row r="20389" spans="3:6" x14ac:dyDescent="0.2">
      <c r="D20389" s="4" t="s">
        <v>20</v>
      </c>
      <c r="E20389" s="4"/>
      <c r="F20389" s="6">
        <v>0</v>
      </c>
    </row>
    <row r="20390" spans="3:6" x14ac:dyDescent="0.2">
      <c r="D20390" s="4" t="s">
        <v>93</v>
      </c>
      <c r="E20390" s="4"/>
      <c r="F20390" s="3"/>
    </row>
    <row r="20391" spans="3:6" x14ac:dyDescent="0.2">
      <c r="E20391" t="s">
        <v>93</v>
      </c>
      <c r="F20391" s="3">
        <v>-88690</v>
      </c>
    </row>
    <row r="20392" spans="3:6" x14ac:dyDescent="0.2">
      <c r="D20392" s="4" t="s">
        <v>94</v>
      </c>
      <c r="E20392" s="4"/>
      <c r="F20392" s="6">
        <v>-88690</v>
      </c>
    </row>
    <row r="20393" spans="3:6" x14ac:dyDescent="0.2">
      <c r="C20393" t="s">
        <v>2</v>
      </c>
      <c r="D20393" s="4" t="s">
        <v>15</v>
      </c>
      <c r="E20393" s="4"/>
      <c r="F20393" s="3"/>
    </row>
    <row r="20394" spans="3:6" x14ac:dyDescent="0.2">
      <c r="E20394" t="s">
        <v>12</v>
      </c>
      <c r="F20394" s="3">
        <v>565849</v>
      </c>
    </row>
    <row r="20395" spans="3:6" x14ac:dyDescent="0.2">
      <c r="E20395" t="s">
        <v>9</v>
      </c>
      <c r="F20395" s="3">
        <v>307045</v>
      </c>
    </row>
    <row r="20396" spans="3:6" x14ac:dyDescent="0.2">
      <c r="E20396" t="s">
        <v>13</v>
      </c>
      <c r="F20396" s="3">
        <v>116548</v>
      </c>
    </row>
    <row r="20397" spans="3:6" x14ac:dyDescent="0.2">
      <c r="D20397" s="4" t="s">
        <v>17</v>
      </c>
      <c r="E20397" s="4"/>
      <c r="F20397" s="6">
        <v>989442</v>
      </c>
    </row>
    <row r="20398" spans="3:6" x14ac:dyDescent="0.2">
      <c r="D20398" s="4" t="s">
        <v>16</v>
      </c>
      <c r="E20398" s="4"/>
      <c r="F20398" s="3"/>
    </row>
    <row r="20399" spans="3:6" x14ac:dyDescent="0.2">
      <c r="E20399" t="s">
        <v>10</v>
      </c>
      <c r="F20399" s="3">
        <v>425728</v>
      </c>
    </row>
    <row r="20400" spans="3:6" x14ac:dyDescent="0.2">
      <c r="E20400" t="s">
        <v>7</v>
      </c>
      <c r="F20400" s="3">
        <v>13140</v>
      </c>
    </row>
    <row r="20401" spans="2:6" x14ac:dyDescent="0.2">
      <c r="E20401" t="s">
        <v>6</v>
      </c>
      <c r="F20401" s="3">
        <v>478797</v>
      </c>
    </row>
    <row r="20402" spans="2:6" x14ac:dyDescent="0.2">
      <c r="E20402" t="s">
        <v>5</v>
      </c>
      <c r="F20402" s="3">
        <v>79445</v>
      </c>
    </row>
    <row r="20403" spans="2:6" x14ac:dyDescent="0.2">
      <c r="D20403" s="4" t="s">
        <v>18</v>
      </c>
      <c r="E20403" s="4"/>
      <c r="F20403" s="6">
        <v>997110</v>
      </c>
    </row>
    <row r="20404" spans="2:6" x14ac:dyDescent="0.2">
      <c r="D20404" s="4" t="s">
        <v>8</v>
      </c>
      <c r="E20404" s="4"/>
      <c r="F20404" s="3"/>
    </row>
    <row r="20405" spans="2:6" x14ac:dyDescent="0.2">
      <c r="E20405" t="s">
        <v>8</v>
      </c>
      <c r="F20405" s="3">
        <v>38241</v>
      </c>
    </row>
    <row r="20406" spans="2:6" x14ac:dyDescent="0.2">
      <c r="D20406" s="4" t="s">
        <v>19</v>
      </c>
      <c r="E20406" s="4"/>
      <c r="F20406" s="6">
        <v>38241</v>
      </c>
    </row>
    <row r="20407" spans="2:6" x14ac:dyDescent="0.2">
      <c r="D20407" s="4" t="s">
        <v>11</v>
      </c>
      <c r="E20407" s="4"/>
      <c r="F20407" s="3"/>
    </row>
    <row r="20408" spans="2:6" x14ac:dyDescent="0.2">
      <c r="E20408" t="s">
        <v>11</v>
      </c>
      <c r="F20408" s="3">
        <v>0</v>
      </c>
    </row>
    <row r="20409" spans="2:6" x14ac:dyDescent="0.2">
      <c r="D20409" s="4" t="s">
        <v>20</v>
      </c>
      <c r="E20409" s="4"/>
      <c r="F20409" s="6">
        <v>0</v>
      </c>
    </row>
    <row r="20410" spans="2:6" x14ac:dyDescent="0.2">
      <c r="D20410" s="4" t="s">
        <v>93</v>
      </c>
      <c r="E20410" s="4"/>
      <c r="F20410" s="3"/>
    </row>
    <row r="20411" spans="2:6" x14ac:dyDescent="0.2">
      <c r="E20411" t="s">
        <v>93</v>
      </c>
      <c r="F20411" s="3">
        <v>30573</v>
      </c>
    </row>
    <row r="20412" spans="2:6" x14ac:dyDescent="0.2">
      <c r="D20412" s="4" t="s">
        <v>94</v>
      </c>
      <c r="E20412" s="4"/>
      <c r="F20412" s="6">
        <v>30573</v>
      </c>
    </row>
    <row r="20413" spans="2:6" x14ac:dyDescent="0.2">
      <c r="B20413" t="s">
        <v>29</v>
      </c>
      <c r="C20413" t="s">
        <v>1</v>
      </c>
      <c r="D20413" s="4" t="s">
        <v>15</v>
      </c>
      <c r="E20413" s="4"/>
      <c r="F20413" s="3"/>
    </row>
    <row r="20414" spans="2:6" x14ac:dyDescent="0.2">
      <c r="E20414" t="s">
        <v>12</v>
      </c>
      <c r="F20414" s="3">
        <v>487163</v>
      </c>
    </row>
    <row r="20415" spans="2:6" x14ac:dyDescent="0.2">
      <c r="E20415" t="s">
        <v>9</v>
      </c>
      <c r="F20415" s="3">
        <v>288321</v>
      </c>
    </row>
    <row r="20416" spans="2:6" x14ac:dyDescent="0.2">
      <c r="E20416" t="s">
        <v>13</v>
      </c>
      <c r="F20416" s="3">
        <v>82051</v>
      </c>
    </row>
    <row r="20417" spans="4:6" x14ac:dyDescent="0.2">
      <c r="D20417" s="4" t="s">
        <v>17</v>
      </c>
      <c r="E20417" s="4"/>
      <c r="F20417" s="6">
        <v>857535</v>
      </c>
    </row>
    <row r="20418" spans="4:6" x14ac:dyDescent="0.2">
      <c r="D20418" s="4" t="s">
        <v>16</v>
      </c>
      <c r="E20418" s="4"/>
      <c r="F20418" s="3"/>
    </row>
    <row r="20419" spans="4:6" x14ac:dyDescent="0.2">
      <c r="E20419" t="s">
        <v>10</v>
      </c>
      <c r="F20419" s="3">
        <v>473227</v>
      </c>
    </row>
    <row r="20420" spans="4:6" x14ac:dyDescent="0.2">
      <c r="E20420" t="s">
        <v>7</v>
      </c>
      <c r="F20420" s="3">
        <v>10467</v>
      </c>
    </row>
    <row r="20421" spans="4:6" x14ac:dyDescent="0.2">
      <c r="E20421" t="s">
        <v>6</v>
      </c>
      <c r="F20421" s="3">
        <v>310836</v>
      </c>
    </row>
    <row r="20422" spans="4:6" x14ac:dyDescent="0.2">
      <c r="E20422" t="s">
        <v>5</v>
      </c>
      <c r="F20422" s="3">
        <v>37208</v>
      </c>
    </row>
    <row r="20423" spans="4:6" x14ac:dyDescent="0.2">
      <c r="D20423" s="4" t="s">
        <v>18</v>
      </c>
      <c r="E20423" s="4"/>
      <c r="F20423" s="6">
        <v>831738</v>
      </c>
    </row>
    <row r="20424" spans="4:6" x14ac:dyDescent="0.2">
      <c r="D20424" s="4" t="s">
        <v>8</v>
      </c>
      <c r="E20424" s="4"/>
      <c r="F20424" s="3"/>
    </row>
    <row r="20425" spans="4:6" x14ac:dyDescent="0.2">
      <c r="E20425" t="s">
        <v>8</v>
      </c>
      <c r="F20425" s="3">
        <v>-12254</v>
      </c>
    </row>
    <row r="20426" spans="4:6" x14ac:dyDescent="0.2">
      <c r="D20426" s="4" t="s">
        <v>19</v>
      </c>
      <c r="E20426" s="4"/>
      <c r="F20426" s="6">
        <v>-12254</v>
      </c>
    </row>
    <row r="20427" spans="4:6" x14ac:dyDescent="0.2">
      <c r="D20427" s="4" t="s">
        <v>11</v>
      </c>
      <c r="E20427" s="4"/>
      <c r="F20427" s="3"/>
    </row>
    <row r="20428" spans="4:6" x14ac:dyDescent="0.2">
      <c r="E20428" t="s">
        <v>11</v>
      </c>
      <c r="F20428" s="3">
        <v>0</v>
      </c>
    </row>
    <row r="20429" spans="4:6" x14ac:dyDescent="0.2">
      <c r="D20429" s="4" t="s">
        <v>20</v>
      </c>
      <c r="E20429" s="4"/>
      <c r="F20429" s="6">
        <v>0</v>
      </c>
    </row>
    <row r="20430" spans="4:6" x14ac:dyDescent="0.2">
      <c r="D20430" s="4" t="s">
        <v>93</v>
      </c>
      <c r="E20430" s="4"/>
      <c r="F20430" s="3"/>
    </row>
    <row r="20431" spans="4:6" x14ac:dyDescent="0.2">
      <c r="E20431" t="s">
        <v>93</v>
      </c>
      <c r="F20431" s="3">
        <v>13543</v>
      </c>
    </row>
    <row r="20432" spans="4:6" x14ac:dyDescent="0.2">
      <c r="D20432" s="4" t="s">
        <v>94</v>
      </c>
      <c r="E20432" s="4"/>
      <c r="F20432" s="6">
        <v>13543</v>
      </c>
    </row>
    <row r="20433" spans="3:6" x14ac:dyDescent="0.2">
      <c r="C20433" t="s">
        <v>2</v>
      </c>
      <c r="D20433" s="4" t="s">
        <v>15</v>
      </c>
      <c r="E20433" s="4"/>
      <c r="F20433" s="3"/>
    </row>
    <row r="20434" spans="3:6" x14ac:dyDescent="0.2">
      <c r="E20434" t="s">
        <v>12</v>
      </c>
      <c r="F20434" s="3">
        <v>487163</v>
      </c>
    </row>
    <row r="20435" spans="3:6" x14ac:dyDescent="0.2">
      <c r="E20435" t="s">
        <v>9</v>
      </c>
      <c r="F20435" s="3">
        <v>288321</v>
      </c>
    </row>
    <row r="20436" spans="3:6" x14ac:dyDescent="0.2">
      <c r="E20436" t="s">
        <v>13</v>
      </c>
      <c r="F20436" s="3">
        <v>110170</v>
      </c>
    </row>
    <row r="20437" spans="3:6" x14ac:dyDescent="0.2">
      <c r="D20437" s="4" t="s">
        <v>17</v>
      </c>
      <c r="E20437" s="4"/>
      <c r="F20437" s="6">
        <v>885654</v>
      </c>
    </row>
    <row r="20438" spans="3:6" x14ac:dyDescent="0.2">
      <c r="D20438" s="4" t="s">
        <v>16</v>
      </c>
      <c r="E20438" s="4"/>
      <c r="F20438" s="3"/>
    </row>
    <row r="20439" spans="3:6" x14ac:dyDescent="0.2">
      <c r="E20439" t="s">
        <v>10</v>
      </c>
      <c r="F20439" s="3">
        <v>473227</v>
      </c>
    </row>
    <row r="20440" spans="3:6" x14ac:dyDescent="0.2">
      <c r="E20440" t="s">
        <v>7</v>
      </c>
      <c r="F20440" s="3">
        <v>10467</v>
      </c>
    </row>
    <row r="20441" spans="3:6" x14ac:dyDescent="0.2">
      <c r="E20441" t="s">
        <v>6</v>
      </c>
      <c r="F20441" s="3">
        <v>321215</v>
      </c>
    </row>
    <row r="20442" spans="3:6" x14ac:dyDescent="0.2">
      <c r="E20442" t="s">
        <v>5</v>
      </c>
      <c r="F20442" s="3">
        <v>43008</v>
      </c>
    </row>
    <row r="20443" spans="3:6" x14ac:dyDescent="0.2">
      <c r="D20443" s="4" t="s">
        <v>18</v>
      </c>
      <c r="E20443" s="4"/>
      <c r="F20443" s="6">
        <v>847917</v>
      </c>
    </row>
    <row r="20444" spans="3:6" x14ac:dyDescent="0.2">
      <c r="D20444" s="4" t="s">
        <v>8</v>
      </c>
      <c r="E20444" s="4"/>
      <c r="F20444" s="3"/>
    </row>
    <row r="20445" spans="3:6" x14ac:dyDescent="0.2">
      <c r="E20445" t="s">
        <v>8</v>
      </c>
      <c r="F20445" s="3">
        <v>-21730</v>
      </c>
    </row>
    <row r="20446" spans="3:6" x14ac:dyDescent="0.2">
      <c r="D20446" s="4" t="s">
        <v>19</v>
      </c>
      <c r="E20446" s="4"/>
      <c r="F20446" s="6">
        <v>-21730</v>
      </c>
    </row>
    <row r="20447" spans="3:6" x14ac:dyDescent="0.2">
      <c r="D20447" s="4" t="s">
        <v>11</v>
      </c>
      <c r="E20447" s="4"/>
      <c r="F20447" s="3"/>
    </row>
    <row r="20448" spans="3:6" x14ac:dyDescent="0.2">
      <c r="E20448" t="s">
        <v>11</v>
      </c>
      <c r="F20448" s="3">
        <v>0</v>
      </c>
    </row>
    <row r="20449" spans="2:6" x14ac:dyDescent="0.2">
      <c r="D20449" s="4" t="s">
        <v>20</v>
      </c>
      <c r="E20449" s="4"/>
      <c r="F20449" s="6">
        <v>0</v>
      </c>
    </row>
    <row r="20450" spans="2:6" x14ac:dyDescent="0.2">
      <c r="D20450" s="4" t="s">
        <v>93</v>
      </c>
      <c r="E20450" s="4"/>
      <c r="F20450" s="3"/>
    </row>
    <row r="20451" spans="2:6" x14ac:dyDescent="0.2">
      <c r="E20451" t="s">
        <v>93</v>
      </c>
      <c r="F20451" s="3">
        <v>16007</v>
      </c>
    </row>
    <row r="20452" spans="2:6" x14ac:dyDescent="0.2">
      <c r="D20452" s="4" t="s">
        <v>94</v>
      </c>
      <c r="E20452" s="4"/>
      <c r="F20452" s="6">
        <v>16007</v>
      </c>
    </row>
    <row r="20453" spans="2:6" x14ac:dyDescent="0.2">
      <c r="B20453" t="s">
        <v>30</v>
      </c>
      <c r="C20453" t="s">
        <v>1</v>
      </c>
      <c r="D20453" s="4" t="s">
        <v>15</v>
      </c>
      <c r="E20453" s="4"/>
      <c r="F20453" s="3"/>
    </row>
    <row r="20454" spans="2:6" x14ac:dyDescent="0.2">
      <c r="E20454" t="s">
        <v>12</v>
      </c>
      <c r="F20454" s="3">
        <v>3200159</v>
      </c>
    </row>
    <row r="20455" spans="2:6" x14ac:dyDescent="0.2">
      <c r="E20455" t="s">
        <v>9</v>
      </c>
      <c r="F20455" s="3">
        <v>942912</v>
      </c>
    </row>
    <row r="20456" spans="2:6" x14ac:dyDescent="0.2">
      <c r="E20456" t="s">
        <v>13</v>
      </c>
      <c r="F20456" s="3">
        <v>576458</v>
      </c>
    </row>
    <row r="20457" spans="2:6" x14ac:dyDescent="0.2">
      <c r="D20457" s="4" t="s">
        <v>17</v>
      </c>
      <c r="E20457" s="4"/>
      <c r="F20457" s="6">
        <v>4719529</v>
      </c>
    </row>
    <row r="20458" spans="2:6" x14ac:dyDescent="0.2">
      <c r="D20458" s="4" t="s">
        <v>16</v>
      </c>
      <c r="E20458" s="4"/>
      <c r="F20458" s="3"/>
    </row>
    <row r="20459" spans="2:6" x14ac:dyDescent="0.2">
      <c r="E20459" t="s">
        <v>10</v>
      </c>
      <c r="F20459" s="3">
        <v>2626252</v>
      </c>
    </row>
    <row r="20460" spans="2:6" x14ac:dyDescent="0.2">
      <c r="E20460" t="s">
        <v>7</v>
      </c>
      <c r="F20460" s="3">
        <v>301712</v>
      </c>
    </row>
    <row r="20461" spans="2:6" x14ac:dyDescent="0.2">
      <c r="E20461" t="s">
        <v>6</v>
      </c>
      <c r="F20461" s="3">
        <v>1464914</v>
      </c>
    </row>
    <row r="20462" spans="2:6" x14ac:dyDescent="0.2">
      <c r="E20462" t="s">
        <v>5</v>
      </c>
      <c r="F20462" s="3">
        <v>183466</v>
      </c>
    </row>
    <row r="20463" spans="2:6" x14ac:dyDescent="0.2">
      <c r="D20463" s="4" t="s">
        <v>18</v>
      </c>
      <c r="E20463" s="4"/>
      <c r="F20463" s="6">
        <v>4576344</v>
      </c>
    </row>
    <row r="20464" spans="2:6" x14ac:dyDescent="0.2">
      <c r="D20464" s="4" t="s">
        <v>8</v>
      </c>
      <c r="E20464" s="4"/>
      <c r="F20464" s="3"/>
    </row>
    <row r="20465" spans="3:6" x14ac:dyDescent="0.2">
      <c r="E20465" t="s">
        <v>8</v>
      </c>
      <c r="F20465" s="3">
        <v>148769</v>
      </c>
    </row>
    <row r="20466" spans="3:6" x14ac:dyDescent="0.2">
      <c r="D20466" s="4" t="s">
        <v>19</v>
      </c>
      <c r="E20466" s="4"/>
      <c r="F20466" s="6">
        <v>148769</v>
      </c>
    </row>
    <row r="20467" spans="3:6" x14ac:dyDescent="0.2">
      <c r="D20467" s="4" t="s">
        <v>11</v>
      </c>
      <c r="E20467" s="4"/>
      <c r="F20467" s="3"/>
    </row>
    <row r="20468" spans="3:6" x14ac:dyDescent="0.2">
      <c r="E20468" t="s">
        <v>11</v>
      </c>
      <c r="F20468" s="3">
        <v>0</v>
      </c>
    </row>
    <row r="20469" spans="3:6" x14ac:dyDescent="0.2">
      <c r="D20469" s="4" t="s">
        <v>20</v>
      </c>
      <c r="E20469" s="4"/>
      <c r="F20469" s="6">
        <v>0</v>
      </c>
    </row>
    <row r="20470" spans="3:6" x14ac:dyDescent="0.2">
      <c r="D20470" s="4" t="s">
        <v>93</v>
      </c>
      <c r="E20470" s="4"/>
      <c r="F20470" s="3"/>
    </row>
    <row r="20471" spans="3:6" x14ac:dyDescent="0.2">
      <c r="E20471" t="s">
        <v>93</v>
      </c>
      <c r="F20471" s="3">
        <v>291954</v>
      </c>
    </row>
    <row r="20472" spans="3:6" x14ac:dyDescent="0.2">
      <c r="D20472" s="4" t="s">
        <v>94</v>
      </c>
      <c r="E20472" s="4"/>
      <c r="F20472" s="6">
        <v>291954</v>
      </c>
    </row>
    <row r="20473" spans="3:6" x14ac:dyDescent="0.2">
      <c r="C20473" t="s">
        <v>2</v>
      </c>
      <c r="D20473" s="4" t="s">
        <v>15</v>
      </c>
      <c r="E20473" s="4"/>
      <c r="F20473" s="3"/>
    </row>
    <row r="20474" spans="3:6" x14ac:dyDescent="0.2">
      <c r="E20474" t="s">
        <v>12</v>
      </c>
      <c r="F20474" s="3">
        <v>3192138</v>
      </c>
    </row>
    <row r="20475" spans="3:6" x14ac:dyDescent="0.2">
      <c r="E20475" t="s">
        <v>9</v>
      </c>
      <c r="F20475" s="3">
        <v>942912</v>
      </c>
    </row>
    <row r="20476" spans="3:6" x14ac:dyDescent="0.2">
      <c r="E20476" t="s">
        <v>13</v>
      </c>
      <c r="F20476" s="3">
        <v>1221999</v>
      </c>
    </row>
    <row r="20477" spans="3:6" x14ac:dyDescent="0.2">
      <c r="D20477" s="4" t="s">
        <v>17</v>
      </c>
      <c r="E20477" s="4"/>
      <c r="F20477" s="6">
        <v>5357049</v>
      </c>
    </row>
    <row r="20478" spans="3:6" x14ac:dyDescent="0.2">
      <c r="D20478" s="4" t="s">
        <v>16</v>
      </c>
      <c r="E20478" s="4"/>
      <c r="F20478" s="3"/>
    </row>
    <row r="20479" spans="3:6" x14ac:dyDescent="0.2">
      <c r="E20479" t="s">
        <v>10</v>
      </c>
      <c r="F20479" s="3">
        <v>3142464</v>
      </c>
    </row>
    <row r="20480" spans="3:6" x14ac:dyDescent="0.2">
      <c r="E20480" t="s">
        <v>7</v>
      </c>
      <c r="F20480" s="3">
        <v>416100</v>
      </c>
    </row>
    <row r="20481" spans="2:6" x14ac:dyDescent="0.2">
      <c r="E20481" t="s">
        <v>6</v>
      </c>
      <c r="F20481" s="3">
        <v>1573077</v>
      </c>
    </row>
    <row r="20482" spans="2:6" x14ac:dyDescent="0.2">
      <c r="E20482" t="s">
        <v>5</v>
      </c>
      <c r="F20482" s="3">
        <v>218081</v>
      </c>
    </row>
    <row r="20483" spans="2:6" x14ac:dyDescent="0.2">
      <c r="D20483" s="4" t="s">
        <v>18</v>
      </c>
      <c r="E20483" s="4"/>
      <c r="F20483" s="6">
        <v>5349722</v>
      </c>
    </row>
    <row r="20484" spans="2:6" x14ac:dyDescent="0.2">
      <c r="D20484" s="4" t="s">
        <v>8</v>
      </c>
      <c r="E20484" s="4"/>
      <c r="F20484" s="3"/>
    </row>
    <row r="20485" spans="2:6" x14ac:dyDescent="0.2">
      <c r="E20485" t="s">
        <v>8</v>
      </c>
      <c r="F20485" s="3">
        <v>138337</v>
      </c>
    </row>
    <row r="20486" spans="2:6" x14ac:dyDescent="0.2">
      <c r="D20486" s="4" t="s">
        <v>19</v>
      </c>
      <c r="E20486" s="4"/>
      <c r="F20486" s="6">
        <v>138337</v>
      </c>
    </row>
    <row r="20487" spans="2:6" x14ac:dyDescent="0.2">
      <c r="D20487" s="4" t="s">
        <v>11</v>
      </c>
      <c r="E20487" s="4"/>
      <c r="F20487" s="3"/>
    </row>
    <row r="20488" spans="2:6" x14ac:dyDescent="0.2">
      <c r="E20488" t="s">
        <v>11</v>
      </c>
      <c r="F20488" s="3">
        <v>0</v>
      </c>
    </row>
    <row r="20489" spans="2:6" x14ac:dyDescent="0.2">
      <c r="D20489" s="4" t="s">
        <v>20</v>
      </c>
      <c r="E20489" s="4"/>
      <c r="F20489" s="6">
        <v>0</v>
      </c>
    </row>
    <row r="20490" spans="2:6" x14ac:dyDescent="0.2">
      <c r="D20490" s="4" t="s">
        <v>93</v>
      </c>
      <c r="E20490" s="4"/>
      <c r="F20490" s="3"/>
    </row>
    <row r="20491" spans="2:6" x14ac:dyDescent="0.2">
      <c r="E20491" t="s">
        <v>93</v>
      </c>
      <c r="F20491" s="3">
        <v>145664</v>
      </c>
    </row>
    <row r="20492" spans="2:6" x14ac:dyDescent="0.2">
      <c r="D20492" s="4" t="s">
        <v>94</v>
      </c>
      <c r="E20492" s="4"/>
      <c r="F20492" s="6">
        <v>145664</v>
      </c>
    </row>
    <row r="20493" spans="2:6" x14ac:dyDescent="0.2">
      <c r="B20493" t="s">
        <v>31</v>
      </c>
      <c r="C20493" t="s">
        <v>1</v>
      </c>
      <c r="D20493" s="4" t="s">
        <v>15</v>
      </c>
      <c r="E20493" s="4"/>
      <c r="F20493" s="3"/>
    </row>
    <row r="20494" spans="2:6" x14ac:dyDescent="0.2">
      <c r="E20494" t="s">
        <v>12</v>
      </c>
      <c r="F20494" s="3">
        <v>580102</v>
      </c>
    </row>
    <row r="20495" spans="2:6" x14ac:dyDescent="0.2">
      <c r="E20495" t="s">
        <v>9</v>
      </c>
      <c r="F20495" s="3">
        <v>146</v>
      </c>
    </row>
    <row r="20496" spans="2:6" x14ac:dyDescent="0.2">
      <c r="E20496" t="s">
        <v>13</v>
      </c>
      <c r="F20496" s="3">
        <v>47704</v>
      </c>
    </row>
    <row r="20497" spans="4:6" x14ac:dyDescent="0.2">
      <c r="D20497" s="4" t="s">
        <v>17</v>
      </c>
      <c r="E20497" s="4"/>
      <c r="F20497" s="6">
        <v>627952</v>
      </c>
    </row>
    <row r="20498" spans="4:6" x14ac:dyDescent="0.2">
      <c r="D20498" s="4" t="s">
        <v>16</v>
      </c>
      <c r="E20498" s="4"/>
      <c r="F20498" s="3"/>
    </row>
    <row r="20499" spans="4:6" x14ac:dyDescent="0.2">
      <c r="E20499" t="s">
        <v>10</v>
      </c>
      <c r="F20499" s="3">
        <v>329963</v>
      </c>
    </row>
    <row r="20500" spans="4:6" x14ac:dyDescent="0.2">
      <c r="E20500" t="s">
        <v>7</v>
      </c>
      <c r="F20500" s="3">
        <v>0</v>
      </c>
    </row>
    <row r="20501" spans="4:6" x14ac:dyDescent="0.2">
      <c r="E20501" t="s">
        <v>6</v>
      </c>
      <c r="F20501" s="3">
        <v>270661</v>
      </c>
    </row>
    <row r="20502" spans="4:6" x14ac:dyDescent="0.2">
      <c r="E20502" t="s">
        <v>5</v>
      </c>
      <c r="F20502" s="3">
        <v>39689</v>
      </c>
    </row>
    <row r="20503" spans="4:6" x14ac:dyDescent="0.2">
      <c r="D20503" s="4" t="s">
        <v>18</v>
      </c>
      <c r="E20503" s="4"/>
      <c r="F20503" s="6">
        <v>640313</v>
      </c>
    </row>
    <row r="20504" spans="4:6" x14ac:dyDescent="0.2">
      <c r="D20504" s="4" t="s">
        <v>8</v>
      </c>
      <c r="E20504" s="4"/>
      <c r="F20504" s="3"/>
    </row>
    <row r="20505" spans="4:6" x14ac:dyDescent="0.2">
      <c r="E20505" t="s">
        <v>8</v>
      </c>
      <c r="F20505" s="3">
        <v>15740</v>
      </c>
    </row>
    <row r="20506" spans="4:6" x14ac:dyDescent="0.2">
      <c r="D20506" s="4" t="s">
        <v>19</v>
      </c>
      <c r="E20506" s="4"/>
      <c r="F20506" s="6">
        <v>15740</v>
      </c>
    </row>
    <row r="20507" spans="4:6" x14ac:dyDescent="0.2">
      <c r="D20507" s="4" t="s">
        <v>11</v>
      </c>
      <c r="E20507" s="4"/>
      <c r="F20507" s="3"/>
    </row>
    <row r="20508" spans="4:6" x14ac:dyDescent="0.2">
      <c r="E20508" t="s">
        <v>11</v>
      </c>
      <c r="F20508" s="3">
        <v>1236</v>
      </c>
    </row>
    <row r="20509" spans="4:6" x14ac:dyDescent="0.2">
      <c r="D20509" s="4" t="s">
        <v>20</v>
      </c>
      <c r="E20509" s="4"/>
      <c r="F20509" s="6">
        <v>1236</v>
      </c>
    </row>
    <row r="20510" spans="4:6" x14ac:dyDescent="0.2">
      <c r="D20510" s="4" t="s">
        <v>93</v>
      </c>
      <c r="E20510" s="4"/>
      <c r="F20510" s="3"/>
    </row>
    <row r="20511" spans="4:6" x14ac:dyDescent="0.2">
      <c r="E20511" t="s">
        <v>93</v>
      </c>
      <c r="F20511" s="3">
        <v>4615</v>
      </c>
    </row>
    <row r="20512" spans="4:6" x14ac:dyDescent="0.2">
      <c r="D20512" s="4" t="s">
        <v>94</v>
      </c>
      <c r="E20512" s="4"/>
      <c r="F20512" s="6">
        <v>4615</v>
      </c>
    </row>
    <row r="20513" spans="3:6" x14ac:dyDescent="0.2">
      <c r="C20513" t="s">
        <v>2</v>
      </c>
      <c r="D20513" s="4" t="s">
        <v>15</v>
      </c>
      <c r="E20513" s="4"/>
      <c r="F20513" s="3"/>
    </row>
    <row r="20514" spans="3:6" x14ac:dyDescent="0.2">
      <c r="E20514" t="s">
        <v>12</v>
      </c>
      <c r="F20514" s="3">
        <v>580102</v>
      </c>
    </row>
    <row r="20515" spans="3:6" x14ac:dyDescent="0.2">
      <c r="E20515" t="s">
        <v>9</v>
      </c>
      <c r="F20515" s="3">
        <v>146</v>
      </c>
    </row>
    <row r="20516" spans="3:6" x14ac:dyDescent="0.2">
      <c r="E20516" t="s">
        <v>13</v>
      </c>
      <c r="F20516" s="3">
        <v>52023</v>
      </c>
    </row>
    <row r="20517" spans="3:6" x14ac:dyDescent="0.2">
      <c r="D20517" s="4" t="s">
        <v>17</v>
      </c>
      <c r="E20517" s="4"/>
      <c r="F20517" s="6">
        <v>632271</v>
      </c>
    </row>
    <row r="20518" spans="3:6" x14ac:dyDescent="0.2">
      <c r="D20518" s="4" t="s">
        <v>16</v>
      </c>
      <c r="E20518" s="4"/>
      <c r="F20518" s="3"/>
    </row>
    <row r="20519" spans="3:6" x14ac:dyDescent="0.2">
      <c r="E20519" t="s">
        <v>10</v>
      </c>
      <c r="F20519" s="3">
        <v>330016</v>
      </c>
    </row>
    <row r="20520" spans="3:6" x14ac:dyDescent="0.2">
      <c r="E20520" t="s">
        <v>7</v>
      </c>
      <c r="F20520" s="3">
        <v>0</v>
      </c>
    </row>
    <row r="20521" spans="3:6" x14ac:dyDescent="0.2">
      <c r="E20521" t="s">
        <v>6</v>
      </c>
      <c r="F20521" s="3">
        <v>272980</v>
      </c>
    </row>
    <row r="20522" spans="3:6" x14ac:dyDescent="0.2">
      <c r="E20522" t="s">
        <v>5</v>
      </c>
      <c r="F20522" s="3">
        <v>41808</v>
      </c>
    </row>
    <row r="20523" spans="3:6" x14ac:dyDescent="0.2">
      <c r="D20523" s="4" t="s">
        <v>18</v>
      </c>
      <c r="E20523" s="4"/>
      <c r="F20523" s="6">
        <v>644804</v>
      </c>
    </row>
    <row r="20524" spans="3:6" x14ac:dyDescent="0.2">
      <c r="D20524" s="4" t="s">
        <v>8</v>
      </c>
      <c r="E20524" s="4"/>
      <c r="F20524" s="3"/>
    </row>
    <row r="20525" spans="3:6" x14ac:dyDescent="0.2">
      <c r="E20525" t="s">
        <v>8</v>
      </c>
      <c r="F20525" s="3">
        <v>15814</v>
      </c>
    </row>
    <row r="20526" spans="3:6" x14ac:dyDescent="0.2">
      <c r="D20526" s="4" t="s">
        <v>19</v>
      </c>
      <c r="E20526" s="4"/>
      <c r="F20526" s="6">
        <v>15814</v>
      </c>
    </row>
    <row r="20527" spans="3:6" x14ac:dyDescent="0.2">
      <c r="D20527" s="4" t="s">
        <v>11</v>
      </c>
      <c r="E20527" s="4"/>
      <c r="F20527" s="3"/>
    </row>
    <row r="20528" spans="3:6" x14ac:dyDescent="0.2">
      <c r="E20528" t="s">
        <v>11</v>
      </c>
      <c r="F20528" s="3">
        <v>1236</v>
      </c>
    </row>
    <row r="20529" spans="2:6" x14ac:dyDescent="0.2">
      <c r="D20529" s="4" t="s">
        <v>20</v>
      </c>
      <c r="E20529" s="4"/>
      <c r="F20529" s="6">
        <v>1236</v>
      </c>
    </row>
    <row r="20530" spans="2:6" x14ac:dyDescent="0.2">
      <c r="D20530" s="4" t="s">
        <v>93</v>
      </c>
      <c r="E20530" s="4"/>
      <c r="F20530" s="3"/>
    </row>
    <row r="20531" spans="2:6" x14ac:dyDescent="0.2">
      <c r="E20531" t="s">
        <v>93</v>
      </c>
      <c r="F20531" s="3">
        <v>4517</v>
      </c>
    </row>
    <row r="20532" spans="2:6" x14ac:dyDescent="0.2">
      <c r="D20532" s="4" t="s">
        <v>94</v>
      </c>
      <c r="E20532" s="4"/>
      <c r="F20532" s="6">
        <v>4517</v>
      </c>
    </row>
    <row r="20533" spans="2:6" x14ac:dyDescent="0.2">
      <c r="B20533" t="s">
        <v>32</v>
      </c>
      <c r="C20533" t="s">
        <v>1</v>
      </c>
      <c r="D20533" s="4" t="s">
        <v>15</v>
      </c>
      <c r="E20533" s="4"/>
      <c r="F20533" s="3"/>
    </row>
    <row r="20534" spans="2:6" x14ac:dyDescent="0.2">
      <c r="E20534" t="s">
        <v>12</v>
      </c>
      <c r="F20534" s="3">
        <v>1572180</v>
      </c>
    </row>
    <row r="20535" spans="2:6" x14ac:dyDescent="0.2">
      <c r="E20535" t="s">
        <v>9</v>
      </c>
      <c r="F20535" s="3">
        <v>780310</v>
      </c>
    </row>
    <row r="20536" spans="2:6" x14ac:dyDescent="0.2">
      <c r="E20536" t="s">
        <v>13</v>
      </c>
      <c r="F20536" s="3">
        <v>399833</v>
      </c>
    </row>
    <row r="20537" spans="2:6" x14ac:dyDescent="0.2">
      <c r="D20537" s="4" t="s">
        <v>17</v>
      </c>
      <c r="E20537" s="4"/>
      <c r="F20537" s="6">
        <v>2752323</v>
      </c>
    </row>
    <row r="20538" spans="2:6" x14ac:dyDescent="0.2">
      <c r="D20538" s="4" t="s">
        <v>16</v>
      </c>
      <c r="E20538" s="4"/>
      <c r="F20538" s="3"/>
    </row>
    <row r="20539" spans="2:6" x14ac:dyDescent="0.2">
      <c r="E20539" t="s">
        <v>10</v>
      </c>
      <c r="F20539" s="3">
        <v>1499733</v>
      </c>
    </row>
    <row r="20540" spans="2:6" x14ac:dyDescent="0.2">
      <c r="E20540" t="s">
        <v>7</v>
      </c>
      <c r="F20540" s="3">
        <v>72409</v>
      </c>
    </row>
    <row r="20541" spans="2:6" x14ac:dyDescent="0.2">
      <c r="E20541" t="s">
        <v>6</v>
      </c>
      <c r="F20541" s="3">
        <v>1067702</v>
      </c>
    </row>
    <row r="20542" spans="2:6" x14ac:dyDescent="0.2">
      <c r="E20542" t="s">
        <v>5</v>
      </c>
      <c r="F20542" s="3">
        <v>82857</v>
      </c>
    </row>
    <row r="20543" spans="2:6" x14ac:dyDescent="0.2">
      <c r="D20543" s="4" t="s">
        <v>18</v>
      </c>
      <c r="E20543" s="4"/>
      <c r="F20543" s="6">
        <v>2722701</v>
      </c>
    </row>
    <row r="20544" spans="2:6" x14ac:dyDescent="0.2">
      <c r="D20544" s="4" t="s">
        <v>8</v>
      </c>
      <c r="E20544" s="4"/>
      <c r="F20544" s="3"/>
    </row>
    <row r="20545" spans="3:6" x14ac:dyDescent="0.2">
      <c r="E20545" t="s">
        <v>8</v>
      </c>
      <c r="F20545" s="3">
        <v>-81650</v>
      </c>
    </row>
    <row r="20546" spans="3:6" x14ac:dyDescent="0.2">
      <c r="D20546" s="4" t="s">
        <v>19</v>
      </c>
      <c r="E20546" s="4"/>
      <c r="F20546" s="6">
        <v>-81650</v>
      </c>
    </row>
    <row r="20547" spans="3:6" x14ac:dyDescent="0.2">
      <c r="D20547" s="4" t="s">
        <v>11</v>
      </c>
      <c r="E20547" s="4"/>
      <c r="F20547" s="3"/>
    </row>
    <row r="20548" spans="3:6" x14ac:dyDescent="0.2">
      <c r="E20548" t="s">
        <v>11</v>
      </c>
      <c r="F20548" s="3">
        <v>0</v>
      </c>
    </row>
    <row r="20549" spans="3:6" x14ac:dyDescent="0.2">
      <c r="D20549" s="4" t="s">
        <v>20</v>
      </c>
      <c r="E20549" s="4"/>
      <c r="F20549" s="6">
        <v>0</v>
      </c>
    </row>
    <row r="20550" spans="3:6" x14ac:dyDescent="0.2">
      <c r="D20550" s="4" t="s">
        <v>93</v>
      </c>
      <c r="E20550" s="4"/>
      <c r="F20550" s="3"/>
    </row>
    <row r="20551" spans="3:6" x14ac:dyDescent="0.2">
      <c r="E20551" t="s">
        <v>93</v>
      </c>
      <c r="F20551" s="3">
        <v>-52028</v>
      </c>
    </row>
    <row r="20552" spans="3:6" x14ac:dyDescent="0.2">
      <c r="D20552" s="4" t="s">
        <v>94</v>
      </c>
      <c r="E20552" s="4"/>
      <c r="F20552" s="6">
        <v>-52028</v>
      </c>
    </row>
    <row r="20553" spans="3:6" x14ac:dyDescent="0.2">
      <c r="C20553" t="s">
        <v>2</v>
      </c>
      <c r="D20553" s="4" t="s">
        <v>15</v>
      </c>
      <c r="E20553" s="4"/>
      <c r="F20553" s="3"/>
    </row>
    <row r="20554" spans="3:6" x14ac:dyDescent="0.2">
      <c r="E20554" t="s">
        <v>12</v>
      </c>
      <c r="F20554" s="3">
        <v>1557175</v>
      </c>
    </row>
    <row r="20555" spans="3:6" x14ac:dyDescent="0.2">
      <c r="E20555" t="s">
        <v>9</v>
      </c>
      <c r="F20555" s="3">
        <v>780310</v>
      </c>
    </row>
    <row r="20556" spans="3:6" x14ac:dyDescent="0.2">
      <c r="E20556" t="s">
        <v>13</v>
      </c>
      <c r="F20556" s="3">
        <v>748562</v>
      </c>
    </row>
    <row r="20557" spans="3:6" x14ac:dyDescent="0.2">
      <c r="D20557" s="4" t="s">
        <v>17</v>
      </c>
      <c r="E20557" s="4"/>
      <c r="F20557" s="6">
        <v>3086047</v>
      </c>
    </row>
    <row r="20558" spans="3:6" x14ac:dyDescent="0.2">
      <c r="D20558" s="4" t="s">
        <v>16</v>
      </c>
      <c r="E20558" s="4"/>
      <c r="F20558" s="3"/>
    </row>
    <row r="20559" spans="3:6" x14ac:dyDescent="0.2">
      <c r="E20559" t="s">
        <v>10</v>
      </c>
      <c r="F20559" s="3">
        <v>1608617</v>
      </c>
    </row>
    <row r="20560" spans="3:6" x14ac:dyDescent="0.2">
      <c r="E20560" t="s">
        <v>7</v>
      </c>
      <c r="F20560" s="3">
        <v>72409</v>
      </c>
    </row>
    <row r="20561" spans="2:6" x14ac:dyDescent="0.2">
      <c r="E20561" t="s">
        <v>6</v>
      </c>
      <c r="F20561" s="3">
        <v>1160509</v>
      </c>
    </row>
    <row r="20562" spans="2:6" x14ac:dyDescent="0.2">
      <c r="E20562" t="s">
        <v>5</v>
      </c>
      <c r="F20562" s="3">
        <v>135562</v>
      </c>
    </row>
    <row r="20563" spans="2:6" x14ac:dyDescent="0.2">
      <c r="D20563" s="4" t="s">
        <v>18</v>
      </c>
      <c r="E20563" s="4"/>
      <c r="F20563" s="6">
        <v>2977097</v>
      </c>
    </row>
    <row r="20564" spans="2:6" x14ac:dyDescent="0.2">
      <c r="D20564" s="4" t="s">
        <v>8</v>
      </c>
      <c r="E20564" s="4"/>
      <c r="F20564" s="3"/>
    </row>
    <row r="20565" spans="2:6" x14ac:dyDescent="0.2">
      <c r="E20565" t="s">
        <v>8</v>
      </c>
      <c r="F20565" s="3">
        <v>-212174</v>
      </c>
    </row>
    <row r="20566" spans="2:6" x14ac:dyDescent="0.2">
      <c r="D20566" s="4" t="s">
        <v>19</v>
      </c>
      <c r="E20566" s="4"/>
      <c r="F20566" s="6">
        <v>-212174</v>
      </c>
    </row>
    <row r="20567" spans="2:6" x14ac:dyDescent="0.2">
      <c r="D20567" s="4" t="s">
        <v>11</v>
      </c>
      <c r="E20567" s="4"/>
      <c r="F20567" s="3"/>
    </row>
    <row r="20568" spans="2:6" x14ac:dyDescent="0.2">
      <c r="E20568" t="s">
        <v>11</v>
      </c>
      <c r="F20568" s="3">
        <v>-696</v>
      </c>
    </row>
    <row r="20569" spans="2:6" x14ac:dyDescent="0.2">
      <c r="D20569" s="4" t="s">
        <v>20</v>
      </c>
      <c r="E20569" s="4"/>
      <c r="F20569" s="6">
        <v>-696</v>
      </c>
    </row>
    <row r="20570" spans="2:6" x14ac:dyDescent="0.2">
      <c r="D20570" s="4" t="s">
        <v>93</v>
      </c>
      <c r="E20570" s="4"/>
      <c r="F20570" s="3"/>
    </row>
    <row r="20571" spans="2:6" x14ac:dyDescent="0.2">
      <c r="E20571" t="s">
        <v>93</v>
      </c>
      <c r="F20571" s="3">
        <v>-103920</v>
      </c>
    </row>
    <row r="20572" spans="2:6" x14ac:dyDescent="0.2">
      <c r="D20572" s="4" t="s">
        <v>94</v>
      </c>
      <c r="E20572" s="4"/>
      <c r="F20572" s="6">
        <v>-103920</v>
      </c>
    </row>
    <row r="20573" spans="2:6" x14ac:dyDescent="0.2">
      <c r="B20573" t="s">
        <v>33</v>
      </c>
      <c r="C20573" t="s">
        <v>1</v>
      </c>
      <c r="D20573" s="4" t="s">
        <v>15</v>
      </c>
      <c r="E20573" s="4"/>
      <c r="F20573" s="3"/>
    </row>
    <row r="20574" spans="2:6" x14ac:dyDescent="0.2">
      <c r="E20574" t="s">
        <v>12</v>
      </c>
      <c r="F20574" s="3">
        <v>491043</v>
      </c>
    </row>
    <row r="20575" spans="2:6" x14ac:dyDescent="0.2">
      <c r="E20575" t="s">
        <v>9</v>
      </c>
      <c r="F20575" s="3">
        <v>128976</v>
      </c>
    </row>
    <row r="20576" spans="2:6" x14ac:dyDescent="0.2">
      <c r="E20576" t="s">
        <v>13</v>
      </c>
      <c r="F20576" s="3">
        <v>113826</v>
      </c>
    </row>
    <row r="20577" spans="4:6" x14ac:dyDescent="0.2">
      <c r="D20577" s="4" t="s">
        <v>17</v>
      </c>
      <c r="E20577" s="4"/>
      <c r="F20577" s="6">
        <v>733845</v>
      </c>
    </row>
    <row r="20578" spans="4:6" x14ac:dyDescent="0.2">
      <c r="D20578" s="4" t="s">
        <v>16</v>
      </c>
      <c r="E20578" s="4"/>
      <c r="F20578" s="3"/>
    </row>
    <row r="20579" spans="4:6" x14ac:dyDescent="0.2">
      <c r="E20579" t="s">
        <v>10</v>
      </c>
      <c r="F20579" s="3">
        <v>359915</v>
      </c>
    </row>
    <row r="20580" spans="4:6" x14ac:dyDescent="0.2">
      <c r="E20580" t="s">
        <v>7</v>
      </c>
      <c r="F20580" s="3">
        <v>4993</v>
      </c>
    </row>
    <row r="20581" spans="4:6" x14ac:dyDescent="0.2">
      <c r="E20581" t="s">
        <v>6</v>
      </c>
      <c r="F20581" s="3">
        <v>270252</v>
      </c>
    </row>
    <row r="20582" spans="4:6" x14ac:dyDescent="0.2">
      <c r="E20582" t="s">
        <v>5</v>
      </c>
      <c r="F20582" s="3">
        <v>34802</v>
      </c>
    </row>
    <row r="20583" spans="4:6" x14ac:dyDescent="0.2">
      <c r="D20583" s="4" t="s">
        <v>18</v>
      </c>
      <c r="E20583" s="4"/>
      <c r="F20583" s="6">
        <v>669962</v>
      </c>
    </row>
    <row r="20584" spans="4:6" x14ac:dyDescent="0.2">
      <c r="D20584" s="4" t="s">
        <v>8</v>
      </c>
      <c r="E20584" s="4"/>
      <c r="F20584" s="3"/>
    </row>
    <row r="20585" spans="4:6" x14ac:dyDescent="0.2">
      <c r="E20585" t="s">
        <v>8</v>
      </c>
      <c r="F20585" s="3">
        <v>-50736</v>
      </c>
    </row>
    <row r="20586" spans="4:6" x14ac:dyDescent="0.2">
      <c r="D20586" s="4" t="s">
        <v>19</v>
      </c>
      <c r="E20586" s="4"/>
      <c r="F20586" s="6">
        <v>-50736</v>
      </c>
    </row>
    <row r="20587" spans="4:6" x14ac:dyDescent="0.2">
      <c r="D20587" s="4" t="s">
        <v>11</v>
      </c>
      <c r="E20587" s="4"/>
      <c r="F20587" s="3"/>
    </row>
    <row r="20588" spans="4:6" x14ac:dyDescent="0.2">
      <c r="E20588" t="s">
        <v>11</v>
      </c>
      <c r="F20588" s="3">
        <v>0</v>
      </c>
    </row>
    <row r="20589" spans="4:6" x14ac:dyDescent="0.2">
      <c r="D20589" s="4" t="s">
        <v>20</v>
      </c>
      <c r="E20589" s="4"/>
      <c r="F20589" s="6">
        <v>0</v>
      </c>
    </row>
    <row r="20590" spans="4:6" x14ac:dyDescent="0.2">
      <c r="D20590" s="4" t="s">
        <v>93</v>
      </c>
      <c r="E20590" s="4"/>
      <c r="F20590" s="3"/>
    </row>
    <row r="20591" spans="4:6" x14ac:dyDescent="0.2">
      <c r="E20591" t="s">
        <v>93</v>
      </c>
      <c r="F20591" s="3">
        <v>13147</v>
      </c>
    </row>
    <row r="20592" spans="4:6" x14ac:dyDescent="0.2">
      <c r="D20592" s="4" t="s">
        <v>94</v>
      </c>
      <c r="E20592" s="4"/>
      <c r="F20592" s="6">
        <v>13147</v>
      </c>
    </row>
    <row r="20593" spans="3:6" x14ac:dyDescent="0.2">
      <c r="C20593" t="s">
        <v>2</v>
      </c>
      <c r="D20593" s="4" t="s">
        <v>15</v>
      </c>
      <c r="E20593" s="4"/>
      <c r="F20593" s="3"/>
    </row>
    <row r="20594" spans="3:6" x14ac:dyDescent="0.2">
      <c r="E20594" t="s">
        <v>12</v>
      </c>
      <c r="F20594" s="3">
        <v>491043</v>
      </c>
    </row>
    <row r="20595" spans="3:6" x14ac:dyDescent="0.2">
      <c r="E20595" t="s">
        <v>9</v>
      </c>
      <c r="F20595" s="3">
        <v>128976</v>
      </c>
    </row>
    <row r="20596" spans="3:6" x14ac:dyDescent="0.2">
      <c r="E20596" t="s">
        <v>13</v>
      </c>
      <c r="F20596" s="3">
        <v>249746</v>
      </c>
    </row>
    <row r="20597" spans="3:6" x14ac:dyDescent="0.2">
      <c r="D20597" s="4" t="s">
        <v>17</v>
      </c>
      <c r="E20597" s="4"/>
      <c r="F20597" s="6">
        <v>869765</v>
      </c>
    </row>
    <row r="20598" spans="3:6" x14ac:dyDescent="0.2">
      <c r="D20598" s="4" t="s">
        <v>16</v>
      </c>
      <c r="E20598" s="4"/>
      <c r="F20598" s="3"/>
    </row>
    <row r="20599" spans="3:6" x14ac:dyDescent="0.2">
      <c r="E20599" t="s">
        <v>10</v>
      </c>
      <c r="F20599" s="3">
        <v>380360</v>
      </c>
    </row>
    <row r="20600" spans="3:6" x14ac:dyDescent="0.2">
      <c r="E20600" t="s">
        <v>7</v>
      </c>
      <c r="F20600" s="3">
        <v>4993</v>
      </c>
    </row>
    <row r="20601" spans="3:6" x14ac:dyDescent="0.2">
      <c r="E20601" t="s">
        <v>6</v>
      </c>
      <c r="F20601" s="3">
        <v>329713</v>
      </c>
    </row>
    <row r="20602" spans="3:6" x14ac:dyDescent="0.2">
      <c r="E20602" t="s">
        <v>5</v>
      </c>
      <c r="F20602" s="3">
        <v>48910</v>
      </c>
    </row>
    <row r="20603" spans="3:6" x14ac:dyDescent="0.2">
      <c r="D20603" s="4" t="s">
        <v>18</v>
      </c>
      <c r="E20603" s="4"/>
      <c r="F20603" s="6">
        <v>763976</v>
      </c>
    </row>
    <row r="20604" spans="3:6" x14ac:dyDescent="0.2">
      <c r="D20604" s="4" t="s">
        <v>8</v>
      </c>
      <c r="E20604" s="4"/>
      <c r="F20604" s="3"/>
    </row>
    <row r="20605" spans="3:6" x14ac:dyDescent="0.2">
      <c r="E20605" t="s">
        <v>8</v>
      </c>
      <c r="F20605" s="3">
        <v>-63900</v>
      </c>
    </row>
    <row r="20606" spans="3:6" x14ac:dyDescent="0.2">
      <c r="D20606" s="4" t="s">
        <v>19</v>
      </c>
      <c r="E20606" s="4"/>
      <c r="F20606" s="6">
        <v>-63900</v>
      </c>
    </row>
    <row r="20607" spans="3:6" x14ac:dyDescent="0.2">
      <c r="D20607" s="4" t="s">
        <v>11</v>
      </c>
      <c r="E20607" s="4"/>
      <c r="F20607" s="3"/>
    </row>
    <row r="20608" spans="3:6" x14ac:dyDescent="0.2">
      <c r="E20608" t="s">
        <v>11</v>
      </c>
      <c r="F20608" s="3">
        <v>0</v>
      </c>
    </row>
    <row r="20609" spans="2:6" x14ac:dyDescent="0.2">
      <c r="D20609" s="4" t="s">
        <v>20</v>
      </c>
      <c r="E20609" s="4"/>
      <c r="F20609" s="6">
        <v>0</v>
      </c>
    </row>
    <row r="20610" spans="2:6" x14ac:dyDescent="0.2">
      <c r="D20610" s="4" t="s">
        <v>93</v>
      </c>
      <c r="E20610" s="4"/>
      <c r="F20610" s="3"/>
    </row>
    <row r="20611" spans="2:6" x14ac:dyDescent="0.2">
      <c r="E20611" t="s">
        <v>93</v>
      </c>
      <c r="F20611" s="3">
        <v>41889</v>
      </c>
    </row>
    <row r="20612" spans="2:6" x14ac:dyDescent="0.2">
      <c r="D20612" s="4" t="s">
        <v>94</v>
      </c>
      <c r="E20612" s="4"/>
      <c r="F20612" s="6">
        <v>41889</v>
      </c>
    </row>
    <row r="20613" spans="2:6" x14ac:dyDescent="0.2">
      <c r="B20613" t="s">
        <v>85</v>
      </c>
      <c r="C20613" t="s">
        <v>1</v>
      </c>
      <c r="D20613" s="4" t="s">
        <v>15</v>
      </c>
      <c r="E20613" s="4"/>
      <c r="F20613" s="3"/>
    </row>
    <row r="20614" spans="2:6" x14ac:dyDescent="0.2">
      <c r="E20614" t="s">
        <v>12</v>
      </c>
      <c r="F20614" s="3">
        <v>20879</v>
      </c>
    </row>
    <row r="20615" spans="2:6" x14ac:dyDescent="0.2">
      <c r="E20615" t="s">
        <v>9</v>
      </c>
      <c r="F20615" s="3">
        <v>9836</v>
      </c>
    </row>
    <row r="20616" spans="2:6" x14ac:dyDescent="0.2">
      <c r="E20616" t="s">
        <v>13</v>
      </c>
      <c r="F20616" s="3">
        <v>1281</v>
      </c>
    </row>
    <row r="20617" spans="2:6" x14ac:dyDescent="0.2">
      <c r="D20617" s="4" t="s">
        <v>17</v>
      </c>
      <c r="E20617" s="4"/>
      <c r="F20617" s="6">
        <v>31996</v>
      </c>
    </row>
    <row r="20618" spans="2:6" x14ac:dyDescent="0.2">
      <c r="D20618" s="4" t="s">
        <v>16</v>
      </c>
      <c r="E20618" s="4"/>
      <c r="F20618" s="3"/>
    </row>
    <row r="20619" spans="2:6" x14ac:dyDescent="0.2">
      <c r="E20619" t="s">
        <v>10</v>
      </c>
      <c r="F20619" s="3">
        <v>3305</v>
      </c>
    </row>
    <row r="20620" spans="2:6" x14ac:dyDescent="0.2">
      <c r="E20620" t="s">
        <v>7</v>
      </c>
      <c r="F20620" s="3">
        <v>0</v>
      </c>
    </row>
    <row r="20621" spans="2:6" x14ac:dyDescent="0.2">
      <c r="E20621" t="s">
        <v>6</v>
      </c>
      <c r="F20621" s="3">
        <v>34912</v>
      </c>
    </row>
    <row r="20622" spans="2:6" x14ac:dyDescent="0.2">
      <c r="E20622" t="s">
        <v>5</v>
      </c>
      <c r="F20622" s="3">
        <v>208</v>
      </c>
    </row>
    <row r="20623" spans="2:6" x14ac:dyDescent="0.2">
      <c r="D20623" s="4" t="s">
        <v>18</v>
      </c>
      <c r="E20623" s="4"/>
      <c r="F20623" s="6">
        <v>38425</v>
      </c>
    </row>
    <row r="20624" spans="2:6" x14ac:dyDescent="0.2">
      <c r="D20624" s="4" t="s">
        <v>8</v>
      </c>
      <c r="E20624" s="4"/>
      <c r="F20624" s="3"/>
    </row>
    <row r="20625" spans="3:6" x14ac:dyDescent="0.2">
      <c r="E20625" t="s">
        <v>8</v>
      </c>
      <c r="F20625" s="3">
        <v>-42</v>
      </c>
    </row>
    <row r="20626" spans="3:6" x14ac:dyDescent="0.2">
      <c r="D20626" s="4" t="s">
        <v>19</v>
      </c>
      <c r="E20626" s="4"/>
      <c r="F20626" s="6">
        <v>-42</v>
      </c>
    </row>
    <row r="20627" spans="3:6" x14ac:dyDescent="0.2">
      <c r="D20627" s="4" t="s">
        <v>11</v>
      </c>
      <c r="E20627" s="4"/>
      <c r="F20627" s="3"/>
    </row>
    <row r="20628" spans="3:6" x14ac:dyDescent="0.2">
      <c r="E20628" t="s">
        <v>11</v>
      </c>
      <c r="F20628" s="3">
        <v>0</v>
      </c>
    </row>
    <row r="20629" spans="3:6" x14ac:dyDescent="0.2">
      <c r="D20629" s="4" t="s">
        <v>20</v>
      </c>
      <c r="E20629" s="4"/>
      <c r="F20629" s="6">
        <v>0</v>
      </c>
    </row>
    <row r="20630" spans="3:6" x14ac:dyDescent="0.2">
      <c r="D20630" s="4" t="s">
        <v>93</v>
      </c>
      <c r="E20630" s="4"/>
      <c r="F20630" s="3"/>
    </row>
    <row r="20631" spans="3:6" x14ac:dyDescent="0.2">
      <c r="E20631" t="s">
        <v>93</v>
      </c>
      <c r="F20631" s="3">
        <v>-6471</v>
      </c>
    </row>
    <row r="20632" spans="3:6" x14ac:dyDescent="0.2">
      <c r="D20632" s="4" t="s">
        <v>94</v>
      </c>
      <c r="E20632" s="4"/>
      <c r="F20632" s="6">
        <v>-6471</v>
      </c>
    </row>
    <row r="20633" spans="3:6" x14ac:dyDescent="0.2">
      <c r="C20633" t="s">
        <v>2</v>
      </c>
      <c r="D20633" s="4" t="s">
        <v>15</v>
      </c>
      <c r="E20633" s="4"/>
      <c r="F20633" s="3"/>
    </row>
    <row r="20634" spans="3:6" x14ac:dyDescent="0.2">
      <c r="E20634" t="s">
        <v>12</v>
      </c>
      <c r="F20634" s="3">
        <v>20879</v>
      </c>
    </row>
    <row r="20635" spans="3:6" x14ac:dyDescent="0.2">
      <c r="E20635" t="s">
        <v>9</v>
      </c>
      <c r="F20635" s="3">
        <v>9836</v>
      </c>
    </row>
    <row r="20636" spans="3:6" x14ac:dyDescent="0.2">
      <c r="E20636" t="s">
        <v>13</v>
      </c>
      <c r="F20636" s="3">
        <v>1281</v>
      </c>
    </row>
    <row r="20637" spans="3:6" x14ac:dyDescent="0.2">
      <c r="D20637" s="4" t="s">
        <v>17</v>
      </c>
      <c r="E20637" s="4"/>
      <c r="F20637" s="6">
        <v>31996</v>
      </c>
    </row>
    <row r="20638" spans="3:6" x14ac:dyDescent="0.2">
      <c r="D20638" s="4" t="s">
        <v>16</v>
      </c>
      <c r="E20638" s="4"/>
      <c r="F20638" s="3"/>
    </row>
    <row r="20639" spans="3:6" x14ac:dyDescent="0.2">
      <c r="E20639" t="s">
        <v>10</v>
      </c>
      <c r="F20639" s="3">
        <v>3305</v>
      </c>
    </row>
    <row r="20640" spans="3:6" x14ac:dyDescent="0.2">
      <c r="E20640" t="s">
        <v>7</v>
      </c>
      <c r="F20640" s="3">
        <v>0</v>
      </c>
    </row>
    <row r="20641" spans="2:6" x14ac:dyDescent="0.2">
      <c r="E20641" t="s">
        <v>6</v>
      </c>
      <c r="F20641" s="3">
        <v>34912</v>
      </c>
    </row>
    <row r="20642" spans="2:6" x14ac:dyDescent="0.2">
      <c r="E20642" t="s">
        <v>5</v>
      </c>
      <c r="F20642" s="3">
        <v>208</v>
      </c>
    </row>
    <row r="20643" spans="2:6" x14ac:dyDescent="0.2">
      <c r="D20643" s="4" t="s">
        <v>18</v>
      </c>
      <c r="E20643" s="4"/>
      <c r="F20643" s="6">
        <v>38425</v>
      </c>
    </row>
    <row r="20644" spans="2:6" x14ac:dyDescent="0.2">
      <c r="D20644" s="4" t="s">
        <v>8</v>
      </c>
      <c r="E20644" s="4"/>
      <c r="F20644" s="3"/>
    </row>
    <row r="20645" spans="2:6" x14ac:dyDescent="0.2">
      <c r="E20645" t="s">
        <v>8</v>
      </c>
      <c r="F20645" s="3">
        <v>-42</v>
      </c>
    </row>
    <row r="20646" spans="2:6" x14ac:dyDescent="0.2">
      <c r="D20646" s="4" t="s">
        <v>19</v>
      </c>
      <c r="E20646" s="4"/>
      <c r="F20646" s="6">
        <v>-42</v>
      </c>
    </row>
    <row r="20647" spans="2:6" x14ac:dyDescent="0.2">
      <c r="D20647" s="4" t="s">
        <v>11</v>
      </c>
      <c r="E20647" s="4"/>
      <c r="F20647" s="3"/>
    </row>
    <row r="20648" spans="2:6" x14ac:dyDescent="0.2">
      <c r="E20648" t="s">
        <v>11</v>
      </c>
      <c r="F20648" s="3">
        <v>0</v>
      </c>
    </row>
    <row r="20649" spans="2:6" x14ac:dyDescent="0.2">
      <c r="D20649" s="4" t="s">
        <v>20</v>
      </c>
      <c r="E20649" s="4"/>
      <c r="F20649" s="6">
        <v>0</v>
      </c>
    </row>
    <row r="20650" spans="2:6" x14ac:dyDescent="0.2">
      <c r="D20650" s="4" t="s">
        <v>93</v>
      </c>
      <c r="E20650" s="4"/>
      <c r="F20650" s="3"/>
    </row>
    <row r="20651" spans="2:6" x14ac:dyDescent="0.2">
      <c r="E20651" t="s">
        <v>93</v>
      </c>
      <c r="F20651" s="3">
        <v>-6471</v>
      </c>
    </row>
    <row r="20652" spans="2:6" x14ac:dyDescent="0.2">
      <c r="D20652" s="4" t="s">
        <v>94</v>
      </c>
      <c r="E20652" s="4"/>
      <c r="F20652" s="6">
        <v>-6471</v>
      </c>
    </row>
    <row r="20653" spans="2:6" x14ac:dyDescent="0.2">
      <c r="B20653" t="s">
        <v>34</v>
      </c>
      <c r="C20653" t="s">
        <v>1</v>
      </c>
      <c r="D20653" s="4" t="s">
        <v>15</v>
      </c>
      <c r="E20653" s="4"/>
      <c r="F20653" s="3"/>
    </row>
    <row r="20654" spans="2:6" x14ac:dyDescent="0.2">
      <c r="E20654" t="s">
        <v>12</v>
      </c>
      <c r="F20654" s="3">
        <v>557656</v>
      </c>
    </row>
    <row r="20655" spans="2:6" x14ac:dyDescent="0.2">
      <c r="E20655" t="s">
        <v>9</v>
      </c>
      <c r="F20655" s="3">
        <v>196805</v>
      </c>
    </row>
    <row r="20656" spans="2:6" x14ac:dyDescent="0.2">
      <c r="E20656" t="s">
        <v>13</v>
      </c>
      <c r="F20656" s="3">
        <v>136521</v>
      </c>
    </row>
    <row r="20657" spans="4:6" x14ac:dyDescent="0.2">
      <c r="D20657" s="4" t="s">
        <v>17</v>
      </c>
      <c r="E20657" s="4"/>
      <c r="F20657" s="6">
        <v>890982</v>
      </c>
    </row>
    <row r="20658" spans="4:6" x14ac:dyDescent="0.2">
      <c r="D20658" s="4" t="s">
        <v>16</v>
      </c>
      <c r="E20658" s="4"/>
      <c r="F20658" s="3"/>
    </row>
    <row r="20659" spans="4:6" x14ac:dyDescent="0.2">
      <c r="E20659" t="s">
        <v>10</v>
      </c>
      <c r="F20659" s="3">
        <v>518078</v>
      </c>
    </row>
    <row r="20660" spans="4:6" x14ac:dyDescent="0.2">
      <c r="E20660" t="s">
        <v>7</v>
      </c>
      <c r="F20660" s="3">
        <v>0</v>
      </c>
    </row>
    <row r="20661" spans="4:6" x14ac:dyDescent="0.2">
      <c r="E20661" t="s">
        <v>6</v>
      </c>
      <c r="F20661" s="3">
        <v>264809</v>
      </c>
    </row>
    <row r="20662" spans="4:6" x14ac:dyDescent="0.2">
      <c r="E20662" t="s">
        <v>5</v>
      </c>
      <c r="F20662" s="3">
        <v>40919</v>
      </c>
    </row>
    <row r="20663" spans="4:6" x14ac:dyDescent="0.2">
      <c r="D20663" s="4" t="s">
        <v>18</v>
      </c>
      <c r="E20663" s="4"/>
      <c r="F20663" s="6">
        <v>823806</v>
      </c>
    </row>
    <row r="20664" spans="4:6" x14ac:dyDescent="0.2">
      <c r="D20664" s="4" t="s">
        <v>8</v>
      </c>
      <c r="E20664" s="4"/>
      <c r="F20664" s="3"/>
    </row>
    <row r="20665" spans="4:6" x14ac:dyDescent="0.2">
      <c r="E20665" t="s">
        <v>8</v>
      </c>
      <c r="F20665" s="3">
        <v>-39291</v>
      </c>
    </row>
    <row r="20666" spans="4:6" x14ac:dyDescent="0.2">
      <c r="D20666" s="4" t="s">
        <v>19</v>
      </c>
      <c r="E20666" s="4"/>
      <c r="F20666" s="6">
        <v>-39291</v>
      </c>
    </row>
    <row r="20667" spans="4:6" x14ac:dyDescent="0.2">
      <c r="D20667" s="4" t="s">
        <v>11</v>
      </c>
      <c r="E20667" s="4"/>
      <c r="F20667" s="3"/>
    </row>
    <row r="20668" spans="4:6" x14ac:dyDescent="0.2">
      <c r="E20668" t="s">
        <v>11</v>
      </c>
      <c r="F20668" s="3">
        <v>0</v>
      </c>
    </row>
    <row r="20669" spans="4:6" x14ac:dyDescent="0.2">
      <c r="D20669" s="4" t="s">
        <v>20</v>
      </c>
      <c r="E20669" s="4"/>
      <c r="F20669" s="6">
        <v>0</v>
      </c>
    </row>
    <row r="20670" spans="4:6" x14ac:dyDescent="0.2">
      <c r="D20670" s="4" t="s">
        <v>93</v>
      </c>
      <c r="E20670" s="4"/>
      <c r="F20670" s="3"/>
    </row>
    <row r="20671" spans="4:6" x14ac:dyDescent="0.2">
      <c r="E20671" t="s">
        <v>93</v>
      </c>
      <c r="F20671" s="3">
        <v>27885</v>
      </c>
    </row>
    <row r="20672" spans="4:6" x14ac:dyDescent="0.2">
      <c r="D20672" s="4" t="s">
        <v>94</v>
      </c>
      <c r="E20672" s="4"/>
      <c r="F20672" s="6">
        <v>27885</v>
      </c>
    </row>
    <row r="20673" spans="3:6" x14ac:dyDescent="0.2">
      <c r="C20673" t="s">
        <v>2</v>
      </c>
      <c r="D20673" s="4" t="s">
        <v>15</v>
      </c>
      <c r="E20673" s="4"/>
      <c r="F20673" s="3"/>
    </row>
    <row r="20674" spans="3:6" x14ac:dyDescent="0.2">
      <c r="E20674" t="s">
        <v>12</v>
      </c>
      <c r="F20674" s="3">
        <v>584660</v>
      </c>
    </row>
    <row r="20675" spans="3:6" x14ac:dyDescent="0.2">
      <c r="E20675" t="s">
        <v>9</v>
      </c>
      <c r="F20675" s="3">
        <v>196805</v>
      </c>
    </row>
    <row r="20676" spans="3:6" x14ac:dyDescent="0.2">
      <c r="E20676" t="s">
        <v>13</v>
      </c>
      <c r="F20676" s="3">
        <v>179989</v>
      </c>
    </row>
    <row r="20677" spans="3:6" x14ac:dyDescent="0.2">
      <c r="D20677" s="4" t="s">
        <v>17</v>
      </c>
      <c r="E20677" s="4"/>
      <c r="F20677" s="6">
        <v>961454</v>
      </c>
    </row>
    <row r="20678" spans="3:6" x14ac:dyDescent="0.2">
      <c r="D20678" s="4" t="s">
        <v>16</v>
      </c>
      <c r="E20678" s="4"/>
      <c r="F20678" s="3"/>
    </row>
    <row r="20679" spans="3:6" x14ac:dyDescent="0.2">
      <c r="E20679" t="s">
        <v>10</v>
      </c>
      <c r="F20679" s="3">
        <v>529181</v>
      </c>
    </row>
    <row r="20680" spans="3:6" x14ac:dyDescent="0.2">
      <c r="E20680" t="s">
        <v>7</v>
      </c>
      <c r="F20680" s="3">
        <v>0</v>
      </c>
    </row>
    <row r="20681" spans="3:6" x14ac:dyDescent="0.2">
      <c r="E20681" t="s">
        <v>6</v>
      </c>
      <c r="F20681" s="3">
        <v>284720</v>
      </c>
    </row>
    <row r="20682" spans="3:6" x14ac:dyDescent="0.2">
      <c r="E20682" t="s">
        <v>5</v>
      </c>
      <c r="F20682" s="3">
        <v>54437</v>
      </c>
    </row>
    <row r="20683" spans="3:6" x14ac:dyDescent="0.2">
      <c r="D20683" s="4" t="s">
        <v>18</v>
      </c>
      <c r="E20683" s="4"/>
      <c r="F20683" s="6">
        <v>868338</v>
      </c>
    </row>
    <row r="20684" spans="3:6" x14ac:dyDescent="0.2">
      <c r="D20684" s="4" t="s">
        <v>8</v>
      </c>
      <c r="E20684" s="4"/>
      <c r="F20684" s="3"/>
    </row>
    <row r="20685" spans="3:6" x14ac:dyDescent="0.2">
      <c r="E20685" t="s">
        <v>8</v>
      </c>
      <c r="F20685" s="3">
        <v>-57318</v>
      </c>
    </row>
    <row r="20686" spans="3:6" x14ac:dyDescent="0.2">
      <c r="D20686" s="4" t="s">
        <v>19</v>
      </c>
      <c r="E20686" s="4"/>
      <c r="F20686" s="6">
        <v>-57318</v>
      </c>
    </row>
    <row r="20687" spans="3:6" x14ac:dyDescent="0.2">
      <c r="D20687" s="4" t="s">
        <v>11</v>
      </c>
      <c r="E20687" s="4"/>
      <c r="F20687" s="3"/>
    </row>
    <row r="20688" spans="3:6" x14ac:dyDescent="0.2">
      <c r="E20688" t="s">
        <v>11</v>
      </c>
      <c r="F20688" s="3">
        <v>0</v>
      </c>
    </row>
    <row r="20689" spans="2:6" x14ac:dyDescent="0.2">
      <c r="D20689" s="4" t="s">
        <v>20</v>
      </c>
      <c r="E20689" s="4"/>
      <c r="F20689" s="6">
        <v>0</v>
      </c>
    </row>
    <row r="20690" spans="2:6" x14ac:dyDescent="0.2">
      <c r="D20690" s="4" t="s">
        <v>93</v>
      </c>
      <c r="E20690" s="4"/>
      <c r="F20690" s="3"/>
    </row>
    <row r="20691" spans="2:6" x14ac:dyDescent="0.2">
      <c r="E20691" t="s">
        <v>93</v>
      </c>
      <c r="F20691" s="3">
        <v>35798</v>
      </c>
    </row>
    <row r="20692" spans="2:6" x14ac:dyDescent="0.2">
      <c r="D20692" s="4" t="s">
        <v>94</v>
      </c>
      <c r="E20692" s="4"/>
      <c r="F20692" s="6">
        <v>35798</v>
      </c>
    </row>
    <row r="20693" spans="2:6" x14ac:dyDescent="0.2">
      <c r="B20693" t="s">
        <v>35</v>
      </c>
      <c r="C20693" t="s">
        <v>1</v>
      </c>
      <c r="D20693" s="4" t="s">
        <v>15</v>
      </c>
      <c r="E20693" s="4"/>
      <c r="F20693" s="3"/>
    </row>
    <row r="20694" spans="2:6" x14ac:dyDescent="0.2">
      <c r="E20694" t="s">
        <v>12</v>
      </c>
      <c r="F20694" s="3">
        <v>61384</v>
      </c>
    </row>
    <row r="20695" spans="2:6" x14ac:dyDescent="0.2">
      <c r="E20695" t="s">
        <v>9</v>
      </c>
      <c r="F20695" s="3">
        <v>33550</v>
      </c>
    </row>
    <row r="20696" spans="2:6" x14ac:dyDescent="0.2">
      <c r="E20696" t="s">
        <v>13</v>
      </c>
      <c r="F20696" s="3">
        <v>31663</v>
      </c>
    </row>
    <row r="20697" spans="2:6" x14ac:dyDescent="0.2">
      <c r="D20697" s="4" t="s">
        <v>17</v>
      </c>
      <c r="E20697" s="4"/>
      <c r="F20697" s="6">
        <v>126597</v>
      </c>
    </row>
    <row r="20698" spans="2:6" x14ac:dyDescent="0.2">
      <c r="D20698" s="4" t="s">
        <v>16</v>
      </c>
      <c r="E20698" s="4"/>
      <c r="F20698" s="3"/>
    </row>
    <row r="20699" spans="2:6" x14ac:dyDescent="0.2">
      <c r="E20699" t="s">
        <v>10</v>
      </c>
      <c r="F20699" s="3">
        <v>60267</v>
      </c>
    </row>
    <row r="20700" spans="2:6" x14ac:dyDescent="0.2">
      <c r="E20700" t="s">
        <v>7</v>
      </c>
      <c r="F20700" s="3">
        <v>0</v>
      </c>
    </row>
    <row r="20701" spans="2:6" x14ac:dyDescent="0.2">
      <c r="E20701" t="s">
        <v>6</v>
      </c>
      <c r="F20701" s="3">
        <v>54670</v>
      </c>
    </row>
    <row r="20702" spans="2:6" x14ac:dyDescent="0.2">
      <c r="E20702" t="s">
        <v>5</v>
      </c>
      <c r="F20702" s="3">
        <v>819</v>
      </c>
    </row>
    <row r="20703" spans="2:6" x14ac:dyDescent="0.2">
      <c r="D20703" s="4" t="s">
        <v>18</v>
      </c>
      <c r="E20703" s="4"/>
      <c r="F20703" s="6">
        <v>115756</v>
      </c>
    </row>
    <row r="20704" spans="2:6" x14ac:dyDescent="0.2">
      <c r="D20704" s="4" t="s">
        <v>8</v>
      </c>
      <c r="E20704" s="4"/>
      <c r="F20704" s="3"/>
    </row>
    <row r="20705" spans="3:6" x14ac:dyDescent="0.2">
      <c r="E20705" t="s">
        <v>8</v>
      </c>
      <c r="F20705" s="3">
        <v>3672</v>
      </c>
    </row>
    <row r="20706" spans="3:6" x14ac:dyDescent="0.2">
      <c r="D20706" s="4" t="s">
        <v>19</v>
      </c>
      <c r="E20706" s="4"/>
      <c r="F20706" s="6">
        <v>3672</v>
      </c>
    </row>
    <row r="20707" spans="3:6" x14ac:dyDescent="0.2">
      <c r="D20707" s="4" t="s">
        <v>11</v>
      </c>
      <c r="E20707" s="4"/>
      <c r="F20707" s="3"/>
    </row>
    <row r="20708" spans="3:6" x14ac:dyDescent="0.2">
      <c r="E20708" t="s">
        <v>11</v>
      </c>
      <c r="F20708" s="3">
        <v>0</v>
      </c>
    </row>
    <row r="20709" spans="3:6" x14ac:dyDescent="0.2">
      <c r="D20709" s="4" t="s">
        <v>20</v>
      </c>
      <c r="E20709" s="4"/>
      <c r="F20709" s="6">
        <v>0</v>
      </c>
    </row>
    <row r="20710" spans="3:6" x14ac:dyDescent="0.2">
      <c r="D20710" s="4" t="s">
        <v>93</v>
      </c>
      <c r="E20710" s="4"/>
      <c r="F20710" s="3"/>
    </row>
    <row r="20711" spans="3:6" x14ac:dyDescent="0.2">
      <c r="E20711" t="s">
        <v>93</v>
      </c>
      <c r="F20711" s="3">
        <v>14513</v>
      </c>
    </row>
    <row r="20712" spans="3:6" x14ac:dyDescent="0.2">
      <c r="D20712" s="4" t="s">
        <v>94</v>
      </c>
      <c r="E20712" s="4"/>
      <c r="F20712" s="6">
        <v>14513</v>
      </c>
    </row>
    <row r="20713" spans="3:6" x14ac:dyDescent="0.2">
      <c r="C20713" t="s">
        <v>2</v>
      </c>
      <c r="D20713" s="4" t="s">
        <v>15</v>
      </c>
      <c r="E20713" s="4"/>
      <c r="F20713" s="3"/>
    </row>
    <row r="20714" spans="3:6" x14ac:dyDescent="0.2">
      <c r="E20714" t="s">
        <v>12</v>
      </c>
      <c r="F20714" s="3">
        <v>61384</v>
      </c>
    </row>
    <row r="20715" spans="3:6" x14ac:dyDescent="0.2">
      <c r="E20715" t="s">
        <v>9</v>
      </c>
      <c r="F20715" s="3">
        <v>33550</v>
      </c>
    </row>
    <row r="20716" spans="3:6" x14ac:dyDescent="0.2">
      <c r="E20716" t="s">
        <v>13</v>
      </c>
      <c r="F20716" s="3">
        <v>31663</v>
      </c>
    </row>
    <row r="20717" spans="3:6" x14ac:dyDescent="0.2">
      <c r="D20717" s="4" t="s">
        <v>17</v>
      </c>
      <c r="E20717" s="4"/>
      <c r="F20717" s="6">
        <v>126597</v>
      </c>
    </row>
    <row r="20718" spans="3:6" x14ac:dyDescent="0.2">
      <c r="D20718" s="4" t="s">
        <v>16</v>
      </c>
      <c r="E20718" s="4"/>
      <c r="F20718" s="3"/>
    </row>
    <row r="20719" spans="3:6" x14ac:dyDescent="0.2">
      <c r="E20719" t="s">
        <v>10</v>
      </c>
      <c r="F20719" s="3">
        <v>60267</v>
      </c>
    </row>
    <row r="20720" spans="3:6" x14ac:dyDescent="0.2">
      <c r="E20720" t="s">
        <v>7</v>
      </c>
      <c r="F20720" s="3">
        <v>0</v>
      </c>
    </row>
    <row r="20721" spans="2:6" x14ac:dyDescent="0.2">
      <c r="E20721" t="s">
        <v>6</v>
      </c>
      <c r="F20721" s="3">
        <v>54670</v>
      </c>
    </row>
    <row r="20722" spans="2:6" x14ac:dyDescent="0.2">
      <c r="E20722" t="s">
        <v>5</v>
      </c>
      <c r="F20722" s="3">
        <v>819</v>
      </c>
    </row>
    <row r="20723" spans="2:6" x14ac:dyDescent="0.2">
      <c r="D20723" s="4" t="s">
        <v>18</v>
      </c>
      <c r="E20723" s="4"/>
      <c r="F20723" s="6">
        <v>115756</v>
      </c>
    </row>
    <row r="20724" spans="2:6" x14ac:dyDescent="0.2">
      <c r="D20724" s="4" t="s">
        <v>8</v>
      </c>
      <c r="E20724" s="4"/>
      <c r="F20724" s="3"/>
    </row>
    <row r="20725" spans="2:6" x14ac:dyDescent="0.2">
      <c r="E20725" t="s">
        <v>8</v>
      </c>
      <c r="F20725" s="3">
        <v>3672</v>
      </c>
    </row>
    <row r="20726" spans="2:6" x14ac:dyDescent="0.2">
      <c r="D20726" s="4" t="s">
        <v>19</v>
      </c>
      <c r="E20726" s="4"/>
      <c r="F20726" s="6">
        <v>3672</v>
      </c>
    </row>
    <row r="20727" spans="2:6" x14ac:dyDescent="0.2">
      <c r="D20727" s="4" t="s">
        <v>11</v>
      </c>
      <c r="E20727" s="4"/>
      <c r="F20727" s="3"/>
    </row>
    <row r="20728" spans="2:6" x14ac:dyDescent="0.2">
      <c r="E20728" t="s">
        <v>11</v>
      </c>
      <c r="F20728" s="3">
        <v>0</v>
      </c>
    </row>
    <row r="20729" spans="2:6" x14ac:dyDescent="0.2">
      <c r="D20729" s="4" t="s">
        <v>20</v>
      </c>
      <c r="E20729" s="4"/>
      <c r="F20729" s="6">
        <v>0</v>
      </c>
    </row>
    <row r="20730" spans="2:6" x14ac:dyDescent="0.2">
      <c r="D20730" s="4" t="s">
        <v>93</v>
      </c>
      <c r="E20730" s="4"/>
      <c r="F20730" s="3"/>
    </row>
    <row r="20731" spans="2:6" x14ac:dyDescent="0.2">
      <c r="E20731" t="s">
        <v>93</v>
      </c>
      <c r="F20731" s="3">
        <v>14513</v>
      </c>
    </row>
    <row r="20732" spans="2:6" x14ac:dyDescent="0.2">
      <c r="D20732" s="4" t="s">
        <v>94</v>
      </c>
      <c r="E20732" s="4"/>
      <c r="F20732" s="6">
        <v>14513</v>
      </c>
    </row>
    <row r="20733" spans="2:6" x14ac:dyDescent="0.2">
      <c r="B20733" t="s">
        <v>36</v>
      </c>
      <c r="C20733" t="s">
        <v>1</v>
      </c>
      <c r="D20733" s="4" t="s">
        <v>15</v>
      </c>
      <c r="E20733" s="4"/>
      <c r="F20733" s="3"/>
    </row>
    <row r="20734" spans="2:6" x14ac:dyDescent="0.2">
      <c r="E20734" t="s">
        <v>12</v>
      </c>
      <c r="F20734" s="3">
        <v>956304</v>
      </c>
    </row>
    <row r="20735" spans="2:6" x14ac:dyDescent="0.2">
      <c r="E20735" t="s">
        <v>9</v>
      </c>
      <c r="F20735" s="3">
        <v>354425</v>
      </c>
    </row>
    <row r="20736" spans="2:6" x14ac:dyDescent="0.2">
      <c r="E20736" t="s">
        <v>13</v>
      </c>
      <c r="F20736" s="3">
        <v>185924</v>
      </c>
    </row>
    <row r="20737" spans="4:6" x14ac:dyDescent="0.2">
      <c r="D20737" s="4" t="s">
        <v>17</v>
      </c>
      <c r="E20737" s="4"/>
      <c r="F20737" s="6">
        <v>1496653</v>
      </c>
    </row>
    <row r="20738" spans="4:6" x14ac:dyDescent="0.2">
      <c r="D20738" s="4" t="s">
        <v>16</v>
      </c>
      <c r="E20738" s="4"/>
      <c r="F20738" s="3"/>
    </row>
    <row r="20739" spans="4:6" x14ac:dyDescent="0.2">
      <c r="E20739" t="s">
        <v>10</v>
      </c>
      <c r="F20739" s="3">
        <v>755136</v>
      </c>
    </row>
    <row r="20740" spans="4:6" x14ac:dyDescent="0.2">
      <c r="E20740" t="s">
        <v>7</v>
      </c>
      <c r="F20740" s="3">
        <v>30751</v>
      </c>
    </row>
    <row r="20741" spans="4:6" x14ac:dyDescent="0.2">
      <c r="E20741" t="s">
        <v>6</v>
      </c>
      <c r="F20741" s="3">
        <v>506827</v>
      </c>
    </row>
    <row r="20742" spans="4:6" x14ac:dyDescent="0.2">
      <c r="E20742" t="s">
        <v>5</v>
      </c>
      <c r="F20742" s="3">
        <v>51690</v>
      </c>
    </row>
    <row r="20743" spans="4:6" x14ac:dyDescent="0.2">
      <c r="D20743" s="4" t="s">
        <v>18</v>
      </c>
      <c r="E20743" s="4"/>
      <c r="F20743" s="6">
        <v>1344404</v>
      </c>
    </row>
    <row r="20744" spans="4:6" x14ac:dyDescent="0.2">
      <c r="D20744" s="4" t="s">
        <v>8</v>
      </c>
      <c r="E20744" s="4"/>
      <c r="F20744" s="3"/>
    </row>
    <row r="20745" spans="4:6" x14ac:dyDescent="0.2">
      <c r="E20745" t="s">
        <v>8</v>
      </c>
      <c r="F20745" s="3">
        <v>-24402</v>
      </c>
    </row>
    <row r="20746" spans="4:6" x14ac:dyDescent="0.2">
      <c r="D20746" s="4" t="s">
        <v>19</v>
      </c>
      <c r="E20746" s="4"/>
      <c r="F20746" s="6">
        <v>-24402</v>
      </c>
    </row>
    <row r="20747" spans="4:6" x14ac:dyDescent="0.2">
      <c r="D20747" s="4" t="s">
        <v>11</v>
      </c>
      <c r="E20747" s="4"/>
      <c r="F20747" s="3"/>
    </row>
    <row r="20748" spans="4:6" x14ac:dyDescent="0.2">
      <c r="E20748" t="s">
        <v>11</v>
      </c>
      <c r="F20748" s="3">
        <v>0</v>
      </c>
    </row>
    <row r="20749" spans="4:6" x14ac:dyDescent="0.2">
      <c r="D20749" s="4" t="s">
        <v>20</v>
      </c>
      <c r="E20749" s="4"/>
      <c r="F20749" s="6">
        <v>0</v>
      </c>
    </row>
    <row r="20750" spans="4:6" x14ac:dyDescent="0.2">
      <c r="D20750" s="4" t="s">
        <v>93</v>
      </c>
      <c r="E20750" s="4"/>
      <c r="F20750" s="3"/>
    </row>
    <row r="20751" spans="4:6" x14ac:dyDescent="0.2">
      <c r="E20751" t="s">
        <v>93</v>
      </c>
      <c r="F20751" s="3">
        <v>127847</v>
      </c>
    </row>
    <row r="20752" spans="4:6" x14ac:dyDescent="0.2">
      <c r="D20752" s="4" t="s">
        <v>94</v>
      </c>
      <c r="E20752" s="4"/>
      <c r="F20752" s="6">
        <v>127847</v>
      </c>
    </row>
    <row r="20753" spans="3:6" x14ac:dyDescent="0.2">
      <c r="C20753" t="s">
        <v>2</v>
      </c>
      <c r="D20753" s="4" t="s">
        <v>15</v>
      </c>
      <c r="E20753" s="4"/>
      <c r="F20753" s="3"/>
    </row>
    <row r="20754" spans="3:6" x14ac:dyDescent="0.2">
      <c r="E20754" t="s">
        <v>12</v>
      </c>
      <c r="F20754" s="3">
        <v>956304</v>
      </c>
    </row>
    <row r="20755" spans="3:6" x14ac:dyDescent="0.2">
      <c r="E20755" t="s">
        <v>9</v>
      </c>
      <c r="F20755" s="3">
        <v>354425</v>
      </c>
    </row>
    <row r="20756" spans="3:6" x14ac:dyDescent="0.2">
      <c r="E20756" t="s">
        <v>13</v>
      </c>
      <c r="F20756" s="3">
        <v>596438</v>
      </c>
    </row>
    <row r="20757" spans="3:6" x14ac:dyDescent="0.2">
      <c r="D20757" s="4" t="s">
        <v>17</v>
      </c>
      <c r="E20757" s="4"/>
      <c r="F20757" s="6">
        <v>1907167</v>
      </c>
    </row>
    <row r="20758" spans="3:6" x14ac:dyDescent="0.2">
      <c r="D20758" s="4" t="s">
        <v>16</v>
      </c>
      <c r="E20758" s="4"/>
      <c r="F20758" s="3"/>
    </row>
    <row r="20759" spans="3:6" x14ac:dyDescent="0.2">
      <c r="E20759" t="s">
        <v>10</v>
      </c>
      <c r="F20759" s="3">
        <v>906998</v>
      </c>
    </row>
    <row r="20760" spans="3:6" x14ac:dyDescent="0.2">
      <c r="E20760" t="s">
        <v>7</v>
      </c>
      <c r="F20760" s="3">
        <v>30751</v>
      </c>
    </row>
    <row r="20761" spans="3:6" x14ac:dyDescent="0.2">
      <c r="E20761" t="s">
        <v>6</v>
      </c>
      <c r="F20761" s="3">
        <v>603417</v>
      </c>
    </row>
    <row r="20762" spans="3:6" x14ac:dyDescent="0.2">
      <c r="E20762" t="s">
        <v>5</v>
      </c>
      <c r="F20762" s="3">
        <v>99595</v>
      </c>
    </row>
    <row r="20763" spans="3:6" x14ac:dyDescent="0.2">
      <c r="D20763" s="4" t="s">
        <v>18</v>
      </c>
      <c r="E20763" s="4"/>
      <c r="F20763" s="6">
        <v>1640761</v>
      </c>
    </row>
    <row r="20764" spans="3:6" x14ac:dyDescent="0.2">
      <c r="D20764" s="4" t="s">
        <v>8</v>
      </c>
      <c r="E20764" s="4"/>
      <c r="F20764" s="3"/>
    </row>
    <row r="20765" spans="3:6" x14ac:dyDescent="0.2">
      <c r="E20765" t="s">
        <v>8</v>
      </c>
      <c r="F20765" s="3">
        <v>-52080</v>
      </c>
    </row>
    <row r="20766" spans="3:6" x14ac:dyDescent="0.2">
      <c r="D20766" s="4" t="s">
        <v>19</v>
      </c>
      <c r="E20766" s="4"/>
      <c r="F20766" s="6">
        <v>-52080</v>
      </c>
    </row>
    <row r="20767" spans="3:6" x14ac:dyDescent="0.2">
      <c r="D20767" s="4" t="s">
        <v>11</v>
      </c>
      <c r="E20767" s="4"/>
      <c r="F20767" s="3"/>
    </row>
    <row r="20768" spans="3:6" x14ac:dyDescent="0.2">
      <c r="E20768" t="s">
        <v>11</v>
      </c>
      <c r="F20768" s="3">
        <v>0</v>
      </c>
    </row>
    <row r="20769" spans="2:6" x14ac:dyDescent="0.2">
      <c r="D20769" s="4" t="s">
        <v>20</v>
      </c>
      <c r="E20769" s="4"/>
      <c r="F20769" s="6">
        <v>0</v>
      </c>
    </row>
    <row r="20770" spans="2:6" x14ac:dyDescent="0.2">
      <c r="D20770" s="4" t="s">
        <v>93</v>
      </c>
      <c r="E20770" s="4"/>
      <c r="F20770" s="3"/>
    </row>
    <row r="20771" spans="2:6" x14ac:dyDescent="0.2">
      <c r="E20771" t="s">
        <v>93</v>
      </c>
      <c r="F20771" s="3">
        <v>214326</v>
      </c>
    </row>
    <row r="20772" spans="2:6" x14ac:dyDescent="0.2">
      <c r="D20772" s="4" t="s">
        <v>94</v>
      </c>
      <c r="E20772" s="4"/>
      <c r="F20772" s="6">
        <v>214326</v>
      </c>
    </row>
    <row r="20773" spans="2:6" x14ac:dyDescent="0.2">
      <c r="B20773" t="s">
        <v>37</v>
      </c>
      <c r="C20773" t="s">
        <v>1</v>
      </c>
      <c r="D20773" s="4" t="s">
        <v>15</v>
      </c>
      <c r="E20773" s="4"/>
      <c r="F20773" s="3"/>
    </row>
    <row r="20774" spans="2:6" x14ac:dyDescent="0.2">
      <c r="E20774" t="s">
        <v>12</v>
      </c>
      <c r="F20774" s="3">
        <v>255194</v>
      </c>
    </row>
    <row r="20775" spans="2:6" x14ac:dyDescent="0.2">
      <c r="E20775" t="s">
        <v>9</v>
      </c>
      <c r="F20775" s="3">
        <v>240070</v>
      </c>
    </row>
    <row r="20776" spans="2:6" x14ac:dyDescent="0.2">
      <c r="E20776" t="s">
        <v>13</v>
      </c>
      <c r="F20776" s="3">
        <v>94409</v>
      </c>
    </row>
    <row r="20777" spans="2:6" x14ac:dyDescent="0.2">
      <c r="D20777" s="4" t="s">
        <v>17</v>
      </c>
      <c r="E20777" s="4"/>
      <c r="F20777" s="6">
        <v>589673</v>
      </c>
    </row>
    <row r="20778" spans="2:6" x14ac:dyDescent="0.2">
      <c r="D20778" s="4" t="s">
        <v>16</v>
      </c>
      <c r="E20778" s="4"/>
      <c r="F20778" s="3"/>
    </row>
    <row r="20779" spans="2:6" x14ac:dyDescent="0.2">
      <c r="E20779" t="s">
        <v>10</v>
      </c>
      <c r="F20779" s="3">
        <v>269662</v>
      </c>
    </row>
    <row r="20780" spans="2:6" x14ac:dyDescent="0.2">
      <c r="E20780" t="s">
        <v>7</v>
      </c>
      <c r="F20780" s="3">
        <v>6852</v>
      </c>
    </row>
    <row r="20781" spans="2:6" x14ac:dyDescent="0.2">
      <c r="E20781" t="s">
        <v>6</v>
      </c>
      <c r="F20781" s="3">
        <v>231498</v>
      </c>
    </row>
    <row r="20782" spans="2:6" x14ac:dyDescent="0.2">
      <c r="E20782" t="s">
        <v>5</v>
      </c>
      <c r="F20782" s="3">
        <v>18737</v>
      </c>
    </row>
    <row r="20783" spans="2:6" x14ac:dyDescent="0.2">
      <c r="D20783" s="4" t="s">
        <v>18</v>
      </c>
      <c r="E20783" s="4"/>
      <c r="F20783" s="6">
        <v>526749</v>
      </c>
    </row>
    <row r="20784" spans="2:6" x14ac:dyDescent="0.2">
      <c r="D20784" s="4" t="s">
        <v>8</v>
      </c>
      <c r="E20784" s="4"/>
      <c r="F20784" s="3"/>
    </row>
    <row r="20785" spans="3:6" x14ac:dyDescent="0.2">
      <c r="E20785" t="s">
        <v>8</v>
      </c>
      <c r="F20785" s="3">
        <v>-1026</v>
      </c>
    </row>
    <row r="20786" spans="3:6" x14ac:dyDescent="0.2">
      <c r="D20786" s="4" t="s">
        <v>19</v>
      </c>
      <c r="E20786" s="4"/>
      <c r="F20786" s="6">
        <v>-1026</v>
      </c>
    </row>
    <row r="20787" spans="3:6" x14ac:dyDescent="0.2">
      <c r="D20787" s="4" t="s">
        <v>11</v>
      </c>
      <c r="E20787" s="4"/>
      <c r="F20787" s="3"/>
    </row>
    <row r="20788" spans="3:6" x14ac:dyDescent="0.2">
      <c r="E20788" t="s">
        <v>11</v>
      </c>
      <c r="F20788" s="3">
        <v>0</v>
      </c>
    </row>
    <row r="20789" spans="3:6" x14ac:dyDescent="0.2">
      <c r="D20789" s="4" t="s">
        <v>20</v>
      </c>
      <c r="E20789" s="4"/>
      <c r="F20789" s="6">
        <v>0</v>
      </c>
    </row>
    <row r="20790" spans="3:6" x14ac:dyDescent="0.2">
      <c r="D20790" s="4" t="s">
        <v>93</v>
      </c>
      <c r="E20790" s="4"/>
      <c r="F20790" s="3"/>
    </row>
    <row r="20791" spans="3:6" x14ac:dyDescent="0.2">
      <c r="E20791" t="s">
        <v>93</v>
      </c>
      <c r="F20791" s="3">
        <v>61898</v>
      </c>
    </row>
    <row r="20792" spans="3:6" x14ac:dyDescent="0.2">
      <c r="D20792" s="4" t="s">
        <v>94</v>
      </c>
      <c r="E20792" s="4"/>
      <c r="F20792" s="6">
        <v>61898</v>
      </c>
    </row>
    <row r="20793" spans="3:6" x14ac:dyDescent="0.2">
      <c r="C20793" t="s">
        <v>2</v>
      </c>
      <c r="D20793" s="4" t="s">
        <v>15</v>
      </c>
      <c r="E20793" s="4"/>
      <c r="F20793" s="3"/>
    </row>
    <row r="20794" spans="3:6" x14ac:dyDescent="0.2">
      <c r="E20794" t="s">
        <v>12</v>
      </c>
      <c r="F20794" s="3">
        <v>253335</v>
      </c>
    </row>
    <row r="20795" spans="3:6" x14ac:dyDescent="0.2">
      <c r="E20795" t="s">
        <v>9</v>
      </c>
      <c r="F20795" s="3">
        <v>240070</v>
      </c>
    </row>
    <row r="20796" spans="3:6" x14ac:dyDescent="0.2">
      <c r="E20796" t="s">
        <v>13</v>
      </c>
      <c r="F20796" s="3">
        <v>221428</v>
      </c>
    </row>
    <row r="20797" spans="3:6" x14ac:dyDescent="0.2">
      <c r="D20797" s="4" t="s">
        <v>17</v>
      </c>
      <c r="E20797" s="4"/>
      <c r="F20797" s="6">
        <v>714833</v>
      </c>
    </row>
    <row r="20798" spans="3:6" x14ac:dyDescent="0.2">
      <c r="D20798" s="4" t="s">
        <v>16</v>
      </c>
      <c r="E20798" s="4"/>
      <c r="F20798" s="3"/>
    </row>
    <row r="20799" spans="3:6" x14ac:dyDescent="0.2">
      <c r="E20799" t="s">
        <v>10</v>
      </c>
      <c r="F20799" s="3">
        <v>352580</v>
      </c>
    </row>
    <row r="20800" spans="3:6" x14ac:dyDescent="0.2">
      <c r="E20800" t="s">
        <v>7</v>
      </c>
      <c r="F20800" s="3">
        <v>6852</v>
      </c>
    </row>
    <row r="20801" spans="2:6" x14ac:dyDescent="0.2">
      <c r="E20801" t="s">
        <v>6</v>
      </c>
      <c r="F20801" s="3">
        <v>267348</v>
      </c>
    </row>
    <row r="20802" spans="2:6" x14ac:dyDescent="0.2">
      <c r="E20802" t="s">
        <v>5</v>
      </c>
      <c r="F20802" s="3">
        <v>23941</v>
      </c>
    </row>
    <row r="20803" spans="2:6" x14ac:dyDescent="0.2">
      <c r="D20803" s="4" t="s">
        <v>18</v>
      </c>
      <c r="E20803" s="4"/>
      <c r="F20803" s="6">
        <v>650721</v>
      </c>
    </row>
    <row r="20804" spans="2:6" x14ac:dyDescent="0.2">
      <c r="D20804" s="4" t="s">
        <v>8</v>
      </c>
      <c r="E20804" s="4"/>
      <c r="F20804" s="3"/>
    </row>
    <row r="20805" spans="2:6" x14ac:dyDescent="0.2">
      <c r="E20805" t="s">
        <v>8</v>
      </c>
      <c r="F20805" s="3">
        <v>-11061</v>
      </c>
    </row>
    <row r="20806" spans="2:6" x14ac:dyDescent="0.2">
      <c r="D20806" s="4" t="s">
        <v>19</v>
      </c>
      <c r="E20806" s="4"/>
      <c r="F20806" s="6">
        <v>-11061</v>
      </c>
    </row>
    <row r="20807" spans="2:6" x14ac:dyDescent="0.2">
      <c r="D20807" s="4" t="s">
        <v>11</v>
      </c>
      <c r="E20807" s="4"/>
      <c r="F20807" s="3"/>
    </row>
    <row r="20808" spans="2:6" x14ac:dyDescent="0.2">
      <c r="E20808" t="s">
        <v>11</v>
      </c>
      <c r="F20808" s="3">
        <v>0</v>
      </c>
    </row>
    <row r="20809" spans="2:6" x14ac:dyDescent="0.2">
      <c r="D20809" s="4" t="s">
        <v>20</v>
      </c>
      <c r="E20809" s="4"/>
      <c r="F20809" s="6">
        <v>0</v>
      </c>
    </row>
    <row r="20810" spans="2:6" x14ac:dyDescent="0.2">
      <c r="D20810" s="4" t="s">
        <v>93</v>
      </c>
      <c r="E20810" s="4"/>
      <c r="F20810" s="3"/>
    </row>
    <row r="20811" spans="2:6" x14ac:dyDescent="0.2">
      <c r="E20811" t="s">
        <v>93</v>
      </c>
      <c r="F20811" s="3">
        <v>53051</v>
      </c>
    </row>
    <row r="20812" spans="2:6" x14ac:dyDescent="0.2">
      <c r="D20812" s="4" t="s">
        <v>94</v>
      </c>
      <c r="E20812" s="4"/>
      <c r="F20812" s="6">
        <v>53051</v>
      </c>
    </row>
    <row r="20813" spans="2:6" x14ac:dyDescent="0.2">
      <c r="B20813" t="s">
        <v>38</v>
      </c>
      <c r="C20813" t="s">
        <v>1</v>
      </c>
      <c r="D20813" s="4" t="s">
        <v>15</v>
      </c>
      <c r="E20813" s="4"/>
      <c r="F20813" s="3"/>
    </row>
    <row r="20814" spans="2:6" x14ac:dyDescent="0.2">
      <c r="E20814" t="s">
        <v>12</v>
      </c>
      <c r="F20814" s="3">
        <v>431745</v>
      </c>
    </row>
    <row r="20815" spans="2:6" x14ac:dyDescent="0.2">
      <c r="E20815" t="s">
        <v>9</v>
      </c>
      <c r="F20815" s="3">
        <v>189507</v>
      </c>
    </row>
    <row r="20816" spans="2:6" x14ac:dyDescent="0.2">
      <c r="E20816" t="s">
        <v>13</v>
      </c>
      <c r="F20816" s="3">
        <v>123811</v>
      </c>
    </row>
    <row r="20817" spans="4:6" x14ac:dyDescent="0.2">
      <c r="D20817" s="4" t="s">
        <v>17</v>
      </c>
      <c r="E20817" s="4"/>
      <c r="F20817" s="6">
        <v>745063</v>
      </c>
    </row>
    <row r="20818" spans="4:6" x14ac:dyDescent="0.2">
      <c r="D20818" s="4" t="s">
        <v>16</v>
      </c>
      <c r="E20818" s="4"/>
      <c r="F20818" s="3"/>
    </row>
    <row r="20819" spans="4:6" x14ac:dyDescent="0.2">
      <c r="E20819" t="s">
        <v>10</v>
      </c>
      <c r="F20819" s="3">
        <v>380983</v>
      </c>
    </row>
    <row r="20820" spans="4:6" x14ac:dyDescent="0.2">
      <c r="E20820" t="s">
        <v>7</v>
      </c>
      <c r="F20820" s="3">
        <v>6749</v>
      </c>
    </row>
    <row r="20821" spans="4:6" x14ac:dyDescent="0.2">
      <c r="E20821" t="s">
        <v>6</v>
      </c>
      <c r="F20821" s="3">
        <v>334977</v>
      </c>
    </row>
    <row r="20822" spans="4:6" x14ac:dyDescent="0.2">
      <c r="E20822" t="s">
        <v>5</v>
      </c>
      <c r="F20822" s="3">
        <v>23812</v>
      </c>
    </row>
    <row r="20823" spans="4:6" x14ac:dyDescent="0.2">
      <c r="D20823" s="4" t="s">
        <v>18</v>
      </c>
      <c r="E20823" s="4"/>
      <c r="F20823" s="6">
        <v>746521</v>
      </c>
    </row>
    <row r="20824" spans="4:6" x14ac:dyDescent="0.2">
      <c r="D20824" s="4" t="s">
        <v>8</v>
      </c>
      <c r="E20824" s="4"/>
      <c r="F20824" s="3"/>
    </row>
    <row r="20825" spans="4:6" x14ac:dyDescent="0.2">
      <c r="E20825" t="s">
        <v>8</v>
      </c>
      <c r="F20825" s="3">
        <v>-1279</v>
      </c>
    </row>
    <row r="20826" spans="4:6" x14ac:dyDescent="0.2">
      <c r="D20826" s="4" t="s">
        <v>19</v>
      </c>
      <c r="E20826" s="4"/>
      <c r="F20826" s="6">
        <v>-1279</v>
      </c>
    </row>
    <row r="20827" spans="4:6" x14ac:dyDescent="0.2">
      <c r="D20827" s="4" t="s">
        <v>11</v>
      </c>
      <c r="E20827" s="4"/>
      <c r="F20827" s="3"/>
    </row>
    <row r="20828" spans="4:6" x14ac:dyDescent="0.2">
      <c r="E20828" t="s">
        <v>11</v>
      </c>
      <c r="F20828" s="3">
        <v>0</v>
      </c>
    </row>
    <row r="20829" spans="4:6" x14ac:dyDescent="0.2">
      <c r="D20829" s="4" t="s">
        <v>20</v>
      </c>
      <c r="E20829" s="4"/>
      <c r="F20829" s="6">
        <v>0</v>
      </c>
    </row>
    <row r="20830" spans="4:6" x14ac:dyDescent="0.2">
      <c r="D20830" s="4" t="s">
        <v>93</v>
      </c>
      <c r="E20830" s="4"/>
      <c r="F20830" s="3"/>
    </row>
    <row r="20831" spans="4:6" x14ac:dyDescent="0.2">
      <c r="E20831" t="s">
        <v>93</v>
      </c>
      <c r="F20831" s="3">
        <v>-2737</v>
      </c>
    </row>
    <row r="20832" spans="4:6" x14ac:dyDescent="0.2">
      <c r="D20832" s="4" t="s">
        <v>94</v>
      </c>
      <c r="E20832" s="4"/>
      <c r="F20832" s="6">
        <v>-2737</v>
      </c>
    </row>
    <row r="20833" spans="3:6" x14ac:dyDescent="0.2">
      <c r="C20833" t="s">
        <v>2</v>
      </c>
      <c r="D20833" s="4" t="s">
        <v>15</v>
      </c>
      <c r="E20833" s="4"/>
      <c r="F20833" s="3"/>
    </row>
    <row r="20834" spans="3:6" x14ac:dyDescent="0.2">
      <c r="E20834" t="s">
        <v>12</v>
      </c>
      <c r="F20834" s="3">
        <v>426433</v>
      </c>
    </row>
    <row r="20835" spans="3:6" x14ac:dyDescent="0.2">
      <c r="E20835" t="s">
        <v>9</v>
      </c>
      <c r="F20835" s="3">
        <v>189507</v>
      </c>
    </row>
    <row r="20836" spans="3:6" x14ac:dyDescent="0.2">
      <c r="E20836" t="s">
        <v>13</v>
      </c>
      <c r="F20836" s="3">
        <v>252381</v>
      </c>
    </row>
    <row r="20837" spans="3:6" x14ac:dyDescent="0.2">
      <c r="D20837" s="4" t="s">
        <v>17</v>
      </c>
      <c r="E20837" s="4"/>
      <c r="F20837" s="6">
        <v>868321</v>
      </c>
    </row>
    <row r="20838" spans="3:6" x14ac:dyDescent="0.2">
      <c r="D20838" s="4" t="s">
        <v>16</v>
      </c>
      <c r="E20838" s="4"/>
      <c r="F20838" s="3"/>
    </row>
    <row r="20839" spans="3:6" x14ac:dyDescent="0.2">
      <c r="E20839" t="s">
        <v>10</v>
      </c>
      <c r="F20839" s="3">
        <v>415593</v>
      </c>
    </row>
    <row r="20840" spans="3:6" x14ac:dyDescent="0.2">
      <c r="E20840" t="s">
        <v>7</v>
      </c>
      <c r="F20840" s="3">
        <v>6749</v>
      </c>
    </row>
    <row r="20841" spans="3:6" x14ac:dyDescent="0.2">
      <c r="E20841" t="s">
        <v>6</v>
      </c>
      <c r="F20841" s="3">
        <v>351399</v>
      </c>
    </row>
    <row r="20842" spans="3:6" x14ac:dyDescent="0.2">
      <c r="E20842" t="s">
        <v>5</v>
      </c>
      <c r="F20842" s="3">
        <v>51324</v>
      </c>
    </row>
    <row r="20843" spans="3:6" x14ac:dyDescent="0.2">
      <c r="D20843" s="4" t="s">
        <v>18</v>
      </c>
      <c r="E20843" s="4"/>
      <c r="F20843" s="6">
        <v>825065</v>
      </c>
    </row>
    <row r="20844" spans="3:6" x14ac:dyDescent="0.2">
      <c r="D20844" s="4" t="s">
        <v>8</v>
      </c>
      <c r="E20844" s="4"/>
      <c r="F20844" s="3"/>
    </row>
    <row r="20845" spans="3:6" x14ac:dyDescent="0.2">
      <c r="E20845" t="s">
        <v>8</v>
      </c>
      <c r="F20845" s="3">
        <v>-36994</v>
      </c>
    </row>
    <row r="20846" spans="3:6" x14ac:dyDescent="0.2">
      <c r="D20846" s="4" t="s">
        <v>19</v>
      </c>
      <c r="E20846" s="4"/>
      <c r="F20846" s="6">
        <v>-36994</v>
      </c>
    </row>
    <row r="20847" spans="3:6" x14ac:dyDescent="0.2">
      <c r="D20847" s="4" t="s">
        <v>11</v>
      </c>
      <c r="E20847" s="4"/>
      <c r="F20847" s="3"/>
    </row>
    <row r="20848" spans="3:6" x14ac:dyDescent="0.2">
      <c r="E20848" t="s">
        <v>11</v>
      </c>
      <c r="F20848" s="3">
        <v>0</v>
      </c>
    </row>
    <row r="20849" spans="2:6" x14ac:dyDescent="0.2">
      <c r="D20849" s="4" t="s">
        <v>20</v>
      </c>
      <c r="E20849" s="4"/>
      <c r="F20849" s="6">
        <v>0</v>
      </c>
    </row>
    <row r="20850" spans="2:6" x14ac:dyDescent="0.2">
      <c r="D20850" s="4" t="s">
        <v>93</v>
      </c>
      <c r="E20850" s="4"/>
      <c r="F20850" s="3"/>
    </row>
    <row r="20851" spans="2:6" x14ac:dyDescent="0.2">
      <c r="E20851" t="s">
        <v>93</v>
      </c>
      <c r="F20851" s="3">
        <v>6262</v>
      </c>
    </row>
    <row r="20852" spans="2:6" x14ac:dyDescent="0.2">
      <c r="D20852" s="4" t="s">
        <v>94</v>
      </c>
      <c r="E20852" s="4"/>
      <c r="F20852" s="6">
        <v>6262</v>
      </c>
    </row>
    <row r="20853" spans="2:6" x14ac:dyDescent="0.2">
      <c r="B20853" t="s">
        <v>39</v>
      </c>
      <c r="C20853" t="s">
        <v>1</v>
      </c>
      <c r="D20853" s="4" t="s">
        <v>15</v>
      </c>
      <c r="E20853" s="4"/>
      <c r="F20853" s="3"/>
    </row>
    <row r="20854" spans="2:6" x14ac:dyDescent="0.2">
      <c r="E20854" t="s">
        <v>12</v>
      </c>
      <c r="F20854" s="3">
        <v>1692915</v>
      </c>
    </row>
    <row r="20855" spans="2:6" x14ac:dyDescent="0.2">
      <c r="E20855" t="s">
        <v>9</v>
      </c>
      <c r="F20855" s="3">
        <v>639925</v>
      </c>
    </row>
    <row r="20856" spans="2:6" x14ac:dyDescent="0.2">
      <c r="E20856" t="s">
        <v>13</v>
      </c>
      <c r="F20856" s="3">
        <v>692771</v>
      </c>
    </row>
    <row r="20857" spans="2:6" x14ac:dyDescent="0.2">
      <c r="D20857" s="4" t="s">
        <v>17</v>
      </c>
      <c r="E20857" s="4"/>
      <c r="F20857" s="6">
        <v>3025611</v>
      </c>
    </row>
    <row r="20858" spans="2:6" x14ac:dyDescent="0.2">
      <c r="D20858" s="4" t="s">
        <v>16</v>
      </c>
      <c r="E20858" s="4"/>
      <c r="F20858" s="3"/>
    </row>
    <row r="20859" spans="2:6" x14ac:dyDescent="0.2">
      <c r="E20859" t="s">
        <v>10</v>
      </c>
      <c r="F20859" s="3">
        <v>1687301</v>
      </c>
    </row>
    <row r="20860" spans="2:6" x14ac:dyDescent="0.2">
      <c r="E20860" t="s">
        <v>7</v>
      </c>
      <c r="F20860" s="3">
        <v>110440</v>
      </c>
    </row>
    <row r="20861" spans="2:6" x14ac:dyDescent="0.2">
      <c r="E20861" t="s">
        <v>6</v>
      </c>
      <c r="F20861" s="3">
        <v>1144741</v>
      </c>
    </row>
    <row r="20862" spans="2:6" x14ac:dyDescent="0.2">
      <c r="E20862" t="s">
        <v>5</v>
      </c>
      <c r="F20862" s="3">
        <v>84523</v>
      </c>
    </row>
    <row r="20863" spans="2:6" x14ac:dyDescent="0.2">
      <c r="D20863" s="4" t="s">
        <v>18</v>
      </c>
      <c r="E20863" s="4"/>
      <c r="F20863" s="6">
        <v>3027005</v>
      </c>
    </row>
    <row r="20864" spans="2:6" x14ac:dyDescent="0.2">
      <c r="D20864" s="4" t="s">
        <v>8</v>
      </c>
      <c r="E20864" s="4"/>
      <c r="F20864" s="3"/>
    </row>
    <row r="20865" spans="3:6" x14ac:dyDescent="0.2">
      <c r="E20865" t="s">
        <v>8</v>
      </c>
      <c r="F20865" s="3">
        <v>-24280</v>
      </c>
    </row>
    <row r="20866" spans="3:6" x14ac:dyDescent="0.2">
      <c r="D20866" s="4" t="s">
        <v>19</v>
      </c>
      <c r="E20866" s="4"/>
      <c r="F20866" s="6">
        <v>-24280</v>
      </c>
    </row>
    <row r="20867" spans="3:6" x14ac:dyDescent="0.2">
      <c r="D20867" s="4" t="s">
        <v>11</v>
      </c>
      <c r="E20867" s="4"/>
      <c r="F20867" s="3"/>
    </row>
    <row r="20868" spans="3:6" x14ac:dyDescent="0.2">
      <c r="E20868" t="s">
        <v>11</v>
      </c>
      <c r="F20868" s="3">
        <v>0</v>
      </c>
    </row>
    <row r="20869" spans="3:6" x14ac:dyDescent="0.2">
      <c r="D20869" s="4" t="s">
        <v>20</v>
      </c>
      <c r="E20869" s="4"/>
      <c r="F20869" s="6">
        <v>0</v>
      </c>
    </row>
    <row r="20870" spans="3:6" x14ac:dyDescent="0.2">
      <c r="D20870" s="4" t="s">
        <v>93</v>
      </c>
      <c r="E20870" s="4"/>
      <c r="F20870" s="3"/>
    </row>
    <row r="20871" spans="3:6" x14ac:dyDescent="0.2">
      <c r="E20871" t="s">
        <v>93</v>
      </c>
      <c r="F20871" s="3">
        <v>-25674</v>
      </c>
    </row>
    <row r="20872" spans="3:6" x14ac:dyDescent="0.2">
      <c r="D20872" s="4" t="s">
        <v>94</v>
      </c>
      <c r="E20872" s="4"/>
      <c r="F20872" s="6">
        <v>-25674</v>
      </c>
    </row>
    <row r="20873" spans="3:6" x14ac:dyDescent="0.2">
      <c r="C20873" t="s">
        <v>2</v>
      </c>
      <c r="D20873" s="4" t="s">
        <v>15</v>
      </c>
      <c r="E20873" s="4"/>
      <c r="F20873" s="3"/>
    </row>
    <row r="20874" spans="3:6" x14ac:dyDescent="0.2">
      <c r="E20874" t="s">
        <v>12</v>
      </c>
      <c r="F20874" s="3">
        <v>1692915</v>
      </c>
    </row>
    <row r="20875" spans="3:6" x14ac:dyDescent="0.2">
      <c r="E20875" t="s">
        <v>9</v>
      </c>
      <c r="F20875" s="3">
        <v>639925</v>
      </c>
    </row>
    <row r="20876" spans="3:6" x14ac:dyDescent="0.2">
      <c r="E20876" t="s">
        <v>13</v>
      </c>
      <c r="F20876" s="3">
        <v>1183745</v>
      </c>
    </row>
    <row r="20877" spans="3:6" x14ac:dyDescent="0.2">
      <c r="D20877" s="4" t="s">
        <v>17</v>
      </c>
      <c r="E20877" s="4"/>
      <c r="F20877" s="6">
        <v>3516585</v>
      </c>
    </row>
    <row r="20878" spans="3:6" x14ac:dyDescent="0.2">
      <c r="D20878" s="4" t="s">
        <v>16</v>
      </c>
      <c r="E20878" s="4"/>
      <c r="F20878" s="3"/>
    </row>
    <row r="20879" spans="3:6" x14ac:dyDescent="0.2">
      <c r="E20879" t="s">
        <v>10</v>
      </c>
      <c r="F20879" s="3">
        <v>1774531</v>
      </c>
    </row>
    <row r="20880" spans="3:6" x14ac:dyDescent="0.2">
      <c r="E20880" t="s">
        <v>7</v>
      </c>
      <c r="F20880" s="3">
        <v>110440</v>
      </c>
    </row>
    <row r="20881" spans="2:6" x14ac:dyDescent="0.2">
      <c r="E20881" t="s">
        <v>6</v>
      </c>
      <c r="F20881" s="3">
        <v>1306267</v>
      </c>
    </row>
    <row r="20882" spans="2:6" x14ac:dyDescent="0.2">
      <c r="E20882" t="s">
        <v>5</v>
      </c>
      <c r="F20882" s="3">
        <v>152271</v>
      </c>
    </row>
    <row r="20883" spans="2:6" x14ac:dyDescent="0.2">
      <c r="D20883" s="4" t="s">
        <v>18</v>
      </c>
      <c r="E20883" s="4"/>
      <c r="F20883" s="6">
        <v>3343509</v>
      </c>
    </row>
    <row r="20884" spans="2:6" x14ac:dyDescent="0.2">
      <c r="D20884" s="4" t="s">
        <v>8</v>
      </c>
      <c r="E20884" s="4"/>
      <c r="F20884" s="3"/>
    </row>
    <row r="20885" spans="2:6" x14ac:dyDescent="0.2">
      <c r="E20885" t="s">
        <v>8</v>
      </c>
      <c r="F20885" s="3">
        <v>-94603</v>
      </c>
    </row>
    <row r="20886" spans="2:6" x14ac:dyDescent="0.2">
      <c r="D20886" s="4" t="s">
        <v>19</v>
      </c>
      <c r="E20886" s="4"/>
      <c r="F20886" s="6">
        <v>-94603</v>
      </c>
    </row>
    <row r="20887" spans="2:6" x14ac:dyDescent="0.2">
      <c r="D20887" s="4" t="s">
        <v>11</v>
      </c>
      <c r="E20887" s="4"/>
      <c r="F20887" s="3"/>
    </row>
    <row r="20888" spans="2:6" x14ac:dyDescent="0.2">
      <c r="E20888" t="s">
        <v>11</v>
      </c>
      <c r="F20888" s="3">
        <v>0</v>
      </c>
    </row>
    <row r="20889" spans="2:6" x14ac:dyDescent="0.2">
      <c r="D20889" s="4" t="s">
        <v>20</v>
      </c>
      <c r="E20889" s="4"/>
      <c r="F20889" s="6">
        <v>0</v>
      </c>
    </row>
    <row r="20890" spans="2:6" x14ac:dyDescent="0.2">
      <c r="D20890" s="4" t="s">
        <v>93</v>
      </c>
      <c r="E20890" s="4"/>
      <c r="F20890" s="3"/>
    </row>
    <row r="20891" spans="2:6" x14ac:dyDescent="0.2">
      <c r="E20891" t="s">
        <v>93</v>
      </c>
      <c r="F20891" s="3">
        <v>78473</v>
      </c>
    </row>
    <row r="20892" spans="2:6" x14ac:dyDescent="0.2">
      <c r="D20892" s="4" t="s">
        <v>94</v>
      </c>
      <c r="E20892" s="4"/>
      <c r="F20892" s="6">
        <v>78473</v>
      </c>
    </row>
    <row r="20893" spans="2:6" x14ac:dyDescent="0.2">
      <c r="B20893" t="s">
        <v>40</v>
      </c>
      <c r="C20893" t="s">
        <v>1</v>
      </c>
      <c r="D20893" s="4" t="s">
        <v>15</v>
      </c>
      <c r="E20893" s="4"/>
      <c r="F20893" s="3"/>
    </row>
    <row r="20894" spans="2:6" x14ac:dyDescent="0.2">
      <c r="E20894" t="s">
        <v>12</v>
      </c>
      <c r="F20894" s="3">
        <v>113417</v>
      </c>
    </row>
    <row r="20895" spans="2:6" x14ac:dyDescent="0.2">
      <c r="E20895" t="s">
        <v>9</v>
      </c>
      <c r="F20895" s="3">
        <v>131275</v>
      </c>
    </row>
    <row r="20896" spans="2:6" x14ac:dyDescent="0.2">
      <c r="E20896" t="s">
        <v>13</v>
      </c>
      <c r="F20896" s="3">
        <v>59263</v>
      </c>
    </row>
    <row r="20897" spans="4:6" x14ac:dyDescent="0.2">
      <c r="D20897" s="4" t="s">
        <v>17</v>
      </c>
      <c r="E20897" s="4"/>
      <c r="F20897" s="6">
        <v>303955</v>
      </c>
    </row>
    <row r="20898" spans="4:6" x14ac:dyDescent="0.2">
      <c r="D20898" s="4" t="s">
        <v>16</v>
      </c>
      <c r="E20898" s="4"/>
      <c r="F20898" s="3"/>
    </row>
    <row r="20899" spans="4:6" x14ac:dyDescent="0.2">
      <c r="E20899" t="s">
        <v>10</v>
      </c>
      <c r="F20899" s="3">
        <v>160623</v>
      </c>
    </row>
    <row r="20900" spans="4:6" x14ac:dyDescent="0.2">
      <c r="E20900" t="s">
        <v>7</v>
      </c>
      <c r="F20900" s="3">
        <v>0</v>
      </c>
    </row>
    <row r="20901" spans="4:6" x14ac:dyDescent="0.2">
      <c r="E20901" t="s">
        <v>6</v>
      </c>
      <c r="F20901" s="3">
        <v>111696</v>
      </c>
    </row>
    <row r="20902" spans="4:6" x14ac:dyDescent="0.2">
      <c r="E20902" t="s">
        <v>5</v>
      </c>
      <c r="F20902" s="3">
        <v>5505</v>
      </c>
    </row>
    <row r="20903" spans="4:6" x14ac:dyDescent="0.2">
      <c r="D20903" s="4" t="s">
        <v>18</v>
      </c>
      <c r="E20903" s="4"/>
      <c r="F20903" s="6">
        <v>277824</v>
      </c>
    </row>
    <row r="20904" spans="4:6" x14ac:dyDescent="0.2">
      <c r="D20904" s="4" t="s">
        <v>8</v>
      </c>
      <c r="E20904" s="4"/>
      <c r="F20904" s="3"/>
    </row>
    <row r="20905" spans="4:6" x14ac:dyDescent="0.2">
      <c r="E20905" t="s">
        <v>8</v>
      </c>
      <c r="F20905" s="3">
        <v>3090</v>
      </c>
    </row>
    <row r="20906" spans="4:6" x14ac:dyDescent="0.2">
      <c r="D20906" s="4" t="s">
        <v>19</v>
      </c>
      <c r="E20906" s="4"/>
      <c r="F20906" s="6">
        <v>3090</v>
      </c>
    </row>
    <row r="20907" spans="4:6" x14ac:dyDescent="0.2">
      <c r="D20907" s="4" t="s">
        <v>11</v>
      </c>
      <c r="E20907" s="4"/>
      <c r="F20907" s="3"/>
    </row>
    <row r="20908" spans="4:6" x14ac:dyDescent="0.2">
      <c r="E20908" t="s">
        <v>11</v>
      </c>
      <c r="F20908" s="3">
        <v>0</v>
      </c>
    </row>
    <row r="20909" spans="4:6" x14ac:dyDescent="0.2">
      <c r="D20909" s="4" t="s">
        <v>20</v>
      </c>
      <c r="E20909" s="4"/>
      <c r="F20909" s="6">
        <v>0</v>
      </c>
    </row>
    <row r="20910" spans="4:6" x14ac:dyDescent="0.2">
      <c r="D20910" s="4" t="s">
        <v>93</v>
      </c>
      <c r="E20910" s="4"/>
      <c r="F20910" s="3"/>
    </row>
    <row r="20911" spans="4:6" x14ac:dyDescent="0.2">
      <c r="E20911" t="s">
        <v>93</v>
      </c>
      <c r="F20911" s="3">
        <v>29221</v>
      </c>
    </row>
    <row r="20912" spans="4:6" x14ac:dyDescent="0.2">
      <c r="D20912" s="4" t="s">
        <v>94</v>
      </c>
      <c r="E20912" s="4"/>
      <c r="F20912" s="6">
        <v>29221</v>
      </c>
    </row>
    <row r="20913" spans="3:6" x14ac:dyDescent="0.2">
      <c r="C20913" t="s">
        <v>2</v>
      </c>
      <c r="D20913" s="4" t="s">
        <v>15</v>
      </c>
      <c r="E20913" s="4"/>
      <c r="F20913" s="3"/>
    </row>
    <row r="20914" spans="3:6" x14ac:dyDescent="0.2">
      <c r="E20914" t="s">
        <v>12</v>
      </c>
      <c r="F20914" s="3">
        <v>112076</v>
      </c>
    </row>
    <row r="20915" spans="3:6" x14ac:dyDescent="0.2">
      <c r="E20915" t="s">
        <v>9</v>
      </c>
      <c r="F20915" s="3">
        <v>131275</v>
      </c>
    </row>
    <row r="20916" spans="3:6" x14ac:dyDescent="0.2">
      <c r="E20916" t="s">
        <v>13</v>
      </c>
      <c r="F20916" s="3">
        <v>188715</v>
      </c>
    </row>
    <row r="20917" spans="3:6" x14ac:dyDescent="0.2">
      <c r="D20917" s="4" t="s">
        <v>17</v>
      </c>
      <c r="E20917" s="4"/>
      <c r="F20917" s="6">
        <v>432066</v>
      </c>
    </row>
    <row r="20918" spans="3:6" x14ac:dyDescent="0.2">
      <c r="D20918" s="4" t="s">
        <v>16</v>
      </c>
      <c r="E20918" s="4"/>
      <c r="F20918" s="3"/>
    </row>
    <row r="20919" spans="3:6" x14ac:dyDescent="0.2">
      <c r="E20919" t="s">
        <v>10</v>
      </c>
      <c r="F20919" s="3">
        <v>244713</v>
      </c>
    </row>
    <row r="20920" spans="3:6" x14ac:dyDescent="0.2">
      <c r="E20920" t="s">
        <v>7</v>
      </c>
      <c r="F20920" s="3">
        <v>3731</v>
      </c>
    </row>
    <row r="20921" spans="3:6" x14ac:dyDescent="0.2">
      <c r="E20921" t="s">
        <v>6</v>
      </c>
      <c r="F20921" s="3">
        <v>132833</v>
      </c>
    </row>
    <row r="20922" spans="3:6" x14ac:dyDescent="0.2">
      <c r="E20922" t="s">
        <v>5</v>
      </c>
      <c r="F20922" s="3">
        <v>12069</v>
      </c>
    </row>
    <row r="20923" spans="3:6" x14ac:dyDescent="0.2">
      <c r="D20923" s="4" t="s">
        <v>18</v>
      </c>
      <c r="E20923" s="4"/>
      <c r="F20923" s="6">
        <v>393346</v>
      </c>
    </row>
    <row r="20924" spans="3:6" x14ac:dyDescent="0.2">
      <c r="D20924" s="4" t="s">
        <v>8</v>
      </c>
      <c r="E20924" s="4"/>
      <c r="F20924" s="3"/>
    </row>
    <row r="20925" spans="3:6" x14ac:dyDescent="0.2">
      <c r="E20925" t="s">
        <v>8</v>
      </c>
      <c r="F20925" s="3">
        <v>-1787</v>
      </c>
    </row>
    <row r="20926" spans="3:6" x14ac:dyDescent="0.2">
      <c r="D20926" s="4" t="s">
        <v>19</v>
      </c>
      <c r="E20926" s="4"/>
      <c r="F20926" s="6">
        <v>-1787</v>
      </c>
    </row>
    <row r="20927" spans="3:6" x14ac:dyDescent="0.2">
      <c r="D20927" s="4" t="s">
        <v>11</v>
      </c>
      <c r="E20927" s="4"/>
      <c r="F20927" s="3"/>
    </row>
    <row r="20928" spans="3:6" x14ac:dyDescent="0.2">
      <c r="E20928" t="s">
        <v>11</v>
      </c>
      <c r="F20928" s="3">
        <v>0</v>
      </c>
    </row>
    <row r="20929" spans="2:6" x14ac:dyDescent="0.2">
      <c r="D20929" s="4" t="s">
        <v>20</v>
      </c>
      <c r="E20929" s="4"/>
      <c r="F20929" s="6">
        <v>0</v>
      </c>
    </row>
    <row r="20930" spans="2:6" x14ac:dyDescent="0.2">
      <c r="D20930" s="4" t="s">
        <v>93</v>
      </c>
      <c r="E20930" s="4"/>
      <c r="F20930" s="3"/>
    </row>
    <row r="20931" spans="2:6" x14ac:dyDescent="0.2">
      <c r="E20931" t="s">
        <v>93</v>
      </c>
      <c r="F20931" s="3">
        <v>36933</v>
      </c>
    </row>
    <row r="20932" spans="2:6" x14ac:dyDescent="0.2">
      <c r="D20932" s="4" t="s">
        <v>94</v>
      </c>
      <c r="E20932" s="4"/>
      <c r="F20932" s="6">
        <v>36933</v>
      </c>
    </row>
    <row r="20933" spans="2:6" x14ac:dyDescent="0.2">
      <c r="B20933" t="s">
        <v>41</v>
      </c>
      <c r="C20933" t="s">
        <v>1</v>
      </c>
      <c r="D20933" s="4" t="s">
        <v>15</v>
      </c>
      <c r="E20933" s="4"/>
      <c r="F20933" s="3"/>
    </row>
    <row r="20934" spans="2:6" x14ac:dyDescent="0.2">
      <c r="E20934" t="s">
        <v>12</v>
      </c>
      <c r="F20934" s="3">
        <v>127866</v>
      </c>
    </row>
    <row r="20935" spans="2:6" x14ac:dyDescent="0.2">
      <c r="E20935" t="s">
        <v>9</v>
      </c>
      <c r="F20935" s="3">
        <v>91037</v>
      </c>
    </row>
    <row r="20936" spans="2:6" x14ac:dyDescent="0.2">
      <c r="E20936" t="s">
        <v>13</v>
      </c>
      <c r="F20936" s="3">
        <v>30054</v>
      </c>
    </row>
    <row r="20937" spans="2:6" x14ac:dyDescent="0.2">
      <c r="D20937" s="4" t="s">
        <v>17</v>
      </c>
      <c r="E20937" s="4"/>
      <c r="F20937" s="6">
        <v>248957</v>
      </c>
    </row>
    <row r="20938" spans="2:6" x14ac:dyDescent="0.2">
      <c r="D20938" s="4" t="s">
        <v>16</v>
      </c>
      <c r="E20938" s="4"/>
      <c r="F20938" s="3"/>
    </row>
    <row r="20939" spans="2:6" x14ac:dyDescent="0.2">
      <c r="E20939" t="s">
        <v>10</v>
      </c>
      <c r="F20939" s="3">
        <v>53667</v>
      </c>
    </row>
    <row r="20940" spans="2:6" x14ac:dyDescent="0.2">
      <c r="E20940" t="s">
        <v>7</v>
      </c>
      <c r="F20940" s="3">
        <v>0</v>
      </c>
    </row>
    <row r="20941" spans="2:6" x14ac:dyDescent="0.2">
      <c r="E20941" t="s">
        <v>6</v>
      </c>
      <c r="F20941" s="3">
        <v>173445</v>
      </c>
    </row>
    <row r="20942" spans="2:6" x14ac:dyDescent="0.2">
      <c r="E20942" t="s">
        <v>5</v>
      </c>
      <c r="F20942" s="3">
        <v>8118</v>
      </c>
    </row>
    <row r="20943" spans="2:6" x14ac:dyDescent="0.2">
      <c r="D20943" s="4" t="s">
        <v>18</v>
      </c>
      <c r="E20943" s="4"/>
      <c r="F20943" s="6">
        <v>235230</v>
      </c>
    </row>
    <row r="20944" spans="2:6" x14ac:dyDescent="0.2">
      <c r="D20944" s="4" t="s">
        <v>8</v>
      </c>
      <c r="E20944" s="4"/>
      <c r="F20944" s="3"/>
    </row>
    <row r="20945" spans="3:6" x14ac:dyDescent="0.2">
      <c r="E20945" t="s">
        <v>8</v>
      </c>
      <c r="F20945" s="3">
        <v>-1193</v>
      </c>
    </row>
    <row r="20946" spans="3:6" x14ac:dyDescent="0.2">
      <c r="D20946" s="4" t="s">
        <v>19</v>
      </c>
      <c r="E20946" s="4"/>
      <c r="F20946" s="6">
        <v>-1193</v>
      </c>
    </row>
    <row r="20947" spans="3:6" x14ac:dyDescent="0.2">
      <c r="D20947" s="4" t="s">
        <v>11</v>
      </c>
      <c r="E20947" s="4"/>
      <c r="F20947" s="3"/>
    </row>
    <row r="20948" spans="3:6" x14ac:dyDescent="0.2">
      <c r="E20948" t="s">
        <v>11</v>
      </c>
      <c r="F20948" s="3">
        <v>0</v>
      </c>
    </row>
    <row r="20949" spans="3:6" x14ac:dyDescent="0.2">
      <c r="D20949" s="4" t="s">
        <v>20</v>
      </c>
      <c r="E20949" s="4"/>
      <c r="F20949" s="6">
        <v>0</v>
      </c>
    </row>
    <row r="20950" spans="3:6" x14ac:dyDescent="0.2">
      <c r="D20950" s="4" t="s">
        <v>93</v>
      </c>
      <c r="E20950" s="4"/>
      <c r="F20950" s="3"/>
    </row>
    <row r="20951" spans="3:6" x14ac:dyDescent="0.2">
      <c r="E20951" t="s">
        <v>93</v>
      </c>
      <c r="F20951" s="3">
        <v>12534</v>
      </c>
    </row>
    <row r="20952" spans="3:6" x14ac:dyDescent="0.2">
      <c r="D20952" s="4" t="s">
        <v>94</v>
      </c>
      <c r="E20952" s="4"/>
      <c r="F20952" s="6">
        <v>12534</v>
      </c>
    </row>
    <row r="20953" spans="3:6" x14ac:dyDescent="0.2">
      <c r="C20953" t="s">
        <v>2</v>
      </c>
      <c r="D20953" s="4" t="s">
        <v>15</v>
      </c>
      <c r="E20953" s="4"/>
      <c r="F20953" s="3"/>
    </row>
    <row r="20954" spans="3:6" x14ac:dyDescent="0.2">
      <c r="E20954" t="s">
        <v>12</v>
      </c>
      <c r="F20954" s="3">
        <v>127392</v>
      </c>
    </row>
    <row r="20955" spans="3:6" x14ac:dyDescent="0.2">
      <c r="E20955" t="s">
        <v>9</v>
      </c>
      <c r="F20955" s="3">
        <v>91037</v>
      </c>
    </row>
    <row r="20956" spans="3:6" x14ac:dyDescent="0.2">
      <c r="E20956" t="s">
        <v>13</v>
      </c>
      <c r="F20956" s="3">
        <v>78160</v>
      </c>
    </row>
    <row r="20957" spans="3:6" x14ac:dyDescent="0.2">
      <c r="D20957" s="4" t="s">
        <v>17</v>
      </c>
      <c r="E20957" s="4"/>
      <c r="F20957" s="6">
        <v>296589</v>
      </c>
    </row>
    <row r="20958" spans="3:6" x14ac:dyDescent="0.2">
      <c r="D20958" s="4" t="s">
        <v>16</v>
      </c>
      <c r="E20958" s="4"/>
      <c r="F20958" s="3"/>
    </row>
    <row r="20959" spans="3:6" x14ac:dyDescent="0.2">
      <c r="E20959" t="s">
        <v>10</v>
      </c>
      <c r="F20959" s="3">
        <v>55650</v>
      </c>
    </row>
    <row r="20960" spans="3:6" x14ac:dyDescent="0.2">
      <c r="E20960" t="s">
        <v>7</v>
      </c>
      <c r="F20960" s="3">
        <v>0</v>
      </c>
    </row>
    <row r="20961" spans="2:6" x14ac:dyDescent="0.2">
      <c r="E20961" t="s">
        <v>6</v>
      </c>
      <c r="F20961" s="3">
        <v>185976</v>
      </c>
    </row>
    <row r="20962" spans="2:6" x14ac:dyDescent="0.2">
      <c r="E20962" t="s">
        <v>5</v>
      </c>
      <c r="F20962" s="3">
        <v>11272</v>
      </c>
    </row>
    <row r="20963" spans="2:6" x14ac:dyDescent="0.2">
      <c r="D20963" s="4" t="s">
        <v>18</v>
      </c>
      <c r="E20963" s="4"/>
      <c r="F20963" s="6">
        <v>252898</v>
      </c>
    </row>
    <row r="20964" spans="2:6" x14ac:dyDescent="0.2">
      <c r="D20964" s="4" t="s">
        <v>8</v>
      </c>
      <c r="E20964" s="4"/>
      <c r="F20964" s="3"/>
    </row>
    <row r="20965" spans="2:6" x14ac:dyDescent="0.2">
      <c r="E20965" t="s">
        <v>8</v>
      </c>
      <c r="F20965" s="3">
        <v>-8324</v>
      </c>
    </row>
    <row r="20966" spans="2:6" x14ac:dyDescent="0.2">
      <c r="D20966" s="4" t="s">
        <v>19</v>
      </c>
      <c r="E20966" s="4"/>
      <c r="F20966" s="6">
        <v>-8324</v>
      </c>
    </row>
    <row r="20967" spans="2:6" x14ac:dyDescent="0.2">
      <c r="D20967" s="4" t="s">
        <v>11</v>
      </c>
      <c r="E20967" s="4"/>
      <c r="F20967" s="3"/>
    </row>
    <row r="20968" spans="2:6" x14ac:dyDescent="0.2">
      <c r="E20968" t="s">
        <v>11</v>
      </c>
      <c r="F20968" s="3">
        <v>0</v>
      </c>
    </row>
    <row r="20969" spans="2:6" x14ac:dyDescent="0.2">
      <c r="D20969" s="4" t="s">
        <v>20</v>
      </c>
      <c r="E20969" s="4"/>
      <c r="F20969" s="6">
        <v>0</v>
      </c>
    </row>
    <row r="20970" spans="2:6" x14ac:dyDescent="0.2">
      <c r="D20970" s="4" t="s">
        <v>93</v>
      </c>
      <c r="E20970" s="4"/>
      <c r="F20970" s="3"/>
    </row>
    <row r="20971" spans="2:6" x14ac:dyDescent="0.2">
      <c r="E20971" t="s">
        <v>93</v>
      </c>
      <c r="F20971" s="3">
        <v>35367</v>
      </c>
    </row>
    <row r="20972" spans="2:6" x14ac:dyDescent="0.2">
      <c r="D20972" s="4" t="s">
        <v>94</v>
      </c>
      <c r="E20972" s="4"/>
      <c r="F20972" s="6">
        <v>35367</v>
      </c>
    </row>
    <row r="20973" spans="2:6" x14ac:dyDescent="0.2">
      <c r="B20973" t="s">
        <v>42</v>
      </c>
      <c r="C20973" t="s">
        <v>1</v>
      </c>
      <c r="D20973" s="4" t="s">
        <v>15</v>
      </c>
      <c r="E20973" s="4"/>
      <c r="F20973" s="3"/>
    </row>
    <row r="20974" spans="2:6" x14ac:dyDescent="0.2">
      <c r="E20974" t="s">
        <v>12</v>
      </c>
      <c r="F20974" s="3">
        <v>442659</v>
      </c>
    </row>
    <row r="20975" spans="2:6" x14ac:dyDescent="0.2">
      <c r="E20975" t="s">
        <v>9</v>
      </c>
      <c r="F20975" s="3">
        <v>262633</v>
      </c>
    </row>
    <row r="20976" spans="2:6" x14ac:dyDescent="0.2">
      <c r="E20976" t="s">
        <v>13</v>
      </c>
      <c r="F20976" s="3">
        <v>268325</v>
      </c>
    </row>
    <row r="20977" spans="4:6" x14ac:dyDescent="0.2">
      <c r="D20977" s="4" t="s">
        <v>17</v>
      </c>
      <c r="E20977" s="4"/>
      <c r="F20977" s="6">
        <v>973617</v>
      </c>
    </row>
    <row r="20978" spans="4:6" x14ac:dyDescent="0.2">
      <c r="D20978" s="4" t="s">
        <v>16</v>
      </c>
      <c r="E20978" s="4"/>
      <c r="F20978" s="3"/>
    </row>
    <row r="20979" spans="4:6" x14ac:dyDescent="0.2">
      <c r="E20979" t="s">
        <v>10</v>
      </c>
      <c r="F20979" s="3">
        <v>448415</v>
      </c>
    </row>
    <row r="20980" spans="4:6" x14ac:dyDescent="0.2">
      <c r="E20980" t="s">
        <v>7</v>
      </c>
      <c r="F20980" s="3">
        <v>12761</v>
      </c>
    </row>
    <row r="20981" spans="4:6" x14ac:dyDescent="0.2">
      <c r="E20981" t="s">
        <v>6</v>
      </c>
      <c r="F20981" s="3">
        <v>460321</v>
      </c>
    </row>
    <row r="20982" spans="4:6" x14ac:dyDescent="0.2">
      <c r="E20982" t="s">
        <v>5</v>
      </c>
      <c r="F20982" s="3">
        <v>23672</v>
      </c>
    </row>
    <row r="20983" spans="4:6" x14ac:dyDescent="0.2">
      <c r="D20983" s="4" t="s">
        <v>18</v>
      </c>
      <c r="E20983" s="4"/>
      <c r="F20983" s="6">
        <v>945169</v>
      </c>
    </row>
    <row r="20984" spans="4:6" x14ac:dyDescent="0.2">
      <c r="D20984" s="4" t="s">
        <v>8</v>
      </c>
      <c r="E20984" s="4"/>
      <c r="F20984" s="3"/>
    </row>
    <row r="20985" spans="4:6" x14ac:dyDescent="0.2">
      <c r="E20985" t="s">
        <v>8</v>
      </c>
      <c r="F20985" s="3">
        <v>-16899</v>
      </c>
    </row>
    <row r="20986" spans="4:6" x14ac:dyDescent="0.2">
      <c r="D20986" s="4" t="s">
        <v>19</v>
      </c>
      <c r="E20986" s="4"/>
      <c r="F20986" s="6">
        <v>-16899</v>
      </c>
    </row>
    <row r="20987" spans="4:6" x14ac:dyDescent="0.2">
      <c r="D20987" s="4" t="s">
        <v>11</v>
      </c>
      <c r="E20987" s="4"/>
      <c r="F20987" s="3"/>
    </row>
    <row r="20988" spans="4:6" x14ac:dyDescent="0.2">
      <c r="E20988" t="s">
        <v>11</v>
      </c>
      <c r="F20988" s="3">
        <v>0</v>
      </c>
    </row>
    <row r="20989" spans="4:6" x14ac:dyDescent="0.2">
      <c r="D20989" s="4" t="s">
        <v>20</v>
      </c>
      <c r="E20989" s="4"/>
      <c r="F20989" s="6">
        <v>0</v>
      </c>
    </row>
    <row r="20990" spans="4:6" x14ac:dyDescent="0.2">
      <c r="D20990" s="4" t="s">
        <v>93</v>
      </c>
      <c r="E20990" s="4"/>
      <c r="F20990" s="3"/>
    </row>
    <row r="20991" spans="4:6" x14ac:dyDescent="0.2">
      <c r="E20991" t="s">
        <v>93</v>
      </c>
      <c r="F20991" s="3">
        <v>11549</v>
      </c>
    </row>
    <row r="20992" spans="4:6" x14ac:dyDescent="0.2">
      <c r="D20992" s="4" t="s">
        <v>94</v>
      </c>
      <c r="E20992" s="4"/>
      <c r="F20992" s="6">
        <v>11549</v>
      </c>
    </row>
    <row r="20993" spans="3:6" x14ac:dyDescent="0.2">
      <c r="C20993" t="s">
        <v>2</v>
      </c>
      <c r="D20993" s="4" t="s">
        <v>15</v>
      </c>
      <c r="E20993" s="4"/>
      <c r="F20993" s="3"/>
    </row>
    <row r="20994" spans="3:6" x14ac:dyDescent="0.2">
      <c r="E20994" t="s">
        <v>12</v>
      </c>
      <c r="F20994" s="3">
        <v>438328</v>
      </c>
    </row>
    <row r="20995" spans="3:6" x14ac:dyDescent="0.2">
      <c r="E20995" t="s">
        <v>9</v>
      </c>
      <c r="F20995" s="3">
        <v>262633</v>
      </c>
    </row>
    <row r="20996" spans="3:6" x14ac:dyDescent="0.2">
      <c r="E20996" t="s">
        <v>13</v>
      </c>
      <c r="F20996" s="3">
        <v>417512</v>
      </c>
    </row>
    <row r="20997" spans="3:6" x14ac:dyDescent="0.2">
      <c r="D20997" s="4" t="s">
        <v>17</v>
      </c>
      <c r="E20997" s="4"/>
      <c r="F20997" s="6">
        <v>1118473</v>
      </c>
    </row>
    <row r="20998" spans="3:6" x14ac:dyDescent="0.2">
      <c r="D20998" s="4" t="s">
        <v>16</v>
      </c>
      <c r="E20998" s="4"/>
      <c r="F20998" s="3"/>
    </row>
    <row r="20999" spans="3:6" x14ac:dyDescent="0.2">
      <c r="E20999" t="s">
        <v>10</v>
      </c>
      <c r="F20999" s="3">
        <v>470418</v>
      </c>
    </row>
    <row r="21000" spans="3:6" x14ac:dyDescent="0.2">
      <c r="E21000" t="s">
        <v>7</v>
      </c>
      <c r="F21000" s="3">
        <v>12761</v>
      </c>
    </row>
    <row r="21001" spans="3:6" x14ac:dyDescent="0.2">
      <c r="E21001" t="s">
        <v>6</v>
      </c>
      <c r="F21001" s="3">
        <v>517541</v>
      </c>
    </row>
    <row r="21002" spans="3:6" x14ac:dyDescent="0.2">
      <c r="E21002" t="s">
        <v>5</v>
      </c>
      <c r="F21002" s="3">
        <v>45703</v>
      </c>
    </row>
    <row r="21003" spans="3:6" x14ac:dyDescent="0.2">
      <c r="D21003" s="4" t="s">
        <v>18</v>
      </c>
      <c r="E21003" s="4"/>
      <c r="F21003" s="6">
        <v>1046423</v>
      </c>
    </row>
    <row r="21004" spans="3:6" x14ac:dyDescent="0.2">
      <c r="D21004" s="4" t="s">
        <v>8</v>
      </c>
      <c r="E21004" s="4"/>
      <c r="F21004" s="3"/>
    </row>
    <row r="21005" spans="3:6" x14ac:dyDescent="0.2">
      <c r="E21005" t="s">
        <v>8</v>
      </c>
      <c r="F21005" s="3">
        <v>-37969</v>
      </c>
    </row>
    <row r="21006" spans="3:6" x14ac:dyDescent="0.2">
      <c r="D21006" s="4" t="s">
        <v>19</v>
      </c>
      <c r="E21006" s="4"/>
      <c r="F21006" s="6">
        <v>-37969</v>
      </c>
    </row>
    <row r="21007" spans="3:6" x14ac:dyDescent="0.2">
      <c r="D21007" s="4" t="s">
        <v>11</v>
      </c>
      <c r="E21007" s="4"/>
      <c r="F21007" s="3"/>
    </row>
    <row r="21008" spans="3:6" x14ac:dyDescent="0.2">
      <c r="E21008" t="s">
        <v>11</v>
      </c>
      <c r="F21008" s="3">
        <v>0</v>
      </c>
    </row>
    <row r="21009" spans="2:6" x14ac:dyDescent="0.2">
      <c r="D21009" s="4" t="s">
        <v>20</v>
      </c>
      <c r="E21009" s="4"/>
      <c r="F21009" s="6">
        <v>0</v>
      </c>
    </row>
    <row r="21010" spans="2:6" x14ac:dyDescent="0.2">
      <c r="D21010" s="4" t="s">
        <v>93</v>
      </c>
      <c r="E21010" s="4"/>
      <c r="F21010" s="3"/>
    </row>
    <row r="21011" spans="2:6" x14ac:dyDescent="0.2">
      <c r="E21011" t="s">
        <v>93</v>
      </c>
      <c r="F21011" s="3">
        <v>34081</v>
      </c>
    </row>
    <row r="21012" spans="2:6" x14ac:dyDescent="0.2">
      <c r="D21012" s="4" t="s">
        <v>94</v>
      </c>
      <c r="E21012" s="4"/>
      <c r="F21012" s="6">
        <v>34081</v>
      </c>
    </row>
    <row r="21013" spans="2:6" x14ac:dyDescent="0.2">
      <c r="B21013" t="s">
        <v>89</v>
      </c>
      <c r="C21013" t="s">
        <v>1</v>
      </c>
      <c r="D21013" s="4" t="s">
        <v>15</v>
      </c>
      <c r="E21013" s="4"/>
      <c r="F21013" s="3"/>
    </row>
    <row r="21014" spans="2:6" x14ac:dyDescent="0.2">
      <c r="E21014" t="s">
        <v>12</v>
      </c>
      <c r="F21014" s="3">
        <v>99945</v>
      </c>
    </row>
    <row r="21015" spans="2:6" x14ac:dyDescent="0.2">
      <c r="E21015" t="s">
        <v>9</v>
      </c>
      <c r="F21015" s="3">
        <v>105126</v>
      </c>
    </row>
    <row r="21016" spans="2:6" x14ac:dyDescent="0.2">
      <c r="E21016" t="s">
        <v>13</v>
      </c>
      <c r="F21016" s="3">
        <v>26167</v>
      </c>
    </row>
    <row r="21017" spans="2:6" x14ac:dyDescent="0.2">
      <c r="D21017" s="4" t="s">
        <v>17</v>
      </c>
      <c r="E21017" s="4"/>
      <c r="F21017" s="6">
        <v>231238</v>
      </c>
    </row>
    <row r="21018" spans="2:6" x14ac:dyDescent="0.2">
      <c r="D21018" s="4" t="s">
        <v>16</v>
      </c>
      <c r="E21018" s="4"/>
      <c r="F21018" s="3"/>
    </row>
    <row r="21019" spans="2:6" x14ac:dyDescent="0.2">
      <c r="E21019" t="s">
        <v>10</v>
      </c>
      <c r="F21019" s="3">
        <v>111886</v>
      </c>
    </row>
    <row r="21020" spans="2:6" x14ac:dyDescent="0.2">
      <c r="E21020" t="s">
        <v>7</v>
      </c>
      <c r="F21020" s="3">
        <v>0</v>
      </c>
    </row>
    <row r="21021" spans="2:6" x14ac:dyDescent="0.2">
      <c r="E21021" t="s">
        <v>6</v>
      </c>
      <c r="F21021" s="3">
        <v>106762</v>
      </c>
    </row>
    <row r="21022" spans="2:6" x14ac:dyDescent="0.2">
      <c r="E21022" t="s">
        <v>5</v>
      </c>
      <c r="F21022" s="3">
        <v>10073</v>
      </c>
    </row>
    <row r="21023" spans="2:6" x14ac:dyDescent="0.2">
      <c r="D21023" s="4" t="s">
        <v>18</v>
      </c>
      <c r="E21023" s="4"/>
      <c r="F21023" s="6">
        <v>228721</v>
      </c>
    </row>
    <row r="21024" spans="2:6" x14ac:dyDescent="0.2">
      <c r="D21024" s="4" t="s">
        <v>8</v>
      </c>
      <c r="E21024" s="4"/>
      <c r="F21024" s="3"/>
    </row>
    <row r="21025" spans="3:6" x14ac:dyDescent="0.2">
      <c r="E21025" t="s">
        <v>8</v>
      </c>
      <c r="F21025" s="3">
        <v>-1772</v>
      </c>
    </row>
    <row r="21026" spans="3:6" x14ac:dyDescent="0.2">
      <c r="D21026" s="4" t="s">
        <v>19</v>
      </c>
      <c r="E21026" s="4"/>
      <c r="F21026" s="6">
        <v>-1772</v>
      </c>
    </row>
    <row r="21027" spans="3:6" x14ac:dyDescent="0.2">
      <c r="D21027" s="4" t="s">
        <v>11</v>
      </c>
      <c r="E21027" s="4"/>
      <c r="F21027" s="3"/>
    </row>
    <row r="21028" spans="3:6" x14ac:dyDescent="0.2">
      <c r="E21028" t="s">
        <v>11</v>
      </c>
      <c r="F21028" s="3">
        <v>0</v>
      </c>
    </row>
    <row r="21029" spans="3:6" x14ac:dyDescent="0.2">
      <c r="D21029" s="4" t="s">
        <v>20</v>
      </c>
      <c r="E21029" s="4"/>
      <c r="F21029" s="6">
        <v>0</v>
      </c>
    </row>
    <row r="21030" spans="3:6" x14ac:dyDescent="0.2">
      <c r="D21030" s="4" t="s">
        <v>93</v>
      </c>
      <c r="E21030" s="4"/>
      <c r="F21030" s="3"/>
    </row>
    <row r="21031" spans="3:6" x14ac:dyDescent="0.2">
      <c r="E21031" t="s">
        <v>93</v>
      </c>
      <c r="F21031" s="3">
        <v>745</v>
      </c>
    </row>
    <row r="21032" spans="3:6" x14ac:dyDescent="0.2">
      <c r="D21032" s="4" t="s">
        <v>94</v>
      </c>
      <c r="E21032" s="4"/>
      <c r="F21032" s="6">
        <v>745</v>
      </c>
    </row>
    <row r="21033" spans="3:6" x14ac:dyDescent="0.2">
      <c r="C21033" t="s">
        <v>2</v>
      </c>
      <c r="D21033" s="4" t="s">
        <v>15</v>
      </c>
      <c r="E21033" s="4"/>
      <c r="F21033" s="3"/>
    </row>
    <row r="21034" spans="3:6" x14ac:dyDescent="0.2">
      <c r="E21034" t="s">
        <v>12</v>
      </c>
      <c r="F21034" s="3">
        <v>98880</v>
      </c>
    </row>
    <row r="21035" spans="3:6" x14ac:dyDescent="0.2">
      <c r="E21035" t="s">
        <v>9</v>
      </c>
      <c r="F21035" s="3">
        <v>105126</v>
      </c>
    </row>
    <row r="21036" spans="3:6" x14ac:dyDescent="0.2">
      <c r="E21036" t="s">
        <v>13</v>
      </c>
      <c r="F21036" s="3">
        <v>49210</v>
      </c>
    </row>
    <row r="21037" spans="3:6" x14ac:dyDescent="0.2">
      <c r="D21037" s="4" t="s">
        <v>17</v>
      </c>
      <c r="E21037" s="4"/>
      <c r="F21037" s="6">
        <v>253216</v>
      </c>
    </row>
    <row r="21038" spans="3:6" x14ac:dyDescent="0.2">
      <c r="D21038" s="4" t="s">
        <v>16</v>
      </c>
      <c r="E21038" s="4"/>
      <c r="F21038" s="3"/>
    </row>
    <row r="21039" spans="3:6" x14ac:dyDescent="0.2">
      <c r="E21039" t="s">
        <v>10</v>
      </c>
      <c r="F21039" s="3">
        <v>115775</v>
      </c>
    </row>
    <row r="21040" spans="3:6" x14ac:dyDescent="0.2">
      <c r="E21040" t="s">
        <v>7</v>
      </c>
      <c r="F21040" s="3">
        <v>0</v>
      </c>
    </row>
    <row r="21041" spans="2:6" x14ac:dyDescent="0.2">
      <c r="E21041" t="s">
        <v>6</v>
      </c>
      <c r="F21041" s="3">
        <v>115392</v>
      </c>
    </row>
    <row r="21042" spans="2:6" x14ac:dyDescent="0.2">
      <c r="E21042" t="s">
        <v>5</v>
      </c>
      <c r="F21042" s="3">
        <v>17175</v>
      </c>
    </row>
    <row r="21043" spans="2:6" x14ac:dyDescent="0.2">
      <c r="D21043" s="4" t="s">
        <v>18</v>
      </c>
      <c r="E21043" s="4"/>
      <c r="F21043" s="6">
        <v>248342</v>
      </c>
    </row>
    <row r="21044" spans="2:6" x14ac:dyDescent="0.2">
      <c r="D21044" s="4" t="s">
        <v>8</v>
      </c>
      <c r="E21044" s="4"/>
      <c r="F21044" s="3"/>
    </row>
    <row r="21045" spans="2:6" x14ac:dyDescent="0.2">
      <c r="E21045" t="s">
        <v>8</v>
      </c>
      <c r="F21045" s="3">
        <v>-2895</v>
      </c>
    </row>
    <row r="21046" spans="2:6" x14ac:dyDescent="0.2">
      <c r="D21046" s="4" t="s">
        <v>19</v>
      </c>
      <c r="E21046" s="4"/>
      <c r="F21046" s="6">
        <v>-2895</v>
      </c>
    </row>
    <row r="21047" spans="2:6" x14ac:dyDescent="0.2">
      <c r="D21047" s="4" t="s">
        <v>11</v>
      </c>
      <c r="E21047" s="4"/>
      <c r="F21047" s="3"/>
    </row>
    <row r="21048" spans="2:6" x14ac:dyDescent="0.2">
      <c r="E21048" t="s">
        <v>11</v>
      </c>
      <c r="F21048" s="3">
        <v>0</v>
      </c>
    </row>
    <row r="21049" spans="2:6" x14ac:dyDescent="0.2">
      <c r="D21049" s="4" t="s">
        <v>20</v>
      </c>
      <c r="E21049" s="4"/>
      <c r="F21049" s="6">
        <v>0</v>
      </c>
    </row>
    <row r="21050" spans="2:6" x14ac:dyDescent="0.2">
      <c r="D21050" s="4" t="s">
        <v>93</v>
      </c>
      <c r="E21050" s="4"/>
      <c r="F21050" s="3"/>
    </row>
    <row r="21051" spans="2:6" x14ac:dyDescent="0.2">
      <c r="E21051" t="s">
        <v>93</v>
      </c>
      <c r="F21051" s="3">
        <v>1979</v>
      </c>
    </row>
    <row r="21052" spans="2:6" x14ac:dyDescent="0.2">
      <c r="D21052" s="4" t="s">
        <v>94</v>
      </c>
      <c r="E21052" s="4"/>
      <c r="F21052" s="6">
        <v>1979</v>
      </c>
    </row>
    <row r="21053" spans="2:6" x14ac:dyDescent="0.2">
      <c r="B21053" t="s">
        <v>43</v>
      </c>
      <c r="C21053" t="s">
        <v>1</v>
      </c>
      <c r="D21053" s="4" t="s">
        <v>15</v>
      </c>
      <c r="E21053" s="4"/>
      <c r="F21053" s="3"/>
    </row>
    <row r="21054" spans="2:6" x14ac:dyDescent="0.2">
      <c r="E21054" t="s">
        <v>12</v>
      </c>
      <c r="F21054" s="3">
        <v>22829</v>
      </c>
    </row>
    <row r="21055" spans="2:6" x14ac:dyDescent="0.2">
      <c r="E21055" t="s">
        <v>9</v>
      </c>
      <c r="F21055" s="3">
        <v>14605</v>
      </c>
    </row>
    <row r="21056" spans="2:6" x14ac:dyDescent="0.2">
      <c r="E21056" t="s">
        <v>13</v>
      </c>
      <c r="F21056" s="3">
        <v>7534</v>
      </c>
    </row>
    <row r="21057" spans="4:6" x14ac:dyDescent="0.2">
      <c r="D21057" s="4" t="s">
        <v>17</v>
      </c>
      <c r="E21057" s="4"/>
      <c r="F21057" s="6">
        <v>44968</v>
      </c>
    </row>
    <row r="21058" spans="4:6" x14ac:dyDescent="0.2">
      <c r="D21058" s="4" t="s">
        <v>16</v>
      </c>
      <c r="E21058" s="4"/>
      <c r="F21058" s="3"/>
    </row>
    <row r="21059" spans="4:6" x14ac:dyDescent="0.2">
      <c r="E21059" t="s">
        <v>10</v>
      </c>
      <c r="F21059" s="3">
        <v>23382</v>
      </c>
    </row>
    <row r="21060" spans="4:6" x14ac:dyDescent="0.2">
      <c r="E21060" t="s">
        <v>7</v>
      </c>
      <c r="F21060" s="3">
        <v>0</v>
      </c>
    </row>
    <row r="21061" spans="4:6" x14ac:dyDescent="0.2">
      <c r="E21061" t="s">
        <v>6</v>
      </c>
      <c r="F21061" s="3">
        <v>21782</v>
      </c>
    </row>
    <row r="21062" spans="4:6" x14ac:dyDescent="0.2">
      <c r="E21062" t="s">
        <v>5</v>
      </c>
      <c r="F21062" s="3">
        <v>1278</v>
      </c>
    </row>
    <row r="21063" spans="4:6" x14ac:dyDescent="0.2">
      <c r="D21063" s="4" t="s">
        <v>18</v>
      </c>
      <c r="E21063" s="4"/>
      <c r="F21063" s="6">
        <v>46442</v>
      </c>
    </row>
    <row r="21064" spans="4:6" x14ac:dyDescent="0.2">
      <c r="D21064" s="4" t="s">
        <v>8</v>
      </c>
      <c r="E21064" s="4"/>
      <c r="F21064" s="3"/>
    </row>
    <row r="21065" spans="4:6" x14ac:dyDescent="0.2">
      <c r="E21065" t="s">
        <v>8</v>
      </c>
      <c r="F21065" s="3">
        <v>1514</v>
      </c>
    </row>
    <row r="21066" spans="4:6" x14ac:dyDescent="0.2">
      <c r="D21066" s="4" t="s">
        <v>19</v>
      </c>
      <c r="E21066" s="4"/>
      <c r="F21066" s="6">
        <v>1514</v>
      </c>
    </row>
    <row r="21067" spans="4:6" x14ac:dyDescent="0.2">
      <c r="D21067" s="4" t="s">
        <v>11</v>
      </c>
      <c r="E21067" s="4"/>
      <c r="F21067" s="3"/>
    </row>
    <row r="21068" spans="4:6" x14ac:dyDescent="0.2">
      <c r="E21068" t="s">
        <v>11</v>
      </c>
      <c r="F21068" s="3">
        <v>0</v>
      </c>
    </row>
    <row r="21069" spans="4:6" x14ac:dyDescent="0.2">
      <c r="D21069" s="4" t="s">
        <v>20</v>
      </c>
      <c r="E21069" s="4"/>
      <c r="F21069" s="6">
        <v>0</v>
      </c>
    </row>
    <row r="21070" spans="4:6" x14ac:dyDescent="0.2">
      <c r="D21070" s="4" t="s">
        <v>93</v>
      </c>
      <c r="E21070" s="4"/>
      <c r="F21070" s="3"/>
    </row>
    <row r="21071" spans="4:6" x14ac:dyDescent="0.2">
      <c r="E21071" t="s">
        <v>93</v>
      </c>
      <c r="F21071" s="3">
        <v>40</v>
      </c>
    </row>
    <row r="21072" spans="4:6" x14ac:dyDescent="0.2">
      <c r="D21072" s="4" t="s">
        <v>94</v>
      </c>
      <c r="E21072" s="4"/>
      <c r="F21072" s="6">
        <v>40</v>
      </c>
    </row>
    <row r="21073" spans="3:6" x14ac:dyDescent="0.2">
      <c r="C21073" t="s">
        <v>2</v>
      </c>
      <c r="D21073" s="4" t="s">
        <v>15</v>
      </c>
      <c r="E21073" s="4"/>
      <c r="F21073" s="3"/>
    </row>
    <row r="21074" spans="3:6" x14ac:dyDescent="0.2">
      <c r="E21074" t="s">
        <v>12</v>
      </c>
      <c r="F21074" s="3">
        <v>22829</v>
      </c>
    </row>
    <row r="21075" spans="3:6" x14ac:dyDescent="0.2">
      <c r="E21075" t="s">
        <v>9</v>
      </c>
      <c r="F21075" s="3">
        <v>14605</v>
      </c>
    </row>
    <row r="21076" spans="3:6" x14ac:dyDescent="0.2">
      <c r="E21076" t="s">
        <v>13</v>
      </c>
      <c r="F21076" s="3">
        <v>9981</v>
      </c>
    </row>
    <row r="21077" spans="3:6" x14ac:dyDescent="0.2">
      <c r="D21077" s="4" t="s">
        <v>17</v>
      </c>
      <c r="E21077" s="4"/>
      <c r="F21077" s="6">
        <v>47415</v>
      </c>
    </row>
    <row r="21078" spans="3:6" x14ac:dyDescent="0.2">
      <c r="D21078" s="4" t="s">
        <v>16</v>
      </c>
      <c r="E21078" s="4"/>
      <c r="F21078" s="3"/>
    </row>
    <row r="21079" spans="3:6" x14ac:dyDescent="0.2">
      <c r="E21079" t="s">
        <v>10</v>
      </c>
      <c r="F21079" s="3">
        <v>23382</v>
      </c>
    </row>
    <row r="21080" spans="3:6" x14ac:dyDescent="0.2">
      <c r="E21080" t="s">
        <v>7</v>
      </c>
      <c r="F21080" s="3">
        <v>0</v>
      </c>
    </row>
    <row r="21081" spans="3:6" x14ac:dyDescent="0.2">
      <c r="E21081" t="s">
        <v>6</v>
      </c>
      <c r="F21081" s="3">
        <v>22610</v>
      </c>
    </row>
    <row r="21082" spans="3:6" x14ac:dyDescent="0.2">
      <c r="E21082" t="s">
        <v>5</v>
      </c>
      <c r="F21082" s="3">
        <v>1794</v>
      </c>
    </row>
    <row r="21083" spans="3:6" x14ac:dyDescent="0.2">
      <c r="D21083" s="4" t="s">
        <v>18</v>
      </c>
      <c r="E21083" s="4"/>
      <c r="F21083" s="6">
        <v>47786</v>
      </c>
    </row>
    <row r="21084" spans="3:6" x14ac:dyDescent="0.2">
      <c r="D21084" s="4" t="s">
        <v>8</v>
      </c>
      <c r="E21084" s="4"/>
      <c r="F21084" s="3"/>
    </row>
    <row r="21085" spans="3:6" x14ac:dyDescent="0.2">
      <c r="E21085" t="s">
        <v>8</v>
      </c>
      <c r="F21085" s="3">
        <v>585</v>
      </c>
    </row>
    <row r="21086" spans="3:6" x14ac:dyDescent="0.2">
      <c r="D21086" s="4" t="s">
        <v>19</v>
      </c>
      <c r="E21086" s="4"/>
      <c r="F21086" s="6">
        <v>585</v>
      </c>
    </row>
    <row r="21087" spans="3:6" x14ac:dyDescent="0.2">
      <c r="D21087" s="4" t="s">
        <v>11</v>
      </c>
      <c r="E21087" s="4"/>
      <c r="F21087" s="3"/>
    </row>
    <row r="21088" spans="3:6" x14ac:dyDescent="0.2">
      <c r="E21088" t="s">
        <v>11</v>
      </c>
      <c r="F21088" s="3">
        <v>0</v>
      </c>
    </row>
    <row r="21089" spans="2:6" x14ac:dyDescent="0.2">
      <c r="D21089" s="4" t="s">
        <v>20</v>
      </c>
      <c r="E21089" s="4"/>
      <c r="F21089" s="6">
        <v>0</v>
      </c>
    </row>
    <row r="21090" spans="2:6" x14ac:dyDescent="0.2">
      <c r="D21090" s="4" t="s">
        <v>93</v>
      </c>
      <c r="E21090" s="4"/>
      <c r="F21090" s="3"/>
    </row>
    <row r="21091" spans="2:6" x14ac:dyDescent="0.2">
      <c r="E21091" t="s">
        <v>93</v>
      </c>
      <c r="F21091" s="3">
        <v>214</v>
      </c>
    </row>
    <row r="21092" spans="2:6" x14ac:dyDescent="0.2">
      <c r="D21092" s="4" t="s">
        <v>94</v>
      </c>
      <c r="E21092" s="4"/>
      <c r="F21092" s="6">
        <v>214</v>
      </c>
    </row>
    <row r="21093" spans="2:6" x14ac:dyDescent="0.2">
      <c r="B21093" t="s">
        <v>44</v>
      </c>
      <c r="C21093" t="s">
        <v>1</v>
      </c>
      <c r="D21093" s="4" t="s">
        <v>15</v>
      </c>
      <c r="E21093" s="4"/>
      <c r="F21093" s="3"/>
    </row>
    <row r="21094" spans="2:6" x14ac:dyDescent="0.2">
      <c r="E21094" t="s">
        <v>12</v>
      </c>
      <c r="F21094" s="3">
        <v>49108</v>
      </c>
    </row>
    <row r="21095" spans="2:6" x14ac:dyDescent="0.2">
      <c r="E21095" t="s">
        <v>9</v>
      </c>
      <c r="F21095" s="3">
        <v>35753</v>
      </c>
    </row>
    <row r="21096" spans="2:6" x14ac:dyDescent="0.2">
      <c r="E21096" t="s">
        <v>13</v>
      </c>
      <c r="F21096" s="3">
        <v>13809</v>
      </c>
    </row>
    <row r="21097" spans="2:6" x14ac:dyDescent="0.2">
      <c r="D21097" s="4" t="s">
        <v>17</v>
      </c>
      <c r="E21097" s="4"/>
      <c r="F21097" s="6">
        <v>98670</v>
      </c>
    </row>
    <row r="21098" spans="2:6" x14ac:dyDescent="0.2">
      <c r="D21098" s="4" t="s">
        <v>16</v>
      </c>
      <c r="E21098" s="4"/>
      <c r="F21098" s="3"/>
    </row>
    <row r="21099" spans="2:6" x14ac:dyDescent="0.2">
      <c r="E21099" t="s">
        <v>10</v>
      </c>
      <c r="F21099" s="3">
        <v>50814</v>
      </c>
    </row>
    <row r="21100" spans="2:6" x14ac:dyDescent="0.2">
      <c r="E21100" t="s">
        <v>7</v>
      </c>
      <c r="F21100" s="3">
        <v>0</v>
      </c>
    </row>
    <row r="21101" spans="2:6" x14ac:dyDescent="0.2">
      <c r="E21101" t="s">
        <v>6</v>
      </c>
      <c r="F21101" s="3">
        <v>39099</v>
      </c>
    </row>
    <row r="21102" spans="2:6" x14ac:dyDescent="0.2">
      <c r="E21102" t="s">
        <v>5</v>
      </c>
      <c r="F21102" s="3">
        <v>4150</v>
      </c>
    </row>
    <row r="21103" spans="2:6" x14ac:dyDescent="0.2">
      <c r="D21103" s="4" t="s">
        <v>18</v>
      </c>
      <c r="E21103" s="4"/>
      <c r="F21103" s="6">
        <v>94063</v>
      </c>
    </row>
    <row r="21104" spans="2:6" x14ac:dyDescent="0.2">
      <c r="D21104" s="4" t="s">
        <v>8</v>
      </c>
      <c r="E21104" s="4"/>
      <c r="F21104" s="3"/>
    </row>
    <row r="21105" spans="3:6" x14ac:dyDescent="0.2">
      <c r="E21105" t="s">
        <v>8</v>
      </c>
      <c r="F21105" s="3">
        <v>1801</v>
      </c>
    </row>
    <row r="21106" spans="3:6" x14ac:dyDescent="0.2">
      <c r="D21106" s="4" t="s">
        <v>19</v>
      </c>
      <c r="E21106" s="4"/>
      <c r="F21106" s="6">
        <v>1801</v>
      </c>
    </row>
    <row r="21107" spans="3:6" x14ac:dyDescent="0.2">
      <c r="D21107" s="4" t="s">
        <v>11</v>
      </c>
      <c r="E21107" s="4"/>
      <c r="F21107" s="3"/>
    </row>
    <row r="21108" spans="3:6" x14ac:dyDescent="0.2">
      <c r="E21108" t="s">
        <v>11</v>
      </c>
      <c r="F21108" s="3">
        <v>0</v>
      </c>
    </row>
    <row r="21109" spans="3:6" x14ac:dyDescent="0.2">
      <c r="D21109" s="4" t="s">
        <v>20</v>
      </c>
      <c r="E21109" s="4"/>
      <c r="F21109" s="6">
        <v>0</v>
      </c>
    </row>
    <row r="21110" spans="3:6" x14ac:dyDescent="0.2">
      <c r="D21110" s="4" t="s">
        <v>93</v>
      </c>
      <c r="E21110" s="4"/>
      <c r="F21110" s="3"/>
    </row>
    <row r="21111" spans="3:6" x14ac:dyDescent="0.2">
      <c r="E21111" t="s">
        <v>93</v>
      </c>
      <c r="F21111" s="3">
        <v>6408</v>
      </c>
    </row>
    <row r="21112" spans="3:6" x14ac:dyDescent="0.2">
      <c r="D21112" s="4" t="s">
        <v>94</v>
      </c>
      <c r="E21112" s="4"/>
      <c r="F21112" s="6">
        <v>6408</v>
      </c>
    </row>
    <row r="21113" spans="3:6" x14ac:dyDescent="0.2">
      <c r="C21113" t="s">
        <v>2</v>
      </c>
      <c r="D21113" s="4" t="s">
        <v>15</v>
      </c>
      <c r="E21113" s="4"/>
      <c r="F21113" s="3"/>
    </row>
    <row r="21114" spans="3:6" x14ac:dyDescent="0.2">
      <c r="E21114" t="s">
        <v>12</v>
      </c>
      <c r="F21114" s="3">
        <v>48854</v>
      </c>
    </row>
    <row r="21115" spans="3:6" x14ac:dyDescent="0.2">
      <c r="E21115" t="s">
        <v>9</v>
      </c>
      <c r="F21115" s="3">
        <v>35753</v>
      </c>
    </row>
    <row r="21116" spans="3:6" x14ac:dyDescent="0.2">
      <c r="E21116" t="s">
        <v>13</v>
      </c>
      <c r="F21116" s="3">
        <v>24381</v>
      </c>
    </row>
    <row r="21117" spans="3:6" x14ac:dyDescent="0.2">
      <c r="D21117" s="4" t="s">
        <v>17</v>
      </c>
      <c r="E21117" s="4"/>
      <c r="F21117" s="6">
        <v>108988</v>
      </c>
    </row>
    <row r="21118" spans="3:6" x14ac:dyDescent="0.2">
      <c r="D21118" s="4" t="s">
        <v>16</v>
      </c>
      <c r="E21118" s="4"/>
      <c r="F21118" s="3"/>
    </row>
    <row r="21119" spans="3:6" x14ac:dyDescent="0.2">
      <c r="E21119" t="s">
        <v>10</v>
      </c>
      <c r="F21119" s="3">
        <v>52671</v>
      </c>
    </row>
    <row r="21120" spans="3:6" x14ac:dyDescent="0.2">
      <c r="E21120" t="s">
        <v>7</v>
      </c>
      <c r="F21120" s="3">
        <v>0</v>
      </c>
    </row>
    <row r="21121" spans="2:6" x14ac:dyDescent="0.2">
      <c r="E21121" t="s">
        <v>6</v>
      </c>
      <c r="F21121" s="3">
        <v>45839</v>
      </c>
    </row>
    <row r="21122" spans="2:6" x14ac:dyDescent="0.2">
      <c r="E21122" t="s">
        <v>5</v>
      </c>
      <c r="F21122" s="3">
        <v>7119</v>
      </c>
    </row>
    <row r="21123" spans="2:6" x14ac:dyDescent="0.2">
      <c r="D21123" s="4" t="s">
        <v>18</v>
      </c>
      <c r="E21123" s="4"/>
      <c r="F21123" s="6">
        <v>105629</v>
      </c>
    </row>
    <row r="21124" spans="2:6" x14ac:dyDescent="0.2">
      <c r="D21124" s="4" t="s">
        <v>8</v>
      </c>
      <c r="E21124" s="4"/>
      <c r="F21124" s="3"/>
    </row>
    <row r="21125" spans="2:6" x14ac:dyDescent="0.2">
      <c r="E21125" t="s">
        <v>8</v>
      </c>
      <c r="F21125" s="3">
        <v>547</v>
      </c>
    </row>
    <row r="21126" spans="2:6" x14ac:dyDescent="0.2">
      <c r="D21126" s="4" t="s">
        <v>19</v>
      </c>
      <c r="E21126" s="4"/>
      <c r="F21126" s="6">
        <v>547</v>
      </c>
    </row>
    <row r="21127" spans="2:6" x14ac:dyDescent="0.2">
      <c r="D21127" s="4" t="s">
        <v>11</v>
      </c>
      <c r="E21127" s="4"/>
      <c r="F21127" s="3"/>
    </row>
    <row r="21128" spans="2:6" x14ac:dyDescent="0.2">
      <c r="E21128" t="s">
        <v>11</v>
      </c>
      <c r="F21128" s="3">
        <v>47</v>
      </c>
    </row>
    <row r="21129" spans="2:6" x14ac:dyDescent="0.2">
      <c r="D21129" s="4" t="s">
        <v>20</v>
      </c>
      <c r="E21129" s="4"/>
      <c r="F21129" s="6">
        <v>47</v>
      </c>
    </row>
    <row r="21130" spans="2:6" x14ac:dyDescent="0.2">
      <c r="D21130" s="4" t="s">
        <v>93</v>
      </c>
      <c r="E21130" s="4"/>
      <c r="F21130" s="3"/>
    </row>
    <row r="21131" spans="2:6" x14ac:dyDescent="0.2">
      <c r="E21131" t="s">
        <v>93</v>
      </c>
      <c r="F21131" s="3">
        <v>3953</v>
      </c>
    </row>
    <row r="21132" spans="2:6" x14ac:dyDescent="0.2">
      <c r="D21132" s="4" t="s">
        <v>94</v>
      </c>
      <c r="E21132" s="4"/>
      <c r="F21132" s="6">
        <v>3953</v>
      </c>
    </row>
    <row r="21133" spans="2:6" x14ac:dyDescent="0.2">
      <c r="B21133" t="s">
        <v>45</v>
      </c>
      <c r="C21133" t="s">
        <v>1</v>
      </c>
      <c r="D21133" s="4" t="s">
        <v>15</v>
      </c>
      <c r="E21133" s="4"/>
      <c r="F21133" s="3"/>
    </row>
    <row r="21134" spans="2:6" x14ac:dyDescent="0.2">
      <c r="E21134" t="s">
        <v>12</v>
      </c>
      <c r="F21134" s="3">
        <v>218265</v>
      </c>
    </row>
    <row r="21135" spans="2:6" x14ac:dyDescent="0.2">
      <c r="E21135" t="s">
        <v>9</v>
      </c>
      <c r="F21135" s="3">
        <v>172870</v>
      </c>
    </row>
    <row r="21136" spans="2:6" x14ac:dyDescent="0.2">
      <c r="E21136" t="s">
        <v>13</v>
      </c>
      <c r="F21136" s="3">
        <v>101395</v>
      </c>
    </row>
    <row r="21137" spans="4:6" x14ac:dyDescent="0.2">
      <c r="D21137" s="4" t="s">
        <v>17</v>
      </c>
      <c r="E21137" s="4"/>
      <c r="F21137" s="6">
        <v>492530</v>
      </c>
    </row>
    <row r="21138" spans="4:6" x14ac:dyDescent="0.2">
      <c r="D21138" s="4" t="s">
        <v>16</v>
      </c>
      <c r="E21138" s="4"/>
      <c r="F21138" s="3"/>
    </row>
    <row r="21139" spans="4:6" x14ac:dyDescent="0.2">
      <c r="E21139" t="s">
        <v>10</v>
      </c>
      <c r="F21139" s="3">
        <v>256627</v>
      </c>
    </row>
    <row r="21140" spans="4:6" x14ac:dyDescent="0.2">
      <c r="E21140" t="s">
        <v>7</v>
      </c>
      <c r="F21140" s="3">
        <v>2439</v>
      </c>
    </row>
    <row r="21141" spans="4:6" x14ac:dyDescent="0.2">
      <c r="E21141" t="s">
        <v>6</v>
      </c>
      <c r="F21141" s="3">
        <v>207197</v>
      </c>
    </row>
    <row r="21142" spans="4:6" x14ac:dyDescent="0.2">
      <c r="E21142" t="s">
        <v>5</v>
      </c>
      <c r="F21142" s="3">
        <v>9720</v>
      </c>
    </row>
    <row r="21143" spans="4:6" x14ac:dyDescent="0.2">
      <c r="D21143" s="4" t="s">
        <v>18</v>
      </c>
      <c r="E21143" s="4"/>
      <c r="F21143" s="6">
        <v>475983</v>
      </c>
    </row>
    <row r="21144" spans="4:6" x14ac:dyDescent="0.2">
      <c r="D21144" s="4" t="s">
        <v>8</v>
      </c>
      <c r="E21144" s="4"/>
      <c r="F21144" s="3"/>
    </row>
    <row r="21145" spans="4:6" x14ac:dyDescent="0.2">
      <c r="E21145" t="s">
        <v>8</v>
      </c>
      <c r="F21145" s="3">
        <v>-15978</v>
      </c>
    </row>
    <row r="21146" spans="4:6" x14ac:dyDescent="0.2">
      <c r="D21146" s="4" t="s">
        <v>19</v>
      </c>
      <c r="E21146" s="4"/>
      <c r="F21146" s="6">
        <v>-15978</v>
      </c>
    </row>
    <row r="21147" spans="4:6" x14ac:dyDescent="0.2">
      <c r="D21147" s="4" t="s">
        <v>11</v>
      </c>
      <c r="E21147" s="4"/>
      <c r="F21147" s="3"/>
    </row>
    <row r="21148" spans="4:6" x14ac:dyDescent="0.2">
      <c r="E21148" t="s">
        <v>11</v>
      </c>
      <c r="F21148" s="3">
        <v>0</v>
      </c>
    </row>
    <row r="21149" spans="4:6" x14ac:dyDescent="0.2">
      <c r="D21149" s="4" t="s">
        <v>20</v>
      </c>
      <c r="E21149" s="4"/>
      <c r="F21149" s="6">
        <v>0</v>
      </c>
    </row>
    <row r="21150" spans="4:6" x14ac:dyDescent="0.2">
      <c r="D21150" s="4" t="s">
        <v>93</v>
      </c>
      <c r="E21150" s="4"/>
      <c r="F21150" s="3"/>
    </row>
    <row r="21151" spans="4:6" x14ac:dyDescent="0.2">
      <c r="E21151" t="s">
        <v>93</v>
      </c>
      <c r="F21151" s="3">
        <v>569</v>
      </c>
    </row>
    <row r="21152" spans="4:6" x14ac:dyDescent="0.2">
      <c r="D21152" s="4" t="s">
        <v>94</v>
      </c>
      <c r="E21152" s="4"/>
      <c r="F21152" s="6">
        <v>569</v>
      </c>
    </row>
    <row r="21153" spans="3:6" x14ac:dyDescent="0.2">
      <c r="C21153" t="s">
        <v>2</v>
      </c>
      <c r="D21153" s="4" t="s">
        <v>15</v>
      </c>
      <c r="E21153" s="4"/>
      <c r="F21153" s="3"/>
    </row>
    <row r="21154" spans="3:6" x14ac:dyDescent="0.2">
      <c r="E21154" t="s">
        <v>12</v>
      </c>
      <c r="F21154" s="3">
        <v>217438</v>
      </c>
    </row>
    <row r="21155" spans="3:6" x14ac:dyDescent="0.2">
      <c r="E21155" t="s">
        <v>9</v>
      </c>
      <c r="F21155" s="3">
        <v>172870</v>
      </c>
    </row>
    <row r="21156" spans="3:6" x14ac:dyDescent="0.2">
      <c r="E21156" t="s">
        <v>13</v>
      </c>
      <c r="F21156" s="3">
        <v>126199</v>
      </c>
    </row>
    <row r="21157" spans="3:6" x14ac:dyDescent="0.2">
      <c r="D21157" s="4" t="s">
        <v>17</v>
      </c>
      <c r="E21157" s="4"/>
      <c r="F21157" s="6">
        <v>516507</v>
      </c>
    </row>
    <row r="21158" spans="3:6" x14ac:dyDescent="0.2">
      <c r="D21158" s="4" t="s">
        <v>16</v>
      </c>
      <c r="E21158" s="4"/>
      <c r="F21158" s="3"/>
    </row>
    <row r="21159" spans="3:6" x14ac:dyDescent="0.2">
      <c r="E21159" t="s">
        <v>10</v>
      </c>
      <c r="F21159" s="3">
        <v>256750</v>
      </c>
    </row>
    <row r="21160" spans="3:6" x14ac:dyDescent="0.2">
      <c r="E21160" t="s">
        <v>7</v>
      </c>
      <c r="F21160" s="3">
        <v>2439</v>
      </c>
    </row>
    <row r="21161" spans="3:6" x14ac:dyDescent="0.2">
      <c r="E21161" t="s">
        <v>6</v>
      </c>
      <c r="F21161" s="3">
        <v>216152</v>
      </c>
    </row>
    <row r="21162" spans="3:6" x14ac:dyDescent="0.2">
      <c r="E21162" t="s">
        <v>5</v>
      </c>
      <c r="F21162" s="3">
        <v>14984</v>
      </c>
    </row>
    <row r="21163" spans="3:6" x14ac:dyDescent="0.2">
      <c r="D21163" s="4" t="s">
        <v>18</v>
      </c>
      <c r="E21163" s="4"/>
      <c r="F21163" s="6">
        <v>490325</v>
      </c>
    </row>
    <row r="21164" spans="3:6" x14ac:dyDescent="0.2">
      <c r="D21164" s="4" t="s">
        <v>8</v>
      </c>
      <c r="E21164" s="4"/>
      <c r="F21164" s="3"/>
    </row>
    <row r="21165" spans="3:6" x14ac:dyDescent="0.2">
      <c r="E21165" t="s">
        <v>8</v>
      </c>
      <c r="F21165" s="3">
        <v>-18038</v>
      </c>
    </row>
    <row r="21166" spans="3:6" x14ac:dyDescent="0.2">
      <c r="D21166" s="4" t="s">
        <v>19</v>
      </c>
      <c r="E21166" s="4"/>
      <c r="F21166" s="6">
        <v>-18038</v>
      </c>
    </row>
    <row r="21167" spans="3:6" x14ac:dyDescent="0.2">
      <c r="D21167" s="4" t="s">
        <v>11</v>
      </c>
      <c r="E21167" s="4"/>
      <c r="F21167" s="3"/>
    </row>
    <row r="21168" spans="3:6" x14ac:dyDescent="0.2">
      <c r="E21168" t="s">
        <v>11</v>
      </c>
      <c r="F21168" s="3">
        <v>0</v>
      </c>
    </row>
    <row r="21169" spans="2:6" x14ac:dyDescent="0.2">
      <c r="D21169" s="4" t="s">
        <v>20</v>
      </c>
      <c r="E21169" s="4"/>
      <c r="F21169" s="6">
        <v>0</v>
      </c>
    </row>
    <row r="21170" spans="2:6" x14ac:dyDescent="0.2">
      <c r="D21170" s="4" t="s">
        <v>93</v>
      </c>
      <c r="E21170" s="4"/>
      <c r="F21170" s="3"/>
    </row>
    <row r="21171" spans="2:6" x14ac:dyDescent="0.2">
      <c r="E21171" t="s">
        <v>93</v>
      </c>
      <c r="F21171" s="3">
        <v>8144</v>
      </c>
    </row>
    <row r="21172" spans="2:6" x14ac:dyDescent="0.2">
      <c r="D21172" s="4" t="s">
        <v>94</v>
      </c>
      <c r="E21172" s="4"/>
      <c r="F21172" s="6">
        <v>8144</v>
      </c>
    </row>
    <row r="21173" spans="2:6" x14ac:dyDescent="0.2">
      <c r="B21173" t="s">
        <v>46</v>
      </c>
      <c r="C21173" t="s">
        <v>1</v>
      </c>
      <c r="D21173" s="4" t="s">
        <v>15</v>
      </c>
      <c r="E21173" s="4"/>
      <c r="F21173" s="3"/>
    </row>
    <row r="21174" spans="2:6" x14ac:dyDescent="0.2">
      <c r="E21174" t="s">
        <v>12</v>
      </c>
      <c r="F21174" s="3">
        <v>1900967</v>
      </c>
    </row>
    <row r="21175" spans="2:6" x14ac:dyDescent="0.2">
      <c r="E21175" t="s">
        <v>9</v>
      </c>
      <c r="F21175" s="3">
        <v>667831</v>
      </c>
    </row>
    <row r="21176" spans="2:6" x14ac:dyDescent="0.2">
      <c r="E21176" t="s">
        <v>13</v>
      </c>
      <c r="F21176" s="3">
        <v>820940</v>
      </c>
    </row>
    <row r="21177" spans="2:6" x14ac:dyDescent="0.2">
      <c r="D21177" s="4" t="s">
        <v>17</v>
      </c>
      <c r="E21177" s="4"/>
      <c r="F21177" s="6">
        <v>3389738</v>
      </c>
    </row>
    <row r="21178" spans="2:6" x14ac:dyDescent="0.2">
      <c r="D21178" s="4" t="s">
        <v>16</v>
      </c>
      <c r="E21178" s="4"/>
      <c r="F21178" s="3"/>
    </row>
    <row r="21179" spans="2:6" x14ac:dyDescent="0.2">
      <c r="E21179" t="s">
        <v>10</v>
      </c>
      <c r="F21179" s="3">
        <v>1984281</v>
      </c>
    </row>
    <row r="21180" spans="2:6" x14ac:dyDescent="0.2">
      <c r="E21180" t="s">
        <v>7</v>
      </c>
      <c r="F21180" s="3">
        <v>84621</v>
      </c>
    </row>
    <row r="21181" spans="2:6" x14ac:dyDescent="0.2">
      <c r="E21181" t="s">
        <v>6</v>
      </c>
      <c r="F21181" s="3">
        <v>1141520</v>
      </c>
    </row>
    <row r="21182" spans="2:6" x14ac:dyDescent="0.2">
      <c r="E21182" t="s">
        <v>5</v>
      </c>
      <c r="F21182" s="3">
        <v>92404</v>
      </c>
    </row>
    <row r="21183" spans="2:6" x14ac:dyDescent="0.2">
      <c r="D21183" s="4" t="s">
        <v>18</v>
      </c>
      <c r="E21183" s="4"/>
      <c r="F21183" s="6">
        <v>3302826</v>
      </c>
    </row>
    <row r="21184" spans="2:6" x14ac:dyDescent="0.2">
      <c r="D21184" s="4" t="s">
        <v>8</v>
      </c>
      <c r="E21184" s="4"/>
      <c r="F21184" s="3"/>
    </row>
    <row r="21185" spans="3:6" x14ac:dyDescent="0.2">
      <c r="E21185" t="s">
        <v>8</v>
      </c>
      <c r="F21185" s="3">
        <v>-134216</v>
      </c>
    </row>
    <row r="21186" spans="3:6" x14ac:dyDescent="0.2">
      <c r="D21186" s="4" t="s">
        <v>19</v>
      </c>
      <c r="E21186" s="4"/>
      <c r="F21186" s="6">
        <v>-134216</v>
      </c>
    </row>
    <row r="21187" spans="3:6" x14ac:dyDescent="0.2">
      <c r="D21187" s="4" t="s">
        <v>11</v>
      </c>
      <c r="E21187" s="4"/>
      <c r="F21187" s="3"/>
    </row>
    <row r="21188" spans="3:6" x14ac:dyDescent="0.2">
      <c r="E21188" t="s">
        <v>11</v>
      </c>
      <c r="F21188" s="3">
        <v>0</v>
      </c>
    </row>
    <row r="21189" spans="3:6" x14ac:dyDescent="0.2">
      <c r="D21189" s="4" t="s">
        <v>20</v>
      </c>
      <c r="E21189" s="4"/>
      <c r="F21189" s="6">
        <v>0</v>
      </c>
    </row>
    <row r="21190" spans="3:6" x14ac:dyDescent="0.2">
      <c r="D21190" s="4" t="s">
        <v>93</v>
      </c>
      <c r="E21190" s="4"/>
      <c r="F21190" s="3"/>
    </row>
    <row r="21191" spans="3:6" x14ac:dyDescent="0.2">
      <c r="E21191" t="s">
        <v>93</v>
      </c>
      <c r="F21191" s="3">
        <v>-47304</v>
      </c>
    </row>
    <row r="21192" spans="3:6" x14ac:dyDescent="0.2">
      <c r="D21192" s="4" t="s">
        <v>94</v>
      </c>
      <c r="E21192" s="4"/>
      <c r="F21192" s="6">
        <v>-47304</v>
      </c>
    </row>
    <row r="21193" spans="3:6" x14ac:dyDescent="0.2">
      <c r="C21193" t="s">
        <v>2</v>
      </c>
      <c r="D21193" s="4" t="s">
        <v>15</v>
      </c>
      <c r="E21193" s="4"/>
      <c r="F21193" s="3"/>
    </row>
    <row r="21194" spans="3:6" x14ac:dyDescent="0.2">
      <c r="E21194" t="s">
        <v>12</v>
      </c>
      <c r="F21194" s="3">
        <v>1893705</v>
      </c>
    </row>
    <row r="21195" spans="3:6" x14ac:dyDescent="0.2">
      <c r="E21195" t="s">
        <v>9</v>
      </c>
      <c r="F21195" s="3">
        <v>667831</v>
      </c>
    </row>
    <row r="21196" spans="3:6" x14ac:dyDescent="0.2">
      <c r="E21196" t="s">
        <v>13</v>
      </c>
      <c r="F21196" s="3">
        <v>1371690</v>
      </c>
    </row>
    <row r="21197" spans="3:6" x14ac:dyDescent="0.2">
      <c r="D21197" s="4" t="s">
        <v>17</v>
      </c>
      <c r="E21197" s="4"/>
      <c r="F21197" s="6">
        <v>3933226</v>
      </c>
    </row>
    <row r="21198" spans="3:6" x14ac:dyDescent="0.2">
      <c r="D21198" s="4" t="s">
        <v>16</v>
      </c>
      <c r="E21198" s="4"/>
      <c r="F21198" s="3"/>
    </row>
    <row r="21199" spans="3:6" x14ac:dyDescent="0.2">
      <c r="E21199" t="s">
        <v>10</v>
      </c>
      <c r="F21199" s="3">
        <v>2104753</v>
      </c>
    </row>
    <row r="21200" spans="3:6" x14ac:dyDescent="0.2">
      <c r="E21200" t="s">
        <v>7</v>
      </c>
      <c r="F21200" s="3">
        <v>93457</v>
      </c>
    </row>
    <row r="21201" spans="2:6" x14ac:dyDescent="0.2">
      <c r="E21201" t="s">
        <v>6</v>
      </c>
      <c r="F21201" s="3">
        <v>1286133</v>
      </c>
    </row>
    <row r="21202" spans="2:6" x14ac:dyDescent="0.2">
      <c r="E21202" t="s">
        <v>5</v>
      </c>
      <c r="F21202" s="3">
        <v>164890</v>
      </c>
    </row>
    <row r="21203" spans="2:6" x14ac:dyDescent="0.2">
      <c r="D21203" s="4" t="s">
        <v>18</v>
      </c>
      <c r="E21203" s="4"/>
      <c r="F21203" s="6">
        <v>3649233</v>
      </c>
    </row>
    <row r="21204" spans="2:6" x14ac:dyDescent="0.2">
      <c r="D21204" s="4" t="s">
        <v>8</v>
      </c>
      <c r="E21204" s="4"/>
      <c r="F21204" s="3"/>
    </row>
    <row r="21205" spans="2:6" x14ac:dyDescent="0.2">
      <c r="E21205" t="s">
        <v>8</v>
      </c>
      <c r="F21205" s="3">
        <v>-201277</v>
      </c>
    </row>
    <row r="21206" spans="2:6" x14ac:dyDescent="0.2">
      <c r="D21206" s="4" t="s">
        <v>19</v>
      </c>
      <c r="E21206" s="4"/>
      <c r="F21206" s="6">
        <v>-201277</v>
      </c>
    </row>
    <row r="21207" spans="2:6" x14ac:dyDescent="0.2">
      <c r="D21207" s="4" t="s">
        <v>11</v>
      </c>
      <c r="E21207" s="4"/>
      <c r="F21207" s="3"/>
    </row>
    <row r="21208" spans="2:6" x14ac:dyDescent="0.2">
      <c r="E21208" t="s">
        <v>11</v>
      </c>
      <c r="F21208" s="3">
        <v>43960</v>
      </c>
    </row>
    <row r="21209" spans="2:6" x14ac:dyDescent="0.2">
      <c r="D21209" s="4" t="s">
        <v>20</v>
      </c>
      <c r="E21209" s="4"/>
      <c r="F21209" s="6">
        <v>43960</v>
      </c>
    </row>
    <row r="21210" spans="2:6" x14ac:dyDescent="0.2">
      <c r="D21210" s="4" t="s">
        <v>93</v>
      </c>
      <c r="E21210" s="4"/>
      <c r="F21210" s="3"/>
    </row>
    <row r="21211" spans="2:6" x14ac:dyDescent="0.2">
      <c r="E21211" t="s">
        <v>93</v>
      </c>
      <c r="F21211" s="3">
        <v>126676</v>
      </c>
    </row>
    <row r="21212" spans="2:6" x14ac:dyDescent="0.2">
      <c r="D21212" s="4" t="s">
        <v>94</v>
      </c>
      <c r="E21212" s="4"/>
      <c r="F21212" s="6">
        <v>126676</v>
      </c>
    </row>
    <row r="21213" spans="2:6" x14ac:dyDescent="0.2">
      <c r="B21213" t="s">
        <v>47</v>
      </c>
      <c r="C21213" t="s">
        <v>1</v>
      </c>
      <c r="D21213" s="4" t="s">
        <v>15</v>
      </c>
      <c r="E21213" s="4"/>
      <c r="F21213" s="3"/>
    </row>
    <row r="21214" spans="2:6" x14ac:dyDescent="0.2">
      <c r="E21214" t="s">
        <v>12</v>
      </c>
      <c r="F21214" s="3">
        <v>479261</v>
      </c>
    </row>
    <row r="21215" spans="2:6" x14ac:dyDescent="0.2">
      <c r="E21215" t="s">
        <v>9</v>
      </c>
      <c r="F21215" s="3">
        <v>453051</v>
      </c>
    </row>
    <row r="21216" spans="2:6" x14ac:dyDescent="0.2">
      <c r="E21216" t="s">
        <v>13</v>
      </c>
      <c r="F21216" s="3">
        <v>224594</v>
      </c>
    </row>
    <row r="21217" spans="4:6" x14ac:dyDescent="0.2">
      <c r="D21217" s="4" t="s">
        <v>17</v>
      </c>
      <c r="E21217" s="4"/>
      <c r="F21217" s="6">
        <v>1156906</v>
      </c>
    </row>
    <row r="21218" spans="4:6" x14ac:dyDescent="0.2">
      <c r="D21218" s="4" t="s">
        <v>16</v>
      </c>
      <c r="E21218" s="4"/>
      <c r="F21218" s="3"/>
    </row>
    <row r="21219" spans="4:6" x14ac:dyDescent="0.2">
      <c r="E21219" t="s">
        <v>10</v>
      </c>
      <c r="F21219" s="3">
        <v>572892</v>
      </c>
    </row>
    <row r="21220" spans="4:6" x14ac:dyDescent="0.2">
      <c r="E21220" t="s">
        <v>7</v>
      </c>
      <c r="F21220" s="3">
        <v>8019</v>
      </c>
    </row>
    <row r="21221" spans="4:6" x14ac:dyDescent="0.2">
      <c r="E21221" t="s">
        <v>6</v>
      </c>
      <c r="F21221" s="3">
        <v>465973</v>
      </c>
    </row>
    <row r="21222" spans="4:6" x14ac:dyDescent="0.2">
      <c r="E21222" t="s">
        <v>5</v>
      </c>
      <c r="F21222" s="3">
        <v>25629</v>
      </c>
    </row>
    <row r="21223" spans="4:6" x14ac:dyDescent="0.2">
      <c r="D21223" s="4" t="s">
        <v>18</v>
      </c>
      <c r="E21223" s="4"/>
      <c r="F21223" s="6">
        <v>1072513</v>
      </c>
    </row>
    <row r="21224" spans="4:6" x14ac:dyDescent="0.2">
      <c r="D21224" s="4" t="s">
        <v>8</v>
      </c>
      <c r="E21224" s="4"/>
      <c r="F21224" s="3"/>
    </row>
    <row r="21225" spans="4:6" x14ac:dyDescent="0.2">
      <c r="E21225" t="s">
        <v>8</v>
      </c>
      <c r="F21225" s="3">
        <v>5491</v>
      </c>
    </row>
    <row r="21226" spans="4:6" x14ac:dyDescent="0.2">
      <c r="D21226" s="4" t="s">
        <v>19</v>
      </c>
      <c r="E21226" s="4"/>
      <c r="F21226" s="6">
        <v>5491</v>
      </c>
    </row>
    <row r="21227" spans="4:6" x14ac:dyDescent="0.2">
      <c r="D21227" s="4" t="s">
        <v>11</v>
      </c>
      <c r="E21227" s="4"/>
      <c r="F21227" s="3"/>
    </row>
    <row r="21228" spans="4:6" x14ac:dyDescent="0.2">
      <c r="E21228" t="s">
        <v>11</v>
      </c>
      <c r="F21228" s="3">
        <v>-4021</v>
      </c>
    </row>
    <row r="21229" spans="4:6" x14ac:dyDescent="0.2">
      <c r="D21229" s="4" t="s">
        <v>20</v>
      </c>
      <c r="E21229" s="4"/>
      <c r="F21229" s="6">
        <v>-4021</v>
      </c>
    </row>
    <row r="21230" spans="4:6" x14ac:dyDescent="0.2">
      <c r="D21230" s="4" t="s">
        <v>93</v>
      </c>
      <c r="E21230" s="4"/>
      <c r="F21230" s="3"/>
    </row>
    <row r="21231" spans="4:6" x14ac:dyDescent="0.2">
      <c r="E21231" t="s">
        <v>93</v>
      </c>
      <c r="F21231" s="3">
        <v>85863</v>
      </c>
    </row>
    <row r="21232" spans="4:6" x14ac:dyDescent="0.2">
      <c r="D21232" s="4" t="s">
        <v>94</v>
      </c>
      <c r="E21232" s="4"/>
      <c r="F21232" s="6">
        <v>85863</v>
      </c>
    </row>
    <row r="21233" spans="3:6" x14ac:dyDescent="0.2">
      <c r="C21233" t="s">
        <v>2</v>
      </c>
      <c r="D21233" s="4" t="s">
        <v>15</v>
      </c>
      <c r="E21233" s="4"/>
      <c r="F21233" s="3"/>
    </row>
    <row r="21234" spans="3:6" x14ac:dyDescent="0.2">
      <c r="E21234" t="s">
        <v>12</v>
      </c>
      <c r="F21234" s="3">
        <v>470828</v>
      </c>
    </row>
    <row r="21235" spans="3:6" x14ac:dyDescent="0.2">
      <c r="E21235" t="s">
        <v>9</v>
      </c>
      <c r="F21235" s="3">
        <v>453051</v>
      </c>
    </row>
    <row r="21236" spans="3:6" x14ac:dyDescent="0.2">
      <c r="E21236" t="s">
        <v>13</v>
      </c>
      <c r="F21236" s="3">
        <v>335184</v>
      </c>
    </row>
    <row r="21237" spans="3:6" x14ac:dyDescent="0.2">
      <c r="D21237" s="4" t="s">
        <v>17</v>
      </c>
      <c r="E21237" s="4"/>
      <c r="F21237" s="6">
        <v>1259063</v>
      </c>
    </row>
    <row r="21238" spans="3:6" x14ac:dyDescent="0.2">
      <c r="D21238" s="4" t="s">
        <v>16</v>
      </c>
      <c r="E21238" s="4"/>
      <c r="F21238" s="3"/>
    </row>
    <row r="21239" spans="3:6" x14ac:dyDescent="0.2">
      <c r="E21239" t="s">
        <v>10</v>
      </c>
      <c r="F21239" s="3">
        <v>574414</v>
      </c>
    </row>
    <row r="21240" spans="3:6" x14ac:dyDescent="0.2">
      <c r="E21240" t="s">
        <v>7</v>
      </c>
      <c r="F21240" s="3">
        <v>8019</v>
      </c>
    </row>
    <row r="21241" spans="3:6" x14ac:dyDescent="0.2">
      <c r="E21241" t="s">
        <v>6</v>
      </c>
      <c r="F21241" s="3">
        <v>516644</v>
      </c>
    </row>
    <row r="21242" spans="3:6" x14ac:dyDescent="0.2">
      <c r="E21242" t="s">
        <v>5</v>
      </c>
      <c r="F21242" s="3">
        <v>43400</v>
      </c>
    </row>
    <row r="21243" spans="3:6" x14ac:dyDescent="0.2">
      <c r="D21243" s="4" t="s">
        <v>18</v>
      </c>
      <c r="E21243" s="4"/>
      <c r="F21243" s="6">
        <v>1142477</v>
      </c>
    </row>
    <row r="21244" spans="3:6" x14ac:dyDescent="0.2">
      <c r="D21244" s="4" t="s">
        <v>8</v>
      </c>
      <c r="E21244" s="4"/>
      <c r="F21244" s="3"/>
    </row>
    <row r="21245" spans="3:6" x14ac:dyDescent="0.2">
      <c r="E21245" t="s">
        <v>8</v>
      </c>
      <c r="F21245" s="3">
        <v>-12027</v>
      </c>
    </row>
    <row r="21246" spans="3:6" x14ac:dyDescent="0.2">
      <c r="D21246" s="4" t="s">
        <v>19</v>
      </c>
      <c r="E21246" s="4"/>
      <c r="F21246" s="6">
        <v>-12027</v>
      </c>
    </row>
    <row r="21247" spans="3:6" x14ac:dyDescent="0.2">
      <c r="D21247" s="4" t="s">
        <v>11</v>
      </c>
      <c r="E21247" s="4"/>
      <c r="F21247" s="3"/>
    </row>
    <row r="21248" spans="3:6" x14ac:dyDescent="0.2">
      <c r="E21248" t="s">
        <v>11</v>
      </c>
      <c r="F21248" s="3">
        <v>-2622</v>
      </c>
    </row>
    <row r="21249" spans="2:6" x14ac:dyDescent="0.2">
      <c r="D21249" s="4" t="s">
        <v>20</v>
      </c>
      <c r="E21249" s="4"/>
      <c r="F21249" s="6">
        <v>-2622</v>
      </c>
    </row>
    <row r="21250" spans="2:6" x14ac:dyDescent="0.2">
      <c r="D21250" s="4" t="s">
        <v>93</v>
      </c>
      <c r="E21250" s="4"/>
      <c r="F21250" s="3"/>
    </row>
    <row r="21251" spans="2:6" x14ac:dyDescent="0.2">
      <c r="E21251" t="s">
        <v>93</v>
      </c>
      <c r="F21251" s="3">
        <v>101937</v>
      </c>
    </row>
    <row r="21252" spans="2:6" x14ac:dyDescent="0.2">
      <c r="D21252" s="4" t="s">
        <v>94</v>
      </c>
      <c r="E21252" s="4"/>
      <c r="F21252" s="6">
        <v>101937</v>
      </c>
    </row>
    <row r="21253" spans="2:6" x14ac:dyDescent="0.2">
      <c r="B21253" t="s">
        <v>48</v>
      </c>
      <c r="C21253" t="s">
        <v>1</v>
      </c>
      <c r="D21253" s="4" t="s">
        <v>15</v>
      </c>
      <c r="E21253" s="4"/>
      <c r="F21253" s="3"/>
    </row>
    <row r="21254" spans="2:6" x14ac:dyDescent="0.2">
      <c r="E21254" t="s">
        <v>12</v>
      </c>
      <c r="F21254" s="3">
        <v>386129</v>
      </c>
    </row>
    <row r="21255" spans="2:6" x14ac:dyDescent="0.2">
      <c r="E21255" t="s">
        <v>9</v>
      </c>
      <c r="F21255" s="3">
        <v>197584</v>
      </c>
    </row>
    <row r="21256" spans="2:6" x14ac:dyDescent="0.2">
      <c r="E21256" t="s">
        <v>13</v>
      </c>
      <c r="F21256" s="3">
        <v>145726</v>
      </c>
    </row>
    <row r="21257" spans="2:6" x14ac:dyDescent="0.2">
      <c r="D21257" s="4" t="s">
        <v>17</v>
      </c>
      <c r="E21257" s="4"/>
      <c r="F21257" s="6">
        <v>729439</v>
      </c>
    </row>
    <row r="21258" spans="2:6" x14ac:dyDescent="0.2">
      <c r="D21258" s="4" t="s">
        <v>16</v>
      </c>
      <c r="E21258" s="4"/>
      <c r="F21258" s="3"/>
    </row>
    <row r="21259" spans="2:6" x14ac:dyDescent="0.2">
      <c r="E21259" t="s">
        <v>10</v>
      </c>
      <c r="F21259" s="3">
        <v>345154</v>
      </c>
    </row>
    <row r="21260" spans="2:6" x14ac:dyDescent="0.2">
      <c r="E21260" t="s">
        <v>7</v>
      </c>
      <c r="F21260" s="3">
        <v>15885</v>
      </c>
    </row>
    <row r="21261" spans="2:6" x14ac:dyDescent="0.2">
      <c r="E21261" t="s">
        <v>6</v>
      </c>
      <c r="F21261" s="3">
        <v>330109</v>
      </c>
    </row>
    <row r="21262" spans="2:6" x14ac:dyDescent="0.2">
      <c r="E21262" t="s">
        <v>5</v>
      </c>
      <c r="F21262" s="3">
        <v>31465</v>
      </c>
    </row>
    <row r="21263" spans="2:6" x14ac:dyDescent="0.2">
      <c r="D21263" s="4" t="s">
        <v>18</v>
      </c>
      <c r="E21263" s="4"/>
      <c r="F21263" s="6">
        <v>722613</v>
      </c>
    </row>
    <row r="21264" spans="2:6" x14ac:dyDescent="0.2">
      <c r="D21264" s="4" t="s">
        <v>8</v>
      </c>
      <c r="E21264" s="4"/>
      <c r="F21264" s="3"/>
    </row>
    <row r="21265" spans="3:6" x14ac:dyDescent="0.2">
      <c r="E21265" t="s">
        <v>8</v>
      </c>
      <c r="F21265" s="3">
        <v>-12976</v>
      </c>
    </row>
    <row r="21266" spans="3:6" x14ac:dyDescent="0.2">
      <c r="D21266" s="4" t="s">
        <v>19</v>
      </c>
      <c r="E21266" s="4"/>
      <c r="F21266" s="6">
        <v>-12976</v>
      </c>
    </row>
    <row r="21267" spans="3:6" x14ac:dyDescent="0.2">
      <c r="D21267" s="4" t="s">
        <v>11</v>
      </c>
      <c r="E21267" s="4"/>
      <c r="F21267" s="3"/>
    </row>
    <row r="21268" spans="3:6" x14ac:dyDescent="0.2">
      <c r="E21268" t="s">
        <v>11</v>
      </c>
      <c r="F21268" s="3">
        <v>0</v>
      </c>
    </row>
    <row r="21269" spans="3:6" x14ac:dyDescent="0.2">
      <c r="D21269" s="4" t="s">
        <v>20</v>
      </c>
      <c r="E21269" s="4"/>
      <c r="F21269" s="6">
        <v>0</v>
      </c>
    </row>
    <row r="21270" spans="3:6" x14ac:dyDescent="0.2">
      <c r="D21270" s="4" t="s">
        <v>93</v>
      </c>
      <c r="E21270" s="4"/>
      <c r="F21270" s="3"/>
    </row>
    <row r="21271" spans="3:6" x14ac:dyDescent="0.2">
      <c r="E21271" t="s">
        <v>93</v>
      </c>
      <c r="F21271" s="3">
        <v>-6150</v>
      </c>
    </row>
    <row r="21272" spans="3:6" x14ac:dyDescent="0.2">
      <c r="D21272" s="4" t="s">
        <v>94</v>
      </c>
      <c r="E21272" s="4"/>
      <c r="F21272" s="6">
        <v>-6150</v>
      </c>
    </row>
    <row r="21273" spans="3:6" x14ac:dyDescent="0.2">
      <c r="C21273" t="s">
        <v>2</v>
      </c>
      <c r="D21273" s="4" t="s">
        <v>15</v>
      </c>
      <c r="E21273" s="4"/>
      <c r="F21273" s="3"/>
    </row>
    <row r="21274" spans="3:6" x14ac:dyDescent="0.2">
      <c r="E21274" t="s">
        <v>12</v>
      </c>
      <c r="F21274" s="3">
        <v>378144</v>
      </c>
    </row>
    <row r="21275" spans="3:6" x14ac:dyDescent="0.2">
      <c r="E21275" t="s">
        <v>9</v>
      </c>
      <c r="F21275" s="3">
        <v>197584</v>
      </c>
    </row>
    <row r="21276" spans="3:6" x14ac:dyDescent="0.2">
      <c r="E21276" t="s">
        <v>13</v>
      </c>
      <c r="F21276" s="3">
        <v>214383</v>
      </c>
    </row>
    <row r="21277" spans="3:6" x14ac:dyDescent="0.2">
      <c r="D21277" s="4" t="s">
        <v>17</v>
      </c>
      <c r="E21277" s="4"/>
      <c r="F21277" s="6">
        <v>790111</v>
      </c>
    </row>
    <row r="21278" spans="3:6" x14ac:dyDescent="0.2">
      <c r="D21278" s="4" t="s">
        <v>16</v>
      </c>
      <c r="E21278" s="4"/>
      <c r="F21278" s="3"/>
    </row>
    <row r="21279" spans="3:6" x14ac:dyDescent="0.2">
      <c r="E21279" t="s">
        <v>10</v>
      </c>
      <c r="F21279" s="3">
        <v>360212</v>
      </c>
    </row>
    <row r="21280" spans="3:6" x14ac:dyDescent="0.2">
      <c r="E21280" t="s">
        <v>7</v>
      </c>
      <c r="F21280" s="3">
        <v>15885</v>
      </c>
    </row>
    <row r="21281" spans="2:6" x14ac:dyDescent="0.2">
      <c r="E21281" t="s">
        <v>6</v>
      </c>
      <c r="F21281" s="3">
        <v>339975</v>
      </c>
    </row>
    <row r="21282" spans="2:6" x14ac:dyDescent="0.2">
      <c r="E21282" t="s">
        <v>5</v>
      </c>
      <c r="F21282" s="3">
        <v>50974</v>
      </c>
    </row>
    <row r="21283" spans="2:6" x14ac:dyDescent="0.2">
      <c r="D21283" s="4" t="s">
        <v>18</v>
      </c>
      <c r="E21283" s="4"/>
      <c r="F21283" s="6">
        <v>767046</v>
      </c>
    </row>
    <row r="21284" spans="2:6" x14ac:dyDescent="0.2">
      <c r="D21284" s="4" t="s">
        <v>8</v>
      </c>
      <c r="E21284" s="4"/>
      <c r="F21284" s="3"/>
    </row>
    <row r="21285" spans="2:6" x14ac:dyDescent="0.2">
      <c r="E21285" t="s">
        <v>8</v>
      </c>
      <c r="F21285" s="3">
        <v>-30450</v>
      </c>
    </row>
    <row r="21286" spans="2:6" x14ac:dyDescent="0.2">
      <c r="D21286" s="4" t="s">
        <v>19</v>
      </c>
      <c r="E21286" s="4"/>
      <c r="F21286" s="6">
        <v>-30450</v>
      </c>
    </row>
    <row r="21287" spans="2:6" x14ac:dyDescent="0.2">
      <c r="D21287" s="4" t="s">
        <v>11</v>
      </c>
      <c r="E21287" s="4"/>
      <c r="F21287" s="3"/>
    </row>
    <row r="21288" spans="2:6" x14ac:dyDescent="0.2">
      <c r="E21288" t="s">
        <v>11</v>
      </c>
      <c r="F21288" s="3">
        <v>0</v>
      </c>
    </row>
    <row r="21289" spans="2:6" x14ac:dyDescent="0.2">
      <c r="D21289" s="4" t="s">
        <v>20</v>
      </c>
      <c r="E21289" s="4"/>
      <c r="F21289" s="6">
        <v>0</v>
      </c>
    </row>
    <row r="21290" spans="2:6" x14ac:dyDescent="0.2">
      <c r="D21290" s="4" t="s">
        <v>93</v>
      </c>
      <c r="E21290" s="4"/>
      <c r="F21290" s="3"/>
    </row>
    <row r="21291" spans="2:6" x14ac:dyDescent="0.2">
      <c r="E21291" t="s">
        <v>93</v>
      </c>
      <c r="F21291" s="3">
        <v>-7385</v>
      </c>
    </row>
    <row r="21292" spans="2:6" x14ac:dyDescent="0.2">
      <c r="D21292" s="4" t="s">
        <v>94</v>
      </c>
      <c r="E21292" s="4"/>
      <c r="F21292" s="6">
        <v>-7385</v>
      </c>
    </row>
    <row r="21293" spans="2:6" x14ac:dyDescent="0.2">
      <c r="B21293" t="s">
        <v>49</v>
      </c>
      <c r="C21293" t="s">
        <v>1</v>
      </c>
      <c r="D21293" s="4" t="s">
        <v>15</v>
      </c>
      <c r="E21293" s="4"/>
      <c r="F21293" s="3"/>
    </row>
    <row r="21294" spans="2:6" x14ac:dyDescent="0.2">
      <c r="E21294" t="s">
        <v>12</v>
      </c>
      <c r="F21294" s="3">
        <v>248415</v>
      </c>
    </row>
    <row r="21295" spans="2:6" x14ac:dyDescent="0.2">
      <c r="E21295" t="s">
        <v>9</v>
      </c>
      <c r="F21295" s="3">
        <v>88245</v>
      </c>
    </row>
    <row r="21296" spans="2:6" x14ac:dyDescent="0.2">
      <c r="E21296" t="s">
        <v>13</v>
      </c>
      <c r="F21296" s="3">
        <v>108711</v>
      </c>
    </row>
    <row r="21297" spans="4:6" x14ac:dyDescent="0.2">
      <c r="D21297" s="4" t="s">
        <v>17</v>
      </c>
      <c r="E21297" s="4"/>
      <c r="F21297" s="6">
        <v>445371</v>
      </c>
    </row>
    <row r="21298" spans="4:6" x14ac:dyDescent="0.2">
      <c r="D21298" s="4" t="s">
        <v>16</v>
      </c>
      <c r="E21298" s="4"/>
      <c r="F21298" s="3"/>
    </row>
    <row r="21299" spans="4:6" x14ac:dyDescent="0.2">
      <c r="E21299" t="s">
        <v>10</v>
      </c>
      <c r="F21299" s="3">
        <v>254746</v>
      </c>
    </row>
    <row r="21300" spans="4:6" x14ac:dyDescent="0.2">
      <c r="E21300" t="s">
        <v>7</v>
      </c>
      <c r="F21300" s="3">
        <v>15050</v>
      </c>
    </row>
    <row r="21301" spans="4:6" x14ac:dyDescent="0.2">
      <c r="E21301" t="s">
        <v>6</v>
      </c>
      <c r="F21301" s="3">
        <v>218014</v>
      </c>
    </row>
    <row r="21302" spans="4:6" x14ac:dyDescent="0.2">
      <c r="E21302" t="s">
        <v>5</v>
      </c>
      <c r="F21302" s="3">
        <v>19334</v>
      </c>
    </row>
    <row r="21303" spans="4:6" x14ac:dyDescent="0.2">
      <c r="D21303" s="4" t="s">
        <v>18</v>
      </c>
      <c r="E21303" s="4"/>
      <c r="F21303" s="6">
        <v>507144</v>
      </c>
    </row>
    <row r="21304" spans="4:6" x14ac:dyDescent="0.2">
      <c r="D21304" s="4" t="s">
        <v>8</v>
      </c>
      <c r="E21304" s="4"/>
      <c r="F21304" s="3"/>
    </row>
    <row r="21305" spans="4:6" x14ac:dyDescent="0.2">
      <c r="E21305" t="s">
        <v>8</v>
      </c>
      <c r="F21305" s="3">
        <v>23909</v>
      </c>
    </row>
    <row r="21306" spans="4:6" x14ac:dyDescent="0.2">
      <c r="D21306" s="4" t="s">
        <v>19</v>
      </c>
      <c r="E21306" s="4"/>
      <c r="F21306" s="6">
        <v>23909</v>
      </c>
    </row>
    <row r="21307" spans="4:6" x14ac:dyDescent="0.2">
      <c r="D21307" s="4" t="s">
        <v>11</v>
      </c>
      <c r="E21307" s="4"/>
      <c r="F21307" s="3"/>
    </row>
    <row r="21308" spans="4:6" x14ac:dyDescent="0.2">
      <c r="E21308" t="s">
        <v>11</v>
      </c>
      <c r="F21308" s="3">
        <v>0</v>
      </c>
    </row>
    <row r="21309" spans="4:6" x14ac:dyDescent="0.2">
      <c r="D21309" s="4" t="s">
        <v>20</v>
      </c>
      <c r="E21309" s="4"/>
      <c r="F21309" s="6">
        <v>0</v>
      </c>
    </row>
    <row r="21310" spans="4:6" x14ac:dyDescent="0.2">
      <c r="D21310" s="4" t="s">
        <v>93</v>
      </c>
      <c r="E21310" s="4"/>
      <c r="F21310" s="3"/>
    </row>
    <row r="21311" spans="4:6" x14ac:dyDescent="0.2">
      <c r="E21311" t="s">
        <v>93</v>
      </c>
      <c r="F21311" s="3">
        <v>-37864</v>
      </c>
    </row>
    <row r="21312" spans="4:6" x14ac:dyDescent="0.2">
      <c r="D21312" s="4" t="s">
        <v>94</v>
      </c>
      <c r="E21312" s="4"/>
      <c r="F21312" s="6">
        <v>-37864</v>
      </c>
    </row>
    <row r="21313" spans="3:6" x14ac:dyDescent="0.2">
      <c r="C21313" t="s">
        <v>2</v>
      </c>
      <c r="D21313" s="4" t="s">
        <v>15</v>
      </c>
      <c r="E21313" s="4"/>
      <c r="F21313" s="3"/>
    </row>
    <row r="21314" spans="3:6" x14ac:dyDescent="0.2">
      <c r="E21314" t="s">
        <v>12</v>
      </c>
      <c r="F21314" s="3">
        <v>243149</v>
      </c>
    </row>
    <row r="21315" spans="3:6" x14ac:dyDescent="0.2">
      <c r="E21315" t="s">
        <v>9</v>
      </c>
      <c r="F21315" s="3">
        <v>88245</v>
      </c>
    </row>
    <row r="21316" spans="3:6" x14ac:dyDescent="0.2">
      <c r="E21316" t="s">
        <v>13</v>
      </c>
      <c r="F21316" s="3">
        <v>194124</v>
      </c>
    </row>
    <row r="21317" spans="3:6" x14ac:dyDescent="0.2">
      <c r="D21317" s="4" t="s">
        <v>17</v>
      </c>
      <c r="E21317" s="4"/>
      <c r="F21317" s="6">
        <v>525518</v>
      </c>
    </row>
    <row r="21318" spans="3:6" x14ac:dyDescent="0.2">
      <c r="D21318" s="4" t="s">
        <v>16</v>
      </c>
      <c r="E21318" s="4"/>
      <c r="F21318" s="3"/>
    </row>
    <row r="21319" spans="3:6" x14ac:dyDescent="0.2">
      <c r="E21319" t="s">
        <v>10</v>
      </c>
      <c r="F21319" s="3">
        <v>268778</v>
      </c>
    </row>
    <row r="21320" spans="3:6" x14ac:dyDescent="0.2">
      <c r="E21320" t="s">
        <v>7</v>
      </c>
      <c r="F21320" s="3">
        <v>15050</v>
      </c>
    </row>
    <row r="21321" spans="3:6" x14ac:dyDescent="0.2">
      <c r="E21321" t="s">
        <v>6</v>
      </c>
      <c r="F21321" s="3">
        <v>239667</v>
      </c>
    </row>
    <row r="21322" spans="3:6" x14ac:dyDescent="0.2">
      <c r="E21322" t="s">
        <v>5</v>
      </c>
      <c r="F21322" s="3">
        <v>36666</v>
      </c>
    </row>
    <row r="21323" spans="3:6" x14ac:dyDescent="0.2">
      <c r="D21323" s="4" t="s">
        <v>18</v>
      </c>
      <c r="E21323" s="4"/>
      <c r="F21323" s="6">
        <v>560161</v>
      </c>
    </row>
    <row r="21324" spans="3:6" x14ac:dyDescent="0.2">
      <c r="D21324" s="4" t="s">
        <v>8</v>
      </c>
      <c r="E21324" s="4"/>
      <c r="F21324" s="3"/>
    </row>
    <row r="21325" spans="3:6" x14ac:dyDescent="0.2">
      <c r="E21325" t="s">
        <v>8</v>
      </c>
      <c r="F21325" s="3">
        <v>15857</v>
      </c>
    </row>
    <row r="21326" spans="3:6" x14ac:dyDescent="0.2">
      <c r="D21326" s="4" t="s">
        <v>19</v>
      </c>
      <c r="E21326" s="4"/>
      <c r="F21326" s="6">
        <v>15857</v>
      </c>
    </row>
    <row r="21327" spans="3:6" x14ac:dyDescent="0.2">
      <c r="D21327" s="4" t="s">
        <v>11</v>
      </c>
      <c r="E21327" s="4"/>
      <c r="F21327" s="3"/>
    </row>
    <row r="21328" spans="3:6" x14ac:dyDescent="0.2">
      <c r="E21328" t="s">
        <v>11</v>
      </c>
      <c r="F21328" s="3">
        <v>0</v>
      </c>
    </row>
    <row r="21329" spans="2:6" x14ac:dyDescent="0.2">
      <c r="D21329" s="4" t="s">
        <v>20</v>
      </c>
      <c r="E21329" s="4"/>
      <c r="F21329" s="6">
        <v>0</v>
      </c>
    </row>
    <row r="21330" spans="2:6" x14ac:dyDescent="0.2">
      <c r="D21330" s="4" t="s">
        <v>93</v>
      </c>
      <c r="E21330" s="4"/>
      <c r="F21330" s="3"/>
    </row>
    <row r="21331" spans="2:6" x14ac:dyDescent="0.2">
      <c r="E21331" t="s">
        <v>93</v>
      </c>
      <c r="F21331" s="3">
        <v>-18786</v>
      </c>
    </row>
    <row r="21332" spans="2:6" x14ac:dyDescent="0.2">
      <c r="D21332" s="4" t="s">
        <v>94</v>
      </c>
      <c r="E21332" s="4"/>
      <c r="F21332" s="6">
        <v>-18786</v>
      </c>
    </row>
    <row r="21333" spans="2:6" x14ac:dyDescent="0.2">
      <c r="B21333" t="s">
        <v>50</v>
      </c>
      <c r="C21333" t="s">
        <v>1</v>
      </c>
      <c r="D21333" s="4" t="s">
        <v>15</v>
      </c>
      <c r="E21333" s="4"/>
      <c r="F21333" s="3"/>
    </row>
    <row r="21334" spans="2:6" x14ac:dyDescent="0.2">
      <c r="E21334" t="s">
        <v>12</v>
      </c>
      <c r="F21334" s="3">
        <v>31581</v>
      </c>
    </row>
    <row r="21335" spans="2:6" x14ac:dyDescent="0.2">
      <c r="E21335" t="s">
        <v>9</v>
      </c>
      <c r="F21335" s="3">
        <v>39736</v>
      </c>
    </row>
    <row r="21336" spans="2:6" x14ac:dyDescent="0.2">
      <c r="E21336" t="s">
        <v>13</v>
      </c>
      <c r="F21336" s="3">
        <v>5734</v>
      </c>
    </row>
    <row r="21337" spans="2:6" x14ac:dyDescent="0.2">
      <c r="D21337" s="4" t="s">
        <v>17</v>
      </c>
      <c r="E21337" s="4"/>
      <c r="F21337" s="6">
        <v>77051</v>
      </c>
    </row>
    <row r="21338" spans="2:6" x14ac:dyDescent="0.2">
      <c r="D21338" s="4" t="s">
        <v>16</v>
      </c>
      <c r="E21338" s="4"/>
      <c r="F21338" s="3"/>
    </row>
    <row r="21339" spans="2:6" x14ac:dyDescent="0.2">
      <c r="E21339" t="s">
        <v>10</v>
      </c>
      <c r="F21339" s="3">
        <v>8571</v>
      </c>
    </row>
    <row r="21340" spans="2:6" x14ac:dyDescent="0.2">
      <c r="E21340" t="s">
        <v>7</v>
      </c>
      <c r="F21340" s="3">
        <v>0</v>
      </c>
    </row>
    <row r="21341" spans="2:6" x14ac:dyDescent="0.2">
      <c r="E21341" t="s">
        <v>6</v>
      </c>
      <c r="F21341" s="3">
        <v>64719</v>
      </c>
    </row>
    <row r="21342" spans="2:6" x14ac:dyDescent="0.2">
      <c r="E21342" t="s">
        <v>5</v>
      </c>
      <c r="F21342" s="3">
        <v>1493</v>
      </c>
    </row>
    <row r="21343" spans="2:6" x14ac:dyDescent="0.2">
      <c r="D21343" s="4" t="s">
        <v>18</v>
      </c>
      <c r="E21343" s="4"/>
      <c r="F21343" s="6">
        <v>74783</v>
      </c>
    </row>
    <row r="21344" spans="2:6" x14ac:dyDescent="0.2">
      <c r="D21344" s="4" t="s">
        <v>8</v>
      </c>
      <c r="E21344" s="4"/>
      <c r="F21344" s="3"/>
    </row>
    <row r="21345" spans="3:6" x14ac:dyDescent="0.2">
      <c r="E21345" t="s">
        <v>8</v>
      </c>
      <c r="F21345" s="3">
        <v>607</v>
      </c>
    </row>
    <row r="21346" spans="3:6" x14ac:dyDescent="0.2">
      <c r="D21346" s="4" t="s">
        <v>19</v>
      </c>
      <c r="E21346" s="4"/>
      <c r="F21346" s="6">
        <v>607</v>
      </c>
    </row>
    <row r="21347" spans="3:6" x14ac:dyDescent="0.2">
      <c r="D21347" s="4" t="s">
        <v>11</v>
      </c>
      <c r="E21347" s="4"/>
      <c r="F21347" s="3"/>
    </row>
    <row r="21348" spans="3:6" x14ac:dyDescent="0.2">
      <c r="E21348" t="s">
        <v>11</v>
      </c>
      <c r="F21348" s="3">
        <v>-23716</v>
      </c>
    </row>
    <row r="21349" spans="3:6" x14ac:dyDescent="0.2">
      <c r="D21349" s="4" t="s">
        <v>20</v>
      </c>
      <c r="E21349" s="4"/>
      <c r="F21349" s="6">
        <v>-23716</v>
      </c>
    </row>
    <row r="21350" spans="3:6" x14ac:dyDescent="0.2">
      <c r="D21350" s="4" t="s">
        <v>93</v>
      </c>
      <c r="E21350" s="4"/>
      <c r="F21350" s="3"/>
    </row>
    <row r="21351" spans="3:6" x14ac:dyDescent="0.2">
      <c r="E21351" t="s">
        <v>93</v>
      </c>
      <c r="F21351" s="3">
        <v>-20841</v>
      </c>
    </row>
    <row r="21352" spans="3:6" x14ac:dyDescent="0.2">
      <c r="D21352" s="4" t="s">
        <v>94</v>
      </c>
      <c r="E21352" s="4"/>
      <c r="F21352" s="6">
        <v>-20841</v>
      </c>
    </row>
    <row r="21353" spans="3:6" x14ac:dyDescent="0.2">
      <c r="C21353" t="s">
        <v>2</v>
      </c>
      <c r="D21353" s="4" t="s">
        <v>15</v>
      </c>
      <c r="E21353" s="4"/>
      <c r="F21353" s="3"/>
    </row>
    <row r="21354" spans="3:6" x14ac:dyDescent="0.2">
      <c r="E21354" t="s">
        <v>12</v>
      </c>
      <c r="F21354" s="3">
        <v>31581</v>
      </c>
    </row>
    <row r="21355" spans="3:6" x14ac:dyDescent="0.2">
      <c r="E21355" t="s">
        <v>9</v>
      </c>
      <c r="F21355" s="3">
        <v>39736</v>
      </c>
    </row>
    <row r="21356" spans="3:6" x14ac:dyDescent="0.2">
      <c r="E21356" t="s">
        <v>13</v>
      </c>
      <c r="F21356" s="3">
        <v>5734</v>
      </c>
    </row>
    <row r="21357" spans="3:6" x14ac:dyDescent="0.2">
      <c r="D21357" s="4" t="s">
        <v>17</v>
      </c>
      <c r="E21357" s="4"/>
      <c r="F21357" s="6">
        <v>77051</v>
      </c>
    </row>
    <row r="21358" spans="3:6" x14ac:dyDescent="0.2">
      <c r="D21358" s="4" t="s">
        <v>16</v>
      </c>
      <c r="E21358" s="4"/>
      <c r="F21358" s="3"/>
    </row>
    <row r="21359" spans="3:6" x14ac:dyDescent="0.2">
      <c r="E21359" t="s">
        <v>10</v>
      </c>
      <c r="F21359" s="3">
        <v>8571</v>
      </c>
    </row>
    <row r="21360" spans="3:6" x14ac:dyDescent="0.2">
      <c r="E21360" t="s">
        <v>7</v>
      </c>
      <c r="F21360" s="3">
        <v>0</v>
      </c>
    </row>
    <row r="21361" spans="2:6" x14ac:dyDescent="0.2">
      <c r="E21361" t="s">
        <v>6</v>
      </c>
      <c r="F21361" s="3">
        <v>64855</v>
      </c>
    </row>
    <row r="21362" spans="2:6" x14ac:dyDescent="0.2">
      <c r="E21362" t="s">
        <v>5</v>
      </c>
      <c r="F21362" s="3">
        <v>1493</v>
      </c>
    </row>
    <row r="21363" spans="2:6" x14ac:dyDescent="0.2">
      <c r="D21363" s="4" t="s">
        <v>18</v>
      </c>
      <c r="E21363" s="4"/>
      <c r="F21363" s="6">
        <v>74919</v>
      </c>
    </row>
    <row r="21364" spans="2:6" x14ac:dyDescent="0.2">
      <c r="D21364" s="4" t="s">
        <v>8</v>
      </c>
      <c r="E21364" s="4"/>
      <c r="F21364" s="3"/>
    </row>
    <row r="21365" spans="2:6" x14ac:dyDescent="0.2">
      <c r="E21365" t="s">
        <v>8</v>
      </c>
      <c r="F21365" s="3">
        <v>213</v>
      </c>
    </row>
    <row r="21366" spans="2:6" x14ac:dyDescent="0.2">
      <c r="D21366" s="4" t="s">
        <v>19</v>
      </c>
      <c r="E21366" s="4"/>
      <c r="F21366" s="6">
        <v>213</v>
      </c>
    </row>
    <row r="21367" spans="2:6" x14ac:dyDescent="0.2">
      <c r="D21367" s="4" t="s">
        <v>11</v>
      </c>
      <c r="E21367" s="4"/>
      <c r="F21367" s="3"/>
    </row>
    <row r="21368" spans="2:6" x14ac:dyDescent="0.2">
      <c r="E21368" t="s">
        <v>11</v>
      </c>
      <c r="F21368" s="3">
        <v>-23716</v>
      </c>
    </row>
    <row r="21369" spans="2:6" x14ac:dyDescent="0.2">
      <c r="D21369" s="4" t="s">
        <v>20</v>
      </c>
      <c r="E21369" s="4"/>
      <c r="F21369" s="6">
        <v>-23716</v>
      </c>
    </row>
    <row r="21370" spans="2:6" x14ac:dyDescent="0.2">
      <c r="D21370" s="4" t="s">
        <v>93</v>
      </c>
      <c r="E21370" s="4"/>
      <c r="F21370" s="3"/>
    </row>
    <row r="21371" spans="2:6" x14ac:dyDescent="0.2">
      <c r="E21371" t="s">
        <v>93</v>
      </c>
      <c r="F21371" s="3">
        <v>-21371</v>
      </c>
    </row>
    <row r="21372" spans="2:6" x14ac:dyDescent="0.2">
      <c r="D21372" s="4" t="s">
        <v>94</v>
      </c>
      <c r="E21372" s="4"/>
      <c r="F21372" s="6">
        <v>-21371</v>
      </c>
    </row>
    <row r="21373" spans="2:6" x14ac:dyDescent="0.2">
      <c r="B21373" t="s">
        <v>51</v>
      </c>
      <c r="C21373" t="s">
        <v>1</v>
      </c>
      <c r="D21373" s="4" t="s">
        <v>15</v>
      </c>
      <c r="E21373" s="4"/>
      <c r="F21373" s="3"/>
    </row>
    <row r="21374" spans="2:6" x14ac:dyDescent="0.2">
      <c r="E21374" t="s">
        <v>12</v>
      </c>
      <c r="F21374" s="3">
        <v>199564</v>
      </c>
    </row>
    <row r="21375" spans="2:6" x14ac:dyDescent="0.2">
      <c r="E21375" t="s">
        <v>9</v>
      </c>
      <c r="F21375" s="3">
        <v>107105</v>
      </c>
    </row>
    <row r="21376" spans="2:6" x14ac:dyDescent="0.2">
      <c r="E21376" t="s">
        <v>13</v>
      </c>
      <c r="F21376" s="3">
        <v>43776</v>
      </c>
    </row>
    <row r="21377" spans="4:6" x14ac:dyDescent="0.2">
      <c r="D21377" s="4" t="s">
        <v>17</v>
      </c>
      <c r="E21377" s="4"/>
      <c r="F21377" s="6">
        <v>350445</v>
      </c>
    </row>
    <row r="21378" spans="4:6" x14ac:dyDescent="0.2">
      <c r="D21378" s="4" t="s">
        <v>16</v>
      </c>
      <c r="E21378" s="4"/>
      <c r="F21378" s="3"/>
    </row>
    <row r="21379" spans="4:6" x14ac:dyDescent="0.2">
      <c r="E21379" t="s">
        <v>10</v>
      </c>
      <c r="F21379" s="3">
        <v>138008</v>
      </c>
    </row>
    <row r="21380" spans="4:6" x14ac:dyDescent="0.2">
      <c r="E21380" t="s">
        <v>7</v>
      </c>
      <c r="F21380" s="3">
        <v>0</v>
      </c>
    </row>
    <row r="21381" spans="4:6" x14ac:dyDescent="0.2">
      <c r="E21381" t="s">
        <v>6</v>
      </c>
      <c r="F21381" s="3">
        <v>184494</v>
      </c>
    </row>
    <row r="21382" spans="4:6" x14ac:dyDescent="0.2">
      <c r="E21382" t="s">
        <v>5</v>
      </c>
      <c r="F21382" s="3">
        <v>8394</v>
      </c>
    </row>
    <row r="21383" spans="4:6" x14ac:dyDescent="0.2">
      <c r="D21383" s="4" t="s">
        <v>18</v>
      </c>
      <c r="E21383" s="4"/>
      <c r="F21383" s="6">
        <v>330896</v>
      </c>
    </row>
    <row r="21384" spans="4:6" x14ac:dyDescent="0.2">
      <c r="D21384" s="4" t="s">
        <v>8</v>
      </c>
      <c r="E21384" s="4"/>
      <c r="F21384" s="3"/>
    </row>
    <row r="21385" spans="4:6" x14ac:dyDescent="0.2">
      <c r="E21385" t="s">
        <v>8</v>
      </c>
      <c r="F21385" s="3">
        <v>-1258</v>
      </c>
    </row>
    <row r="21386" spans="4:6" x14ac:dyDescent="0.2">
      <c r="D21386" s="4" t="s">
        <v>19</v>
      </c>
      <c r="E21386" s="4"/>
      <c r="F21386" s="6">
        <v>-1258</v>
      </c>
    </row>
    <row r="21387" spans="4:6" x14ac:dyDescent="0.2">
      <c r="D21387" s="4" t="s">
        <v>11</v>
      </c>
      <c r="E21387" s="4"/>
      <c r="F21387" s="3"/>
    </row>
    <row r="21388" spans="4:6" x14ac:dyDescent="0.2">
      <c r="E21388" t="s">
        <v>11</v>
      </c>
      <c r="F21388" s="3">
        <v>0</v>
      </c>
    </row>
    <row r="21389" spans="4:6" x14ac:dyDescent="0.2">
      <c r="D21389" s="4" t="s">
        <v>20</v>
      </c>
      <c r="E21389" s="4"/>
      <c r="F21389" s="6">
        <v>0</v>
      </c>
    </row>
    <row r="21390" spans="4:6" x14ac:dyDescent="0.2">
      <c r="D21390" s="4" t="s">
        <v>93</v>
      </c>
      <c r="E21390" s="4"/>
      <c r="F21390" s="3"/>
    </row>
    <row r="21391" spans="4:6" x14ac:dyDescent="0.2">
      <c r="E21391" t="s">
        <v>93</v>
      </c>
      <c r="F21391" s="3">
        <v>18291</v>
      </c>
    </row>
    <row r="21392" spans="4:6" x14ac:dyDescent="0.2">
      <c r="D21392" s="4" t="s">
        <v>94</v>
      </c>
      <c r="E21392" s="4"/>
      <c r="F21392" s="6">
        <v>18291</v>
      </c>
    </row>
    <row r="21393" spans="3:6" x14ac:dyDescent="0.2">
      <c r="C21393" t="s">
        <v>2</v>
      </c>
      <c r="D21393" s="4" t="s">
        <v>15</v>
      </c>
      <c r="E21393" s="4"/>
      <c r="F21393" s="3"/>
    </row>
    <row r="21394" spans="3:6" x14ac:dyDescent="0.2">
      <c r="E21394" t="s">
        <v>12</v>
      </c>
      <c r="F21394" s="3">
        <v>199564</v>
      </c>
    </row>
    <row r="21395" spans="3:6" x14ac:dyDescent="0.2">
      <c r="E21395" t="s">
        <v>9</v>
      </c>
      <c r="F21395" s="3">
        <v>107105</v>
      </c>
    </row>
    <row r="21396" spans="3:6" x14ac:dyDescent="0.2">
      <c r="E21396" t="s">
        <v>13</v>
      </c>
      <c r="F21396" s="3">
        <v>48021</v>
      </c>
    </row>
    <row r="21397" spans="3:6" x14ac:dyDescent="0.2">
      <c r="D21397" s="4" t="s">
        <v>17</v>
      </c>
      <c r="E21397" s="4"/>
      <c r="F21397" s="6">
        <v>354690</v>
      </c>
    </row>
    <row r="21398" spans="3:6" x14ac:dyDescent="0.2">
      <c r="D21398" s="4" t="s">
        <v>16</v>
      </c>
      <c r="E21398" s="4"/>
      <c r="F21398" s="3"/>
    </row>
    <row r="21399" spans="3:6" x14ac:dyDescent="0.2">
      <c r="E21399" t="s">
        <v>10</v>
      </c>
      <c r="F21399" s="3">
        <v>138110</v>
      </c>
    </row>
    <row r="21400" spans="3:6" x14ac:dyDescent="0.2">
      <c r="E21400" t="s">
        <v>7</v>
      </c>
      <c r="F21400" s="3">
        <v>0</v>
      </c>
    </row>
    <row r="21401" spans="3:6" x14ac:dyDescent="0.2">
      <c r="E21401" t="s">
        <v>6</v>
      </c>
      <c r="F21401" s="3">
        <v>188221</v>
      </c>
    </row>
    <row r="21402" spans="3:6" x14ac:dyDescent="0.2">
      <c r="E21402" t="s">
        <v>5</v>
      </c>
      <c r="F21402" s="3">
        <v>8984</v>
      </c>
    </row>
    <row r="21403" spans="3:6" x14ac:dyDescent="0.2">
      <c r="D21403" s="4" t="s">
        <v>18</v>
      </c>
      <c r="E21403" s="4"/>
      <c r="F21403" s="6">
        <v>335315</v>
      </c>
    </row>
    <row r="21404" spans="3:6" x14ac:dyDescent="0.2">
      <c r="D21404" s="4" t="s">
        <v>8</v>
      </c>
      <c r="E21404" s="4"/>
      <c r="F21404" s="3"/>
    </row>
    <row r="21405" spans="3:6" x14ac:dyDescent="0.2">
      <c r="E21405" t="s">
        <v>8</v>
      </c>
      <c r="F21405" s="3">
        <v>-442</v>
      </c>
    </row>
    <row r="21406" spans="3:6" x14ac:dyDescent="0.2">
      <c r="D21406" s="4" t="s">
        <v>19</v>
      </c>
      <c r="E21406" s="4"/>
      <c r="F21406" s="6">
        <v>-442</v>
      </c>
    </row>
    <row r="21407" spans="3:6" x14ac:dyDescent="0.2">
      <c r="D21407" s="4" t="s">
        <v>11</v>
      </c>
      <c r="E21407" s="4"/>
      <c r="F21407" s="3"/>
    </row>
    <row r="21408" spans="3:6" x14ac:dyDescent="0.2">
      <c r="E21408" t="s">
        <v>11</v>
      </c>
      <c r="F21408" s="3">
        <v>-136</v>
      </c>
    </row>
    <row r="21409" spans="2:6" x14ac:dyDescent="0.2">
      <c r="D21409" s="4" t="s">
        <v>20</v>
      </c>
      <c r="E21409" s="4"/>
      <c r="F21409" s="6">
        <v>-136</v>
      </c>
    </row>
    <row r="21410" spans="2:6" x14ac:dyDescent="0.2">
      <c r="D21410" s="4" t="s">
        <v>93</v>
      </c>
      <c r="E21410" s="4"/>
      <c r="F21410" s="3"/>
    </row>
    <row r="21411" spans="2:6" x14ac:dyDescent="0.2">
      <c r="E21411" t="s">
        <v>93</v>
      </c>
      <c r="F21411" s="3">
        <v>18797</v>
      </c>
    </row>
    <row r="21412" spans="2:6" x14ac:dyDescent="0.2">
      <c r="D21412" s="4" t="s">
        <v>94</v>
      </c>
      <c r="E21412" s="4"/>
      <c r="F21412" s="6">
        <v>18797</v>
      </c>
    </row>
    <row r="21413" spans="2:6" x14ac:dyDescent="0.2">
      <c r="B21413" t="s">
        <v>52</v>
      </c>
      <c r="C21413" t="s">
        <v>1</v>
      </c>
      <c r="D21413" s="4" t="s">
        <v>15</v>
      </c>
      <c r="E21413" s="4"/>
      <c r="F21413" s="3"/>
    </row>
    <row r="21414" spans="2:6" x14ac:dyDescent="0.2">
      <c r="E21414" t="s">
        <v>12</v>
      </c>
      <c r="F21414" s="3">
        <v>59073</v>
      </c>
    </row>
    <row r="21415" spans="2:6" x14ac:dyDescent="0.2">
      <c r="E21415" t="s">
        <v>9</v>
      </c>
      <c r="F21415" s="3">
        <v>78521</v>
      </c>
    </row>
    <row r="21416" spans="2:6" x14ac:dyDescent="0.2">
      <c r="E21416" t="s">
        <v>13</v>
      </c>
      <c r="F21416" s="3">
        <v>430</v>
      </c>
    </row>
    <row r="21417" spans="2:6" x14ac:dyDescent="0.2">
      <c r="D21417" s="4" t="s">
        <v>17</v>
      </c>
      <c r="E21417" s="4"/>
      <c r="F21417" s="6">
        <v>138024</v>
      </c>
    </row>
    <row r="21418" spans="2:6" x14ac:dyDescent="0.2">
      <c r="D21418" s="4" t="s">
        <v>16</v>
      </c>
      <c r="E21418" s="4"/>
      <c r="F21418" s="3"/>
    </row>
    <row r="21419" spans="2:6" x14ac:dyDescent="0.2">
      <c r="E21419" t="s">
        <v>10</v>
      </c>
      <c r="F21419" s="3">
        <v>11281</v>
      </c>
    </row>
    <row r="21420" spans="2:6" x14ac:dyDescent="0.2">
      <c r="E21420" t="s">
        <v>7</v>
      </c>
      <c r="F21420" s="3">
        <v>0</v>
      </c>
    </row>
    <row r="21421" spans="2:6" x14ac:dyDescent="0.2">
      <c r="E21421" t="s">
        <v>6</v>
      </c>
      <c r="F21421" s="3">
        <v>122956</v>
      </c>
    </row>
    <row r="21422" spans="2:6" x14ac:dyDescent="0.2">
      <c r="E21422" t="s">
        <v>5</v>
      </c>
      <c r="F21422" s="3">
        <v>4277</v>
      </c>
    </row>
    <row r="21423" spans="2:6" x14ac:dyDescent="0.2">
      <c r="D21423" s="4" t="s">
        <v>18</v>
      </c>
      <c r="E21423" s="4"/>
      <c r="F21423" s="6">
        <v>138514</v>
      </c>
    </row>
    <row r="21424" spans="2:6" x14ac:dyDescent="0.2">
      <c r="D21424" s="4" t="s">
        <v>8</v>
      </c>
      <c r="E21424" s="4"/>
      <c r="F21424" s="3"/>
    </row>
    <row r="21425" spans="3:6" x14ac:dyDescent="0.2">
      <c r="E21425" t="s">
        <v>8</v>
      </c>
      <c r="F21425" s="3">
        <v>2451</v>
      </c>
    </row>
    <row r="21426" spans="3:6" x14ac:dyDescent="0.2">
      <c r="D21426" s="4" t="s">
        <v>19</v>
      </c>
      <c r="E21426" s="4"/>
      <c r="F21426" s="6">
        <v>2451</v>
      </c>
    </row>
    <row r="21427" spans="3:6" x14ac:dyDescent="0.2">
      <c r="D21427" s="4" t="s">
        <v>11</v>
      </c>
      <c r="E21427" s="4"/>
      <c r="F21427" s="3"/>
    </row>
    <row r="21428" spans="3:6" x14ac:dyDescent="0.2">
      <c r="E21428" t="s">
        <v>11</v>
      </c>
      <c r="F21428" s="3">
        <v>0</v>
      </c>
    </row>
    <row r="21429" spans="3:6" x14ac:dyDescent="0.2">
      <c r="D21429" s="4" t="s">
        <v>20</v>
      </c>
      <c r="E21429" s="4"/>
      <c r="F21429" s="6">
        <v>0</v>
      </c>
    </row>
    <row r="21430" spans="3:6" x14ac:dyDescent="0.2">
      <c r="D21430" s="4" t="s">
        <v>93</v>
      </c>
      <c r="E21430" s="4"/>
      <c r="F21430" s="3"/>
    </row>
    <row r="21431" spans="3:6" x14ac:dyDescent="0.2">
      <c r="E21431" t="s">
        <v>93</v>
      </c>
      <c r="F21431" s="3">
        <v>1961</v>
      </c>
    </row>
    <row r="21432" spans="3:6" x14ac:dyDescent="0.2">
      <c r="D21432" s="4" t="s">
        <v>94</v>
      </c>
      <c r="E21432" s="4"/>
      <c r="F21432" s="6">
        <v>1961</v>
      </c>
    </row>
    <row r="21433" spans="3:6" x14ac:dyDescent="0.2">
      <c r="C21433" t="s">
        <v>2</v>
      </c>
      <c r="D21433" s="4" t="s">
        <v>15</v>
      </c>
      <c r="E21433" s="4"/>
      <c r="F21433" s="3"/>
    </row>
    <row r="21434" spans="3:6" x14ac:dyDescent="0.2">
      <c r="E21434" t="s">
        <v>12</v>
      </c>
      <c r="F21434" s="3">
        <v>59073</v>
      </c>
    </row>
    <row r="21435" spans="3:6" x14ac:dyDescent="0.2">
      <c r="E21435" t="s">
        <v>9</v>
      </c>
      <c r="F21435" s="3">
        <v>78521</v>
      </c>
    </row>
    <row r="21436" spans="3:6" x14ac:dyDescent="0.2">
      <c r="E21436" t="s">
        <v>13</v>
      </c>
      <c r="F21436" s="3">
        <v>430</v>
      </c>
    </row>
    <row r="21437" spans="3:6" x14ac:dyDescent="0.2">
      <c r="D21437" s="4" t="s">
        <v>17</v>
      </c>
      <c r="E21437" s="4"/>
      <c r="F21437" s="6">
        <v>138024</v>
      </c>
    </row>
    <row r="21438" spans="3:6" x14ac:dyDescent="0.2">
      <c r="D21438" s="4" t="s">
        <v>16</v>
      </c>
      <c r="E21438" s="4"/>
      <c r="F21438" s="3"/>
    </row>
    <row r="21439" spans="3:6" x14ac:dyDescent="0.2">
      <c r="E21439" t="s">
        <v>10</v>
      </c>
      <c r="F21439" s="3">
        <v>11281</v>
      </c>
    </row>
    <row r="21440" spans="3:6" x14ac:dyDescent="0.2">
      <c r="E21440" t="s">
        <v>7</v>
      </c>
      <c r="F21440" s="3">
        <v>0</v>
      </c>
    </row>
    <row r="21441" spans="2:6" x14ac:dyDescent="0.2">
      <c r="E21441" t="s">
        <v>6</v>
      </c>
      <c r="F21441" s="3">
        <v>122956</v>
      </c>
    </row>
    <row r="21442" spans="2:6" x14ac:dyDescent="0.2">
      <c r="E21442" t="s">
        <v>5</v>
      </c>
      <c r="F21442" s="3">
        <v>4277</v>
      </c>
    </row>
    <row r="21443" spans="2:6" x14ac:dyDescent="0.2">
      <c r="D21443" s="4" t="s">
        <v>18</v>
      </c>
      <c r="E21443" s="4"/>
      <c r="F21443" s="6">
        <v>138514</v>
      </c>
    </row>
    <row r="21444" spans="2:6" x14ac:dyDescent="0.2">
      <c r="D21444" s="4" t="s">
        <v>8</v>
      </c>
      <c r="E21444" s="4"/>
      <c r="F21444" s="3"/>
    </row>
    <row r="21445" spans="2:6" x14ac:dyDescent="0.2">
      <c r="E21445" t="s">
        <v>8</v>
      </c>
      <c r="F21445" s="3">
        <v>2451</v>
      </c>
    </row>
    <row r="21446" spans="2:6" x14ac:dyDescent="0.2">
      <c r="D21446" s="4" t="s">
        <v>19</v>
      </c>
      <c r="E21446" s="4"/>
      <c r="F21446" s="6">
        <v>2451</v>
      </c>
    </row>
    <row r="21447" spans="2:6" x14ac:dyDescent="0.2">
      <c r="D21447" s="4" t="s">
        <v>11</v>
      </c>
      <c r="E21447" s="4"/>
      <c r="F21447" s="3"/>
    </row>
    <row r="21448" spans="2:6" x14ac:dyDescent="0.2">
      <c r="E21448" t="s">
        <v>11</v>
      </c>
      <c r="F21448" s="3">
        <v>0</v>
      </c>
    </row>
    <row r="21449" spans="2:6" x14ac:dyDescent="0.2">
      <c r="D21449" s="4" t="s">
        <v>20</v>
      </c>
      <c r="E21449" s="4"/>
      <c r="F21449" s="6">
        <v>0</v>
      </c>
    </row>
    <row r="21450" spans="2:6" x14ac:dyDescent="0.2">
      <c r="D21450" s="4" t="s">
        <v>93</v>
      </c>
      <c r="E21450" s="4"/>
      <c r="F21450" s="3"/>
    </row>
    <row r="21451" spans="2:6" x14ac:dyDescent="0.2">
      <c r="E21451" t="s">
        <v>93</v>
      </c>
      <c r="F21451" s="3">
        <v>1961</v>
      </c>
    </row>
    <row r="21452" spans="2:6" x14ac:dyDescent="0.2">
      <c r="D21452" s="4" t="s">
        <v>94</v>
      </c>
      <c r="E21452" s="4"/>
      <c r="F21452" s="6">
        <v>1961</v>
      </c>
    </row>
    <row r="21453" spans="2:6" x14ac:dyDescent="0.2">
      <c r="B21453" t="s">
        <v>95</v>
      </c>
      <c r="C21453" t="s">
        <v>1</v>
      </c>
      <c r="D21453" s="4" t="s">
        <v>15</v>
      </c>
      <c r="E21453" s="4"/>
      <c r="F21453" s="3"/>
    </row>
    <row r="21454" spans="2:6" x14ac:dyDescent="0.2">
      <c r="E21454" t="s">
        <v>12</v>
      </c>
      <c r="F21454" s="3">
        <v>8829506</v>
      </c>
    </row>
    <row r="21455" spans="2:6" x14ac:dyDescent="0.2">
      <c r="E21455" t="s">
        <v>9</v>
      </c>
      <c r="F21455" s="3">
        <v>2258308</v>
      </c>
    </row>
    <row r="21456" spans="2:6" x14ac:dyDescent="0.2">
      <c r="E21456" t="s">
        <v>13</v>
      </c>
      <c r="F21456" s="3">
        <v>3065995</v>
      </c>
    </row>
    <row r="21457" spans="4:6" x14ac:dyDescent="0.2">
      <c r="D21457" s="4" t="s">
        <v>17</v>
      </c>
      <c r="E21457" s="4"/>
      <c r="F21457" s="6">
        <v>14153809</v>
      </c>
    </row>
    <row r="21458" spans="4:6" x14ac:dyDescent="0.2">
      <c r="D21458" s="4" t="s">
        <v>16</v>
      </c>
      <c r="E21458" s="4"/>
      <c r="F21458" s="3"/>
    </row>
    <row r="21459" spans="4:6" x14ac:dyDescent="0.2">
      <c r="E21459" t="s">
        <v>10</v>
      </c>
      <c r="F21459" s="3">
        <v>7944413</v>
      </c>
    </row>
    <row r="21460" spans="4:6" x14ac:dyDescent="0.2">
      <c r="E21460" t="s">
        <v>7</v>
      </c>
      <c r="F21460" s="3">
        <v>342549</v>
      </c>
    </row>
    <row r="21461" spans="4:6" x14ac:dyDescent="0.2">
      <c r="E21461" t="s">
        <v>6</v>
      </c>
      <c r="F21461" s="3">
        <v>4958954</v>
      </c>
    </row>
    <row r="21462" spans="4:6" x14ac:dyDescent="0.2">
      <c r="E21462" t="s">
        <v>5</v>
      </c>
      <c r="F21462" s="3">
        <v>786782</v>
      </c>
    </row>
    <row r="21463" spans="4:6" x14ac:dyDescent="0.2">
      <c r="D21463" s="4" t="s">
        <v>18</v>
      </c>
      <c r="E21463" s="4"/>
      <c r="F21463" s="6">
        <v>14032698</v>
      </c>
    </row>
    <row r="21464" spans="4:6" x14ac:dyDescent="0.2">
      <c r="D21464" s="4" t="s">
        <v>8</v>
      </c>
      <c r="E21464" s="4"/>
      <c r="F21464" s="3"/>
    </row>
    <row r="21465" spans="4:6" x14ac:dyDescent="0.2">
      <c r="E21465" t="s">
        <v>8</v>
      </c>
      <c r="F21465" s="3">
        <v>-254975</v>
      </c>
    </row>
    <row r="21466" spans="4:6" x14ac:dyDescent="0.2">
      <c r="D21466" s="4" t="s">
        <v>19</v>
      </c>
      <c r="E21466" s="4"/>
      <c r="F21466" s="6">
        <v>-254975</v>
      </c>
    </row>
    <row r="21467" spans="4:6" x14ac:dyDescent="0.2">
      <c r="D21467" s="4" t="s">
        <v>11</v>
      </c>
      <c r="E21467" s="4"/>
      <c r="F21467" s="3"/>
    </row>
    <row r="21468" spans="4:6" x14ac:dyDescent="0.2">
      <c r="E21468" t="s">
        <v>11</v>
      </c>
      <c r="F21468" s="3">
        <v>0</v>
      </c>
    </row>
    <row r="21469" spans="4:6" x14ac:dyDescent="0.2">
      <c r="D21469" s="4" t="s">
        <v>20</v>
      </c>
      <c r="E21469" s="4"/>
      <c r="F21469" s="6">
        <v>0</v>
      </c>
    </row>
    <row r="21470" spans="4:6" x14ac:dyDescent="0.2">
      <c r="D21470" s="4" t="s">
        <v>93</v>
      </c>
      <c r="E21470" s="4"/>
      <c r="F21470" s="3"/>
    </row>
    <row r="21471" spans="4:6" x14ac:dyDescent="0.2">
      <c r="E21471" t="s">
        <v>93</v>
      </c>
      <c r="F21471" s="3">
        <v>-133864</v>
      </c>
    </row>
    <row r="21472" spans="4:6" x14ac:dyDescent="0.2">
      <c r="D21472" s="4" t="s">
        <v>94</v>
      </c>
      <c r="E21472" s="4"/>
      <c r="F21472" s="6">
        <v>-133864</v>
      </c>
    </row>
    <row r="21473" spans="3:6" x14ac:dyDescent="0.2">
      <c r="C21473" t="s">
        <v>2</v>
      </c>
      <c r="D21473" s="4" t="s">
        <v>15</v>
      </c>
      <c r="E21473" s="4"/>
      <c r="F21473" s="3"/>
    </row>
    <row r="21474" spans="3:6" x14ac:dyDescent="0.2">
      <c r="E21474" t="s">
        <v>12</v>
      </c>
      <c r="F21474" s="3">
        <v>8768652</v>
      </c>
    </row>
    <row r="21475" spans="3:6" x14ac:dyDescent="0.2">
      <c r="E21475" t="s">
        <v>9</v>
      </c>
      <c r="F21475" s="3">
        <v>2258308</v>
      </c>
    </row>
    <row r="21476" spans="3:6" x14ac:dyDescent="0.2">
      <c r="E21476" t="s">
        <v>13</v>
      </c>
      <c r="F21476" s="3">
        <v>8498830</v>
      </c>
    </row>
    <row r="21477" spans="3:6" x14ac:dyDescent="0.2">
      <c r="D21477" s="4" t="s">
        <v>17</v>
      </c>
      <c r="E21477" s="4"/>
      <c r="F21477" s="6">
        <v>19525790</v>
      </c>
    </row>
    <row r="21478" spans="3:6" x14ac:dyDescent="0.2">
      <c r="D21478" s="4" t="s">
        <v>16</v>
      </c>
      <c r="E21478" s="4"/>
      <c r="F21478" s="3"/>
    </row>
    <row r="21479" spans="3:6" x14ac:dyDescent="0.2">
      <c r="E21479" t="s">
        <v>10</v>
      </c>
      <c r="F21479" s="3">
        <v>10524677</v>
      </c>
    </row>
    <row r="21480" spans="3:6" x14ac:dyDescent="0.2">
      <c r="E21480" t="s">
        <v>7</v>
      </c>
      <c r="F21480" s="3">
        <v>441528</v>
      </c>
    </row>
    <row r="21481" spans="3:6" x14ac:dyDescent="0.2">
      <c r="E21481" t="s">
        <v>6</v>
      </c>
      <c r="F21481" s="3">
        <v>6111531</v>
      </c>
    </row>
    <row r="21482" spans="3:6" x14ac:dyDescent="0.2">
      <c r="E21482" t="s">
        <v>5</v>
      </c>
      <c r="F21482" s="3">
        <v>1298799</v>
      </c>
    </row>
    <row r="21483" spans="3:6" x14ac:dyDescent="0.2">
      <c r="D21483" s="4" t="s">
        <v>18</v>
      </c>
      <c r="E21483" s="4"/>
      <c r="F21483" s="6">
        <v>18376535</v>
      </c>
    </row>
    <row r="21484" spans="3:6" x14ac:dyDescent="0.2">
      <c r="D21484" s="4" t="s">
        <v>8</v>
      </c>
      <c r="E21484" s="4"/>
      <c r="F21484" s="3"/>
    </row>
    <row r="21485" spans="3:6" x14ac:dyDescent="0.2">
      <c r="E21485" t="s">
        <v>8</v>
      </c>
      <c r="F21485" s="3">
        <v>-566611</v>
      </c>
    </row>
    <row r="21486" spans="3:6" x14ac:dyDescent="0.2">
      <c r="D21486" s="4" t="s">
        <v>19</v>
      </c>
      <c r="E21486" s="4"/>
      <c r="F21486" s="6">
        <v>-566611</v>
      </c>
    </row>
    <row r="21487" spans="3:6" x14ac:dyDescent="0.2">
      <c r="D21487" s="4" t="s">
        <v>11</v>
      </c>
      <c r="E21487" s="4"/>
      <c r="F21487" s="3"/>
    </row>
    <row r="21488" spans="3:6" x14ac:dyDescent="0.2">
      <c r="E21488" t="s">
        <v>11</v>
      </c>
      <c r="F21488" s="3">
        <v>-57969</v>
      </c>
    </row>
    <row r="21489" spans="2:6" x14ac:dyDescent="0.2">
      <c r="D21489" s="4" t="s">
        <v>20</v>
      </c>
      <c r="E21489" s="4"/>
      <c r="F21489" s="6">
        <v>-57969</v>
      </c>
    </row>
    <row r="21490" spans="2:6" x14ac:dyDescent="0.2">
      <c r="D21490" s="4" t="s">
        <v>93</v>
      </c>
      <c r="E21490" s="4"/>
      <c r="F21490" s="3"/>
    </row>
    <row r="21491" spans="2:6" x14ac:dyDescent="0.2">
      <c r="E21491" t="s">
        <v>93</v>
      </c>
      <c r="F21491" s="3">
        <v>524675</v>
      </c>
    </row>
    <row r="21492" spans="2:6" x14ac:dyDescent="0.2">
      <c r="D21492" s="4" t="s">
        <v>94</v>
      </c>
      <c r="E21492" s="4"/>
      <c r="F21492" s="6">
        <v>524675</v>
      </c>
    </row>
    <row r="21493" spans="2:6" x14ac:dyDescent="0.2">
      <c r="B21493" t="s">
        <v>53</v>
      </c>
      <c r="C21493" t="s">
        <v>1</v>
      </c>
      <c r="D21493" s="4" t="s">
        <v>15</v>
      </c>
      <c r="E21493" s="4"/>
      <c r="F21493" s="3"/>
    </row>
    <row r="21494" spans="2:6" x14ac:dyDescent="0.2">
      <c r="E21494" t="s">
        <v>12</v>
      </c>
      <c r="F21494" s="3">
        <v>1439660</v>
      </c>
    </row>
    <row r="21495" spans="2:6" x14ac:dyDescent="0.2">
      <c r="E21495" t="s">
        <v>9</v>
      </c>
      <c r="F21495" s="3">
        <v>547729</v>
      </c>
    </row>
    <row r="21496" spans="2:6" x14ac:dyDescent="0.2">
      <c r="E21496" t="s">
        <v>13</v>
      </c>
      <c r="F21496" s="3">
        <v>536504</v>
      </c>
    </row>
    <row r="21497" spans="2:6" x14ac:dyDescent="0.2">
      <c r="D21497" s="4" t="s">
        <v>17</v>
      </c>
      <c r="E21497" s="4"/>
      <c r="F21497" s="6">
        <v>2523893</v>
      </c>
    </row>
    <row r="21498" spans="2:6" x14ac:dyDescent="0.2">
      <c r="D21498" s="4" t="s">
        <v>16</v>
      </c>
      <c r="E21498" s="4"/>
      <c r="F21498" s="3"/>
    </row>
    <row r="21499" spans="2:6" x14ac:dyDescent="0.2">
      <c r="E21499" t="s">
        <v>10</v>
      </c>
      <c r="F21499" s="3">
        <v>1368718</v>
      </c>
    </row>
    <row r="21500" spans="2:6" x14ac:dyDescent="0.2">
      <c r="E21500" t="s">
        <v>7</v>
      </c>
      <c r="F21500" s="3">
        <v>242007</v>
      </c>
    </row>
    <row r="21501" spans="2:6" x14ac:dyDescent="0.2">
      <c r="E21501" t="s">
        <v>6</v>
      </c>
      <c r="F21501" s="3">
        <v>845699</v>
      </c>
    </row>
    <row r="21502" spans="2:6" x14ac:dyDescent="0.2">
      <c r="E21502" t="s">
        <v>5</v>
      </c>
      <c r="F21502" s="3">
        <v>73916</v>
      </c>
    </row>
    <row r="21503" spans="2:6" x14ac:dyDescent="0.2">
      <c r="D21503" s="4" t="s">
        <v>18</v>
      </c>
      <c r="E21503" s="4"/>
      <c r="F21503" s="6">
        <v>2530340</v>
      </c>
    </row>
    <row r="21504" spans="2:6" x14ac:dyDescent="0.2">
      <c r="D21504" s="4" t="s">
        <v>8</v>
      </c>
      <c r="E21504" s="4"/>
      <c r="F21504" s="3"/>
    </row>
    <row r="21505" spans="3:6" x14ac:dyDescent="0.2">
      <c r="E21505" t="s">
        <v>8</v>
      </c>
      <c r="F21505" s="3">
        <v>-115246</v>
      </c>
    </row>
    <row r="21506" spans="3:6" x14ac:dyDescent="0.2">
      <c r="D21506" s="4" t="s">
        <v>19</v>
      </c>
      <c r="E21506" s="4"/>
      <c r="F21506" s="6">
        <v>-115246</v>
      </c>
    </row>
    <row r="21507" spans="3:6" x14ac:dyDescent="0.2">
      <c r="D21507" s="4" t="s">
        <v>11</v>
      </c>
      <c r="E21507" s="4"/>
      <c r="F21507" s="3"/>
    </row>
    <row r="21508" spans="3:6" x14ac:dyDescent="0.2">
      <c r="E21508" t="s">
        <v>11</v>
      </c>
      <c r="F21508" s="3">
        <v>0</v>
      </c>
    </row>
    <row r="21509" spans="3:6" x14ac:dyDescent="0.2">
      <c r="D21509" s="4" t="s">
        <v>20</v>
      </c>
      <c r="E21509" s="4"/>
      <c r="F21509" s="6">
        <v>0</v>
      </c>
    </row>
    <row r="21510" spans="3:6" x14ac:dyDescent="0.2">
      <c r="D21510" s="4" t="s">
        <v>93</v>
      </c>
      <c r="E21510" s="4"/>
      <c r="F21510" s="3"/>
    </row>
    <row r="21511" spans="3:6" x14ac:dyDescent="0.2">
      <c r="E21511" t="s">
        <v>93</v>
      </c>
      <c r="F21511" s="3">
        <v>-121693</v>
      </c>
    </row>
    <row r="21512" spans="3:6" x14ac:dyDescent="0.2">
      <c r="D21512" s="4" t="s">
        <v>94</v>
      </c>
      <c r="E21512" s="4"/>
      <c r="F21512" s="6">
        <v>-121693</v>
      </c>
    </row>
    <row r="21513" spans="3:6" x14ac:dyDescent="0.2">
      <c r="C21513" t="s">
        <v>2</v>
      </c>
      <c r="D21513" s="4" t="s">
        <v>15</v>
      </c>
      <c r="E21513" s="4"/>
      <c r="F21513" s="3"/>
    </row>
    <row r="21514" spans="3:6" x14ac:dyDescent="0.2">
      <c r="E21514" t="s">
        <v>12</v>
      </c>
      <c r="F21514" s="3">
        <v>1419147</v>
      </c>
    </row>
    <row r="21515" spans="3:6" x14ac:dyDescent="0.2">
      <c r="E21515" t="s">
        <v>9</v>
      </c>
      <c r="F21515" s="3">
        <v>547729</v>
      </c>
    </row>
    <row r="21516" spans="3:6" x14ac:dyDescent="0.2">
      <c r="E21516" t="s">
        <v>13</v>
      </c>
      <c r="F21516" s="3">
        <v>1008102</v>
      </c>
    </row>
    <row r="21517" spans="3:6" x14ac:dyDescent="0.2">
      <c r="D21517" s="4" t="s">
        <v>17</v>
      </c>
      <c r="E21517" s="4"/>
      <c r="F21517" s="6">
        <v>2974978</v>
      </c>
    </row>
    <row r="21518" spans="3:6" x14ac:dyDescent="0.2">
      <c r="D21518" s="4" t="s">
        <v>16</v>
      </c>
      <c r="E21518" s="4"/>
      <c r="F21518" s="3"/>
    </row>
    <row r="21519" spans="3:6" x14ac:dyDescent="0.2">
      <c r="E21519" t="s">
        <v>10</v>
      </c>
      <c r="F21519" s="3">
        <v>1495896</v>
      </c>
    </row>
    <row r="21520" spans="3:6" x14ac:dyDescent="0.2">
      <c r="E21520" t="s">
        <v>7</v>
      </c>
      <c r="F21520" s="3">
        <v>250721</v>
      </c>
    </row>
    <row r="21521" spans="2:6" x14ac:dyDescent="0.2">
      <c r="E21521" t="s">
        <v>6</v>
      </c>
      <c r="F21521" s="3">
        <v>965523</v>
      </c>
    </row>
    <row r="21522" spans="2:6" x14ac:dyDescent="0.2">
      <c r="E21522" t="s">
        <v>5</v>
      </c>
      <c r="F21522" s="3">
        <v>233049</v>
      </c>
    </row>
    <row r="21523" spans="2:6" x14ac:dyDescent="0.2">
      <c r="D21523" s="4" t="s">
        <v>18</v>
      </c>
      <c r="E21523" s="4"/>
      <c r="F21523" s="6">
        <v>2945189</v>
      </c>
    </row>
    <row r="21524" spans="2:6" x14ac:dyDescent="0.2">
      <c r="D21524" s="4" t="s">
        <v>8</v>
      </c>
      <c r="E21524" s="4"/>
      <c r="F21524" s="3"/>
    </row>
    <row r="21525" spans="2:6" x14ac:dyDescent="0.2">
      <c r="E21525" t="s">
        <v>8</v>
      </c>
      <c r="F21525" s="3">
        <v>-126984</v>
      </c>
    </row>
    <row r="21526" spans="2:6" x14ac:dyDescent="0.2">
      <c r="D21526" s="4" t="s">
        <v>19</v>
      </c>
      <c r="E21526" s="4"/>
      <c r="F21526" s="6">
        <v>-126984</v>
      </c>
    </row>
    <row r="21527" spans="2:6" x14ac:dyDescent="0.2">
      <c r="D21527" s="4" t="s">
        <v>11</v>
      </c>
      <c r="E21527" s="4"/>
      <c r="F21527" s="3"/>
    </row>
    <row r="21528" spans="2:6" x14ac:dyDescent="0.2">
      <c r="E21528" t="s">
        <v>11</v>
      </c>
      <c r="F21528" s="3">
        <v>4843</v>
      </c>
    </row>
    <row r="21529" spans="2:6" x14ac:dyDescent="0.2">
      <c r="D21529" s="4" t="s">
        <v>20</v>
      </c>
      <c r="E21529" s="4"/>
      <c r="F21529" s="6">
        <v>4843</v>
      </c>
    </row>
    <row r="21530" spans="2:6" x14ac:dyDescent="0.2">
      <c r="D21530" s="4" t="s">
        <v>93</v>
      </c>
      <c r="E21530" s="4"/>
      <c r="F21530" s="3"/>
    </row>
    <row r="21531" spans="2:6" x14ac:dyDescent="0.2">
      <c r="E21531" t="s">
        <v>93</v>
      </c>
      <c r="F21531" s="3">
        <v>-92352</v>
      </c>
    </row>
    <row r="21532" spans="2:6" x14ac:dyDescent="0.2">
      <c r="D21532" s="4" t="s">
        <v>94</v>
      </c>
      <c r="E21532" s="4"/>
      <c r="F21532" s="6">
        <v>-92352</v>
      </c>
    </row>
    <row r="21533" spans="2:6" x14ac:dyDescent="0.2">
      <c r="B21533" t="s">
        <v>54</v>
      </c>
      <c r="C21533" t="s">
        <v>1</v>
      </c>
      <c r="D21533" s="4" t="s">
        <v>15</v>
      </c>
      <c r="E21533" s="4"/>
      <c r="F21533" s="3"/>
    </row>
    <row r="21534" spans="2:6" x14ac:dyDescent="0.2">
      <c r="E21534" t="s">
        <v>12</v>
      </c>
      <c r="F21534" s="3">
        <v>1046191</v>
      </c>
    </row>
    <row r="21535" spans="2:6" x14ac:dyDescent="0.2">
      <c r="E21535" t="s">
        <v>9</v>
      </c>
      <c r="F21535" s="3">
        <v>312008</v>
      </c>
    </row>
    <row r="21536" spans="2:6" x14ac:dyDescent="0.2">
      <c r="E21536" t="s">
        <v>13</v>
      </c>
      <c r="F21536" s="3">
        <v>357771</v>
      </c>
    </row>
    <row r="21537" spans="4:6" x14ac:dyDescent="0.2">
      <c r="D21537" s="4" t="s">
        <v>17</v>
      </c>
      <c r="E21537" s="4"/>
      <c r="F21537" s="6">
        <v>1715970</v>
      </c>
    </row>
    <row r="21538" spans="4:6" x14ac:dyDescent="0.2">
      <c r="D21538" s="4" t="s">
        <v>16</v>
      </c>
      <c r="E21538" s="4"/>
      <c r="F21538" s="3"/>
    </row>
    <row r="21539" spans="4:6" x14ac:dyDescent="0.2">
      <c r="E21539" t="s">
        <v>10</v>
      </c>
      <c r="F21539" s="3">
        <v>866444</v>
      </c>
    </row>
    <row r="21540" spans="4:6" x14ac:dyDescent="0.2">
      <c r="E21540" t="s">
        <v>7</v>
      </c>
      <c r="F21540" s="3">
        <v>85529</v>
      </c>
    </row>
    <row r="21541" spans="4:6" x14ac:dyDescent="0.2">
      <c r="E21541" t="s">
        <v>6</v>
      </c>
      <c r="F21541" s="3">
        <v>605140</v>
      </c>
    </row>
    <row r="21542" spans="4:6" x14ac:dyDescent="0.2">
      <c r="E21542" t="s">
        <v>5</v>
      </c>
      <c r="F21542" s="3">
        <v>80632</v>
      </c>
    </row>
    <row r="21543" spans="4:6" x14ac:dyDescent="0.2">
      <c r="D21543" s="4" t="s">
        <v>18</v>
      </c>
      <c r="E21543" s="4"/>
      <c r="F21543" s="6">
        <v>1637745</v>
      </c>
    </row>
    <row r="21544" spans="4:6" x14ac:dyDescent="0.2">
      <c r="D21544" s="4" t="s">
        <v>8</v>
      </c>
      <c r="E21544" s="4"/>
      <c r="F21544" s="3"/>
    </row>
    <row r="21545" spans="4:6" x14ac:dyDescent="0.2">
      <c r="E21545" t="s">
        <v>8</v>
      </c>
      <c r="F21545" s="3">
        <v>8454</v>
      </c>
    </row>
    <row r="21546" spans="4:6" x14ac:dyDescent="0.2">
      <c r="D21546" s="4" t="s">
        <v>19</v>
      </c>
      <c r="E21546" s="4"/>
      <c r="F21546" s="6">
        <v>8454</v>
      </c>
    </row>
    <row r="21547" spans="4:6" x14ac:dyDescent="0.2">
      <c r="D21547" s="4" t="s">
        <v>11</v>
      </c>
      <c r="E21547" s="4"/>
      <c r="F21547" s="3"/>
    </row>
    <row r="21548" spans="4:6" x14ac:dyDescent="0.2">
      <c r="E21548" t="s">
        <v>11</v>
      </c>
      <c r="F21548" s="3">
        <v>0</v>
      </c>
    </row>
    <row r="21549" spans="4:6" x14ac:dyDescent="0.2">
      <c r="D21549" s="4" t="s">
        <v>20</v>
      </c>
      <c r="E21549" s="4"/>
      <c r="F21549" s="6">
        <v>0</v>
      </c>
    </row>
    <row r="21550" spans="4:6" x14ac:dyDescent="0.2">
      <c r="D21550" s="4" t="s">
        <v>93</v>
      </c>
      <c r="E21550" s="4"/>
      <c r="F21550" s="3"/>
    </row>
    <row r="21551" spans="4:6" x14ac:dyDescent="0.2">
      <c r="E21551" t="s">
        <v>93</v>
      </c>
      <c r="F21551" s="3">
        <v>86679</v>
      </c>
    </row>
    <row r="21552" spans="4:6" x14ac:dyDescent="0.2">
      <c r="D21552" s="4" t="s">
        <v>94</v>
      </c>
      <c r="E21552" s="4"/>
      <c r="F21552" s="6">
        <v>86679</v>
      </c>
    </row>
    <row r="21553" spans="3:6" x14ac:dyDescent="0.2">
      <c r="C21553" t="s">
        <v>2</v>
      </c>
      <c r="D21553" s="4" t="s">
        <v>15</v>
      </c>
      <c r="E21553" s="4"/>
      <c r="F21553" s="3"/>
    </row>
    <row r="21554" spans="3:6" x14ac:dyDescent="0.2">
      <c r="E21554" t="s">
        <v>12</v>
      </c>
      <c r="F21554" s="3">
        <v>1038587</v>
      </c>
    </row>
    <row r="21555" spans="3:6" x14ac:dyDescent="0.2">
      <c r="E21555" t="s">
        <v>9</v>
      </c>
      <c r="F21555" s="3">
        <v>312008</v>
      </c>
    </row>
    <row r="21556" spans="3:6" x14ac:dyDescent="0.2">
      <c r="E21556" t="s">
        <v>13</v>
      </c>
      <c r="F21556" s="3">
        <v>634689</v>
      </c>
    </row>
    <row r="21557" spans="3:6" x14ac:dyDescent="0.2">
      <c r="D21557" s="4" t="s">
        <v>17</v>
      </c>
      <c r="E21557" s="4"/>
      <c r="F21557" s="6">
        <v>1985284</v>
      </c>
    </row>
    <row r="21558" spans="3:6" x14ac:dyDescent="0.2">
      <c r="D21558" s="4" t="s">
        <v>16</v>
      </c>
      <c r="E21558" s="4"/>
      <c r="F21558" s="3"/>
    </row>
    <row r="21559" spans="3:6" x14ac:dyDescent="0.2">
      <c r="E21559" t="s">
        <v>10</v>
      </c>
      <c r="F21559" s="3">
        <v>918420</v>
      </c>
    </row>
    <row r="21560" spans="3:6" x14ac:dyDescent="0.2">
      <c r="E21560" t="s">
        <v>7</v>
      </c>
      <c r="F21560" s="3">
        <v>89330</v>
      </c>
    </row>
    <row r="21561" spans="3:6" x14ac:dyDescent="0.2">
      <c r="E21561" t="s">
        <v>6</v>
      </c>
      <c r="F21561" s="3">
        <v>668071</v>
      </c>
    </row>
    <row r="21562" spans="3:6" x14ac:dyDescent="0.2">
      <c r="E21562" t="s">
        <v>5</v>
      </c>
      <c r="F21562" s="3">
        <v>122075</v>
      </c>
    </row>
    <row r="21563" spans="3:6" x14ac:dyDescent="0.2">
      <c r="D21563" s="4" t="s">
        <v>18</v>
      </c>
      <c r="E21563" s="4"/>
      <c r="F21563" s="6">
        <v>1797896</v>
      </c>
    </row>
    <row r="21564" spans="3:6" x14ac:dyDescent="0.2">
      <c r="D21564" s="4" t="s">
        <v>8</v>
      </c>
      <c r="E21564" s="4"/>
      <c r="F21564" s="3"/>
    </row>
    <row r="21565" spans="3:6" x14ac:dyDescent="0.2">
      <c r="E21565" t="s">
        <v>8</v>
      </c>
      <c r="F21565" s="3">
        <v>-20117</v>
      </c>
    </row>
    <row r="21566" spans="3:6" x14ac:dyDescent="0.2">
      <c r="D21566" s="4" t="s">
        <v>19</v>
      </c>
      <c r="E21566" s="4"/>
      <c r="F21566" s="6">
        <v>-20117</v>
      </c>
    </row>
    <row r="21567" spans="3:6" x14ac:dyDescent="0.2">
      <c r="D21567" s="4" t="s">
        <v>11</v>
      </c>
      <c r="E21567" s="4"/>
      <c r="F21567" s="3"/>
    </row>
    <row r="21568" spans="3:6" x14ac:dyDescent="0.2">
      <c r="E21568" t="s">
        <v>11</v>
      </c>
      <c r="F21568" s="3">
        <v>0</v>
      </c>
    </row>
    <row r="21569" spans="2:6" x14ac:dyDescent="0.2">
      <c r="D21569" s="4" t="s">
        <v>20</v>
      </c>
      <c r="E21569" s="4"/>
      <c r="F21569" s="6">
        <v>0</v>
      </c>
    </row>
    <row r="21570" spans="2:6" x14ac:dyDescent="0.2">
      <c r="D21570" s="4" t="s">
        <v>93</v>
      </c>
      <c r="E21570" s="4"/>
      <c r="F21570" s="3"/>
    </row>
    <row r="21571" spans="2:6" x14ac:dyDescent="0.2">
      <c r="E21571" t="s">
        <v>93</v>
      </c>
      <c r="F21571" s="3">
        <v>167271</v>
      </c>
    </row>
    <row r="21572" spans="2:6" x14ac:dyDescent="0.2">
      <c r="D21572" s="4" t="s">
        <v>94</v>
      </c>
      <c r="E21572" s="4"/>
      <c r="F21572" s="6">
        <v>167271</v>
      </c>
    </row>
    <row r="21573" spans="2:6" x14ac:dyDescent="0.2">
      <c r="B21573" t="s">
        <v>55</v>
      </c>
      <c r="C21573" t="s">
        <v>1</v>
      </c>
      <c r="D21573" s="4" t="s">
        <v>15</v>
      </c>
      <c r="E21573" s="4"/>
      <c r="F21573" s="3"/>
    </row>
    <row r="21574" spans="2:6" x14ac:dyDescent="0.2">
      <c r="E21574" t="s">
        <v>12</v>
      </c>
      <c r="F21574" s="3">
        <v>884473</v>
      </c>
    </row>
    <row r="21575" spans="2:6" x14ac:dyDescent="0.2">
      <c r="E21575" t="s">
        <v>9</v>
      </c>
      <c r="F21575" s="3">
        <v>334775</v>
      </c>
    </row>
    <row r="21576" spans="2:6" x14ac:dyDescent="0.2">
      <c r="E21576" t="s">
        <v>13</v>
      </c>
      <c r="F21576" s="3">
        <v>272053</v>
      </c>
    </row>
    <row r="21577" spans="2:6" x14ac:dyDescent="0.2">
      <c r="D21577" s="4" t="s">
        <v>17</v>
      </c>
      <c r="E21577" s="4"/>
      <c r="F21577" s="6">
        <v>1491301</v>
      </c>
    </row>
    <row r="21578" spans="2:6" x14ac:dyDescent="0.2">
      <c r="D21578" s="4" t="s">
        <v>16</v>
      </c>
      <c r="E21578" s="4"/>
      <c r="F21578" s="3"/>
    </row>
    <row r="21579" spans="2:6" x14ac:dyDescent="0.2">
      <c r="E21579" t="s">
        <v>10</v>
      </c>
      <c r="F21579" s="3">
        <v>835081</v>
      </c>
    </row>
    <row r="21580" spans="2:6" x14ac:dyDescent="0.2">
      <c r="E21580" t="s">
        <v>7</v>
      </c>
      <c r="F21580" s="3">
        <v>34454</v>
      </c>
    </row>
    <row r="21581" spans="2:6" x14ac:dyDescent="0.2">
      <c r="E21581" t="s">
        <v>6</v>
      </c>
      <c r="F21581" s="3">
        <v>520498</v>
      </c>
    </row>
    <row r="21582" spans="2:6" x14ac:dyDescent="0.2">
      <c r="E21582" t="s">
        <v>5</v>
      </c>
      <c r="F21582" s="3">
        <v>68876</v>
      </c>
    </row>
    <row r="21583" spans="2:6" x14ac:dyDescent="0.2">
      <c r="D21583" s="4" t="s">
        <v>18</v>
      </c>
      <c r="E21583" s="4"/>
      <c r="F21583" s="6">
        <v>1458909</v>
      </c>
    </row>
    <row r="21584" spans="2:6" x14ac:dyDescent="0.2">
      <c r="D21584" s="4" t="s">
        <v>8</v>
      </c>
      <c r="E21584" s="4"/>
      <c r="F21584" s="3"/>
    </row>
    <row r="21585" spans="3:6" x14ac:dyDescent="0.2">
      <c r="E21585" t="s">
        <v>8</v>
      </c>
      <c r="F21585" s="3">
        <v>13171</v>
      </c>
    </row>
    <row r="21586" spans="3:6" x14ac:dyDescent="0.2">
      <c r="D21586" s="4" t="s">
        <v>19</v>
      </c>
      <c r="E21586" s="4"/>
      <c r="F21586" s="6">
        <v>13171</v>
      </c>
    </row>
    <row r="21587" spans="3:6" x14ac:dyDescent="0.2">
      <c r="D21587" s="4" t="s">
        <v>11</v>
      </c>
      <c r="E21587" s="4"/>
      <c r="F21587" s="3"/>
    </row>
    <row r="21588" spans="3:6" x14ac:dyDescent="0.2">
      <c r="E21588" t="s">
        <v>11</v>
      </c>
      <c r="F21588" s="3">
        <v>0</v>
      </c>
    </row>
    <row r="21589" spans="3:6" x14ac:dyDescent="0.2">
      <c r="D21589" s="4" t="s">
        <v>20</v>
      </c>
      <c r="E21589" s="4"/>
      <c r="F21589" s="6">
        <v>0</v>
      </c>
    </row>
    <row r="21590" spans="3:6" x14ac:dyDescent="0.2">
      <c r="D21590" s="4" t="s">
        <v>93</v>
      </c>
      <c r="E21590" s="4"/>
      <c r="F21590" s="3"/>
    </row>
    <row r="21591" spans="3:6" x14ac:dyDescent="0.2">
      <c r="E21591" t="s">
        <v>93</v>
      </c>
      <c r="F21591" s="3">
        <v>45563</v>
      </c>
    </row>
    <row r="21592" spans="3:6" x14ac:dyDescent="0.2">
      <c r="D21592" s="4" t="s">
        <v>94</v>
      </c>
      <c r="E21592" s="4"/>
      <c r="F21592" s="6">
        <v>45563</v>
      </c>
    </row>
    <row r="21593" spans="3:6" x14ac:dyDescent="0.2">
      <c r="C21593" t="s">
        <v>2</v>
      </c>
      <c r="D21593" s="4" t="s">
        <v>15</v>
      </c>
      <c r="E21593" s="4"/>
      <c r="F21593" s="3"/>
    </row>
    <row r="21594" spans="3:6" x14ac:dyDescent="0.2">
      <c r="E21594" t="s">
        <v>12</v>
      </c>
      <c r="F21594" s="3">
        <v>877419</v>
      </c>
    </row>
    <row r="21595" spans="3:6" x14ac:dyDescent="0.2">
      <c r="E21595" t="s">
        <v>9</v>
      </c>
      <c r="F21595" s="3">
        <v>334775</v>
      </c>
    </row>
    <row r="21596" spans="3:6" x14ac:dyDescent="0.2">
      <c r="E21596" t="s">
        <v>13</v>
      </c>
      <c r="F21596" s="3">
        <v>607942</v>
      </c>
    </row>
    <row r="21597" spans="3:6" x14ac:dyDescent="0.2">
      <c r="D21597" s="4" t="s">
        <v>17</v>
      </c>
      <c r="E21597" s="4"/>
      <c r="F21597" s="6">
        <v>1820136</v>
      </c>
    </row>
    <row r="21598" spans="3:6" x14ac:dyDescent="0.2">
      <c r="D21598" s="4" t="s">
        <v>16</v>
      </c>
      <c r="E21598" s="4"/>
      <c r="F21598" s="3"/>
    </row>
    <row r="21599" spans="3:6" x14ac:dyDescent="0.2">
      <c r="E21599" t="s">
        <v>10</v>
      </c>
      <c r="F21599" s="3">
        <v>897370</v>
      </c>
    </row>
    <row r="21600" spans="3:6" x14ac:dyDescent="0.2">
      <c r="E21600" t="s">
        <v>7</v>
      </c>
      <c r="F21600" s="3">
        <v>35776</v>
      </c>
    </row>
    <row r="21601" spans="2:6" x14ac:dyDescent="0.2">
      <c r="E21601" t="s">
        <v>6</v>
      </c>
      <c r="F21601" s="3">
        <v>611471</v>
      </c>
    </row>
    <row r="21602" spans="2:6" x14ac:dyDescent="0.2">
      <c r="E21602" t="s">
        <v>5</v>
      </c>
      <c r="F21602" s="3">
        <v>130095</v>
      </c>
    </row>
    <row r="21603" spans="2:6" x14ac:dyDescent="0.2">
      <c r="D21603" s="4" t="s">
        <v>18</v>
      </c>
      <c r="E21603" s="4"/>
      <c r="F21603" s="6">
        <v>1674712</v>
      </c>
    </row>
    <row r="21604" spans="2:6" x14ac:dyDescent="0.2">
      <c r="D21604" s="4" t="s">
        <v>8</v>
      </c>
      <c r="E21604" s="4"/>
      <c r="F21604" s="3"/>
    </row>
    <row r="21605" spans="2:6" x14ac:dyDescent="0.2">
      <c r="E21605" t="s">
        <v>8</v>
      </c>
      <c r="F21605" s="3">
        <v>-31941</v>
      </c>
    </row>
    <row r="21606" spans="2:6" x14ac:dyDescent="0.2">
      <c r="D21606" s="4" t="s">
        <v>19</v>
      </c>
      <c r="E21606" s="4"/>
      <c r="F21606" s="6">
        <v>-31941</v>
      </c>
    </row>
    <row r="21607" spans="2:6" x14ac:dyDescent="0.2">
      <c r="D21607" s="4" t="s">
        <v>11</v>
      </c>
      <c r="E21607" s="4"/>
      <c r="F21607" s="3"/>
    </row>
    <row r="21608" spans="2:6" x14ac:dyDescent="0.2">
      <c r="E21608" t="s">
        <v>11</v>
      </c>
      <c r="F21608" s="3">
        <v>-8055</v>
      </c>
    </row>
    <row r="21609" spans="2:6" x14ac:dyDescent="0.2">
      <c r="D21609" s="4" t="s">
        <v>20</v>
      </c>
      <c r="E21609" s="4"/>
      <c r="F21609" s="6">
        <v>-8055</v>
      </c>
    </row>
    <row r="21610" spans="2:6" x14ac:dyDescent="0.2">
      <c r="D21610" s="4" t="s">
        <v>93</v>
      </c>
      <c r="E21610" s="4"/>
      <c r="F21610" s="3"/>
    </row>
    <row r="21611" spans="2:6" x14ac:dyDescent="0.2">
      <c r="E21611" t="s">
        <v>93</v>
      </c>
      <c r="F21611" s="3">
        <v>105428</v>
      </c>
    </row>
    <row r="21612" spans="2:6" x14ac:dyDescent="0.2">
      <c r="D21612" s="4" t="s">
        <v>94</v>
      </c>
      <c r="E21612" s="4"/>
      <c r="F21612" s="6">
        <v>105428</v>
      </c>
    </row>
    <row r="21613" spans="2:6" x14ac:dyDescent="0.2">
      <c r="B21613" t="s">
        <v>56</v>
      </c>
      <c r="C21613" t="s">
        <v>1</v>
      </c>
      <c r="D21613" s="4" t="s">
        <v>15</v>
      </c>
      <c r="E21613" s="4"/>
      <c r="F21613" s="3"/>
    </row>
    <row r="21614" spans="2:6" x14ac:dyDescent="0.2">
      <c r="E21614" t="s">
        <v>12</v>
      </c>
      <c r="F21614" s="3">
        <v>420084</v>
      </c>
    </row>
    <row r="21615" spans="2:6" x14ac:dyDescent="0.2">
      <c r="E21615" t="s">
        <v>9</v>
      </c>
      <c r="F21615" s="3">
        <v>266392</v>
      </c>
    </row>
    <row r="21616" spans="2:6" x14ac:dyDescent="0.2">
      <c r="E21616" t="s">
        <v>13</v>
      </c>
      <c r="F21616" s="3">
        <v>130036</v>
      </c>
    </row>
    <row r="21617" spans="4:6" x14ac:dyDescent="0.2">
      <c r="D21617" s="4" t="s">
        <v>17</v>
      </c>
      <c r="E21617" s="4"/>
      <c r="F21617" s="6">
        <v>816512</v>
      </c>
    </row>
    <row r="21618" spans="4:6" x14ac:dyDescent="0.2">
      <c r="D21618" s="4" t="s">
        <v>16</v>
      </c>
      <c r="E21618" s="4"/>
      <c r="F21618" s="3"/>
    </row>
    <row r="21619" spans="4:6" x14ac:dyDescent="0.2">
      <c r="E21619" t="s">
        <v>10</v>
      </c>
      <c r="F21619" s="3">
        <v>404901</v>
      </c>
    </row>
    <row r="21620" spans="4:6" x14ac:dyDescent="0.2">
      <c r="E21620" t="s">
        <v>7</v>
      </c>
      <c r="F21620" s="3">
        <v>0</v>
      </c>
    </row>
    <row r="21621" spans="4:6" x14ac:dyDescent="0.2">
      <c r="E21621" t="s">
        <v>6</v>
      </c>
      <c r="F21621" s="3">
        <v>355313</v>
      </c>
    </row>
    <row r="21622" spans="4:6" x14ac:dyDescent="0.2">
      <c r="E21622" t="s">
        <v>5</v>
      </c>
      <c r="F21622" s="3">
        <v>25204</v>
      </c>
    </row>
    <row r="21623" spans="4:6" x14ac:dyDescent="0.2">
      <c r="D21623" s="4" t="s">
        <v>18</v>
      </c>
      <c r="E21623" s="4"/>
      <c r="F21623" s="6">
        <v>785418</v>
      </c>
    </row>
    <row r="21624" spans="4:6" x14ac:dyDescent="0.2">
      <c r="D21624" s="4" t="s">
        <v>8</v>
      </c>
      <c r="E21624" s="4"/>
      <c r="F21624" s="3"/>
    </row>
    <row r="21625" spans="4:6" x14ac:dyDescent="0.2">
      <c r="E21625" t="s">
        <v>8</v>
      </c>
      <c r="F21625" s="3">
        <v>5309</v>
      </c>
    </row>
    <row r="21626" spans="4:6" x14ac:dyDescent="0.2">
      <c r="D21626" s="4" t="s">
        <v>19</v>
      </c>
      <c r="E21626" s="4"/>
      <c r="F21626" s="6">
        <v>5309</v>
      </c>
    </row>
    <row r="21627" spans="4:6" x14ac:dyDescent="0.2">
      <c r="D21627" s="4" t="s">
        <v>11</v>
      </c>
      <c r="E21627" s="4"/>
      <c r="F21627" s="3"/>
    </row>
    <row r="21628" spans="4:6" x14ac:dyDescent="0.2">
      <c r="E21628" t="s">
        <v>11</v>
      </c>
      <c r="F21628" s="3">
        <v>0</v>
      </c>
    </row>
    <row r="21629" spans="4:6" x14ac:dyDescent="0.2">
      <c r="D21629" s="4" t="s">
        <v>20</v>
      </c>
      <c r="E21629" s="4"/>
      <c r="F21629" s="6">
        <v>0</v>
      </c>
    </row>
    <row r="21630" spans="4:6" x14ac:dyDescent="0.2">
      <c r="D21630" s="4" t="s">
        <v>93</v>
      </c>
      <c r="E21630" s="4"/>
      <c r="F21630" s="3"/>
    </row>
    <row r="21631" spans="4:6" x14ac:dyDescent="0.2">
      <c r="E21631" t="s">
        <v>93</v>
      </c>
      <c r="F21631" s="3">
        <v>36403</v>
      </c>
    </row>
    <row r="21632" spans="4:6" x14ac:dyDescent="0.2">
      <c r="D21632" s="4" t="s">
        <v>94</v>
      </c>
      <c r="E21632" s="4"/>
      <c r="F21632" s="6">
        <v>36403</v>
      </c>
    </row>
    <row r="21633" spans="3:6" x14ac:dyDescent="0.2">
      <c r="C21633" t="s">
        <v>2</v>
      </c>
      <c r="D21633" s="4" t="s">
        <v>15</v>
      </c>
      <c r="E21633" s="4"/>
      <c r="F21633" s="3"/>
    </row>
    <row r="21634" spans="3:6" x14ac:dyDescent="0.2">
      <c r="E21634" t="s">
        <v>12</v>
      </c>
      <c r="F21634" s="3">
        <v>418892</v>
      </c>
    </row>
    <row r="21635" spans="3:6" x14ac:dyDescent="0.2">
      <c r="E21635" t="s">
        <v>9</v>
      </c>
      <c r="F21635" s="3">
        <v>266392</v>
      </c>
    </row>
    <row r="21636" spans="3:6" x14ac:dyDescent="0.2">
      <c r="E21636" t="s">
        <v>13</v>
      </c>
      <c r="F21636" s="3">
        <v>142229</v>
      </c>
    </row>
    <row r="21637" spans="3:6" x14ac:dyDescent="0.2">
      <c r="D21637" s="4" t="s">
        <v>17</v>
      </c>
      <c r="E21637" s="4"/>
      <c r="F21637" s="6">
        <v>827513</v>
      </c>
    </row>
    <row r="21638" spans="3:6" x14ac:dyDescent="0.2">
      <c r="D21638" s="4" t="s">
        <v>16</v>
      </c>
      <c r="E21638" s="4"/>
      <c r="F21638" s="3"/>
    </row>
    <row r="21639" spans="3:6" x14ac:dyDescent="0.2">
      <c r="E21639" t="s">
        <v>10</v>
      </c>
      <c r="F21639" s="3">
        <v>404901</v>
      </c>
    </row>
    <row r="21640" spans="3:6" x14ac:dyDescent="0.2">
      <c r="E21640" t="s">
        <v>7</v>
      </c>
      <c r="F21640" s="3">
        <v>0</v>
      </c>
    </row>
    <row r="21641" spans="3:6" x14ac:dyDescent="0.2">
      <c r="E21641" t="s">
        <v>6</v>
      </c>
      <c r="F21641" s="3">
        <v>356083</v>
      </c>
    </row>
    <row r="21642" spans="3:6" x14ac:dyDescent="0.2">
      <c r="E21642" t="s">
        <v>5</v>
      </c>
      <c r="F21642" s="3">
        <v>29354</v>
      </c>
    </row>
    <row r="21643" spans="3:6" x14ac:dyDescent="0.2">
      <c r="D21643" s="4" t="s">
        <v>18</v>
      </c>
      <c r="E21643" s="4"/>
      <c r="F21643" s="6">
        <v>790338</v>
      </c>
    </row>
    <row r="21644" spans="3:6" x14ac:dyDescent="0.2">
      <c r="D21644" s="4" t="s">
        <v>8</v>
      </c>
      <c r="E21644" s="4"/>
      <c r="F21644" s="3"/>
    </row>
    <row r="21645" spans="3:6" x14ac:dyDescent="0.2">
      <c r="E21645" t="s">
        <v>8</v>
      </c>
      <c r="F21645" s="3">
        <v>-2515</v>
      </c>
    </row>
    <row r="21646" spans="3:6" x14ac:dyDescent="0.2">
      <c r="D21646" s="4" t="s">
        <v>19</v>
      </c>
      <c r="E21646" s="4"/>
      <c r="F21646" s="6">
        <v>-2515</v>
      </c>
    </row>
    <row r="21647" spans="3:6" x14ac:dyDescent="0.2">
      <c r="D21647" s="4" t="s">
        <v>11</v>
      </c>
      <c r="E21647" s="4"/>
      <c r="F21647" s="3"/>
    </row>
    <row r="21648" spans="3:6" x14ac:dyDescent="0.2">
      <c r="E21648" t="s">
        <v>11</v>
      </c>
      <c r="F21648" s="3">
        <v>0</v>
      </c>
    </row>
    <row r="21649" spans="2:6" x14ac:dyDescent="0.2">
      <c r="D21649" s="4" t="s">
        <v>20</v>
      </c>
      <c r="E21649" s="4"/>
      <c r="F21649" s="6">
        <v>0</v>
      </c>
    </row>
    <row r="21650" spans="2:6" x14ac:dyDescent="0.2">
      <c r="D21650" s="4" t="s">
        <v>93</v>
      </c>
      <c r="E21650" s="4"/>
      <c r="F21650" s="3"/>
    </row>
    <row r="21651" spans="2:6" x14ac:dyDescent="0.2">
      <c r="E21651" t="s">
        <v>93</v>
      </c>
      <c r="F21651" s="3">
        <v>34660</v>
      </c>
    </row>
    <row r="21652" spans="2:6" x14ac:dyDescent="0.2">
      <c r="D21652" s="4" t="s">
        <v>94</v>
      </c>
      <c r="E21652" s="4"/>
      <c r="F21652" s="6">
        <v>34660</v>
      </c>
    </row>
    <row r="21653" spans="2:6" x14ac:dyDescent="0.2">
      <c r="B21653" t="s">
        <v>57</v>
      </c>
      <c r="C21653" t="s">
        <v>1</v>
      </c>
      <c r="D21653" s="4" t="s">
        <v>15</v>
      </c>
      <c r="E21653" s="4"/>
      <c r="F21653" s="3"/>
    </row>
    <row r="21654" spans="2:6" x14ac:dyDescent="0.2">
      <c r="E21654" t="s">
        <v>12</v>
      </c>
      <c r="F21654" s="3">
        <v>236582</v>
      </c>
    </row>
    <row r="21655" spans="2:6" x14ac:dyDescent="0.2">
      <c r="E21655" t="s">
        <v>9</v>
      </c>
      <c r="F21655" s="3">
        <v>152482</v>
      </c>
    </row>
    <row r="21656" spans="2:6" x14ac:dyDescent="0.2">
      <c r="E21656" t="s">
        <v>13</v>
      </c>
      <c r="F21656" s="3">
        <v>87453</v>
      </c>
    </row>
    <row r="21657" spans="2:6" x14ac:dyDescent="0.2">
      <c r="D21657" s="4" t="s">
        <v>17</v>
      </c>
      <c r="E21657" s="4"/>
      <c r="F21657" s="6">
        <v>476517</v>
      </c>
    </row>
    <row r="21658" spans="2:6" x14ac:dyDescent="0.2">
      <c r="D21658" s="4" t="s">
        <v>16</v>
      </c>
      <c r="E21658" s="4"/>
      <c r="F21658" s="3"/>
    </row>
    <row r="21659" spans="2:6" x14ac:dyDescent="0.2">
      <c r="E21659" t="s">
        <v>10</v>
      </c>
      <c r="F21659" s="3">
        <v>205389</v>
      </c>
    </row>
    <row r="21660" spans="2:6" x14ac:dyDescent="0.2">
      <c r="E21660" t="s">
        <v>7</v>
      </c>
      <c r="F21660" s="3">
        <v>0</v>
      </c>
    </row>
    <row r="21661" spans="2:6" x14ac:dyDescent="0.2">
      <c r="E21661" t="s">
        <v>6</v>
      </c>
      <c r="F21661" s="3">
        <v>249622</v>
      </c>
    </row>
    <row r="21662" spans="2:6" x14ac:dyDescent="0.2">
      <c r="E21662" t="s">
        <v>5</v>
      </c>
      <c r="F21662" s="3">
        <v>18580</v>
      </c>
    </row>
    <row r="21663" spans="2:6" x14ac:dyDescent="0.2">
      <c r="D21663" s="4" t="s">
        <v>18</v>
      </c>
      <c r="E21663" s="4"/>
      <c r="F21663" s="6">
        <v>473591</v>
      </c>
    </row>
    <row r="21664" spans="2:6" x14ac:dyDescent="0.2">
      <c r="D21664" s="4" t="s">
        <v>8</v>
      </c>
      <c r="E21664" s="4"/>
      <c r="F21664" s="3"/>
    </row>
    <row r="21665" spans="3:6" x14ac:dyDescent="0.2">
      <c r="E21665" t="s">
        <v>8</v>
      </c>
      <c r="F21665" s="3">
        <v>130</v>
      </c>
    </row>
    <row r="21666" spans="3:6" x14ac:dyDescent="0.2">
      <c r="D21666" s="4" t="s">
        <v>19</v>
      </c>
      <c r="E21666" s="4"/>
      <c r="F21666" s="6">
        <v>130</v>
      </c>
    </row>
    <row r="21667" spans="3:6" x14ac:dyDescent="0.2">
      <c r="D21667" s="4" t="s">
        <v>11</v>
      </c>
      <c r="E21667" s="4"/>
      <c r="F21667" s="3"/>
    </row>
    <row r="21668" spans="3:6" x14ac:dyDescent="0.2">
      <c r="E21668" t="s">
        <v>11</v>
      </c>
      <c r="F21668" s="3">
        <v>0</v>
      </c>
    </row>
    <row r="21669" spans="3:6" x14ac:dyDescent="0.2">
      <c r="D21669" s="4" t="s">
        <v>20</v>
      </c>
      <c r="E21669" s="4"/>
      <c r="F21669" s="6">
        <v>0</v>
      </c>
    </row>
    <row r="21670" spans="3:6" x14ac:dyDescent="0.2">
      <c r="D21670" s="4" t="s">
        <v>93</v>
      </c>
      <c r="E21670" s="4"/>
      <c r="F21670" s="3"/>
    </row>
    <row r="21671" spans="3:6" x14ac:dyDescent="0.2">
      <c r="E21671" t="s">
        <v>93</v>
      </c>
      <c r="F21671" s="3">
        <v>3056</v>
      </c>
    </row>
    <row r="21672" spans="3:6" x14ac:dyDescent="0.2">
      <c r="D21672" s="4" t="s">
        <v>94</v>
      </c>
      <c r="E21672" s="4"/>
      <c r="F21672" s="6">
        <v>3056</v>
      </c>
    </row>
    <row r="21673" spans="3:6" x14ac:dyDescent="0.2">
      <c r="C21673" t="s">
        <v>2</v>
      </c>
      <c r="D21673" s="4" t="s">
        <v>15</v>
      </c>
      <c r="E21673" s="4"/>
      <c r="F21673" s="3"/>
    </row>
    <row r="21674" spans="3:6" x14ac:dyDescent="0.2">
      <c r="E21674" t="s">
        <v>12</v>
      </c>
      <c r="F21674" s="3">
        <v>236582</v>
      </c>
    </row>
    <row r="21675" spans="3:6" x14ac:dyDescent="0.2">
      <c r="E21675" t="s">
        <v>9</v>
      </c>
      <c r="F21675" s="3">
        <v>152482</v>
      </c>
    </row>
    <row r="21676" spans="3:6" x14ac:dyDescent="0.2">
      <c r="E21676" t="s">
        <v>13</v>
      </c>
      <c r="F21676" s="3">
        <v>93291</v>
      </c>
    </row>
    <row r="21677" spans="3:6" x14ac:dyDescent="0.2">
      <c r="D21677" s="4" t="s">
        <v>17</v>
      </c>
      <c r="E21677" s="4"/>
      <c r="F21677" s="6">
        <v>482355</v>
      </c>
    </row>
    <row r="21678" spans="3:6" x14ac:dyDescent="0.2">
      <c r="D21678" s="4" t="s">
        <v>16</v>
      </c>
      <c r="E21678" s="4"/>
      <c r="F21678" s="3"/>
    </row>
    <row r="21679" spans="3:6" x14ac:dyDescent="0.2">
      <c r="E21679" t="s">
        <v>10</v>
      </c>
      <c r="F21679" s="3">
        <v>205389</v>
      </c>
    </row>
    <row r="21680" spans="3:6" x14ac:dyDescent="0.2">
      <c r="E21680" t="s">
        <v>7</v>
      </c>
      <c r="F21680" s="3">
        <v>0</v>
      </c>
    </row>
    <row r="21681" spans="2:6" x14ac:dyDescent="0.2">
      <c r="E21681" t="s">
        <v>6</v>
      </c>
      <c r="F21681" s="3">
        <v>254561</v>
      </c>
    </row>
    <row r="21682" spans="2:6" x14ac:dyDescent="0.2">
      <c r="E21682" t="s">
        <v>5</v>
      </c>
      <c r="F21682" s="3">
        <v>21694</v>
      </c>
    </row>
    <row r="21683" spans="2:6" x14ac:dyDescent="0.2">
      <c r="D21683" s="4" t="s">
        <v>18</v>
      </c>
      <c r="E21683" s="4"/>
      <c r="F21683" s="6">
        <v>481644</v>
      </c>
    </row>
    <row r="21684" spans="2:6" x14ac:dyDescent="0.2">
      <c r="D21684" s="4" t="s">
        <v>8</v>
      </c>
      <c r="E21684" s="4"/>
      <c r="F21684" s="3"/>
    </row>
    <row r="21685" spans="2:6" x14ac:dyDescent="0.2">
      <c r="E21685" t="s">
        <v>8</v>
      </c>
      <c r="F21685" s="3">
        <v>-4536</v>
      </c>
    </row>
    <row r="21686" spans="2:6" x14ac:dyDescent="0.2">
      <c r="D21686" s="4" t="s">
        <v>19</v>
      </c>
      <c r="E21686" s="4"/>
      <c r="F21686" s="6">
        <v>-4536</v>
      </c>
    </row>
    <row r="21687" spans="2:6" x14ac:dyDescent="0.2">
      <c r="D21687" s="4" t="s">
        <v>11</v>
      </c>
      <c r="E21687" s="4"/>
      <c r="F21687" s="3"/>
    </row>
    <row r="21688" spans="2:6" x14ac:dyDescent="0.2">
      <c r="E21688" t="s">
        <v>11</v>
      </c>
      <c r="F21688" s="3">
        <v>0</v>
      </c>
    </row>
    <row r="21689" spans="2:6" x14ac:dyDescent="0.2">
      <c r="D21689" s="4" t="s">
        <v>20</v>
      </c>
      <c r="E21689" s="4"/>
      <c r="F21689" s="6">
        <v>0</v>
      </c>
    </row>
    <row r="21690" spans="2:6" x14ac:dyDescent="0.2">
      <c r="D21690" s="4" t="s">
        <v>93</v>
      </c>
      <c r="E21690" s="4"/>
      <c r="F21690" s="3"/>
    </row>
    <row r="21691" spans="2:6" x14ac:dyDescent="0.2">
      <c r="E21691" t="s">
        <v>93</v>
      </c>
      <c r="F21691" s="3">
        <v>-3825</v>
      </c>
    </row>
    <row r="21692" spans="2:6" x14ac:dyDescent="0.2">
      <c r="D21692" s="4" t="s">
        <v>94</v>
      </c>
      <c r="E21692" s="4"/>
      <c r="F21692" s="6">
        <v>-3825</v>
      </c>
    </row>
    <row r="21693" spans="2:6" x14ac:dyDescent="0.2">
      <c r="B21693" t="s">
        <v>58</v>
      </c>
      <c r="C21693" t="s">
        <v>1</v>
      </c>
      <c r="D21693" s="4" t="s">
        <v>15</v>
      </c>
      <c r="E21693" s="4"/>
      <c r="F21693" s="3"/>
    </row>
    <row r="21694" spans="2:6" x14ac:dyDescent="0.2">
      <c r="E21694" t="s">
        <v>12</v>
      </c>
      <c r="F21694" s="3">
        <v>191731</v>
      </c>
    </row>
    <row r="21695" spans="2:6" x14ac:dyDescent="0.2">
      <c r="E21695" t="s">
        <v>9</v>
      </c>
      <c r="F21695" s="3">
        <v>61673</v>
      </c>
    </row>
    <row r="21696" spans="2:6" x14ac:dyDescent="0.2">
      <c r="E21696" t="s">
        <v>13</v>
      </c>
      <c r="F21696" s="3">
        <v>16624</v>
      </c>
    </row>
    <row r="21697" spans="4:6" x14ac:dyDescent="0.2">
      <c r="D21697" s="4" t="s">
        <v>17</v>
      </c>
      <c r="E21697" s="4"/>
      <c r="F21697" s="6">
        <v>270028</v>
      </c>
    </row>
    <row r="21698" spans="4:6" x14ac:dyDescent="0.2">
      <c r="D21698" s="4" t="s">
        <v>16</v>
      </c>
      <c r="E21698" s="4"/>
      <c r="F21698" s="3"/>
    </row>
    <row r="21699" spans="4:6" x14ac:dyDescent="0.2">
      <c r="E21699" t="s">
        <v>10</v>
      </c>
      <c r="F21699" s="3">
        <v>163636</v>
      </c>
    </row>
    <row r="21700" spans="4:6" x14ac:dyDescent="0.2">
      <c r="E21700" t="s">
        <v>7</v>
      </c>
      <c r="F21700" s="3">
        <v>0</v>
      </c>
    </row>
    <row r="21701" spans="4:6" x14ac:dyDescent="0.2">
      <c r="E21701" t="s">
        <v>6</v>
      </c>
      <c r="F21701" s="3">
        <v>113636</v>
      </c>
    </row>
    <row r="21702" spans="4:6" x14ac:dyDescent="0.2">
      <c r="E21702" t="s">
        <v>5</v>
      </c>
      <c r="F21702" s="3">
        <v>16178</v>
      </c>
    </row>
    <row r="21703" spans="4:6" x14ac:dyDescent="0.2">
      <c r="D21703" s="4" t="s">
        <v>18</v>
      </c>
      <c r="E21703" s="4"/>
      <c r="F21703" s="6">
        <v>293450</v>
      </c>
    </row>
    <row r="21704" spans="4:6" x14ac:dyDescent="0.2">
      <c r="D21704" s="4" t="s">
        <v>8</v>
      </c>
      <c r="E21704" s="4"/>
      <c r="F21704" s="3"/>
    </row>
    <row r="21705" spans="4:6" x14ac:dyDescent="0.2">
      <c r="E21705" t="s">
        <v>8</v>
      </c>
      <c r="F21705" s="3">
        <v>10365</v>
      </c>
    </row>
    <row r="21706" spans="4:6" x14ac:dyDescent="0.2">
      <c r="D21706" s="4" t="s">
        <v>19</v>
      </c>
      <c r="E21706" s="4"/>
      <c r="F21706" s="6">
        <v>10365</v>
      </c>
    </row>
    <row r="21707" spans="4:6" x14ac:dyDescent="0.2">
      <c r="D21707" s="4" t="s">
        <v>11</v>
      </c>
      <c r="E21707" s="4"/>
      <c r="F21707" s="3"/>
    </row>
    <row r="21708" spans="4:6" x14ac:dyDescent="0.2">
      <c r="E21708" t="s">
        <v>11</v>
      </c>
      <c r="F21708" s="3">
        <v>0</v>
      </c>
    </row>
    <row r="21709" spans="4:6" x14ac:dyDescent="0.2">
      <c r="D21709" s="4" t="s">
        <v>20</v>
      </c>
      <c r="E21709" s="4"/>
      <c r="F21709" s="6">
        <v>0</v>
      </c>
    </row>
    <row r="21710" spans="4:6" x14ac:dyDescent="0.2">
      <c r="D21710" s="4" t="s">
        <v>93</v>
      </c>
      <c r="E21710" s="4"/>
      <c r="F21710" s="3"/>
    </row>
    <row r="21711" spans="4:6" x14ac:dyDescent="0.2">
      <c r="E21711" t="s">
        <v>93</v>
      </c>
      <c r="F21711" s="3">
        <v>-13057</v>
      </c>
    </row>
    <row r="21712" spans="4:6" x14ac:dyDescent="0.2">
      <c r="D21712" s="4" t="s">
        <v>94</v>
      </c>
      <c r="E21712" s="4"/>
      <c r="F21712" s="6">
        <v>-13057</v>
      </c>
    </row>
    <row r="21713" spans="3:6" x14ac:dyDescent="0.2">
      <c r="C21713" t="s">
        <v>2</v>
      </c>
      <c r="D21713" s="4" t="s">
        <v>15</v>
      </c>
      <c r="E21713" s="4"/>
      <c r="F21713" s="3"/>
    </row>
    <row r="21714" spans="3:6" x14ac:dyDescent="0.2">
      <c r="E21714" t="s">
        <v>12</v>
      </c>
      <c r="F21714" s="3">
        <v>191577</v>
      </c>
    </row>
    <row r="21715" spans="3:6" x14ac:dyDescent="0.2">
      <c r="E21715" t="s">
        <v>9</v>
      </c>
      <c r="F21715" s="3">
        <v>61673</v>
      </c>
    </row>
    <row r="21716" spans="3:6" x14ac:dyDescent="0.2">
      <c r="E21716" t="s">
        <v>13</v>
      </c>
      <c r="F21716" s="3">
        <v>21704</v>
      </c>
    </row>
    <row r="21717" spans="3:6" x14ac:dyDescent="0.2">
      <c r="D21717" s="4" t="s">
        <v>17</v>
      </c>
      <c r="E21717" s="4"/>
      <c r="F21717" s="6">
        <v>274954</v>
      </c>
    </row>
    <row r="21718" spans="3:6" x14ac:dyDescent="0.2">
      <c r="D21718" s="4" t="s">
        <v>16</v>
      </c>
      <c r="E21718" s="4"/>
      <c r="F21718" s="3"/>
    </row>
    <row r="21719" spans="3:6" x14ac:dyDescent="0.2">
      <c r="E21719" t="s">
        <v>10</v>
      </c>
      <c r="F21719" s="3">
        <v>163636</v>
      </c>
    </row>
    <row r="21720" spans="3:6" x14ac:dyDescent="0.2">
      <c r="E21720" t="s">
        <v>7</v>
      </c>
      <c r="F21720" s="3">
        <v>0</v>
      </c>
    </row>
    <row r="21721" spans="3:6" x14ac:dyDescent="0.2">
      <c r="E21721" t="s">
        <v>6</v>
      </c>
      <c r="F21721" s="3">
        <v>116083</v>
      </c>
    </row>
    <row r="21722" spans="3:6" x14ac:dyDescent="0.2">
      <c r="E21722" t="s">
        <v>5</v>
      </c>
      <c r="F21722" s="3">
        <v>16606</v>
      </c>
    </row>
    <row r="21723" spans="3:6" x14ac:dyDescent="0.2">
      <c r="D21723" s="4" t="s">
        <v>18</v>
      </c>
      <c r="E21723" s="4"/>
      <c r="F21723" s="6">
        <v>296325</v>
      </c>
    </row>
    <row r="21724" spans="3:6" x14ac:dyDescent="0.2">
      <c r="D21724" s="4" t="s">
        <v>8</v>
      </c>
      <c r="E21724" s="4"/>
      <c r="F21724" s="3"/>
    </row>
    <row r="21725" spans="3:6" x14ac:dyDescent="0.2">
      <c r="E21725" t="s">
        <v>8</v>
      </c>
      <c r="F21725" s="3">
        <v>10101</v>
      </c>
    </row>
    <row r="21726" spans="3:6" x14ac:dyDescent="0.2">
      <c r="D21726" s="4" t="s">
        <v>19</v>
      </c>
      <c r="E21726" s="4"/>
      <c r="F21726" s="6">
        <v>10101</v>
      </c>
    </row>
    <row r="21727" spans="3:6" x14ac:dyDescent="0.2">
      <c r="D21727" s="4" t="s">
        <v>11</v>
      </c>
      <c r="E21727" s="4"/>
      <c r="F21727" s="3"/>
    </row>
    <row r="21728" spans="3:6" x14ac:dyDescent="0.2">
      <c r="E21728" t="s">
        <v>11</v>
      </c>
      <c r="F21728" s="3">
        <v>0</v>
      </c>
    </row>
    <row r="21729" spans="2:6" x14ac:dyDescent="0.2">
      <c r="D21729" s="4" t="s">
        <v>20</v>
      </c>
      <c r="E21729" s="4"/>
      <c r="F21729" s="6">
        <v>0</v>
      </c>
    </row>
    <row r="21730" spans="2:6" x14ac:dyDescent="0.2">
      <c r="D21730" s="4" t="s">
        <v>93</v>
      </c>
      <c r="E21730" s="4"/>
      <c r="F21730" s="3"/>
    </row>
    <row r="21731" spans="2:6" x14ac:dyDescent="0.2">
      <c r="E21731" t="s">
        <v>93</v>
      </c>
      <c r="F21731" s="3">
        <v>-11270</v>
      </c>
    </row>
    <row r="21732" spans="2:6" x14ac:dyDescent="0.2">
      <c r="D21732" s="4" t="s">
        <v>94</v>
      </c>
      <c r="E21732" s="4"/>
      <c r="F21732" s="6">
        <v>-11270</v>
      </c>
    </row>
    <row r="21733" spans="2:6" x14ac:dyDescent="0.2">
      <c r="B21733" t="s">
        <v>59</v>
      </c>
      <c r="C21733" t="s">
        <v>1</v>
      </c>
      <c r="D21733" s="4" t="s">
        <v>15</v>
      </c>
      <c r="E21733" s="4"/>
      <c r="F21733" s="3"/>
    </row>
    <row r="21734" spans="2:6" x14ac:dyDescent="0.2">
      <c r="E21734" t="s">
        <v>12</v>
      </c>
      <c r="F21734" s="3">
        <v>171830</v>
      </c>
    </row>
    <row r="21735" spans="2:6" x14ac:dyDescent="0.2">
      <c r="E21735" t="s">
        <v>9</v>
      </c>
      <c r="F21735" s="3">
        <v>74087</v>
      </c>
    </row>
    <row r="21736" spans="2:6" x14ac:dyDescent="0.2">
      <c r="E21736" t="s">
        <v>13</v>
      </c>
      <c r="F21736" s="3">
        <v>58464</v>
      </c>
    </row>
    <row r="21737" spans="2:6" x14ac:dyDescent="0.2">
      <c r="D21737" s="4" t="s">
        <v>17</v>
      </c>
      <c r="E21737" s="4"/>
      <c r="F21737" s="6">
        <v>304381</v>
      </c>
    </row>
    <row r="21738" spans="2:6" x14ac:dyDescent="0.2">
      <c r="D21738" s="4" t="s">
        <v>16</v>
      </c>
      <c r="E21738" s="4"/>
      <c r="F21738" s="3"/>
    </row>
    <row r="21739" spans="2:6" x14ac:dyDescent="0.2">
      <c r="E21739" t="s">
        <v>10</v>
      </c>
      <c r="F21739" s="3">
        <v>168427</v>
      </c>
    </row>
    <row r="21740" spans="2:6" x14ac:dyDescent="0.2">
      <c r="E21740" t="s">
        <v>7</v>
      </c>
      <c r="F21740" s="3">
        <v>5604</v>
      </c>
    </row>
    <row r="21741" spans="2:6" x14ac:dyDescent="0.2">
      <c r="E21741" t="s">
        <v>6</v>
      </c>
      <c r="F21741" s="3">
        <v>129815</v>
      </c>
    </row>
    <row r="21742" spans="2:6" x14ac:dyDescent="0.2">
      <c r="E21742" t="s">
        <v>5</v>
      </c>
      <c r="F21742" s="3">
        <v>18654</v>
      </c>
    </row>
    <row r="21743" spans="2:6" x14ac:dyDescent="0.2">
      <c r="D21743" s="4" t="s">
        <v>18</v>
      </c>
      <c r="E21743" s="4"/>
      <c r="F21743" s="6">
        <v>322500</v>
      </c>
    </row>
    <row r="21744" spans="2:6" x14ac:dyDescent="0.2">
      <c r="D21744" s="4" t="s">
        <v>8</v>
      </c>
      <c r="E21744" s="4"/>
      <c r="F21744" s="3"/>
    </row>
    <row r="21745" spans="3:6" x14ac:dyDescent="0.2">
      <c r="E21745" t="s">
        <v>8</v>
      </c>
      <c r="F21745" s="3">
        <v>7944</v>
      </c>
    </row>
    <row r="21746" spans="3:6" x14ac:dyDescent="0.2">
      <c r="D21746" s="4" t="s">
        <v>19</v>
      </c>
      <c r="E21746" s="4"/>
      <c r="F21746" s="6">
        <v>7944</v>
      </c>
    </row>
    <row r="21747" spans="3:6" x14ac:dyDescent="0.2">
      <c r="D21747" s="4" t="s">
        <v>11</v>
      </c>
      <c r="E21747" s="4"/>
      <c r="F21747" s="3"/>
    </row>
    <row r="21748" spans="3:6" x14ac:dyDescent="0.2">
      <c r="E21748" t="s">
        <v>11</v>
      </c>
      <c r="F21748" s="3">
        <v>0</v>
      </c>
    </row>
    <row r="21749" spans="3:6" x14ac:dyDescent="0.2">
      <c r="D21749" s="4" t="s">
        <v>20</v>
      </c>
      <c r="E21749" s="4"/>
      <c r="F21749" s="6">
        <v>0</v>
      </c>
    </row>
    <row r="21750" spans="3:6" x14ac:dyDescent="0.2">
      <c r="D21750" s="4" t="s">
        <v>93</v>
      </c>
      <c r="E21750" s="4"/>
      <c r="F21750" s="3"/>
    </row>
    <row r="21751" spans="3:6" x14ac:dyDescent="0.2">
      <c r="E21751" t="s">
        <v>93</v>
      </c>
      <c r="F21751" s="3">
        <v>-10175</v>
      </c>
    </row>
    <row r="21752" spans="3:6" x14ac:dyDescent="0.2">
      <c r="D21752" s="4" t="s">
        <v>94</v>
      </c>
      <c r="E21752" s="4"/>
      <c r="F21752" s="6">
        <v>-10175</v>
      </c>
    </row>
    <row r="21753" spans="3:6" x14ac:dyDescent="0.2">
      <c r="C21753" t="s">
        <v>2</v>
      </c>
      <c r="D21753" s="4" t="s">
        <v>15</v>
      </c>
      <c r="E21753" s="4"/>
      <c r="F21753" s="3"/>
    </row>
    <row r="21754" spans="3:6" x14ac:dyDescent="0.2">
      <c r="E21754" t="s">
        <v>12</v>
      </c>
      <c r="F21754" s="3">
        <v>170249</v>
      </c>
    </row>
    <row r="21755" spans="3:6" x14ac:dyDescent="0.2">
      <c r="E21755" t="s">
        <v>9</v>
      </c>
      <c r="F21755" s="3">
        <v>74087</v>
      </c>
    </row>
    <row r="21756" spans="3:6" x14ac:dyDescent="0.2">
      <c r="E21756" t="s">
        <v>13</v>
      </c>
      <c r="F21756" s="3">
        <v>131060</v>
      </c>
    </row>
    <row r="21757" spans="3:6" x14ac:dyDescent="0.2">
      <c r="D21757" s="4" t="s">
        <v>17</v>
      </c>
      <c r="E21757" s="4"/>
      <c r="F21757" s="6">
        <v>375396</v>
      </c>
    </row>
    <row r="21758" spans="3:6" x14ac:dyDescent="0.2">
      <c r="D21758" s="4" t="s">
        <v>16</v>
      </c>
      <c r="E21758" s="4"/>
      <c r="F21758" s="3"/>
    </row>
    <row r="21759" spans="3:6" x14ac:dyDescent="0.2">
      <c r="E21759" t="s">
        <v>10</v>
      </c>
      <c r="F21759" s="3">
        <v>226600</v>
      </c>
    </row>
    <row r="21760" spans="3:6" x14ac:dyDescent="0.2">
      <c r="E21760" t="s">
        <v>7</v>
      </c>
      <c r="F21760" s="3">
        <v>5604</v>
      </c>
    </row>
    <row r="21761" spans="2:6" x14ac:dyDescent="0.2">
      <c r="E21761" t="s">
        <v>6</v>
      </c>
      <c r="F21761" s="3">
        <v>133627</v>
      </c>
    </row>
    <row r="21762" spans="2:6" x14ac:dyDescent="0.2">
      <c r="E21762" t="s">
        <v>5</v>
      </c>
      <c r="F21762" s="3">
        <v>24358</v>
      </c>
    </row>
    <row r="21763" spans="2:6" x14ac:dyDescent="0.2">
      <c r="D21763" s="4" t="s">
        <v>18</v>
      </c>
      <c r="E21763" s="4"/>
      <c r="F21763" s="6">
        <v>390189</v>
      </c>
    </row>
    <row r="21764" spans="2:6" x14ac:dyDescent="0.2">
      <c r="D21764" s="4" t="s">
        <v>8</v>
      </c>
      <c r="E21764" s="4"/>
      <c r="F21764" s="3"/>
    </row>
    <row r="21765" spans="2:6" x14ac:dyDescent="0.2">
      <c r="E21765" t="s">
        <v>8</v>
      </c>
      <c r="F21765" s="3">
        <v>1601</v>
      </c>
    </row>
    <row r="21766" spans="2:6" x14ac:dyDescent="0.2">
      <c r="D21766" s="4" t="s">
        <v>19</v>
      </c>
      <c r="E21766" s="4"/>
      <c r="F21766" s="6">
        <v>1601</v>
      </c>
    </row>
    <row r="21767" spans="2:6" x14ac:dyDescent="0.2">
      <c r="D21767" s="4" t="s">
        <v>11</v>
      </c>
      <c r="E21767" s="4"/>
      <c r="F21767" s="3"/>
    </row>
    <row r="21768" spans="2:6" x14ac:dyDescent="0.2">
      <c r="E21768" t="s">
        <v>11</v>
      </c>
      <c r="F21768" s="3">
        <v>0</v>
      </c>
    </row>
    <row r="21769" spans="2:6" x14ac:dyDescent="0.2">
      <c r="D21769" s="4" t="s">
        <v>20</v>
      </c>
      <c r="E21769" s="4"/>
      <c r="F21769" s="6">
        <v>0</v>
      </c>
    </row>
    <row r="21770" spans="2:6" x14ac:dyDescent="0.2">
      <c r="D21770" s="4" t="s">
        <v>93</v>
      </c>
      <c r="E21770" s="4"/>
      <c r="F21770" s="3"/>
    </row>
    <row r="21771" spans="2:6" x14ac:dyDescent="0.2">
      <c r="E21771" t="s">
        <v>93</v>
      </c>
      <c r="F21771" s="3">
        <v>-13192</v>
      </c>
    </row>
    <row r="21772" spans="2:6" x14ac:dyDescent="0.2">
      <c r="D21772" s="4" t="s">
        <v>94</v>
      </c>
      <c r="E21772" s="4"/>
      <c r="F21772" s="6">
        <v>-13192</v>
      </c>
    </row>
    <row r="21773" spans="2:6" x14ac:dyDescent="0.2">
      <c r="B21773" t="s">
        <v>60</v>
      </c>
      <c r="C21773" t="s">
        <v>1</v>
      </c>
      <c r="D21773" s="4" t="s">
        <v>15</v>
      </c>
      <c r="E21773" s="4"/>
      <c r="F21773" s="3"/>
    </row>
    <row r="21774" spans="2:6" x14ac:dyDescent="0.2">
      <c r="E21774" t="s">
        <v>12</v>
      </c>
      <c r="F21774" s="3">
        <v>225149</v>
      </c>
    </row>
    <row r="21775" spans="2:6" x14ac:dyDescent="0.2">
      <c r="E21775" t="s">
        <v>9</v>
      </c>
      <c r="F21775" s="3">
        <v>49732</v>
      </c>
    </row>
    <row r="21776" spans="2:6" x14ac:dyDescent="0.2">
      <c r="E21776" t="s">
        <v>13</v>
      </c>
      <c r="F21776" s="3">
        <v>69287</v>
      </c>
    </row>
    <row r="21777" spans="4:6" x14ac:dyDescent="0.2">
      <c r="D21777" s="4" t="s">
        <v>17</v>
      </c>
      <c r="E21777" s="4"/>
      <c r="F21777" s="6">
        <v>344168</v>
      </c>
    </row>
    <row r="21778" spans="4:6" x14ac:dyDescent="0.2">
      <c r="D21778" s="4" t="s">
        <v>16</v>
      </c>
      <c r="E21778" s="4"/>
      <c r="F21778" s="3"/>
    </row>
    <row r="21779" spans="4:6" x14ac:dyDescent="0.2">
      <c r="E21779" t="s">
        <v>10</v>
      </c>
      <c r="F21779" s="3">
        <v>170022</v>
      </c>
    </row>
    <row r="21780" spans="4:6" x14ac:dyDescent="0.2">
      <c r="E21780" t="s">
        <v>7</v>
      </c>
      <c r="F21780" s="3">
        <v>6201</v>
      </c>
    </row>
    <row r="21781" spans="4:6" x14ac:dyDescent="0.2">
      <c r="E21781" t="s">
        <v>6</v>
      </c>
      <c r="F21781" s="3">
        <v>189078</v>
      </c>
    </row>
    <row r="21782" spans="4:6" x14ac:dyDescent="0.2">
      <c r="E21782" t="s">
        <v>5</v>
      </c>
      <c r="F21782" s="3">
        <v>19718</v>
      </c>
    </row>
    <row r="21783" spans="4:6" x14ac:dyDescent="0.2">
      <c r="D21783" s="4" t="s">
        <v>18</v>
      </c>
      <c r="E21783" s="4"/>
      <c r="F21783" s="6">
        <v>385019</v>
      </c>
    </row>
    <row r="21784" spans="4:6" x14ac:dyDescent="0.2">
      <c r="D21784" s="4" t="s">
        <v>8</v>
      </c>
      <c r="E21784" s="4"/>
      <c r="F21784" s="3"/>
    </row>
    <row r="21785" spans="4:6" x14ac:dyDescent="0.2">
      <c r="E21785" t="s">
        <v>8</v>
      </c>
      <c r="F21785" s="3">
        <v>429</v>
      </c>
    </row>
    <row r="21786" spans="4:6" x14ac:dyDescent="0.2">
      <c r="D21786" s="4" t="s">
        <v>19</v>
      </c>
      <c r="E21786" s="4"/>
      <c r="F21786" s="6">
        <v>429</v>
      </c>
    </row>
    <row r="21787" spans="4:6" x14ac:dyDescent="0.2">
      <c r="D21787" s="4" t="s">
        <v>11</v>
      </c>
      <c r="E21787" s="4"/>
      <c r="F21787" s="3"/>
    </row>
    <row r="21788" spans="4:6" x14ac:dyDescent="0.2">
      <c r="E21788" t="s">
        <v>11</v>
      </c>
      <c r="F21788" s="3">
        <v>0</v>
      </c>
    </row>
    <row r="21789" spans="4:6" x14ac:dyDescent="0.2">
      <c r="D21789" s="4" t="s">
        <v>20</v>
      </c>
      <c r="E21789" s="4"/>
      <c r="F21789" s="6">
        <v>0</v>
      </c>
    </row>
    <row r="21790" spans="4:6" x14ac:dyDescent="0.2">
      <c r="D21790" s="4" t="s">
        <v>93</v>
      </c>
      <c r="E21790" s="4"/>
      <c r="F21790" s="3"/>
    </row>
    <row r="21791" spans="4:6" x14ac:dyDescent="0.2">
      <c r="E21791" t="s">
        <v>93</v>
      </c>
      <c r="F21791" s="3">
        <v>-40422</v>
      </c>
    </row>
    <row r="21792" spans="4:6" x14ac:dyDescent="0.2">
      <c r="D21792" s="4" t="s">
        <v>94</v>
      </c>
      <c r="E21792" s="4"/>
      <c r="F21792" s="6">
        <v>-40422</v>
      </c>
    </row>
    <row r="21793" spans="3:6" x14ac:dyDescent="0.2">
      <c r="C21793" t="s">
        <v>2</v>
      </c>
      <c r="D21793" s="4" t="s">
        <v>15</v>
      </c>
      <c r="E21793" s="4"/>
      <c r="F21793" s="3"/>
    </row>
    <row r="21794" spans="3:6" x14ac:dyDescent="0.2">
      <c r="E21794" t="s">
        <v>12</v>
      </c>
      <c r="F21794" s="3">
        <v>224408</v>
      </c>
    </row>
    <row r="21795" spans="3:6" x14ac:dyDescent="0.2">
      <c r="E21795" t="s">
        <v>9</v>
      </c>
      <c r="F21795" s="3">
        <v>49732</v>
      </c>
    </row>
    <row r="21796" spans="3:6" x14ac:dyDescent="0.2">
      <c r="E21796" t="s">
        <v>13</v>
      </c>
      <c r="F21796" s="3">
        <v>89104</v>
      </c>
    </row>
    <row r="21797" spans="3:6" x14ac:dyDescent="0.2">
      <c r="D21797" s="4" t="s">
        <v>17</v>
      </c>
      <c r="E21797" s="4"/>
      <c r="F21797" s="6">
        <v>363244</v>
      </c>
    </row>
    <row r="21798" spans="3:6" x14ac:dyDescent="0.2">
      <c r="D21798" s="4" t="s">
        <v>16</v>
      </c>
      <c r="E21798" s="4"/>
      <c r="F21798" s="3"/>
    </row>
    <row r="21799" spans="3:6" x14ac:dyDescent="0.2">
      <c r="E21799" t="s">
        <v>10</v>
      </c>
      <c r="F21799" s="3">
        <v>170022</v>
      </c>
    </row>
    <row r="21800" spans="3:6" x14ac:dyDescent="0.2">
      <c r="E21800" t="s">
        <v>7</v>
      </c>
      <c r="F21800" s="3">
        <v>6201</v>
      </c>
    </row>
    <row r="21801" spans="3:6" x14ac:dyDescent="0.2">
      <c r="E21801" t="s">
        <v>6</v>
      </c>
      <c r="F21801" s="3">
        <v>193020</v>
      </c>
    </row>
    <row r="21802" spans="3:6" x14ac:dyDescent="0.2">
      <c r="E21802" t="s">
        <v>5</v>
      </c>
      <c r="F21802" s="3">
        <v>29356</v>
      </c>
    </row>
    <row r="21803" spans="3:6" x14ac:dyDescent="0.2">
      <c r="D21803" s="4" t="s">
        <v>18</v>
      </c>
      <c r="E21803" s="4"/>
      <c r="F21803" s="6">
        <v>398599</v>
      </c>
    </row>
    <row r="21804" spans="3:6" x14ac:dyDescent="0.2">
      <c r="D21804" s="4" t="s">
        <v>8</v>
      </c>
      <c r="E21804" s="4"/>
      <c r="F21804" s="3"/>
    </row>
    <row r="21805" spans="3:6" x14ac:dyDescent="0.2">
      <c r="E21805" t="s">
        <v>8</v>
      </c>
      <c r="F21805" s="3">
        <v>-1879</v>
      </c>
    </row>
    <row r="21806" spans="3:6" x14ac:dyDescent="0.2">
      <c r="D21806" s="4" t="s">
        <v>19</v>
      </c>
      <c r="E21806" s="4"/>
      <c r="F21806" s="6">
        <v>-1879</v>
      </c>
    </row>
    <row r="21807" spans="3:6" x14ac:dyDescent="0.2">
      <c r="D21807" s="4" t="s">
        <v>11</v>
      </c>
      <c r="E21807" s="4"/>
      <c r="F21807" s="3"/>
    </row>
    <row r="21808" spans="3:6" x14ac:dyDescent="0.2">
      <c r="E21808" t="s">
        <v>11</v>
      </c>
      <c r="F21808" s="3">
        <v>361</v>
      </c>
    </row>
    <row r="21809" spans="2:6" x14ac:dyDescent="0.2">
      <c r="D21809" s="4" t="s">
        <v>20</v>
      </c>
      <c r="E21809" s="4"/>
      <c r="F21809" s="6">
        <v>361</v>
      </c>
    </row>
    <row r="21810" spans="2:6" x14ac:dyDescent="0.2">
      <c r="D21810" s="4" t="s">
        <v>93</v>
      </c>
      <c r="E21810" s="4"/>
      <c r="F21810" s="3"/>
    </row>
    <row r="21811" spans="2:6" x14ac:dyDescent="0.2">
      <c r="E21811" t="s">
        <v>93</v>
      </c>
      <c r="F21811" s="3">
        <v>-36873</v>
      </c>
    </row>
    <row r="21812" spans="2:6" x14ac:dyDescent="0.2">
      <c r="D21812" s="4" t="s">
        <v>94</v>
      </c>
      <c r="E21812" s="4"/>
      <c r="F21812" s="6">
        <v>-36873</v>
      </c>
    </row>
    <row r="21813" spans="2:6" x14ac:dyDescent="0.2">
      <c r="B21813" t="s">
        <v>61</v>
      </c>
      <c r="C21813" t="s">
        <v>1</v>
      </c>
      <c r="D21813" s="4" t="s">
        <v>15</v>
      </c>
      <c r="E21813" s="4"/>
      <c r="F21813" s="3"/>
    </row>
    <row r="21814" spans="2:6" x14ac:dyDescent="0.2">
      <c r="E21814" t="s">
        <v>12</v>
      </c>
      <c r="F21814" s="3">
        <v>21958</v>
      </c>
    </row>
    <row r="21815" spans="2:6" x14ac:dyDescent="0.2">
      <c r="E21815" t="s">
        <v>9</v>
      </c>
      <c r="F21815" s="3">
        <v>4605</v>
      </c>
    </row>
    <row r="21816" spans="2:6" x14ac:dyDescent="0.2">
      <c r="E21816" t="s">
        <v>13</v>
      </c>
      <c r="F21816" s="3">
        <v>840</v>
      </c>
    </row>
    <row r="21817" spans="2:6" x14ac:dyDescent="0.2">
      <c r="D21817" s="4" t="s">
        <v>17</v>
      </c>
      <c r="E21817" s="4"/>
      <c r="F21817" s="6">
        <v>27403</v>
      </c>
    </row>
    <row r="21818" spans="2:6" x14ac:dyDescent="0.2">
      <c r="D21818" s="4" t="s">
        <v>16</v>
      </c>
      <c r="E21818" s="4"/>
      <c r="F21818" s="3"/>
    </row>
    <row r="21819" spans="2:6" x14ac:dyDescent="0.2">
      <c r="E21819" t="s">
        <v>10</v>
      </c>
      <c r="F21819" s="3">
        <v>5199</v>
      </c>
    </row>
    <row r="21820" spans="2:6" x14ac:dyDescent="0.2">
      <c r="E21820" t="s">
        <v>7</v>
      </c>
      <c r="F21820" s="3">
        <v>0</v>
      </c>
    </row>
    <row r="21821" spans="2:6" x14ac:dyDescent="0.2">
      <c r="E21821" t="s">
        <v>6</v>
      </c>
      <c r="F21821" s="3">
        <v>20951</v>
      </c>
    </row>
    <row r="21822" spans="2:6" x14ac:dyDescent="0.2">
      <c r="E21822" t="s">
        <v>5</v>
      </c>
      <c r="F21822" s="3">
        <v>666</v>
      </c>
    </row>
    <row r="21823" spans="2:6" x14ac:dyDescent="0.2">
      <c r="D21823" s="4" t="s">
        <v>18</v>
      </c>
      <c r="E21823" s="4"/>
      <c r="F21823" s="6">
        <v>26816</v>
      </c>
    </row>
    <row r="21824" spans="2:6" x14ac:dyDescent="0.2">
      <c r="D21824" s="4" t="s">
        <v>8</v>
      </c>
      <c r="E21824" s="4"/>
      <c r="F21824" s="3"/>
    </row>
    <row r="21825" spans="3:6" x14ac:dyDescent="0.2">
      <c r="E21825" t="s">
        <v>8</v>
      </c>
      <c r="F21825" s="3">
        <v>1124</v>
      </c>
    </row>
    <row r="21826" spans="3:6" x14ac:dyDescent="0.2">
      <c r="D21826" s="4" t="s">
        <v>19</v>
      </c>
      <c r="E21826" s="4"/>
      <c r="F21826" s="6">
        <v>1124</v>
      </c>
    </row>
    <row r="21827" spans="3:6" x14ac:dyDescent="0.2">
      <c r="D21827" s="4" t="s">
        <v>11</v>
      </c>
      <c r="E21827" s="4"/>
      <c r="F21827" s="3"/>
    </row>
    <row r="21828" spans="3:6" x14ac:dyDescent="0.2">
      <c r="E21828" t="s">
        <v>11</v>
      </c>
      <c r="F21828" s="3">
        <v>-40781</v>
      </c>
    </row>
    <row r="21829" spans="3:6" x14ac:dyDescent="0.2">
      <c r="D21829" s="4" t="s">
        <v>20</v>
      </c>
      <c r="E21829" s="4"/>
      <c r="F21829" s="6">
        <v>-40781</v>
      </c>
    </row>
    <row r="21830" spans="3:6" x14ac:dyDescent="0.2">
      <c r="D21830" s="4" t="s">
        <v>93</v>
      </c>
      <c r="E21830" s="4"/>
      <c r="F21830" s="3"/>
    </row>
    <row r="21831" spans="3:6" x14ac:dyDescent="0.2">
      <c r="E21831" t="s">
        <v>93</v>
      </c>
      <c r="F21831" s="3">
        <v>-39070</v>
      </c>
    </row>
    <row r="21832" spans="3:6" x14ac:dyDescent="0.2">
      <c r="D21832" s="4" t="s">
        <v>94</v>
      </c>
      <c r="E21832" s="4"/>
      <c r="F21832" s="6">
        <v>-39070</v>
      </c>
    </row>
    <row r="21833" spans="3:6" x14ac:dyDescent="0.2">
      <c r="C21833" t="s">
        <v>2</v>
      </c>
      <c r="D21833" s="4" t="s">
        <v>15</v>
      </c>
      <c r="E21833" s="4"/>
      <c r="F21833" s="3"/>
    </row>
    <row r="21834" spans="3:6" x14ac:dyDescent="0.2">
      <c r="E21834" t="s">
        <v>12</v>
      </c>
      <c r="F21834" s="3">
        <v>21958</v>
      </c>
    </row>
    <row r="21835" spans="3:6" x14ac:dyDescent="0.2">
      <c r="E21835" t="s">
        <v>9</v>
      </c>
      <c r="F21835" s="3">
        <v>4605</v>
      </c>
    </row>
    <row r="21836" spans="3:6" x14ac:dyDescent="0.2">
      <c r="E21836" t="s">
        <v>13</v>
      </c>
      <c r="F21836" s="3">
        <v>840</v>
      </c>
    </row>
    <row r="21837" spans="3:6" x14ac:dyDescent="0.2">
      <c r="D21837" s="4" t="s">
        <v>17</v>
      </c>
      <c r="E21837" s="4"/>
      <c r="F21837" s="6">
        <v>27403</v>
      </c>
    </row>
    <row r="21838" spans="3:6" x14ac:dyDescent="0.2">
      <c r="D21838" s="4" t="s">
        <v>16</v>
      </c>
      <c r="E21838" s="4"/>
      <c r="F21838" s="3"/>
    </row>
    <row r="21839" spans="3:6" x14ac:dyDescent="0.2">
      <c r="E21839" t="s">
        <v>10</v>
      </c>
      <c r="F21839" s="3">
        <v>5199</v>
      </c>
    </row>
    <row r="21840" spans="3:6" x14ac:dyDescent="0.2">
      <c r="E21840" t="s">
        <v>7</v>
      </c>
      <c r="F21840" s="3">
        <v>0</v>
      </c>
    </row>
    <row r="21841" spans="2:6" x14ac:dyDescent="0.2">
      <c r="E21841" t="s">
        <v>6</v>
      </c>
      <c r="F21841" s="3">
        <v>20951</v>
      </c>
    </row>
    <row r="21842" spans="2:6" x14ac:dyDescent="0.2">
      <c r="E21842" t="s">
        <v>5</v>
      </c>
      <c r="F21842" s="3">
        <v>666</v>
      </c>
    </row>
    <row r="21843" spans="2:6" x14ac:dyDescent="0.2">
      <c r="D21843" s="4" t="s">
        <v>18</v>
      </c>
      <c r="E21843" s="4"/>
      <c r="F21843" s="6">
        <v>26816</v>
      </c>
    </row>
    <row r="21844" spans="2:6" x14ac:dyDescent="0.2">
      <c r="D21844" s="4" t="s">
        <v>8</v>
      </c>
      <c r="E21844" s="4"/>
      <c r="F21844" s="3"/>
    </row>
    <row r="21845" spans="2:6" x14ac:dyDescent="0.2">
      <c r="E21845" t="s">
        <v>8</v>
      </c>
      <c r="F21845" s="3">
        <v>1124</v>
      </c>
    </row>
    <row r="21846" spans="2:6" x14ac:dyDescent="0.2">
      <c r="D21846" s="4" t="s">
        <v>19</v>
      </c>
      <c r="E21846" s="4"/>
      <c r="F21846" s="6">
        <v>1124</v>
      </c>
    </row>
    <row r="21847" spans="2:6" x14ac:dyDescent="0.2">
      <c r="D21847" s="4" t="s">
        <v>11</v>
      </c>
      <c r="E21847" s="4"/>
      <c r="F21847" s="3"/>
    </row>
    <row r="21848" spans="2:6" x14ac:dyDescent="0.2">
      <c r="E21848" t="s">
        <v>11</v>
      </c>
      <c r="F21848" s="3">
        <v>-40781</v>
      </c>
    </row>
    <row r="21849" spans="2:6" x14ac:dyDescent="0.2">
      <c r="D21849" s="4" t="s">
        <v>20</v>
      </c>
      <c r="E21849" s="4"/>
      <c r="F21849" s="6">
        <v>-40781</v>
      </c>
    </row>
    <row r="21850" spans="2:6" x14ac:dyDescent="0.2">
      <c r="D21850" s="4" t="s">
        <v>93</v>
      </c>
      <c r="E21850" s="4"/>
      <c r="F21850" s="3"/>
    </row>
    <row r="21851" spans="2:6" x14ac:dyDescent="0.2">
      <c r="E21851" t="s">
        <v>93</v>
      </c>
      <c r="F21851" s="3">
        <v>-39070</v>
      </c>
    </row>
    <row r="21852" spans="2:6" x14ac:dyDescent="0.2">
      <c r="D21852" s="4" t="s">
        <v>94</v>
      </c>
      <c r="E21852" s="4"/>
      <c r="F21852" s="6">
        <v>-39070</v>
      </c>
    </row>
    <row r="21853" spans="2:6" x14ac:dyDescent="0.2">
      <c r="B21853" t="s">
        <v>62</v>
      </c>
      <c r="C21853" t="s">
        <v>1</v>
      </c>
      <c r="D21853" s="4" t="s">
        <v>15</v>
      </c>
      <c r="E21853" s="4"/>
      <c r="F21853" s="3"/>
    </row>
    <row r="21854" spans="2:6" x14ac:dyDescent="0.2">
      <c r="E21854" t="s">
        <v>12</v>
      </c>
      <c r="F21854" s="3">
        <v>398038</v>
      </c>
    </row>
    <row r="21855" spans="2:6" x14ac:dyDescent="0.2">
      <c r="E21855" t="s">
        <v>9</v>
      </c>
      <c r="F21855" s="3">
        <v>289115</v>
      </c>
    </row>
    <row r="21856" spans="2:6" x14ac:dyDescent="0.2">
      <c r="E21856" t="s">
        <v>13</v>
      </c>
      <c r="F21856" s="3">
        <v>208681</v>
      </c>
    </row>
    <row r="21857" spans="4:6" x14ac:dyDescent="0.2">
      <c r="D21857" s="4" t="s">
        <v>17</v>
      </c>
      <c r="E21857" s="4"/>
      <c r="F21857" s="6">
        <v>895834</v>
      </c>
    </row>
    <row r="21858" spans="4:6" x14ac:dyDescent="0.2">
      <c r="D21858" s="4" t="s">
        <v>16</v>
      </c>
      <c r="E21858" s="4"/>
      <c r="F21858" s="3"/>
    </row>
    <row r="21859" spans="4:6" x14ac:dyDescent="0.2">
      <c r="E21859" t="s">
        <v>10</v>
      </c>
      <c r="F21859" s="3">
        <v>479776</v>
      </c>
    </row>
    <row r="21860" spans="4:6" x14ac:dyDescent="0.2">
      <c r="E21860" t="s">
        <v>7</v>
      </c>
      <c r="F21860" s="3">
        <v>0</v>
      </c>
    </row>
    <row r="21861" spans="4:6" x14ac:dyDescent="0.2">
      <c r="E21861" t="s">
        <v>6</v>
      </c>
      <c r="F21861" s="3">
        <v>355731</v>
      </c>
    </row>
    <row r="21862" spans="4:6" x14ac:dyDescent="0.2">
      <c r="E21862" t="s">
        <v>5</v>
      </c>
      <c r="F21862" s="3">
        <v>23470</v>
      </c>
    </row>
    <row r="21863" spans="4:6" x14ac:dyDescent="0.2">
      <c r="D21863" s="4" t="s">
        <v>18</v>
      </c>
      <c r="E21863" s="4"/>
      <c r="F21863" s="6">
        <v>858977</v>
      </c>
    </row>
    <row r="21864" spans="4:6" x14ac:dyDescent="0.2">
      <c r="D21864" s="4" t="s">
        <v>8</v>
      </c>
      <c r="E21864" s="4"/>
      <c r="F21864" s="3"/>
    </row>
    <row r="21865" spans="4:6" x14ac:dyDescent="0.2">
      <c r="E21865" t="s">
        <v>8</v>
      </c>
      <c r="F21865" s="3">
        <v>-11024</v>
      </c>
    </row>
    <row r="21866" spans="4:6" x14ac:dyDescent="0.2">
      <c r="D21866" s="4" t="s">
        <v>19</v>
      </c>
      <c r="E21866" s="4"/>
      <c r="F21866" s="6">
        <v>-11024</v>
      </c>
    </row>
    <row r="21867" spans="4:6" x14ac:dyDescent="0.2">
      <c r="D21867" s="4" t="s">
        <v>11</v>
      </c>
      <c r="E21867" s="4"/>
      <c r="F21867" s="3"/>
    </row>
    <row r="21868" spans="4:6" x14ac:dyDescent="0.2">
      <c r="E21868" t="s">
        <v>11</v>
      </c>
      <c r="F21868" s="3">
        <v>0</v>
      </c>
    </row>
    <row r="21869" spans="4:6" x14ac:dyDescent="0.2">
      <c r="D21869" s="4" t="s">
        <v>20</v>
      </c>
      <c r="E21869" s="4"/>
      <c r="F21869" s="6">
        <v>0</v>
      </c>
    </row>
    <row r="21870" spans="4:6" x14ac:dyDescent="0.2">
      <c r="D21870" s="4" t="s">
        <v>93</v>
      </c>
      <c r="E21870" s="4"/>
      <c r="F21870" s="3"/>
    </row>
    <row r="21871" spans="4:6" x14ac:dyDescent="0.2">
      <c r="E21871" t="s">
        <v>93</v>
      </c>
      <c r="F21871" s="3">
        <v>25833</v>
      </c>
    </row>
    <row r="21872" spans="4:6" x14ac:dyDescent="0.2">
      <c r="D21872" s="4" t="s">
        <v>94</v>
      </c>
      <c r="E21872" s="4"/>
      <c r="F21872" s="6">
        <v>25833</v>
      </c>
    </row>
    <row r="21873" spans="3:6" x14ac:dyDescent="0.2">
      <c r="C21873" t="s">
        <v>2</v>
      </c>
      <c r="D21873" s="4" t="s">
        <v>15</v>
      </c>
      <c r="E21873" s="4"/>
      <c r="F21873" s="3"/>
    </row>
    <row r="21874" spans="3:6" x14ac:dyDescent="0.2">
      <c r="E21874" t="s">
        <v>12</v>
      </c>
      <c r="F21874" s="3">
        <v>397099</v>
      </c>
    </row>
    <row r="21875" spans="3:6" x14ac:dyDescent="0.2">
      <c r="E21875" t="s">
        <v>9</v>
      </c>
      <c r="F21875" s="3">
        <v>289115</v>
      </c>
    </row>
    <row r="21876" spans="3:6" x14ac:dyDescent="0.2">
      <c r="E21876" t="s">
        <v>13</v>
      </c>
      <c r="F21876" s="3">
        <v>241151</v>
      </c>
    </row>
    <row r="21877" spans="3:6" x14ac:dyDescent="0.2">
      <c r="D21877" s="4" t="s">
        <v>17</v>
      </c>
      <c r="E21877" s="4"/>
      <c r="F21877" s="6">
        <v>927365</v>
      </c>
    </row>
    <row r="21878" spans="3:6" x14ac:dyDescent="0.2">
      <c r="D21878" s="4" t="s">
        <v>16</v>
      </c>
      <c r="E21878" s="4"/>
      <c r="F21878" s="3"/>
    </row>
    <row r="21879" spans="3:6" x14ac:dyDescent="0.2">
      <c r="E21879" t="s">
        <v>10</v>
      </c>
      <c r="F21879" s="3">
        <v>484824</v>
      </c>
    </row>
    <row r="21880" spans="3:6" x14ac:dyDescent="0.2">
      <c r="E21880" t="s">
        <v>7</v>
      </c>
      <c r="F21880" s="3">
        <v>0</v>
      </c>
    </row>
    <row r="21881" spans="3:6" x14ac:dyDescent="0.2">
      <c r="E21881" t="s">
        <v>6</v>
      </c>
      <c r="F21881" s="3">
        <v>362165</v>
      </c>
    </row>
    <row r="21882" spans="3:6" x14ac:dyDescent="0.2">
      <c r="E21882" t="s">
        <v>5</v>
      </c>
      <c r="F21882" s="3">
        <v>30851</v>
      </c>
    </row>
    <row r="21883" spans="3:6" x14ac:dyDescent="0.2">
      <c r="D21883" s="4" t="s">
        <v>18</v>
      </c>
      <c r="E21883" s="4"/>
      <c r="F21883" s="6">
        <v>877840</v>
      </c>
    </row>
    <row r="21884" spans="3:6" x14ac:dyDescent="0.2">
      <c r="D21884" s="4" t="s">
        <v>8</v>
      </c>
      <c r="E21884" s="4"/>
      <c r="F21884" s="3"/>
    </row>
    <row r="21885" spans="3:6" x14ac:dyDescent="0.2">
      <c r="E21885" t="s">
        <v>8</v>
      </c>
      <c r="F21885" s="3">
        <v>-17999</v>
      </c>
    </row>
    <row r="21886" spans="3:6" x14ac:dyDescent="0.2">
      <c r="D21886" s="4" t="s">
        <v>19</v>
      </c>
      <c r="E21886" s="4"/>
      <c r="F21886" s="6">
        <v>-17999</v>
      </c>
    </row>
    <row r="21887" spans="3:6" x14ac:dyDescent="0.2">
      <c r="D21887" s="4" t="s">
        <v>11</v>
      </c>
      <c r="E21887" s="4"/>
      <c r="F21887" s="3"/>
    </row>
    <row r="21888" spans="3:6" x14ac:dyDescent="0.2">
      <c r="E21888" t="s">
        <v>11</v>
      </c>
      <c r="F21888" s="3">
        <v>-2664</v>
      </c>
    </row>
    <row r="21889" spans="2:6" x14ac:dyDescent="0.2">
      <c r="D21889" s="4" t="s">
        <v>20</v>
      </c>
      <c r="E21889" s="4"/>
      <c r="F21889" s="6">
        <v>-2664</v>
      </c>
    </row>
    <row r="21890" spans="2:6" x14ac:dyDescent="0.2">
      <c r="D21890" s="4" t="s">
        <v>93</v>
      </c>
      <c r="E21890" s="4"/>
      <c r="F21890" s="3"/>
    </row>
    <row r="21891" spans="2:6" x14ac:dyDescent="0.2">
      <c r="E21891" t="s">
        <v>93</v>
      </c>
      <c r="F21891" s="3">
        <v>28862</v>
      </c>
    </row>
    <row r="21892" spans="2:6" x14ac:dyDescent="0.2">
      <c r="D21892" s="4" t="s">
        <v>94</v>
      </c>
      <c r="E21892" s="4"/>
      <c r="F21892" s="6">
        <v>28862</v>
      </c>
    </row>
    <row r="21893" spans="2:6" x14ac:dyDescent="0.2">
      <c r="B21893" t="s">
        <v>63</v>
      </c>
      <c r="C21893" t="s">
        <v>1</v>
      </c>
      <c r="D21893" s="4" t="s">
        <v>15</v>
      </c>
      <c r="E21893" s="4"/>
      <c r="F21893" s="3"/>
    </row>
    <row r="21894" spans="2:6" x14ac:dyDescent="0.2">
      <c r="E21894" t="s">
        <v>12</v>
      </c>
      <c r="F21894" s="3">
        <v>37217</v>
      </c>
    </row>
    <row r="21895" spans="2:6" x14ac:dyDescent="0.2">
      <c r="E21895" t="s">
        <v>9</v>
      </c>
      <c r="F21895" s="3">
        <v>17747</v>
      </c>
    </row>
    <row r="21896" spans="2:6" x14ac:dyDescent="0.2">
      <c r="E21896" t="s">
        <v>13</v>
      </c>
      <c r="F21896" s="3">
        <v>12156</v>
      </c>
    </row>
    <row r="21897" spans="2:6" x14ac:dyDescent="0.2">
      <c r="D21897" s="4" t="s">
        <v>17</v>
      </c>
      <c r="E21897" s="4"/>
      <c r="F21897" s="6">
        <v>67120</v>
      </c>
    </row>
    <row r="21898" spans="2:6" x14ac:dyDescent="0.2">
      <c r="D21898" s="4" t="s">
        <v>16</v>
      </c>
      <c r="E21898" s="4"/>
      <c r="F21898" s="3"/>
    </row>
    <row r="21899" spans="2:6" x14ac:dyDescent="0.2">
      <c r="E21899" t="s">
        <v>10</v>
      </c>
      <c r="F21899" s="3">
        <v>14130</v>
      </c>
    </row>
    <row r="21900" spans="2:6" x14ac:dyDescent="0.2">
      <c r="E21900" t="s">
        <v>7</v>
      </c>
      <c r="F21900" s="3">
        <v>0</v>
      </c>
    </row>
    <row r="21901" spans="2:6" x14ac:dyDescent="0.2">
      <c r="E21901" t="s">
        <v>6</v>
      </c>
      <c r="F21901" s="3">
        <v>37379</v>
      </c>
    </row>
    <row r="21902" spans="2:6" x14ac:dyDescent="0.2">
      <c r="E21902" t="s">
        <v>5</v>
      </c>
      <c r="F21902" s="3">
        <v>3239</v>
      </c>
    </row>
    <row r="21903" spans="2:6" x14ac:dyDescent="0.2">
      <c r="D21903" s="4" t="s">
        <v>18</v>
      </c>
      <c r="E21903" s="4"/>
      <c r="F21903" s="6">
        <v>54748</v>
      </c>
    </row>
    <row r="21904" spans="2:6" x14ac:dyDescent="0.2">
      <c r="D21904" s="4" t="s">
        <v>8</v>
      </c>
      <c r="E21904" s="4"/>
      <c r="F21904" s="3"/>
    </row>
    <row r="21905" spans="3:6" x14ac:dyDescent="0.2">
      <c r="E21905" t="s">
        <v>8</v>
      </c>
      <c r="F21905" s="3">
        <v>1498</v>
      </c>
    </row>
    <row r="21906" spans="3:6" x14ac:dyDescent="0.2">
      <c r="D21906" s="4" t="s">
        <v>19</v>
      </c>
      <c r="E21906" s="4"/>
      <c r="F21906" s="6">
        <v>1498</v>
      </c>
    </row>
    <row r="21907" spans="3:6" x14ac:dyDescent="0.2">
      <c r="D21907" s="4" t="s">
        <v>11</v>
      </c>
      <c r="E21907" s="4"/>
      <c r="F21907" s="3"/>
    </row>
    <row r="21908" spans="3:6" x14ac:dyDescent="0.2">
      <c r="E21908" t="s">
        <v>11</v>
      </c>
      <c r="F21908" s="3">
        <v>0</v>
      </c>
    </row>
    <row r="21909" spans="3:6" x14ac:dyDescent="0.2">
      <c r="D21909" s="4" t="s">
        <v>20</v>
      </c>
      <c r="E21909" s="4"/>
      <c r="F21909" s="6">
        <v>0</v>
      </c>
    </row>
    <row r="21910" spans="3:6" x14ac:dyDescent="0.2">
      <c r="D21910" s="4" t="s">
        <v>93</v>
      </c>
      <c r="E21910" s="4"/>
      <c r="F21910" s="3"/>
    </row>
    <row r="21911" spans="3:6" x14ac:dyDescent="0.2">
      <c r="E21911" t="s">
        <v>93</v>
      </c>
      <c r="F21911" s="3">
        <v>13870</v>
      </c>
    </row>
    <row r="21912" spans="3:6" x14ac:dyDescent="0.2">
      <c r="D21912" s="4" t="s">
        <v>94</v>
      </c>
      <c r="E21912" s="4"/>
      <c r="F21912" s="6">
        <v>13870</v>
      </c>
    </row>
    <row r="21913" spans="3:6" x14ac:dyDescent="0.2">
      <c r="C21913" t="s">
        <v>2</v>
      </c>
      <c r="D21913" s="4" t="s">
        <v>15</v>
      </c>
      <c r="E21913" s="4"/>
      <c r="F21913" s="3"/>
    </row>
    <row r="21914" spans="3:6" x14ac:dyDescent="0.2">
      <c r="E21914" t="s">
        <v>12</v>
      </c>
      <c r="F21914" s="3">
        <v>37217</v>
      </c>
    </row>
    <row r="21915" spans="3:6" x14ac:dyDescent="0.2">
      <c r="E21915" t="s">
        <v>9</v>
      </c>
      <c r="F21915" s="3">
        <v>17747</v>
      </c>
    </row>
    <row r="21916" spans="3:6" x14ac:dyDescent="0.2">
      <c r="E21916" t="s">
        <v>13</v>
      </c>
      <c r="F21916" s="3">
        <v>12156</v>
      </c>
    </row>
    <row r="21917" spans="3:6" x14ac:dyDescent="0.2">
      <c r="D21917" s="4" t="s">
        <v>17</v>
      </c>
      <c r="E21917" s="4"/>
      <c r="F21917" s="6">
        <v>67120</v>
      </c>
    </row>
    <row r="21918" spans="3:6" x14ac:dyDescent="0.2">
      <c r="D21918" s="4" t="s">
        <v>16</v>
      </c>
      <c r="E21918" s="4"/>
      <c r="F21918" s="3"/>
    </row>
    <row r="21919" spans="3:6" x14ac:dyDescent="0.2">
      <c r="E21919" t="s">
        <v>10</v>
      </c>
      <c r="F21919" s="3">
        <v>14130</v>
      </c>
    </row>
    <row r="21920" spans="3:6" x14ac:dyDescent="0.2">
      <c r="E21920" t="s">
        <v>7</v>
      </c>
      <c r="F21920" s="3">
        <v>0</v>
      </c>
    </row>
    <row r="21921" spans="2:6" x14ac:dyDescent="0.2">
      <c r="E21921" t="s">
        <v>6</v>
      </c>
      <c r="F21921" s="3">
        <v>37379</v>
      </c>
    </row>
    <row r="21922" spans="2:6" x14ac:dyDescent="0.2">
      <c r="E21922" t="s">
        <v>5</v>
      </c>
      <c r="F21922" s="3">
        <v>3239</v>
      </c>
    </row>
    <row r="21923" spans="2:6" x14ac:dyDescent="0.2">
      <c r="D21923" s="4" t="s">
        <v>18</v>
      </c>
      <c r="E21923" s="4"/>
      <c r="F21923" s="6">
        <v>54748</v>
      </c>
    </row>
    <row r="21924" spans="2:6" x14ac:dyDescent="0.2">
      <c r="D21924" s="4" t="s">
        <v>8</v>
      </c>
      <c r="E21924" s="4"/>
      <c r="F21924" s="3"/>
    </row>
    <row r="21925" spans="2:6" x14ac:dyDescent="0.2">
      <c r="E21925" t="s">
        <v>8</v>
      </c>
      <c r="F21925" s="3">
        <v>1498</v>
      </c>
    </row>
    <row r="21926" spans="2:6" x14ac:dyDescent="0.2">
      <c r="D21926" s="4" t="s">
        <v>19</v>
      </c>
      <c r="E21926" s="4"/>
      <c r="F21926" s="6">
        <v>1498</v>
      </c>
    </row>
    <row r="21927" spans="2:6" x14ac:dyDescent="0.2">
      <c r="D21927" s="4" t="s">
        <v>11</v>
      </c>
      <c r="E21927" s="4"/>
      <c r="F21927" s="3"/>
    </row>
    <row r="21928" spans="2:6" x14ac:dyDescent="0.2">
      <c r="E21928" t="s">
        <v>11</v>
      </c>
      <c r="F21928" s="3">
        <v>0</v>
      </c>
    </row>
    <row r="21929" spans="2:6" x14ac:dyDescent="0.2">
      <c r="D21929" s="4" t="s">
        <v>20</v>
      </c>
      <c r="E21929" s="4"/>
      <c r="F21929" s="6">
        <v>0</v>
      </c>
    </row>
    <row r="21930" spans="2:6" x14ac:dyDescent="0.2">
      <c r="D21930" s="4" t="s">
        <v>93</v>
      </c>
      <c r="E21930" s="4"/>
      <c r="F21930" s="3"/>
    </row>
    <row r="21931" spans="2:6" x14ac:dyDescent="0.2">
      <c r="E21931" t="s">
        <v>93</v>
      </c>
      <c r="F21931" s="3">
        <v>13870</v>
      </c>
    </row>
    <row r="21932" spans="2:6" x14ac:dyDescent="0.2">
      <c r="D21932" s="4" t="s">
        <v>94</v>
      </c>
      <c r="E21932" s="4"/>
      <c r="F21932" s="6">
        <v>13870</v>
      </c>
    </row>
    <row r="21933" spans="2:6" x14ac:dyDescent="0.2">
      <c r="B21933" t="s">
        <v>64</v>
      </c>
      <c r="C21933" t="s">
        <v>1</v>
      </c>
      <c r="D21933" s="4" t="s">
        <v>15</v>
      </c>
      <c r="E21933" s="4"/>
      <c r="F21933" s="3"/>
    </row>
    <row r="21934" spans="2:6" x14ac:dyDescent="0.2">
      <c r="E21934" t="s">
        <v>12</v>
      </c>
      <c r="F21934" s="3">
        <v>222974</v>
      </c>
    </row>
    <row r="21935" spans="2:6" x14ac:dyDescent="0.2">
      <c r="E21935" t="s">
        <v>9</v>
      </c>
      <c r="F21935" s="3">
        <v>169263</v>
      </c>
    </row>
    <row r="21936" spans="2:6" x14ac:dyDescent="0.2">
      <c r="E21936" t="s">
        <v>13</v>
      </c>
      <c r="F21936" s="3">
        <v>99672</v>
      </c>
    </row>
    <row r="21937" spans="4:6" x14ac:dyDescent="0.2">
      <c r="D21937" s="4" t="s">
        <v>17</v>
      </c>
      <c r="E21937" s="4"/>
      <c r="F21937" s="6">
        <v>491909</v>
      </c>
    </row>
    <row r="21938" spans="4:6" x14ac:dyDescent="0.2">
      <c r="D21938" s="4" t="s">
        <v>16</v>
      </c>
      <c r="E21938" s="4"/>
      <c r="F21938" s="3"/>
    </row>
    <row r="21939" spans="4:6" x14ac:dyDescent="0.2">
      <c r="E21939" t="s">
        <v>10</v>
      </c>
      <c r="F21939" s="3">
        <v>273975</v>
      </c>
    </row>
    <row r="21940" spans="4:6" x14ac:dyDescent="0.2">
      <c r="E21940" t="s">
        <v>7</v>
      </c>
      <c r="F21940" s="3">
        <v>2855</v>
      </c>
    </row>
    <row r="21941" spans="4:6" x14ac:dyDescent="0.2">
      <c r="E21941" t="s">
        <v>6</v>
      </c>
      <c r="F21941" s="3">
        <v>199368</v>
      </c>
    </row>
    <row r="21942" spans="4:6" x14ac:dyDescent="0.2">
      <c r="E21942" t="s">
        <v>5</v>
      </c>
      <c r="F21942" s="3">
        <v>33642</v>
      </c>
    </row>
    <row r="21943" spans="4:6" x14ac:dyDescent="0.2">
      <c r="D21943" s="4" t="s">
        <v>18</v>
      </c>
      <c r="E21943" s="4"/>
      <c r="F21943" s="6">
        <v>509840</v>
      </c>
    </row>
    <row r="21944" spans="4:6" x14ac:dyDescent="0.2">
      <c r="D21944" s="4" t="s">
        <v>8</v>
      </c>
      <c r="E21944" s="4"/>
      <c r="F21944" s="3"/>
    </row>
    <row r="21945" spans="4:6" x14ac:dyDescent="0.2">
      <c r="E21945" t="s">
        <v>8</v>
      </c>
      <c r="F21945" s="3">
        <v>-22895</v>
      </c>
    </row>
    <row r="21946" spans="4:6" x14ac:dyDescent="0.2">
      <c r="D21946" s="4" t="s">
        <v>19</v>
      </c>
      <c r="E21946" s="4"/>
      <c r="F21946" s="6">
        <v>-22895</v>
      </c>
    </row>
    <row r="21947" spans="4:6" x14ac:dyDescent="0.2">
      <c r="D21947" s="4" t="s">
        <v>11</v>
      </c>
      <c r="E21947" s="4"/>
      <c r="F21947" s="3"/>
    </row>
    <row r="21948" spans="4:6" x14ac:dyDescent="0.2">
      <c r="E21948" t="s">
        <v>11</v>
      </c>
      <c r="F21948" s="3">
        <v>0</v>
      </c>
    </row>
    <row r="21949" spans="4:6" x14ac:dyDescent="0.2">
      <c r="D21949" s="4" t="s">
        <v>20</v>
      </c>
      <c r="E21949" s="4"/>
      <c r="F21949" s="6">
        <v>0</v>
      </c>
    </row>
    <row r="21950" spans="4:6" x14ac:dyDescent="0.2">
      <c r="D21950" s="4" t="s">
        <v>93</v>
      </c>
      <c r="E21950" s="4"/>
      <c r="F21950" s="3"/>
    </row>
    <row r="21951" spans="4:6" x14ac:dyDescent="0.2">
      <c r="E21951" t="s">
        <v>93</v>
      </c>
      <c r="F21951" s="3">
        <v>-40826</v>
      </c>
    </row>
    <row r="21952" spans="4:6" x14ac:dyDescent="0.2">
      <c r="D21952" s="4" t="s">
        <v>94</v>
      </c>
      <c r="E21952" s="4"/>
      <c r="F21952" s="6">
        <v>-40826</v>
      </c>
    </row>
    <row r="21953" spans="3:6" x14ac:dyDescent="0.2">
      <c r="C21953" t="s">
        <v>2</v>
      </c>
      <c r="D21953" s="4" t="s">
        <v>15</v>
      </c>
      <c r="E21953" s="4"/>
      <c r="F21953" s="3"/>
    </row>
    <row r="21954" spans="3:6" x14ac:dyDescent="0.2">
      <c r="E21954" t="s">
        <v>12</v>
      </c>
      <c r="F21954" s="3">
        <v>220908</v>
      </c>
    </row>
    <row r="21955" spans="3:6" x14ac:dyDescent="0.2">
      <c r="E21955" t="s">
        <v>9</v>
      </c>
      <c r="F21955" s="3">
        <v>169263</v>
      </c>
    </row>
    <row r="21956" spans="3:6" x14ac:dyDescent="0.2">
      <c r="E21956" t="s">
        <v>13</v>
      </c>
      <c r="F21956" s="3">
        <v>274203</v>
      </c>
    </row>
    <row r="21957" spans="3:6" x14ac:dyDescent="0.2">
      <c r="D21957" s="4" t="s">
        <v>17</v>
      </c>
      <c r="E21957" s="4"/>
      <c r="F21957" s="6">
        <v>664374</v>
      </c>
    </row>
    <row r="21958" spans="3:6" x14ac:dyDescent="0.2">
      <c r="D21958" s="4" t="s">
        <v>16</v>
      </c>
      <c r="E21958" s="4"/>
      <c r="F21958" s="3"/>
    </row>
    <row r="21959" spans="3:6" x14ac:dyDescent="0.2">
      <c r="E21959" t="s">
        <v>10</v>
      </c>
      <c r="F21959" s="3">
        <v>373214</v>
      </c>
    </row>
    <row r="21960" spans="3:6" x14ac:dyDescent="0.2">
      <c r="E21960" t="s">
        <v>7</v>
      </c>
      <c r="F21960" s="3">
        <v>2855</v>
      </c>
    </row>
    <row r="21961" spans="3:6" x14ac:dyDescent="0.2">
      <c r="E21961" t="s">
        <v>6</v>
      </c>
      <c r="F21961" s="3">
        <v>227465</v>
      </c>
    </row>
    <row r="21962" spans="3:6" x14ac:dyDescent="0.2">
      <c r="E21962" t="s">
        <v>5</v>
      </c>
      <c r="F21962" s="3">
        <v>53145</v>
      </c>
    </row>
    <row r="21963" spans="3:6" x14ac:dyDescent="0.2">
      <c r="D21963" s="4" t="s">
        <v>18</v>
      </c>
      <c r="E21963" s="4"/>
      <c r="F21963" s="6">
        <v>656679</v>
      </c>
    </row>
    <row r="21964" spans="3:6" x14ac:dyDescent="0.2">
      <c r="D21964" s="4" t="s">
        <v>8</v>
      </c>
      <c r="E21964" s="4"/>
      <c r="F21964" s="3"/>
    </row>
    <row r="21965" spans="3:6" x14ac:dyDescent="0.2">
      <c r="E21965" t="s">
        <v>8</v>
      </c>
      <c r="F21965" s="3">
        <v>-32328</v>
      </c>
    </row>
    <row r="21966" spans="3:6" x14ac:dyDescent="0.2">
      <c r="D21966" s="4" t="s">
        <v>19</v>
      </c>
      <c r="E21966" s="4"/>
      <c r="F21966" s="6">
        <v>-32328</v>
      </c>
    </row>
    <row r="21967" spans="3:6" x14ac:dyDescent="0.2">
      <c r="D21967" s="4" t="s">
        <v>11</v>
      </c>
      <c r="E21967" s="4"/>
      <c r="F21967" s="3"/>
    </row>
    <row r="21968" spans="3:6" x14ac:dyDescent="0.2">
      <c r="E21968" t="s">
        <v>11</v>
      </c>
      <c r="F21968" s="3">
        <v>0</v>
      </c>
    </row>
    <row r="21969" spans="2:6" x14ac:dyDescent="0.2">
      <c r="D21969" s="4" t="s">
        <v>20</v>
      </c>
      <c r="E21969" s="4"/>
      <c r="F21969" s="6">
        <v>0</v>
      </c>
    </row>
    <row r="21970" spans="2:6" x14ac:dyDescent="0.2">
      <c r="D21970" s="4" t="s">
        <v>93</v>
      </c>
      <c r="E21970" s="4"/>
      <c r="F21970" s="3"/>
    </row>
    <row r="21971" spans="2:6" x14ac:dyDescent="0.2">
      <c r="E21971" t="s">
        <v>93</v>
      </c>
      <c r="F21971" s="3">
        <v>-24633</v>
      </c>
    </row>
    <row r="21972" spans="2:6" x14ac:dyDescent="0.2">
      <c r="D21972" s="4" t="s">
        <v>94</v>
      </c>
      <c r="E21972" s="4"/>
      <c r="F21972" s="6">
        <v>-24633</v>
      </c>
    </row>
    <row r="21973" spans="2:6" x14ac:dyDescent="0.2">
      <c r="B21973" t="s">
        <v>100</v>
      </c>
      <c r="C21973" t="s">
        <v>1</v>
      </c>
      <c r="D21973" s="4" t="s">
        <v>15</v>
      </c>
      <c r="E21973" s="4"/>
      <c r="F21973" s="3"/>
    </row>
    <row r="21974" spans="2:6" x14ac:dyDescent="0.2">
      <c r="E21974" t="s">
        <v>12</v>
      </c>
      <c r="F21974" s="3">
        <v>357583</v>
      </c>
    </row>
    <row r="21975" spans="2:6" x14ac:dyDescent="0.2">
      <c r="E21975" t="s">
        <v>9</v>
      </c>
      <c r="F21975" s="3">
        <v>99225</v>
      </c>
    </row>
    <row r="21976" spans="2:6" x14ac:dyDescent="0.2">
      <c r="E21976" t="s">
        <v>13</v>
      </c>
      <c r="F21976" s="3">
        <v>127757</v>
      </c>
    </row>
    <row r="21977" spans="2:6" x14ac:dyDescent="0.2">
      <c r="D21977" s="4" t="s">
        <v>17</v>
      </c>
      <c r="E21977" s="4"/>
      <c r="F21977" s="6">
        <v>584565</v>
      </c>
    </row>
    <row r="21978" spans="2:6" x14ac:dyDescent="0.2">
      <c r="D21978" s="4" t="s">
        <v>16</v>
      </c>
      <c r="E21978" s="4"/>
      <c r="F21978" s="3"/>
    </row>
    <row r="21979" spans="2:6" x14ac:dyDescent="0.2">
      <c r="E21979" t="s">
        <v>10</v>
      </c>
      <c r="F21979" s="3">
        <v>288839</v>
      </c>
    </row>
    <row r="21980" spans="2:6" x14ac:dyDescent="0.2">
      <c r="E21980" t="s">
        <v>7</v>
      </c>
      <c r="F21980" s="3">
        <v>23743</v>
      </c>
    </row>
    <row r="21981" spans="2:6" x14ac:dyDescent="0.2">
      <c r="E21981" t="s">
        <v>6</v>
      </c>
      <c r="F21981" s="3">
        <v>221180</v>
      </c>
    </row>
    <row r="21982" spans="2:6" x14ac:dyDescent="0.2">
      <c r="E21982" t="s">
        <v>5</v>
      </c>
      <c r="F21982" s="3">
        <v>17120</v>
      </c>
    </row>
    <row r="21983" spans="2:6" x14ac:dyDescent="0.2">
      <c r="D21983" s="4" t="s">
        <v>18</v>
      </c>
      <c r="E21983" s="4"/>
      <c r="F21983" s="6">
        <v>550882</v>
      </c>
    </row>
    <row r="21984" spans="2:6" x14ac:dyDescent="0.2">
      <c r="D21984" s="4" t="s">
        <v>8</v>
      </c>
      <c r="E21984" s="4"/>
      <c r="F21984" s="3"/>
    </row>
    <row r="21985" spans="3:6" x14ac:dyDescent="0.2">
      <c r="E21985" t="s">
        <v>8</v>
      </c>
      <c r="F21985" s="3">
        <v>-9409</v>
      </c>
    </row>
    <row r="21986" spans="3:6" x14ac:dyDescent="0.2">
      <c r="D21986" s="4" t="s">
        <v>19</v>
      </c>
      <c r="E21986" s="4"/>
      <c r="F21986" s="6">
        <v>-9409</v>
      </c>
    </row>
    <row r="21987" spans="3:6" x14ac:dyDescent="0.2">
      <c r="D21987" s="4" t="s">
        <v>11</v>
      </c>
      <c r="E21987" s="4"/>
      <c r="F21987" s="3"/>
    </row>
    <row r="21988" spans="3:6" x14ac:dyDescent="0.2">
      <c r="E21988" t="s">
        <v>11</v>
      </c>
      <c r="F21988" s="3">
        <v>0</v>
      </c>
    </row>
    <row r="21989" spans="3:6" x14ac:dyDescent="0.2">
      <c r="D21989" s="4" t="s">
        <v>20</v>
      </c>
      <c r="E21989" s="4"/>
      <c r="F21989" s="6">
        <v>0</v>
      </c>
    </row>
    <row r="21990" spans="3:6" x14ac:dyDescent="0.2">
      <c r="D21990" s="4" t="s">
        <v>93</v>
      </c>
      <c r="E21990" s="4"/>
      <c r="F21990" s="3"/>
    </row>
    <row r="21991" spans="3:6" x14ac:dyDescent="0.2">
      <c r="E21991" t="s">
        <v>93</v>
      </c>
      <c r="F21991" s="3">
        <v>24274</v>
      </c>
    </row>
    <row r="21992" spans="3:6" x14ac:dyDescent="0.2">
      <c r="D21992" s="4" t="s">
        <v>94</v>
      </c>
      <c r="E21992" s="4"/>
      <c r="F21992" s="6">
        <v>24274</v>
      </c>
    </row>
    <row r="21993" spans="3:6" x14ac:dyDescent="0.2">
      <c r="C21993" t="s">
        <v>2</v>
      </c>
      <c r="D21993" s="4" t="s">
        <v>15</v>
      </c>
      <c r="E21993" s="4"/>
      <c r="F21993" s="3"/>
    </row>
    <row r="21994" spans="3:6" x14ac:dyDescent="0.2">
      <c r="E21994" t="s">
        <v>12</v>
      </c>
      <c r="F21994" s="3">
        <v>357583</v>
      </c>
    </row>
    <row r="21995" spans="3:6" x14ac:dyDescent="0.2">
      <c r="E21995" t="s">
        <v>9</v>
      </c>
      <c r="F21995" s="3">
        <v>99225</v>
      </c>
    </row>
    <row r="21996" spans="3:6" x14ac:dyDescent="0.2">
      <c r="E21996" t="s">
        <v>13</v>
      </c>
      <c r="F21996" s="3">
        <v>310504</v>
      </c>
    </row>
    <row r="21997" spans="3:6" x14ac:dyDescent="0.2">
      <c r="D21997" s="4" t="s">
        <v>17</v>
      </c>
      <c r="E21997" s="4"/>
      <c r="F21997" s="6">
        <v>767312</v>
      </c>
    </row>
    <row r="21998" spans="3:6" x14ac:dyDescent="0.2">
      <c r="D21998" s="4" t="s">
        <v>16</v>
      </c>
      <c r="E21998" s="4"/>
      <c r="F21998" s="3"/>
    </row>
    <row r="21999" spans="3:6" x14ac:dyDescent="0.2">
      <c r="E21999" t="s">
        <v>10</v>
      </c>
      <c r="F21999" s="3">
        <v>311979</v>
      </c>
    </row>
    <row r="22000" spans="3:6" x14ac:dyDescent="0.2">
      <c r="E22000" t="s">
        <v>7</v>
      </c>
      <c r="F22000" s="3">
        <v>23743</v>
      </c>
    </row>
    <row r="22001" spans="2:6" x14ac:dyDescent="0.2">
      <c r="E22001" t="s">
        <v>6</v>
      </c>
      <c r="F22001" s="3">
        <v>259110</v>
      </c>
    </row>
    <row r="22002" spans="2:6" x14ac:dyDescent="0.2">
      <c r="E22002" t="s">
        <v>5</v>
      </c>
      <c r="F22002" s="3">
        <v>40231</v>
      </c>
    </row>
    <row r="22003" spans="2:6" x14ac:dyDescent="0.2">
      <c r="D22003" s="4" t="s">
        <v>18</v>
      </c>
      <c r="E22003" s="4"/>
      <c r="F22003" s="6">
        <v>635063</v>
      </c>
    </row>
    <row r="22004" spans="2:6" x14ac:dyDescent="0.2">
      <c r="D22004" s="4" t="s">
        <v>8</v>
      </c>
      <c r="E22004" s="4"/>
      <c r="F22004" s="3"/>
    </row>
    <row r="22005" spans="2:6" x14ac:dyDescent="0.2">
      <c r="E22005" t="s">
        <v>8</v>
      </c>
      <c r="F22005" s="3">
        <v>-45535</v>
      </c>
    </row>
    <row r="22006" spans="2:6" x14ac:dyDescent="0.2">
      <c r="D22006" s="4" t="s">
        <v>19</v>
      </c>
      <c r="E22006" s="4"/>
      <c r="F22006" s="6">
        <v>-45535</v>
      </c>
    </row>
    <row r="22007" spans="2:6" x14ac:dyDescent="0.2">
      <c r="D22007" s="4" t="s">
        <v>11</v>
      </c>
      <c r="E22007" s="4"/>
      <c r="F22007" s="3"/>
    </row>
    <row r="22008" spans="2:6" x14ac:dyDescent="0.2">
      <c r="E22008" t="s">
        <v>11</v>
      </c>
      <c r="F22008" s="3">
        <v>0</v>
      </c>
    </row>
    <row r="22009" spans="2:6" x14ac:dyDescent="0.2">
      <c r="D22009" s="4" t="s">
        <v>20</v>
      </c>
      <c r="E22009" s="4"/>
      <c r="F22009" s="6">
        <v>0</v>
      </c>
    </row>
    <row r="22010" spans="2:6" x14ac:dyDescent="0.2">
      <c r="D22010" s="4" t="s">
        <v>93</v>
      </c>
      <c r="E22010" s="4"/>
      <c r="F22010" s="3"/>
    </row>
    <row r="22011" spans="2:6" x14ac:dyDescent="0.2">
      <c r="E22011" t="s">
        <v>93</v>
      </c>
      <c r="F22011" s="3">
        <v>86714</v>
      </c>
    </row>
    <row r="22012" spans="2:6" x14ac:dyDescent="0.2">
      <c r="D22012" s="4" t="s">
        <v>94</v>
      </c>
      <c r="E22012" s="4"/>
      <c r="F22012" s="6">
        <v>86714</v>
      </c>
    </row>
    <row r="22013" spans="2:6" x14ac:dyDescent="0.2">
      <c r="B22013" t="s">
        <v>65</v>
      </c>
      <c r="C22013" t="s">
        <v>1</v>
      </c>
      <c r="D22013" s="4" t="s">
        <v>15</v>
      </c>
      <c r="E22013" s="4"/>
      <c r="F22013" s="3"/>
    </row>
    <row r="22014" spans="2:6" x14ac:dyDescent="0.2">
      <c r="E22014" t="s">
        <v>12</v>
      </c>
      <c r="F22014" s="3">
        <v>2945169</v>
      </c>
    </row>
    <row r="22015" spans="2:6" x14ac:dyDescent="0.2">
      <c r="E22015" t="s">
        <v>9</v>
      </c>
      <c r="F22015" s="3">
        <v>456696</v>
      </c>
    </row>
    <row r="22016" spans="2:6" x14ac:dyDescent="0.2">
      <c r="E22016" t="s">
        <v>13</v>
      </c>
      <c r="F22016" s="3">
        <v>700807</v>
      </c>
    </row>
    <row r="22017" spans="4:6" x14ac:dyDescent="0.2">
      <c r="D22017" s="4" t="s">
        <v>17</v>
      </c>
      <c r="E22017" s="4"/>
      <c r="F22017" s="6">
        <v>4102672</v>
      </c>
    </row>
    <row r="22018" spans="4:6" x14ac:dyDescent="0.2">
      <c r="D22018" s="4" t="s">
        <v>16</v>
      </c>
      <c r="E22018" s="4"/>
      <c r="F22018" s="3"/>
    </row>
    <row r="22019" spans="4:6" x14ac:dyDescent="0.2">
      <c r="E22019" t="s">
        <v>10</v>
      </c>
      <c r="F22019" s="3">
        <v>2189441</v>
      </c>
    </row>
    <row r="22020" spans="4:6" x14ac:dyDescent="0.2">
      <c r="E22020" t="s">
        <v>7</v>
      </c>
      <c r="F22020" s="3">
        <v>211287</v>
      </c>
    </row>
    <row r="22021" spans="4:6" x14ac:dyDescent="0.2">
      <c r="E22021" t="s">
        <v>6</v>
      </c>
      <c r="F22021" s="3">
        <v>1324703</v>
      </c>
    </row>
    <row r="22022" spans="4:6" x14ac:dyDescent="0.2">
      <c r="E22022" t="s">
        <v>5</v>
      </c>
      <c r="F22022" s="3">
        <v>213046</v>
      </c>
    </row>
    <row r="22023" spans="4:6" x14ac:dyDescent="0.2">
      <c r="D22023" s="4" t="s">
        <v>18</v>
      </c>
      <c r="E22023" s="4"/>
      <c r="F22023" s="6">
        <v>3938477</v>
      </c>
    </row>
    <row r="22024" spans="4:6" x14ac:dyDescent="0.2">
      <c r="D22024" s="4" t="s">
        <v>8</v>
      </c>
      <c r="E22024" s="4"/>
      <c r="F22024" s="3"/>
    </row>
    <row r="22025" spans="4:6" x14ac:dyDescent="0.2">
      <c r="E22025" t="s">
        <v>8</v>
      </c>
      <c r="F22025" s="3">
        <v>-236066</v>
      </c>
    </row>
    <row r="22026" spans="4:6" x14ac:dyDescent="0.2">
      <c r="D22026" s="4" t="s">
        <v>19</v>
      </c>
      <c r="E22026" s="4"/>
      <c r="F22026" s="6">
        <v>-236066</v>
      </c>
    </row>
    <row r="22027" spans="4:6" x14ac:dyDescent="0.2">
      <c r="D22027" s="4" t="s">
        <v>11</v>
      </c>
      <c r="E22027" s="4"/>
      <c r="F22027" s="3"/>
    </row>
    <row r="22028" spans="4:6" x14ac:dyDescent="0.2">
      <c r="E22028" t="s">
        <v>11</v>
      </c>
      <c r="F22028" s="3">
        <v>0</v>
      </c>
    </row>
    <row r="22029" spans="4:6" x14ac:dyDescent="0.2">
      <c r="D22029" s="4" t="s">
        <v>20</v>
      </c>
      <c r="E22029" s="4"/>
      <c r="F22029" s="6">
        <v>0</v>
      </c>
    </row>
    <row r="22030" spans="4:6" x14ac:dyDescent="0.2">
      <c r="D22030" s="4" t="s">
        <v>93</v>
      </c>
      <c r="E22030" s="4"/>
      <c r="F22030" s="3"/>
    </row>
    <row r="22031" spans="4:6" x14ac:dyDescent="0.2">
      <c r="E22031" t="s">
        <v>93</v>
      </c>
      <c r="F22031" s="3">
        <v>-71871</v>
      </c>
    </row>
    <row r="22032" spans="4:6" x14ac:dyDescent="0.2">
      <c r="D22032" s="4" t="s">
        <v>94</v>
      </c>
      <c r="E22032" s="4"/>
      <c r="F22032" s="6">
        <v>-71871</v>
      </c>
    </row>
    <row r="22033" spans="3:6" x14ac:dyDescent="0.2">
      <c r="C22033" t="s">
        <v>2</v>
      </c>
      <c r="D22033" s="4" t="s">
        <v>15</v>
      </c>
      <c r="E22033" s="4"/>
      <c r="F22033" s="3"/>
    </row>
    <row r="22034" spans="3:6" x14ac:dyDescent="0.2">
      <c r="E22034" t="s">
        <v>12</v>
      </c>
      <c r="F22034" s="3">
        <v>2930630</v>
      </c>
    </row>
    <row r="22035" spans="3:6" x14ac:dyDescent="0.2">
      <c r="E22035" t="s">
        <v>9</v>
      </c>
      <c r="F22035" s="3">
        <v>456696</v>
      </c>
    </row>
    <row r="22036" spans="3:6" x14ac:dyDescent="0.2">
      <c r="E22036" t="s">
        <v>13</v>
      </c>
      <c r="F22036" s="3">
        <v>2070246</v>
      </c>
    </row>
    <row r="22037" spans="3:6" x14ac:dyDescent="0.2">
      <c r="D22037" s="4" t="s">
        <v>17</v>
      </c>
      <c r="E22037" s="4"/>
      <c r="F22037" s="6">
        <v>5457572</v>
      </c>
    </row>
    <row r="22038" spans="3:6" x14ac:dyDescent="0.2">
      <c r="D22038" s="4" t="s">
        <v>16</v>
      </c>
      <c r="E22038" s="4"/>
      <c r="F22038" s="3"/>
    </row>
    <row r="22039" spans="3:6" x14ac:dyDescent="0.2">
      <c r="E22039" t="s">
        <v>10</v>
      </c>
      <c r="F22039" s="3">
        <v>2361889</v>
      </c>
    </row>
    <row r="22040" spans="3:6" x14ac:dyDescent="0.2">
      <c r="E22040" t="s">
        <v>7</v>
      </c>
      <c r="F22040" s="3">
        <v>221226</v>
      </c>
    </row>
    <row r="22041" spans="3:6" x14ac:dyDescent="0.2">
      <c r="E22041" t="s">
        <v>6</v>
      </c>
      <c r="F22041" s="3">
        <v>1769996</v>
      </c>
    </row>
    <row r="22042" spans="3:6" x14ac:dyDescent="0.2">
      <c r="E22042" t="s">
        <v>5</v>
      </c>
      <c r="F22042" s="3">
        <v>412901</v>
      </c>
    </row>
    <row r="22043" spans="3:6" x14ac:dyDescent="0.2">
      <c r="D22043" s="4" t="s">
        <v>18</v>
      </c>
      <c r="E22043" s="4"/>
      <c r="F22043" s="6">
        <v>4766012</v>
      </c>
    </row>
    <row r="22044" spans="3:6" x14ac:dyDescent="0.2">
      <c r="D22044" s="4" t="s">
        <v>8</v>
      </c>
      <c r="E22044" s="4"/>
      <c r="F22044" s="3"/>
    </row>
    <row r="22045" spans="3:6" x14ac:dyDescent="0.2">
      <c r="E22045" t="s">
        <v>8</v>
      </c>
      <c r="F22045" s="3">
        <v>-320917</v>
      </c>
    </row>
    <row r="22046" spans="3:6" x14ac:dyDescent="0.2">
      <c r="D22046" s="4" t="s">
        <v>19</v>
      </c>
      <c r="E22046" s="4"/>
      <c r="F22046" s="6">
        <v>-320917</v>
      </c>
    </row>
    <row r="22047" spans="3:6" x14ac:dyDescent="0.2">
      <c r="D22047" s="4" t="s">
        <v>11</v>
      </c>
      <c r="E22047" s="4"/>
      <c r="F22047" s="3"/>
    </row>
    <row r="22048" spans="3:6" x14ac:dyDescent="0.2">
      <c r="E22048" t="s">
        <v>11</v>
      </c>
      <c r="F22048" s="3">
        <v>-9242</v>
      </c>
    </row>
    <row r="22049" spans="2:6" x14ac:dyDescent="0.2">
      <c r="D22049" s="4" t="s">
        <v>20</v>
      </c>
      <c r="E22049" s="4"/>
      <c r="F22049" s="6">
        <v>-9242</v>
      </c>
    </row>
    <row r="22050" spans="2:6" x14ac:dyDescent="0.2">
      <c r="D22050" s="4" t="s">
        <v>93</v>
      </c>
      <c r="E22050" s="4"/>
      <c r="F22050" s="3"/>
    </row>
    <row r="22051" spans="2:6" x14ac:dyDescent="0.2">
      <c r="E22051" t="s">
        <v>93</v>
      </c>
      <c r="F22051" s="3">
        <v>361401</v>
      </c>
    </row>
    <row r="22052" spans="2:6" x14ac:dyDescent="0.2">
      <c r="D22052" s="4" t="s">
        <v>94</v>
      </c>
      <c r="E22052" s="4"/>
      <c r="F22052" s="6">
        <v>361401</v>
      </c>
    </row>
    <row r="22053" spans="2:6" x14ac:dyDescent="0.2">
      <c r="B22053" t="s">
        <v>66</v>
      </c>
      <c r="C22053" t="s">
        <v>1</v>
      </c>
      <c r="D22053" s="4" t="s">
        <v>15</v>
      </c>
      <c r="E22053" s="4"/>
      <c r="F22053" s="3"/>
    </row>
    <row r="22054" spans="2:6" x14ac:dyDescent="0.2">
      <c r="E22054" t="s">
        <v>12</v>
      </c>
      <c r="F22054" s="3">
        <v>326693</v>
      </c>
    </row>
    <row r="22055" spans="2:6" x14ac:dyDescent="0.2">
      <c r="E22055" t="s">
        <v>9</v>
      </c>
      <c r="F22055" s="3">
        <v>168447</v>
      </c>
    </row>
    <row r="22056" spans="2:6" x14ac:dyDescent="0.2">
      <c r="E22056" t="s">
        <v>13</v>
      </c>
      <c r="F22056" s="3">
        <v>97365</v>
      </c>
    </row>
    <row r="22057" spans="2:6" x14ac:dyDescent="0.2">
      <c r="D22057" s="4" t="s">
        <v>17</v>
      </c>
      <c r="E22057" s="4"/>
      <c r="F22057" s="6">
        <v>592505</v>
      </c>
    </row>
    <row r="22058" spans="2:6" x14ac:dyDescent="0.2">
      <c r="D22058" s="4" t="s">
        <v>16</v>
      </c>
      <c r="E22058" s="4"/>
      <c r="F22058" s="3"/>
    </row>
    <row r="22059" spans="2:6" x14ac:dyDescent="0.2">
      <c r="E22059" t="s">
        <v>10</v>
      </c>
      <c r="F22059" s="3">
        <v>323254</v>
      </c>
    </row>
    <row r="22060" spans="2:6" x14ac:dyDescent="0.2">
      <c r="E22060" t="s">
        <v>7</v>
      </c>
      <c r="F22060" s="3">
        <v>5723</v>
      </c>
    </row>
    <row r="22061" spans="2:6" x14ac:dyDescent="0.2">
      <c r="E22061" t="s">
        <v>6</v>
      </c>
      <c r="F22061" s="3">
        <v>223276</v>
      </c>
    </row>
    <row r="22062" spans="2:6" x14ac:dyDescent="0.2">
      <c r="E22062" t="s">
        <v>5</v>
      </c>
      <c r="F22062" s="3">
        <v>33119</v>
      </c>
    </row>
    <row r="22063" spans="2:6" x14ac:dyDescent="0.2">
      <c r="D22063" s="4" t="s">
        <v>18</v>
      </c>
      <c r="E22063" s="4"/>
      <c r="F22063" s="6">
        <v>585372</v>
      </c>
    </row>
    <row r="22064" spans="2:6" x14ac:dyDescent="0.2">
      <c r="D22064" s="4" t="s">
        <v>8</v>
      </c>
      <c r="E22064" s="4"/>
      <c r="F22064" s="3"/>
    </row>
    <row r="22065" spans="3:6" x14ac:dyDescent="0.2">
      <c r="E22065" t="s">
        <v>8</v>
      </c>
      <c r="F22065" s="3">
        <v>5165</v>
      </c>
    </row>
    <row r="22066" spans="3:6" x14ac:dyDescent="0.2">
      <c r="D22066" s="4" t="s">
        <v>19</v>
      </c>
      <c r="E22066" s="4"/>
      <c r="F22066" s="6">
        <v>5165</v>
      </c>
    </row>
    <row r="22067" spans="3:6" x14ac:dyDescent="0.2">
      <c r="D22067" s="4" t="s">
        <v>11</v>
      </c>
      <c r="E22067" s="4"/>
      <c r="F22067" s="3"/>
    </row>
    <row r="22068" spans="3:6" x14ac:dyDescent="0.2">
      <c r="E22068" t="s">
        <v>11</v>
      </c>
      <c r="F22068" s="3">
        <v>0</v>
      </c>
    </row>
    <row r="22069" spans="3:6" x14ac:dyDescent="0.2">
      <c r="D22069" s="4" t="s">
        <v>20</v>
      </c>
      <c r="E22069" s="4"/>
      <c r="F22069" s="6">
        <v>0</v>
      </c>
    </row>
    <row r="22070" spans="3:6" x14ac:dyDescent="0.2">
      <c r="D22070" s="4" t="s">
        <v>93</v>
      </c>
      <c r="E22070" s="4"/>
      <c r="F22070" s="3"/>
    </row>
    <row r="22071" spans="3:6" x14ac:dyDescent="0.2">
      <c r="E22071" t="s">
        <v>93</v>
      </c>
      <c r="F22071" s="3">
        <v>12298</v>
      </c>
    </row>
    <row r="22072" spans="3:6" x14ac:dyDescent="0.2">
      <c r="D22072" s="4" t="s">
        <v>94</v>
      </c>
      <c r="E22072" s="4"/>
      <c r="F22072" s="6">
        <v>12298</v>
      </c>
    </row>
    <row r="22073" spans="3:6" x14ac:dyDescent="0.2">
      <c r="C22073" t="s">
        <v>2</v>
      </c>
      <c r="D22073" s="4" t="s">
        <v>15</v>
      </c>
      <c r="E22073" s="4"/>
      <c r="F22073" s="3"/>
    </row>
    <row r="22074" spans="3:6" x14ac:dyDescent="0.2">
      <c r="E22074" t="s">
        <v>12</v>
      </c>
      <c r="F22074" s="3">
        <v>324588</v>
      </c>
    </row>
    <row r="22075" spans="3:6" x14ac:dyDescent="0.2">
      <c r="E22075" t="s">
        <v>9</v>
      </c>
      <c r="F22075" s="3">
        <v>168447</v>
      </c>
    </row>
    <row r="22076" spans="3:6" x14ac:dyDescent="0.2">
      <c r="E22076" t="s">
        <v>13</v>
      </c>
      <c r="F22076" s="3">
        <v>399628</v>
      </c>
    </row>
    <row r="22077" spans="3:6" x14ac:dyDescent="0.2">
      <c r="D22077" s="4" t="s">
        <v>17</v>
      </c>
      <c r="E22077" s="4"/>
      <c r="F22077" s="6">
        <v>892663</v>
      </c>
    </row>
    <row r="22078" spans="3:6" x14ac:dyDescent="0.2">
      <c r="D22078" s="4" t="s">
        <v>16</v>
      </c>
      <c r="E22078" s="4"/>
      <c r="F22078" s="3"/>
    </row>
    <row r="22079" spans="3:6" x14ac:dyDescent="0.2">
      <c r="E22079" t="s">
        <v>10</v>
      </c>
      <c r="F22079" s="3">
        <v>464467</v>
      </c>
    </row>
    <row r="22080" spans="3:6" x14ac:dyDescent="0.2">
      <c r="E22080" t="s">
        <v>7</v>
      </c>
      <c r="F22080" s="3">
        <v>5723</v>
      </c>
    </row>
    <row r="22081" spans="2:6" x14ac:dyDescent="0.2">
      <c r="E22081" t="s">
        <v>6</v>
      </c>
      <c r="F22081" s="3">
        <v>310095</v>
      </c>
    </row>
    <row r="22082" spans="2:6" x14ac:dyDescent="0.2">
      <c r="E22082" t="s">
        <v>5</v>
      </c>
      <c r="F22082" s="3">
        <v>54552</v>
      </c>
    </row>
    <row r="22083" spans="2:6" x14ac:dyDescent="0.2">
      <c r="D22083" s="4" t="s">
        <v>18</v>
      </c>
      <c r="E22083" s="4"/>
      <c r="F22083" s="6">
        <v>834837</v>
      </c>
    </row>
    <row r="22084" spans="2:6" x14ac:dyDescent="0.2">
      <c r="D22084" s="4" t="s">
        <v>8</v>
      </c>
      <c r="E22084" s="4"/>
      <c r="F22084" s="3"/>
    </row>
    <row r="22085" spans="2:6" x14ac:dyDescent="0.2">
      <c r="E22085" t="s">
        <v>8</v>
      </c>
      <c r="F22085" s="3">
        <v>-18494</v>
      </c>
    </row>
    <row r="22086" spans="2:6" x14ac:dyDescent="0.2">
      <c r="D22086" s="4" t="s">
        <v>19</v>
      </c>
      <c r="E22086" s="4"/>
      <c r="F22086" s="6">
        <v>-18494</v>
      </c>
    </row>
    <row r="22087" spans="2:6" x14ac:dyDescent="0.2">
      <c r="D22087" s="4" t="s">
        <v>11</v>
      </c>
      <c r="E22087" s="4"/>
      <c r="F22087" s="3"/>
    </row>
    <row r="22088" spans="2:6" x14ac:dyDescent="0.2">
      <c r="E22088" t="s">
        <v>11</v>
      </c>
      <c r="F22088" s="3">
        <v>0</v>
      </c>
    </row>
    <row r="22089" spans="2:6" x14ac:dyDescent="0.2">
      <c r="D22089" s="4" t="s">
        <v>20</v>
      </c>
      <c r="E22089" s="4"/>
      <c r="F22089" s="6">
        <v>0</v>
      </c>
    </row>
    <row r="22090" spans="2:6" x14ac:dyDescent="0.2">
      <c r="D22090" s="4" t="s">
        <v>93</v>
      </c>
      <c r="E22090" s="4"/>
      <c r="F22090" s="3"/>
    </row>
    <row r="22091" spans="2:6" x14ac:dyDescent="0.2">
      <c r="E22091" t="s">
        <v>93</v>
      </c>
      <c r="F22091" s="3">
        <v>39332</v>
      </c>
    </row>
    <row r="22092" spans="2:6" x14ac:dyDescent="0.2">
      <c r="D22092" s="4" t="s">
        <v>94</v>
      </c>
      <c r="E22092" s="4"/>
      <c r="F22092" s="6">
        <v>39332</v>
      </c>
    </row>
    <row r="22093" spans="2:6" x14ac:dyDescent="0.2">
      <c r="B22093" t="s">
        <v>67</v>
      </c>
      <c r="C22093" t="s">
        <v>1</v>
      </c>
      <c r="D22093" s="4" t="s">
        <v>15</v>
      </c>
      <c r="E22093" s="4"/>
      <c r="F22093" s="3"/>
    </row>
    <row r="22094" spans="2:6" x14ac:dyDescent="0.2">
      <c r="E22094" t="s">
        <v>12</v>
      </c>
      <c r="F22094" s="3">
        <v>132142</v>
      </c>
    </row>
    <row r="22095" spans="2:6" x14ac:dyDescent="0.2">
      <c r="E22095" t="s">
        <v>9</v>
      </c>
      <c r="F22095" s="3">
        <v>293</v>
      </c>
    </row>
    <row r="22096" spans="2:6" x14ac:dyDescent="0.2">
      <c r="E22096" t="s">
        <v>13</v>
      </c>
      <c r="F22096" s="3">
        <v>12025</v>
      </c>
    </row>
    <row r="22097" spans="4:6" x14ac:dyDescent="0.2">
      <c r="D22097" s="4" t="s">
        <v>17</v>
      </c>
      <c r="E22097" s="4"/>
      <c r="F22097" s="6">
        <v>144460</v>
      </c>
    </row>
    <row r="22098" spans="4:6" x14ac:dyDescent="0.2">
      <c r="D22098" s="4" t="s">
        <v>16</v>
      </c>
      <c r="E22098" s="4"/>
      <c r="F22098" s="3"/>
    </row>
    <row r="22099" spans="4:6" x14ac:dyDescent="0.2">
      <c r="E22099" t="s">
        <v>10</v>
      </c>
      <c r="F22099" s="3">
        <v>16075</v>
      </c>
    </row>
    <row r="22100" spans="4:6" x14ac:dyDescent="0.2">
      <c r="E22100" t="s">
        <v>7</v>
      </c>
      <c r="F22100" s="3">
        <v>0</v>
      </c>
    </row>
    <row r="22101" spans="4:6" x14ac:dyDescent="0.2">
      <c r="E22101" t="s">
        <v>6</v>
      </c>
      <c r="F22101" s="3">
        <v>100920</v>
      </c>
    </row>
    <row r="22102" spans="4:6" x14ac:dyDescent="0.2">
      <c r="E22102" t="s">
        <v>5</v>
      </c>
      <c r="F22102" s="3">
        <v>28716</v>
      </c>
    </row>
    <row r="22103" spans="4:6" x14ac:dyDescent="0.2">
      <c r="D22103" s="4" t="s">
        <v>18</v>
      </c>
      <c r="E22103" s="4"/>
      <c r="F22103" s="6">
        <v>145711</v>
      </c>
    </row>
    <row r="22104" spans="4:6" x14ac:dyDescent="0.2">
      <c r="D22104" s="4" t="s">
        <v>8</v>
      </c>
      <c r="E22104" s="4"/>
      <c r="F22104" s="3"/>
    </row>
    <row r="22105" spans="4:6" x14ac:dyDescent="0.2">
      <c r="E22105" t="s">
        <v>8</v>
      </c>
      <c r="F22105" s="3">
        <v>3163</v>
      </c>
    </row>
    <row r="22106" spans="4:6" x14ac:dyDescent="0.2">
      <c r="D22106" s="4" t="s">
        <v>19</v>
      </c>
      <c r="E22106" s="4"/>
      <c r="F22106" s="6">
        <v>3163</v>
      </c>
    </row>
    <row r="22107" spans="4:6" x14ac:dyDescent="0.2">
      <c r="D22107" s="4" t="s">
        <v>11</v>
      </c>
      <c r="E22107" s="4"/>
      <c r="F22107" s="3"/>
    </row>
    <row r="22108" spans="4:6" x14ac:dyDescent="0.2">
      <c r="E22108" t="s">
        <v>11</v>
      </c>
      <c r="F22108" s="3">
        <v>0</v>
      </c>
    </row>
    <row r="22109" spans="4:6" x14ac:dyDescent="0.2">
      <c r="D22109" s="4" t="s">
        <v>20</v>
      </c>
      <c r="E22109" s="4"/>
      <c r="F22109" s="6">
        <v>0</v>
      </c>
    </row>
    <row r="22110" spans="4:6" x14ac:dyDescent="0.2">
      <c r="D22110" s="4" t="s">
        <v>93</v>
      </c>
      <c r="E22110" s="4"/>
      <c r="F22110" s="3"/>
    </row>
    <row r="22111" spans="4:6" x14ac:dyDescent="0.2">
      <c r="E22111" t="s">
        <v>93</v>
      </c>
      <c r="F22111" s="3">
        <v>1912</v>
      </c>
    </row>
    <row r="22112" spans="4:6" x14ac:dyDescent="0.2">
      <c r="D22112" s="4" t="s">
        <v>94</v>
      </c>
      <c r="E22112" s="4"/>
      <c r="F22112" s="6">
        <v>1912</v>
      </c>
    </row>
    <row r="22113" spans="3:6" x14ac:dyDescent="0.2">
      <c r="C22113" t="s">
        <v>2</v>
      </c>
      <c r="D22113" s="4" t="s">
        <v>15</v>
      </c>
      <c r="E22113" s="4"/>
      <c r="F22113" s="3"/>
    </row>
    <row r="22114" spans="3:6" x14ac:dyDescent="0.2">
      <c r="E22114" t="s">
        <v>12</v>
      </c>
      <c r="F22114" s="3">
        <v>132142</v>
      </c>
    </row>
    <row r="22115" spans="3:6" x14ac:dyDescent="0.2">
      <c r="E22115" t="s">
        <v>9</v>
      </c>
      <c r="F22115" s="3">
        <v>293</v>
      </c>
    </row>
    <row r="22116" spans="3:6" x14ac:dyDescent="0.2">
      <c r="E22116" t="s">
        <v>13</v>
      </c>
      <c r="F22116" s="3">
        <v>12926</v>
      </c>
    </row>
    <row r="22117" spans="3:6" x14ac:dyDescent="0.2">
      <c r="D22117" s="4" t="s">
        <v>17</v>
      </c>
      <c r="E22117" s="4"/>
      <c r="F22117" s="6">
        <v>145361</v>
      </c>
    </row>
    <row r="22118" spans="3:6" x14ac:dyDescent="0.2">
      <c r="D22118" s="4" t="s">
        <v>16</v>
      </c>
      <c r="E22118" s="4"/>
      <c r="F22118" s="3"/>
    </row>
    <row r="22119" spans="3:6" x14ac:dyDescent="0.2">
      <c r="E22119" t="s">
        <v>10</v>
      </c>
      <c r="F22119" s="3">
        <v>16075</v>
      </c>
    </row>
    <row r="22120" spans="3:6" x14ac:dyDescent="0.2">
      <c r="E22120" t="s">
        <v>7</v>
      </c>
      <c r="F22120" s="3">
        <v>0</v>
      </c>
    </row>
    <row r="22121" spans="3:6" x14ac:dyDescent="0.2">
      <c r="E22121" t="s">
        <v>6</v>
      </c>
      <c r="F22121" s="3">
        <v>101126</v>
      </c>
    </row>
    <row r="22122" spans="3:6" x14ac:dyDescent="0.2">
      <c r="E22122" t="s">
        <v>5</v>
      </c>
      <c r="F22122" s="3">
        <v>29038</v>
      </c>
    </row>
    <row r="22123" spans="3:6" x14ac:dyDescent="0.2">
      <c r="D22123" s="4" t="s">
        <v>18</v>
      </c>
      <c r="E22123" s="4"/>
      <c r="F22123" s="6">
        <v>146239</v>
      </c>
    </row>
    <row r="22124" spans="3:6" x14ac:dyDescent="0.2">
      <c r="D22124" s="4" t="s">
        <v>8</v>
      </c>
      <c r="E22124" s="4"/>
      <c r="F22124" s="3"/>
    </row>
    <row r="22125" spans="3:6" x14ac:dyDescent="0.2">
      <c r="E22125" t="s">
        <v>8</v>
      </c>
      <c r="F22125" s="3">
        <v>2623</v>
      </c>
    </row>
    <row r="22126" spans="3:6" x14ac:dyDescent="0.2">
      <c r="D22126" s="4" t="s">
        <v>19</v>
      </c>
      <c r="E22126" s="4"/>
      <c r="F22126" s="6">
        <v>2623</v>
      </c>
    </row>
    <row r="22127" spans="3:6" x14ac:dyDescent="0.2">
      <c r="D22127" s="4" t="s">
        <v>11</v>
      </c>
      <c r="E22127" s="4"/>
      <c r="F22127" s="3"/>
    </row>
    <row r="22128" spans="3:6" x14ac:dyDescent="0.2">
      <c r="E22128" t="s">
        <v>11</v>
      </c>
      <c r="F22128" s="3">
        <v>0</v>
      </c>
    </row>
    <row r="22129" spans="2:6" x14ac:dyDescent="0.2">
      <c r="D22129" s="4" t="s">
        <v>20</v>
      </c>
      <c r="E22129" s="4"/>
      <c r="F22129" s="6">
        <v>0</v>
      </c>
    </row>
    <row r="22130" spans="2:6" x14ac:dyDescent="0.2">
      <c r="D22130" s="4" t="s">
        <v>93</v>
      </c>
      <c r="E22130" s="4"/>
      <c r="F22130" s="3"/>
    </row>
    <row r="22131" spans="2:6" x14ac:dyDescent="0.2">
      <c r="E22131" t="s">
        <v>93</v>
      </c>
      <c r="F22131" s="3">
        <v>1745</v>
      </c>
    </row>
    <row r="22132" spans="2:6" x14ac:dyDescent="0.2">
      <c r="D22132" s="4" t="s">
        <v>94</v>
      </c>
      <c r="E22132" s="4"/>
      <c r="F22132" s="6">
        <v>1745</v>
      </c>
    </row>
    <row r="22133" spans="2:6" x14ac:dyDescent="0.2">
      <c r="B22133" t="s">
        <v>101</v>
      </c>
      <c r="C22133" t="s">
        <v>1</v>
      </c>
      <c r="D22133" s="4" t="s">
        <v>15</v>
      </c>
      <c r="E22133" s="4"/>
      <c r="F22133" s="3"/>
    </row>
    <row r="22134" spans="2:6" x14ac:dyDescent="0.2">
      <c r="E22134" t="s">
        <v>12</v>
      </c>
      <c r="F22134" s="3">
        <v>47122</v>
      </c>
    </row>
    <row r="22135" spans="2:6" x14ac:dyDescent="0.2">
      <c r="E22135" t="s">
        <v>9</v>
      </c>
      <c r="F22135" s="3">
        <v>57829</v>
      </c>
    </row>
    <row r="22136" spans="2:6" x14ac:dyDescent="0.2">
      <c r="E22136" t="s">
        <v>13</v>
      </c>
      <c r="F22136" s="3">
        <v>25013</v>
      </c>
    </row>
    <row r="22137" spans="2:6" x14ac:dyDescent="0.2">
      <c r="D22137" s="4" t="s">
        <v>17</v>
      </c>
      <c r="E22137" s="4"/>
      <c r="F22137" s="6">
        <v>129964</v>
      </c>
    </row>
    <row r="22138" spans="2:6" x14ac:dyDescent="0.2">
      <c r="D22138" s="4" t="s">
        <v>16</v>
      </c>
      <c r="E22138" s="4"/>
      <c r="F22138" s="3"/>
    </row>
    <row r="22139" spans="2:6" x14ac:dyDescent="0.2">
      <c r="E22139" t="s">
        <v>10</v>
      </c>
      <c r="F22139" s="3">
        <v>61874</v>
      </c>
    </row>
    <row r="22140" spans="2:6" x14ac:dyDescent="0.2">
      <c r="E22140" t="s">
        <v>7</v>
      </c>
      <c r="F22140" s="3">
        <v>0</v>
      </c>
    </row>
    <row r="22141" spans="2:6" x14ac:dyDescent="0.2">
      <c r="E22141" t="s">
        <v>6</v>
      </c>
      <c r="F22141" s="3">
        <v>41983</v>
      </c>
    </row>
    <row r="22142" spans="2:6" x14ac:dyDescent="0.2">
      <c r="E22142" t="s">
        <v>5</v>
      </c>
      <c r="F22142" s="3">
        <v>4478</v>
      </c>
    </row>
    <row r="22143" spans="2:6" x14ac:dyDescent="0.2">
      <c r="D22143" s="4" t="s">
        <v>18</v>
      </c>
      <c r="E22143" s="4"/>
      <c r="F22143" s="6">
        <v>108335</v>
      </c>
    </row>
    <row r="22144" spans="2:6" x14ac:dyDescent="0.2">
      <c r="D22144" s="4" t="s">
        <v>8</v>
      </c>
      <c r="E22144" s="4"/>
      <c r="F22144" s="3"/>
    </row>
    <row r="22145" spans="3:6" x14ac:dyDescent="0.2">
      <c r="E22145" t="s">
        <v>8</v>
      </c>
      <c r="F22145" s="3">
        <v>1234</v>
      </c>
    </row>
    <row r="22146" spans="3:6" x14ac:dyDescent="0.2">
      <c r="D22146" s="4" t="s">
        <v>19</v>
      </c>
      <c r="E22146" s="4"/>
      <c r="F22146" s="6">
        <v>1234</v>
      </c>
    </row>
    <row r="22147" spans="3:6" x14ac:dyDescent="0.2">
      <c r="D22147" s="4" t="s">
        <v>11</v>
      </c>
      <c r="E22147" s="4"/>
      <c r="F22147" s="3"/>
    </row>
    <row r="22148" spans="3:6" x14ac:dyDescent="0.2">
      <c r="E22148" t="s">
        <v>11</v>
      </c>
      <c r="F22148" s="3">
        <v>0</v>
      </c>
    </row>
    <row r="22149" spans="3:6" x14ac:dyDescent="0.2">
      <c r="D22149" s="4" t="s">
        <v>20</v>
      </c>
      <c r="E22149" s="4"/>
      <c r="F22149" s="6">
        <v>0</v>
      </c>
    </row>
    <row r="22150" spans="3:6" x14ac:dyDescent="0.2">
      <c r="D22150" s="4" t="s">
        <v>93</v>
      </c>
      <c r="E22150" s="4"/>
      <c r="F22150" s="3"/>
    </row>
    <row r="22151" spans="3:6" x14ac:dyDescent="0.2">
      <c r="E22151" t="s">
        <v>93</v>
      </c>
      <c r="F22151" s="3">
        <v>22863</v>
      </c>
    </row>
    <row r="22152" spans="3:6" x14ac:dyDescent="0.2">
      <c r="D22152" s="4" t="s">
        <v>94</v>
      </c>
      <c r="E22152" s="4"/>
      <c r="F22152" s="6">
        <v>22863</v>
      </c>
    </row>
    <row r="22153" spans="3:6" x14ac:dyDescent="0.2">
      <c r="C22153" t="s">
        <v>2</v>
      </c>
      <c r="D22153" s="4" t="s">
        <v>15</v>
      </c>
      <c r="E22153" s="4"/>
      <c r="F22153" s="3"/>
    </row>
    <row r="22154" spans="3:6" x14ac:dyDescent="0.2">
      <c r="E22154" t="s">
        <v>12</v>
      </c>
      <c r="F22154" s="3">
        <v>46426</v>
      </c>
    </row>
    <row r="22155" spans="3:6" x14ac:dyDescent="0.2">
      <c r="E22155" t="s">
        <v>9</v>
      </c>
      <c r="F22155" s="3">
        <v>57829</v>
      </c>
    </row>
    <row r="22156" spans="3:6" x14ac:dyDescent="0.2">
      <c r="E22156" t="s">
        <v>13</v>
      </c>
      <c r="F22156" s="3">
        <v>32038</v>
      </c>
    </row>
    <row r="22157" spans="3:6" x14ac:dyDescent="0.2">
      <c r="D22157" s="4" t="s">
        <v>17</v>
      </c>
      <c r="E22157" s="4"/>
      <c r="F22157" s="6">
        <v>136293</v>
      </c>
    </row>
    <row r="22158" spans="3:6" x14ac:dyDescent="0.2">
      <c r="D22158" s="4" t="s">
        <v>16</v>
      </c>
      <c r="E22158" s="4"/>
      <c r="F22158" s="3"/>
    </row>
    <row r="22159" spans="3:6" x14ac:dyDescent="0.2">
      <c r="E22159" t="s">
        <v>10</v>
      </c>
      <c r="F22159" s="3">
        <v>61874</v>
      </c>
    </row>
    <row r="22160" spans="3:6" x14ac:dyDescent="0.2">
      <c r="E22160" t="s">
        <v>7</v>
      </c>
      <c r="F22160" s="3">
        <v>0</v>
      </c>
    </row>
    <row r="22161" spans="2:6" x14ac:dyDescent="0.2">
      <c r="E22161" t="s">
        <v>6</v>
      </c>
      <c r="F22161" s="3">
        <v>46162</v>
      </c>
    </row>
    <row r="22162" spans="2:6" x14ac:dyDescent="0.2">
      <c r="E22162" t="s">
        <v>5</v>
      </c>
      <c r="F22162" s="3">
        <v>8457</v>
      </c>
    </row>
    <row r="22163" spans="2:6" x14ac:dyDescent="0.2">
      <c r="D22163" s="4" t="s">
        <v>18</v>
      </c>
      <c r="E22163" s="4"/>
      <c r="F22163" s="6">
        <v>116493</v>
      </c>
    </row>
    <row r="22164" spans="2:6" x14ac:dyDescent="0.2">
      <c r="D22164" s="4" t="s">
        <v>8</v>
      </c>
      <c r="E22164" s="4"/>
      <c r="F22164" s="3"/>
    </row>
    <row r="22165" spans="2:6" x14ac:dyDescent="0.2">
      <c r="E22165" t="s">
        <v>8</v>
      </c>
      <c r="F22165" s="3">
        <v>-245</v>
      </c>
    </row>
    <row r="22166" spans="2:6" x14ac:dyDescent="0.2">
      <c r="D22166" s="4" t="s">
        <v>19</v>
      </c>
      <c r="E22166" s="4"/>
      <c r="F22166" s="6">
        <v>-245</v>
      </c>
    </row>
    <row r="22167" spans="2:6" x14ac:dyDescent="0.2">
      <c r="D22167" s="4" t="s">
        <v>11</v>
      </c>
      <c r="E22167" s="4"/>
      <c r="F22167" s="3"/>
    </row>
    <row r="22168" spans="2:6" x14ac:dyDescent="0.2">
      <c r="E22168" t="s">
        <v>11</v>
      </c>
      <c r="F22168" s="3">
        <v>0</v>
      </c>
    </row>
    <row r="22169" spans="2:6" x14ac:dyDescent="0.2">
      <c r="D22169" s="4" t="s">
        <v>20</v>
      </c>
      <c r="E22169" s="4"/>
      <c r="F22169" s="6">
        <v>0</v>
      </c>
    </row>
    <row r="22170" spans="2:6" x14ac:dyDescent="0.2">
      <c r="D22170" s="4" t="s">
        <v>93</v>
      </c>
      <c r="E22170" s="4"/>
      <c r="F22170" s="3"/>
    </row>
    <row r="22171" spans="2:6" x14ac:dyDescent="0.2">
      <c r="E22171" t="s">
        <v>93</v>
      </c>
      <c r="F22171" s="3">
        <v>19555</v>
      </c>
    </row>
    <row r="22172" spans="2:6" x14ac:dyDescent="0.2">
      <c r="D22172" s="4" t="s">
        <v>94</v>
      </c>
      <c r="E22172" s="4"/>
      <c r="F22172" s="6">
        <v>19555</v>
      </c>
    </row>
    <row r="22173" spans="2:6" x14ac:dyDescent="0.2">
      <c r="B22173" t="s">
        <v>102</v>
      </c>
      <c r="C22173" t="s">
        <v>1</v>
      </c>
      <c r="D22173" s="4" t="s">
        <v>15</v>
      </c>
      <c r="E22173" s="4"/>
      <c r="F22173" s="3"/>
    </row>
    <row r="22174" spans="2:6" x14ac:dyDescent="0.2">
      <c r="E22174" t="s">
        <v>12</v>
      </c>
      <c r="F22174" s="3">
        <v>87930</v>
      </c>
    </row>
    <row r="22175" spans="2:6" x14ac:dyDescent="0.2">
      <c r="E22175" t="s">
        <v>9</v>
      </c>
      <c r="F22175" s="3">
        <v>43250</v>
      </c>
    </row>
    <row r="22176" spans="2:6" x14ac:dyDescent="0.2">
      <c r="E22176" t="s">
        <v>13</v>
      </c>
      <c r="F22176" s="3">
        <v>31753</v>
      </c>
    </row>
    <row r="22177" spans="4:6" x14ac:dyDescent="0.2">
      <c r="D22177" s="4" t="s">
        <v>17</v>
      </c>
      <c r="E22177" s="4"/>
      <c r="F22177" s="6">
        <v>162933</v>
      </c>
    </row>
    <row r="22178" spans="4:6" x14ac:dyDescent="0.2">
      <c r="D22178" s="4" t="s">
        <v>16</v>
      </c>
      <c r="E22178" s="4"/>
      <c r="F22178" s="3"/>
    </row>
    <row r="22179" spans="4:6" x14ac:dyDescent="0.2">
      <c r="E22179" t="s">
        <v>10</v>
      </c>
      <c r="F22179" s="3">
        <v>86440</v>
      </c>
    </row>
    <row r="22180" spans="4:6" x14ac:dyDescent="0.2">
      <c r="E22180" t="s">
        <v>7</v>
      </c>
      <c r="F22180" s="3">
        <v>0</v>
      </c>
    </row>
    <row r="22181" spans="4:6" x14ac:dyDescent="0.2">
      <c r="E22181" t="s">
        <v>6</v>
      </c>
      <c r="F22181" s="3">
        <v>61331</v>
      </c>
    </row>
    <row r="22182" spans="4:6" x14ac:dyDescent="0.2">
      <c r="E22182" t="s">
        <v>5</v>
      </c>
      <c r="F22182" s="3">
        <v>6752</v>
      </c>
    </row>
    <row r="22183" spans="4:6" x14ac:dyDescent="0.2">
      <c r="D22183" s="4" t="s">
        <v>18</v>
      </c>
      <c r="E22183" s="4"/>
      <c r="F22183" s="6">
        <v>154523</v>
      </c>
    </row>
    <row r="22184" spans="4:6" x14ac:dyDescent="0.2">
      <c r="D22184" s="4" t="s">
        <v>8</v>
      </c>
      <c r="E22184" s="4"/>
      <c r="F22184" s="3"/>
    </row>
    <row r="22185" spans="4:6" x14ac:dyDescent="0.2">
      <c r="E22185" t="s">
        <v>8</v>
      </c>
      <c r="F22185" s="3">
        <v>-14220</v>
      </c>
    </row>
    <row r="22186" spans="4:6" x14ac:dyDescent="0.2">
      <c r="D22186" s="4" t="s">
        <v>19</v>
      </c>
      <c r="E22186" s="4"/>
      <c r="F22186" s="6">
        <v>-14220</v>
      </c>
    </row>
    <row r="22187" spans="4:6" x14ac:dyDescent="0.2">
      <c r="D22187" s="4" t="s">
        <v>11</v>
      </c>
      <c r="E22187" s="4"/>
      <c r="F22187" s="3"/>
    </row>
    <row r="22188" spans="4:6" x14ac:dyDescent="0.2">
      <c r="E22188" t="s">
        <v>11</v>
      </c>
      <c r="F22188" s="3">
        <v>0</v>
      </c>
    </row>
    <row r="22189" spans="4:6" x14ac:dyDescent="0.2">
      <c r="D22189" s="4" t="s">
        <v>20</v>
      </c>
      <c r="E22189" s="4"/>
      <c r="F22189" s="6">
        <v>0</v>
      </c>
    </row>
    <row r="22190" spans="4:6" x14ac:dyDescent="0.2">
      <c r="D22190" s="4" t="s">
        <v>93</v>
      </c>
      <c r="E22190" s="4"/>
      <c r="F22190" s="3"/>
    </row>
    <row r="22191" spans="4:6" x14ac:dyDescent="0.2">
      <c r="E22191" t="s">
        <v>93</v>
      </c>
      <c r="F22191" s="3">
        <v>-5810</v>
      </c>
    </row>
    <row r="22192" spans="4:6" x14ac:dyDescent="0.2">
      <c r="D22192" s="4" t="s">
        <v>94</v>
      </c>
      <c r="E22192" s="4"/>
      <c r="F22192" s="6">
        <v>-5810</v>
      </c>
    </row>
    <row r="22193" spans="3:6" x14ac:dyDescent="0.2">
      <c r="C22193" t="s">
        <v>2</v>
      </c>
      <c r="D22193" s="4" t="s">
        <v>15</v>
      </c>
      <c r="E22193" s="4"/>
      <c r="F22193" s="3"/>
    </row>
    <row r="22194" spans="3:6" x14ac:dyDescent="0.2">
      <c r="E22194" t="s">
        <v>12</v>
      </c>
      <c r="F22194" s="3">
        <v>86038</v>
      </c>
    </row>
    <row r="22195" spans="3:6" x14ac:dyDescent="0.2">
      <c r="E22195" t="s">
        <v>9</v>
      </c>
      <c r="F22195" s="3">
        <v>43250</v>
      </c>
    </row>
    <row r="22196" spans="3:6" x14ac:dyDescent="0.2">
      <c r="E22196" t="s">
        <v>13</v>
      </c>
      <c r="F22196" s="3">
        <v>52620</v>
      </c>
    </row>
    <row r="22197" spans="3:6" x14ac:dyDescent="0.2">
      <c r="D22197" s="4" t="s">
        <v>17</v>
      </c>
      <c r="E22197" s="4"/>
      <c r="F22197" s="6">
        <v>181908</v>
      </c>
    </row>
    <row r="22198" spans="3:6" x14ac:dyDescent="0.2">
      <c r="D22198" s="4" t="s">
        <v>16</v>
      </c>
      <c r="E22198" s="4"/>
      <c r="F22198" s="3"/>
    </row>
    <row r="22199" spans="3:6" x14ac:dyDescent="0.2">
      <c r="E22199" t="s">
        <v>10</v>
      </c>
      <c r="F22199" s="3">
        <v>96122</v>
      </c>
    </row>
    <row r="22200" spans="3:6" x14ac:dyDescent="0.2">
      <c r="E22200" t="s">
        <v>7</v>
      </c>
      <c r="F22200" s="3">
        <v>0</v>
      </c>
    </row>
    <row r="22201" spans="3:6" x14ac:dyDescent="0.2">
      <c r="E22201" t="s">
        <v>6</v>
      </c>
      <c r="F22201" s="3">
        <v>60960</v>
      </c>
    </row>
    <row r="22202" spans="3:6" x14ac:dyDescent="0.2">
      <c r="E22202" t="s">
        <v>5</v>
      </c>
      <c r="F22202" s="3">
        <v>11008</v>
      </c>
    </row>
    <row r="22203" spans="3:6" x14ac:dyDescent="0.2">
      <c r="D22203" s="4" t="s">
        <v>18</v>
      </c>
      <c r="E22203" s="4"/>
      <c r="F22203" s="6">
        <v>168090</v>
      </c>
    </row>
    <row r="22204" spans="3:6" x14ac:dyDescent="0.2">
      <c r="D22204" s="4" t="s">
        <v>8</v>
      </c>
      <c r="E22204" s="4"/>
      <c r="F22204" s="3"/>
    </row>
    <row r="22205" spans="3:6" x14ac:dyDescent="0.2">
      <c r="E22205" t="s">
        <v>8</v>
      </c>
      <c r="F22205" s="3">
        <v>-18015</v>
      </c>
    </row>
    <row r="22206" spans="3:6" x14ac:dyDescent="0.2">
      <c r="D22206" s="4" t="s">
        <v>19</v>
      </c>
      <c r="E22206" s="4"/>
      <c r="F22206" s="6">
        <v>-18015</v>
      </c>
    </row>
    <row r="22207" spans="3:6" x14ac:dyDescent="0.2">
      <c r="D22207" s="4" t="s">
        <v>11</v>
      </c>
      <c r="E22207" s="4"/>
      <c r="F22207" s="3"/>
    </row>
    <row r="22208" spans="3:6" x14ac:dyDescent="0.2">
      <c r="E22208" t="s">
        <v>11</v>
      </c>
      <c r="F22208" s="3">
        <v>0</v>
      </c>
    </row>
    <row r="22209" spans="2:6" x14ac:dyDescent="0.2">
      <c r="D22209" s="4" t="s">
        <v>20</v>
      </c>
      <c r="E22209" s="4"/>
      <c r="F22209" s="6">
        <v>0</v>
      </c>
    </row>
    <row r="22210" spans="2:6" x14ac:dyDescent="0.2">
      <c r="D22210" s="4" t="s">
        <v>93</v>
      </c>
      <c r="E22210" s="4"/>
      <c r="F22210" s="3"/>
    </row>
    <row r="22211" spans="2:6" x14ac:dyDescent="0.2">
      <c r="E22211" t="s">
        <v>93</v>
      </c>
      <c r="F22211" s="3">
        <v>-4197</v>
      </c>
    </row>
    <row r="22212" spans="2:6" x14ac:dyDescent="0.2">
      <c r="D22212" s="4" t="s">
        <v>94</v>
      </c>
      <c r="E22212" s="4"/>
      <c r="F22212" s="6">
        <v>-4197</v>
      </c>
    </row>
    <row r="22213" spans="2:6" x14ac:dyDescent="0.2">
      <c r="B22213" t="s">
        <v>103</v>
      </c>
      <c r="C22213" t="s">
        <v>1</v>
      </c>
      <c r="D22213" s="4" t="s">
        <v>15</v>
      </c>
      <c r="E22213" s="4"/>
      <c r="F22213" s="3"/>
    </row>
    <row r="22214" spans="2:6" x14ac:dyDescent="0.2">
      <c r="E22214" t="s">
        <v>12</v>
      </c>
      <c r="F22214" s="3">
        <v>205398</v>
      </c>
    </row>
    <row r="22215" spans="2:6" x14ac:dyDescent="0.2">
      <c r="E22215" t="s">
        <v>9</v>
      </c>
      <c r="F22215" s="3">
        <v>157508</v>
      </c>
    </row>
    <row r="22216" spans="2:6" x14ac:dyDescent="0.2">
      <c r="E22216" t="s">
        <v>13</v>
      </c>
      <c r="F22216" s="3">
        <v>83366</v>
      </c>
    </row>
    <row r="22217" spans="2:6" x14ac:dyDescent="0.2">
      <c r="D22217" s="4" t="s">
        <v>17</v>
      </c>
      <c r="E22217" s="4"/>
      <c r="F22217" s="6">
        <v>446272</v>
      </c>
    </row>
    <row r="22218" spans="2:6" x14ac:dyDescent="0.2">
      <c r="D22218" s="4" t="s">
        <v>16</v>
      </c>
      <c r="E22218" s="4"/>
      <c r="F22218" s="3"/>
    </row>
    <row r="22219" spans="2:6" x14ac:dyDescent="0.2">
      <c r="E22219" t="s">
        <v>10</v>
      </c>
      <c r="F22219" s="3">
        <v>245088</v>
      </c>
    </row>
    <row r="22220" spans="2:6" x14ac:dyDescent="0.2">
      <c r="E22220" t="s">
        <v>7</v>
      </c>
      <c r="F22220" s="3">
        <v>0</v>
      </c>
    </row>
    <row r="22221" spans="2:6" x14ac:dyDescent="0.2">
      <c r="E22221" t="s">
        <v>6</v>
      </c>
      <c r="F22221" s="3">
        <v>166482</v>
      </c>
    </row>
    <row r="22222" spans="2:6" x14ac:dyDescent="0.2">
      <c r="E22222" t="s">
        <v>5</v>
      </c>
      <c r="F22222" s="3">
        <v>14482</v>
      </c>
    </row>
    <row r="22223" spans="2:6" x14ac:dyDescent="0.2">
      <c r="D22223" s="4" t="s">
        <v>18</v>
      </c>
      <c r="E22223" s="4"/>
      <c r="F22223" s="6">
        <v>426052</v>
      </c>
    </row>
    <row r="22224" spans="2:6" x14ac:dyDescent="0.2">
      <c r="D22224" s="4" t="s">
        <v>8</v>
      </c>
      <c r="E22224" s="4"/>
      <c r="F22224" s="3"/>
    </row>
    <row r="22225" spans="3:6" x14ac:dyDescent="0.2">
      <c r="E22225" t="s">
        <v>8</v>
      </c>
      <c r="F22225" s="3">
        <v>-17597</v>
      </c>
    </row>
    <row r="22226" spans="3:6" x14ac:dyDescent="0.2">
      <c r="D22226" s="4" t="s">
        <v>19</v>
      </c>
      <c r="E22226" s="4"/>
      <c r="F22226" s="6">
        <v>-17597</v>
      </c>
    </row>
    <row r="22227" spans="3:6" x14ac:dyDescent="0.2">
      <c r="D22227" s="4" t="s">
        <v>11</v>
      </c>
      <c r="E22227" s="4"/>
      <c r="F22227" s="3"/>
    </row>
    <row r="22228" spans="3:6" x14ac:dyDescent="0.2">
      <c r="E22228" t="s">
        <v>11</v>
      </c>
      <c r="F22228" s="3">
        <v>0</v>
      </c>
    </row>
    <row r="22229" spans="3:6" x14ac:dyDescent="0.2">
      <c r="D22229" s="4" t="s">
        <v>20</v>
      </c>
      <c r="E22229" s="4"/>
      <c r="F22229" s="6">
        <v>0</v>
      </c>
    </row>
    <row r="22230" spans="3:6" x14ac:dyDescent="0.2">
      <c r="D22230" s="4" t="s">
        <v>93</v>
      </c>
      <c r="E22230" s="4"/>
      <c r="F22230" s="3"/>
    </row>
    <row r="22231" spans="3:6" x14ac:dyDescent="0.2">
      <c r="E22231" t="s">
        <v>93</v>
      </c>
      <c r="F22231" s="3">
        <v>2623</v>
      </c>
    </row>
    <row r="22232" spans="3:6" x14ac:dyDescent="0.2">
      <c r="D22232" s="4" t="s">
        <v>94</v>
      </c>
      <c r="E22232" s="4"/>
      <c r="F22232" s="6">
        <v>2623</v>
      </c>
    </row>
    <row r="22233" spans="3:6" x14ac:dyDescent="0.2">
      <c r="C22233" t="s">
        <v>2</v>
      </c>
      <c r="D22233" s="4" t="s">
        <v>15</v>
      </c>
      <c r="E22233" s="4"/>
      <c r="F22233" s="3"/>
    </row>
    <row r="22234" spans="3:6" x14ac:dyDescent="0.2">
      <c r="E22234" t="s">
        <v>12</v>
      </c>
      <c r="F22234" s="3">
        <v>204378</v>
      </c>
    </row>
    <row r="22235" spans="3:6" x14ac:dyDescent="0.2">
      <c r="E22235" t="s">
        <v>9</v>
      </c>
      <c r="F22235" s="3">
        <v>157508</v>
      </c>
    </row>
    <row r="22236" spans="3:6" x14ac:dyDescent="0.2">
      <c r="E22236" t="s">
        <v>13</v>
      </c>
      <c r="F22236" s="3">
        <v>153210</v>
      </c>
    </row>
    <row r="22237" spans="3:6" x14ac:dyDescent="0.2">
      <c r="D22237" s="4" t="s">
        <v>17</v>
      </c>
      <c r="E22237" s="4"/>
      <c r="F22237" s="6">
        <v>515096</v>
      </c>
    </row>
    <row r="22238" spans="3:6" x14ac:dyDescent="0.2">
      <c r="D22238" s="4" t="s">
        <v>16</v>
      </c>
      <c r="E22238" s="4"/>
      <c r="F22238" s="3"/>
    </row>
    <row r="22239" spans="3:6" x14ac:dyDescent="0.2">
      <c r="E22239" t="s">
        <v>10</v>
      </c>
      <c r="F22239" s="3">
        <v>254550</v>
      </c>
    </row>
    <row r="22240" spans="3:6" x14ac:dyDescent="0.2">
      <c r="E22240" t="s">
        <v>7</v>
      </c>
      <c r="F22240" s="3">
        <v>0</v>
      </c>
    </row>
    <row r="22241" spans="2:6" x14ac:dyDescent="0.2">
      <c r="E22241" t="s">
        <v>6</v>
      </c>
      <c r="F22241" s="3">
        <v>178510</v>
      </c>
    </row>
    <row r="22242" spans="2:6" x14ac:dyDescent="0.2">
      <c r="E22242" t="s">
        <v>5</v>
      </c>
      <c r="F22242" s="3">
        <v>23072</v>
      </c>
    </row>
    <row r="22243" spans="2:6" x14ac:dyDescent="0.2">
      <c r="D22243" s="4" t="s">
        <v>18</v>
      </c>
      <c r="E22243" s="4"/>
      <c r="F22243" s="6">
        <v>456132</v>
      </c>
    </row>
    <row r="22244" spans="2:6" x14ac:dyDescent="0.2">
      <c r="D22244" s="4" t="s">
        <v>8</v>
      </c>
      <c r="E22244" s="4"/>
      <c r="F22244" s="3"/>
    </row>
    <row r="22245" spans="2:6" x14ac:dyDescent="0.2">
      <c r="E22245" t="s">
        <v>8</v>
      </c>
      <c r="F22245" s="3">
        <v>-18801</v>
      </c>
    </row>
    <row r="22246" spans="2:6" x14ac:dyDescent="0.2">
      <c r="D22246" s="4" t="s">
        <v>19</v>
      </c>
      <c r="E22246" s="4"/>
      <c r="F22246" s="6">
        <v>-18801</v>
      </c>
    </row>
    <row r="22247" spans="2:6" x14ac:dyDescent="0.2">
      <c r="D22247" s="4" t="s">
        <v>11</v>
      </c>
      <c r="E22247" s="4"/>
      <c r="F22247" s="3"/>
    </row>
    <row r="22248" spans="2:6" x14ac:dyDescent="0.2">
      <c r="E22248" t="s">
        <v>11</v>
      </c>
      <c r="F22248" s="3">
        <v>218</v>
      </c>
    </row>
    <row r="22249" spans="2:6" x14ac:dyDescent="0.2">
      <c r="D22249" s="4" t="s">
        <v>20</v>
      </c>
      <c r="E22249" s="4"/>
      <c r="F22249" s="6">
        <v>218</v>
      </c>
    </row>
    <row r="22250" spans="2:6" x14ac:dyDescent="0.2">
      <c r="D22250" s="4" t="s">
        <v>93</v>
      </c>
      <c r="E22250" s="4"/>
      <c r="F22250" s="3"/>
    </row>
    <row r="22251" spans="2:6" x14ac:dyDescent="0.2">
      <c r="E22251" t="s">
        <v>93</v>
      </c>
      <c r="F22251" s="3">
        <v>40381</v>
      </c>
    </row>
    <row r="22252" spans="2:6" x14ac:dyDescent="0.2">
      <c r="D22252" s="4" t="s">
        <v>94</v>
      </c>
      <c r="E22252" s="4"/>
      <c r="F22252" s="6">
        <v>40381</v>
      </c>
    </row>
    <row r="22253" spans="2:6" x14ac:dyDescent="0.2">
      <c r="B22253" t="s">
        <v>104</v>
      </c>
      <c r="C22253" t="s">
        <v>1</v>
      </c>
      <c r="D22253" s="4" t="s">
        <v>15</v>
      </c>
      <c r="E22253" s="4"/>
      <c r="F22253" s="3"/>
    </row>
    <row r="22254" spans="2:6" x14ac:dyDescent="0.2">
      <c r="E22254" t="s">
        <v>12</v>
      </c>
      <c r="F22254" s="3">
        <v>1644784</v>
      </c>
    </row>
    <row r="22255" spans="2:6" x14ac:dyDescent="0.2">
      <c r="E22255" t="s">
        <v>9</v>
      </c>
      <c r="F22255" s="3">
        <v>908437</v>
      </c>
    </row>
    <row r="22256" spans="2:6" x14ac:dyDescent="0.2">
      <c r="E22256" t="s">
        <v>13</v>
      </c>
      <c r="F22256" s="3">
        <v>465462</v>
      </c>
    </row>
    <row r="22257" spans="4:6" x14ac:dyDescent="0.2">
      <c r="D22257" s="4" t="s">
        <v>17</v>
      </c>
      <c r="E22257" s="4"/>
      <c r="F22257" s="6">
        <v>3018683</v>
      </c>
    </row>
    <row r="22258" spans="4:6" x14ac:dyDescent="0.2">
      <c r="D22258" s="4" t="s">
        <v>16</v>
      </c>
      <c r="E22258" s="4"/>
      <c r="F22258" s="3"/>
    </row>
    <row r="22259" spans="4:6" x14ac:dyDescent="0.2">
      <c r="E22259" t="s">
        <v>10</v>
      </c>
      <c r="F22259" s="3">
        <v>1532182</v>
      </c>
    </row>
    <row r="22260" spans="4:6" x14ac:dyDescent="0.2">
      <c r="E22260" t="s">
        <v>7</v>
      </c>
      <c r="F22260" s="3">
        <v>39514</v>
      </c>
    </row>
    <row r="22261" spans="4:6" x14ac:dyDescent="0.2">
      <c r="E22261" t="s">
        <v>6</v>
      </c>
      <c r="F22261" s="3">
        <v>932931</v>
      </c>
    </row>
    <row r="22262" spans="4:6" x14ac:dyDescent="0.2">
      <c r="E22262" t="s">
        <v>5</v>
      </c>
      <c r="F22262" s="3">
        <v>180755</v>
      </c>
    </row>
    <row r="22263" spans="4:6" x14ac:dyDescent="0.2">
      <c r="D22263" s="4" t="s">
        <v>18</v>
      </c>
      <c r="E22263" s="4"/>
      <c r="F22263" s="6">
        <v>2685382</v>
      </c>
    </row>
    <row r="22264" spans="4:6" x14ac:dyDescent="0.2">
      <c r="D22264" s="4" t="s">
        <v>8</v>
      </c>
      <c r="E22264" s="4"/>
      <c r="F22264" s="3"/>
    </row>
    <row r="22265" spans="4:6" x14ac:dyDescent="0.2">
      <c r="E22265" t="s">
        <v>8</v>
      </c>
      <c r="F22265" s="3">
        <v>-258308</v>
      </c>
    </row>
    <row r="22266" spans="4:6" x14ac:dyDescent="0.2">
      <c r="D22266" s="4" t="s">
        <v>19</v>
      </c>
      <c r="E22266" s="4"/>
      <c r="F22266" s="6">
        <v>-258308</v>
      </c>
    </row>
    <row r="22267" spans="4:6" x14ac:dyDescent="0.2">
      <c r="D22267" s="4" t="s">
        <v>11</v>
      </c>
      <c r="E22267" s="4"/>
      <c r="F22267" s="3"/>
    </row>
    <row r="22268" spans="4:6" x14ac:dyDescent="0.2">
      <c r="E22268" t="s">
        <v>11</v>
      </c>
      <c r="F22268" s="3">
        <v>0</v>
      </c>
    </row>
    <row r="22269" spans="4:6" x14ac:dyDescent="0.2">
      <c r="D22269" s="4" t="s">
        <v>20</v>
      </c>
      <c r="E22269" s="4"/>
      <c r="F22269" s="6">
        <v>0</v>
      </c>
    </row>
    <row r="22270" spans="4:6" x14ac:dyDescent="0.2">
      <c r="D22270" s="4" t="s">
        <v>93</v>
      </c>
      <c r="E22270" s="4"/>
      <c r="F22270" s="3"/>
    </row>
    <row r="22271" spans="4:6" x14ac:dyDescent="0.2">
      <c r="E22271" t="s">
        <v>93</v>
      </c>
      <c r="F22271" s="3">
        <v>74993</v>
      </c>
    </row>
    <row r="22272" spans="4:6" x14ac:dyDescent="0.2">
      <c r="D22272" s="4" t="s">
        <v>94</v>
      </c>
      <c r="E22272" s="4"/>
      <c r="F22272" s="6">
        <v>74993</v>
      </c>
    </row>
    <row r="22273" spans="3:6" x14ac:dyDescent="0.2">
      <c r="C22273" t="s">
        <v>2</v>
      </c>
      <c r="D22273" s="4" t="s">
        <v>15</v>
      </c>
      <c r="E22273" s="4"/>
      <c r="F22273" s="3"/>
    </row>
    <row r="22274" spans="3:6" x14ac:dyDescent="0.2">
      <c r="E22274" t="s">
        <v>12</v>
      </c>
      <c r="F22274" s="3">
        <v>1633999</v>
      </c>
    </row>
    <row r="22275" spans="3:6" x14ac:dyDescent="0.2">
      <c r="E22275" t="s">
        <v>9</v>
      </c>
      <c r="F22275" s="3">
        <v>908437</v>
      </c>
    </row>
    <row r="22276" spans="3:6" x14ac:dyDescent="0.2">
      <c r="E22276" t="s">
        <v>13</v>
      </c>
      <c r="F22276" s="3">
        <v>851492</v>
      </c>
    </row>
    <row r="22277" spans="3:6" x14ac:dyDescent="0.2">
      <c r="D22277" s="4" t="s">
        <v>17</v>
      </c>
      <c r="E22277" s="4"/>
      <c r="F22277" s="6">
        <v>3393928</v>
      </c>
    </row>
    <row r="22278" spans="3:6" x14ac:dyDescent="0.2">
      <c r="D22278" s="4" t="s">
        <v>16</v>
      </c>
      <c r="E22278" s="4"/>
      <c r="F22278" s="3"/>
    </row>
    <row r="22279" spans="3:6" x14ac:dyDescent="0.2">
      <c r="E22279" t="s">
        <v>10</v>
      </c>
      <c r="F22279" s="3">
        <v>1600168</v>
      </c>
    </row>
    <row r="22280" spans="3:6" x14ac:dyDescent="0.2">
      <c r="E22280" t="s">
        <v>7</v>
      </c>
      <c r="F22280" s="3">
        <v>39514</v>
      </c>
    </row>
    <row r="22281" spans="3:6" x14ac:dyDescent="0.2">
      <c r="E22281" t="s">
        <v>6</v>
      </c>
      <c r="F22281" s="3">
        <v>1025444</v>
      </c>
    </row>
    <row r="22282" spans="3:6" x14ac:dyDescent="0.2">
      <c r="E22282" t="s">
        <v>5</v>
      </c>
      <c r="F22282" s="3">
        <v>272859</v>
      </c>
    </row>
    <row r="22283" spans="3:6" x14ac:dyDescent="0.2">
      <c r="D22283" s="4" t="s">
        <v>18</v>
      </c>
      <c r="E22283" s="4"/>
      <c r="F22283" s="6">
        <v>2937985</v>
      </c>
    </row>
    <row r="22284" spans="3:6" x14ac:dyDescent="0.2">
      <c r="D22284" s="4" t="s">
        <v>8</v>
      </c>
      <c r="E22284" s="4"/>
      <c r="F22284" s="3"/>
    </row>
    <row r="22285" spans="3:6" x14ac:dyDescent="0.2">
      <c r="E22285" t="s">
        <v>8</v>
      </c>
      <c r="F22285" s="3">
        <v>-336943</v>
      </c>
    </row>
    <row r="22286" spans="3:6" x14ac:dyDescent="0.2">
      <c r="D22286" s="4" t="s">
        <v>19</v>
      </c>
      <c r="E22286" s="4"/>
      <c r="F22286" s="6">
        <v>-336943</v>
      </c>
    </row>
    <row r="22287" spans="3:6" x14ac:dyDescent="0.2">
      <c r="D22287" s="4" t="s">
        <v>11</v>
      </c>
      <c r="E22287" s="4"/>
      <c r="F22287" s="3"/>
    </row>
    <row r="22288" spans="3:6" x14ac:dyDescent="0.2">
      <c r="E22288" t="s">
        <v>11</v>
      </c>
      <c r="F22288" s="3">
        <v>9973</v>
      </c>
    </row>
    <row r="22289" spans="2:6" x14ac:dyDescent="0.2">
      <c r="D22289" s="4" t="s">
        <v>20</v>
      </c>
      <c r="E22289" s="4"/>
      <c r="F22289" s="6">
        <v>9973</v>
      </c>
    </row>
    <row r="22290" spans="2:6" x14ac:dyDescent="0.2">
      <c r="D22290" s="4" t="s">
        <v>93</v>
      </c>
      <c r="E22290" s="4"/>
      <c r="F22290" s="3"/>
    </row>
    <row r="22291" spans="2:6" x14ac:dyDescent="0.2">
      <c r="E22291" t="s">
        <v>93</v>
      </c>
      <c r="F22291" s="3">
        <v>128973</v>
      </c>
    </row>
    <row r="22292" spans="2:6" x14ac:dyDescent="0.2">
      <c r="D22292" s="4" t="s">
        <v>94</v>
      </c>
      <c r="E22292" s="4"/>
      <c r="F22292" s="6">
        <v>128973</v>
      </c>
    </row>
    <row r="22293" spans="2:6" x14ac:dyDescent="0.2">
      <c r="B22293" t="s">
        <v>68</v>
      </c>
      <c r="C22293" t="s">
        <v>1</v>
      </c>
      <c r="D22293" s="4" t="s">
        <v>15</v>
      </c>
      <c r="E22293" s="4"/>
      <c r="F22293" s="3"/>
    </row>
    <row r="22294" spans="2:6" x14ac:dyDescent="0.2">
      <c r="E22294" t="s">
        <v>12</v>
      </c>
      <c r="F22294" s="3">
        <v>2230699</v>
      </c>
    </row>
    <row r="22295" spans="2:6" x14ac:dyDescent="0.2">
      <c r="E22295" t="s">
        <v>9</v>
      </c>
      <c r="F22295" s="3">
        <v>393931</v>
      </c>
    </row>
    <row r="22296" spans="2:6" x14ac:dyDescent="0.2">
      <c r="E22296" t="s">
        <v>13</v>
      </c>
      <c r="F22296" s="3">
        <v>526884</v>
      </c>
    </row>
    <row r="22297" spans="2:6" x14ac:dyDescent="0.2">
      <c r="D22297" s="4" t="s">
        <v>17</v>
      </c>
      <c r="E22297" s="4"/>
      <c r="F22297" s="6">
        <v>3151514</v>
      </c>
    </row>
    <row r="22298" spans="2:6" x14ac:dyDescent="0.2">
      <c r="D22298" s="4" t="s">
        <v>16</v>
      </c>
      <c r="E22298" s="4"/>
      <c r="F22298" s="3"/>
    </row>
    <row r="22299" spans="2:6" x14ac:dyDescent="0.2">
      <c r="E22299" t="s">
        <v>10</v>
      </c>
      <c r="F22299" s="3">
        <v>1470658</v>
      </c>
    </row>
    <row r="22300" spans="2:6" x14ac:dyDescent="0.2">
      <c r="E22300" t="s">
        <v>7</v>
      </c>
      <c r="F22300" s="3">
        <v>251254</v>
      </c>
    </row>
    <row r="22301" spans="2:6" x14ac:dyDescent="0.2">
      <c r="E22301" t="s">
        <v>6</v>
      </c>
      <c r="F22301" s="3">
        <v>1285045</v>
      </c>
    </row>
    <row r="22302" spans="2:6" x14ac:dyDescent="0.2">
      <c r="E22302" t="s">
        <v>5</v>
      </c>
      <c r="F22302" s="3">
        <v>112044</v>
      </c>
    </row>
    <row r="22303" spans="2:6" x14ac:dyDescent="0.2">
      <c r="D22303" s="4" t="s">
        <v>18</v>
      </c>
      <c r="E22303" s="4"/>
      <c r="F22303" s="6">
        <v>3119001</v>
      </c>
    </row>
    <row r="22304" spans="2:6" x14ac:dyDescent="0.2">
      <c r="D22304" s="4" t="s">
        <v>8</v>
      </c>
      <c r="E22304" s="4"/>
      <c r="F22304" s="3"/>
    </row>
    <row r="22305" spans="3:6" x14ac:dyDescent="0.2">
      <c r="E22305" t="s">
        <v>8</v>
      </c>
      <c r="F22305" s="3">
        <v>78958</v>
      </c>
    </row>
    <row r="22306" spans="3:6" x14ac:dyDescent="0.2">
      <c r="D22306" s="4" t="s">
        <v>19</v>
      </c>
      <c r="E22306" s="4"/>
      <c r="F22306" s="6">
        <v>78958</v>
      </c>
    </row>
    <row r="22307" spans="3:6" x14ac:dyDescent="0.2">
      <c r="D22307" s="4" t="s">
        <v>11</v>
      </c>
      <c r="E22307" s="4"/>
      <c r="F22307" s="3"/>
    </row>
    <row r="22308" spans="3:6" x14ac:dyDescent="0.2">
      <c r="E22308" t="s">
        <v>11</v>
      </c>
      <c r="F22308" s="3">
        <v>0</v>
      </c>
    </row>
    <row r="22309" spans="3:6" x14ac:dyDescent="0.2">
      <c r="D22309" s="4" t="s">
        <v>20</v>
      </c>
      <c r="E22309" s="4"/>
      <c r="F22309" s="6">
        <v>0</v>
      </c>
    </row>
    <row r="22310" spans="3:6" x14ac:dyDescent="0.2">
      <c r="D22310" s="4" t="s">
        <v>93</v>
      </c>
      <c r="E22310" s="4"/>
      <c r="F22310" s="3"/>
    </row>
    <row r="22311" spans="3:6" x14ac:dyDescent="0.2">
      <c r="E22311" t="s">
        <v>93</v>
      </c>
      <c r="F22311" s="3">
        <v>111471</v>
      </c>
    </row>
    <row r="22312" spans="3:6" x14ac:dyDescent="0.2">
      <c r="D22312" s="4" t="s">
        <v>94</v>
      </c>
      <c r="E22312" s="4"/>
      <c r="F22312" s="6">
        <v>111471</v>
      </c>
    </row>
    <row r="22313" spans="3:6" x14ac:dyDescent="0.2">
      <c r="C22313" t="s">
        <v>2</v>
      </c>
      <c r="D22313" s="4" t="s">
        <v>15</v>
      </c>
      <c r="E22313" s="4"/>
      <c r="F22313" s="3"/>
    </row>
    <row r="22314" spans="3:6" x14ac:dyDescent="0.2">
      <c r="E22314" t="s">
        <v>12</v>
      </c>
      <c r="F22314" s="3">
        <v>2230699</v>
      </c>
    </row>
    <row r="22315" spans="3:6" x14ac:dyDescent="0.2">
      <c r="E22315" t="s">
        <v>9</v>
      </c>
      <c r="F22315" s="3">
        <v>393931</v>
      </c>
    </row>
    <row r="22316" spans="3:6" x14ac:dyDescent="0.2">
      <c r="E22316" t="s">
        <v>13</v>
      </c>
      <c r="F22316" s="3">
        <v>1459825</v>
      </c>
    </row>
    <row r="22317" spans="3:6" x14ac:dyDescent="0.2">
      <c r="D22317" s="4" t="s">
        <v>17</v>
      </c>
      <c r="E22317" s="4"/>
      <c r="F22317" s="6">
        <v>4084455</v>
      </c>
    </row>
    <row r="22318" spans="3:6" x14ac:dyDescent="0.2">
      <c r="D22318" s="4" t="s">
        <v>16</v>
      </c>
      <c r="E22318" s="4"/>
      <c r="F22318" s="3"/>
    </row>
    <row r="22319" spans="3:6" x14ac:dyDescent="0.2">
      <c r="E22319" t="s">
        <v>10</v>
      </c>
      <c r="F22319" s="3">
        <v>1884004</v>
      </c>
    </row>
    <row r="22320" spans="3:6" x14ac:dyDescent="0.2">
      <c r="E22320" t="s">
        <v>7</v>
      </c>
      <c r="F22320" s="3">
        <v>265535</v>
      </c>
    </row>
    <row r="22321" spans="2:6" x14ac:dyDescent="0.2">
      <c r="E22321" t="s">
        <v>6</v>
      </c>
      <c r="F22321" s="3">
        <v>1652692</v>
      </c>
    </row>
    <row r="22322" spans="2:6" x14ac:dyDescent="0.2">
      <c r="E22322" t="s">
        <v>5</v>
      </c>
      <c r="F22322" s="3">
        <v>197515</v>
      </c>
    </row>
    <row r="22323" spans="2:6" x14ac:dyDescent="0.2">
      <c r="D22323" s="4" t="s">
        <v>18</v>
      </c>
      <c r="E22323" s="4"/>
      <c r="F22323" s="6">
        <v>3999746</v>
      </c>
    </row>
    <row r="22324" spans="2:6" x14ac:dyDescent="0.2">
      <c r="D22324" s="4" t="s">
        <v>8</v>
      </c>
      <c r="E22324" s="4"/>
      <c r="F22324" s="3"/>
    </row>
    <row r="22325" spans="2:6" x14ac:dyDescent="0.2">
      <c r="E22325" t="s">
        <v>8</v>
      </c>
      <c r="F22325" s="3">
        <v>8843</v>
      </c>
    </row>
    <row r="22326" spans="2:6" x14ac:dyDescent="0.2">
      <c r="D22326" s="4" t="s">
        <v>19</v>
      </c>
      <c r="E22326" s="4"/>
      <c r="F22326" s="6">
        <v>8843</v>
      </c>
    </row>
    <row r="22327" spans="2:6" x14ac:dyDescent="0.2">
      <c r="D22327" s="4" t="s">
        <v>11</v>
      </c>
      <c r="E22327" s="4"/>
      <c r="F22327" s="3"/>
    </row>
    <row r="22328" spans="2:6" x14ac:dyDescent="0.2">
      <c r="E22328" t="s">
        <v>11</v>
      </c>
      <c r="F22328" s="3">
        <v>0</v>
      </c>
    </row>
    <row r="22329" spans="2:6" x14ac:dyDescent="0.2">
      <c r="D22329" s="4" t="s">
        <v>20</v>
      </c>
      <c r="E22329" s="4"/>
      <c r="F22329" s="6">
        <v>0</v>
      </c>
    </row>
    <row r="22330" spans="2:6" x14ac:dyDescent="0.2">
      <c r="D22330" s="4" t="s">
        <v>93</v>
      </c>
      <c r="E22330" s="4"/>
      <c r="F22330" s="3"/>
    </row>
    <row r="22331" spans="2:6" x14ac:dyDescent="0.2">
      <c r="E22331" t="s">
        <v>93</v>
      </c>
      <c r="F22331" s="3">
        <v>93552</v>
      </c>
    </row>
    <row r="22332" spans="2:6" x14ac:dyDescent="0.2">
      <c r="D22332" s="4" t="s">
        <v>94</v>
      </c>
      <c r="E22332" s="4"/>
      <c r="F22332" s="6">
        <v>93552</v>
      </c>
    </row>
    <row r="22333" spans="2:6" x14ac:dyDescent="0.2">
      <c r="B22333" t="s">
        <v>69</v>
      </c>
      <c r="C22333" t="s">
        <v>1</v>
      </c>
      <c r="D22333" s="4" t="s">
        <v>15</v>
      </c>
      <c r="E22333" s="4"/>
      <c r="F22333" s="3"/>
    </row>
    <row r="22334" spans="2:6" x14ac:dyDescent="0.2">
      <c r="E22334" t="s">
        <v>12</v>
      </c>
      <c r="F22334" s="3">
        <v>3566004</v>
      </c>
    </row>
    <row r="22335" spans="2:6" x14ac:dyDescent="0.2">
      <c r="E22335" t="s">
        <v>9</v>
      </c>
      <c r="F22335" s="3">
        <v>982290</v>
      </c>
    </row>
    <row r="22336" spans="2:6" x14ac:dyDescent="0.2">
      <c r="E22336" t="s">
        <v>13</v>
      </c>
      <c r="F22336" s="3">
        <v>820153</v>
      </c>
    </row>
    <row r="22337" spans="4:6" x14ac:dyDescent="0.2">
      <c r="D22337" s="4" t="s">
        <v>17</v>
      </c>
      <c r="E22337" s="4"/>
      <c r="F22337" s="6">
        <v>5368447</v>
      </c>
    </row>
    <row r="22338" spans="4:6" x14ac:dyDescent="0.2">
      <c r="D22338" s="4" t="s">
        <v>16</v>
      </c>
      <c r="E22338" s="4"/>
      <c r="F22338" s="3"/>
    </row>
    <row r="22339" spans="4:6" x14ac:dyDescent="0.2">
      <c r="E22339" t="s">
        <v>10</v>
      </c>
      <c r="F22339" s="3">
        <v>3128455</v>
      </c>
    </row>
    <row r="22340" spans="4:6" x14ac:dyDescent="0.2">
      <c r="E22340" t="s">
        <v>7</v>
      </c>
      <c r="F22340" s="3">
        <v>58695</v>
      </c>
    </row>
    <row r="22341" spans="4:6" x14ac:dyDescent="0.2">
      <c r="E22341" t="s">
        <v>6</v>
      </c>
      <c r="F22341" s="3">
        <v>1914284</v>
      </c>
    </row>
    <row r="22342" spans="4:6" x14ac:dyDescent="0.2">
      <c r="E22342" t="s">
        <v>5</v>
      </c>
      <c r="F22342" s="3">
        <v>230176</v>
      </c>
    </row>
    <row r="22343" spans="4:6" x14ac:dyDescent="0.2">
      <c r="D22343" s="4" t="s">
        <v>18</v>
      </c>
      <c r="E22343" s="4"/>
      <c r="F22343" s="6">
        <v>5331610</v>
      </c>
    </row>
    <row r="22344" spans="4:6" x14ac:dyDescent="0.2">
      <c r="D22344" s="4" t="s">
        <v>8</v>
      </c>
      <c r="E22344" s="4"/>
      <c r="F22344" s="3"/>
    </row>
    <row r="22345" spans="4:6" x14ac:dyDescent="0.2">
      <c r="E22345" t="s">
        <v>8</v>
      </c>
      <c r="F22345" s="3">
        <v>-231369</v>
      </c>
    </row>
    <row r="22346" spans="4:6" x14ac:dyDescent="0.2">
      <c r="D22346" s="4" t="s">
        <v>19</v>
      </c>
      <c r="E22346" s="4"/>
      <c r="F22346" s="6">
        <v>-231369</v>
      </c>
    </row>
    <row r="22347" spans="4:6" x14ac:dyDescent="0.2">
      <c r="D22347" s="4" t="s">
        <v>11</v>
      </c>
      <c r="E22347" s="4"/>
      <c r="F22347" s="3"/>
    </row>
    <row r="22348" spans="4:6" x14ac:dyDescent="0.2">
      <c r="E22348" t="s">
        <v>11</v>
      </c>
      <c r="F22348" s="3">
        <v>0</v>
      </c>
    </row>
    <row r="22349" spans="4:6" x14ac:dyDescent="0.2">
      <c r="D22349" s="4" t="s">
        <v>20</v>
      </c>
      <c r="E22349" s="4"/>
      <c r="F22349" s="6">
        <v>0</v>
      </c>
    </row>
    <row r="22350" spans="4:6" x14ac:dyDescent="0.2">
      <c r="D22350" s="4" t="s">
        <v>93</v>
      </c>
      <c r="E22350" s="4"/>
      <c r="F22350" s="3"/>
    </row>
    <row r="22351" spans="4:6" x14ac:dyDescent="0.2">
      <c r="E22351" t="s">
        <v>93</v>
      </c>
      <c r="F22351" s="3">
        <v>-194532</v>
      </c>
    </row>
    <row r="22352" spans="4:6" x14ac:dyDescent="0.2">
      <c r="D22352" s="4" t="s">
        <v>94</v>
      </c>
      <c r="E22352" s="4"/>
      <c r="F22352" s="6">
        <v>-194532</v>
      </c>
    </row>
    <row r="22353" spans="3:6" x14ac:dyDescent="0.2">
      <c r="C22353" t="s">
        <v>2</v>
      </c>
      <c r="D22353" s="4" t="s">
        <v>15</v>
      </c>
      <c r="E22353" s="4"/>
      <c r="F22353" s="3"/>
    </row>
    <row r="22354" spans="3:6" x14ac:dyDescent="0.2">
      <c r="E22354" t="s">
        <v>12</v>
      </c>
      <c r="F22354" s="3">
        <v>3533890</v>
      </c>
    </row>
    <row r="22355" spans="3:6" x14ac:dyDescent="0.2">
      <c r="E22355" t="s">
        <v>9</v>
      </c>
      <c r="F22355" s="3">
        <v>982290</v>
      </c>
    </row>
    <row r="22356" spans="3:6" x14ac:dyDescent="0.2">
      <c r="E22356" t="s">
        <v>13</v>
      </c>
      <c r="F22356" s="3">
        <v>1735290</v>
      </c>
    </row>
    <row r="22357" spans="3:6" x14ac:dyDescent="0.2">
      <c r="D22357" s="4" t="s">
        <v>17</v>
      </c>
      <c r="E22357" s="4"/>
      <c r="F22357" s="6">
        <v>6251470</v>
      </c>
    </row>
    <row r="22358" spans="3:6" x14ac:dyDescent="0.2">
      <c r="D22358" s="4" t="s">
        <v>16</v>
      </c>
      <c r="E22358" s="4"/>
      <c r="F22358" s="3"/>
    </row>
    <row r="22359" spans="3:6" x14ac:dyDescent="0.2">
      <c r="E22359" t="s">
        <v>10</v>
      </c>
      <c r="F22359" s="3">
        <v>3254776</v>
      </c>
    </row>
    <row r="22360" spans="3:6" x14ac:dyDescent="0.2">
      <c r="E22360" t="s">
        <v>7</v>
      </c>
      <c r="F22360" s="3">
        <v>61413</v>
      </c>
    </row>
    <row r="22361" spans="3:6" x14ac:dyDescent="0.2">
      <c r="E22361" t="s">
        <v>6</v>
      </c>
      <c r="F22361" s="3">
        <v>2109559</v>
      </c>
    </row>
    <row r="22362" spans="3:6" x14ac:dyDescent="0.2">
      <c r="E22362" t="s">
        <v>5</v>
      </c>
      <c r="F22362" s="3">
        <v>368414</v>
      </c>
    </row>
    <row r="22363" spans="3:6" x14ac:dyDescent="0.2">
      <c r="D22363" s="4" t="s">
        <v>18</v>
      </c>
      <c r="E22363" s="4"/>
      <c r="F22363" s="6">
        <v>5794162</v>
      </c>
    </row>
    <row r="22364" spans="3:6" x14ac:dyDescent="0.2">
      <c r="D22364" s="4" t="s">
        <v>8</v>
      </c>
      <c r="E22364" s="4"/>
      <c r="F22364" s="3"/>
    </row>
    <row r="22365" spans="3:6" x14ac:dyDescent="0.2">
      <c r="E22365" t="s">
        <v>8</v>
      </c>
      <c r="F22365" s="3">
        <v>-334411</v>
      </c>
    </row>
    <row r="22366" spans="3:6" x14ac:dyDescent="0.2">
      <c r="D22366" s="4" t="s">
        <v>19</v>
      </c>
      <c r="E22366" s="4"/>
      <c r="F22366" s="6">
        <v>-334411</v>
      </c>
    </row>
    <row r="22367" spans="3:6" x14ac:dyDescent="0.2">
      <c r="D22367" s="4" t="s">
        <v>11</v>
      </c>
      <c r="E22367" s="4"/>
      <c r="F22367" s="3"/>
    </row>
    <row r="22368" spans="3:6" x14ac:dyDescent="0.2">
      <c r="E22368" t="s">
        <v>11</v>
      </c>
      <c r="F22368" s="3">
        <v>-20576</v>
      </c>
    </row>
    <row r="22369" spans="2:6" x14ac:dyDescent="0.2">
      <c r="D22369" s="4" t="s">
        <v>20</v>
      </c>
      <c r="E22369" s="4"/>
      <c r="F22369" s="6">
        <v>-20576</v>
      </c>
    </row>
    <row r="22370" spans="2:6" x14ac:dyDescent="0.2">
      <c r="D22370" s="4" t="s">
        <v>93</v>
      </c>
      <c r="E22370" s="4"/>
      <c r="F22370" s="3"/>
    </row>
    <row r="22371" spans="2:6" x14ac:dyDescent="0.2">
      <c r="E22371" t="s">
        <v>93</v>
      </c>
      <c r="F22371" s="3">
        <v>102321</v>
      </c>
    </row>
    <row r="22372" spans="2:6" x14ac:dyDescent="0.2">
      <c r="D22372" s="4" t="s">
        <v>94</v>
      </c>
      <c r="E22372" s="4"/>
      <c r="F22372" s="6">
        <v>102321</v>
      </c>
    </row>
    <row r="22373" spans="2:6" x14ac:dyDescent="0.2">
      <c r="B22373" t="s">
        <v>90</v>
      </c>
      <c r="C22373" t="s">
        <v>1</v>
      </c>
      <c r="D22373" s="4" t="s">
        <v>15</v>
      </c>
      <c r="E22373" s="4"/>
      <c r="F22373" s="3"/>
    </row>
    <row r="22374" spans="2:6" x14ac:dyDescent="0.2">
      <c r="E22374" t="s">
        <v>12</v>
      </c>
      <c r="F22374" s="3">
        <v>1072482</v>
      </c>
    </row>
    <row r="22375" spans="2:6" x14ac:dyDescent="0.2">
      <c r="E22375" t="s">
        <v>9</v>
      </c>
      <c r="F22375" s="3">
        <v>580321</v>
      </c>
    </row>
    <row r="22376" spans="2:6" x14ac:dyDescent="0.2">
      <c r="E22376" t="s">
        <v>13</v>
      </c>
      <c r="F22376" s="3">
        <v>232386</v>
      </c>
    </row>
    <row r="22377" spans="2:6" x14ac:dyDescent="0.2">
      <c r="D22377" s="4" t="s">
        <v>17</v>
      </c>
      <c r="E22377" s="4"/>
      <c r="F22377" s="6">
        <v>1885189</v>
      </c>
    </row>
    <row r="22378" spans="2:6" x14ac:dyDescent="0.2">
      <c r="D22378" s="4" t="s">
        <v>16</v>
      </c>
      <c r="E22378" s="4"/>
      <c r="F22378" s="3"/>
    </row>
    <row r="22379" spans="2:6" x14ac:dyDescent="0.2">
      <c r="E22379" t="s">
        <v>10</v>
      </c>
      <c r="F22379" s="3">
        <v>928199</v>
      </c>
    </row>
    <row r="22380" spans="2:6" x14ac:dyDescent="0.2">
      <c r="E22380" t="s">
        <v>7</v>
      </c>
      <c r="F22380" s="3">
        <v>21586</v>
      </c>
    </row>
    <row r="22381" spans="2:6" x14ac:dyDescent="0.2">
      <c r="E22381" t="s">
        <v>6</v>
      </c>
      <c r="F22381" s="3">
        <v>664650</v>
      </c>
    </row>
    <row r="22382" spans="2:6" x14ac:dyDescent="0.2">
      <c r="E22382" t="s">
        <v>5</v>
      </c>
      <c r="F22382" s="3">
        <v>85297</v>
      </c>
    </row>
    <row r="22383" spans="2:6" x14ac:dyDescent="0.2">
      <c r="D22383" s="4" t="s">
        <v>18</v>
      </c>
      <c r="E22383" s="4"/>
      <c r="F22383" s="6">
        <v>1699732</v>
      </c>
    </row>
    <row r="22384" spans="2:6" x14ac:dyDescent="0.2">
      <c r="D22384" s="4" t="s">
        <v>8</v>
      </c>
      <c r="E22384" s="4"/>
      <c r="F22384" s="3"/>
    </row>
    <row r="22385" spans="3:6" x14ac:dyDescent="0.2">
      <c r="E22385" t="s">
        <v>8</v>
      </c>
      <c r="F22385" s="3">
        <v>3925</v>
      </c>
    </row>
    <row r="22386" spans="3:6" x14ac:dyDescent="0.2">
      <c r="D22386" s="4" t="s">
        <v>19</v>
      </c>
      <c r="E22386" s="4"/>
      <c r="F22386" s="6">
        <v>3925</v>
      </c>
    </row>
    <row r="22387" spans="3:6" x14ac:dyDescent="0.2">
      <c r="D22387" s="4" t="s">
        <v>11</v>
      </c>
      <c r="E22387" s="4"/>
      <c r="F22387" s="3"/>
    </row>
    <row r="22388" spans="3:6" x14ac:dyDescent="0.2">
      <c r="E22388" t="s">
        <v>11</v>
      </c>
      <c r="F22388" s="3">
        <v>0</v>
      </c>
    </row>
    <row r="22389" spans="3:6" x14ac:dyDescent="0.2">
      <c r="D22389" s="4" t="s">
        <v>20</v>
      </c>
      <c r="E22389" s="4"/>
      <c r="F22389" s="6">
        <v>0</v>
      </c>
    </row>
    <row r="22390" spans="3:6" x14ac:dyDescent="0.2">
      <c r="D22390" s="4" t="s">
        <v>93</v>
      </c>
      <c r="E22390" s="4"/>
      <c r="F22390" s="3"/>
    </row>
    <row r="22391" spans="3:6" x14ac:dyDescent="0.2">
      <c r="E22391" t="s">
        <v>93</v>
      </c>
      <c r="F22391" s="3">
        <v>189382</v>
      </c>
    </row>
    <row r="22392" spans="3:6" x14ac:dyDescent="0.2">
      <c r="D22392" s="4" t="s">
        <v>94</v>
      </c>
      <c r="E22392" s="4"/>
      <c r="F22392" s="6">
        <v>189382</v>
      </c>
    </row>
    <row r="22393" spans="3:6" x14ac:dyDescent="0.2">
      <c r="C22393" t="s">
        <v>2</v>
      </c>
      <c r="D22393" s="4" t="s">
        <v>15</v>
      </c>
      <c r="E22393" s="4"/>
      <c r="F22393" s="3"/>
    </row>
    <row r="22394" spans="3:6" x14ac:dyDescent="0.2">
      <c r="E22394" t="s">
        <v>12</v>
      </c>
      <c r="F22394" s="3">
        <v>1068833</v>
      </c>
    </row>
    <row r="22395" spans="3:6" x14ac:dyDescent="0.2">
      <c r="E22395" t="s">
        <v>9</v>
      </c>
      <c r="F22395" s="3">
        <v>580321</v>
      </c>
    </row>
    <row r="22396" spans="3:6" x14ac:dyDescent="0.2">
      <c r="E22396" t="s">
        <v>13</v>
      </c>
      <c r="F22396" s="3">
        <v>464317</v>
      </c>
    </row>
    <row r="22397" spans="3:6" x14ac:dyDescent="0.2">
      <c r="D22397" s="4" t="s">
        <v>17</v>
      </c>
      <c r="E22397" s="4"/>
      <c r="F22397" s="6">
        <v>2113471</v>
      </c>
    </row>
    <row r="22398" spans="3:6" x14ac:dyDescent="0.2">
      <c r="D22398" s="4" t="s">
        <v>16</v>
      </c>
      <c r="E22398" s="4"/>
      <c r="F22398" s="3"/>
    </row>
    <row r="22399" spans="3:6" x14ac:dyDescent="0.2">
      <c r="E22399" t="s">
        <v>10</v>
      </c>
      <c r="F22399" s="3">
        <v>972986</v>
      </c>
    </row>
    <row r="22400" spans="3:6" x14ac:dyDescent="0.2">
      <c r="E22400" t="s">
        <v>7</v>
      </c>
      <c r="F22400" s="3">
        <v>28772</v>
      </c>
    </row>
    <row r="22401" spans="2:6" x14ac:dyDescent="0.2">
      <c r="E22401" t="s">
        <v>6</v>
      </c>
      <c r="F22401" s="3">
        <v>747641</v>
      </c>
    </row>
    <row r="22402" spans="2:6" x14ac:dyDescent="0.2">
      <c r="E22402" t="s">
        <v>5</v>
      </c>
      <c r="F22402" s="3">
        <v>132137</v>
      </c>
    </row>
    <row r="22403" spans="2:6" x14ac:dyDescent="0.2">
      <c r="D22403" s="4" t="s">
        <v>18</v>
      </c>
      <c r="E22403" s="4"/>
      <c r="F22403" s="6">
        <v>1881536</v>
      </c>
    </row>
    <row r="22404" spans="2:6" x14ac:dyDescent="0.2">
      <c r="D22404" s="4" t="s">
        <v>8</v>
      </c>
      <c r="E22404" s="4"/>
      <c r="F22404" s="3"/>
    </row>
    <row r="22405" spans="2:6" x14ac:dyDescent="0.2">
      <c r="E22405" t="s">
        <v>8</v>
      </c>
      <c r="F22405" s="3">
        <v>-14003</v>
      </c>
    </row>
    <row r="22406" spans="2:6" x14ac:dyDescent="0.2">
      <c r="D22406" s="4" t="s">
        <v>19</v>
      </c>
      <c r="E22406" s="4"/>
      <c r="F22406" s="6">
        <v>-14003</v>
      </c>
    </row>
    <row r="22407" spans="2:6" x14ac:dyDescent="0.2">
      <c r="D22407" s="4" t="s">
        <v>11</v>
      </c>
      <c r="E22407" s="4"/>
      <c r="F22407" s="3"/>
    </row>
    <row r="22408" spans="2:6" x14ac:dyDescent="0.2">
      <c r="E22408" t="s">
        <v>11</v>
      </c>
      <c r="F22408" s="3">
        <v>-68</v>
      </c>
    </row>
    <row r="22409" spans="2:6" x14ac:dyDescent="0.2">
      <c r="D22409" s="4" t="s">
        <v>20</v>
      </c>
      <c r="E22409" s="4"/>
      <c r="F22409" s="6">
        <v>-68</v>
      </c>
    </row>
    <row r="22410" spans="2:6" x14ac:dyDescent="0.2">
      <c r="D22410" s="4" t="s">
        <v>93</v>
      </c>
      <c r="E22410" s="4"/>
      <c r="F22410" s="3"/>
    </row>
    <row r="22411" spans="2:6" x14ac:dyDescent="0.2">
      <c r="E22411" t="s">
        <v>93</v>
      </c>
      <c r="F22411" s="3">
        <v>217864</v>
      </c>
    </row>
    <row r="22412" spans="2:6" x14ac:dyDescent="0.2">
      <c r="D22412" s="4" t="s">
        <v>94</v>
      </c>
      <c r="E22412" s="4"/>
      <c r="F22412" s="6">
        <v>217864</v>
      </c>
    </row>
    <row r="22413" spans="2:6" x14ac:dyDescent="0.2">
      <c r="B22413" t="s">
        <v>70</v>
      </c>
      <c r="C22413" t="s">
        <v>1</v>
      </c>
      <c r="D22413" s="4" t="s">
        <v>15</v>
      </c>
      <c r="E22413" s="4"/>
      <c r="F22413" s="3"/>
    </row>
    <row r="22414" spans="2:6" x14ac:dyDescent="0.2">
      <c r="E22414" t="s">
        <v>12</v>
      </c>
      <c r="F22414" s="3">
        <v>229106</v>
      </c>
    </row>
    <row r="22415" spans="2:6" x14ac:dyDescent="0.2">
      <c r="E22415" t="s">
        <v>9</v>
      </c>
      <c r="F22415" s="3">
        <v>115201</v>
      </c>
    </row>
    <row r="22416" spans="2:6" x14ac:dyDescent="0.2">
      <c r="E22416" t="s">
        <v>13</v>
      </c>
      <c r="F22416" s="3">
        <v>73072</v>
      </c>
    </row>
    <row r="22417" spans="4:6" x14ac:dyDescent="0.2">
      <c r="D22417" s="4" t="s">
        <v>17</v>
      </c>
      <c r="E22417" s="4"/>
      <c r="F22417" s="6">
        <v>417379</v>
      </c>
    </row>
    <row r="22418" spans="4:6" x14ac:dyDescent="0.2">
      <c r="D22418" s="4" t="s">
        <v>16</v>
      </c>
      <c r="E22418" s="4"/>
      <c r="F22418" s="3"/>
    </row>
    <row r="22419" spans="4:6" x14ac:dyDescent="0.2">
      <c r="E22419" t="s">
        <v>10</v>
      </c>
      <c r="F22419" s="3">
        <v>197034</v>
      </c>
    </row>
    <row r="22420" spans="4:6" x14ac:dyDescent="0.2">
      <c r="E22420" t="s">
        <v>7</v>
      </c>
      <c r="F22420" s="3">
        <v>7601</v>
      </c>
    </row>
    <row r="22421" spans="4:6" x14ac:dyDescent="0.2">
      <c r="E22421" t="s">
        <v>6</v>
      </c>
      <c r="F22421" s="3">
        <v>161317</v>
      </c>
    </row>
    <row r="22422" spans="4:6" x14ac:dyDescent="0.2">
      <c r="E22422" t="s">
        <v>5</v>
      </c>
      <c r="F22422" s="3">
        <v>12529</v>
      </c>
    </row>
    <row r="22423" spans="4:6" x14ac:dyDescent="0.2">
      <c r="D22423" s="4" t="s">
        <v>18</v>
      </c>
      <c r="E22423" s="4"/>
      <c r="F22423" s="6">
        <v>378481</v>
      </c>
    </row>
    <row r="22424" spans="4:6" x14ac:dyDescent="0.2">
      <c r="D22424" s="4" t="s">
        <v>8</v>
      </c>
      <c r="E22424" s="4"/>
      <c r="F22424" s="3"/>
    </row>
    <row r="22425" spans="4:6" x14ac:dyDescent="0.2">
      <c r="E22425" t="s">
        <v>8</v>
      </c>
      <c r="F22425" s="3">
        <v>-4165</v>
      </c>
    </row>
    <row r="22426" spans="4:6" x14ac:dyDescent="0.2">
      <c r="D22426" s="4" t="s">
        <v>19</v>
      </c>
      <c r="E22426" s="4"/>
      <c r="F22426" s="6">
        <v>-4165</v>
      </c>
    </row>
    <row r="22427" spans="4:6" x14ac:dyDescent="0.2">
      <c r="D22427" s="4" t="s">
        <v>11</v>
      </c>
      <c r="E22427" s="4"/>
      <c r="F22427" s="3"/>
    </row>
    <row r="22428" spans="4:6" x14ac:dyDescent="0.2">
      <c r="E22428" t="s">
        <v>11</v>
      </c>
      <c r="F22428" s="3">
        <v>0</v>
      </c>
    </row>
    <row r="22429" spans="4:6" x14ac:dyDescent="0.2">
      <c r="D22429" s="4" t="s">
        <v>20</v>
      </c>
      <c r="E22429" s="4"/>
      <c r="F22429" s="6">
        <v>0</v>
      </c>
    </row>
    <row r="22430" spans="4:6" x14ac:dyDescent="0.2">
      <c r="D22430" s="4" t="s">
        <v>93</v>
      </c>
      <c r="E22430" s="4"/>
      <c r="F22430" s="3"/>
    </row>
    <row r="22431" spans="4:6" x14ac:dyDescent="0.2">
      <c r="E22431" t="s">
        <v>93</v>
      </c>
      <c r="F22431" s="3">
        <v>34733</v>
      </c>
    </row>
    <row r="22432" spans="4:6" x14ac:dyDescent="0.2">
      <c r="D22432" s="4" t="s">
        <v>94</v>
      </c>
      <c r="E22432" s="4"/>
      <c r="F22432" s="6">
        <v>34733</v>
      </c>
    </row>
    <row r="22433" spans="3:6" x14ac:dyDescent="0.2">
      <c r="C22433" t="s">
        <v>2</v>
      </c>
      <c r="D22433" s="4" t="s">
        <v>15</v>
      </c>
      <c r="E22433" s="4"/>
      <c r="F22433" s="3"/>
    </row>
    <row r="22434" spans="3:6" x14ac:dyDescent="0.2">
      <c r="E22434" t="s">
        <v>12</v>
      </c>
      <c r="F22434" s="3">
        <v>227810</v>
      </c>
    </row>
    <row r="22435" spans="3:6" x14ac:dyDescent="0.2">
      <c r="E22435" t="s">
        <v>9</v>
      </c>
      <c r="F22435" s="3">
        <v>115201</v>
      </c>
    </row>
    <row r="22436" spans="3:6" x14ac:dyDescent="0.2">
      <c r="E22436" t="s">
        <v>13</v>
      </c>
      <c r="F22436" s="3">
        <v>84820</v>
      </c>
    </row>
    <row r="22437" spans="3:6" x14ac:dyDescent="0.2">
      <c r="D22437" s="4" t="s">
        <v>17</v>
      </c>
      <c r="E22437" s="4"/>
      <c r="F22437" s="6">
        <v>427831</v>
      </c>
    </row>
    <row r="22438" spans="3:6" x14ac:dyDescent="0.2">
      <c r="D22438" s="4" t="s">
        <v>16</v>
      </c>
      <c r="E22438" s="4"/>
      <c r="F22438" s="3"/>
    </row>
    <row r="22439" spans="3:6" x14ac:dyDescent="0.2">
      <c r="E22439" t="s">
        <v>10</v>
      </c>
      <c r="F22439" s="3">
        <v>197110</v>
      </c>
    </row>
    <row r="22440" spans="3:6" x14ac:dyDescent="0.2">
      <c r="E22440" t="s">
        <v>7</v>
      </c>
      <c r="F22440" s="3">
        <v>7601</v>
      </c>
    </row>
    <row r="22441" spans="3:6" x14ac:dyDescent="0.2">
      <c r="E22441" t="s">
        <v>6</v>
      </c>
      <c r="F22441" s="3">
        <v>169877</v>
      </c>
    </row>
    <row r="22442" spans="3:6" x14ac:dyDescent="0.2">
      <c r="E22442" t="s">
        <v>5</v>
      </c>
      <c r="F22442" s="3">
        <v>16828</v>
      </c>
    </row>
    <row r="22443" spans="3:6" x14ac:dyDescent="0.2">
      <c r="D22443" s="4" t="s">
        <v>18</v>
      </c>
      <c r="E22443" s="4"/>
      <c r="F22443" s="6">
        <v>391416</v>
      </c>
    </row>
    <row r="22444" spans="3:6" x14ac:dyDescent="0.2">
      <c r="D22444" s="4" t="s">
        <v>8</v>
      </c>
      <c r="E22444" s="4"/>
      <c r="F22444" s="3"/>
    </row>
    <row r="22445" spans="3:6" x14ac:dyDescent="0.2">
      <c r="E22445" t="s">
        <v>8</v>
      </c>
      <c r="F22445" s="3">
        <v>-10884</v>
      </c>
    </row>
    <row r="22446" spans="3:6" x14ac:dyDescent="0.2">
      <c r="D22446" s="4" t="s">
        <v>19</v>
      </c>
      <c r="E22446" s="4"/>
      <c r="F22446" s="6">
        <v>-10884</v>
      </c>
    </row>
    <row r="22447" spans="3:6" x14ac:dyDescent="0.2">
      <c r="D22447" s="4" t="s">
        <v>11</v>
      </c>
      <c r="E22447" s="4"/>
      <c r="F22447" s="3"/>
    </row>
    <row r="22448" spans="3:6" x14ac:dyDescent="0.2">
      <c r="E22448" t="s">
        <v>11</v>
      </c>
      <c r="F22448" s="3">
        <v>42</v>
      </c>
    </row>
    <row r="22449" spans="2:6" x14ac:dyDescent="0.2">
      <c r="D22449" s="4" t="s">
        <v>20</v>
      </c>
      <c r="E22449" s="4"/>
      <c r="F22449" s="6">
        <v>42</v>
      </c>
    </row>
    <row r="22450" spans="2:6" x14ac:dyDescent="0.2">
      <c r="D22450" s="4" t="s">
        <v>93</v>
      </c>
      <c r="E22450" s="4"/>
      <c r="F22450" s="3"/>
    </row>
    <row r="22451" spans="2:6" x14ac:dyDescent="0.2">
      <c r="E22451" t="s">
        <v>93</v>
      </c>
      <c r="F22451" s="3">
        <v>25573</v>
      </c>
    </row>
    <row r="22452" spans="2:6" x14ac:dyDescent="0.2">
      <c r="D22452" s="4" t="s">
        <v>94</v>
      </c>
      <c r="E22452" s="4"/>
      <c r="F22452" s="6">
        <v>25573</v>
      </c>
    </row>
    <row r="22453" spans="2:6" x14ac:dyDescent="0.2">
      <c r="B22453" t="s">
        <v>71</v>
      </c>
      <c r="C22453" t="s">
        <v>1</v>
      </c>
      <c r="D22453" s="4" t="s">
        <v>15</v>
      </c>
      <c r="E22453" s="4"/>
      <c r="F22453" s="3"/>
    </row>
    <row r="22454" spans="2:6" x14ac:dyDescent="0.2">
      <c r="E22454" t="s">
        <v>12</v>
      </c>
      <c r="F22454" s="3">
        <v>219420</v>
      </c>
    </row>
    <row r="22455" spans="2:6" x14ac:dyDescent="0.2">
      <c r="E22455" t="s">
        <v>9</v>
      </c>
      <c r="F22455" s="3">
        <v>96437</v>
      </c>
    </row>
    <row r="22456" spans="2:6" x14ac:dyDescent="0.2">
      <c r="E22456" t="s">
        <v>13</v>
      </c>
      <c r="F22456" s="3">
        <v>61347</v>
      </c>
    </row>
    <row r="22457" spans="2:6" x14ac:dyDescent="0.2">
      <c r="D22457" s="4" t="s">
        <v>17</v>
      </c>
      <c r="E22457" s="4"/>
      <c r="F22457" s="6">
        <v>377204</v>
      </c>
    </row>
    <row r="22458" spans="2:6" x14ac:dyDescent="0.2">
      <c r="D22458" s="4" t="s">
        <v>16</v>
      </c>
      <c r="E22458" s="4"/>
      <c r="F22458" s="3"/>
    </row>
    <row r="22459" spans="2:6" x14ac:dyDescent="0.2">
      <c r="E22459" t="s">
        <v>10</v>
      </c>
      <c r="F22459" s="3">
        <v>149410</v>
      </c>
    </row>
    <row r="22460" spans="2:6" x14ac:dyDescent="0.2">
      <c r="E22460" t="s">
        <v>7</v>
      </c>
      <c r="F22460" s="3">
        <v>-86</v>
      </c>
    </row>
    <row r="22461" spans="2:6" x14ac:dyDescent="0.2">
      <c r="E22461" t="s">
        <v>6</v>
      </c>
      <c r="F22461" s="3">
        <v>182468</v>
      </c>
    </row>
    <row r="22462" spans="2:6" x14ac:dyDescent="0.2">
      <c r="E22462" t="s">
        <v>5</v>
      </c>
      <c r="F22462" s="3">
        <v>12431</v>
      </c>
    </row>
    <row r="22463" spans="2:6" x14ac:dyDescent="0.2">
      <c r="D22463" s="4" t="s">
        <v>18</v>
      </c>
      <c r="E22463" s="4"/>
      <c r="F22463" s="6">
        <v>344223</v>
      </c>
    </row>
    <row r="22464" spans="2:6" x14ac:dyDescent="0.2">
      <c r="D22464" s="4" t="s">
        <v>8</v>
      </c>
      <c r="E22464" s="4"/>
      <c r="F22464" s="3"/>
    </row>
    <row r="22465" spans="3:6" x14ac:dyDescent="0.2">
      <c r="E22465" t="s">
        <v>8</v>
      </c>
      <c r="F22465" s="3">
        <v>-4838</v>
      </c>
    </row>
    <row r="22466" spans="3:6" x14ac:dyDescent="0.2">
      <c r="D22466" s="4" t="s">
        <v>19</v>
      </c>
      <c r="E22466" s="4"/>
      <c r="F22466" s="6">
        <v>-4838</v>
      </c>
    </row>
    <row r="22467" spans="3:6" x14ac:dyDescent="0.2">
      <c r="D22467" s="4" t="s">
        <v>11</v>
      </c>
      <c r="E22467" s="4"/>
      <c r="F22467" s="3"/>
    </row>
    <row r="22468" spans="3:6" x14ac:dyDescent="0.2">
      <c r="E22468" t="s">
        <v>11</v>
      </c>
      <c r="F22468" s="3">
        <v>0</v>
      </c>
    </row>
    <row r="22469" spans="3:6" x14ac:dyDescent="0.2">
      <c r="D22469" s="4" t="s">
        <v>20</v>
      </c>
      <c r="E22469" s="4"/>
      <c r="F22469" s="6">
        <v>0</v>
      </c>
    </row>
    <row r="22470" spans="3:6" x14ac:dyDescent="0.2">
      <c r="D22470" s="4" t="s">
        <v>93</v>
      </c>
      <c r="E22470" s="4"/>
      <c r="F22470" s="3"/>
    </row>
    <row r="22471" spans="3:6" x14ac:dyDescent="0.2">
      <c r="E22471" t="s">
        <v>93</v>
      </c>
      <c r="F22471" s="3">
        <v>28143</v>
      </c>
    </row>
    <row r="22472" spans="3:6" x14ac:dyDescent="0.2">
      <c r="D22472" s="4" t="s">
        <v>94</v>
      </c>
      <c r="E22472" s="4"/>
      <c r="F22472" s="6">
        <v>28143</v>
      </c>
    </row>
    <row r="22473" spans="3:6" x14ac:dyDescent="0.2">
      <c r="C22473" t="s">
        <v>2</v>
      </c>
      <c r="D22473" s="4" t="s">
        <v>15</v>
      </c>
      <c r="E22473" s="4"/>
      <c r="F22473" s="3"/>
    </row>
    <row r="22474" spans="3:6" x14ac:dyDescent="0.2">
      <c r="E22474" t="s">
        <v>12</v>
      </c>
      <c r="F22474" s="3">
        <v>218142</v>
      </c>
    </row>
    <row r="22475" spans="3:6" x14ac:dyDescent="0.2">
      <c r="E22475" t="s">
        <v>9</v>
      </c>
      <c r="F22475" s="3">
        <v>96437</v>
      </c>
    </row>
    <row r="22476" spans="3:6" x14ac:dyDescent="0.2">
      <c r="E22476" t="s">
        <v>13</v>
      </c>
      <c r="F22476" s="3">
        <v>82794</v>
      </c>
    </row>
    <row r="22477" spans="3:6" x14ac:dyDescent="0.2">
      <c r="D22477" s="4" t="s">
        <v>17</v>
      </c>
      <c r="E22477" s="4"/>
      <c r="F22477" s="6">
        <v>397373</v>
      </c>
    </row>
    <row r="22478" spans="3:6" x14ac:dyDescent="0.2">
      <c r="D22478" s="4" t="s">
        <v>16</v>
      </c>
      <c r="E22478" s="4"/>
      <c r="F22478" s="3"/>
    </row>
    <row r="22479" spans="3:6" x14ac:dyDescent="0.2">
      <c r="E22479" t="s">
        <v>10</v>
      </c>
      <c r="F22479" s="3">
        <v>149410</v>
      </c>
    </row>
    <row r="22480" spans="3:6" x14ac:dyDescent="0.2">
      <c r="E22480" t="s">
        <v>7</v>
      </c>
      <c r="F22480" s="3">
        <v>-86</v>
      </c>
    </row>
    <row r="22481" spans="2:6" x14ac:dyDescent="0.2">
      <c r="E22481" t="s">
        <v>6</v>
      </c>
      <c r="F22481" s="3">
        <v>176999</v>
      </c>
    </row>
    <row r="22482" spans="2:6" x14ac:dyDescent="0.2">
      <c r="E22482" t="s">
        <v>5</v>
      </c>
      <c r="F22482" s="3">
        <v>15032</v>
      </c>
    </row>
    <row r="22483" spans="2:6" x14ac:dyDescent="0.2">
      <c r="D22483" s="4" t="s">
        <v>18</v>
      </c>
      <c r="E22483" s="4"/>
      <c r="F22483" s="6">
        <v>341355</v>
      </c>
    </row>
    <row r="22484" spans="2:6" x14ac:dyDescent="0.2">
      <c r="D22484" s="4" t="s">
        <v>8</v>
      </c>
      <c r="E22484" s="4"/>
      <c r="F22484" s="3"/>
    </row>
    <row r="22485" spans="2:6" x14ac:dyDescent="0.2">
      <c r="E22485" t="s">
        <v>8</v>
      </c>
      <c r="F22485" s="3">
        <v>-9702</v>
      </c>
    </row>
    <row r="22486" spans="2:6" x14ac:dyDescent="0.2">
      <c r="D22486" s="4" t="s">
        <v>19</v>
      </c>
      <c r="E22486" s="4"/>
      <c r="F22486" s="6">
        <v>-9702</v>
      </c>
    </row>
    <row r="22487" spans="2:6" x14ac:dyDescent="0.2">
      <c r="D22487" s="4" t="s">
        <v>11</v>
      </c>
      <c r="E22487" s="4"/>
      <c r="F22487" s="3"/>
    </row>
    <row r="22488" spans="2:6" x14ac:dyDescent="0.2">
      <c r="E22488" t="s">
        <v>11</v>
      </c>
      <c r="F22488" s="3">
        <v>0</v>
      </c>
    </row>
    <row r="22489" spans="2:6" x14ac:dyDescent="0.2">
      <c r="D22489" s="4" t="s">
        <v>20</v>
      </c>
      <c r="E22489" s="4"/>
      <c r="F22489" s="6">
        <v>0</v>
      </c>
    </row>
    <row r="22490" spans="2:6" x14ac:dyDescent="0.2">
      <c r="D22490" s="4" t="s">
        <v>93</v>
      </c>
      <c r="E22490" s="4"/>
      <c r="F22490" s="3"/>
    </row>
    <row r="22491" spans="2:6" x14ac:dyDescent="0.2">
      <c r="E22491" t="s">
        <v>93</v>
      </c>
      <c r="F22491" s="3">
        <v>46316</v>
      </c>
    </row>
    <row r="22492" spans="2:6" x14ac:dyDescent="0.2">
      <c r="D22492" s="4" t="s">
        <v>94</v>
      </c>
      <c r="E22492" s="4"/>
      <c r="F22492" s="6">
        <v>46316</v>
      </c>
    </row>
    <row r="22493" spans="2:6" x14ac:dyDescent="0.2">
      <c r="B22493" t="s">
        <v>72</v>
      </c>
      <c r="C22493" t="s">
        <v>1</v>
      </c>
      <c r="D22493" s="4" t="s">
        <v>15</v>
      </c>
      <c r="E22493" s="4"/>
      <c r="F22493" s="3"/>
    </row>
    <row r="22494" spans="2:6" x14ac:dyDescent="0.2">
      <c r="E22494" t="s">
        <v>12</v>
      </c>
      <c r="F22494" s="3">
        <v>187791</v>
      </c>
    </row>
    <row r="22495" spans="2:6" x14ac:dyDescent="0.2">
      <c r="E22495" t="s">
        <v>9</v>
      </c>
      <c r="F22495" s="3">
        <v>847</v>
      </c>
    </row>
    <row r="22496" spans="2:6" x14ac:dyDescent="0.2">
      <c r="E22496" t="s">
        <v>13</v>
      </c>
      <c r="F22496" s="3">
        <v>18651</v>
      </c>
    </row>
    <row r="22497" spans="4:6" x14ac:dyDescent="0.2">
      <c r="D22497" s="4" t="s">
        <v>17</v>
      </c>
      <c r="E22497" s="4"/>
      <c r="F22497" s="6">
        <v>207289</v>
      </c>
    </row>
    <row r="22498" spans="4:6" x14ac:dyDescent="0.2">
      <c r="D22498" s="4" t="s">
        <v>16</v>
      </c>
      <c r="E22498" s="4"/>
      <c r="F22498" s="3"/>
    </row>
    <row r="22499" spans="4:6" x14ac:dyDescent="0.2">
      <c r="E22499" t="s">
        <v>10</v>
      </c>
      <c r="F22499" s="3">
        <v>21862</v>
      </c>
    </row>
    <row r="22500" spans="4:6" x14ac:dyDescent="0.2">
      <c r="E22500" t="s">
        <v>7</v>
      </c>
      <c r="F22500" s="3">
        <v>0</v>
      </c>
    </row>
    <row r="22501" spans="4:6" x14ac:dyDescent="0.2">
      <c r="E22501" t="s">
        <v>6</v>
      </c>
      <c r="F22501" s="3">
        <v>121057</v>
      </c>
    </row>
    <row r="22502" spans="4:6" x14ac:dyDescent="0.2">
      <c r="E22502" t="s">
        <v>5</v>
      </c>
      <c r="F22502" s="3">
        <v>9522</v>
      </c>
    </row>
    <row r="22503" spans="4:6" x14ac:dyDescent="0.2">
      <c r="D22503" s="4" t="s">
        <v>18</v>
      </c>
      <c r="E22503" s="4"/>
      <c r="F22503" s="6">
        <v>152441</v>
      </c>
    </row>
    <row r="22504" spans="4:6" x14ac:dyDescent="0.2">
      <c r="D22504" s="4" t="s">
        <v>8</v>
      </c>
      <c r="E22504" s="4"/>
      <c r="F22504" s="3"/>
    </row>
    <row r="22505" spans="4:6" x14ac:dyDescent="0.2">
      <c r="E22505" t="s">
        <v>8</v>
      </c>
      <c r="F22505" s="3">
        <v>-1076</v>
      </c>
    </row>
    <row r="22506" spans="4:6" x14ac:dyDescent="0.2">
      <c r="D22506" s="4" t="s">
        <v>19</v>
      </c>
      <c r="E22506" s="4"/>
      <c r="F22506" s="6">
        <v>-1076</v>
      </c>
    </row>
    <row r="22507" spans="4:6" x14ac:dyDescent="0.2">
      <c r="D22507" s="4" t="s">
        <v>11</v>
      </c>
      <c r="E22507" s="4"/>
      <c r="F22507" s="3"/>
    </row>
    <row r="22508" spans="4:6" x14ac:dyDescent="0.2">
      <c r="E22508" t="s">
        <v>11</v>
      </c>
      <c r="F22508" s="3">
        <v>0</v>
      </c>
    </row>
    <row r="22509" spans="4:6" x14ac:dyDescent="0.2">
      <c r="D22509" s="4" t="s">
        <v>20</v>
      </c>
      <c r="E22509" s="4"/>
      <c r="F22509" s="6">
        <v>0</v>
      </c>
    </row>
    <row r="22510" spans="4:6" x14ac:dyDescent="0.2">
      <c r="D22510" s="4" t="s">
        <v>93</v>
      </c>
      <c r="E22510" s="4"/>
      <c r="F22510" s="3"/>
    </row>
    <row r="22511" spans="4:6" x14ac:dyDescent="0.2">
      <c r="E22511" t="s">
        <v>93</v>
      </c>
      <c r="F22511" s="3">
        <v>53772</v>
      </c>
    </row>
    <row r="22512" spans="4:6" x14ac:dyDescent="0.2">
      <c r="D22512" s="4" t="s">
        <v>94</v>
      </c>
      <c r="E22512" s="4"/>
      <c r="F22512" s="6">
        <v>53772</v>
      </c>
    </row>
    <row r="22513" spans="3:6" x14ac:dyDescent="0.2">
      <c r="C22513" t="s">
        <v>2</v>
      </c>
      <c r="D22513" s="4" t="s">
        <v>15</v>
      </c>
      <c r="E22513" s="4"/>
      <c r="F22513" s="3"/>
    </row>
    <row r="22514" spans="3:6" x14ac:dyDescent="0.2">
      <c r="E22514" t="s">
        <v>12</v>
      </c>
      <c r="F22514" s="3">
        <v>187791</v>
      </c>
    </row>
    <row r="22515" spans="3:6" x14ac:dyDescent="0.2">
      <c r="E22515" t="s">
        <v>9</v>
      </c>
      <c r="F22515" s="3">
        <v>847</v>
      </c>
    </row>
    <row r="22516" spans="3:6" x14ac:dyDescent="0.2">
      <c r="E22516" t="s">
        <v>13</v>
      </c>
      <c r="F22516" s="3">
        <v>19530</v>
      </c>
    </row>
    <row r="22517" spans="3:6" x14ac:dyDescent="0.2">
      <c r="D22517" s="4" t="s">
        <v>17</v>
      </c>
      <c r="E22517" s="4"/>
      <c r="F22517" s="6">
        <v>208168</v>
      </c>
    </row>
    <row r="22518" spans="3:6" x14ac:dyDescent="0.2">
      <c r="D22518" s="4" t="s">
        <v>16</v>
      </c>
      <c r="E22518" s="4"/>
      <c r="F22518" s="3"/>
    </row>
    <row r="22519" spans="3:6" x14ac:dyDescent="0.2">
      <c r="E22519" t="s">
        <v>10</v>
      </c>
      <c r="F22519" s="3">
        <v>21862</v>
      </c>
    </row>
    <row r="22520" spans="3:6" x14ac:dyDescent="0.2">
      <c r="E22520" t="s">
        <v>7</v>
      </c>
      <c r="F22520" s="3">
        <v>0</v>
      </c>
    </row>
    <row r="22521" spans="3:6" x14ac:dyDescent="0.2">
      <c r="E22521" t="s">
        <v>6</v>
      </c>
      <c r="F22521" s="3">
        <v>119999</v>
      </c>
    </row>
    <row r="22522" spans="3:6" x14ac:dyDescent="0.2">
      <c r="E22522" t="s">
        <v>5</v>
      </c>
      <c r="F22522" s="3">
        <v>10002</v>
      </c>
    </row>
    <row r="22523" spans="3:6" x14ac:dyDescent="0.2">
      <c r="D22523" s="4" t="s">
        <v>18</v>
      </c>
      <c r="E22523" s="4"/>
      <c r="F22523" s="6">
        <v>151863</v>
      </c>
    </row>
    <row r="22524" spans="3:6" x14ac:dyDescent="0.2">
      <c r="D22524" s="4" t="s">
        <v>8</v>
      </c>
      <c r="E22524" s="4"/>
      <c r="F22524" s="3"/>
    </row>
    <row r="22525" spans="3:6" x14ac:dyDescent="0.2">
      <c r="E22525" t="s">
        <v>8</v>
      </c>
      <c r="F22525" s="3">
        <v>-1602</v>
      </c>
    </row>
    <row r="22526" spans="3:6" x14ac:dyDescent="0.2">
      <c r="D22526" s="4" t="s">
        <v>19</v>
      </c>
      <c r="E22526" s="4"/>
      <c r="F22526" s="6">
        <v>-1602</v>
      </c>
    </row>
    <row r="22527" spans="3:6" x14ac:dyDescent="0.2">
      <c r="D22527" s="4" t="s">
        <v>11</v>
      </c>
      <c r="E22527" s="4"/>
      <c r="F22527" s="3"/>
    </row>
    <row r="22528" spans="3:6" x14ac:dyDescent="0.2">
      <c r="E22528" t="s">
        <v>11</v>
      </c>
      <c r="F22528" s="3">
        <v>0</v>
      </c>
    </row>
    <row r="22529" spans="2:6" x14ac:dyDescent="0.2">
      <c r="D22529" s="4" t="s">
        <v>20</v>
      </c>
      <c r="E22529" s="4"/>
      <c r="F22529" s="6">
        <v>0</v>
      </c>
    </row>
    <row r="22530" spans="2:6" x14ac:dyDescent="0.2">
      <c r="D22530" s="4" t="s">
        <v>93</v>
      </c>
      <c r="E22530" s="4"/>
      <c r="F22530" s="3"/>
    </row>
    <row r="22531" spans="2:6" x14ac:dyDescent="0.2">
      <c r="E22531" t="s">
        <v>93</v>
      </c>
      <c r="F22531" s="3">
        <v>54703</v>
      </c>
    </row>
    <row r="22532" spans="2:6" x14ac:dyDescent="0.2">
      <c r="D22532" s="4" t="s">
        <v>94</v>
      </c>
      <c r="E22532" s="4"/>
      <c r="F22532" s="6">
        <v>54703</v>
      </c>
    </row>
    <row r="22533" spans="2:6" x14ac:dyDescent="0.2">
      <c r="B22533" t="s">
        <v>73</v>
      </c>
      <c r="C22533" t="s">
        <v>1</v>
      </c>
      <c r="D22533" s="4" t="s">
        <v>15</v>
      </c>
      <c r="E22533" s="4"/>
      <c r="F22533" s="3"/>
    </row>
    <row r="22534" spans="2:6" x14ac:dyDescent="0.2">
      <c r="E22534" t="s">
        <v>12</v>
      </c>
      <c r="F22534" s="3">
        <v>709867</v>
      </c>
    </row>
    <row r="22535" spans="2:6" x14ac:dyDescent="0.2">
      <c r="E22535" t="s">
        <v>9</v>
      </c>
      <c r="F22535" s="3">
        <v>348668</v>
      </c>
    </row>
    <row r="22536" spans="2:6" x14ac:dyDescent="0.2">
      <c r="E22536" t="s">
        <v>13</v>
      </c>
      <c r="F22536" s="3">
        <v>205264</v>
      </c>
    </row>
    <row r="22537" spans="2:6" x14ac:dyDescent="0.2">
      <c r="D22537" s="4" t="s">
        <v>17</v>
      </c>
      <c r="E22537" s="4"/>
      <c r="F22537" s="6">
        <v>1263799</v>
      </c>
    </row>
    <row r="22538" spans="2:6" x14ac:dyDescent="0.2">
      <c r="D22538" s="4" t="s">
        <v>16</v>
      </c>
      <c r="E22538" s="4"/>
      <c r="F22538" s="3"/>
    </row>
    <row r="22539" spans="2:6" x14ac:dyDescent="0.2">
      <c r="E22539" t="s">
        <v>10</v>
      </c>
      <c r="F22539" s="3">
        <v>642938</v>
      </c>
    </row>
    <row r="22540" spans="2:6" x14ac:dyDescent="0.2">
      <c r="E22540" t="s">
        <v>7</v>
      </c>
      <c r="F22540" s="3">
        <v>8112</v>
      </c>
    </row>
    <row r="22541" spans="2:6" x14ac:dyDescent="0.2">
      <c r="E22541" t="s">
        <v>6</v>
      </c>
      <c r="F22541" s="3">
        <v>524169</v>
      </c>
    </row>
    <row r="22542" spans="2:6" x14ac:dyDescent="0.2">
      <c r="E22542" t="s">
        <v>5</v>
      </c>
      <c r="F22542" s="3">
        <v>58878</v>
      </c>
    </row>
    <row r="22543" spans="2:6" x14ac:dyDescent="0.2">
      <c r="D22543" s="4" t="s">
        <v>18</v>
      </c>
      <c r="E22543" s="4"/>
      <c r="F22543" s="6">
        <v>1234097</v>
      </c>
    </row>
    <row r="22544" spans="2:6" x14ac:dyDescent="0.2">
      <c r="D22544" s="4" t="s">
        <v>8</v>
      </c>
      <c r="E22544" s="4"/>
      <c r="F22544" s="3"/>
    </row>
    <row r="22545" spans="3:6" x14ac:dyDescent="0.2">
      <c r="E22545" t="s">
        <v>8</v>
      </c>
      <c r="F22545" s="3">
        <v>5097</v>
      </c>
    </row>
    <row r="22546" spans="3:6" x14ac:dyDescent="0.2">
      <c r="D22546" s="4" t="s">
        <v>19</v>
      </c>
      <c r="E22546" s="4"/>
      <c r="F22546" s="6">
        <v>5097</v>
      </c>
    </row>
    <row r="22547" spans="3:6" x14ac:dyDescent="0.2">
      <c r="D22547" s="4" t="s">
        <v>11</v>
      </c>
      <c r="E22547" s="4"/>
      <c r="F22547" s="3"/>
    </row>
    <row r="22548" spans="3:6" x14ac:dyDescent="0.2">
      <c r="E22548" t="s">
        <v>11</v>
      </c>
      <c r="F22548" s="3">
        <v>0</v>
      </c>
    </row>
    <row r="22549" spans="3:6" x14ac:dyDescent="0.2">
      <c r="D22549" s="4" t="s">
        <v>20</v>
      </c>
      <c r="E22549" s="4"/>
      <c r="F22549" s="6">
        <v>0</v>
      </c>
    </row>
    <row r="22550" spans="3:6" x14ac:dyDescent="0.2">
      <c r="D22550" s="4" t="s">
        <v>93</v>
      </c>
      <c r="E22550" s="4"/>
      <c r="F22550" s="3"/>
    </row>
    <row r="22551" spans="3:6" x14ac:dyDescent="0.2">
      <c r="E22551" t="s">
        <v>93</v>
      </c>
      <c r="F22551" s="3">
        <v>34799</v>
      </c>
    </row>
    <row r="22552" spans="3:6" x14ac:dyDescent="0.2">
      <c r="D22552" s="4" t="s">
        <v>94</v>
      </c>
      <c r="E22552" s="4"/>
      <c r="F22552" s="6">
        <v>34799</v>
      </c>
    </row>
    <row r="22553" spans="3:6" x14ac:dyDescent="0.2">
      <c r="C22553" t="s">
        <v>2</v>
      </c>
      <c r="D22553" s="4" t="s">
        <v>15</v>
      </c>
      <c r="E22553" s="4"/>
      <c r="F22553" s="3"/>
    </row>
    <row r="22554" spans="3:6" x14ac:dyDescent="0.2">
      <c r="E22554" t="s">
        <v>12</v>
      </c>
      <c r="F22554" s="3">
        <v>706118</v>
      </c>
    </row>
    <row r="22555" spans="3:6" x14ac:dyDescent="0.2">
      <c r="E22555" t="s">
        <v>9</v>
      </c>
      <c r="F22555" s="3">
        <v>348668</v>
      </c>
    </row>
    <row r="22556" spans="3:6" x14ac:dyDescent="0.2">
      <c r="E22556" t="s">
        <v>13</v>
      </c>
      <c r="F22556" s="3">
        <v>288297</v>
      </c>
    </row>
    <row r="22557" spans="3:6" x14ac:dyDescent="0.2">
      <c r="D22557" s="4" t="s">
        <v>17</v>
      </c>
      <c r="E22557" s="4"/>
      <c r="F22557" s="6">
        <v>1343083</v>
      </c>
    </row>
    <row r="22558" spans="3:6" x14ac:dyDescent="0.2">
      <c r="D22558" s="4" t="s">
        <v>16</v>
      </c>
      <c r="E22558" s="4"/>
      <c r="F22558" s="3"/>
    </row>
    <row r="22559" spans="3:6" x14ac:dyDescent="0.2">
      <c r="E22559" t="s">
        <v>10</v>
      </c>
      <c r="F22559" s="3">
        <v>643014</v>
      </c>
    </row>
    <row r="22560" spans="3:6" x14ac:dyDescent="0.2">
      <c r="E22560" t="s">
        <v>7</v>
      </c>
      <c r="F22560" s="3">
        <v>8112</v>
      </c>
    </row>
    <row r="22561" spans="2:6" x14ac:dyDescent="0.2">
      <c r="E22561" t="s">
        <v>6</v>
      </c>
      <c r="F22561" s="3">
        <v>535309</v>
      </c>
    </row>
    <row r="22562" spans="2:6" x14ac:dyDescent="0.2">
      <c r="E22562" t="s">
        <v>5</v>
      </c>
      <c r="F22562" s="3">
        <v>70064</v>
      </c>
    </row>
    <row r="22563" spans="2:6" x14ac:dyDescent="0.2">
      <c r="D22563" s="4" t="s">
        <v>18</v>
      </c>
      <c r="E22563" s="4"/>
      <c r="F22563" s="6">
        <v>1256499</v>
      </c>
    </row>
    <row r="22564" spans="2:6" x14ac:dyDescent="0.2">
      <c r="D22564" s="4" t="s">
        <v>8</v>
      </c>
      <c r="E22564" s="4"/>
      <c r="F22564" s="3"/>
    </row>
    <row r="22565" spans="2:6" x14ac:dyDescent="0.2">
      <c r="E22565" t="s">
        <v>8</v>
      </c>
      <c r="F22565" s="3">
        <v>-18215</v>
      </c>
    </row>
    <row r="22566" spans="2:6" x14ac:dyDescent="0.2">
      <c r="D22566" s="4" t="s">
        <v>19</v>
      </c>
      <c r="E22566" s="4"/>
      <c r="F22566" s="6">
        <v>-18215</v>
      </c>
    </row>
    <row r="22567" spans="2:6" x14ac:dyDescent="0.2">
      <c r="D22567" s="4" t="s">
        <v>11</v>
      </c>
      <c r="E22567" s="4"/>
      <c r="F22567" s="3"/>
    </row>
    <row r="22568" spans="2:6" x14ac:dyDescent="0.2">
      <c r="E22568" t="s">
        <v>11</v>
      </c>
      <c r="F22568" s="3">
        <v>-352</v>
      </c>
    </row>
    <row r="22569" spans="2:6" x14ac:dyDescent="0.2">
      <c r="D22569" s="4" t="s">
        <v>20</v>
      </c>
      <c r="E22569" s="4"/>
      <c r="F22569" s="6">
        <v>-352</v>
      </c>
    </row>
    <row r="22570" spans="2:6" x14ac:dyDescent="0.2">
      <c r="D22570" s="4" t="s">
        <v>93</v>
      </c>
      <c r="E22570" s="4"/>
      <c r="F22570" s="3"/>
    </row>
    <row r="22571" spans="2:6" x14ac:dyDescent="0.2">
      <c r="E22571" t="s">
        <v>93</v>
      </c>
      <c r="F22571" s="3">
        <v>68017</v>
      </c>
    </row>
    <row r="22572" spans="2:6" x14ac:dyDescent="0.2">
      <c r="D22572" s="4" t="s">
        <v>94</v>
      </c>
      <c r="E22572" s="4"/>
      <c r="F22572" s="6">
        <v>68017</v>
      </c>
    </row>
    <row r="22573" spans="2:6" x14ac:dyDescent="0.2">
      <c r="B22573" t="s">
        <v>74</v>
      </c>
      <c r="C22573" t="s">
        <v>1</v>
      </c>
      <c r="D22573" s="4" t="s">
        <v>15</v>
      </c>
      <c r="E22573" s="4"/>
      <c r="F22573" s="3"/>
    </row>
    <row r="22574" spans="2:6" x14ac:dyDescent="0.2">
      <c r="E22574" t="s">
        <v>12</v>
      </c>
      <c r="F22574" s="3">
        <v>779864</v>
      </c>
    </row>
    <row r="22575" spans="2:6" x14ac:dyDescent="0.2">
      <c r="E22575" t="s">
        <v>9</v>
      </c>
      <c r="F22575" s="3">
        <v>279723</v>
      </c>
    </row>
    <row r="22576" spans="2:6" x14ac:dyDescent="0.2">
      <c r="E22576" t="s">
        <v>13</v>
      </c>
      <c r="F22576" s="3">
        <v>190485</v>
      </c>
    </row>
    <row r="22577" spans="4:6" x14ac:dyDescent="0.2">
      <c r="D22577" s="4" t="s">
        <v>17</v>
      </c>
      <c r="E22577" s="4"/>
      <c r="F22577" s="6">
        <v>1250072</v>
      </c>
    </row>
    <row r="22578" spans="4:6" x14ac:dyDescent="0.2">
      <c r="D22578" s="4" t="s">
        <v>16</v>
      </c>
      <c r="E22578" s="4"/>
      <c r="F22578" s="3"/>
    </row>
    <row r="22579" spans="4:6" x14ac:dyDescent="0.2">
      <c r="E22579" t="s">
        <v>10</v>
      </c>
      <c r="F22579" s="3">
        <v>479149</v>
      </c>
    </row>
    <row r="22580" spans="4:6" x14ac:dyDescent="0.2">
      <c r="E22580" t="s">
        <v>7</v>
      </c>
      <c r="F22580" s="3">
        <v>3267</v>
      </c>
    </row>
    <row r="22581" spans="4:6" x14ac:dyDescent="0.2">
      <c r="E22581" t="s">
        <v>6</v>
      </c>
      <c r="F22581" s="3">
        <v>569782</v>
      </c>
    </row>
    <row r="22582" spans="4:6" x14ac:dyDescent="0.2">
      <c r="E22582" t="s">
        <v>5</v>
      </c>
      <c r="F22582" s="3">
        <v>44936</v>
      </c>
    </row>
    <row r="22583" spans="4:6" x14ac:dyDescent="0.2">
      <c r="D22583" s="4" t="s">
        <v>18</v>
      </c>
      <c r="E22583" s="4"/>
      <c r="F22583" s="6">
        <v>1097134</v>
      </c>
    </row>
    <row r="22584" spans="4:6" x14ac:dyDescent="0.2">
      <c r="D22584" s="4" t="s">
        <v>8</v>
      </c>
      <c r="E22584" s="4"/>
      <c r="F22584" s="3"/>
    </row>
    <row r="22585" spans="4:6" x14ac:dyDescent="0.2">
      <c r="E22585" t="s">
        <v>8</v>
      </c>
      <c r="F22585" s="3">
        <v>-42898</v>
      </c>
    </row>
    <row r="22586" spans="4:6" x14ac:dyDescent="0.2">
      <c r="D22586" s="4" t="s">
        <v>19</v>
      </c>
      <c r="E22586" s="4"/>
      <c r="F22586" s="6">
        <v>-42898</v>
      </c>
    </row>
    <row r="22587" spans="4:6" x14ac:dyDescent="0.2">
      <c r="D22587" s="4" t="s">
        <v>11</v>
      </c>
      <c r="E22587" s="4"/>
      <c r="F22587" s="3"/>
    </row>
    <row r="22588" spans="4:6" x14ac:dyDescent="0.2">
      <c r="E22588" t="s">
        <v>11</v>
      </c>
      <c r="F22588" s="3">
        <v>0</v>
      </c>
    </row>
    <row r="22589" spans="4:6" x14ac:dyDescent="0.2">
      <c r="D22589" s="4" t="s">
        <v>20</v>
      </c>
      <c r="E22589" s="4"/>
      <c r="F22589" s="6">
        <v>0</v>
      </c>
    </row>
    <row r="22590" spans="4:6" x14ac:dyDescent="0.2">
      <c r="D22590" s="4" t="s">
        <v>93</v>
      </c>
      <c r="E22590" s="4"/>
      <c r="F22590" s="3"/>
    </row>
    <row r="22591" spans="4:6" x14ac:dyDescent="0.2">
      <c r="E22591" t="s">
        <v>93</v>
      </c>
      <c r="F22591" s="3">
        <v>110040</v>
      </c>
    </row>
    <row r="22592" spans="4:6" x14ac:dyDescent="0.2">
      <c r="D22592" s="4" t="s">
        <v>94</v>
      </c>
      <c r="E22592" s="4"/>
      <c r="F22592" s="6">
        <v>110040</v>
      </c>
    </row>
    <row r="22593" spans="3:6" x14ac:dyDescent="0.2">
      <c r="C22593" t="s">
        <v>2</v>
      </c>
      <c r="D22593" s="4" t="s">
        <v>15</v>
      </c>
      <c r="E22593" s="4"/>
      <c r="F22593" s="3"/>
    </row>
    <row r="22594" spans="3:6" x14ac:dyDescent="0.2">
      <c r="E22594" t="s">
        <v>12</v>
      </c>
      <c r="F22594" s="3">
        <v>774764</v>
      </c>
    </row>
    <row r="22595" spans="3:6" x14ac:dyDescent="0.2">
      <c r="E22595" t="s">
        <v>9</v>
      </c>
      <c r="F22595" s="3">
        <v>279723</v>
      </c>
    </row>
    <row r="22596" spans="3:6" x14ac:dyDescent="0.2">
      <c r="E22596" t="s">
        <v>13</v>
      </c>
      <c r="F22596" s="3">
        <v>306259</v>
      </c>
    </row>
    <row r="22597" spans="3:6" x14ac:dyDescent="0.2">
      <c r="D22597" s="4" t="s">
        <v>17</v>
      </c>
      <c r="E22597" s="4"/>
      <c r="F22597" s="6">
        <v>1360746</v>
      </c>
    </row>
    <row r="22598" spans="3:6" x14ac:dyDescent="0.2">
      <c r="D22598" s="4" t="s">
        <v>16</v>
      </c>
      <c r="E22598" s="4"/>
      <c r="F22598" s="3"/>
    </row>
    <row r="22599" spans="3:6" x14ac:dyDescent="0.2">
      <c r="E22599" t="s">
        <v>10</v>
      </c>
      <c r="F22599" s="3">
        <v>481247</v>
      </c>
    </row>
    <row r="22600" spans="3:6" x14ac:dyDescent="0.2">
      <c r="E22600" t="s">
        <v>7</v>
      </c>
      <c r="F22600" s="3">
        <v>3267</v>
      </c>
    </row>
    <row r="22601" spans="3:6" x14ac:dyDescent="0.2">
      <c r="E22601" t="s">
        <v>6</v>
      </c>
      <c r="F22601" s="3">
        <v>611732</v>
      </c>
    </row>
    <row r="22602" spans="3:6" x14ac:dyDescent="0.2">
      <c r="E22602" t="s">
        <v>5</v>
      </c>
      <c r="F22602" s="3">
        <v>77548</v>
      </c>
    </row>
    <row r="22603" spans="3:6" x14ac:dyDescent="0.2">
      <c r="D22603" s="4" t="s">
        <v>18</v>
      </c>
      <c r="E22603" s="4"/>
      <c r="F22603" s="6">
        <v>1173794</v>
      </c>
    </row>
    <row r="22604" spans="3:6" x14ac:dyDescent="0.2">
      <c r="D22604" s="4" t="s">
        <v>8</v>
      </c>
      <c r="E22604" s="4"/>
      <c r="F22604" s="3"/>
    </row>
    <row r="22605" spans="3:6" x14ac:dyDescent="0.2">
      <c r="E22605" t="s">
        <v>8</v>
      </c>
      <c r="F22605" s="3">
        <v>-78984</v>
      </c>
    </row>
    <row r="22606" spans="3:6" x14ac:dyDescent="0.2">
      <c r="D22606" s="4" t="s">
        <v>19</v>
      </c>
      <c r="E22606" s="4"/>
      <c r="F22606" s="6">
        <v>-78984</v>
      </c>
    </row>
    <row r="22607" spans="3:6" x14ac:dyDescent="0.2">
      <c r="D22607" s="4" t="s">
        <v>11</v>
      </c>
      <c r="E22607" s="4"/>
      <c r="F22607" s="3"/>
    </row>
    <row r="22608" spans="3:6" x14ac:dyDescent="0.2">
      <c r="E22608" t="s">
        <v>11</v>
      </c>
      <c r="F22608" s="3">
        <v>1116</v>
      </c>
    </row>
    <row r="22609" spans="2:6" x14ac:dyDescent="0.2">
      <c r="D22609" s="4" t="s">
        <v>20</v>
      </c>
      <c r="E22609" s="4"/>
      <c r="F22609" s="6">
        <v>1116</v>
      </c>
    </row>
    <row r="22610" spans="2:6" x14ac:dyDescent="0.2">
      <c r="D22610" s="4" t="s">
        <v>93</v>
      </c>
      <c r="E22610" s="4"/>
      <c r="F22610" s="3"/>
    </row>
    <row r="22611" spans="2:6" x14ac:dyDescent="0.2">
      <c r="E22611" t="s">
        <v>93</v>
      </c>
      <c r="F22611" s="3">
        <v>109084</v>
      </c>
    </row>
    <row r="22612" spans="2:6" x14ac:dyDescent="0.2">
      <c r="D22612" s="4" t="s">
        <v>94</v>
      </c>
      <c r="E22612" s="4"/>
      <c r="F22612" s="6">
        <v>109084</v>
      </c>
    </row>
    <row r="22613" spans="2:6" x14ac:dyDescent="0.2">
      <c r="B22613" t="s">
        <v>75</v>
      </c>
      <c r="C22613" t="s">
        <v>1</v>
      </c>
      <c r="D22613" s="4" t="s">
        <v>15</v>
      </c>
      <c r="E22613" s="4"/>
      <c r="F22613" s="3"/>
    </row>
    <row r="22614" spans="2:6" x14ac:dyDescent="0.2">
      <c r="E22614" t="s">
        <v>12</v>
      </c>
      <c r="F22614" s="3">
        <v>370524</v>
      </c>
    </row>
    <row r="22615" spans="2:6" x14ac:dyDescent="0.2">
      <c r="E22615" t="s">
        <v>9</v>
      </c>
      <c r="F22615" s="3">
        <v>146947</v>
      </c>
    </row>
    <row r="22616" spans="2:6" x14ac:dyDescent="0.2">
      <c r="E22616" t="s">
        <v>13</v>
      </c>
      <c r="F22616" s="3">
        <v>191958</v>
      </c>
    </row>
    <row r="22617" spans="2:6" x14ac:dyDescent="0.2">
      <c r="D22617" s="4" t="s">
        <v>17</v>
      </c>
      <c r="E22617" s="4"/>
      <c r="F22617" s="6">
        <v>709429</v>
      </c>
    </row>
    <row r="22618" spans="2:6" x14ac:dyDescent="0.2">
      <c r="D22618" s="4" t="s">
        <v>16</v>
      </c>
      <c r="E22618" s="4"/>
      <c r="F22618" s="3"/>
    </row>
    <row r="22619" spans="2:6" x14ac:dyDescent="0.2">
      <c r="E22619" t="s">
        <v>10</v>
      </c>
      <c r="F22619" s="3">
        <v>355941</v>
      </c>
    </row>
    <row r="22620" spans="2:6" x14ac:dyDescent="0.2">
      <c r="E22620" t="s">
        <v>7</v>
      </c>
      <c r="F22620" s="3">
        <v>0</v>
      </c>
    </row>
    <row r="22621" spans="2:6" x14ac:dyDescent="0.2">
      <c r="E22621" t="s">
        <v>6</v>
      </c>
      <c r="F22621" s="3">
        <v>338605</v>
      </c>
    </row>
    <row r="22622" spans="2:6" x14ac:dyDescent="0.2">
      <c r="E22622" t="s">
        <v>5</v>
      </c>
      <c r="F22622" s="3">
        <v>11556</v>
      </c>
    </row>
    <row r="22623" spans="2:6" x14ac:dyDescent="0.2">
      <c r="D22623" s="4" t="s">
        <v>18</v>
      </c>
      <c r="E22623" s="4"/>
      <c r="F22623" s="6">
        <v>706102</v>
      </c>
    </row>
    <row r="22624" spans="2:6" x14ac:dyDescent="0.2">
      <c r="D22624" s="4" t="s">
        <v>8</v>
      </c>
      <c r="E22624" s="4"/>
      <c r="F22624" s="3"/>
    </row>
    <row r="22625" spans="3:6" x14ac:dyDescent="0.2">
      <c r="E22625" t="s">
        <v>8</v>
      </c>
      <c r="F22625" s="3">
        <v>1046</v>
      </c>
    </row>
    <row r="22626" spans="3:6" x14ac:dyDescent="0.2">
      <c r="D22626" s="4" t="s">
        <v>19</v>
      </c>
      <c r="E22626" s="4"/>
      <c r="F22626" s="6">
        <v>1046</v>
      </c>
    </row>
    <row r="22627" spans="3:6" x14ac:dyDescent="0.2">
      <c r="D22627" s="4" t="s">
        <v>11</v>
      </c>
      <c r="E22627" s="4"/>
      <c r="F22627" s="3"/>
    </row>
    <row r="22628" spans="3:6" x14ac:dyDescent="0.2">
      <c r="E22628" t="s">
        <v>11</v>
      </c>
      <c r="F22628" s="3">
        <v>0</v>
      </c>
    </row>
    <row r="22629" spans="3:6" x14ac:dyDescent="0.2">
      <c r="D22629" s="4" t="s">
        <v>20</v>
      </c>
      <c r="E22629" s="4"/>
      <c r="F22629" s="6">
        <v>0</v>
      </c>
    </row>
    <row r="22630" spans="3:6" x14ac:dyDescent="0.2">
      <c r="D22630" s="4" t="s">
        <v>93</v>
      </c>
      <c r="E22630" s="4"/>
      <c r="F22630" s="3"/>
    </row>
    <row r="22631" spans="3:6" x14ac:dyDescent="0.2">
      <c r="E22631" t="s">
        <v>93</v>
      </c>
      <c r="F22631" s="3">
        <v>4373</v>
      </c>
    </row>
    <row r="22632" spans="3:6" x14ac:dyDescent="0.2">
      <c r="D22632" s="4" t="s">
        <v>94</v>
      </c>
      <c r="E22632" s="4"/>
      <c r="F22632" s="6">
        <v>4373</v>
      </c>
    </row>
    <row r="22633" spans="3:6" x14ac:dyDescent="0.2">
      <c r="C22633" t="s">
        <v>2</v>
      </c>
      <c r="D22633" s="4" t="s">
        <v>15</v>
      </c>
      <c r="E22633" s="4"/>
      <c r="F22633" s="3"/>
    </row>
    <row r="22634" spans="3:6" x14ac:dyDescent="0.2">
      <c r="E22634" t="s">
        <v>12</v>
      </c>
      <c r="F22634" s="3">
        <v>367061</v>
      </c>
    </row>
    <row r="22635" spans="3:6" x14ac:dyDescent="0.2">
      <c r="E22635" t="s">
        <v>9</v>
      </c>
      <c r="F22635" s="3">
        <v>146947</v>
      </c>
    </row>
    <row r="22636" spans="3:6" x14ac:dyDescent="0.2">
      <c r="E22636" t="s">
        <v>13</v>
      </c>
      <c r="F22636" s="3">
        <v>291115</v>
      </c>
    </row>
    <row r="22637" spans="3:6" x14ac:dyDescent="0.2">
      <c r="D22637" s="4" t="s">
        <v>17</v>
      </c>
      <c r="E22637" s="4"/>
      <c r="F22637" s="6">
        <v>805123</v>
      </c>
    </row>
    <row r="22638" spans="3:6" x14ac:dyDescent="0.2">
      <c r="D22638" s="4" t="s">
        <v>16</v>
      </c>
      <c r="E22638" s="4"/>
      <c r="F22638" s="3"/>
    </row>
    <row r="22639" spans="3:6" x14ac:dyDescent="0.2">
      <c r="E22639" t="s">
        <v>10</v>
      </c>
      <c r="F22639" s="3">
        <v>372993</v>
      </c>
    </row>
    <row r="22640" spans="3:6" x14ac:dyDescent="0.2">
      <c r="E22640" t="s">
        <v>7</v>
      </c>
      <c r="F22640" s="3">
        <v>0</v>
      </c>
    </row>
    <row r="22641" spans="2:6" x14ac:dyDescent="0.2">
      <c r="E22641" t="s">
        <v>6</v>
      </c>
      <c r="F22641" s="3">
        <v>333679</v>
      </c>
    </row>
    <row r="22642" spans="2:6" x14ac:dyDescent="0.2">
      <c r="E22642" t="s">
        <v>5</v>
      </c>
      <c r="F22642" s="3">
        <v>32334</v>
      </c>
    </row>
    <row r="22643" spans="2:6" x14ac:dyDescent="0.2">
      <c r="D22643" s="4" t="s">
        <v>18</v>
      </c>
      <c r="E22643" s="4"/>
      <c r="F22643" s="6">
        <v>739006</v>
      </c>
    </row>
    <row r="22644" spans="2:6" x14ac:dyDescent="0.2">
      <c r="D22644" s="4" t="s">
        <v>8</v>
      </c>
      <c r="E22644" s="4"/>
      <c r="F22644" s="3"/>
    </row>
    <row r="22645" spans="2:6" x14ac:dyDescent="0.2">
      <c r="E22645" t="s">
        <v>8</v>
      </c>
      <c r="F22645" s="3">
        <v>-24855</v>
      </c>
    </row>
    <row r="22646" spans="2:6" x14ac:dyDescent="0.2">
      <c r="D22646" s="4" t="s">
        <v>19</v>
      </c>
      <c r="E22646" s="4"/>
      <c r="F22646" s="6">
        <v>-24855</v>
      </c>
    </row>
    <row r="22647" spans="2:6" x14ac:dyDescent="0.2">
      <c r="D22647" s="4" t="s">
        <v>11</v>
      </c>
      <c r="E22647" s="4"/>
      <c r="F22647" s="3"/>
    </row>
    <row r="22648" spans="2:6" x14ac:dyDescent="0.2">
      <c r="E22648" t="s">
        <v>11</v>
      </c>
      <c r="F22648" s="3">
        <v>-2564</v>
      </c>
    </row>
    <row r="22649" spans="2:6" x14ac:dyDescent="0.2">
      <c r="D22649" s="4" t="s">
        <v>20</v>
      </c>
      <c r="E22649" s="4"/>
      <c r="F22649" s="6">
        <v>-2564</v>
      </c>
    </row>
    <row r="22650" spans="2:6" x14ac:dyDescent="0.2">
      <c r="D22650" s="4" t="s">
        <v>93</v>
      </c>
      <c r="E22650" s="4"/>
      <c r="F22650" s="3"/>
    </row>
    <row r="22651" spans="2:6" x14ac:dyDescent="0.2">
      <c r="E22651" t="s">
        <v>93</v>
      </c>
      <c r="F22651" s="3">
        <v>38698</v>
      </c>
    </row>
    <row r="22652" spans="2:6" x14ac:dyDescent="0.2">
      <c r="D22652" s="4" t="s">
        <v>94</v>
      </c>
      <c r="E22652" s="4"/>
      <c r="F22652" s="6">
        <v>38698</v>
      </c>
    </row>
    <row r="22653" spans="2:6" x14ac:dyDescent="0.2">
      <c r="B22653" t="s">
        <v>76</v>
      </c>
      <c r="C22653" t="s">
        <v>1</v>
      </c>
      <c r="D22653" s="4" t="s">
        <v>15</v>
      </c>
      <c r="E22653" s="4"/>
      <c r="F22653" s="3"/>
    </row>
    <row r="22654" spans="2:6" x14ac:dyDescent="0.2">
      <c r="E22654" t="s">
        <v>12</v>
      </c>
      <c r="F22654" s="3">
        <v>988876</v>
      </c>
    </row>
    <row r="22655" spans="2:6" x14ac:dyDescent="0.2">
      <c r="E22655" t="s">
        <v>9</v>
      </c>
      <c r="F22655" s="3">
        <v>439667</v>
      </c>
    </row>
    <row r="22656" spans="2:6" x14ac:dyDescent="0.2">
      <c r="E22656" t="s">
        <v>13</v>
      </c>
      <c r="F22656" s="3">
        <v>469535</v>
      </c>
    </row>
    <row r="22657" spans="4:6" x14ac:dyDescent="0.2">
      <c r="D22657" s="4" t="s">
        <v>17</v>
      </c>
      <c r="E22657" s="4"/>
      <c r="F22657" s="6">
        <v>1898078</v>
      </c>
    </row>
    <row r="22658" spans="4:6" x14ac:dyDescent="0.2">
      <c r="D22658" s="4" t="s">
        <v>16</v>
      </c>
      <c r="E22658" s="4"/>
      <c r="F22658" s="3"/>
    </row>
    <row r="22659" spans="4:6" x14ac:dyDescent="0.2">
      <c r="E22659" t="s">
        <v>10</v>
      </c>
      <c r="F22659" s="3">
        <v>951115</v>
      </c>
    </row>
    <row r="22660" spans="4:6" x14ac:dyDescent="0.2">
      <c r="E22660" t="s">
        <v>7</v>
      </c>
      <c r="F22660" s="3">
        <v>14658</v>
      </c>
    </row>
    <row r="22661" spans="4:6" x14ac:dyDescent="0.2">
      <c r="E22661" t="s">
        <v>6</v>
      </c>
      <c r="F22661" s="3">
        <v>700933</v>
      </c>
    </row>
    <row r="22662" spans="4:6" x14ac:dyDescent="0.2">
      <c r="E22662" t="s">
        <v>5</v>
      </c>
      <c r="F22662" s="3">
        <v>73715</v>
      </c>
    </row>
    <row r="22663" spans="4:6" x14ac:dyDescent="0.2">
      <c r="D22663" s="4" t="s">
        <v>18</v>
      </c>
      <c r="E22663" s="4"/>
      <c r="F22663" s="6">
        <v>1740421</v>
      </c>
    </row>
    <row r="22664" spans="4:6" x14ac:dyDescent="0.2">
      <c r="D22664" s="4" t="s">
        <v>8</v>
      </c>
      <c r="E22664" s="4"/>
      <c r="F22664" s="3"/>
    </row>
    <row r="22665" spans="4:6" x14ac:dyDescent="0.2">
      <c r="E22665" t="s">
        <v>8</v>
      </c>
      <c r="F22665" s="3">
        <v>-140804</v>
      </c>
    </row>
    <row r="22666" spans="4:6" x14ac:dyDescent="0.2">
      <c r="D22666" s="4" t="s">
        <v>19</v>
      </c>
      <c r="E22666" s="4"/>
      <c r="F22666" s="6">
        <v>-140804</v>
      </c>
    </row>
    <row r="22667" spans="4:6" x14ac:dyDescent="0.2">
      <c r="D22667" s="4" t="s">
        <v>11</v>
      </c>
      <c r="E22667" s="4"/>
      <c r="F22667" s="3"/>
    </row>
    <row r="22668" spans="4:6" x14ac:dyDescent="0.2">
      <c r="E22668" t="s">
        <v>11</v>
      </c>
      <c r="F22668" s="3">
        <v>0</v>
      </c>
    </row>
    <row r="22669" spans="4:6" x14ac:dyDescent="0.2">
      <c r="D22669" s="4" t="s">
        <v>20</v>
      </c>
      <c r="E22669" s="4"/>
      <c r="F22669" s="6">
        <v>0</v>
      </c>
    </row>
    <row r="22670" spans="4:6" x14ac:dyDescent="0.2">
      <c r="D22670" s="4" t="s">
        <v>93</v>
      </c>
      <c r="E22670" s="4"/>
      <c r="F22670" s="3"/>
    </row>
    <row r="22671" spans="4:6" x14ac:dyDescent="0.2">
      <c r="E22671" t="s">
        <v>93</v>
      </c>
      <c r="F22671" s="3">
        <v>16853</v>
      </c>
    </row>
    <row r="22672" spans="4:6" x14ac:dyDescent="0.2">
      <c r="D22672" s="4" t="s">
        <v>94</v>
      </c>
      <c r="E22672" s="4"/>
      <c r="F22672" s="6">
        <v>16853</v>
      </c>
    </row>
    <row r="22673" spans="3:6" x14ac:dyDescent="0.2">
      <c r="C22673" t="s">
        <v>2</v>
      </c>
      <c r="D22673" s="4" t="s">
        <v>15</v>
      </c>
      <c r="E22673" s="4"/>
      <c r="F22673" s="3"/>
    </row>
    <row r="22674" spans="3:6" x14ac:dyDescent="0.2">
      <c r="E22674" t="s">
        <v>12</v>
      </c>
      <c r="F22674" s="3">
        <v>985324</v>
      </c>
    </row>
    <row r="22675" spans="3:6" x14ac:dyDescent="0.2">
      <c r="E22675" t="s">
        <v>9</v>
      </c>
      <c r="F22675" s="3">
        <v>439667</v>
      </c>
    </row>
    <row r="22676" spans="3:6" x14ac:dyDescent="0.2">
      <c r="E22676" t="s">
        <v>13</v>
      </c>
      <c r="F22676" s="3">
        <v>563978</v>
      </c>
    </row>
    <row r="22677" spans="3:6" x14ac:dyDescent="0.2">
      <c r="D22677" s="4" t="s">
        <v>17</v>
      </c>
      <c r="E22677" s="4"/>
      <c r="F22677" s="6">
        <v>1988969</v>
      </c>
    </row>
    <row r="22678" spans="3:6" x14ac:dyDescent="0.2">
      <c r="D22678" s="4" t="s">
        <v>16</v>
      </c>
      <c r="E22678" s="4"/>
      <c r="F22678" s="3"/>
    </row>
    <row r="22679" spans="3:6" x14ac:dyDescent="0.2">
      <c r="E22679" t="s">
        <v>10</v>
      </c>
      <c r="F22679" s="3">
        <v>952432</v>
      </c>
    </row>
    <row r="22680" spans="3:6" x14ac:dyDescent="0.2">
      <c r="E22680" t="s">
        <v>7</v>
      </c>
      <c r="F22680" s="3">
        <v>14658</v>
      </c>
    </row>
    <row r="22681" spans="3:6" x14ac:dyDescent="0.2">
      <c r="E22681" t="s">
        <v>6</v>
      </c>
      <c r="F22681" s="3">
        <v>727774</v>
      </c>
    </row>
    <row r="22682" spans="3:6" x14ac:dyDescent="0.2">
      <c r="E22682" t="s">
        <v>5</v>
      </c>
      <c r="F22682" s="3">
        <v>88620</v>
      </c>
    </row>
    <row r="22683" spans="3:6" x14ac:dyDescent="0.2">
      <c r="D22683" s="4" t="s">
        <v>18</v>
      </c>
      <c r="E22683" s="4"/>
      <c r="F22683" s="6">
        <v>1783484</v>
      </c>
    </row>
    <row r="22684" spans="3:6" x14ac:dyDescent="0.2">
      <c r="D22684" s="4" t="s">
        <v>8</v>
      </c>
      <c r="E22684" s="4"/>
      <c r="F22684" s="3"/>
    </row>
    <row r="22685" spans="3:6" x14ac:dyDescent="0.2">
      <c r="E22685" t="s">
        <v>8</v>
      </c>
      <c r="F22685" s="3">
        <v>-145051</v>
      </c>
    </row>
    <row r="22686" spans="3:6" x14ac:dyDescent="0.2">
      <c r="D22686" s="4" t="s">
        <v>19</v>
      </c>
      <c r="E22686" s="4"/>
      <c r="F22686" s="6">
        <v>-145051</v>
      </c>
    </row>
    <row r="22687" spans="3:6" x14ac:dyDescent="0.2">
      <c r="D22687" s="4" t="s">
        <v>11</v>
      </c>
      <c r="E22687" s="4"/>
      <c r="F22687" s="3"/>
    </row>
    <row r="22688" spans="3:6" x14ac:dyDescent="0.2">
      <c r="E22688" t="s">
        <v>11</v>
      </c>
      <c r="F22688" s="3">
        <v>0</v>
      </c>
    </row>
    <row r="22689" spans="2:6" x14ac:dyDescent="0.2">
      <c r="D22689" s="4" t="s">
        <v>20</v>
      </c>
      <c r="E22689" s="4"/>
      <c r="F22689" s="6">
        <v>0</v>
      </c>
    </row>
    <row r="22690" spans="2:6" x14ac:dyDescent="0.2">
      <c r="D22690" s="4" t="s">
        <v>93</v>
      </c>
      <c r="E22690" s="4"/>
      <c r="F22690" s="3"/>
    </row>
    <row r="22691" spans="2:6" x14ac:dyDescent="0.2">
      <c r="E22691" t="s">
        <v>93</v>
      </c>
      <c r="F22691" s="3">
        <v>60434</v>
      </c>
    </row>
    <row r="22692" spans="2:6" x14ac:dyDescent="0.2">
      <c r="D22692" s="4" t="s">
        <v>94</v>
      </c>
      <c r="E22692" s="4"/>
      <c r="F22692" s="6">
        <v>60434</v>
      </c>
    </row>
    <row r="22693" spans="2:6" x14ac:dyDescent="0.2">
      <c r="B22693" t="s">
        <v>77</v>
      </c>
      <c r="C22693" t="s">
        <v>1</v>
      </c>
      <c r="D22693" s="4" t="s">
        <v>15</v>
      </c>
      <c r="E22693" s="4"/>
      <c r="F22693" s="3"/>
    </row>
    <row r="22694" spans="2:6" x14ac:dyDescent="0.2">
      <c r="E22694" t="s">
        <v>12</v>
      </c>
      <c r="F22694" s="3">
        <v>1041461</v>
      </c>
    </row>
    <row r="22695" spans="2:6" x14ac:dyDescent="0.2">
      <c r="E22695" t="s">
        <v>9</v>
      </c>
      <c r="F22695" s="3">
        <v>321273</v>
      </c>
    </row>
    <row r="22696" spans="2:6" x14ac:dyDescent="0.2">
      <c r="E22696" t="s">
        <v>13</v>
      </c>
      <c r="F22696" s="3">
        <v>192209</v>
      </c>
    </row>
    <row r="22697" spans="2:6" x14ac:dyDescent="0.2">
      <c r="D22697" s="4" t="s">
        <v>17</v>
      </c>
      <c r="E22697" s="4"/>
      <c r="F22697" s="6">
        <v>1554943</v>
      </c>
    </row>
    <row r="22698" spans="2:6" x14ac:dyDescent="0.2">
      <c r="D22698" s="4" t="s">
        <v>16</v>
      </c>
      <c r="E22698" s="4"/>
      <c r="F22698" s="3"/>
    </row>
    <row r="22699" spans="2:6" x14ac:dyDescent="0.2">
      <c r="E22699" t="s">
        <v>10</v>
      </c>
      <c r="F22699" s="3">
        <v>716777</v>
      </c>
    </row>
    <row r="22700" spans="2:6" x14ac:dyDescent="0.2">
      <c r="E22700" t="s">
        <v>7</v>
      </c>
      <c r="F22700" s="3">
        <v>29624</v>
      </c>
    </row>
    <row r="22701" spans="2:6" x14ac:dyDescent="0.2">
      <c r="E22701" t="s">
        <v>6</v>
      </c>
      <c r="F22701" s="3">
        <v>598944</v>
      </c>
    </row>
    <row r="22702" spans="2:6" x14ac:dyDescent="0.2">
      <c r="E22702" t="s">
        <v>5</v>
      </c>
      <c r="F22702" s="3">
        <v>85508</v>
      </c>
    </row>
    <row r="22703" spans="2:6" x14ac:dyDescent="0.2">
      <c r="D22703" s="4" t="s">
        <v>18</v>
      </c>
      <c r="E22703" s="4"/>
      <c r="F22703" s="6">
        <v>1430853</v>
      </c>
    </row>
    <row r="22704" spans="2:6" x14ac:dyDescent="0.2">
      <c r="D22704" s="4" t="s">
        <v>8</v>
      </c>
      <c r="E22704" s="4"/>
      <c r="F22704" s="3"/>
    </row>
    <row r="22705" spans="3:6" x14ac:dyDescent="0.2">
      <c r="E22705" t="s">
        <v>8</v>
      </c>
      <c r="F22705" s="3">
        <v>-42283</v>
      </c>
    </row>
    <row r="22706" spans="3:6" x14ac:dyDescent="0.2">
      <c r="D22706" s="4" t="s">
        <v>19</v>
      </c>
      <c r="E22706" s="4"/>
      <c r="F22706" s="6">
        <v>-42283</v>
      </c>
    </row>
    <row r="22707" spans="3:6" x14ac:dyDescent="0.2">
      <c r="D22707" s="4" t="s">
        <v>11</v>
      </c>
      <c r="E22707" s="4"/>
      <c r="F22707" s="3"/>
    </row>
    <row r="22708" spans="3:6" x14ac:dyDescent="0.2">
      <c r="E22708" t="s">
        <v>11</v>
      </c>
      <c r="F22708" s="3">
        <v>0</v>
      </c>
    </row>
    <row r="22709" spans="3:6" x14ac:dyDescent="0.2">
      <c r="D22709" s="4" t="s">
        <v>20</v>
      </c>
      <c r="E22709" s="4"/>
      <c r="F22709" s="6">
        <v>0</v>
      </c>
    </row>
    <row r="22710" spans="3:6" x14ac:dyDescent="0.2">
      <c r="D22710" s="4" t="s">
        <v>93</v>
      </c>
      <c r="E22710" s="4"/>
      <c r="F22710" s="3"/>
    </row>
    <row r="22711" spans="3:6" x14ac:dyDescent="0.2">
      <c r="E22711" t="s">
        <v>93</v>
      </c>
      <c r="F22711" s="3">
        <v>81807</v>
      </c>
    </row>
    <row r="22712" spans="3:6" x14ac:dyDescent="0.2">
      <c r="D22712" s="4" t="s">
        <v>94</v>
      </c>
      <c r="E22712" s="4"/>
      <c r="F22712" s="6">
        <v>81807</v>
      </c>
    </row>
    <row r="22713" spans="3:6" x14ac:dyDescent="0.2">
      <c r="C22713" t="s">
        <v>2</v>
      </c>
      <c r="D22713" s="4" t="s">
        <v>15</v>
      </c>
      <c r="E22713" s="4"/>
      <c r="F22713" s="3"/>
    </row>
    <row r="22714" spans="3:6" x14ac:dyDescent="0.2">
      <c r="E22714" t="s">
        <v>12</v>
      </c>
      <c r="F22714" s="3">
        <v>1037320</v>
      </c>
    </row>
    <row r="22715" spans="3:6" x14ac:dyDescent="0.2">
      <c r="E22715" t="s">
        <v>9</v>
      </c>
      <c r="F22715" s="3">
        <v>321273</v>
      </c>
    </row>
    <row r="22716" spans="3:6" x14ac:dyDescent="0.2">
      <c r="E22716" t="s">
        <v>13</v>
      </c>
      <c r="F22716" s="3">
        <v>392727</v>
      </c>
    </row>
    <row r="22717" spans="3:6" x14ac:dyDescent="0.2">
      <c r="D22717" s="4" t="s">
        <v>17</v>
      </c>
      <c r="E22717" s="4"/>
      <c r="F22717" s="6">
        <v>1751320</v>
      </c>
    </row>
    <row r="22718" spans="3:6" x14ac:dyDescent="0.2">
      <c r="D22718" s="4" t="s">
        <v>16</v>
      </c>
      <c r="E22718" s="4"/>
      <c r="F22718" s="3"/>
    </row>
    <row r="22719" spans="3:6" x14ac:dyDescent="0.2">
      <c r="E22719" t="s">
        <v>10</v>
      </c>
      <c r="F22719" s="3">
        <v>762538</v>
      </c>
    </row>
    <row r="22720" spans="3:6" x14ac:dyDescent="0.2">
      <c r="E22720" t="s">
        <v>7</v>
      </c>
      <c r="F22720" s="3">
        <v>31472</v>
      </c>
    </row>
    <row r="22721" spans="2:6" x14ac:dyDescent="0.2">
      <c r="E22721" t="s">
        <v>6</v>
      </c>
      <c r="F22721" s="3">
        <v>635803</v>
      </c>
    </row>
    <row r="22722" spans="2:6" x14ac:dyDescent="0.2">
      <c r="E22722" t="s">
        <v>5</v>
      </c>
      <c r="F22722" s="3">
        <v>131002</v>
      </c>
    </row>
    <row r="22723" spans="2:6" x14ac:dyDescent="0.2">
      <c r="D22723" s="4" t="s">
        <v>18</v>
      </c>
      <c r="E22723" s="4"/>
      <c r="F22723" s="6">
        <v>1560815</v>
      </c>
    </row>
    <row r="22724" spans="2:6" x14ac:dyDescent="0.2">
      <c r="D22724" s="4" t="s">
        <v>8</v>
      </c>
      <c r="E22724" s="4"/>
      <c r="F22724" s="3"/>
    </row>
    <row r="22725" spans="2:6" x14ac:dyDescent="0.2">
      <c r="E22725" t="s">
        <v>8</v>
      </c>
      <c r="F22725" s="3">
        <v>-52639</v>
      </c>
    </row>
    <row r="22726" spans="2:6" x14ac:dyDescent="0.2">
      <c r="D22726" s="4" t="s">
        <v>19</v>
      </c>
      <c r="E22726" s="4"/>
      <c r="F22726" s="6">
        <v>-52639</v>
      </c>
    </row>
    <row r="22727" spans="2:6" x14ac:dyDescent="0.2">
      <c r="D22727" s="4" t="s">
        <v>11</v>
      </c>
      <c r="E22727" s="4"/>
      <c r="F22727" s="3"/>
    </row>
    <row r="22728" spans="2:6" x14ac:dyDescent="0.2">
      <c r="E22728" t="s">
        <v>11</v>
      </c>
      <c r="F22728" s="3">
        <v>0</v>
      </c>
    </row>
    <row r="22729" spans="2:6" x14ac:dyDescent="0.2">
      <c r="D22729" s="4" t="s">
        <v>20</v>
      </c>
      <c r="E22729" s="4"/>
      <c r="F22729" s="6">
        <v>0</v>
      </c>
    </row>
    <row r="22730" spans="2:6" x14ac:dyDescent="0.2">
      <c r="D22730" s="4" t="s">
        <v>93</v>
      </c>
      <c r="E22730" s="4"/>
      <c r="F22730" s="3"/>
    </row>
    <row r="22731" spans="2:6" x14ac:dyDescent="0.2">
      <c r="E22731" t="s">
        <v>93</v>
      </c>
      <c r="F22731" s="3">
        <v>137866</v>
      </c>
    </row>
    <row r="22732" spans="2:6" x14ac:dyDescent="0.2">
      <c r="D22732" s="4" t="s">
        <v>94</v>
      </c>
      <c r="E22732" s="4"/>
      <c r="F22732" s="6">
        <v>137866</v>
      </c>
    </row>
    <row r="22733" spans="2:6" x14ac:dyDescent="0.2">
      <c r="B22733" t="s">
        <v>78</v>
      </c>
      <c r="C22733" t="s">
        <v>1</v>
      </c>
      <c r="D22733" s="4" t="s">
        <v>15</v>
      </c>
      <c r="E22733" s="4"/>
      <c r="F22733" s="3"/>
    </row>
    <row r="22734" spans="2:6" x14ac:dyDescent="0.2">
      <c r="E22734" t="s">
        <v>12</v>
      </c>
      <c r="F22734" s="3">
        <v>460114</v>
      </c>
    </row>
    <row r="22735" spans="2:6" x14ac:dyDescent="0.2">
      <c r="E22735" t="s">
        <v>9</v>
      </c>
      <c r="F22735" s="3">
        <v>0</v>
      </c>
    </row>
    <row r="22736" spans="2:6" x14ac:dyDescent="0.2">
      <c r="E22736" t="s">
        <v>13</v>
      </c>
      <c r="F22736" s="3">
        <v>128554</v>
      </c>
    </row>
    <row r="22737" spans="4:6" x14ac:dyDescent="0.2">
      <c r="D22737" s="4" t="s">
        <v>17</v>
      </c>
      <c r="E22737" s="4"/>
      <c r="F22737" s="6">
        <v>588668</v>
      </c>
    </row>
    <row r="22738" spans="4:6" x14ac:dyDescent="0.2">
      <c r="D22738" s="4" t="s">
        <v>16</v>
      </c>
      <c r="E22738" s="4"/>
      <c r="F22738" s="3"/>
    </row>
    <row r="22739" spans="4:6" x14ac:dyDescent="0.2">
      <c r="E22739" t="s">
        <v>10</v>
      </c>
      <c r="F22739" s="3">
        <v>214170</v>
      </c>
    </row>
    <row r="22740" spans="4:6" x14ac:dyDescent="0.2">
      <c r="E22740" t="s">
        <v>7</v>
      </c>
      <c r="F22740" s="3">
        <v>0</v>
      </c>
    </row>
    <row r="22741" spans="4:6" x14ac:dyDescent="0.2">
      <c r="E22741" t="s">
        <v>6</v>
      </c>
      <c r="F22741" s="3">
        <v>308202</v>
      </c>
    </row>
    <row r="22742" spans="4:6" x14ac:dyDescent="0.2">
      <c r="E22742" t="s">
        <v>5</v>
      </c>
      <c r="F22742" s="3">
        <v>33610</v>
      </c>
    </row>
    <row r="22743" spans="4:6" x14ac:dyDescent="0.2">
      <c r="D22743" s="4" t="s">
        <v>18</v>
      </c>
      <c r="E22743" s="4"/>
      <c r="F22743" s="6">
        <v>555982</v>
      </c>
    </row>
    <row r="22744" spans="4:6" x14ac:dyDescent="0.2">
      <c r="D22744" s="4" t="s">
        <v>8</v>
      </c>
      <c r="E22744" s="4"/>
      <c r="F22744" s="3"/>
    </row>
    <row r="22745" spans="4:6" x14ac:dyDescent="0.2">
      <c r="E22745" t="s">
        <v>8</v>
      </c>
      <c r="F22745" s="3">
        <v>-6031</v>
      </c>
    </row>
    <row r="22746" spans="4:6" x14ac:dyDescent="0.2">
      <c r="D22746" s="4" t="s">
        <v>19</v>
      </c>
      <c r="E22746" s="4"/>
      <c r="F22746" s="6">
        <v>-6031</v>
      </c>
    </row>
    <row r="22747" spans="4:6" x14ac:dyDescent="0.2">
      <c r="D22747" s="4" t="s">
        <v>11</v>
      </c>
      <c r="E22747" s="4"/>
      <c r="F22747" s="3"/>
    </row>
    <row r="22748" spans="4:6" x14ac:dyDescent="0.2">
      <c r="E22748" t="s">
        <v>11</v>
      </c>
      <c r="F22748" s="3">
        <v>0</v>
      </c>
    </row>
    <row r="22749" spans="4:6" x14ac:dyDescent="0.2">
      <c r="D22749" s="4" t="s">
        <v>20</v>
      </c>
      <c r="E22749" s="4"/>
      <c r="F22749" s="6">
        <v>0</v>
      </c>
    </row>
    <row r="22750" spans="4:6" x14ac:dyDescent="0.2">
      <c r="D22750" s="4" t="s">
        <v>93</v>
      </c>
      <c r="E22750" s="4"/>
      <c r="F22750" s="3"/>
    </row>
    <row r="22751" spans="4:6" x14ac:dyDescent="0.2">
      <c r="E22751" t="s">
        <v>93</v>
      </c>
      <c r="F22751" s="3">
        <v>26655</v>
      </c>
    </row>
    <row r="22752" spans="4:6" x14ac:dyDescent="0.2">
      <c r="D22752" s="4" t="s">
        <v>94</v>
      </c>
      <c r="E22752" s="4"/>
      <c r="F22752" s="6">
        <v>26655</v>
      </c>
    </row>
    <row r="22753" spans="3:6" x14ac:dyDescent="0.2">
      <c r="C22753" t="s">
        <v>2</v>
      </c>
      <c r="D22753" s="4" t="s">
        <v>15</v>
      </c>
      <c r="E22753" s="4"/>
      <c r="F22753" s="3"/>
    </row>
    <row r="22754" spans="3:6" x14ac:dyDescent="0.2">
      <c r="E22754" t="s">
        <v>12</v>
      </c>
      <c r="F22754" s="3">
        <v>459056</v>
      </c>
    </row>
    <row r="22755" spans="3:6" x14ac:dyDescent="0.2">
      <c r="E22755" t="s">
        <v>9</v>
      </c>
      <c r="F22755" s="3">
        <v>0</v>
      </c>
    </row>
    <row r="22756" spans="3:6" x14ac:dyDescent="0.2">
      <c r="E22756" t="s">
        <v>13</v>
      </c>
      <c r="F22756" s="3">
        <v>221268</v>
      </c>
    </row>
    <row r="22757" spans="3:6" x14ac:dyDescent="0.2">
      <c r="D22757" s="4" t="s">
        <v>17</v>
      </c>
      <c r="E22757" s="4"/>
      <c r="F22757" s="6">
        <v>680324</v>
      </c>
    </row>
    <row r="22758" spans="3:6" x14ac:dyDescent="0.2">
      <c r="D22758" s="4" t="s">
        <v>16</v>
      </c>
      <c r="E22758" s="4"/>
      <c r="F22758" s="3"/>
    </row>
    <row r="22759" spans="3:6" x14ac:dyDescent="0.2">
      <c r="E22759" t="s">
        <v>10</v>
      </c>
      <c r="F22759" s="3">
        <v>221847</v>
      </c>
    </row>
    <row r="22760" spans="3:6" x14ac:dyDescent="0.2">
      <c r="E22760" t="s">
        <v>7</v>
      </c>
      <c r="F22760" s="3">
        <v>0</v>
      </c>
    </row>
    <row r="22761" spans="3:6" x14ac:dyDescent="0.2">
      <c r="E22761" t="s">
        <v>6</v>
      </c>
      <c r="F22761" s="3">
        <v>349415</v>
      </c>
    </row>
    <row r="22762" spans="3:6" x14ac:dyDescent="0.2">
      <c r="E22762" t="s">
        <v>5</v>
      </c>
      <c r="F22762" s="3">
        <v>57673</v>
      </c>
    </row>
    <row r="22763" spans="3:6" x14ac:dyDescent="0.2">
      <c r="D22763" s="4" t="s">
        <v>18</v>
      </c>
      <c r="E22763" s="4"/>
      <c r="F22763" s="6">
        <v>628935</v>
      </c>
    </row>
    <row r="22764" spans="3:6" x14ac:dyDescent="0.2">
      <c r="D22764" s="4" t="s">
        <v>8</v>
      </c>
      <c r="E22764" s="4"/>
      <c r="F22764" s="3"/>
    </row>
    <row r="22765" spans="3:6" x14ac:dyDescent="0.2">
      <c r="E22765" t="s">
        <v>8</v>
      </c>
      <c r="F22765" s="3">
        <v>-44846</v>
      </c>
    </row>
    <row r="22766" spans="3:6" x14ac:dyDescent="0.2">
      <c r="D22766" s="4" t="s">
        <v>19</v>
      </c>
      <c r="E22766" s="4"/>
      <c r="F22766" s="6">
        <v>-44846</v>
      </c>
    </row>
    <row r="22767" spans="3:6" x14ac:dyDescent="0.2">
      <c r="D22767" s="4" t="s">
        <v>11</v>
      </c>
      <c r="E22767" s="4"/>
      <c r="F22767" s="3"/>
    </row>
    <row r="22768" spans="3:6" x14ac:dyDescent="0.2">
      <c r="E22768" t="s">
        <v>11</v>
      </c>
      <c r="F22768" s="3">
        <v>0</v>
      </c>
    </row>
    <row r="22769" spans="2:6" x14ac:dyDescent="0.2">
      <c r="D22769" s="4" t="s">
        <v>20</v>
      </c>
      <c r="E22769" s="4"/>
      <c r="F22769" s="6">
        <v>0</v>
      </c>
    </row>
    <row r="22770" spans="2:6" x14ac:dyDescent="0.2">
      <c r="D22770" s="4" t="s">
        <v>93</v>
      </c>
      <c r="E22770" s="4"/>
      <c r="F22770" s="3"/>
    </row>
    <row r="22771" spans="2:6" x14ac:dyDescent="0.2">
      <c r="E22771" t="s">
        <v>93</v>
      </c>
      <c r="F22771" s="3">
        <v>6543</v>
      </c>
    </row>
    <row r="22772" spans="2:6" x14ac:dyDescent="0.2">
      <c r="D22772" s="4" t="s">
        <v>94</v>
      </c>
      <c r="E22772" s="4"/>
      <c r="F22772" s="6">
        <v>6543</v>
      </c>
    </row>
    <row r="22773" spans="2:6" x14ac:dyDescent="0.2">
      <c r="B22773" t="s">
        <v>79</v>
      </c>
      <c r="C22773" t="s">
        <v>1</v>
      </c>
      <c r="D22773" s="4" t="s">
        <v>15</v>
      </c>
      <c r="E22773" s="4"/>
      <c r="F22773" s="3"/>
    </row>
    <row r="22774" spans="2:6" x14ac:dyDescent="0.2">
      <c r="E22774" t="s">
        <v>12</v>
      </c>
      <c r="F22774" s="3">
        <v>369090</v>
      </c>
    </row>
    <row r="22775" spans="2:6" x14ac:dyDescent="0.2">
      <c r="E22775" t="s">
        <v>9</v>
      </c>
      <c r="F22775" s="3">
        <v>43425</v>
      </c>
    </row>
    <row r="22776" spans="2:6" x14ac:dyDescent="0.2">
      <c r="E22776" t="s">
        <v>13</v>
      </c>
      <c r="F22776" s="3">
        <v>81480</v>
      </c>
    </row>
    <row r="22777" spans="2:6" x14ac:dyDescent="0.2">
      <c r="D22777" s="4" t="s">
        <v>17</v>
      </c>
      <c r="E22777" s="4"/>
      <c r="F22777" s="6">
        <v>493995</v>
      </c>
    </row>
    <row r="22778" spans="2:6" x14ac:dyDescent="0.2">
      <c r="D22778" s="4" t="s">
        <v>16</v>
      </c>
      <c r="E22778" s="4"/>
      <c r="F22778" s="3"/>
    </row>
    <row r="22779" spans="2:6" x14ac:dyDescent="0.2">
      <c r="E22779" t="s">
        <v>10</v>
      </c>
      <c r="F22779" s="3">
        <v>178483</v>
      </c>
    </row>
    <row r="22780" spans="2:6" x14ac:dyDescent="0.2">
      <c r="E22780" t="s">
        <v>7</v>
      </c>
      <c r="F22780" s="3">
        <v>0</v>
      </c>
    </row>
    <row r="22781" spans="2:6" x14ac:dyDescent="0.2">
      <c r="E22781" t="s">
        <v>6</v>
      </c>
      <c r="F22781" s="3">
        <v>297353</v>
      </c>
    </row>
    <row r="22782" spans="2:6" x14ac:dyDescent="0.2">
      <c r="E22782" t="s">
        <v>5</v>
      </c>
      <c r="F22782" s="3">
        <v>11307</v>
      </c>
    </row>
    <row r="22783" spans="2:6" x14ac:dyDescent="0.2">
      <c r="D22783" s="4" t="s">
        <v>18</v>
      </c>
      <c r="E22783" s="4"/>
      <c r="F22783" s="6">
        <v>487143</v>
      </c>
    </row>
    <row r="22784" spans="2:6" x14ac:dyDescent="0.2">
      <c r="D22784" s="4" t="s">
        <v>8</v>
      </c>
      <c r="E22784" s="4"/>
      <c r="F22784" s="3"/>
    </row>
    <row r="22785" spans="3:6" x14ac:dyDescent="0.2">
      <c r="E22785" t="s">
        <v>8</v>
      </c>
      <c r="F22785" s="3">
        <v>3906</v>
      </c>
    </row>
    <row r="22786" spans="3:6" x14ac:dyDescent="0.2">
      <c r="D22786" s="4" t="s">
        <v>19</v>
      </c>
      <c r="E22786" s="4"/>
      <c r="F22786" s="6">
        <v>3906</v>
      </c>
    </row>
    <row r="22787" spans="3:6" x14ac:dyDescent="0.2">
      <c r="D22787" s="4" t="s">
        <v>11</v>
      </c>
      <c r="E22787" s="4"/>
      <c r="F22787" s="3"/>
    </row>
    <row r="22788" spans="3:6" x14ac:dyDescent="0.2">
      <c r="E22788" t="s">
        <v>11</v>
      </c>
      <c r="F22788" s="3">
        <v>0</v>
      </c>
    </row>
    <row r="22789" spans="3:6" x14ac:dyDescent="0.2">
      <c r="D22789" s="4" t="s">
        <v>20</v>
      </c>
      <c r="E22789" s="4"/>
      <c r="F22789" s="6">
        <v>0</v>
      </c>
    </row>
    <row r="22790" spans="3:6" x14ac:dyDescent="0.2">
      <c r="D22790" s="4" t="s">
        <v>93</v>
      </c>
      <c r="E22790" s="4"/>
      <c r="F22790" s="3"/>
    </row>
    <row r="22791" spans="3:6" x14ac:dyDescent="0.2">
      <c r="E22791" t="s">
        <v>93</v>
      </c>
      <c r="F22791" s="3">
        <v>10758</v>
      </c>
    </row>
    <row r="22792" spans="3:6" x14ac:dyDescent="0.2">
      <c r="D22792" s="4" t="s">
        <v>94</v>
      </c>
      <c r="E22792" s="4"/>
      <c r="F22792" s="6">
        <v>10758</v>
      </c>
    </row>
    <row r="22793" spans="3:6" x14ac:dyDescent="0.2">
      <c r="C22793" t="s">
        <v>2</v>
      </c>
      <c r="D22793" s="4" t="s">
        <v>15</v>
      </c>
      <c r="E22793" s="4"/>
      <c r="F22793" s="3"/>
    </row>
    <row r="22794" spans="3:6" x14ac:dyDescent="0.2">
      <c r="E22794" t="s">
        <v>12</v>
      </c>
      <c r="F22794" s="3">
        <v>368752</v>
      </c>
    </row>
    <row r="22795" spans="3:6" x14ac:dyDescent="0.2">
      <c r="E22795" t="s">
        <v>9</v>
      </c>
      <c r="F22795" s="3">
        <v>43425</v>
      </c>
    </row>
    <row r="22796" spans="3:6" x14ac:dyDescent="0.2">
      <c r="E22796" t="s">
        <v>13</v>
      </c>
      <c r="F22796" s="3">
        <v>94192</v>
      </c>
    </row>
    <row r="22797" spans="3:6" x14ac:dyDescent="0.2">
      <c r="D22797" s="4" t="s">
        <v>17</v>
      </c>
      <c r="E22797" s="4"/>
      <c r="F22797" s="6">
        <v>506369</v>
      </c>
    </row>
    <row r="22798" spans="3:6" x14ac:dyDescent="0.2">
      <c r="D22798" s="4" t="s">
        <v>16</v>
      </c>
      <c r="E22798" s="4"/>
      <c r="F22798" s="3"/>
    </row>
    <row r="22799" spans="3:6" x14ac:dyDescent="0.2">
      <c r="E22799" t="s">
        <v>10</v>
      </c>
      <c r="F22799" s="3">
        <v>178483</v>
      </c>
    </row>
    <row r="22800" spans="3:6" x14ac:dyDescent="0.2">
      <c r="E22800" t="s">
        <v>7</v>
      </c>
      <c r="F22800" s="3">
        <v>0</v>
      </c>
    </row>
    <row r="22801" spans="2:6" x14ac:dyDescent="0.2">
      <c r="E22801" t="s">
        <v>6</v>
      </c>
      <c r="F22801" s="3">
        <v>297746</v>
      </c>
    </row>
    <row r="22802" spans="2:6" x14ac:dyDescent="0.2">
      <c r="E22802" t="s">
        <v>5</v>
      </c>
      <c r="F22802" s="3">
        <v>21510</v>
      </c>
    </row>
    <row r="22803" spans="2:6" x14ac:dyDescent="0.2">
      <c r="D22803" s="4" t="s">
        <v>18</v>
      </c>
      <c r="E22803" s="4"/>
      <c r="F22803" s="6">
        <v>497739</v>
      </c>
    </row>
    <row r="22804" spans="2:6" x14ac:dyDescent="0.2">
      <c r="D22804" s="4" t="s">
        <v>8</v>
      </c>
      <c r="E22804" s="4"/>
      <c r="F22804" s="3"/>
    </row>
    <row r="22805" spans="2:6" x14ac:dyDescent="0.2">
      <c r="E22805" t="s">
        <v>8</v>
      </c>
      <c r="F22805" s="3">
        <v>-2807</v>
      </c>
    </row>
    <row r="22806" spans="2:6" x14ac:dyDescent="0.2">
      <c r="D22806" s="4" t="s">
        <v>19</v>
      </c>
      <c r="E22806" s="4"/>
      <c r="F22806" s="6">
        <v>-2807</v>
      </c>
    </row>
    <row r="22807" spans="2:6" x14ac:dyDescent="0.2">
      <c r="D22807" s="4" t="s">
        <v>11</v>
      </c>
      <c r="E22807" s="4"/>
      <c r="F22807" s="3"/>
    </row>
    <row r="22808" spans="2:6" x14ac:dyDescent="0.2">
      <c r="E22808" t="s">
        <v>11</v>
      </c>
      <c r="F22808" s="3">
        <v>-423</v>
      </c>
    </row>
    <row r="22809" spans="2:6" x14ac:dyDescent="0.2">
      <c r="D22809" s="4" t="s">
        <v>20</v>
      </c>
      <c r="E22809" s="4"/>
      <c r="F22809" s="6">
        <v>-423</v>
      </c>
    </row>
    <row r="22810" spans="2:6" x14ac:dyDescent="0.2">
      <c r="D22810" s="4" t="s">
        <v>93</v>
      </c>
      <c r="E22810" s="4"/>
      <c r="F22810" s="3"/>
    </row>
    <row r="22811" spans="2:6" x14ac:dyDescent="0.2">
      <c r="E22811" t="s">
        <v>93</v>
      </c>
      <c r="F22811" s="3">
        <v>5400</v>
      </c>
    </row>
    <row r="22812" spans="2:6" x14ac:dyDescent="0.2">
      <c r="D22812" s="4" t="s">
        <v>94</v>
      </c>
      <c r="E22812" s="4"/>
      <c r="F22812" s="6">
        <v>5400</v>
      </c>
    </row>
    <row r="22813" spans="2:6" x14ac:dyDescent="0.2">
      <c r="B22813" t="s">
        <v>80</v>
      </c>
      <c r="C22813" t="s">
        <v>1</v>
      </c>
      <c r="D22813" s="4" t="s">
        <v>15</v>
      </c>
      <c r="E22813" s="4"/>
      <c r="F22813" s="3"/>
    </row>
    <row r="22814" spans="2:6" x14ac:dyDescent="0.2">
      <c r="E22814" t="s">
        <v>12</v>
      </c>
      <c r="F22814" s="3">
        <v>585326</v>
      </c>
    </row>
    <row r="22815" spans="2:6" x14ac:dyDescent="0.2">
      <c r="E22815" t="s">
        <v>9</v>
      </c>
      <c r="F22815" s="3">
        <v>120532</v>
      </c>
    </row>
    <row r="22816" spans="2:6" x14ac:dyDescent="0.2">
      <c r="E22816" t="s">
        <v>13</v>
      </c>
      <c r="F22816" s="3">
        <v>152150</v>
      </c>
    </row>
    <row r="22817" spans="4:6" x14ac:dyDescent="0.2">
      <c r="D22817" s="4" t="s">
        <v>17</v>
      </c>
      <c r="E22817" s="4"/>
      <c r="F22817" s="6">
        <v>858008</v>
      </c>
    </row>
    <row r="22818" spans="4:6" x14ac:dyDescent="0.2">
      <c r="D22818" s="4" t="s">
        <v>16</v>
      </c>
      <c r="E22818" s="4"/>
      <c r="F22818" s="3"/>
    </row>
    <row r="22819" spans="4:6" x14ac:dyDescent="0.2">
      <c r="E22819" t="s">
        <v>10</v>
      </c>
      <c r="F22819" s="3">
        <v>344719</v>
      </c>
    </row>
    <row r="22820" spans="4:6" x14ac:dyDescent="0.2">
      <c r="E22820" t="s">
        <v>7</v>
      </c>
      <c r="F22820" s="3">
        <v>0</v>
      </c>
    </row>
    <row r="22821" spans="4:6" x14ac:dyDescent="0.2">
      <c r="E22821" t="s">
        <v>6</v>
      </c>
      <c r="F22821" s="3">
        <v>425248</v>
      </c>
    </row>
    <row r="22822" spans="4:6" x14ac:dyDescent="0.2">
      <c r="E22822" t="s">
        <v>5</v>
      </c>
      <c r="F22822" s="3">
        <v>18726</v>
      </c>
    </row>
    <row r="22823" spans="4:6" x14ac:dyDescent="0.2">
      <c r="D22823" s="4" t="s">
        <v>18</v>
      </c>
      <c r="E22823" s="4"/>
      <c r="F22823" s="6">
        <v>788693</v>
      </c>
    </row>
    <row r="22824" spans="4:6" x14ac:dyDescent="0.2">
      <c r="D22824" s="4" t="s">
        <v>8</v>
      </c>
      <c r="E22824" s="4"/>
      <c r="F22824" s="3"/>
    </row>
    <row r="22825" spans="4:6" x14ac:dyDescent="0.2">
      <c r="E22825" t="s">
        <v>8</v>
      </c>
      <c r="F22825" s="3">
        <v>-12931</v>
      </c>
    </row>
    <row r="22826" spans="4:6" x14ac:dyDescent="0.2">
      <c r="D22826" s="4" t="s">
        <v>19</v>
      </c>
      <c r="E22826" s="4"/>
      <c r="F22826" s="6">
        <v>-12931</v>
      </c>
    </row>
    <row r="22827" spans="4:6" x14ac:dyDescent="0.2">
      <c r="D22827" s="4" t="s">
        <v>11</v>
      </c>
      <c r="E22827" s="4"/>
      <c r="F22827" s="3"/>
    </row>
    <row r="22828" spans="4:6" x14ac:dyDescent="0.2">
      <c r="E22828" t="s">
        <v>11</v>
      </c>
      <c r="F22828" s="3">
        <v>0</v>
      </c>
    </row>
    <row r="22829" spans="4:6" x14ac:dyDescent="0.2">
      <c r="D22829" s="4" t="s">
        <v>20</v>
      </c>
      <c r="E22829" s="4"/>
      <c r="F22829" s="6">
        <v>0</v>
      </c>
    </row>
    <row r="22830" spans="4:6" x14ac:dyDescent="0.2">
      <c r="D22830" s="4" t="s">
        <v>93</v>
      </c>
      <c r="E22830" s="4"/>
      <c r="F22830" s="3"/>
    </row>
    <row r="22831" spans="4:6" x14ac:dyDescent="0.2">
      <c r="E22831" t="s">
        <v>93</v>
      </c>
      <c r="F22831" s="3">
        <v>56384</v>
      </c>
    </row>
    <row r="22832" spans="4:6" x14ac:dyDescent="0.2">
      <c r="D22832" s="4" t="s">
        <v>94</v>
      </c>
      <c r="E22832" s="4"/>
      <c r="F22832" s="6">
        <v>56384</v>
      </c>
    </row>
    <row r="22833" spans="3:6" x14ac:dyDescent="0.2">
      <c r="C22833" t="s">
        <v>2</v>
      </c>
      <c r="D22833" s="4" t="s">
        <v>15</v>
      </c>
      <c r="E22833" s="4"/>
      <c r="F22833" s="3"/>
    </row>
    <row r="22834" spans="3:6" x14ac:dyDescent="0.2">
      <c r="E22834" t="s">
        <v>12</v>
      </c>
      <c r="F22834" s="3">
        <v>582345</v>
      </c>
    </row>
    <row r="22835" spans="3:6" x14ac:dyDescent="0.2">
      <c r="E22835" t="s">
        <v>9</v>
      </c>
      <c r="F22835" s="3">
        <v>120532</v>
      </c>
    </row>
    <row r="22836" spans="3:6" x14ac:dyDescent="0.2">
      <c r="E22836" t="s">
        <v>13</v>
      </c>
      <c r="F22836" s="3">
        <v>297062</v>
      </c>
    </row>
    <row r="22837" spans="3:6" x14ac:dyDescent="0.2">
      <c r="D22837" s="4" t="s">
        <v>17</v>
      </c>
      <c r="E22837" s="4"/>
      <c r="F22837" s="6">
        <v>999939</v>
      </c>
    </row>
    <row r="22838" spans="3:6" x14ac:dyDescent="0.2">
      <c r="D22838" s="4" t="s">
        <v>16</v>
      </c>
      <c r="E22838" s="4"/>
      <c r="F22838" s="3"/>
    </row>
    <row r="22839" spans="3:6" x14ac:dyDescent="0.2">
      <c r="E22839" t="s">
        <v>10</v>
      </c>
      <c r="F22839" s="3">
        <v>361884</v>
      </c>
    </row>
    <row r="22840" spans="3:6" x14ac:dyDescent="0.2">
      <c r="E22840" t="s">
        <v>7</v>
      </c>
      <c r="F22840" s="3">
        <v>0</v>
      </c>
    </row>
    <row r="22841" spans="3:6" x14ac:dyDescent="0.2">
      <c r="E22841" t="s">
        <v>6</v>
      </c>
      <c r="F22841" s="3">
        <v>475367</v>
      </c>
    </row>
    <row r="22842" spans="3:6" x14ac:dyDescent="0.2">
      <c r="E22842" t="s">
        <v>5</v>
      </c>
      <c r="F22842" s="3">
        <v>37353</v>
      </c>
    </row>
    <row r="22843" spans="3:6" x14ac:dyDescent="0.2">
      <c r="D22843" s="4" t="s">
        <v>18</v>
      </c>
      <c r="E22843" s="4"/>
      <c r="F22843" s="6">
        <v>874604</v>
      </c>
    </row>
    <row r="22844" spans="3:6" x14ac:dyDescent="0.2">
      <c r="D22844" s="4" t="s">
        <v>8</v>
      </c>
      <c r="E22844" s="4"/>
      <c r="F22844" s="3"/>
    </row>
    <row r="22845" spans="3:6" x14ac:dyDescent="0.2">
      <c r="E22845" t="s">
        <v>8</v>
      </c>
      <c r="F22845" s="3">
        <v>-29550</v>
      </c>
    </row>
    <row r="22846" spans="3:6" x14ac:dyDescent="0.2">
      <c r="D22846" s="4" t="s">
        <v>19</v>
      </c>
      <c r="E22846" s="4"/>
      <c r="F22846" s="6">
        <v>-29550</v>
      </c>
    </row>
    <row r="22847" spans="3:6" x14ac:dyDescent="0.2">
      <c r="D22847" s="4" t="s">
        <v>11</v>
      </c>
      <c r="E22847" s="4"/>
      <c r="F22847" s="3"/>
    </row>
    <row r="22848" spans="3:6" x14ac:dyDescent="0.2">
      <c r="E22848" t="s">
        <v>11</v>
      </c>
      <c r="F22848" s="3">
        <v>-4981</v>
      </c>
    </row>
    <row r="22849" spans="2:6" x14ac:dyDescent="0.2">
      <c r="D22849" s="4" t="s">
        <v>20</v>
      </c>
      <c r="E22849" s="4"/>
      <c r="F22849" s="6">
        <v>-4981</v>
      </c>
    </row>
    <row r="22850" spans="2:6" x14ac:dyDescent="0.2">
      <c r="D22850" s="4" t="s">
        <v>93</v>
      </c>
      <c r="E22850" s="4"/>
      <c r="F22850" s="3"/>
    </row>
    <row r="22851" spans="2:6" x14ac:dyDescent="0.2">
      <c r="E22851" t="s">
        <v>93</v>
      </c>
      <c r="F22851" s="3">
        <v>90804</v>
      </c>
    </row>
    <row r="22852" spans="2:6" x14ac:dyDescent="0.2">
      <c r="D22852" s="4" t="s">
        <v>94</v>
      </c>
      <c r="E22852" s="4"/>
      <c r="F22852" s="6">
        <v>90804</v>
      </c>
    </row>
    <row r="22853" spans="2:6" x14ac:dyDescent="0.2">
      <c r="B22853" t="s">
        <v>81</v>
      </c>
      <c r="C22853" t="s">
        <v>1</v>
      </c>
      <c r="D22853" s="4" t="s">
        <v>15</v>
      </c>
      <c r="E22853" s="4"/>
      <c r="F22853" s="3"/>
    </row>
    <row r="22854" spans="2:6" x14ac:dyDescent="0.2">
      <c r="E22854" t="s">
        <v>12</v>
      </c>
      <c r="F22854" s="3">
        <v>247128</v>
      </c>
    </row>
    <row r="22855" spans="2:6" x14ac:dyDescent="0.2">
      <c r="E22855" t="s">
        <v>9</v>
      </c>
      <c r="F22855" s="3">
        <v>185047</v>
      </c>
    </row>
    <row r="22856" spans="2:6" x14ac:dyDescent="0.2">
      <c r="E22856" t="s">
        <v>13</v>
      </c>
      <c r="F22856" s="3">
        <v>70696</v>
      </c>
    </row>
    <row r="22857" spans="2:6" x14ac:dyDescent="0.2">
      <c r="D22857" s="4" t="s">
        <v>17</v>
      </c>
      <c r="E22857" s="4"/>
      <c r="F22857" s="6">
        <v>502871</v>
      </c>
    </row>
    <row r="22858" spans="2:6" x14ac:dyDescent="0.2">
      <c r="D22858" s="4" t="s">
        <v>16</v>
      </c>
      <c r="E22858" s="4"/>
      <c r="F22858" s="3"/>
    </row>
    <row r="22859" spans="2:6" x14ac:dyDescent="0.2">
      <c r="E22859" t="s">
        <v>10</v>
      </c>
      <c r="F22859" s="3">
        <v>237614</v>
      </c>
    </row>
    <row r="22860" spans="2:6" x14ac:dyDescent="0.2">
      <c r="E22860" t="s">
        <v>7</v>
      </c>
      <c r="F22860" s="3">
        <v>0</v>
      </c>
    </row>
    <row r="22861" spans="2:6" x14ac:dyDescent="0.2">
      <c r="E22861" t="s">
        <v>6</v>
      </c>
      <c r="F22861" s="3">
        <v>242364</v>
      </c>
    </row>
    <row r="22862" spans="2:6" x14ac:dyDescent="0.2">
      <c r="E22862" t="s">
        <v>5</v>
      </c>
      <c r="F22862" s="3">
        <v>12767</v>
      </c>
    </row>
    <row r="22863" spans="2:6" x14ac:dyDescent="0.2">
      <c r="D22863" s="4" t="s">
        <v>18</v>
      </c>
      <c r="E22863" s="4"/>
      <c r="F22863" s="6">
        <v>492745</v>
      </c>
    </row>
    <row r="22864" spans="2:6" x14ac:dyDescent="0.2">
      <c r="D22864" s="4" t="s">
        <v>8</v>
      </c>
      <c r="E22864" s="4"/>
      <c r="F22864" s="3"/>
    </row>
    <row r="22865" spans="3:6" x14ac:dyDescent="0.2">
      <c r="E22865" t="s">
        <v>8</v>
      </c>
      <c r="F22865" s="3">
        <v>12949</v>
      </c>
    </row>
    <row r="22866" spans="3:6" x14ac:dyDescent="0.2">
      <c r="D22866" s="4" t="s">
        <v>19</v>
      </c>
      <c r="E22866" s="4"/>
      <c r="F22866" s="6">
        <v>12949</v>
      </c>
    </row>
    <row r="22867" spans="3:6" x14ac:dyDescent="0.2">
      <c r="D22867" s="4" t="s">
        <v>11</v>
      </c>
      <c r="E22867" s="4"/>
      <c r="F22867" s="3"/>
    </row>
    <row r="22868" spans="3:6" x14ac:dyDescent="0.2">
      <c r="E22868" t="s">
        <v>11</v>
      </c>
      <c r="F22868" s="3">
        <v>0</v>
      </c>
    </row>
    <row r="22869" spans="3:6" x14ac:dyDescent="0.2">
      <c r="D22869" s="4" t="s">
        <v>20</v>
      </c>
      <c r="E22869" s="4"/>
      <c r="F22869" s="6">
        <v>0</v>
      </c>
    </row>
    <row r="22870" spans="3:6" x14ac:dyDescent="0.2">
      <c r="D22870" s="4" t="s">
        <v>93</v>
      </c>
      <c r="E22870" s="4"/>
      <c r="F22870" s="3"/>
    </row>
    <row r="22871" spans="3:6" x14ac:dyDescent="0.2">
      <c r="E22871" t="s">
        <v>93</v>
      </c>
      <c r="F22871" s="3">
        <v>23075</v>
      </c>
    </row>
    <row r="22872" spans="3:6" x14ac:dyDescent="0.2">
      <c r="D22872" s="4" t="s">
        <v>94</v>
      </c>
      <c r="E22872" s="4"/>
      <c r="F22872" s="6">
        <v>23075</v>
      </c>
    </row>
    <row r="22873" spans="3:6" x14ac:dyDescent="0.2">
      <c r="C22873" t="s">
        <v>2</v>
      </c>
      <c r="D22873" s="4" t="s">
        <v>15</v>
      </c>
      <c r="E22873" s="4"/>
      <c r="F22873" s="3"/>
    </row>
    <row r="22874" spans="3:6" x14ac:dyDescent="0.2">
      <c r="E22874" t="s">
        <v>12</v>
      </c>
      <c r="F22874" s="3">
        <v>246357</v>
      </c>
    </row>
    <row r="22875" spans="3:6" x14ac:dyDescent="0.2">
      <c r="E22875" t="s">
        <v>9</v>
      </c>
      <c r="F22875" s="3">
        <v>185047</v>
      </c>
    </row>
    <row r="22876" spans="3:6" x14ac:dyDescent="0.2">
      <c r="E22876" t="s">
        <v>13</v>
      </c>
      <c r="F22876" s="3">
        <v>82698</v>
      </c>
    </row>
    <row r="22877" spans="3:6" x14ac:dyDescent="0.2">
      <c r="D22877" s="4" t="s">
        <v>17</v>
      </c>
      <c r="E22877" s="4"/>
      <c r="F22877" s="6">
        <v>514102</v>
      </c>
    </row>
    <row r="22878" spans="3:6" x14ac:dyDescent="0.2">
      <c r="D22878" s="4" t="s">
        <v>16</v>
      </c>
      <c r="E22878" s="4"/>
      <c r="F22878" s="3"/>
    </row>
    <row r="22879" spans="3:6" x14ac:dyDescent="0.2">
      <c r="E22879" t="s">
        <v>10</v>
      </c>
      <c r="F22879" s="3">
        <v>237614</v>
      </c>
    </row>
    <row r="22880" spans="3:6" x14ac:dyDescent="0.2">
      <c r="E22880" t="s">
        <v>7</v>
      </c>
      <c r="F22880" s="3">
        <v>0</v>
      </c>
    </row>
    <row r="22881" spans="1:6" x14ac:dyDescent="0.2">
      <c r="E22881" t="s">
        <v>6</v>
      </c>
      <c r="F22881" s="3">
        <v>247954</v>
      </c>
    </row>
    <row r="22882" spans="1:6" x14ac:dyDescent="0.2">
      <c r="E22882" t="s">
        <v>5</v>
      </c>
      <c r="F22882" s="3">
        <v>15908</v>
      </c>
    </row>
    <row r="22883" spans="1:6" x14ac:dyDescent="0.2">
      <c r="D22883" s="4" t="s">
        <v>18</v>
      </c>
      <c r="E22883" s="4"/>
      <c r="F22883" s="6">
        <v>501476</v>
      </c>
    </row>
    <row r="22884" spans="1:6" x14ac:dyDescent="0.2">
      <c r="D22884" s="4" t="s">
        <v>8</v>
      </c>
      <c r="E22884" s="4"/>
      <c r="F22884" s="3"/>
    </row>
    <row r="22885" spans="1:6" x14ac:dyDescent="0.2">
      <c r="E22885" t="s">
        <v>8</v>
      </c>
      <c r="F22885" s="3">
        <v>3892</v>
      </c>
    </row>
    <row r="22886" spans="1:6" x14ac:dyDescent="0.2">
      <c r="D22886" s="4" t="s">
        <v>19</v>
      </c>
      <c r="E22886" s="4"/>
      <c r="F22886" s="6">
        <v>3892</v>
      </c>
    </row>
    <row r="22887" spans="1:6" x14ac:dyDescent="0.2">
      <c r="D22887" s="4" t="s">
        <v>11</v>
      </c>
      <c r="E22887" s="4"/>
      <c r="F22887" s="3"/>
    </row>
    <row r="22888" spans="1:6" x14ac:dyDescent="0.2">
      <c r="E22888" t="s">
        <v>11</v>
      </c>
      <c r="F22888" s="3">
        <v>0</v>
      </c>
    </row>
    <row r="22889" spans="1:6" x14ac:dyDescent="0.2">
      <c r="D22889" s="4" t="s">
        <v>20</v>
      </c>
      <c r="E22889" s="4"/>
      <c r="F22889" s="6">
        <v>0</v>
      </c>
    </row>
    <row r="22890" spans="1:6" x14ac:dyDescent="0.2">
      <c r="D22890" s="4" t="s">
        <v>93</v>
      </c>
      <c r="E22890" s="4"/>
      <c r="F22890" s="3"/>
    </row>
    <row r="22891" spans="1:6" x14ac:dyDescent="0.2">
      <c r="E22891" t="s">
        <v>93</v>
      </c>
      <c r="F22891" s="3">
        <v>16518</v>
      </c>
    </row>
    <row r="22892" spans="1:6" x14ac:dyDescent="0.2">
      <c r="D22892" s="4" t="s">
        <v>94</v>
      </c>
      <c r="E22892" s="4"/>
      <c r="F22892" s="6">
        <v>16518</v>
      </c>
    </row>
    <row r="22893" spans="1:6" x14ac:dyDescent="0.2">
      <c r="A22893" t="s">
        <v>119</v>
      </c>
      <c r="F22893" s="3">
        <v>1048266838</v>
      </c>
    </row>
    <row r="22894" spans="1:6" x14ac:dyDescent="0.2">
      <c r="A22894" t="s">
        <v>120</v>
      </c>
      <c r="B22894" t="s">
        <v>21</v>
      </c>
      <c r="C22894" t="s">
        <v>1</v>
      </c>
      <c r="D22894" s="4" t="s">
        <v>15</v>
      </c>
      <c r="E22894" s="4"/>
      <c r="F22894" s="3"/>
    </row>
    <row r="22895" spans="1:6" x14ac:dyDescent="0.2">
      <c r="E22895" t="s">
        <v>12</v>
      </c>
      <c r="F22895" s="3">
        <v>60650042</v>
      </c>
    </row>
    <row r="22896" spans="1:6" x14ac:dyDescent="0.2">
      <c r="E22896" t="s">
        <v>9</v>
      </c>
      <c r="F22896" s="3">
        <v>5296465</v>
      </c>
    </row>
    <row r="22897" spans="4:6" x14ac:dyDescent="0.2">
      <c r="E22897" t="s">
        <v>13</v>
      </c>
      <c r="F22897" s="3">
        <v>13810806</v>
      </c>
    </row>
    <row r="22898" spans="4:6" x14ac:dyDescent="0.2">
      <c r="D22898" s="4" t="s">
        <v>17</v>
      </c>
      <c r="E22898" s="4"/>
      <c r="F22898" s="6">
        <v>79757313</v>
      </c>
    </row>
    <row r="22899" spans="4:6" x14ac:dyDescent="0.2">
      <c r="D22899" s="4" t="s">
        <v>16</v>
      </c>
      <c r="E22899" s="4"/>
      <c r="F22899" s="3"/>
    </row>
    <row r="22900" spans="4:6" x14ac:dyDescent="0.2">
      <c r="E22900" t="s">
        <v>10</v>
      </c>
      <c r="F22900" s="3">
        <v>40138749</v>
      </c>
    </row>
    <row r="22901" spans="4:6" x14ac:dyDescent="0.2">
      <c r="E22901" t="s">
        <v>7</v>
      </c>
      <c r="F22901" s="3">
        <v>159008</v>
      </c>
    </row>
    <row r="22902" spans="4:6" x14ac:dyDescent="0.2">
      <c r="E22902" t="s">
        <v>6</v>
      </c>
      <c r="F22902" s="3">
        <v>32227869</v>
      </c>
    </row>
    <row r="22903" spans="4:6" x14ac:dyDescent="0.2">
      <c r="E22903" t="s">
        <v>5</v>
      </c>
      <c r="F22903" s="3">
        <v>3573325</v>
      </c>
    </row>
    <row r="22904" spans="4:6" x14ac:dyDescent="0.2">
      <c r="D22904" s="4" t="s">
        <v>18</v>
      </c>
      <c r="E22904" s="4"/>
      <c r="F22904" s="6">
        <v>76098951</v>
      </c>
    </row>
    <row r="22905" spans="4:6" x14ac:dyDescent="0.2">
      <c r="D22905" s="4" t="s">
        <v>8</v>
      </c>
      <c r="E22905" s="4"/>
      <c r="F22905" s="3"/>
    </row>
    <row r="22906" spans="4:6" x14ac:dyDescent="0.2">
      <c r="E22906" t="s">
        <v>8</v>
      </c>
      <c r="F22906" s="3">
        <v>-650640</v>
      </c>
    </row>
    <row r="22907" spans="4:6" x14ac:dyDescent="0.2">
      <c r="D22907" s="4" t="s">
        <v>19</v>
      </c>
      <c r="E22907" s="4"/>
      <c r="F22907" s="6">
        <v>-650640</v>
      </c>
    </row>
    <row r="22908" spans="4:6" x14ac:dyDescent="0.2">
      <c r="D22908" s="4" t="s">
        <v>11</v>
      </c>
      <c r="E22908" s="4"/>
      <c r="F22908" s="3"/>
    </row>
    <row r="22909" spans="4:6" x14ac:dyDescent="0.2">
      <c r="E22909" t="s">
        <v>11</v>
      </c>
      <c r="F22909" s="3">
        <v>0</v>
      </c>
    </row>
    <row r="22910" spans="4:6" x14ac:dyDescent="0.2">
      <c r="D22910" s="4" t="s">
        <v>20</v>
      </c>
      <c r="E22910" s="4"/>
      <c r="F22910" s="6">
        <v>0</v>
      </c>
    </row>
    <row r="22911" spans="4:6" x14ac:dyDescent="0.2">
      <c r="D22911" s="4" t="s">
        <v>93</v>
      </c>
      <c r="E22911" s="4"/>
      <c r="F22911" s="3"/>
    </row>
    <row r="22912" spans="4:6" x14ac:dyDescent="0.2">
      <c r="E22912" t="s">
        <v>93</v>
      </c>
      <c r="F22912" s="3">
        <v>3007722</v>
      </c>
    </row>
    <row r="22913" spans="3:6" x14ac:dyDescent="0.2">
      <c r="D22913" s="4" t="s">
        <v>94</v>
      </c>
      <c r="E22913" s="4"/>
      <c r="F22913" s="6">
        <v>3007722</v>
      </c>
    </row>
    <row r="22914" spans="3:6" x14ac:dyDescent="0.2">
      <c r="C22914" t="s">
        <v>2</v>
      </c>
      <c r="D22914" s="4" t="s">
        <v>15</v>
      </c>
      <c r="E22914" s="4"/>
      <c r="F22914" s="3"/>
    </row>
    <row r="22915" spans="3:6" x14ac:dyDescent="0.2">
      <c r="E22915" t="s">
        <v>12</v>
      </c>
      <c r="F22915" s="3">
        <v>60179431</v>
      </c>
    </row>
    <row r="22916" spans="3:6" x14ac:dyDescent="0.2">
      <c r="E22916" t="s">
        <v>9</v>
      </c>
      <c r="F22916" s="3">
        <v>5296465</v>
      </c>
    </row>
    <row r="22917" spans="3:6" x14ac:dyDescent="0.2">
      <c r="E22917" t="s">
        <v>13</v>
      </c>
      <c r="F22917" s="3">
        <v>64103693</v>
      </c>
    </row>
    <row r="22918" spans="3:6" x14ac:dyDescent="0.2">
      <c r="D22918" s="4" t="s">
        <v>17</v>
      </c>
      <c r="E22918" s="4"/>
      <c r="F22918" s="6">
        <v>129579589</v>
      </c>
    </row>
    <row r="22919" spans="3:6" x14ac:dyDescent="0.2">
      <c r="D22919" s="4" t="s">
        <v>16</v>
      </c>
      <c r="E22919" s="4"/>
      <c r="F22919" s="3"/>
    </row>
    <row r="22920" spans="3:6" x14ac:dyDescent="0.2">
      <c r="E22920" t="s">
        <v>10</v>
      </c>
      <c r="F22920" s="3">
        <v>49033381</v>
      </c>
    </row>
    <row r="22921" spans="3:6" x14ac:dyDescent="0.2">
      <c r="E22921" t="s">
        <v>7</v>
      </c>
      <c r="F22921" s="3">
        <v>195085</v>
      </c>
    </row>
    <row r="22922" spans="3:6" x14ac:dyDescent="0.2">
      <c r="E22922" t="s">
        <v>6</v>
      </c>
      <c r="F22922" s="3">
        <v>42859108</v>
      </c>
    </row>
    <row r="22923" spans="3:6" x14ac:dyDescent="0.2">
      <c r="E22923" t="s">
        <v>5</v>
      </c>
      <c r="F22923" s="3">
        <v>13912993</v>
      </c>
    </row>
    <row r="22924" spans="3:6" x14ac:dyDescent="0.2">
      <c r="D22924" s="4" t="s">
        <v>18</v>
      </c>
      <c r="E22924" s="4"/>
      <c r="F22924" s="6">
        <v>106000567</v>
      </c>
    </row>
    <row r="22925" spans="3:6" x14ac:dyDescent="0.2">
      <c r="D22925" s="4" t="s">
        <v>8</v>
      </c>
      <c r="E22925" s="4"/>
      <c r="F22925" s="3"/>
    </row>
    <row r="22926" spans="3:6" x14ac:dyDescent="0.2">
      <c r="E22926" t="s">
        <v>8</v>
      </c>
      <c r="F22926" s="3">
        <v>-9021029</v>
      </c>
    </row>
    <row r="22927" spans="3:6" x14ac:dyDescent="0.2">
      <c r="D22927" s="4" t="s">
        <v>19</v>
      </c>
      <c r="E22927" s="4"/>
      <c r="F22927" s="6">
        <v>-9021029</v>
      </c>
    </row>
    <row r="22928" spans="3:6" x14ac:dyDescent="0.2">
      <c r="D22928" s="4" t="s">
        <v>11</v>
      </c>
      <c r="E22928" s="4"/>
      <c r="F22928" s="3"/>
    </row>
    <row r="22929" spans="2:6" x14ac:dyDescent="0.2">
      <c r="E22929" t="s">
        <v>11</v>
      </c>
      <c r="F22929" s="3">
        <v>-6171386</v>
      </c>
    </row>
    <row r="22930" spans="2:6" x14ac:dyDescent="0.2">
      <c r="D22930" s="4" t="s">
        <v>20</v>
      </c>
      <c r="E22930" s="4"/>
      <c r="F22930" s="6">
        <v>-6171386</v>
      </c>
    </row>
    <row r="22931" spans="2:6" x14ac:dyDescent="0.2">
      <c r="D22931" s="4" t="s">
        <v>93</v>
      </c>
      <c r="E22931" s="4"/>
      <c r="F22931" s="3"/>
    </row>
    <row r="22932" spans="2:6" x14ac:dyDescent="0.2">
      <c r="E22932" t="s">
        <v>93</v>
      </c>
      <c r="F22932" s="3">
        <v>8386607</v>
      </c>
    </row>
    <row r="22933" spans="2:6" x14ac:dyDescent="0.2">
      <c r="D22933" s="4" t="s">
        <v>94</v>
      </c>
      <c r="E22933" s="4"/>
      <c r="F22933" s="6">
        <v>8386607</v>
      </c>
    </row>
    <row r="22934" spans="2:6" x14ac:dyDescent="0.2">
      <c r="B22934" t="s">
        <v>22</v>
      </c>
      <c r="C22934" t="s">
        <v>1</v>
      </c>
      <c r="D22934" s="4" t="s">
        <v>15</v>
      </c>
      <c r="E22934" s="4"/>
      <c r="F22934" s="3"/>
    </row>
    <row r="22935" spans="2:6" x14ac:dyDescent="0.2">
      <c r="E22935" t="s">
        <v>12</v>
      </c>
      <c r="F22935" s="3">
        <v>16037354</v>
      </c>
    </row>
    <row r="22936" spans="2:6" x14ac:dyDescent="0.2">
      <c r="E22936" t="s">
        <v>9</v>
      </c>
      <c r="F22936" s="3">
        <v>826577</v>
      </c>
    </row>
    <row r="22937" spans="2:6" x14ac:dyDescent="0.2">
      <c r="E22937" t="s">
        <v>13</v>
      </c>
      <c r="F22937" s="3">
        <v>3271704</v>
      </c>
    </row>
    <row r="22938" spans="2:6" x14ac:dyDescent="0.2">
      <c r="D22938" s="4" t="s">
        <v>17</v>
      </c>
      <c r="E22938" s="4"/>
      <c r="F22938" s="6">
        <v>20135635</v>
      </c>
    </row>
    <row r="22939" spans="2:6" x14ac:dyDescent="0.2">
      <c r="D22939" s="4" t="s">
        <v>16</v>
      </c>
      <c r="E22939" s="4"/>
      <c r="F22939" s="3"/>
    </row>
    <row r="22940" spans="2:6" x14ac:dyDescent="0.2">
      <c r="E22940" t="s">
        <v>10</v>
      </c>
      <c r="F22940" s="3">
        <v>10064392</v>
      </c>
    </row>
    <row r="22941" spans="2:6" x14ac:dyDescent="0.2">
      <c r="E22941" t="s">
        <v>7</v>
      </c>
      <c r="F22941" s="3">
        <v>189800</v>
      </c>
    </row>
    <row r="22942" spans="2:6" x14ac:dyDescent="0.2">
      <c r="E22942" t="s">
        <v>6</v>
      </c>
      <c r="F22942" s="3">
        <v>6278454</v>
      </c>
    </row>
    <row r="22943" spans="2:6" x14ac:dyDescent="0.2">
      <c r="E22943" t="s">
        <v>5</v>
      </c>
      <c r="F22943" s="3">
        <v>1117451</v>
      </c>
    </row>
    <row r="22944" spans="2:6" x14ac:dyDescent="0.2">
      <c r="D22944" s="4" t="s">
        <v>18</v>
      </c>
      <c r="E22944" s="4"/>
      <c r="F22944" s="6">
        <v>17650097</v>
      </c>
    </row>
    <row r="22945" spans="3:6" x14ac:dyDescent="0.2">
      <c r="D22945" s="4" t="s">
        <v>8</v>
      </c>
      <c r="E22945" s="4"/>
      <c r="F22945" s="3"/>
    </row>
    <row r="22946" spans="3:6" x14ac:dyDescent="0.2">
      <c r="E22946" t="s">
        <v>8</v>
      </c>
      <c r="F22946" s="3">
        <v>-1470706</v>
      </c>
    </row>
    <row r="22947" spans="3:6" x14ac:dyDescent="0.2">
      <c r="D22947" s="4" t="s">
        <v>19</v>
      </c>
      <c r="E22947" s="4"/>
      <c r="F22947" s="6">
        <v>-1470706</v>
      </c>
    </row>
    <row r="22948" spans="3:6" x14ac:dyDescent="0.2">
      <c r="D22948" s="4" t="s">
        <v>11</v>
      </c>
      <c r="E22948" s="4"/>
      <c r="F22948" s="3"/>
    </row>
    <row r="22949" spans="3:6" x14ac:dyDescent="0.2">
      <c r="E22949" t="s">
        <v>11</v>
      </c>
      <c r="F22949" s="3">
        <v>0</v>
      </c>
    </row>
    <row r="22950" spans="3:6" x14ac:dyDescent="0.2">
      <c r="D22950" s="4" t="s">
        <v>20</v>
      </c>
      <c r="E22950" s="4"/>
      <c r="F22950" s="6">
        <v>0</v>
      </c>
    </row>
    <row r="22951" spans="3:6" x14ac:dyDescent="0.2">
      <c r="D22951" s="4" t="s">
        <v>93</v>
      </c>
      <c r="E22951" s="4"/>
      <c r="F22951" s="3"/>
    </row>
    <row r="22952" spans="3:6" x14ac:dyDescent="0.2">
      <c r="E22952" t="s">
        <v>93</v>
      </c>
      <c r="F22952" s="3">
        <v>1014832</v>
      </c>
    </row>
    <row r="22953" spans="3:6" x14ac:dyDescent="0.2">
      <c r="D22953" s="4" t="s">
        <v>94</v>
      </c>
      <c r="E22953" s="4"/>
      <c r="F22953" s="6">
        <v>1014832</v>
      </c>
    </row>
    <row r="22954" spans="3:6" x14ac:dyDescent="0.2">
      <c r="C22954" t="s">
        <v>2</v>
      </c>
      <c r="D22954" s="4" t="s">
        <v>15</v>
      </c>
      <c r="E22954" s="4"/>
      <c r="F22954" s="3"/>
    </row>
    <row r="22955" spans="3:6" x14ac:dyDescent="0.2">
      <c r="E22955" t="s">
        <v>12</v>
      </c>
      <c r="F22955" s="3">
        <v>15972259</v>
      </c>
    </row>
    <row r="22956" spans="3:6" x14ac:dyDescent="0.2">
      <c r="E22956" t="s">
        <v>9</v>
      </c>
      <c r="F22956" s="3">
        <v>826577</v>
      </c>
    </row>
    <row r="22957" spans="3:6" x14ac:dyDescent="0.2">
      <c r="E22957" t="s">
        <v>13</v>
      </c>
      <c r="F22957" s="3">
        <v>5019162</v>
      </c>
    </row>
    <row r="22958" spans="3:6" x14ac:dyDescent="0.2">
      <c r="D22958" s="4" t="s">
        <v>17</v>
      </c>
      <c r="E22958" s="4"/>
      <c r="F22958" s="6">
        <v>21817998</v>
      </c>
    </row>
    <row r="22959" spans="3:6" x14ac:dyDescent="0.2">
      <c r="D22959" s="4" t="s">
        <v>16</v>
      </c>
      <c r="E22959" s="4"/>
      <c r="F22959" s="3"/>
    </row>
    <row r="22960" spans="3:6" x14ac:dyDescent="0.2">
      <c r="E22960" t="s">
        <v>10</v>
      </c>
      <c r="F22960" s="3">
        <v>10103785</v>
      </c>
    </row>
    <row r="22961" spans="2:6" x14ac:dyDescent="0.2">
      <c r="E22961" t="s">
        <v>7</v>
      </c>
      <c r="F22961" s="3">
        <v>189800</v>
      </c>
    </row>
    <row r="22962" spans="2:6" x14ac:dyDescent="0.2">
      <c r="E22962" t="s">
        <v>6</v>
      </c>
      <c r="F22962" s="3">
        <v>6604520</v>
      </c>
    </row>
    <row r="22963" spans="2:6" x14ac:dyDescent="0.2">
      <c r="E22963" t="s">
        <v>5</v>
      </c>
      <c r="F22963" s="3">
        <v>1394353</v>
      </c>
    </row>
    <row r="22964" spans="2:6" x14ac:dyDescent="0.2">
      <c r="D22964" s="4" t="s">
        <v>18</v>
      </c>
      <c r="E22964" s="4"/>
      <c r="F22964" s="6">
        <v>18292458</v>
      </c>
    </row>
    <row r="22965" spans="2:6" x14ac:dyDescent="0.2">
      <c r="D22965" s="4" t="s">
        <v>8</v>
      </c>
      <c r="E22965" s="4"/>
      <c r="F22965" s="3"/>
    </row>
    <row r="22966" spans="2:6" x14ac:dyDescent="0.2">
      <c r="E22966" t="s">
        <v>8</v>
      </c>
      <c r="F22966" s="3">
        <v>-2333159</v>
      </c>
    </row>
    <row r="22967" spans="2:6" x14ac:dyDescent="0.2">
      <c r="D22967" s="4" t="s">
        <v>19</v>
      </c>
      <c r="E22967" s="4"/>
      <c r="F22967" s="6">
        <v>-2333159</v>
      </c>
    </row>
    <row r="22968" spans="2:6" x14ac:dyDescent="0.2">
      <c r="D22968" s="4" t="s">
        <v>11</v>
      </c>
      <c r="E22968" s="4"/>
      <c r="F22968" s="3"/>
    </row>
    <row r="22969" spans="2:6" x14ac:dyDescent="0.2">
      <c r="E22969" t="s">
        <v>11</v>
      </c>
      <c r="F22969" s="3">
        <v>0</v>
      </c>
    </row>
    <row r="22970" spans="2:6" x14ac:dyDescent="0.2">
      <c r="D22970" s="4" t="s">
        <v>20</v>
      </c>
      <c r="E22970" s="4"/>
      <c r="F22970" s="6">
        <v>0</v>
      </c>
    </row>
    <row r="22971" spans="2:6" x14ac:dyDescent="0.2">
      <c r="D22971" s="4" t="s">
        <v>93</v>
      </c>
      <c r="E22971" s="4"/>
      <c r="F22971" s="3"/>
    </row>
    <row r="22972" spans="2:6" x14ac:dyDescent="0.2">
      <c r="E22972" t="s">
        <v>93</v>
      </c>
      <c r="F22972" s="3">
        <v>1192381</v>
      </c>
    </row>
    <row r="22973" spans="2:6" x14ac:dyDescent="0.2">
      <c r="D22973" s="4" t="s">
        <v>94</v>
      </c>
      <c r="E22973" s="4"/>
      <c r="F22973" s="6">
        <v>1192381</v>
      </c>
    </row>
    <row r="22974" spans="2:6" x14ac:dyDescent="0.2">
      <c r="B22974" t="s">
        <v>87</v>
      </c>
      <c r="C22974" t="s">
        <v>1</v>
      </c>
      <c r="D22974" s="4" t="s">
        <v>15</v>
      </c>
      <c r="E22974" s="4"/>
      <c r="F22974" s="3"/>
    </row>
    <row r="22975" spans="2:6" x14ac:dyDescent="0.2">
      <c r="E22975" t="s">
        <v>12</v>
      </c>
      <c r="F22975" s="3">
        <v>2257700</v>
      </c>
    </row>
    <row r="22976" spans="2:6" x14ac:dyDescent="0.2">
      <c r="E22976" t="s">
        <v>9</v>
      </c>
      <c r="F22976" s="3">
        <v>138525</v>
      </c>
    </row>
    <row r="22977" spans="4:6" x14ac:dyDescent="0.2">
      <c r="E22977" t="s">
        <v>13</v>
      </c>
      <c r="F22977" s="3">
        <v>392715</v>
      </c>
    </row>
    <row r="22978" spans="4:6" x14ac:dyDescent="0.2">
      <c r="D22978" s="4" t="s">
        <v>17</v>
      </c>
      <c r="E22978" s="4"/>
      <c r="F22978" s="6">
        <v>2788940</v>
      </c>
    </row>
    <row r="22979" spans="4:6" x14ac:dyDescent="0.2">
      <c r="D22979" s="4" t="s">
        <v>16</v>
      </c>
      <c r="E22979" s="4"/>
      <c r="F22979" s="3"/>
    </row>
    <row r="22980" spans="4:6" x14ac:dyDescent="0.2">
      <c r="E22980" t="s">
        <v>10</v>
      </c>
      <c r="F22980" s="3">
        <v>1440621</v>
      </c>
    </row>
    <row r="22981" spans="4:6" x14ac:dyDescent="0.2">
      <c r="E22981" t="s">
        <v>7</v>
      </c>
      <c r="F22981" s="3">
        <v>87316</v>
      </c>
    </row>
    <row r="22982" spans="4:6" x14ac:dyDescent="0.2">
      <c r="E22982" t="s">
        <v>6</v>
      </c>
      <c r="F22982" s="3">
        <v>986539</v>
      </c>
    </row>
    <row r="22983" spans="4:6" x14ac:dyDescent="0.2">
      <c r="E22983" t="s">
        <v>5</v>
      </c>
      <c r="F22983" s="3">
        <v>89926</v>
      </c>
    </row>
    <row r="22984" spans="4:6" x14ac:dyDescent="0.2">
      <c r="D22984" s="4" t="s">
        <v>18</v>
      </c>
      <c r="E22984" s="4"/>
      <c r="F22984" s="6">
        <v>2604402</v>
      </c>
    </row>
    <row r="22985" spans="4:6" x14ac:dyDescent="0.2">
      <c r="D22985" s="4" t="s">
        <v>8</v>
      </c>
      <c r="E22985" s="4"/>
      <c r="F22985" s="3"/>
    </row>
    <row r="22986" spans="4:6" x14ac:dyDescent="0.2">
      <c r="E22986" t="s">
        <v>8</v>
      </c>
      <c r="F22986" s="3">
        <v>97265</v>
      </c>
    </row>
    <row r="22987" spans="4:6" x14ac:dyDescent="0.2">
      <c r="D22987" s="4" t="s">
        <v>19</v>
      </c>
      <c r="E22987" s="4"/>
      <c r="F22987" s="6">
        <v>97265</v>
      </c>
    </row>
    <row r="22988" spans="4:6" x14ac:dyDescent="0.2">
      <c r="D22988" s="4" t="s">
        <v>11</v>
      </c>
      <c r="E22988" s="4"/>
      <c r="F22988" s="3"/>
    </row>
    <row r="22989" spans="4:6" x14ac:dyDescent="0.2">
      <c r="E22989" t="s">
        <v>11</v>
      </c>
      <c r="F22989" s="3">
        <v>0</v>
      </c>
    </row>
    <row r="22990" spans="4:6" x14ac:dyDescent="0.2">
      <c r="D22990" s="4" t="s">
        <v>20</v>
      </c>
      <c r="E22990" s="4"/>
      <c r="F22990" s="6">
        <v>0</v>
      </c>
    </row>
    <row r="22991" spans="4:6" x14ac:dyDescent="0.2">
      <c r="D22991" s="4" t="s">
        <v>93</v>
      </c>
      <c r="E22991" s="4"/>
      <c r="F22991" s="3"/>
    </row>
    <row r="22992" spans="4:6" x14ac:dyDescent="0.2">
      <c r="E22992" t="s">
        <v>93</v>
      </c>
      <c r="F22992" s="3">
        <v>281803</v>
      </c>
    </row>
    <row r="22993" spans="3:6" x14ac:dyDescent="0.2">
      <c r="D22993" s="4" t="s">
        <v>94</v>
      </c>
      <c r="E22993" s="4"/>
      <c r="F22993" s="6">
        <v>281803</v>
      </c>
    </row>
    <row r="22994" spans="3:6" x14ac:dyDescent="0.2">
      <c r="C22994" t="s">
        <v>2</v>
      </c>
      <c r="D22994" s="4" t="s">
        <v>15</v>
      </c>
      <c r="E22994" s="4"/>
      <c r="F22994" s="3"/>
    </row>
    <row r="22995" spans="3:6" x14ac:dyDescent="0.2">
      <c r="E22995" t="s">
        <v>12</v>
      </c>
      <c r="F22995" s="3">
        <v>2251413</v>
      </c>
    </row>
    <row r="22996" spans="3:6" x14ac:dyDescent="0.2">
      <c r="E22996" t="s">
        <v>9</v>
      </c>
      <c r="F22996" s="3">
        <v>138525</v>
      </c>
    </row>
    <row r="22997" spans="3:6" x14ac:dyDescent="0.2">
      <c r="E22997" t="s">
        <v>13</v>
      </c>
      <c r="F22997" s="3">
        <v>679496</v>
      </c>
    </row>
    <row r="22998" spans="3:6" x14ac:dyDescent="0.2">
      <c r="D22998" s="4" t="s">
        <v>17</v>
      </c>
      <c r="E22998" s="4"/>
      <c r="F22998" s="6">
        <v>3069434</v>
      </c>
    </row>
    <row r="22999" spans="3:6" x14ac:dyDescent="0.2">
      <c r="D22999" s="4" t="s">
        <v>16</v>
      </c>
      <c r="E22999" s="4"/>
      <c r="F22999" s="3"/>
    </row>
    <row r="23000" spans="3:6" x14ac:dyDescent="0.2">
      <c r="E23000" t="s">
        <v>10</v>
      </c>
      <c r="F23000" s="3">
        <v>1455629</v>
      </c>
    </row>
    <row r="23001" spans="3:6" x14ac:dyDescent="0.2">
      <c r="E23001" t="s">
        <v>7</v>
      </c>
      <c r="F23001" s="3">
        <v>90505</v>
      </c>
    </row>
    <row r="23002" spans="3:6" x14ac:dyDescent="0.2">
      <c r="E23002" t="s">
        <v>6</v>
      </c>
      <c r="F23002" s="3">
        <v>1068609</v>
      </c>
    </row>
    <row r="23003" spans="3:6" x14ac:dyDescent="0.2">
      <c r="E23003" t="s">
        <v>5</v>
      </c>
      <c r="F23003" s="3">
        <v>117540</v>
      </c>
    </row>
    <row r="23004" spans="3:6" x14ac:dyDescent="0.2">
      <c r="D23004" s="4" t="s">
        <v>18</v>
      </c>
      <c r="E23004" s="4"/>
      <c r="F23004" s="6">
        <v>2732283</v>
      </c>
    </row>
    <row r="23005" spans="3:6" x14ac:dyDescent="0.2">
      <c r="D23005" s="4" t="s">
        <v>8</v>
      </c>
      <c r="E23005" s="4"/>
      <c r="F23005" s="3"/>
    </row>
    <row r="23006" spans="3:6" x14ac:dyDescent="0.2">
      <c r="E23006" t="s">
        <v>8</v>
      </c>
      <c r="F23006" s="3">
        <v>16713</v>
      </c>
    </row>
    <row r="23007" spans="3:6" x14ac:dyDescent="0.2">
      <c r="D23007" s="4" t="s">
        <v>19</v>
      </c>
      <c r="E23007" s="4"/>
      <c r="F23007" s="6">
        <v>16713</v>
      </c>
    </row>
    <row r="23008" spans="3:6" x14ac:dyDescent="0.2">
      <c r="D23008" s="4" t="s">
        <v>11</v>
      </c>
      <c r="E23008" s="4"/>
      <c r="F23008" s="3"/>
    </row>
    <row r="23009" spans="2:6" x14ac:dyDescent="0.2">
      <c r="E23009" t="s">
        <v>11</v>
      </c>
      <c r="F23009" s="3">
        <v>0</v>
      </c>
    </row>
    <row r="23010" spans="2:6" x14ac:dyDescent="0.2">
      <c r="D23010" s="4" t="s">
        <v>20</v>
      </c>
      <c r="E23010" s="4"/>
      <c r="F23010" s="6">
        <v>0</v>
      </c>
    </row>
    <row r="23011" spans="2:6" x14ac:dyDescent="0.2">
      <c r="D23011" s="4" t="s">
        <v>93</v>
      </c>
      <c r="E23011" s="4"/>
      <c r="F23011" s="3"/>
    </row>
    <row r="23012" spans="2:6" x14ac:dyDescent="0.2">
      <c r="E23012" t="s">
        <v>93</v>
      </c>
      <c r="F23012" s="3">
        <v>353864</v>
      </c>
    </row>
    <row r="23013" spans="2:6" x14ac:dyDescent="0.2">
      <c r="D23013" s="4" t="s">
        <v>94</v>
      </c>
      <c r="E23013" s="4"/>
      <c r="F23013" s="6">
        <v>353864</v>
      </c>
    </row>
    <row r="23014" spans="2:6" x14ac:dyDescent="0.2">
      <c r="B23014" t="s">
        <v>23</v>
      </c>
      <c r="C23014" t="s">
        <v>1</v>
      </c>
      <c r="D23014" s="4" t="s">
        <v>15</v>
      </c>
      <c r="E23014" s="4"/>
      <c r="F23014" s="3"/>
    </row>
    <row r="23015" spans="2:6" x14ac:dyDescent="0.2">
      <c r="E23015" t="s">
        <v>12</v>
      </c>
      <c r="F23015" s="3">
        <v>7314616</v>
      </c>
    </row>
    <row r="23016" spans="2:6" x14ac:dyDescent="0.2">
      <c r="E23016" t="s">
        <v>9</v>
      </c>
      <c r="F23016" s="3">
        <v>796074</v>
      </c>
    </row>
    <row r="23017" spans="2:6" x14ac:dyDescent="0.2">
      <c r="E23017" t="s">
        <v>13</v>
      </c>
      <c r="F23017" s="3">
        <v>829712</v>
      </c>
    </row>
    <row r="23018" spans="2:6" x14ac:dyDescent="0.2">
      <c r="D23018" s="4" t="s">
        <v>17</v>
      </c>
      <c r="E23018" s="4"/>
      <c r="F23018" s="6">
        <v>8940402</v>
      </c>
    </row>
    <row r="23019" spans="2:6" x14ac:dyDescent="0.2">
      <c r="D23019" s="4" t="s">
        <v>16</v>
      </c>
      <c r="E23019" s="4"/>
      <c r="F23019" s="3"/>
    </row>
    <row r="23020" spans="2:6" x14ac:dyDescent="0.2">
      <c r="E23020" t="s">
        <v>10</v>
      </c>
      <c r="F23020" s="3">
        <v>4003000</v>
      </c>
    </row>
    <row r="23021" spans="2:6" x14ac:dyDescent="0.2">
      <c r="E23021" t="s">
        <v>7</v>
      </c>
      <c r="F23021" s="3">
        <v>135397</v>
      </c>
    </row>
    <row r="23022" spans="2:6" x14ac:dyDescent="0.2">
      <c r="E23022" t="s">
        <v>6</v>
      </c>
      <c r="F23022" s="3">
        <v>3510871</v>
      </c>
    </row>
    <row r="23023" spans="2:6" x14ac:dyDescent="0.2">
      <c r="E23023" t="s">
        <v>5</v>
      </c>
      <c r="F23023" s="3">
        <v>496701</v>
      </c>
    </row>
    <row r="23024" spans="2:6" x14ac:dyDescent="0.2">
      <c r="D23024" s="4" t="s">
        <v>18</v>
      </c>
      <c r="E23024" s="4"/>
      <c r="F23024" s="6">
        <v>8145969</v>
      </c>
    </row>
    <row r="23025" spans="3:6" x14ac:dyDescent="0.2">
      <c r="D23025" s="4" t="s">
        <v>8</v>
      </c>
      <c r="E23025" s="4"/>
      <c r="F23025" s="3"/>
    </row>
    <row r="23026" spans="3:6" x14ac:dyDescent="0.2">
      <c r="E23026" t="s">
        <v>8</v>
      </c>
      <c r="F23026" s="3">
        <v>-294056</v>
      </c>
    </row>
    <row r="23027" spans="3:6" x14ac:dyDescent="0.2">
      <c r="D23027" s="4" t="s">
        <v>19</v>
      </c>
      <c r="E23027" s="4"/>
      <c r="F23027" s="6">
        <v>-294056</v>
      </c>
    </row>
    <row r="23028" spans="3:6" x14ac:dyDescent="0.2">
      <c r="D23028" s="4" t="s">
        <v>11</v>
      </c>
      <c r="E23028" s="4"/>
      <c r="F23028" s="3"/>
    </row>
    <row r="23029" spans="3:6" x14ac:dyDescent="0.2">
      <c r="E23029" t="s">
        <v>11</v>
      </c>
      <c r="F23029" s="3">
        <v>-124902</v>
      </c>
    </row>
    <row r="23030" spans="3:6" x14ac:dyDescent="0.2">
      <c r="D23030" s="4" t="s">
        <v>20</v>
      </c>
      <c r="E23030" s="4"/>
      <c r="F23030" s="6">
        <v>-124902</v>
      </c>
    </row>
    <row r="23031" spans="3:6" x14ac:dyDescent="0.2">
      <c r="D23031" s="4" t="s">
        <v>93</v>
      </c>
      <c r="E23031" s="4"/>
      <c r="F23031" s="3"/>
    </row>
    <row r="23032" spans="3:6" x14ac:dyDescent="0.2">
      <c r="E23032" t="s">
        <v>93</v>
      </c>
      <c r="F23032" s="3">
        <v>375475</v>
      </c>
    </row>
    <row r="23033" spans="3:6" x14ac:dyDescent="0.2">
      <c r="D23033" s="4" t="s">
        <v>94</v>
      </c>
      <c r="E23033" s="4"/>
      <c r="F23033" s="6">
        <v>375475</v>
      </c>
    </row>
    <row r="23034" spans="3:6" x14ac:dyDescent="0.2">
      <c r="C23034" t="s">
        <v>2</v>
      </c>
      <c r="D23034" s="4" t="s">
        <v>15</v>
      </c>
      <c r="E23034" s="4"/>
      <c r="F23034" s="3"/>
    </row>
    <row r="23035" spans="3:6" x14ac:dyDescent="0.2">
      <c r="E23035" t="s">
        <v>12</v>
      </c>
      <c r="F23035" s="3">
        <v>7306325</v>
      </c>
    </row>
    <row r="23036" spans="3:6" x14ac:dyDescent="0.2">
      <c r="E23036" t="s">
        <v>9</v>
      </c>
      <c r="F23036" s="3">
        <v>796074</v>
      </c>
    </row>
    <row r="23037" spans="3:6" x14ac:dyDescent="0.2">
      <c r="E23037" t="s">
        <v>13</v>
      </c>
      <c r="F23037" s="3">
        <v>1847693</v>
      </c>
    </row>
    <row r="23038" spans="3:6" x14ac:dyDescent="0.2">
      <c r="D23038" s="4" t="s">
        <v>17</v>
      </c>
      <c r="E23038" s="4"/>
      <c r="F23038" s="6">
        <v>9950092</v>
      </c>
    </row>
    <row r="23039" spans="3:6" x14ac:dyDescent="0.2">
      <c r="D23039" s="4" t="s">
        <v>16</v>
      </c>
      <c r="E23039" s="4"/>
      <c r="F23039" s="3"/>
    </row>
    <row r="23040" spans="3:6" x14ac:dyDescent="0.2">
      <c r="E23040" t="s">
        <v>10</v>
      </c>
      <c r="F23040" s="3">
        <v>4356716</v>
      </c>
    </row>
    <row r="23041" spans="2:6" x14ac:dyDescent="0.2">
      <c r="E23041" t="s">
        <v>7</v>
      </c>
      <c r="F23041" s="3">
        <v>137739</v>
      </c>
    </row>
    <row r="23042" spans="2:6" x14ac:dyDescent="0.2">
      <c r="E23042" t="s">
        <v>6</v>
      </c>
      <c r="F23042" s="3">
        <v>3805612</v>
      </c>
    </row>
    <row r="23043" spans="2:6" x14ac:dyDescent="0.2">
      <c r="E23043" t="s">
        <v>5</v>
      </c>
      <c r="F23043" s="3">
        <v>597441</v>
      </c>
    </row>
    <row r="23044" spans="2:6" x14ac:dyDescent="0.2">
      <c r="D23044" s="4" t="s">
        <v>18</v>
      </c>
      <c r="E23044" s="4"/>
      <c r="F23044" s="6">
        <v>8897508</v>
      </c>
    </row>
    <row r="23045" spans="2:6" x14ac:dyDescent="0.2">
      <c r="D23045" s="4" t="s">
        <v>8</v>
      </c>
      <c r="E23045" s="4"/>
      <c r="F23045" s="3"/>
    </row>
    <row r="23046" spans="2:6" x14ac:dyDescent="0.2">
      <c r="E23046" t="s">
        <v>8</v>
      </c>
      <c r="F23046" s="3">
        <v>-437434</v>
      </c>
    </row>
    <row r="23047" spans="2:6" x14ac:dyDescent="0.2">
      <c r="D23047" s="4" t="s">
        <v>19</v>
      </c>
      <c r="E23047" s="4"/>
      <c r="F23047" s="6">
        <v>-437434</v>
      </c>
    </row>
    <row r="23048" spans="2:6" x14ac:dyDescent="0.2">
      <c r="D23048" s="4" t="s">
        <v>11</v>
      </c>
      <c r="E23048" s="4"/>
      <c r="F23048" s="3"/>
    </row>
    <row r="23049" spans="2:6" x14ac:dyDescent="0.2">
      <c r="E23049" t="s">
        <v>11</v>
      </c>
      <c r="F23049" s="3">
        <v>-124902</v>
      </c>
    </row>
    <row r="23050" spans="2:6" x14ac:dyDescent="0.2">
      <c r="D23050" s="4" t="s">
        <v>20</v>
      </c>
      <c r="E23050" s="4"/>
      <c r="F23050" s="6">
        <v>-124902</v>
      </c>
    </row>
    <row r="23051" spans="2:6" x14ac:dyDescent="0.2">
      <c r="D23051" s="4" t="s">
        <v>93</v>
      </c>
      <c r="E23051" s="4"/>
      <c r="F23051" s="3"/>
    </row>
    <row r="23052" spans="2:6" x14ac:dyDescent="0.2">
      <c r="E23052" t="s">
        <v>93</v>
      </c>
      <c r="F23052" s="3">
        <v>490248</v>
      </c>
    </row>
    <row r="23053" spans="2:6" x14ac:dyDescent="0.2">
      <c r="D23053" s="4" t="s">
        <v>94</v>
      </c>
      <c r="E23053" s="4"/>
      <c r="F23053" s="6">
        <v>490248</v>
      </c>
    </row>
    <row r="23054" spans="2:6" x14ac:dyDescent="0.2">
      <c r="B23054" t="s">
        <v>24</v>
      </c>
      <c r="C23054" t="s">
        <v>1</v>
      </c>
      <c r="D23054" s="4" t="s">
        <v>15</v>
      </c>
      <c r="E23054" s="4"/>
      <c r="F23054" s="3"/>
    </row>
    <row r="23055" spans="2:6" x14ac:dyDescent="0.2">
      <c r="E23055" t="s">
        <v>12</v>
      </c>
      <c r="F23055" s="3">
        <v>13442725</v>
      </c>
    </row>
    <row r="23056" spans="2:6" x14ac:dyDescent="0.2">
      <c r="E23056" t="s">
        <v>9</v>
      </c>
      <c r="F23056" s="3">
        <v>1417198</v>
      </c>
    </row>
    <row r="23057" spans="4:6" x14ac:dyDescent="0.2">
      <c r="E23057" t="s">
        <v>13</v>
      </c>
      <c r="F23057" s="3">
        <v>2157922</v>
      </c>
    </row>
    <row r="23058" spans="4:6" x14ac:dyDescent="0.2">
      <c r="D23058" s="4" t="s">
        <v>17</v>
      </c>
      <c r="E23058" s="4"/>
      <c r="F23058" s="6">
        <v>17017845</v>
      </c>
    </row>
    <row r="23059" spans="4:6" x14ac:dyDescent="0.2">
      <c r="D23059" s="4" t="s">
        <v>16</v>
      </c>
      <c r="E23059" s="4"/>
      <c r="F23059" s="3"/>
    </row>
    <row r="23060" spans="4:6" x14ac:dyDescent="0.2">
      <c r="E23060" t="s">
        <v>10</v>
      </c>
      <c r="F23060" s="3">
        <v>8108232</v>
      </c>
    </row>
    <row r="23061" spans="4:6" x14ac:dyDescent="0.2">
      <c r="E23061" t="s">
        <v>7</v>
      </c>
      <c r="F23061" s="3">
        <v>557323</v>
      </c>
    </row>
    <row r="23062" spans="4:6" x14ac:dyDescent="0.2">
      <c r="E23062" t="s">
        <v>6</v>
      </c>
      <c r="F23062" s="3">
        <v>6328273</v>
      </c>
    </row>
    <row r="23063" spans="4:6" x14ac:dyDescent="0.2">
      <c r="E23063" t="s">
        <v>5</v>
      </c>
      <c r="F23063" s="3">
        <v>611246</v>
      </c>
    </row>
    <row r="23064" spans="4:6" x14ac:dyDescent="0.2">
      <c r="D23064" s="4" t="s">
        <v>18</v>
      </c>
      <c r="E23064" s="4"/>
      <c r="F23064" s="6">
        <v>15605074</v>
      </c>
    </row>
    <row r="23065" spans="4:6" x14ac:dyDescent="0.2">
      <c r="D23065" s="4" t="s">
        <v>8</v>
      </c>
      <c r="E23065" s="4"/>
      <c r="F23065" s="3"/>
    </row>
    <row r="23066" spans="4:6" x14ac:dyDescent="0.2">
      <c r="E23066" t="s">
        <v>8</v>
      </c>
      <c r="F23066" s="3">
        <v>-499237</v>
      </c>
    </row>
    <row r="23067" spans="4:6" x14ac:dyDescent="0.2">
      <c r="D23067" s="4" t="s">
        <v>19</v>
      </c>
      <c r="E23067" s="4"/>
      <c r="F23067" s="6">
        <v>-499237</v>
      </c>
    </row>
    <row r="23068" spans="4:6" x14ac:dyDescent="0.2">
      <c r="D23068" s="4" t="s">
        <v>11</v>
      </c>
      <c r="E23068" s="4"/>
      <c r="F23068" s="3"/>
    </row>
    <row r="23069" spans="4:6" x14ac:dyDescent="0.2">
      <c r="E23069" t="s">
        <v>11</v>
      </c>
      <c r="F23069" s="3">
        <v>0</v>
      </c>
    </row>
    <row r="23070" spans="4:6" x14ac:dyDescent="0.2">
      <c r="D23070" s="4" t="s">
        <v>20</v>
      </c>
      <c r="E23070" s="4"/>
      <c r="F23070" s="6">
        <v>0</v>
      </c>
    </row>
    <row r="23071" spans="4:6" x14ac:dyDescent="0.2">
      <c r="D23071" s="4" t="s">
        <v>93</v>
      </c>
      <c r="E23071" s="4"/>
      <c r="F23071" s="3"/>
    </row>
    <row r="23072" spans="4:6" x14ac:dyDescent="0.2">
      <c r="E23072" t="s">
        <v>93</v>
      </c>
      <c r="F23072" s="3">
        <v>913534</v>
      </c>
    </row>
    <row r="23073" spans="3:6" x14ac:dyDescent="0.2">
      <c r="D23073" s="4" t="s">
        <v>94</v>
      </c>
      <c r="E23073" s="4"/>
      <c r="F23073" s="6">
        <v>913534</v>
      </c>
    </row>
    <row r="23074" spans="3:6" x14ac:dyDescent="0.2">
      <c r="C23074" t="s">
        <v>2</v>
      </c>
      <c r="D23074" s="4" t="s">
        <v>15</v>
      </c>
      <c r="E23074" s="4"/>
      <c r="F23074" s="3"/>
    </row>
    <row r="23075" spans="3:6" x14ac:dyDescent="0.2">
      <c r="E23075" t="s">
        <v>12</v>
      </c>
      <c r="F23075" s="3">
        <v>13390243</v>
      </c>
    </row>
    <row r="23076" spans="3:6" x14ac:dyDescent="0.2">
      <c r="E23076" t="s">
        <v>9</v>
      </c>
      <c r="F23076" s="3">
        <v>1417198</v>
      </c>
    </row>
    <row r="23077" spans="3:6" x14ac:dyDescent="0.2">
      <c r="E23077" t="s">
        <v>13</v>
      </c>
      <c r="F23077" s="3">
        <v>3883828</v>
      </c>
    </row>
    <row r="23078" spans="3:6" x14ac:dyDescent="0.2">
      <c r="D23078" s="4" t="s">
        <v>17</v>
      </c>
      <c r="E23078" s="4"/>
      <c r="F23078" s="6">
        <v>18691269</v>
      </c>
    </row>
    <row r="23079" spans="3:6" x14ac:dyDescent="0.2">
      <c r="D23079" s="4" t="s">
        <v>16</v>
      </c>
      <c r="E23079" s="4"/>
      <c r="F23079" s="3"/>
    </row>
    <row r="23080" spans="3:6" x14ac:dyDescent="0.2">
      <c r="E23080" t="s">
        <v>10</v>
      </c>
      <c r="F23080" s="3">
        <v>8336397</v>
      </c>
    </row>
    <row r="23081" spans="3:6" x14ac:dyDescent="0.2">
      <c r="E23081" t="s">
        <v>7</v>
      </c>
      <c r="F23081" s="3">
        <v>573178</v>
      </c>
    </row>
    <row r="23082" spans="3:6" x14ac:dyDescent="0.2">
      <c r="E23082" t="s">
        <v>6</v>
      </c>
      <c r="F23082" s="3">
        <v>6747095</v>
      </c>
    </row>
    <row r="23083" spans="3:6" x14ac:dyDescent="0.2">
      <c r="E23083" t="s">
        <v>5</v>
      </c>
      <c r="F23083" s="3">
        <v>855441</v>
      </c>
    </row>
    <row r="23084" spans="3:6" x14ac:dyDescent="0.2">
      <c r="D23084" s="4" t="s">
        <v>18</v>
      </c>
      <c r="E23084" s="4"/>
      <c r="F23084" s="6">
        <v>16512111</v>
      </c>
    </row>
    <row r="23085" spans="3:6" x14ac:dyDescent="0.2">
      <c r="D23085" s="4" t="s">
        <v>8</v>
      </c>
      <c r="E23085" s="4"/>
      <c r="F23085" s="3"/>
    </row>
    <row r="23086" spans="3:6" x14ac:dyDescent="0.2">
      <c r="E23086" t="s">
        <v>8</v>
      </c>
      <c r="F23086" s="3">
        <v>-768559</v>
      </c>
    </row>
    <row r="23087" spans="3:6" x14ac:dyDescent="0.2">
      <c r="D23087" s="4" t="s">
        <v>19</v>
      </c>
      <c r="E23087" s="4"/>
      <c r="F23087" s="6">
        <v>-768559</v>
      </c>
    </row>
    <row r="23088" spans="3:6" x14ac:dyDescent="0.2">
      <c r="D23088" s="4" t="s">
        <v>11</v>
      </c>
      <c r="E23088" s="4"/>
      <c r="F23088" s="3"/>
    </row>
    <row r="23089" spans="2:6" x14ac:dyDescent="0.2">
      <c r="E23089" t="s">
        <v>11</v>
      </c>
      <c r="F23089" s="3">
        <v>0</v>
      </c>
    </row>
    <row r="23090" spans="2:6" x14ac:dyDescent="0.2">
      <c r="D23090" s="4" t="s">
        <v>20</v>
      </c>
      <c r="E23090" s="4"/>
      <c r="F23090" s="6">
        <v>0</v>
      </c>
    </row>
    <row r="23091" spans="2:6" x14ac:dyDescent="0.2">
      <c r="D23091" s="4" t="s">
        <v>93</v>
      </c>
      <c r="E23091" s="4"/>
      <c r="F23091" s="3"/>
    </row>
    <row r="23092" spans="2:6" x14ac:dyDescent="0.2">
      <c r="E23092" t="s">
        <v>93</v>
      </c>
      <c r="F23092" s="3">
        <v>1410599</v>
      </c>
    </row>
    <row r="23093" spans="2:6" x14ac:dyDescent="0.2">
      <c r="D23093" s="4" t="s">
        <v>94</v>
      </c>
      <c r="E23093" s="4"/>
      <c r="F23093" s="6">
        <v>1410599</v>
      </c>
    </row>
    <row r="23094" spans="2:6" x14ac:dyDescent="0.2">
      <c r="B23094" t="s">
        <v>25</v>
      </c>
      <c r="C23094" t="s">
        <v>1</v>
      </c>
      <c r="D23094" s="4" t="s">
        <v>15</v>
      </c>
      <c r="E23094" s="4"/>
      <c r="F23094" s="3"/>
    </row>
    <row r="23095" spans="2:6" x14ac:dyDescent="0.2">
      <c r="E23095" t="s">
        <v>12</v>
      </c>
      <c r="F23095" s="3">
        <v>4099209</v>
      </c>
    </row>
    <row r="23096" spans="2:6" x14ac:dyDescent="0.2">
      <c r="E23096" t="s">
        <v>9</v>
      </c>
      <c r="F23096" s="3">
        <v>1159182</v>
      </c>
    </row>
    <row r="23097" spans="2:6" x14ac:dyDescent="0.2">
      <c r="E23097" t="s">
        <v>13</v>
      </c>
      <c r="F23097" s="3">
        <v>1001595</v>
      </c>
    </row>
    <row r="23098" spans="2:6" x14ac:dyDescent="0.2">
      <c r="D23098" s="4" t="s">
        <v>17</v>
      </c>
      <c r="E23098" s="4"/>
      <c r="F23098" s="6">
        <v>6259986</v>
      </c>
    </row>
    <row r="23099" spans="2:6" x14ac:dyDescent="0.2">
      <c r="D23099" s="4" t="s">
        <v>16</v>
      </c>
      <c r="E23099" s="4"/>
      <c r="F23099" s="3"/>
    </row>
    <row r="23100" spans="2:6" x14ac:dyDescent="0.2">
      <c r="E23100" t="s">
        <v>10</v>
      </c>
      <c r="F23100" s="3">
        <v>3013543</v>
      </c>
    </row>
    <row r="23101" spans="2:6" x14ac:dyDescent="0.2">
      <c r="E23101" t="s">
        <v>7</v>
      </c>
      <c r="F23101" s="3">
        <v>113070</v>
      </c>
    </row>
    <row r="23102" spans="2:6" x14ac:dyDescent="0.2">
      <c r="E23102" t="s">
        <v>6</v>
      </c>
      <c r="F23102" s="3">
        <v>2518899</v>
      </c>
    </row>
    <row r="23103" spans="2:6" x14ac:dyDescent="0.2">
      <c r="E23103" t="s">
        <v>5</v>
      </c>
      <c r="F23103" s="3">
        <v>241255</v>
      </c>
    </row>
    <row r="23104" spans="2:6" x14ac:dyDescent="0.2">
      <c r="D23104" s="4" t="s">
        <v>18</v>
      </c>
      <c r="E23104" s="4"/>
      <c r="F23104" s="6">
        <v>5886767</v>
      </c>
    </row>
    <row r="23105" spans="3:6" x14ac:dyDescent="0.2">
      <c r="D23105" s="4" t="s">
        <v>8</v>
      </c>
      <c r="E23105" s="4"/>
      <c r="F23105" s="3"/>
    </row>
    <row r="23106" spans="3:6" x14ac:dyDescent="0.2">
      <c r="E23106" t="s">
        <v>8</v>
      </c>
      <c r="F23106" s="3">
        <v>-404161</v>
      </c>
    </row>
    <row r="23107" spans="3:6" x14ac:dyDescent="0.2">
      <c r="D23107" s="4" t="s">
        <v>19</v>
      </c>
      <c r="E23107" s="4"/>
      <c r="F23107" s="6">
        <v>-404161</v>
      </c>
    </row>
    <row r="23108" spans="3:6" x14ac:dyDescent="0.2">
      <c r="D23108" s="4" t="s">
        <v>11</v>
      </c>
      <c r="E23108" s="4"/>
      <c r="F23108" s="3"/>
    </row>
    <row r="23109" spans="3:6" x14ac:dyDescent="0.2">
      <c r="E23109" t="s">
        <v>11</v>
      </c>
      <c r="F23109" s="3">
        <v>0</v>
      </c>
    </row>
    <row r="23110" spans="3:6" x14ac:dyDescent="0.2">
      <c r="D23110" s="4" t="s">
        <v>20</v>
      </c>
      <c r="E23110" s="4"/>
      <c r="F23110" s="6">
        <v>0</v>
      </c>
    </row>
    <row r="23111" spans="3:6" x14ac:dyDescent="0.2">
      <c r="D23111" s="4" t="s">
        <v>93</v>
      </c>
      <c r="E23111" s="4"/>
      <c r="F23111" s="3"/>
    </row>
    <row r="23112" spans="3:6" x14ac:dyDescent="0.2">
      <c r="E23112" t="s">
        <v>93</v>
      </c>
      <c r="F23112" s="3">
        <v>-30942</v>
      </c>
    </row>
    <row r="23113" spans="3:6" x14ac:dyDescent="0.2">
      <c r="D23113" s="4" t="s">
        <v>94</v>
      </c>
      <c r="E23113" s="4"/>
      <c r="F23113" s="6">
        <v>-30942</v>
      </c>
    </row>
    <row r="23114" spans="3:6" x14ac:dyDescent="0.2">
      <c r="C23114" t="s">
        <v>2</v>
      </c>
      <c r="D23114" s="4" t="s">
        <v>15</v>
      </c>
      <c r="E23114" s="4"/>
      <c r="F23114" s="3"/>
    </row>
    <row r="23115" spans="3:6" x14ac:dyDescent="0.2">
      <c r="E23115" t="s">
        <v>12</v>
      </c>
      <c r="F23115" s="3">
        <v>4093282</v>
      </c>
    </row>
    <row r="23116" spans="3:6" x14ac:dyDescent="0.2">
      <c r="E23116" t="s">
        <v>9</v>
      </c>
      <c r="F23116" s="3">
        <v>1159182</v>
      </c>
    </row>
    <row r="23117" spans="3:6" x14ac:dyDescent="0.2">
      <c r="E23117" t="s">
        <v>13</v>
      </c>
      <c r="F23117" s="3">
        <v>1575690</v>
      </c>
    </row>
    <row r="23118" spans="3:6" x14ac:dyDescent="0.2">
      <c r="D23118" s="4" t="s">
        <v>17</v>
      </c>
      <c r="E23118" s="4"/>
      <c r="F23118" s="6">
        <v>6828154</v>
      </c>
    </row>
    <row r="23119" spans="3:6" x14ac:dyDescent="0.2">
      <c r="D23119" s="4" t="s">
        <v>16</v>
      </c>
      <c r="E23119" s="4"/>
      <c r="F23119" s="3"/>
    </row>
    <row r="23120" spans="3:6" x14ac:dyDescent="0.2">
      <c r="E23120" t="s">
        <v>10</v>
      </c>
      <c r="F23120" s="3">
        <v>3034970</v>
      </c>
    </row>
    <row r="23121" spans="2:6" x14ac:dyDescent="0.2">
      <c r="E23121" t="s">
        <v>7</v>
      </c>
      <c r="F23121" s="3">
        <v>113070</v>
      </c>
    </row>
    <row r="23122" spans="2:6" x14ac:dyDescent="0.2">
      <c r="E23122" t="s">
        <v>6</v>
      </c>
      <c r="F23122" s="3">
        <v>2812756</v>
      </c>
    </row>
    <row r="23123" spans="2:6" x14ac:dyDescent="0.2">
      <c r="E23123" t="s">
        <v>5</v>
      </c>
      <c r="F23123" s="3">
        <v>318267</v>
      </c>
    </row>
    <row r="23124" spans="2:6" x14ac:dyDescent="0.2">
      <c r="D23124" s="4" t="s">
        <v>18</v>
      </c>
      <c r="E23124" s="4"/>
      <c r="F23124" s="6">
        <v>6279063</v>
      </c>
    </row>
    <row r="23125" spans="2:6" x14ac:dyDescent="0.2">
      <c r="D23125" s="4" t="s">
        <v>8</v>
      </c>
      <c r="E23125" s="4"/>
      <c r="F23125" s="3"/>
    </row>
    <row r="23126" spans="2:6" x14ac:dyDescent="0.2">
      <c r="E23126" t="s">
        <v>8</v>
      </c>
      <c r="F23126" s="3">
        <v>-527879</v>
      </c>
    </row>
    <row r="23127" spans="2:6" x14ac:dyDescent="0.2">
      <c r="D23127" s="4" t="s">
        <v>19</v>
      </c>
      <c r="E23127" s="4"/>
      <c r="F23127" s="6">
        <v>-527879</v>
      </c>
    </row>
    <row r="23128" spans="2:6" x14ac:dyDescent="0.2">
      <c r="D23128" s="4" t="s">
        <v>11</v>
      </c>
      <c r="E23128" s="4"/>
      <c r="F23128" s="3"/>
    </row>
    <row r="23129" spans="2:6" x14ac:dyDescent="0.2">
      <c r="E23129" t="s">
        <v>11</v>
      </c>
      <c r="F23129" s="3">
        <v>9488</v>
      </c>
    </row>
    <row r="23130" spans="2:6" x14ac:dyDescent="0.2">
      <c r="D23130" s="4" t="s">
        <v>20</v>
      </c>
      <c r="E23130" s="4"/>
      <c r="F23130" s="6">
        <v>9488</v>
      </c>
    </row>
    <row r="23131" spans="2:6" x14ac:dyDescent="0.2">
      <c r="D23131" s="4" t="s">
        <v>93</v>
      </c>
      <c r="E23131" s="4"/>
      <c r="F23131" s="3"/>
    </row>
    <row r="23132" spans="2:6" x14ac:dyDescent="0.2">
      <c r="E23132" t="s">
        <v>93</v>
      </c>
      <c r="F23132" s="3">
        <v>30700</v>
      </c>
    </row>
    <row r="23133" spans="2:6" x14ac:dyDescent="0.2">
      <c r="D23133" s="4" t="s">
        <v>94</v>
      </c>
      <c r="E23133" s="4"/>
      <c r="F23133" s="6">
        <v>30700</v>
      </c>
    </row>
    <row r="23134" spans="2:6" x14ac:dyDescent="0.2">
      <c r="B23134" t="s">
        <v>26</v>
      </c>
      <c r="C23134" t="s">
        <v>1</v>
      </c>
      <c r="D23134" s="4" t="s">
        <v>15</v>
      </c>
      <c r="E23134" s="4"/>
      <c r="F23134" s="3"/>
    </row>
    <row r="23135" spans="2:6" x14ac:dyDescent="0.2">
      <c r="E23135" t="s">
        <v>12</v>
      </c>
      <c r="F23135" s="3">
        <v>115948</v>
      </c>
    </row>
    <row r="23136" spans="2:6" x14ac:dyDescent="0.2">
      <c r="E23136" t="s">
        <v>9</v>
      </c>
      <c r="F23136" s="3">
        <v>8563</v>
      </c>
    </row>
    <row r="23137" spans="4:6" x14ac:dyDescent="0.2">
      <c r="E23137" t="s">
        <v>13</v>
      </c>
      <c r="F23137" s="3">
        <v>17040</v>
      </c>
    </row>
    <row r="23138" spans="4:6" x14ac:dyDescent="0.2">
      <c r="D23138" s="4" t="s">
        <v>17</v>
      </c>
      <c r="E23138" s="4"/>
      <c r="F23138" s="6">
        <v>141551</v>
      </c>
    </row>
    <row r="23139" spans="4:6" x14ac:dyDescent="0.2">
      <c r="D23139" s="4" t="s">
        <v>16</v>
      </c>
      <c r="E23139" s="4"/>
      <c r="F23139" s="3"/>
    </row>
    <row r="23140" spans="4:6" x14ac:dyDescent="0.2">
      <c r="E23140" t="s">
        <v>10</v>
      </c>
      <c r="F23140" s="3">
        <v>28108</v>
      </c>
    </row>
    <row r="23141" spans="4:6" x14ac:dyDescent="0.2">
      <c r="E23141" t="s">
        <v>7</v>
      </c>
      <c r="F23141" s="3">
        <v>0</v>
      </c>
    </row>
    <row r="23142" spans="4:6" x14ac:dyDescent="0.2">
      <c r="E23142" t="s">
        <v>6</v>
      </c>
      <c r="F23142" s="3">
        <v>100102</v>
      </c>
    </row>
    <row r="23143" spans="4:6" x14ac:dyDescent="0.2">
      <c r="E23143" t="s">
        <v>5</v>
      </c>
      <c r="F23143" s="3">
        <v>2304</v>
      </c>
    </row>
    <row r="23144" spans="4:6" x14ac:dyDescent="0.2">
      <c r="D23144" s="4" t="s">
        <v>18</v>
      </c>
      <c r="E23144" s="4"/>
      <c r="F23144" s="6">
        <v>130514</v>
      </c>
    </row>
    <row r="23145" spans="4:6" x14ac:dyDescent="0.2">
      <c r="D23145" s="4" t="s">
        <v>8</v>
      </c>
      <c r="E23145" s="4"/>
      <c r="F23145" s="3"/>
    </row>
    <row r="23146" spans="4:6" x14ac:dyDescent="0.2">
      <c r="E23146" t="s">
        <v>8</v>
      </c>
      <c r="F23146" s="3">
        <v>1536</v>
      </c>
    </row>
    <row r="23147" spans="4:6" x14ac:dyDescent="0.2">
      <c r="D23147" s="4" t="s">
        <v>19</v>
      </c>
      <c r="E23147" s="4"/>
      <c r="F23147" s="6">
        <v>1536</v>
      </c>
    </row>
    <row r="23148" spans="4:6" x14ac:dyDescent="0.2">
      <c r="D23148" s="4" t="s">
        <v>11</v>
      </c>
      <c r="E23148" s="4"/>
      <c r="F23148" s="3"/>
    </row>
    <row r="23149" spans="4:6" x14ac:dyDescent="0.2">
      <c r="E23149" t="s">
        <v>11</v>
      </c>
      <c r="F23149" s="3">
        <v>0</v>
      </c>
    </row>
    <row r="23150" spans="4:6" x14ac:dyDescent="0.2">
      <c r="D23150" s="4" t="s">
        <v>20</v>
      </c>
      <c r="E23150" s="4"/>
      <c r="F23150" s="6">
        <v>0</v>
      </c>
    </row>
    <row r="23151" spans="4:6" x14ac:dyDescent="0.2">
      <c r="D23151" s="4" t="s">
        <v>93</v>
      </c>
      <c r="E23151" s="4"/>
      <c r="F23151" s="3"/>
    </row>
    <row r="23152" spans="4:6" x14ac:dyDescent="0.2">
      <c r="E23152" t="s">
        <v>93</v>
      </c>
      <c r="F23152" s="3">
        <v>12573</v>
      </c>
    </row>
    <row r="23153" spans="3:6" x14ac:dyDescent="0.2">
      <c r="D23153" s="4" t="s">
        <v>94</v>
      </c>
      <c r="E23153" s="4"/>
      <c r="F23153" s="6">
        <v>12573</v>
      </c>
    </row>
    <row r="23154" spans="3:6" x14ac:dyDescent="0.2">
      <c r="C23154" t="s">
        <v>2</v>
      </c>
      <c r="D23154" s="4" t="s">
        <v>15</v>
      </c>
      <c r="E23154" s="4"/>
      <c r="F23154" s="3"/>
    </row>
    <row r="23155" spans="3:6" x14ac:dyDescent="0.2">
      <c r="E23155" t="s">
        <v>12</v>
      </c>
      <c r="F23155" s="3">
        <v>115948</v>
      </c>
    </row>
    <row r="23156" spans="3:6" x14ac:dyDescent="0.2">
      <c r="E23156" t="s">
        <v>9</v>
      </c>
      <c r="F23156" s="3">
        <v>8563</v>
      </c>
    </row>
    <row r="23157" spans="3:6" x14ac:dyDescent="0.2">
      <c r="E23157" t="s">
        <v>13</v>
      </c>
      <c r="F23157" s="3">
        <v>17040</v>
      </c>
    </row>
    <row r="23158" spans="3:6" x14ac:dyDescent="0.2">
      <c r="D23158" s="4" t="s">
        <v>17</v>
      </c>
      <c r="E23158" s="4"/>
      <c r="F23158" s="6">
        <v>141551</v>
      </c>
    </row>
    <row r="23159" spans="3:6" x14ac:dyDescent="0.2">
      <c r="D23159" s="4" t="s">
        <v>16</v>
      </c>
      <c r="E23159" s="4"/>
      <c r="F23159" s="3"/>
    </row>
    <row r="23160" spans="3:6" x14ac:dyDescent="0.2">
      <c r="E23160" t="s">
        <v>10</v>
      </c>
      <c r="F23160" s="3">
        <v>28108</v>
      </c>
    </row>
    <row r="23161" spans="3:6" x14ac:dyDescent="0.2">
      <c r="E23161" t="s">
        <v>7</v>
      </c>
      <c r="F23161" s="3">
        <v>0</v>
      </c>
    </row>
    <row r="23162" spans="3:6" x14ac:dyDescent="0.2">
      <c r="E23162" t="s">
        <v>6</v>
      </c>
      <c r="F23162" s="3">
        <v>100102</v>
      </c>
    </row>
    <row r="23163" spans="3:6" x14ac:dyDescent="0.2">
      <c r="E23163" t="s">
        <v>5</v>
      </c>
      <c r="F23163" s="3">
        <v>2304</v>
      </c>
    </row>
    <row r="23164" spans="3:6" x14ac:dyDescent="0.2">
      <c r="D23164" s="4" t="s">
        <v>18</v>
      </c>
      <c r="E23164" s="4"/>
      <c r="F23164" s="6">
        <v>130514</v>
      </c>
    </row>
    <row r="23165" spans="3:6" x14ac:dyDescent="0.2">
      <c r="D23165" s="4" t="s">
        <v>8</v>
      </c>
      <c r="E23165" s="4"/>
      <c r="F23165" s="3"/>
    </row>
    <row r="23166" spans="3:6" x14ac:dyDescent="0.2">
      <c r="E23166" t="s">
        <v>8</v>
      </c>
      <c r="F23166" s="3">
        <v>1536</v>
      </c>
    </row>
    <row r="23167" spans="3:6" x14ac:dyDescent="0.2">
      <c r="D23167" s="4" t="s">
        <v>19</v>
      </c>
      <c r="E23167" s="4"/>
      <c r="F23167" s="6">
        <v>1536</v>
      </c>
    </row>
    <row r="23168" spans="3:6" x14ac:dyDescent="0.2">
      <c r="D23168" s="4" t="s">
        <v>11</v>
      </c>
      <c r="E23168" s="4"/>
      <c r="F23168" s="3"/>
    </row>
    <row r="23169" spans="2:6" x14ac:dyDescent="0.2">
      <c r="E23169" t="s">
        <v>11</v>
      </c>
      <c r="F23169" s="3">
        <v>0</v>
      </c>
    </row>
    <row r="23170" spans="2:6" x14ac:dyDescent="0.2">
      <c r="D23170" s="4" t="s">
        <v>20</v>
      </c>
      <c r="E23170" s="4"/>
      <c r="F23170" s="6">
        <v>0</v>
      </c>
    </row>
    <row r="23171" spans="2:6" x14ac:dyDescent="0.2">
      <c r="D23171" s="4" t="s">
        <v>93</v>
      </c>
      <c r="E23171" s="4"/>
      <c r="F23171" s="3"/>
    </row>
    <row r="23172" spans="2:6" x14ac:dyDescent="0.2">
      <c r="E23172" t="s">
        <v>93</v>
      </c>
      <c r="F23172" s="3">
        <v>12573</v>
      </c>
    </row>
    <row r="23173" spans="2:6" x14ac:dyDescent="0.2">
      <c r="D23173" s="4" t="s">
        <v>94</v>
      </c>
      <c r="E23173" s="4"/>
      <c r="F23173" s="6">
        <v>12573</v>
      </c>
    </row>
    <row r="23174" spans="2:6" x14ac:dyDescent="0.2">
      <c r="B23174" t="s">
        <v>27</v>
      </c>
      <c r="C23174" t="s">
        <v>1</v>
      </c>
      <c r="D23174" s="4" t="s">
        <v>15</v>
      </c>
      <c r="E23174" s="4"/>
      <c r="F23174" s="3"/>
    </row>
    <row r="23175" spans="2:6" x14ac:dyDescent="0.2">
      <c r="E23175" t="s">
        <v>12</v>
      </c>
      <c r="F23175" s="3">
        <v>5904324</v>
      </c>
    </row>
    <row r="23176" spans="2:6" x14ac:dyDescent="0.2">
      <c r="E23176" t="s">
        <v>9</v>
      </c>
      <c r="F23176" s="3">
        <v>1548763</v>
      </c>
    </row>
    <row r="23177" spans="2:6" x14ac:dyDescent="0.2">
      <c r="E23177" t="s">
        <v>13</v>
      </c>
      <c r="F23177" s="3">
        <v>1923108</v>
      </c>
    </row>
    <row r="23178" spans="2:6" x14ac:dyDescent="0.2">
      <c r="D23178" s="4" t="s">
        <v>17</v>
      </c>
      <c r="E23178" s="4"/>
      <c r="F23178" s="6">
        <v>9376195</v>
      </c>
    </row>
    <row r="23179" spans="2:6" x14ac:dyDescent="0.2">
      <c r="D23179" s="4" t="s">
        <v>16</v>
      </c>
      <c r="E23179" s="4"/>
      <c r="F23179" s="3"/>
    </row>
    <row r="23180" spans="2:6" x14ac:dyDescent="0.2">
      <c r="E23180" t="s">
        <v>10</v>
      </c>
      <c r="F23180" s="3">
        <v>4158574</v>
      </c>
    </row>
    <row r="23181" spans="2:6" x14ac:dyDescent="0.2">
      <c r="E23181" t="s">
        <v>7</v>
      </c>
      <c r="F23181" s="3">
        <v>306537</v>
      </c>
    </row>
    <row r="23182" spans="2:6" x14ac:dyDescent="0.2">
      <c r="E23182" t="s">
        <v>6</v>
      </c>
      <c r="F23182" s="3">
        <v>4445873</v>
      </c>
    </row>
    <row r="23183" spans="2:6" x14ac:dyDescent="0.2">
      <c r="E23183" t="s">
        <v>5</v>
      </c>
      <c r="F23183" s="3">
        <v>342025</v>
      </c>
    </row>
    <row r="23184" spans="2:6" x14ac:dyDescent="0.2">
      <c r="D23184" s="4" t="s">
        <v>18</v>
      </c>
      <c r="E23184" s="4"/>
      <c r="F23184" s="6">
        <v>9253009</v>
      </c>
    </row>
    <row r="23185" spans="3:6" x14ac:dyDescent="0.2">
      <c r="D23185" s="4" t="s">
        <v>8</v>
      </c>
      <c r="E23185" s="4"/>
      <c r="F23185" s="3"/>
    </row>
    <row r="23186" spans="3:6" x14ac:dyDescent="0.2">
      <c r="E23186" t="s">
        <v>8</v>
      </c>
      <c r="F23186" s="3">
        <v>-662915</v>
      </c>
    </row>
    <row r="23187" spans="3:6" x14ac:dyDescent="0.2">
      <c r="D23187" s="4" t="s">
        <v>19</v>
      </c>
      <c r="E23187" s="4"/>
      <c r="F23187" s="6">
        <v>-662915</v>
      </c>
    </row>
    <row r="23188" spans="3:6" x14ac:dyDescent="0.2">
      <c r="D23188" s="4" t="s">
        <v>11</v>
      </c>
      <c r="E23188" s="4"/>
      <c r="F23188" s="3"/>
    </row>
    <row r="23189" spans="3:6" x14ac:dyDescent="0.2">
      <c r="E23189" t="s">
        <v>11</v>
      </c>
      <c r="F23189" s="3">
        <v>0</v>
      </c>
    </row>
    <row r="23190" spans="3:6" x14ac:dyDescent="0.2">
      <c r="D23190" s="4" t="s">
        <v>20</v>
      </c>
      <c r="E23190" s="4"/>
      <c r="F23190" s="6">
        <v>0</v>
      </c>
    </row>
    <row r="23191" spans="3:6" x14ac:dyDescent="0.2">
      <c r="D23191" s="4" t="s">
        <v>93</v>
      </c>
      <c r="E23191" s="4"/>
      <c r="F23191" s="3"/>
    </row>
    <row r="23192" spans="3:6" x14ac:dyDescent="0.2">
      <c r="E23192" t="s">
        <v>93</v>
      </c>
      <c r="F23192" s="3">
        <v>-539729</v>
      </c>
    </row>
    <row r="23193" spans="3:6" x14ac:dyDescent="0.2">
      <c r="D23193" s="4" t="s">
        <v>94</v>
      </c>
      <c r="E23193" s="4"/>
      <c r="F23193" s="6">
        <v>-539729</v>
      </c>
    </row>
    <row r="23194" spans="3:6" x14ac:dyDescent="0.2">
      <c r="C23194" t="s">
        <v>2</v>
      </c>
      <c r="D23194" s="4" t="s">
        <v>15</v>
      </c>
      <c r="E23194" s="4"/>
      <c r="F23194" s="3"/>
    </row>
    <row r="23195" spans="3:6" x14ac:dyDescent="0.2">
      <c r="E23195" t="s">
        <v>12</v>
      </c>
      <c r="F23195" s="3">
        <v>5846228</v>
      </c>
    </row>
    <row r="23196" spans="3:6" x14ac:dyDescent="0.2">
      <c r="E23196" t="s">
        <v>9</v>
      </c>
      <c r="F23196" s="3">
        <v>1548763</v>
      </c>
    </row>
    <row r="23197" spans="3:6" x14ac:dyDescent="0.2">
      <c r="E23197" t="s">
        <v>13</v>
      </c>
      <c r="F23197" s="3">
        <v>7497929</v>
      </c>
    </row>
    <row r="23198" spans="3:6" x14ac:dyDescent="0.2">
      <c r="D23198" s="4" t="s">
        <v>17</v>
      </c>
      <c r="E23198" s="4"/>
      <c r="F23198" s="6">
        <v>14892920</v>
      </c>
    </row>
    <row r="23199" spans="3:6" x14ac:dyDescent="0.2">
      <c r="D23199" s="4" t="s">
        <v>16</v>
      </c>
      <c r="E23199" s="4"/>
      <c r="F23199" s="3"/>
    </row>
    <row r="23200" spans="3:6" x14ac:dyDescent="0.2">
      <c r="E23200" t="s">
        <v>10</v>
      </c>
      <c r="F23200" s="3">
        <v>4261658</v>
      </c>
    </row>
    <row r="23201" spans="2:6" x14ac:dyDescent="0.2">
      <c r="E23201" t="s">
        <v>7</v>
      </c>
      <c r="F23201" s="3">
        <v>353088</v>
      </c>
    </row>
    <row r="23202" spans="2:6" x14ac:dyDescent="0.2">
      <c r="E23202" t="s">
        <v>6</v>
      </c>
      <c r="F23202" s="3">
        <v>7656793</v>
      </c>
    </row>
    <row r="23203" spans="2:6" x14ac:dyDescent="0.2">
      <c r="E23203" t="s">
        <v>5</v>
      </c>
      <c r="F23203" s="3">
        <v>1048781</v>
      </c>
    </row>
    <row r="23204" spans="2:6" x14ac:dyDescent="0.2">
      <c r="D23204" s="4" t="s">
        <v>18</v>
      </c>
      <c r="E23204" s="4"/>
      <c r="F23204" s="6">
        <v>13320320</v>
      </c>
    </row>
    <row r="23205" spans="2:6" x14ac:dyDescent="0.2">
      <c r="D23205" s="4" t="s">
        <v>8</v>
      </c>
      <c r="E23205" s="4"/>
      <c r="F23205" s="3"/>
    </row>
    <row r="23206" spans="2:6" x14ac:dyDescent="0.2">
      <c r="E23206" t="s">
        <v>8</v>
      </c>
      <c r="F23206" s="3">
        <v>-2197446</v>
      </c>
    </row>
    <row r="23207" spans="2:6" x14ac:dyDescent="0.2">
      <c r="D23207" s="4" t="s">
        <v>19</v>
      </c>
      <c r="E23207" s="4"/>
      <c r="F23207" s="6">
        <v>-2197446</v>
      </c>
    </row>
    <row r="23208" spans="2:6" x14ac:dyDescent="0.2">
      <c r="D23208" s="4" t="s">
        <v>11</v>
      </c>
      <c r="E23208" s="4"/>
      <c r="F23208" s="3"/>
    </row>
    <row r="23209" spans="2:6" x14ac:dyDescent="0.2">
      <c r="E23209" t="s">
        <v>11</v>
      </c>
      <c r="F23209" s="3">
        <v>-348126</v>
      </c>
    </row>
    <row r="23210" spans="2:6" x14ac:dyDescent="0.2">
      <c r="D23210" s="4" t="s">
        <v>20</v>
      </c>
      <c r="E23210" s="4"/>
      <c r="F23210" s="6">
        <v>-348126</v>
      </c>
    </row>
    <row r="23211" spans="2:6" x14ac:dyDescent="0.2">
      <c r="D23211" s="4" t="s">
        <v>93</v>
      </c>
      <c r="E23211" s="4"/>
      <c r="F23211" s="3"/>
    </row>
    <row r="23212" spans="2:6" x14ac:dyDescent="0.2">
      <c r="E23212" t="s">
        <v>93</v>
      </c>
      <c r="F23212" s="3">
        <v>-972972</v>
      </c>
    </row>
    <row r="23213" spans="2:6" x14ac:dyDescent="0.2">
      <c r="D23213" s="4" t="s">
        <v>94</v>
      </c>
      <c r="E23213" s="4"/>
      <c r="F23213" s="6">
        <v>-972972</v>
      </c>
    </row>
    <row r="23214" spans="2:6" x14ac:dyDescent="0.2">
      <c r="B23214" t="s">
        <v>28</v>
      </c>
      <c r="C23214" t="s">
        <v>1</v>
      </c>
      <c r="D23214" s="4" t="s">
        <v>15</v>
      </c>
      <c r="E23214" s="4"/>
      <c r="F23214" s="3"/>
    </row>
    <row r="23215" spans="2:6" x14ac:dyDescent="0.2">
      <c r="E23215" t="s">
        <v>12</v>
      </c>
      <c r="F23215" s="3">
        <v>1343504</v>
      </c>
    </row>
    <row r="23216" spans="2:6" x14ac:dyDescent="0.2">
      <c r="E23216" t="s">
        <v>9</v>
      </c>
      <c r="F23216" s="3">
        <v>405612</v>
      </c>
    </row>
    <row r="23217" spans="4:6" x14ac:dyDescent="0.2">
      <c r="E23217" t="s">
        <v>13</v>
      </c>
      <c r="F23217" s="3">
        <v>244669</v>
      </c>
    </row>
    <row r="23218" spans="4:6" x14ac:dyDescent="0.2">
      <c r="D23218" s="4" t="s">
        <v>17</v>
      </c>
      <c r="E23218" s="4"/>
      <c r="F23218" s="6">
        <v>1993785</v>
      </c>
    </row>
    <row r="23219" spans="4:6" x14ac:dyDescent="0.2">
      <c r="D23219" s="4" t="s">
        <v>16</v>
      </c>
      <c r="E23219" s="4"/>
      <c r="F23219" s="3"/>
    </row>
    <row r="23220" spans="4:6" x14ac:dyDescent="0.2">
      <c r="E23220" t="s">
        <v>10</v>
      </c>
      <c r="F23220" s="3">
        <v>998923</v>
      </c>
    </row>
    <row r="23221" spans="4:6" x14ac:dyDescent="0.2">
      <c r="E23221" t="s">
        <v>7</v>
      </c>
      <c r="F23221" s="3">
        <v>33670</v>
      </c>
    </row>
    <row r="23222" spans="4:6" x14ac:dyDescent="0.2">
      <c r="E23222" t="s">
        <v>6</v>
      </c>
      <c r="F23222" s="3">
        <v>731020</v>
      </c>
    </row>
    <row r="23223" spans="4:6" x14ac:dyDescent="0.2">
      <c r="E23223" t="s">
        <v>5</v>
      </c>
      <c r="F23223" s="3">
        <v>144543</v>
      </c>
    </row>
    <row r="23224" spans="4:6" x14ac:dyDescent="0.2">
      <c r="D23224" s="4" t="s">
        <v>18</v>
      </c>
      <c r="E23224" s="4"/>
      <c r="F23224" s="6">
        <v>1908156</v>
      </c>
    </row>
    <row r="23225" spans="4:6" x14ac:dyDescent="0.2">
      <c r="D23225" s="4" t="s">
        <v>8</v>
      </c>
      <c r="E23225" s="4"/>
      <c r="F23225" s="3"/>
    </row>
    <row r="23226" spans="4:6" x14ac:dyDescent="0.2">
      <c r="E23226" t="s">
        <v>8</v>
      </c>
      <c r="F23226" s="3">
        <v>53903</v>
      </c>
    </row>
    <row r="23227" spans="4:6" x14ac:dyDescent="0.2">
      <c r="D23227" s="4" t="s">
        <v>19</v>
      </c>
      <c r="E23227" s="4"/>
      <c r="F23227" s="6">
        <v>53903</v>
      </c>
    </row>
    <row r="23228" spans="4:6" x14ac:dyDescent="0.2">
      <c r="D23228" s="4" t="s">
        <v>11</v>
      </c>
      <c r="E23228" s="4"/>
      <c r="F23228" s="3"/>
    </row>
    <row r="23229" spans="4:6" x14ac:dyDescent="0.2">
      <c r="E23229" t="s">
        <v>11</v>
      </c>
      <c r="F23229" s="3">
        <v>0</v>
      </c>
    </row>
    <row r="23230" spans="4:6" x14ac:dyDescent="0.2">
      <c r="D23230" s="4" t="s">
        <v>20</v>
      </c>
      <c r="E23230" s="4"/>
      <c r="F23230" s="6">
        <v>0</v>
      </c>
    </row>
    <row r="23231" spans="4:6" x14ac:dyDescent="0.2">
      <c r="D23231" s="4" t="s">
        <v>93</v>
      </c>
      <c r="E23231" s="4"/>
      <c r="F23231" s="3"/>
    </row>
    <row r="23232" spans="4:6" x14ac:dyDescent="0.2">
      <c r="E23232" t="s">
        <v>93</v>
      </c>
      <c r="F23232" s="3">
        <v>139532</v>
      </c>
    </row>
    <row r="23233" spans="3:6" x14ac:dyDescent="0.2">
      <c r="D23233" s="4" t="s">
        <v>94</v>
      </c>
      <c r="E23233" s="4"/>
      <c r="F23233" s="6">
        <v>139532</v>
      </c>
    </row>
    <row r="23234" spans="3:6" x14ac:dyDescent="0.2">
      <c r="C23234" t="s">
        <v>2</v>
      </c>
      <c r="D23234" s="4" t="s">
        <v>15</v>
      </c>
      <c r="E23234" s="4"/>
      <c r="F23234" s="3"/>
    </row>
    <row r="23235" spans="3:6" x14ac:dyDescent="0.2">
      <c r="E23235" t="s">
        <v>12</v>
      </c>
      <c r="F23235" s="3">
        <v>1340097</v>
      </c>
    </row>
    <row r="23236" spans="3:6" x14ac:dyDescent="0.2">
      <c r="E23236" t="s">
        <v>9</v>
      </c>
      <c r="F23236" s="3">
        <v>405612</v>
      </c>
    </row>
    <row r="23237" spans="3:6" x14ac:dyDescent="0.2">
      <c r="E23237" t="s">
        <v>13</v>
      </c>
      <c r="F23237" s="3">
        <v>523820</v>
      </c>
    </row>
    <row r="23238" spans="3:6" x14ac:dyDescent="0.2">
      <c r="D23238" s="4" t="s">
        <v>17</v>
      </c>
      <c r="E23238" s="4"/>
      <c r="F23238" s="6">
        <v>2269529</v>
      </c>
    </row>
    <row r="23239" spans="3:6" x14ac:dyDescent="0.2">
      <c r="D23239" s="4" t="s">
        <v>16</v>
      </c>
      <c r="E23239" s="4"/>
      <c r="F23239" s="3"/>
    </row>
    <row r="23240" spans="3:6" x14ac:dyDescent="0.2">
      <c r="E23240" t="s">
        <v>10</v>
      </c>
      <c r="F23240" s="3">
        <v>1037310</v>
      </c>
    </row>
    <row r="23241" spans="3:6" x14ac:dyDescent="0.2">
      <c r="E23241" t="s">
        <v>7</v>
      </c>
      <c r="F23241" s="3">
        <v>38981</v>
      </c>
    </row>
    <row r="23242" spans="3:6" x14ac:dyDescent="0.2">
      <c r="E23242" t="s">
        <v>6</v>
      </c>
      <c r="F23242" s="3">
        <v>794710</v>
      </c>
    </row>
    <row r="23243" spans="3:6" x14ac:dyDescent="0.2">
      <c r="E23243" t="s">
        <v>5</v>
      </c>
      <c r="F23243" s="3">
        <v>183880</v>
      </c>
    </row>
    <row r="23244" spans="3:6" x14ac:dyDescent="0.2">
      <c r="D23244" s="4" t="s">
        <v>18</v>
      </c>
      <c r="E23244" s="4"/>
      <c r="F23244" s="6">
        <v>2054881</v>
      </c>
    </row>
    <row r="23245" spans="3:6" x14ac:dyDescent="0.2">
      <c r="D23245" s="4" t="s">
        <v>8</v>
      </c>
      <c r="E23245" s="4"/>
      <c r="F23245" s="3"/>
    </row>
    <row r="23246" spans="3:6" x14ac:dyDescent="0.2">
      <c r="E23246" t="s">
        <v>8</v>
      </c>
      <c r="F23246" s="3">
        <v>-34324</v>
      </c>
    </row>
    <row r="23247" spans="3:6" x14ac:dyDescent="0.2">
      <c r="D23247" s="4" t="s">
        <v>19</v>
      </c>
      <c r="E23247" s="4"/>
      <c r="F23247" s="6">
        <v>-34324</v>
      </c>
    </row>
    <row r="23248" spans="3:6" x14ac:dyDescent="0.2">
      <c r="D23248" s="4" t="s">
        <v>11</v>
      </c>
      <c r="E23248" s="4"/>
      <c r="F23248" s="3"/>
    </row>
    <row r="23249" spans="2:6" x14ac:dyDescent="0.2">
      <c r="E23249" t="s">
        <v>11</v>
      </c>
      <c r="F23249" s="3">
        <v>0</v>
      </c>
    </row>
    <row r="23250" spans="2:6" x14ac:dyDescent="0.2">
      <c r="D23250" s="4" t="s">
        <v>20</v>
      </c>
      <c r="E23250" s="4"/>
      <c r="F23250" s="6">
        <v>0</v>
      </c>
    </row>
    <row r="23251" spans="2:6" x14ac:dyDescent="0.2">
      <c r="D23251" s="4" t="s">
        <v>93</v>
      </c>
      <c r="E23251" s="4"/>
      <c r="F23251" s="3"/>
    </row>
    <row r="23252" spans="2:6" x14ac:dyDescent="0.2">
      <c r="E23252" t="s">
        <v>93</v>
      </c>
      <c r="F23252" s="3">
        <v>180324</v>
      </c>
    </row>
    <row r="23253" spans="2:6" x14ac:dyDescent="0.2">
      <c r="D23253" s="4" t="s">
        <v>94</v>
      </c>
      <c r="E23253" s="4"/>
      <c r="F23253" s="6">
        <v>180324</v>
      </c>
    </row>
    <row r="23254" spans="2:6" x14ac:dyDescent="0.2">
      <c r="B23254" t="s">
        <v>97</v>
      </c>
      <c r="C23254" t="s">
        <v>1</v>
      </c>
      <c r="D23254" s="4" t="s">
        <v>15</v>
      </c>
      <c r="E23254" s="4"/>
      <c r="F23254" s="3"/>
    </row>
    <row r="23255" spans="2:6" x14ac:dyDescent="0.2">
      <c r="E23255" t="s">
        <v>12</v>
      </c>
      <c r="F23255" s="3">
        <v>955692</v>
      </c>
    </row>
    <row r="23256" spans="2:6" x14ac:dyDescent="0.2">
      <c r="E23256" t="s">
        <v>9</v>
      </c>
      <c r="F23256" s="3">
        <v>158884</v>
      </c>
    </row>
    <row r="23257" spans="2:6" x14ac:dyDescent="0.2">
      <c r="E23257" t="s">
        <v>13</v>
      </c>
      <c r="F23257" s="3">
        <v>240050</v>
      </c>
    </row>
    <row r="23258" spans="2:6" x14ac:dyDescent="0.2">
      <c r="D23258" s="4" t="s">
        <v>17</v>
      </c>
      <c r="E23258" s="4"/>
      <c r="F23258" s="6">
        <v>1354626</v>
      </c>
    </row>
    <row r="23259" spans="2:6" x14ac:dyDescent="0.2">
      <c r="D23259" s="4" t="s">
        <v>16</v>
      </c>
      <c r="E23259" s="4"/>
      <c r="F23259" s="3"/>
    </row>
    <row r="23260" spans="2:6" x14ac:dyDescent="0.2">
      <c r="E23260" t="s">
        <v>10</v>
      </c>
      <c r="F23260" s="3">
        <v>558515</v>
      </c>
    </row>
    <row r="23261" spans="2:6" x14ac:dyDescent="0.2">
      <c r="E23261" t="s">
        <v>7</v>
      </c>
      <c r="F23261" s="3">
        <v>20270</v>
      </c>
    </row>
    <row r="23262" spans="2:6" x14ac:dyDescent="0.2">
      <c r="E23262" t="s">
        <v>6</v>
      </c>
      <c r="F23262" s="3">
        <v>568640</v>
      </c>
    </row>
    <row r="23263" spans="2:6" x14ac:dyDescent="0.2">
      <c r="E23263" t="s">
        <v>5</v>
      </c>
      <c r="F23263" s="3">
        <v>135070</v>
      </c>
    </row>
    <row r="23264" spans="2:6" x14ac:dyDescent="0.2">
      <c r="D23264" s="4" t="s">
        <v>18</v>
      </c>
      <c r="E23264" s="4"/>
      <c r="F23264" s="6">
        <v>1282495</v>
      </c>
    </row>
    <row r="23265" spans="3:6" x14ac:dyDescent="0.2">
      <c r="D23265" s="4" t="s">
        <v>8</v>
      </c>
      <c r="E23265" s="4"/>
      <c r="F23265" s="3"/>
    </row>
    <row r="23266" spans="3:6" x14ac:dyDescent="0.2">
      <c r="E23266" t="s">
        <v>8</v>
      </c>
      <c r="F23266" s="3">
        <v>-164122</v>
      </c>
    </row>
    <row r="23267" spans="3:6" x14ac:dyDescent="0.2">
      <c r="D23267" s="4" t="s">
        <v>19</v>
      </c>
      <c r="E23267" s="4"/>
      <c r="F23267" s="6">
        <v>-164122</v>
      </c>
    </row>
    <row r="23268" spans="3:6" x14ac:dyDescent="0.2">
      <c r="D23268" s="4" t="s">
        <v>11</v>
      </c>
      <c r="E23268" s="4"/>
      <c r="F23268" s="3"/>
    </row>
    <row r="23269" spans="3:6" x14ac:dyDescent="0.2">
      <c r="E23269" t="s">
        <v>11</v>
      </c>
      <c r="F23269" s="3">
        <v>0</v>
      </c>
    </row>
    <row r="23270" spans="3:6" x14ac:dyDescent="0.2">
      <c r="D23270" s="4" t="s">
        <v>20</v>
      </c>
      <c r="E23270" s="4"/>
      <c r="F23270" s="6">
        <v>0</v>
      </c>
    </row>
    <row r="23271" spans="3:6" x14ac:dyDescent="0.2">
      <c r="D23271" s="4" t="s">
        <v>93</v>
      </c>
      <c r="E23271" s="4"/>
      <c r="F23271" s="3"/>
    </row>
    <row r="23272" spans="3:6" x14ac:dyDescent="0.2">
      <c r="E23272" t="s">
        <v>93</v>
      </c>
      <c r="F23272" s="3">
        <v>-91991</v>
      </c>
    </row>
    <row r="23273" spans="3:6" x14ac:dyDescent="0.2">
      <c r="D23273" s="4" t="s">
        <v>94</v>
      </c>
      <c r="E23273" s="4"/>
      <c r="F23273" s="6">
        <v>-91991</v>
      </c>
    </row>
    <row r="23274" spans="3:6" x14ac:dyDescent="0.2">
      <c r="C23274" t="s">
        <v>2</v>
      </c>
      <c r="D23274" s="4" t="s">
        <v>15</v>
      </c>
      <c r="E23274" s="4"/>
      <c r="F23274" s="3"/>
    </row>
    <row r="23275" spans="3:6" x14ac:dyDescent="0.2">
      <c r="E23275" t="s">
        <v>12</v>
      </c>
      <c r="F23275" s="3">
        <v>952004</v>
      </c>
    </row>
    <row r="23276" spans="3:6" x14ac:dyDescent="0.2">
      <c r="E23276" t="s">
        <v>9</v>
      </c>
      <c r="F23276" s="3">
        <v>158884</v>
      </c>
    </row>
    <row r="23277" spans="3:6" x14ac:dyDescent="0.2">
      <c r="E23277" t="s">
        <v>13</v>
      </c>
      <c r="F23277" s="3">
        <v>424692</v>
      </c>
    </row>
    <row r="23278" spans="3:6" x14ac:dyDescent="0.2">
      <c r="D23278" s="4" t="s">
        <v>17</v>
      </c>
      <c r="E23278" s="4"/>
      <c r="F23278" s="6">
        <v>1535580</v>
      </c>
    </row>
    <row r="23279" spans="3:6" x14ac:dyDescent="0.2">
      <c r="D23279" s="4" t="s">
        <v>16</v>
      </c>
      <c r="E23279" s="4"/>
      <c r="F23279" s="3"/>
    </row>
    <row r="23280" spans="3:6" x14ac:dyDescent="0.2">
      <c r="E23280" t="s">
        <v>10</v>
      </c>
      <c r="F23280" s="3">
        <v>600204</v>
      </c>
    </row>
    <row r="23281" spans="2:6" x14ac:dyDescent="0.2">
      <c r="E23281" t="s">
        <v>7</v>
      </c>
      <c r="F23281" s="3">
        <v>30396</v>
      </c>
    </row>
    <row r="23282" spans="2:6" x14ac:dyDescent="0.2">
      <c r="E23282" t="s">
        <v>6</v>
      </c>
      <c r="F23282" s="3">
        <v>589556</v>
      </c>
    </row>
    <row r="23283" spans="2:6" x14ac:dyDescent="0.2">
      <c r="E23283" t="s">
        <v>5</v>
      </c>
      <c r="F23283" s="3">
        <v>164503</v>
      </c>
    </row>
    <row r="23284" spans="2:6" x14ac:dyDescent="0.2">
      <c r="D23284" s="4" t="s">
        <v>18</v>
      </c>
      <c r="E23284" s="4"/>
      <c r="F23284" s="6">
        <v>1384659</v>
      </c>
    </row>
    <row r="23285" spans="2:6" x14ac:dyDescent="0.2">
      <c r="D23285" s="4" t="s">
        <v>8</v>
      </c>
      <c r="E23285" s="4"/>
      <c r="F23285" s="3"/>
    </row>
    <row r="23286" spans="2:6" x14ac:dyDescent="0.2">
      <c r="E23286" t="s">
        <v>8</v>
      </c>
      <c r="F23286" s="3">
        <v>-253243</v>
      </c>
    </row>
    <row r="23287" spans="2:6" x14ac:dyDescent="0.2">
      <c r="D23287" s="4" t="s">
        <v>19</v>
      </c>
      <c r="E23287" s="4"/>
      <c r="F23287" s="6">
        <v>-253243</v>
      </c>
    </row>
    <row r="23288" spans="2:6" x14ac:dyDescent="0.2">
      <c r="D23288" s="4" t="s">
        <v>11</v>
      </c>
      <c r="E23288" s="4"/>
      <c r="F23288" s="3"/>
    </row>
    <row r="23289" spans="2:6" x14ac:dyDescent="0.2">
      <c r="E23289" t="s">
        <v>11</v>
      </c>
      <c r="F23289" s="3">
        <v>0</v>
      </c>
    </row>
    <row r="23290" spans="2:6" x14ac:dyDescent="0.2">
      <c r="D23290" s="4" t="s">
        <v>20</v>
      </c>
      <c r="E23290" s="4"/>
      <c r="F23290" s="6">
        <v>0</v>
      </c>
    </row>
    <row r="23291" spans="2:6" x14ac:dyDescent="0.2">
      <c r="D23291" s="4" t="s">
        <v>93</v>
      </c>
      <c r="E23291" s="4"/>
      <c r="F23291" s="3"/>
    </row>
    <row r="23292" spans="2:6" x14ac:dyDescent="0.2">
      <c r="E23292" t="s">
        <v>93</v>
      </c>
      <c r="F23292" s="3">
        <v>-102322</v>
      </c>
    </row>
    <row r="23293" spans="2:6" x14ac:dyDescent="0.2">
      <c r="D23293" s="4" t="s">
        <v>94</v>
      </c>
      <c r="E23293" s="4"/>
      <c r="F23293" s="6">
        <v>-102322</v>
      </c>
    </row>
    <row r="23294" spans="2:6" x14ac:dyDescent="0.2">
      <c r="B23294" t="s">
        <v>98</v>
      </c>
      <c r="C23294" t="s">
        <v>1</v>
      </c>
      <c r="D23294" s="4" t="s">
        <v>15</v>
      </c>
      <c r="E23294" s="4"/>
      <c r="F23294" s="3"/>
    </row>
    <row r="23295" spans="2:6" x14ac:dyDescent="0.2">
      <c r="E23295" t="s">
        <v>12</v>
      </c>
      <c r="F23295" s="3">
        <v>542079</v>
      </c>
    </row>
    <row r="23296" spans="2:6" x14ac:dyDescent="0.2">
      <c r="E23296" t="s">
        <v>9</v>
      </c>
      <c r="F23296" s="3">
        <v>294160</v>
      </c>
    </row>
    <row r="23297" spans="4:6" x14ac:dyDescent="0.2">
      <c r="E23297" t="s">
        <v>13</v>
      </c>
      <c r="F23297" s="3">
        <v>79576</v>
      </c>
    </row>
    <row r="23298" spans="4:6" x14ac:dyDescent="0.2">
      <c r="D23298" s="4" t="s">
        <v>17</v>
      </c>
      <c r="E23298" s="4"/>
      <c r="F23298" s="6">
        <v>915815</v>
      </c>
    </row>
    <row r="23299" spans="4:6" x14ac:dyDescent="0.2">
      <c r="D23299" s="4" t="s">
        <v>16</v>
      </c>
      <c r="E23299" s="4"/>
      <c r="F23299" s="3"/>
    </row>
    <row r="23300" spans="4:6" x14ac:dyDescent="0.2">
      <c r="E23300" t="s">
        <v>10</v>
      </c>
      <c r="F23300" s="3">
        <v>389533</v>
      </c>
    </row>
    <row r="23301" spans="4:6" x14ac:dyDescent="0.2">
      <c r="E23301" t="s">
        <v>7</v>
      </c>
      <c r="F23301" s="3">
        <v>11612</v>
      </c>
    </row>
    <row r="23302" spans="4:6" x14ac:dyDescent="0.2">
      <c r="E23302" t="s">
        <v>6</v>
      </c>
      <c r="F23302" s="3">
        <v>474423</v>
      </c>
    </row>
    <row r="23303" spans="4:6" x14ac:dyDescent="0.2">
      <c r="E23303" t="s">
        <v>5</v>
      </c>
      <c r="F23303" s="3">
        <v>66113</v>
      </c>
    </row>
    <row r="23304" spans="4:6" x14ac:dyDescent="0.2">
      <c r="D23304" s="4" t="s">
        <v>18</v>
      </c>
      <c r="E23304" s="4"/>
      <c r="F23304" s="6">
        <v>941681</v>
      </c>
    </row>
    <row r="23305" spans="4:6" x14ac:dyDescent="0.2">
      <c r="D23305" s="4" t="s">
        <v>8</v>
      </c>
      <c r="E23305" s="4"/>
      <c r="F23305" s="3"/>
    </row>
    <row r="23306" spans="4:6" x14ac:dyDescent="0.2">
      <c r="E23306" t="s">
        <v>8</v>
      </c>
      <c r="F23306" s="3">
        <v>19080</v>
      </c>
    </row>
    <row r="23307" spans="4:6" x14ac:dyDescent="0.2">
      <c r="D23307" s="4" t="s">
        <v>19</v>
      </c>
      <c r="E23307" s="4"/>
      <c r="F23307" s="6">
        <v>19080</v>
      </c>
    </row>
    <row r="23308" spans="4:6" x14ac:dyDescent="0.2">
      <c r="D23308" s="4" t="s">
        <v>11</v>
      </c>
      <c r="E23308" s="4"/>
      <c r="F23308" s="3"/>
    </row>
    <row r="23309" spans="4:6" x14ac:dyDescent="0.2">
      <c r="E23309" t="s">
        <v>11</v>
      </c>
      <c r="F23309" s="3">
        <v>0</v>
      </c>
    </row>
    <row r="23310" spans="4:6" x14ac:dyDescent="0.2">
      <c r="D23310" s="4" t="s">
        <v>20</v>
      </c>
      <c r="E23310" s="4"/>
      <c r="F23310" s="6">
        <v>0</v>
      </c>
    </row>
    <row r="23311" spans="4:6" x14ac:dyDescent="0.2">
      <c r="D23311" s="4" t="s">
        <v>93</v>
      </c>
      <c r="E23311" s="4"/>
      <c r="F23311" s="3"/>
    </row>
    <row r="23312" spans="4:6" x14ac:dyDescent="0.2">
      <c r="E23312" t="s">
        <v>93</v>
      </c>
      <c r="F23312" s="3">
        <v>-6786</v>
      </c>
    </row>
    <row r="23313" spans="3:6" x14ac:dyDescent="0.2">
      <c r="D23313" s="4" t="s">
        <v>94</v>
      </c>
      <c r="E23313" s="4"/>
      <c r="F23313" s="6">
        <v>-6786</v>
      </c>
    </row>
    <row r="23314" spans="3:6" x14ac:dyDescent="0.2">
      <c r="C23314" t="s">
        <v>2</v>
      </c>
      <c r="D23314" s="4" t="s">
        <v>15</v>
      </c>
      <c r="E23314" s="4"/>
      <c r="F23314" s="3"/>
    </row>
    <row r="23315" spans="3:6" x14ac:dyDescent="0.2">
      <c r="E23315" t="s">
        <v>12</v>
      </c>
      <c r="F23315" s="3">
        <v>540380</v>
      </c>
    </row>
    <row r="23316" spans="3:6" x14ac:dyDescent="0.2">
      <c r="E23316" t="s">
        <v>9</v>
      </c>
      <c r="F23316" s="3">
        <v>294160</v>
      </c>
    </row>
    <row r="23317" spans="3:6" x14ac:dyDescent="0.2">
      <c r="E23317" t="s">
        <v>13</v>
      </c>
      <c r="F23317" s="3">
        <v>111689</v>
      </c>
    </row>
    <row r="23318" spans="3:6" x14ac:dyDescent="0.2">
      <c r="D23318" s="4" t="s">
        <v>17</v>
      </c>
      <c r="E23318" s="4"/>
      <c r="F23318" s="6">
        <v>946229</v>
      </c>
    </row>
    <row r="23319" spans="3:6" x14ac:dyDescent="0.2">
      <c r="D23319" s="4" t="s">
        <v>16</v>
      </c>
      <c r="E23319" s="4"/>
      <c r="F23319" s="3"/>
    </row>
    <row r="23320" spans="3:6" x14ac:dyDescent="0.2">
      <c r="E23320" t="s">
        <v>10</v>
      </c>
      <c r="F23320" s="3">
        <v>389533</v>
      </c>
    </row>
    <row r="23321" spans="3:6" x14ac:dyDescent="0.2">
      <c r="E23321" t="s">
        <v>7</v>
      </c>
      <c r="F23321" s="3">
        <v>11612</v>
      </c>
    </row>
    <row r="23322" spans="3:6" x14ac:dyDescent="0.2">
      <c r="E23322" t="s">
        <v>6</v>
      </c>
      <c r="F23322" s="3">
        <v>472043</v>
      </c>
    </row>
    <row r="23323" spans="3:6" x14ac:dyDescent="0.2">
      <c r="E23323" t="s">
        <v>5</v>
      </c>
      <c r="F23323" s="3">
        <v>81974</v>
      </c>
    </row>
    <row r="23324" spans="3:6" x14ac:dyDescent="0.2">
      <c r="D23324" s="4" t="s">
        <v>18</v>
      </c>
      <c r="E23324" s="4"/>
      <c r="F23324" s="6">
        <v>955162</v>
      </c>
    </row>
    <row r="23325" spans="3:6" x14ac:dyDescent="0.2">
      <c r="D23325" s="4" t="s">
        <v>8</v>
      </c>
      <c r="E23325" s="4"/>
      <c r="F23325" s="3"/>
    </row>
    <row r="23326" spans="3:6" x14ac:dyDescent="0.2">
      <c r="E23326" t="s">
        <v>8</v>
      </c>
      <c r="F23326" s="3">
        <v>-858</v>
      </c>
    </row>
    <row r="23327" spans="3:6" x14ac:dyDescent="0.2">
      <c r="D23327" s="4" t="s">
        <v>19</v>
      </c>
      <c r="E23327" s="4"/>
      <c r="F23327" s="6">
        <v>-858</v>
      </c>
    </row>
    <row r="23328" spans="3:6" x14ac:dyDescent="0.2">
      <c r="D23328" s="4" t="s">
        <v>11</v>
      </c>
      <c r="E23328" s="4"/>
      <c r="F23328" s="3"/>
    </row>
    <row r="23329" spans="2:6" x14ac:dyDescent="0.2">
      <c r="E23329" t="s">
        <v>11</v>
      </c>
      <c r="F23329" s="3">
        <v>0</v>
      </c>
    </row>
    <row r="23330" spans="2:6" x14ac:dyDescent="0.2">
      <c r="D23330" s="4" t="s">
        <v>20</v>
      </c>
      <c r="E23330" s="4"/>
      <c r="F23330" s="6">
        <v>0</v>
      </c>
    </row>
    <row r="23331" spans="2:6" x14ac:dyDescent="0.2">
      <c r="D23331" s="4" t="s">
        <v>93</v>
      </c>
      <c r="E23331" s="4"/>
      <c r="F23331" s="3"/>
    </row>
    <row r="23332" spans="2:6" x14ac:dyDescent="0.2">
      <c r="E23332" t="s">
        <v>93</v>
      </c>
      <c r="F23332" s="3">
        <v>-9791</v>
      </c>
    </row>
    <row r="23333" spans="2:6" x14ac:dyDescent="0.2">
      <c r="D23333" s="4" t="s">
        <v>94</v>
      </c>
      <c r="E23333" s="4"/>
      <c r="F23333" s="6">
        <v>-9791</v>
      </c>
    </row>
    <row r="23334" spans="2:6" x14ac:dyDescent="0.2">
      <c r="B23334" t="s">
        <v>29</v>
      </c>
      <c r="C23334" t="s">
        <v>1</v>
      </c>
      <c r="D23334" s="4" t="s">
        <v>15</v>
      </c>
      <c r="E23334" s="4"/>
      <c r="F23334" s="3"/>
    </row>
    <row r="23335" spans="2:6" x14ac:dyDescent="0.2">
      <c r="E23335" t="s">
        <v>12</v>
      </c>
      <c r="F23335" s="3">
        <v>413522</v>
      </c>
    </row>
    <row r="23336" spans="2:6" x14ac:dyDescent="0.2">
      <c r="E23336" t="s">
        <v>9</v>
      </c>
      <c r="F23336" s="3">
        <v>282138</v>
      </c>
    </row>
    <row r="23337" spans="2:6" x14ac:dyDescent="0.2">
      <c r="E23337" t="s">
        <v>13</v>
      </c>
      <c r="F23337" s="3">
        <v>79845</v>
      </c>
    </row>
    <row r="23338" spans="2:6" x14ac:dyDescent="0.2">
      <c r="D23338" s="4" t="s">
        <v>17</v>
      </c>
      <c r="E23338" s="4"/>
      <c r="F23338" s="6">
        <v>775505</v>
      </c>
    </row>
    <row r="23339" spans="2:6" x14ac:dyDescent="0.2">
      <c r="D23339" s="4" t="s">
        <v>16</v>
      </c>
      <c r="E23339" s="4"/>
      <c r="F23339" s="3"/>
    </row>
    <row r="23340" spans="2:6" x14ac:dyDescent="0.2">
      <c r="E23340" t="s">
        <v>10</v>
      </c>
      <c r="F23340" s="3">
        <v>437038</v>
      </c>
    </row>
    <row r="23341" spans="2:6" x14ac:dyDescent="0.2">
      <c r="E23341" t="s">
        <v>7</v>
      </c>
      <c r="F23341" s="3">
        <v>7071</v>
      </c>
    </row>
    <row r="23342" spans="2:6" x14ac:dyDescent="0.2">
      <c r="E23342" t="s">
        <v>6</v>
      </c>
      <c r="F23342" s="3">
        <v>284227</v>
      </c>
    </row>
    <row r="23343" spans="2:6" x14ac:dyDescent="0.2">
      <c r="E23343" t="s">
        <v>5</v>
      </c>
      <c r="F23343" s="3">
        <v>34247</v>
      </c>
    </row>
    <row r="23344" spans="2:6" x14ac:dyDescent="0.2">
      <c r="D23344" s="4" t="s">
        <v>18</v>
      </c>
      <c r="E23344" s="4"/>
      <c r="F23344" s="6">
        <v>762583</v>
      </c>
    </row>
    <row r="23345" spans="3:6" x14ac:dyDescent="0.2">
      <c r="D23345" s="4" t="s">
        <v>8</v>
      </c>
      <c r="E23345" s="4"/>
      <c r="F23345" s="3"/>
    </row>
    <row r="23346" spans="3:6" x14ac:dyDescent="0.2">
      <c r="E23346" t="s">
        <v>8</v>
      </c>
      <c r="F23346" s="3">
        <v>-39043</v>
      </c>
    </row>
    <row r="23347" spans="3:6" x14ac:dyDescent="0.2">
      <c r="D23347" s="4" t="s">
        <v>19</v>
      </c>
      <c r="E23347" s="4"/>
      <c r="F23347" s="6">
        <v>-39043</v>
      </c>
    </row>
    <row r="23348" spans="3:6" x14ac:dyDescent="0.2">
      <c r="D23348" s="4" t="s">
        <v>11</v>
      </c>
      <c r="E23348" s="4"/>
      <c r="F23348" s="3"/>
    </row>
    <row r="23349" spans="3:6" x14ac:dyDescent="0.2">
      <c r="E23349" t="s">
        <v>11</v>
      </c>
      <c r="F23349" s="3">
        <v>0</v>
      </c>
    </row>
    <row r="23350" spans="3:6" x14ac:dyDescent="0.2">
      <c r="D23350" s="4" t="s">
        <v>20</v>
      </c>
      <c r="E23350" s="4"/>
      <c r="F23350" s="6">
        <v>0</v>
      </c>
    </row>
    <row r="23351" spans="3:6" x14ac:dyDescent="0.2">
      <c r="D23351" s="4" t="s">
        <v>93</v>
      </c>
      <c r="E23351" s="4"/>
      <c r="F23351" s="3"/>
    </row>
    <row r="23352" spans="3:6" x14ac:dyDescent="0.2">
      <c r="E23352" t="s">
        <v>93</v>
      </c>
      <c r="F23352" s="3">
        <v>-26121</v>
      </c>
    </row>
    <row r="23353" spans="3:6" x14ac:dyDescent="0.2">
      <c r="D23353" s="4" t="s">
        <v>94</v>
      </c>
      <c r="E23353" s="4"/>
      <c r="F23353" s="6">
        <v>-26121</v>
      </c>
    </row>
    <row r="23354" spans="3:6" x14ac:dyDescent="0.2">
      <c r="C23354" t="s">
        <v>2</v>
      </c>
      <c r="D23354" s="4" t="s">
        <v>15</v>
      </c>
      <c r="E23354" s="4"/>
      <c r="F23354" s="3"/>
    </row>
    <row r="23355" spans="3:6" x14ac:dyDescent="0.2">
      <c r="E23355" t="s">
        <v>12</v>
      </c>
      <c r="F23355" s="3">
        <v>413522</v>
      </c>
    </row>
    <row r="23356" spans="3:6" x14ac:dyDescent="0.2">
      <c r="E23356" t="s">
        <v>9</v>
      </c>
      <c r="F23356" s="3">
        <v>282138</v>
      </c>
    </row>
    <row r="23357" spans="3:6" x14ac:dyDescent="0.2">
      <c r="E23357" t="s">
        <v>13</v>
      </c>
      <c r="F23357" s="3">
        <v>116296</v>
      </c>
    </row>
    <row r="23358" spans="3:6" x14ac:dyDescent="0.2">
      <c r="D23358" s="4" t="s">
        <v>17</v>
      </c>
      <c r="E23358" s="4"/>
      <c r="F23358" s="6">
        <v>811956</v>
      </c>
    </row>
    <row r="23359" spans="3:6" x14ac:dyDescent="0.2">
      <c r="D23359" s="4" t="s">
        <v>16</v>
      </c>
      <c r="E23359" s="4"/>
      <c r="F23359" s="3"/>
    </row>
    <row r="23360" spans="3:6" x14ac:dyDescent="0.2">
      <c r="E23360" t="s">
        <v>10</v>
      </c>
      <c r="F23360" s="3">
        <v>437038</v>
      </c>
    </row>
    <row r="23361" spans="2:6" x14ac:dyDescent="0.2">
      <c r="E23361" t="s">
        <v>7</v>
      </c>
      <c r="F23361" s="3">
        <v>7071</v>
      </c>
    </row>
    <row r="23362" spans="2:6" x14ac:dyDescent="0.2">
      <c r="E23362" t="s">
        <v>6</v>
      </c>
      <c r="F23362" s="3">
        <v>299136</v>
      </c>
    </row>
    <row r="23363" spans="2:6" x14ac:dyDescent="0.2">
      <c r="E23363" t="s">
        <v>5</v>
      </c>
      <c r="F23363" s="3">
        <v>40047</v>
      </c>
    </row>
    <row r="23364" spans="2:6" x14ac:dyDescent="0.2">
      <c r="D23364" s="4" t="s">
        <v>18</v>
      </c>
      <c r="E23364" s="4"/>
      <c r="F23364" s="6">
        <v>783292</v>
      </c>
    </row>
    <row r="23365" spans="2:6" x14ac:dyDescent="0.2">
      <c r="D23365" s="4" t="s">
        <v>8</v>
      </c>
      <c r="E23365" s="4"/>
      <c r="F23365" s="3"/>
    </row>
    <row r="23366" spans="2:6" x14ac:dyDescent="0.2">
      <c r="E23366" t="s">
        <v>8</v>
      </c>
      <c r="F23366" s="3">
        <v>-48143</v>
      </c>
    </row>
    <row r="23367" spans="2:6" x14ac:dyDescent="0.2">
      <c r="D23367" s="4" t="s">
        <v>19</v>
      </c>
      <c r="E23367" s="4"/>
      <c r="F23367" s="6">
        <v>-48143</v>
      </c>
    </row>
    <row r="23368" spans="2:6" x14ac:dyDescent="0.2">
      <c r="D23368" s="4" t="s">
        <v>11</v>
      </c>
      <c r="E23368" s="4"/>
      <c r="F23368" s="3"/>
    </row>
    <row r="23369" spans="2:6" x14ac:dyDescent="0.2">
      <c r="E23369" t="s">
        <v>11</v>
      </c>
      <c r="F23369" s="3">
        <v>0</v>
      </c>
    </row>
    <row r="23370" spans="2:6" x14ac:dyDescent="0.2">
      <c r="D23370" s="4" t="s">
        <v>20</v>
      </c>
      <c r="E23370" s="4"/>
      <c r="F23370" s="6">
        <v>0</v>
      </c>
    </row>
    <row r="23371" spans="2:6" x14ac:dyDescent="0.2">
      <c r="D23371" s="4" t="s">
        <v>93</v>
      </c>
      <c r="E23371" s="4"/>
      <c r="F23371" s="3"/>
    </row>
    <row r="23372" spans="2:6" x14ac:dyDescent="0.2">
      <c r="E23372" t="s">
        <v>93</v>
      </c>
      <c r="F23372" s="3">
        <v>-19479</v>
      </c>
    </row>
    <row r="23373" spans="2:6" x14ac:dyDescent="0.2">
      <c r="D23373" s="4" t="s">
        <v>94</v>
      </c>
      <c r="E23373" s="4"/>
      <c r="F23373" s="6">
        <v>-19479</v>
      </c>
    </row>
    <row r="23374" spans="2:6" x14ac:dyDescent="0.2">
      <c r="B23374" t="s">
        <v>30</v>
      </c>
      <c r="C23374" t="s">
        <v>1</v>
      </c>
      <c r="D23374" s="4" t="s">
        <v>15</v>
      </c>
      <c r="E23374" s="4"/>
      <c r="F23374" s="3"/>
    </row>
    <row r="23375" spans="2:6" x14ac:dyDescent="0.2">
      <c r="E23375" t="s">
        <v>12</v>
      </c>
      <c r="F23375" s="3">
        <v>3105636</v>
      </c>
    </row>
    <row r="23376" spans="2:6" x14ac:dyDescent="0.2">
      <c r="E23376" t="s">
        <v>9</v>
      </c>
      <c r="F23376" s="3">
        <v>811926</v>
      </c>
    </row>
    <row r="23377" spans="4:6" x14ac:dyDescent="0.2">
      <c r="E23377" t="s">
        <v>13</v>
      </c>
      <c r="F23377" s="3">
        <v>516158</v>
      </c>
    </row>
    <row r="23378" spans="4:6" x14ac:dyDescent="0.2">
      <c r="D23378" s="4" t="s">
        <v>17</v>
      </c>
      <c r="E23378" s="4"/>
      <c r="F23378" s="6">
        <v>4433720</v>
      </c>
    </row>
    <row r="23379" spans="4:6" x14ac:dyDescent="0.2">
      <c r="D23379" s="4" t="s">
        <v>16</v>
      </c>
      <c r="E23379" s="4"/>
      <c r="F23379" s="3"/>
    </row>
    <row r="23380" spans="4:6" x14ac:dyDescent="0.2">
      <c r="E23380" t="s">
        <v>10</v>
      </c>
      <c r="F23380" s="3">
        <v>2424346</v>
      </c>
    </row>
    <row r="23381" spans="4:6" x14ac:dyDescent="0.2">
      <c r="E23381" t="s">
        <v>7</v>
      </c>
      <c r="F23381" s="3">
        <v>160866</v>
      </c>
    </row>
    <row r="23382" spans="4:6" x14ac:dyDescent="0.2">
      <c r="E23382" t="s">
        <v>6</v>
      </c>
      <c r="F23382" s="3">
        <v>1366918</v>
      </c>
    </row>
    <row r="23383" spans="4:6" x14ac:dyDescent="0.2">
      <c r="E23383" t="s">
        <v>5</v>
      </c>
      <c r="F23383" s="3">
        <v>184972</v>
      </c>
    </row>
    <row r="23384" spans="4:6" x14ac:dyDescent="0.2">
      <c r="D23384" s="4" t="s">
        <v>18</v>
      </c>
      <c r="E23384" s="4"/>
      <c r="F23384" s="6">
        <v>4137102</v>
      </c>
    </row>
    <row r="23385" spans="4:6" x14ac:dyDescent="0.2">
      <c r="D23385" s="4" t="s">
        <v>8</v>
      </c>
      <c r="E23385" s="4"/>
      <c r="F23385" s="3"/>
    </row>
    <row r="23386" spans="4:6" x14ac:dyDescent="0.2">
      <c r="E23386" t="s">
        <v>8</v>
      </c>
      <c r="F23386" s="3">
        <v>19459</v>
      </c>
    </row>
    <row r="23387" spans="4:6" x14ac:dyDescent="0.2">
      <c r="D23387" s="4" t="s">
        <v>19</v>
      </c>
      <c r="E23387" s="4"/>
      <c r="F23387" s="6">
        <v>19459</v>
      </c>
    </row>
    <row r="23388" spans="4:6" x14ac:dyDescent="0.2">
      <c r="D23388" s="4" t="s">
        <v>11</v>
      </c>
      <c r="E23388" s="4"/>
      <c r="F23388" s="3"/>
    </row>
    <row r="23389" spans="4:6" x14ac:dyDescent="0.2">
      <c r="E23389" t="s">
        <v>11</v>
      </c>
      <c r="F23389" s="3">
        <v>0</v>
      </c>
    </row>
    <row r="23390" spans="4:6" x14ac:dyDescent="0.2">
      <c r="D23390" s="4" t="s">
        <v>20</v>
      </c>
      <c r="E23390" s="4"/>
      <c r="F23390" s="6">
        <v>0</v>
      </c>
    </row>
    <row r="23391" spans="4:6" x14ac:dyDescent="0.2">
      <c r="D23391" s="4" t="s">
        <v>93</v>
      </c>
      <c r="E23391" s="4"/>
      <c r="F23391" s="3"/>
    </row>
    <row r="23392" spans="4:6" x14ac:dyDescent="0.2">
      <c r="E23392" t="s">
        <v>93</v>
      </c>
      <c r="F23392" s="3">
        <v>316077</v>
      </c>
    </row>
    <row r="23393" spans="3:6" x14ac:dyDescent="0.2">
      <c r="D23393" s="4" t="s">
        <v>94</v>
      </c>
      <c r="E23393" s="4"/>
      <c r="F23393" s="6">
        <v>316077</v>
      </c>
    </row>
    <row r="23394" spans="3:6" x14ac:dyDescent="0.2">
      <c r="C23394" t="s">
        <v>2</v>
      </c>
      <c r="D23394" s="4" t="s">
        <v>15</v>
      </c>
      <c r="E23394" s="4"/>
      <c r="F23394" s="3"/>
    </row>
    <row r="23395" spans="3:6" x14ac:dyDescent="0.2">
      <c r="E23395" t="s">
        <v>12</v>
      </c>
      <c r="F23395" s="3">
        <v>3099124</v>
      </c>
    </row>
    <row r="23396" spans="3:6" x14ac:dyDescent="0.2">
      <c r="E23396" t="s">
        <v>9</v>
      </c>
      <c r="F23396" s="3">
        <v>811926</v>
      </c>
    </row>
    <row r="23397" spans="3:6" x14ac:dyDescent="0.2">
      <c r="E23397" t="s">
        <v>13</v>
      </c>
      <c r="F23397" s="3">
        <v>1106486</v>
      </c>
    </row>
    <row r="23398" spans="3:6" x14ac:dyDescent="0.2">
      <c r="D23398" s="4" t="s">
        <v>17</v>
      </c>
      <c r="E23398" s="4"/>
      <c r="F23398" s="6">
        <v>5017536</v>
      </c>
    </row>
    <row r="23399" spans="3:6" x14ac:dyDescent="0.2">
      <c r="D23399" s="4" t="s">
        <v>16</v>
      </c>
      <c r="E23399" s="4"/>
      <c r="F23399" s="3"/>
    </row>
    <row r="23400" spans="3:6" x14ac:dyDescent="0.2">
      <c r="E23400" t="s">
        <v>10</v>
      </c>
      <c r="F23400" s="3">
        <v>2908619</v>
      </c>
    </row>
    <row r="23401" spans="3:6" x14ac:dyDescent="0.2">
      <c r="E23401" t="s">
        <v>7</v>
      </c>
      <c r="F23401" s="3">
        <v>216586</v>
      </c>
    </row>
    <row r="23402" spans="3:6" x14ac:dyDescent="0.2">
      <c r="E23402" t="s">
        <v>6</v>
      </c>
      <c r="F23402" s="3">
        <v>1482151</v>
      </c>
    </row>
    <row r="23403" spans="3:6" x14ac:dyDescent="0.2">
      <c r="E23403" t="s">
        <v>5</v>
      </c>
      <c r="F23403" s="3">
        <v>222279</v>
      </c>
    </row>
    <row r="23404" spans="3:6" x14ac:dyDescent="0.2">
      <c r="D23404" s="4" t="s">
        <v>18</v>
      </c>
      <c r="E23404" s="4"/>
      <c r="F23404" s="6">
        <v>4829635</v>
      </c>
    </row>
    <row r="23405" spans="3:6" x14ac:dyDescent="0.2">
      <c r="D23405" s="4" t="s">
        <v>8</v>
      </c>
      <c r="E23405" s="4"/>
      <c r="F23405" s="3"/>
    </row>
    <row r="23406" spans="3:6" x14ac:dyDescent="0.2">
      <c r="E23406" t="s">
        <v>8</v>
      </c>
      <c r="F23406" s="3">
        <v>2762</v>
      </c>
    </row>
    <row r="23407" spans="3:6" x14ac:dyDescent="0.2">
      <c r="D23407" s="4" t="s">
        <v>19</v>
      </c>
      <c r="E23407" s="4"/>
      <c r="F23407" s="6">
        <v>2762</v>
      </c>
    </row>
    <row r="23408" spans="3:6" x14ac:dyDescent="0.2">
      <c r="D23408" s="4" t="s">
        <v>11</v>
      </c>
      <c r="E23408" s="4"/>
      <c r="F23408" s="3"/>
    </row>
    <row r="23409" spans="2:6" x14ac:dyDescent="0.2">
      <c r="E23409" t="s">
        <v>11</v>
      </c>
      <c r="F23409" s="3">
        <v>0</v>
      </c>
    </row>
    <row r="23410" spans="2:6" x14ac:dyDescent="0.2">
      <c r="D23410" s="4" t="s">
        <v>20</v>
      </c>
      <c r="E23410" s="4"/>
      <c r="F23410" s="6">
        <v>0</v>
      </c>
    </row>
    <row r="23411" spans="2:6" x14ac:dyDescent="0.2">
      <c r="D23411" s="4" t="s">
        <v>93</v>
      </c>
      <c r="E23411" s="4"/>
      <c r="F23411" s="3"/>
    </row>
    <row r="23412" spans="2:6" x14ac:dyDescent="0.2">
      <c r="E23412" t="s">
        <v>93</v>
      </c>
      <c r="F23412" s="3">
        <v>190663</v>
      </c>
    </row>
    <row r="23413" spans="2:6" x14ac:dyDescent="0.2">
      <c r="D23413" s="4" t="s">
        <v>94</v>
      </c>
      <c r="E23413" s="4"/>
      <c r="F23413" s="6">
        <v>190663</v>
      </c>
    </row>
    <row r="23414" spans="2:6" x14ac:dyDescent="0.2">
      <c r="B23414" t="s">
        <v>88</v>
      </c>
      <c r="C23414" t="s">
        <v>1</v>
      </c>
      <c r="D23414" s="4" t="s">
        <v>15</v>
      </c>
      <c r="E23414" s="4"/>
      <c r="F23414" s="3"/>
    </row>
    <row r="23415" spans="2:6" x14ac:dyDescent="0.2">
      <c r="E23415" t="s">
        <v>12</v>
      </c>
      <c r="F23415" s="3">
        <v>60335</v>
      </c>
    </row>
    <row r="23416" spans="2:6" x14ac:dyDescent="0.2">
      <c r="E23416" t="s">
        <v>9</v>
      </c>
      <c r="F23416" s="3">
        <v>999</v>
      </c>
    </row>
    <row r="23417" spans="2:6" x14ac:dyDescent="0.2">
      <c r="E23417" t="s">
        <v>13</v>
      </c>
      <c r="F23417" s="3">
        <v>14077</v>
      </c>
    </row>
    <row r="23418" spans="2:6" x14ac:dyDescent="0.2">
      <c r="D23418" s="4" t="s">
        <v>17</v>
      </c>
      <c r="E23418" s="4"/>
      <c r="F23418" s="6">
        <v>75411</v>
      </c>
    </row>
    <row r="23419" spans="2:6" x14ac:dyDescent="0.2">
      <c r="D23419" s="4" t="s">
        <v>16</v>
      </c>
      <c r="E23419" s="4"/>
      <c r="F23419" s="3"/>
    </row>
    <row r="23420" spans="2:6" x14ac:dyDescent="0.2">
      <c r="E23420" t="s">
        <v>10</v>
      </c>
      <c r="F23420" s="3">
        <v>6387</v>
      </c>
    </row>
    <row r="23421" spans="2:6" x14ac:dyDescent="0.2">
      <c r="E23421" t="s">
        <v>7</v>
      </c>
      <c r="F23421" s="3">
        <v>0</v>
      </c>
    </row>
    <row r="23422" spans="2:6" x14ac:dyDescent="0.2">
      <c r="E23422" t="s">
        <v>6</v>
      </c>
      <c r="F23422" s="3">
        <v>64599</v>
      </c>
    </row>
    <row r="23423" spans="2:6" x14ac:dyDescent="0.2">
      <c r="E23423" t="s">
        <v>5</v>
      </c>
      <c r="F23423" s="3">
        <v>866</v>
      </c>
    </row>
    <row r="23424" spans="2:6" x14ac:dyDescent="0.2">
      <c r="D23424" s="4" t="s">
        <v>18</v>
      </c>
      <c r="E23424" s="4"/>
      <c r="F23424" s="6">
        <v>71852</v>
      </c>
    </row>
    <row r="23425" spans="3:6" x14ac:dyDescent="0.2">
      <c r="D23425" s="4" t="s">
        <v>8</v>
      </c>
      <c r="E23425" s="4"/>
      <c r="F23425" s="3"/>
    </row>
    <row r="23426" spans="3:6" x14ac:dyDescent="0.2">
      <c r="E23426" t="s">
        <v>8</v>
      </c>
      <c r="F23426" s="3">
        <v>1181</v>
      </c>
    </row>
    <row r="23427" spans="3:6" x14ac:dyDescent="0.2">
      <c r="D23427" s="4" t="s">
        <v>19</v>
      </c>
      <c r="E23427" s="4"/>
      <c r="F23427" s="6">
        <v>1181</v>
      </c>
    </row>
    <row r="23428" spans="3:6" x14ac:dyDescent="0.2">
      <c r="D23428" s="4" t="s">
        <v>11</v>
      </c>
      <c r="E23428" s="4"/>
      <c r="F23428" s="3"/>
    </row>
    <row r="23429" spans="3:6" x14ac:dyDescent="0.2">
      <c r="E23429" t="s">
        <v>11</v>
      </c>
      <c r="F23429" s="3">
        <v>0</v>
      </c>
    </row>
    <row r="23430" spans="3:6" x14ac:dyDescent="0.2">
      <c r="D23430" s="4" t="s">
        <v>20</v>
      </c>
      <c r="E23430" s="4"/>
      <c r="F23430" s="6">
        <v>0</v>
      </c>
    </row>
    <row r="23431" spans="3:6" x14ac:dyDescent="0.2">
      <c r="D23431" s="4" t="s">
        <v>93</v>
      </c>
      <c r="E23431" s="4"/>
      <c r="F23431" s="3"/>
    </row>
    <row r="23432" spans="3:6" x14ac:dyDescent="0.2">
      <c r="E23432" t="s">
        <v>93</v>
      </c>
      <c r="F23432" s="3">
        <v>4740</v>
      </c>
    </row>
    <row r="23433" spans="3:6" x14ac:dyDescent="0.2">
      <c r="D23433" s="4" t="s">
        <v>94</v>
      </c>
      <c r="E23433" s="4"/>
      <c r="F23433" s="6">
        <v>4740</v>
      </c>
    </row>
    <row r="23434" spans="3:6" x14ac:dyDescent="0.2">
      <c r="C23434" t="s">
        <v>2</v>
      </c>
      <c r="D23434" s="4" t="s">
        <v>15</v>
      </c>
      <c r="E23434" s="4"/>
      <c r="F23434" s="3"/>
    </row>
    <row r="23435" spans="3:6" x14ac:dyDescent="0.2">
      <c r="E23435" t="s">
        <v>12</v>
      </c>
      <c r="F23435" s="3">
        <v>60125</v>
      </c>
    </row>
    <row r="23436" spans="3:6" x14ac:dyDescent="0.2">
      <c r="E23436" t="s">
        <v>9</v>
      </c>
      <c r="F23436" s="3">
        <v>999</v>
      </c>
    </row>
    <row r="23437" spans="3:6" x14ac:dyDescent="0.2">
      <c r="E23437" t="s">
        <v>13</v>
      </c>
      <c r="F23437" s="3">
        <v>16630</v>
      </c>
    </row>
    <row r="23438" spans="3:6" x14ac:dyDescent="0.2">
      <c r="D23438" s="4" t="s">
        <v>17</v>
      </c>
      <c r="E23438" s="4"/>
      <c r="F23438" s="6">
        <v>77754</v>
      </c>
    </row>
    <row r="23439" spans="3:6" x14ac:dyDescent="0.2">
      <c r="D23439" s="4" t="s">
        <v>16</v>
      </c>
      <c r="E23439" s="4"/>
      <c r="F23439" s="3"/>
    </row>
    <row r="23440" spans="3:6" x14ac:dyDescent="0.2">
      <c r="E23440" t="s">
        <v>10</v>
      </c>
      <c r="F23440" s="3">
        <v>6387</v>
      </c>
    </row>
    <row r="23441" spans="2:6" x14ac:dyDescent="0.2">
      <c r="E23441" t="s">
        <v>7</v>
      </c>
      <c r="F23441" s="3">
        <v>0</v>
      </c>
    </row>
    <row r="23442" spans="2:6" x14ac:dyDescent="0.2">
      <c r="E23442" t="s">
        <v>6</v>
      </c>
      <c r="F23442" s="3">
        <v>64973</v>
      </c>
    </row>
    <row r="23443" spans="2:6" x14ac:dyDescent="0.2">
      <c r="E23443" t="s">
        <v>5</v>
      </c>
      <c r="F23443" s="3">
        <v>1724</v>
      </c>
    </row>
    <row r="23444" spans="2:6" x14ac:dyDescent="0.2">
      <c r="D23444" s="4" t="s">
        <v>18</v>
      </c>
      <c r="E23444" s="4"/>
      <c r="F23444" s="6">
        <v>73084</v>
      </c>
    </row>
    <row r="23445" spans="2:6" x14ac:dyDescent="0.2">
      <c r="D23445" s="4" t="s">
        <v>8</v>
      </c>
      <c r="E23445" s="4"/>
      <c r="F23445" s="3"/>
    </row>
    <row r="23446" spans="2:6" x14ac:dyDescent="0.2">
      <c r="E23446" t="s">
        <v>8</v>
      </c>
      <c r="F23446" s="3">
        <v>-2312</v>
      </c>
    </row>
    <row r="23447" spans="2:6" x14ac:dyDescent="0.2">
      <c r="D23447" s="4" t="s">
        <v>19</v>
      </c>
      <c r="E23447" s="4"/>
      <c r="F23447" s="6">
        <v>-2312</v>
      </c>
    </row>
    <row r="23448" spans="2:6" x14ac:dyDescent="0.2">
      <c r="D23448" s="4" t="s">
        <v>11</v>
      </c>
      <c r="E23448" s="4"/>
      <c r="F23448" s="3"/>
    </row>
    <row r="23449" spans="2:6" x14ac:dyDescent="0.2">
      <c r="E23449" t="s">
        <v>11</v>
      </c>
      <c r="F23449" s="3">
        <v>0</v>
      </c>
    </row>
    <row r="23450" spans="2:6" x14ac:dyDescent="0.2">
      <c r="D23450" s="4" t="s">
        <v>20</v>
      </c>
      <c r="E23450" s="4"/>
      <c r="F23450" s="6">
        <v>0</v>
      </c>
    </row>
    <row r="23451" spans="2:6" x14ac:dyDescent="0.2">
      <c r="D23451" s="4" t="s">
        <v>93</v>
      </c>
      <c r="E23451" s="4"/>
      <c r="F23451" s="3"/>
    </row>
    <row r="23452" spans="2:6" x14ac:dyDescent="0.2">
      <c r="E23452" t="s">
        <v>93</v>
      </c>
      <c r="F23452" s="3">
        <v>2358</v>
      </c>
    </row>
    <row r="23453" spans="2:6" x14ac:dyDescent="0.2">
      <c r="D23453" s="4" t="s">
        <v>94</v>
      </c>
      <c r="E23453" s="4"/>
      <c r="F23453" s="6">
        <v>2358</v>
      </c>
    </row>
    <row r="23454" spans="2:6" x14ac:dyDescent="0.2">
      <c r="B23454" t="s">
        <v>31</v>
      </c>
      <c r="C23454" t="s">
        <v>1</v>
      </c>
      <c r="D23454" s="4" t="s">
        <v>15</v>
      </c>
      <c r="E23454" s="4"/>
      <c r="F23454" s="3"/>
    </row>
    <row r="23455" spans="2:6" x14ac:dyDescent="0.2">
      <c r="E23455" t="s">
        <v>12</v>
      </c>
      <c r="F23455" s="3">
        <v>557131</v>
      </c>
    </row>
    <row r="23456" spans="2:6" x14ac:dyDescent="0.2">
      <c r="E23456" t="s">
        <v>9</v>
      </c>
      <c r="F23456" s="3">
        <v>2366</v>
      </c>
    </row>
    <row r="23457" spans="4:6" x14ac:dyDescent="0.2">
      <c r="E23457" t="s">
        <v>13</v>
      </c>
      <c r="F23457" s="3">
        <v>73644</v>
      </c>
    </row>
    <row r="23458" spans="4:6" x14ac:dyDescent="0.2">
      <c r="D23458" s="4" t="s">
        <v>17</v>
      </c>
      <c r="E23458" s="4"/>
      <c r="F23458" s="6">
        <v>633141</v>
      </c>
    </row>
    <row r="23459" spans="4:6" x14ac:dyDescent="0.2">
      <c r="D23459" s="4" t="s">
        <v>16</v>
      </c>
      <c r="E23459" s="4"/>
      <c r="F23459" s="3"/>
    </row>
    <row r="23460" spans="4:6" x14ac:dyDescent="0.2">
      <c r="E23460" t="s">
        <v>10</v>
      </c>
      <c r="F23460" s="3">
        <v>275598</v>
      </c>
    </row>
    <row r="23461" spans="4:6" x14ac:dyDescent="0.2">
      <c r="E23461" t="s">
        <v>7</v>
      </c>
      <c r="F23461" s="3">
        <v>0</v>
      </c>
    </row>
    <row r="23462" spans="4:6" x14ac:dyDescent="0.2">
      <c r="E23462" t="s">
        <v>6</v>
      </c>
      <c r="F23462" s="3">
        <v>286070</v>
      </c>
    </row>
    <row r="23463" spans="4:6" x14ac:dyDescent="0.2">
      <c r="E23463" t="s">
        <v>5</v>
      </c>
      <c r="F23463" s="3">
        <v>35550</v>
      </c>
    </row>
    <row r="23464" spans="4:6" x14ac:dyDescent="0.2">
      <c r="D23464" s="4" t="s">
        <v>18</v>
      </c>
      <c r="E23464" s="4"/>
      <c r="F23464" s="6">
        <v>597218</v>
      </c>
    </row>
    <row r="23465" spans="4:6" x14ac:dyDescent="0.2">
      <c r="D23465" s="4" t="s">
        <v>8</v>
      </c>
      <c r="E23465" s="4"/>
      <c r="F23465" s="3"/>
    </row>
    <row r="23466" spans="4:6" x14ac:dyDescent="0.2">
      <c r="E23466" t="s">
        <v>8</v>
      </c>
      <c r="F23466" s="3">
        <v>26326</v>
      </c>
    </row>
    <row r="23467" spans="4:6" x14ac:dyDescent="0.2">
      <c r="D23467" s="4" t="s">
        <v>19</v>
      </c>
      <c r="E23467" s="4"/>
      <c r="F23467" s="6">
        <v>26326</v>
      </c>
    </row>
    <row r="23468" spans="4:6" x14ac:dyDescent="0.2">
      <c r="D23468" s="4" t="s">
        <v>11</v>
      </c>
      <c r="E23468" s="4"/>
      <c r="F23468" s="3"/>
    </row>
    <row r="23469" spans="4:6" x14ac:dyDescent="0.2">
      <c r="E23469" t="s">
        <v>11</v>
      </c>
      <c r="F23469" s="3">
        <v>2744</v>
      </c>
    </row>
    <row r="23470" spans="4:6" x14ac:dyDescent="0.2">
      <c r="D23470" s="4" t="s">
        <v>20</v>
      </c>
      <c r="E23470" s="4"/>
      <c r="F23470" s="6">
        <v>2744</v>
      </c>
    </row>
    <row r="23471" spans="4:6" x14ac:dyDescent="0.2">
      <c r="D23471" s="4" t="s">
        <v>93</v>
      </c>
      <c r="E23471" s="4"/>
      <c r="F23471" s="3"/>
    </row>
    <row r="23472" spans="4:6" x14ac:dyDescent="0.2">
      <c r="E23472" t="s">
        <v>93</v>
      </c>
      <c r="F23472" s="3">
        <v>64993</v>
      </c>
    </row>
    <row r="23473" spans="3:6" x14ac:dyDescent="0.2">
      <c r="D23473" s="4" t="s">
        <v>94</v>
      </c>
      <c r="E23473" s="4"/>
      <c r="F23473" s="6">
        <v>64993</v>
      </c>
    </row>
    <row r="23474" spans="3:6" x14ac:dyDescent="0.2">
      <c r="C23474" t="s">
        <v>2</v>
      </c>
      <c r="D23474" s="4" t="s">
        <v>15</v>
      </c>
      <c r="E23474" s="4"/>
      <c r="F23474" s="3"/>
    </row>
    <row r="23475" spans="3:6" x14ac:dyDescent="0.2">
      <c r="E23475" t="s">
        <v>12</v>
      </c>
      <c r="F23475" s="3">
        <v>557131</v>
      </c>
    </row>
    <row r="23476" spans="3:6" x14ac:dyDescent="0.2">
      <c r="E23476" t="s">
        <v>9</v>
      </c>
      <c r="F23476" s="3">
        <v>2366</v>
      </c>
    </row>
    <row r="23477" spans="3:6" x14ac:dyDescent="0.2">
      <c r="E23477" t="s">
        <v>13</v>
      </c>
      <c r="F23477" s="3">
        <v>76798</v>
      </c>
    </row>
    <row r="23478" spans="3:6" x14ac:dyDescent="0.2">
      <c r="D23478" s="4" t="s">
        <v>17</v>
      </c>
      <c r="E23478" s="4"/>
      <c r="F23478" s="6">
        <v>636295</v>
      </c>
    </row>
    <row r="23479" spans="3:6" x14ac:dyDescent="0.2">
      <c r="D23479" s="4" t="s">
        <v>16</v>
      </c>
      <c r="E23479" s="4"/>
      <c r="F23479" s="3"/>
    </row>
    <row r="23480" spans="3:6" x14ac:dyDescent="0.2">
      <c r="E23480" t="s">
        <v>10</v>
      </c>
      <c r="F23480" s="3">
        <v>275598</v>
      </c>
    </row>
    <row r="23481" spans="3:6" x14ac:dyDescent="0.2">
      <c r="E23481" t="s">
        <v>7</v>
      </c>
      <c r="F23481" s="3">
        <v>0</v>
      </c>
    </row>
    <row r="23482" spans="3:6" x14ac:dyDescent="0.2">
      <c r="E23482" t="s">
        <v>6</v>
      </c>
      <c r="F23482" s="3">
        <v>294943</v>
      </c>
    </row>
    <row r="23483" spans="3:6" x14ac:dyDescent="0.2">
      <c r="E23483" t="s">
        <v>5</v>
      </c>
      <c r="F23483" s="3">
        <v>36863</v>
      </c>
    </row>
    <row r="23484" spans="3:6" x14ac:dyDescent="0.2">
      <c r="D23484" s="4" t="s">
        <v>18</v>
      </c>
      <c r="E23484" s="4"/>
      <c r="F23484" s="6">
        <v>607404</v>
      </c>
    </row>
    <row r="23485" spans="3:6" x14ac:dyDescent="0.2">
      <c r="D23485" s="4" t="s">
        <v>8</v>
      </c>
      <c r="E23485" s="4"/>
      <c r="F23485" s="3"/>
    </row>
    <row r="23486" spans="3:6" x14ac:dyDescent="0.2">
      <c r="E23486" t="s">
        <v>8</v>
      </c>
      <c r="F23486" s="3">
        <v>26320</v>
      </c>
    </row>
    <row r="23487" spans="3:6" x14ac:dyDescent="0.2">
      <c r="D23487" s="4" t="s">
        <v>19</v>
      </c>
      <c r="E23487" s="4"/>
      <c r="F23487" s="6">
        <v>26320</v>
      </c>
    </row>
    <row r="23488" spans="3:6" x14ac:dyDescent="0.2">
      <c r="D23488" s="4" t="s">
        <v>11</v>
      </c>
      <c r="E23488" s="4"/>
      <c r="F23488" s="3"/>
    </row>
    <row r="23489" spans="2:6" x14ac:dyDescent="0.2">
      <c r="E23489" t="s">
        <v>11</v>
      </c>
      <c r="F23489" s="3">
        <v>2744</v>
      </c>
    </row>
    <row r="23490" spans="2:6" x14ac:dyDescent="0.2">
      <c r="D23490" s="4" t="s">
        <v>20</v>
      </c>
      <c r="E23490" s="4"/>
      <c r="F23490" s="6">
        <v>2744</v>
      </c>
    </row>
    <row r="23491" spans="2:6" x14ac:dyDescent="0.2">
      <c r="D23491" s="4" t="s">
        <v>93</v>
      </c>
      <c r="E23491" s="4"/>
      <c r="F23491" s="3"/>
    </row>
    <row r="23492" spans="2:6" x14ac:dyDescent="0.2">
      <c r="E23492" t="s">
        <v>93</v>
      </c>
      <c r="F23492" s="3">
        <v>57955</v>
      </c>
    </row>
    <row r="23493" spans="2:6" x14ac:dyDescent="0.2">
      <c r="D23493" s="4" t="s">
        <v>94</v>
      </c>
      <c r="E23493" s="4"/>
      <c r="F23493" s="6">
        <v>57955</v>
      </c>
    </row>
    <row r="23494" spans="2:6" x14ac:dyDescent="0.2">
      <c r="B23494" t="s">
        <v>32</v>
      </c>
      <c r="C23494" t="s">
        <v>1</v>
      </c>
      <c r="D23494" s="4" t="s">
        <v>15</v>
      </c>
      <c r="E23494" s="4"/>
      <c r="F23494" s="3"/>
    </row>
    <row r="23495" spans="2:6" x14ac:dyDescent="0.2">
      <c r="E23495" t="s">
        <v>12</v>
      </c>
      <c r="F23495" s="3">
        <v>1474950</v>
      </c>
    </row>
    <row r="23496" spans="2:6" x14ac:dyDescent="0.2">
      <c r="E23496" t="s">
        <v>9</v>
      </c>
      <c r="F23496" s="3">
        <v>727238</v>
      </c>
    </row>
    <row r="23497" spans="2:6" x14ac:dyDescent="0.2">
      <c r="E23497" t="s">
        <v>13</v>
      </c>
      <c r="F23497" s="3">
        <v>367850</v>
      </c>
    </row>
    <row r="23498" spans="2:6" x14ac:dyDescent="0.2">
      <c r="D23498" s="4" t="s">
        <v>17</v>
      </c>
      <c r="E23498" s="4"/>
      <c r="F23498" s="6">
        <v>2570038</v>
      </c>
    </row>
    <row r="23499" spans="2:6" x14ac:dyDescent="0.2">
      <c r="D23499" s="4" t="s">
        <v>16</v>
      </c>
      <c r="E23499" s="4"/>
      <c r="F23499" s="3"/>
    </row>
    <row r="23500" spans="2:6" x14ac:dyDescent="0.2">
      <c r="E23500" t="s">
        <v>10</v>
      </c>
      <c r="F23500" s="3">
        <v>1346232</v>
      </c>
    </row>
    <row r="23501" spans="2:6" x14ac:dyDescent="0.2">
      <c r="E23501" t="s">
        <v>7</v>
      </c>
      <c r="F23501" s="3">
        <v>57532</v>
      </c>
    </row>
    <row r="23502" spans="2:6" x14ac:dyDescent="0.2">
      <c r="E23502" t="s">
        <v>6</v>
      </c>
      <c r="F23502" s="3">
        <v>963622</v>
      </c>
    </row>
    <row r="23503" spans="2:6" x14ac:dyDescent="0.2">
      <c r="E23503" t="s">
        <v>5</v>
      </c>
      <c r="F23503" s="3">
        <v>80657</v>
      </c>
    </row>
    <row r="23504" spans="2:6" x14ac:dyDescent="0.2">
      <c r="D23504" s="4" t="s">
        <v>18</v>
      </c>
      <c r="E23504" s="4"/>
      <c r="F23504" s="6">
        <v>2448043</v>
      </c>
    </row>
    <row r="23505" spans="3:6" x14ac:dyDescent="0.2">
      <c r="D23505" s="4" t="s">
        <v>8</v>
      </c>
      <c r="E23505" s="4"/>
      <c r="F23505" s="3"/>
    </row>
    <row r="23506" spans="3:6" x14ac:dyDescent="0.2">
      <c r="E23506" t="s">
        <v>8</v>
      </c>
      <c r="F23506" s="3">
        <v>-112508</v>
      </c>
    </row>
    <row r="23507" spans="3:6" x14ac:dyDescent="0.2">
      <c r="D23507" s="4" t="s">
        <v>19</v>
      </c>
      <c r="E23507" s="4"/>
      <c r="F23507" s="6">
        <v>-112508</v>
      </c>
    </row>
    <row r="23508" spans="3:6" x14ac:dyDescent="0.2">
      <c r="D23508" s="4" t="s">
        <v>11</v>
      </c>
      <c r="E23508" s="4"/>
      <c r="F23508" s="3"/>
    </row>
    <row r="23509" spans="3:6" x14ac:dyDescent="0.2">
      <c r="E23509" t="s">
        <v>11</v>
      </c>
      <c r="F23509" s="3">
        <v>0</v>
      </c>
    </row>
    <row r="23510" spans="3:6" x14ac:dyDescent="0.2">
      <c r="D23510" s="4" t="s">
        <v>20</v>
      </c>
      <c r="E23510" s="4"/>
      <c r="F23510" s="6">
        <v>0</v>
      </c>
    </row>
    <row r="23511" spans="3:6" x14ac:dyDescent="0.2">
      <c r="D23511" s="4" t="s">
        <v>93</v>
      </c>
      <c r="E23511" s="4"/>
      <c r="F23511" s="3"/>
    </row>
    <row r="23512" spans="3:6" x14ac:dyDescent="0.2">
      <c r="E23512" t="s">
        <v>93</v>
      </c>
      <c r="F23512" s="3">
        <v>9487</v>
      </c>
    </row>
    <row r="23513" spans="3:6" x14ac:dyDescent="0.2">
      <c r="D23513" s="4" t="s">
        <v>94</v>
      </c>
      <c r="E23513" s="4"/>
      <c r="F23513" s="6">
        <v>9487</v>
      </c>
    </row>
    <row r="23514" spans="3:6" x14ac:dyDescent="0.2">
      <c r="C23514" t="s">
        <v>2</v>
      </c>
      <c r="D23514" s="4" t="s">
        <v>15</v>
      </c>
      <c r="E23514" s="4"/>
      <c r="F23514" s="3"/>
    </row>
    <row r="23515" spans="3:6" x14ac:dyDescent="0.2">
      <c r="E23515" t="s">
        <v>12</v>
      </c>
      <c r="F23515" s="3">
        <v>1463412</v>
      </c>
    </row>
    <row r="23516" spans="3:6" x14ac:dyDescent="0.2">
      <c r="E23516" t="s">
        <v>9</v>
      </c>
      <c r="F23516" s="3">
        <v>727238</v>
      </c>
    </row>
    <row r="23517" spans="3:6" x14ac:dyDescent="0.2">
      <c r="E23517" t="s">
        <v>13</v>
      </c>
      <c r="F23517" s="3">
        <v>779243</v>
      </c>
    </row>
    <row r="23518" spans="3:6" x14ac:dyDescent="0.2">
      <c r="D23518" s="4" t="s">
        <v>17</v>
      </c>
      <c r="E23518" s="4"/>
      <c r="F23518" s="6">
        <v>2969893</v>
      </c>
    </row>
    <row r="23519" spans="3:6" x14ac:dyDescent="0.2">
      <c r="D23519" s="4" t="s">
        <v>16</v>
      </c>
      <c r="E23519" s="4"/>
      <c r="F23519" s="3"/>
    </row>
    <row r="23520" spans="3:6" x14ac:dyDescent="0.2">
      <c r="E23520" t="s">
        <v>10</v>
      </c>
      <c r="F23520" s="3">
        <v>1466417</v>
      </c>
    </row>
    <row r="23521" spans="2:6" x14ac:dyDescent="0.2">
      <c r="E23521" t="s">
        <v>7</v>
      </c>
      <c r="F23521" s="3">
        <v>57532</v>
      </c>
    </row>
    <row r="23522" spans="2:6" x14ac:dyDescent="0.2">
      <c r="E23522" t="s">
        <v>6</v>
      </c>
      <c r="F23522" s="3">
        <v>1110617</v>
      </c>
    </row>
    <row r="23523" spans="2:6" x14ac:dyDescent="0.2">
      <c r="E23523" t="s">
        <v>5</v>
      </c>
      <c r="F23523" s="3">
        <v>131332</v>
      </c>
    </row>
    <row r="23524" spans="2:6" x14ac:dyDescent="0.2">
      <c r="D23524" s="4" t="s">
        <v>18</v>
      </c>
      <c r="E23524" s="4"/>
      <c r="F23524" s="6">
        <v>2765898</v>
      </c>
    </row>
    <row r="23525" spans="2:6" x14ac:dyDescent="0.2">
      <c r="D23525" s="4" t="s">
        <v>8</v>
      </c>
      <c r="E23525" s="4"/>
      <c r="F23525" s="3"/>
    </row>
    <row r="23526" spans="2:6" x14ac:dyDescent="0.2">
      <c r="E23526" t="s">
        <v>8</v>
      </c>
      <c r="F23526" s="3">
        <v>-245287</v>
      </c>
    </row>
    <row r="23527" spans="2:6" x14ac:dyDescent="0.2">
      <c r="D23527" s="4" t="s">
        <v>19</v>
      </c>
      <c r="E23527" s="4"/>
      <c r="F23527" s="6">
        <v>-245287</v>
      </c>
    </row>
    <row r="23528" spans="2:6" x14ac:dyDescent="0.2">
      <c r="D23528" s="4" t="s">
        <v>11</v>
      </c>
      <c r="E23528" s="4"/>
      <c r="F23528" s="3"/>
    </row>
    <row r="23529" spans="2:6" x14ac:dyDescent="0.2">
      <c r="E23529" t="s">
        <v>11</v>
      </c>
      <c r="F23529" s="3">
        <v>-475</v>
      </c>
    </row>
    <row r="23530" spans="2:6" x14ac:dyDescent="0.2">
      <c r="D23530" s="4" t="s">
        <v>20</v>
      </c>
      <c r="E23530" s="4"/>
      <c r="F23530" s="6">
        <v>-475</v>
      </c>
    </row>
    <row r="23531" spans="2:6" x14ac:dyDescent="0.2">
      <c r="D23531" s="4" t="s">
        <v>93</v>
      </c>
      <c r="E23531" s="4"/>
      <c r="F23531" s="3"/>
    </row>
    <row r="23532" spans="2:6" x14ac:dyDescent="0.2">
      <c r="E23532" t="s">
        <v>93</v>
      </c>
      <c r="F23532" s="3">
        <v>-41767</v>
      </c>
    </row>
    <row r="23533" spans="2:6" x14ac:dyDescent="0.2">
      <c r="D23533" s="4" t="s">
        <v>94</v>
      </c>
      <c r="E23533" s="4"/>
      <c r="F23533" s="6">
        <v>-41767</v>
      </c>
    </row>
    <row r="23534" spans="2:6" x14ac:dyDescent="0.2">
      <c r="B23534" t="s">
        <v>33</v>
      </c>
      <c r="C23534" t="s">
        <v>1</v>
      </c>
      <c r="D23534" s="4" t="s">
        <v>15</v>
      </c>
      <c r="E23534" s="4"/>
      <c r="F23534" s="3"/>
    </row>
    <row r="23535" spans="2:6" x14ac:dyDescent="0.2">
      <c r="E23535" t="s">
        <v>12</v>
      </c>
      <c r="F23535" s="3">
        <v>448462</v>
      </c>
    </row>
    <row r="23536" spans="2:6" x14ac:dyDescent="0.2">
      <c r="E23536" t="s">
        <v>9</v>
      </c>
      <c r="F23536" s="3">
        <v>129993</v>
      </c>
    </row>
    <row r="23537" spans="4:6" x14ac:dyDescent="0.2">
      <c r="E23537" t="s">
        <v>13</v>
      </c>
      <c r="F23537" s="3">
        <v>124844</v>
      </c>
    </row>
    <row r="23538" spans="4:6" x14ac:dyDescent="0.2">
      <c r="D23538" s="4" t="s">
        <v>17</v>
      </c>
      <c r="E23538" s="4"/>
      <c r="F23538" s="6">
        <v>703299</v>
      </c>
    </row>
    <row r="23539" spans="4:6" x14ac:dyDescent="0.2">
      <c r="D23539" s="4" t="s">
        <v>16</v>
      </c>
      <c r="E23539" s="4"/>
      <c r="F23539" s="3"/>
    </row>
    <row r="23540" spans="4:6" x14ac:dyDescent="0.2">
      <c r="E23540" t="s">
        <v>10</v>
      </c>
      <c r="F23540" s="3">
        <v>328831</v>
      </c>
    </row>
    <row r="23541" spans="4:6" x14ac:dyDescent="0.2">
      <c r="E23541" t="s">
        <v>7</v>
      </c>
      <c r="F23541" s="3">
        <v>2997</v>
      </c>
    </row>
    <row r="23542" spans="4:6" x14ac:dyDescent="0.2">
      <c r="E23542" t="s">
        <v>6</v>
      </c>
      <c r="F23542" s="3">
        <v>273406</v>
      </c>
    </row>
    <row r="23543" spans="4:6" x14ac:dyDescent="0.2">
      <c r="E23543" t="s">
        <v>5</v>
      </c>
      <c r="F23543" s="3">
        <v>32693</v>
      </c>
    </row>
    <row r="23544" spans="4:6" x14ac:dyDescent="0.2">
      <c r="D23544" s="4" t="s">
        <v>18</v>
      </c>
      <c r="E23544" s="4"/>
      <c r="F23544" s="6">
        <v>637927</v>
      </c>
    </row>
    <row r="23545" spans="4:6" x14ac:dyDescent="0.2">
      <c r="D23545" s="4" t="s">
        <v>8</v>
      </c>
      <c r="E23545" s="4"/>
      <c r="F23545" s="3"/>
    </row>
    <row r="23546" spans="4:6" x14ac:dyDescent="0.2">
      <c r="E23546" t="s">
        <v>8</v>
      </c>
      <c r="F23546" s="3">
        <v>-60145</v>
      </c>
    </row>
    <row r="23547" spans="4:6" x14ac:dyDescent="0.2">
      <c r="D23547" s="4" t="s">
        <v>19</v>
      </c>
      <c r="E23547" s="4"/>
      <c r="F23547" s="6">
        <v>-60145</v>
      </c>
    </row>
    <row r="23548" spans="4:6" x14ac:dyDescent="0.2">
      <c r="D23548" s="4" t="s">
        <v>11</v>
      </c>
      <c r="E23548" s="4"/>
      <c r="F23548" s="3"/>
    </row>
    <row r="23549" spans="4:6" x14ac:dyDescent="0.2">
      <c r="E23549" t="s">
        <v>11</v>
      </c>
      <c r="F23549" s="3">
        <v>0</v>
      </c>
    </row>
    <row r="23550" spans="4:6" x14ac:dyDescent="0.2">
      <c r="D23550" s="4" t="s">
        <v>20</v>
      </c>
      <c r="E23550" s="4"/>
      <c r="F23550" s="6">
        <v>0</v>
      </c>
    </row>
    <row r="23551" spans="4:6" x14ac:dyDescent="0.2">
      <c r="D23551" s="4" t="s">
        <v>93</v>
      </c>
      <c r="E23551" s="4"/>
      <c r="F23551" s="3"/>
    </row>
    <row r="23552" spans="4:6" x14ac:dyDescent="0.2">
      <c r="E23552" t="s">
        <v>93</v>
      </c>
      <c r="F23552" s="3">
        <v>5227</v>
      </c>
    </row>
    <row r="23553" spans="3:6" x14ac:dyDescent="0.2">
      <c r="D23553" s="4" t="s">
        <v>94</v>
      </c>
      <c r="E23553" s="4"/>
      <c r="F23553" s="6">
        <v>5227</v>
      </c>
    </row>
    <row r="23554" spans="3:6" x14ac:dyDescent="0.2">
      <c r="C23554" t="s">
        <v>2</v>
      </c>
      <c r="D23554" s="4" t="s">
        <v>15</v>
      </c>
      <c r="E23554" s="4"/>
      <c r="F23554" s="3"/>
    </row>
    <row r="23555" spans="3:6" x14ac:dyDescent="0.2">
      <c r="E23555" t="s">
        <v>12</v>
      </c>
      <c r="F23555" s="3">
        <v>448462</v>
      </c>
    </row>
    <row r="23556" spans="3:6" x14ac:dyDescent="0.2">
      <c r="E23556" t="s">
        <v>9</v>
      </c>
      <c r="F23556" s="3">
        <v>129993</v>
      </c>
    </row>
    <row r="23557" spans="3:6" x14ac:dyDescent="0.2">
      <c r="E23557" t="s">
        <v>13</v>
      </c>
      <c r="F23557" s="3">
        <v>251514</v>
      </c>
    </row>
    <row r="23558" spans="3:6" x14ac:dyDescent="0.2">
      <c r="D23558" s="4" t="s">
        <v>17</v>
      </c>
      <c r="E23558" s="4"/>
      <c r="F23558" s="6">
        <v>829969</v>
      </c>
    </row>
    <row r="23559" spans="3:6" x14ac:dyDescent="0.2">
      <c r="D23559" s="4" t="s">
        <v>16</v>
      </c>
      <c r="E23559" s="4"/>
      <c r="F23559" s="3"/>
    </row>
    <row r="23560" spans="3:6" x14ac:dyDescent="0.2">
      <c r="E23560" t="s">
        <v>10</v>
      </c>
      <c r="F23560" s="3">
        <v>350280</v>
      </c>
    </row>
    <row r="23561" spans="3:6" x14ac:dyDescent="0.2">
      <c r="E23561" t="s">
        <v>7</v>
      </c>
      <c r="F23561" s="3">
        <v>2997</v>
      </c>
    </row>
    <row r="23562" spans="3:6" x14ac:dyDescent="0.2">
      <c r="E23562" t="s">
        <v>6</v>
      </c>
      <c r="F23562" s="3">
        <v>322571</v>
      </c>
    </row>
    <row r="23563" spans="3:6" x14ac:dyDescent="0.2">
      <c r="E23563" t="s">
        <v>5</v>
      </c>
      <c r="F23563" s="3">
        <v>46082</v>
      </c>
    </row>
    <row r="23564" spans="3:6" x14ac:dyDescent="0.2">
      <c r="D23564" s="4" t="s">
        <v>18</v>
      </c>
      <c r="E23564" s="4"/>
      <c r="F23564" s="6">
        <v>721930</v>
      </c>
    </row>
    <row r="23565" spans="3:6" x14ac:dyDescent="0.2">
      <c r="D23565" s="4" t="s">
        <v>8</v>
      </c>
      <c r="E23565" s="4"/>
      <c r="F23565" s="3"/>
    </row>
    <row r="23566" spans="3:6" x14ac:dyDescent="0.2">
      <c r="E23566" t="s">
        <v>8</v>
      </c>
      <c r="F23566" s="3">
        <v>-83398</v>
      </c>
    </row>
    <row r="23567" spans="3:6" x14ac:dyDescent="0.2">
      <c r="D23567" s="4" t="s">
        <v>19</v>
      </c>
      <c r="E23567" s="4"/>
      <c r="F23567" s="6">
        <v>-83398</v>
      </c>
    </row>
    <row r="23568" spans="3:6" x14ac:dyDescent="0.2">
      <c r="D23568" s="4" t="s">
        <v>11</v>
      </c>
      <c r="E23568" s="4"/>
      <c r="F23568" s="3"/>
    </row>
    <row r="23569" spans="2:6" x14ac:dyDescent="0.2">
      <c r="E23569" t="s">
        <v>11</v>
      </c>
      <c r="F23569" s="3">
        <v>0</v>
      </c>
    </row>
    <row r="23570" spans="2:6" x14ac:dyDescent="0.2">
      <c r="D23570" s="4" t="s">
        <v>20</v>
      </c>
      <c r="E23570" s="4"/>
      <c r="F23570" s="6">
        <v>0</v>
      </c>
    </row>
    <row r="23571" spans="2:6" x14ac:dyDescent="0.2">
      <c r="D23571" s="4" t="s">
        <v>93</v>
      </c>
      <c r="E23571" s="4"/>
      <c r="F23571" s="3"/>
    </row>
    <row r="23572" spans="2:6" x14ac:dyDescent="0.2">
      <c r="E23572" t="s">
        <v>93</v>
      </c>
      <c r="F23572" s="3">
        <v>24641</v>
      </c>
    </row>
    <row r="23573" spans="2:6" x14ac:dyDescent="0.2">
      <c r="D23573" s="4" t="s">
        <v>94</v>
      </c>
      <c r="E23573" s="4"/>
      <c r="F23573" s="6">
        <v>24641</v>
      </c>
    </row>
    <row r="23574" spans="2:6" x14ac:dyDescent="0.2">
      <c r="B23574" t="s">
        <v>85</v>
      </c>
      <c r="C23574" t="s">
        <v>1</v>
      </c>
      <c r="D23574" s="4" t="s">
        <v>15</v>
      </c>
      <c r="E23574" s="4"/>
      <c r="F23574" s="3"/>
    </row>
    <row r="23575" spans="2:6" x14ac:dyDescent="0.2">
      <c r="E23575" t="s">
        <v>12</v>
      </c>
      <c r="F23575" s="3">
        <v>19230</v>
      </c>
    </row>
    <row r="23576" spans="2:6" x14ac:dyDescent="0.2">
      <c r="E23576" t="s">
        <v>9</v>
      </c>
      <c r="F23576" s="3">
        <v>9355</v>
      </c>
    </row>
    <row r="23577" spans="2:6" x14ac:dyDescent="0.2">
      <c r="E23577" t="s">
        <v>13</v>
      </c>
      <c r="F23577" s="3">
        <v>1312</v>
      </c>
    </row>
    <row r="23578" spans="2:6" x14ac:dyDescent="0.2">
      <c r="D23578" s="4" t="s">
        <v>17</v>
      </c>
      <c r="E23578" s="4"/>
      <c r="F23578" s="6">
        <v>29897</v>
      </c>
    </row>
    <row r="23579" spans="2:6" x14ac:dyDescent="0.2">
      <c r="D23579" s="4" t="s">
        <v>16</v>
      </c>
      <c r="E23579" s="4"/>
      <c r="F23579" s="3"/>
    </row>
    <row r="23580" spans="2:6" x14ac:dyDescent="0.2">
      <c r="E23580" t="s">
        <v>10</v>
      </c>
      <c r="F23580" s="3">
        <v>3203</v>
      </c>
    </row>
    <row r="23581" spans="2:6" x14ac:dyDescent="0.2">
      <c r="E23581" t="s">
        <v>7</v>
      </c>
      <c r="F23581" s="3">
        <v>0</v>
      </c>
    </row>
    <row r="23582" spans="2:6" x14ac:dyDescent="0.2">
      <c r="E23582" t="s">
        <v>6</v>
      </c>
      <c r="F23582" s="3">
        <v>29022</v>
      </c>
    </row>
    <row r="23583" spans="2:6" x14ac:dyDescent="0.2">
      <c r="E23583" t="s">
        <v>5</v>
      </c>
      <c r="F23583" s="3">
        <v>983</v>
      </c>
    </row>
    <row r="23584" spans="2:6" x14ac:dyDescent="0.2">
      <c r="D23584" s="4" t="s">
        <v>18</v>
      </c>
      <c r="E23584" s="4"/>
      <c r="F23584" s="6">
        <v>33208</v>
      </c>
    </row>
    <row r="23585" spans="3:6" x14ac:dyDescent="0.2">
      <c r="D23585" s="4" t="s">
        <v>8</v>
      </c>
      <c r="E23585" s="4"/>
      <c r="F23585" s="3"/>
    </row>
    <row r="23586" spans="3:6" x14ac:dyDescent="0.2">
      <c r="E23586" t="s">
        <v>8</v>
      </c>
      <c r="F23586" s="3">
        <v>799</v>
      </c>
    </row>
    <row r="23587" spans="3:6" x14ac:dyDescent="0.2">
      <c r="D23587" s="4" t="s">
        <v>19</v>
      </c>
      <c r="E23587" s="4"/>
      <c r="F23587" s="6">
        <v>799</v>
      </c>
    </row>
    <row r="23588" spans="3:6" x14ac:dyDescent="0.2">
      <c r="D23588" s="4" t="s">
        <v>11</v>
      </c>
      <c r="E23588" s="4"/>
      <c r="F23588" s="3"/>
    </row>
    <row r="23589" spans="3:6" x14ac:dyDescent="0.2">
      <c r="E23589" t="s">
        <v>11</v>
      </c>
      <c r="F23589" s="3">
        <v>0</v>
      </c>
    </row>
    <row r="23590" spans="3:6" x14ac:dyDescent="0.2">
      <c r="D23590" s="4" t="s">
        <v>20</v>
      </c>
      <c r="E23590" s="4"/>
      <c r="F23590" s="6">
        <v>0</v>
      </c>
    </row>
    <row r="23591" spans="3:6" x14ac:dyDescent="0.2">
      <c r="D23591" s="4" t="s">
        <v>93</v>
      </c>
      <c r="E23591" s="4"/>
      <c r="F23591" s="3"/>
    </row>
    <row r="23592" spans="3:6" x14ac:dyDescent="0.2">
      <c r="E23592" t="s">
        <v>93</v>
      </c>
      <c r="F23592" s="3">
        <v>-2512</v>
      </c>
    </row>
    <row r="23593" spans="3:6" x14ac:dyDescent="0.2">
      <c r="D23593" s="4" t="s">
        <v>94</v>
      </c>
      <c r="E23593" s="4"/>
      <c r="F23593" s="6">
        <v>-2512</v>
      </c>
    </row>
    <row r="23594" spans="3:6" x14ac:dyDescent="0.2">
      <c r="C23594" t="s">
        <v>2</v>
      </c>
      <c r="D23594" s="4" t="s">
        <v>15</v>
      </c>
      <c r="E23594" s="4"/>
      <c r="F23594" s="3"/>
    </row>
    <row r="23595" spans="3:6" x14ac:dyDescent="0.2">
      <c r="E23595" t="s">
        <v>12</v>
      </c>
      <c r="F23595" s="3">
        <v>19230</v>
      </c>
    </row>
    <row r="23596" spans="3:6" x14ac:dyDescent="0.2">
      <c r="E23596" t="s">
        <v>9</v>
      </c>
      <c r="F23596" s="3">
        <v>9355</v>
      </c>
    </row>
    <row r="23597" spans="3:6" x14ac:dyDescent="0.2">
      <c r="E23597" t="s">
        <v>13</v>
      </c>
      <c r="F23597" s="3">
        <v>1312</v>
      </c>
    </row>
    <row r="23598" spans="3:6" x14ac:dyDescent="0.2">
      <c r="D23598" s="4" t="s">
        <v>17</v>
      </c>
      <c r="E23598" s="4"/>
      <c r="F23598" s="6">
        <v>29897</v>
      </c>
    </row>
    <row r="23599" spans="3:6" x14ac:dyDescent="0.2">
      <c r="D23599" s="4" t="s">
        <v>16</v>
      </c>
      <c r="E23599" s="4"/>
      <c r="F23599" s="3"/>
    </row>
    <row r="23600" spans="3:6" x14ac:dyDescent="0.2">
      <c r="E23600" t="s">
        <v>10</v>
      </c>
      <c r="F23600" s="3">
        <v>3203</v>
      </c>
    </row>
    <row r="23601" spans="2:6" x14ac:dyDescent="0.2">
      <c r="E23601" t="s">
        <v>7</v>
      </c>
      <c r="F23601" s="3">
        <v>0</v>
      </c>
    </row>
    <row r="23602" spans="2:6" x14ac:dyDescent="0.2">
      <c r="E23602" t="s">
        <v>6</v>
      </c>
      <c r="F23602" s="3">
        <v>29022</v>
      </c>
    </row>
    <row r="23603" spans="2:6" x14ac:dyDescent="0.2">
      <c r="E23603" t="s">
        <v>5</v>
      </c>
      <c r="F23603" s="3">
        <v>983</v>
      </c>
    </row>
    <row r="23604" spans="2:6" x14ac:dyDescent="0.2">
      <c r="D23604" s="4" t="s">
        <v>18</v>
      </c>
      <c r="E23604" s="4"/>
      <c r="F23604" s="6">
        <v>33208</v>
      </c>
    </row>
    <row r="23605" spans="2:6" x14ac:dyDescent="0.2">
      <c r="D23605" s="4" t="s">
        <v>8</v>
      </c>
      <c r="E23605" s="4"/>
      <c r="F23605" s="3"/>
    </row>
    <row r="23606" spans="2:6" x14ac:dyDescent="0.2">
      <c r="E23606" t="s">
        <v>8</v>
      </c>
      <c r="F23606" s="3">
        <v>799</v>
      </c>
    </row>
    <row r="23607" spans="2:6" x14ac:dyDescent="0.2">
      <c r="D23607" s="4" t="s">
        <v>19</v>
      </c>
      <c r="E23607" s="4"/>
      <c r="F23607" s="6">
        <v>799</v>
      </c>
    </row>
    <row r="23608" spans="2:6" x14ac:dyDescent="0.2">
      <c r="D23608" s="4" t="s">
        <v>11</v>
      </c>
      <c r="E23608" s="4"/>
      <c r="F23608" s="3"/>
    </row>
    <row r="23609" spans="2:6" x14ac:dyDescent="0.2">
      <c r="E23609" t="s">
        <v>11</v>
      </c>
      <c r="F23609" s="3">
        <v>0</v>
      </c>
    </row>
    <row r="23610" spans="2:6" x14ac:dyDescent="0.2">
      <c r="D23610" s="4" t="s">
        <v>20</v>
      </c>
      <c r="E23610" s="4"/>
      <c r="F23610" s="6">
        <v>0</v>
      </c>
    </row>
    <row r="23611" spans="2:6" x14ac:dyDescent="0.2">
      <c r="D23611" s="4" t="s">
        <v>93</v>
      </c>
      <c r="E23611" s="4"/>
      <c r="F23611" s="3"/>
    </row>
    <row r="23612" spans="2:6" x14ac:dyDescent="0.2">
      <c r="E23612" t="s">
        <v>93</v>
      </c>
      <c r="F23612" s="3">
        <v>-2512</v>
      </c>
    </row>
    <row r="23613" spans="2:6" x14ac:dyDescent="0.2">
      <c r="D23613" s="4" t="s">
        <v>94</v>
      </c>
      <c r="E23613" s="4"/>
      <c r="F23613" s="6">
        <v>-2512</v>
      </c>
    </row>
    <row r="23614" spans="2:6" x14ac:dyDescent="0.2">
      <c r="B23614" t="s">
        <v>34</v>
      </c>
      <c r="C23614" t="s">
        <v>1</v>
      </c>
      <c r="D23614" s="4" t="s">
        <v>15</v>
      </c>
      <c r="E23614" s="4"/>
      <c r="F23614" s="3"/>
    </row>
    <row r="23615" spans="2:6" x14ac:dyDescent="0.2">
      <c r="E23615" t="s">
        <v>12</v>
      </c>
      <c r="F23615" s="3">
        <v>518008</v>
      </c>
    </row>
    <row r="23616" spans="2:6" x14ac:dyDescent="0.2">
      <c r="E23616" t="s">
        <v>9</v>
      </c>
      <c r="F23616" s="3">
        <v>181430</v>
      </c>
    </row>
    <row r="23617" spans="4:6" x14ac:dyDescent="0.2">
      <c r="E23617" t="s">
        <v>13</v>
      </c>
      <c r="F23617" s="3">
        <v>156027</v>
      </c>
    </row>
    <row r="23618" spans="4:6" x14ac:dyDescent="0.2">
      <c r="D23618" s="4" t="s">
        <v>17</v>
      </c>
      <c r="E23618" s="4"/>
      <c r="F23618" s="6">
        <v>855465</v>
      </c>
    </row>
    <row r="23619" spans="4:6" x14ac:dyDescent="0.2">
      <c r="D23619" s="4" t="s">
        <v>16</v>
      </c>
      <c r="E23619" s="4"/>
      <c r="F23619" s="3"/>
    </row>
    <row r="23620" spans="4:6" x14ac:dyDescent="0.2">
      <c r="E23620" t="s">
        <v>10</v>
      </c>
      <c r="F23620" s="3">
        <v>478630</v>
      </c>
    </row>
    <row r="23621" spans="4:6" x14ac:dyDescent="0.2">
      <c r="E23621" t="s">
        <v>7</v>
      </c>
      <c r="F23621" s="3">
        <v>13756</v>
      </c>
    </row>
    <row r="23622" spans="4:6" x14ac:dyDescent="0.2">
      <c r="E23622" t="s">
        <v>6</v>
      </c>
      <c r="F23622" s="3">
        <v>276224</v>
      </c>
    </row>
    <row r="23623" spans="4:6" x14ac:dyDescent="0.2">
      <c r="E23623" t="s">
        <v>5</v>
      </c>
      <c r="F23623" s="3">
        <v>41425</v>
      </c>
    </row>
    <row r="23624" spans="4:6" x14ac:dyDescent="0.2">
      <c r="D23624" s="4" t="s">
        <v>18</v>
      </c>
      <c r="E23624" s="4"/>
      <c r="F23624" s="6">
        <v>810035</v>
      </c>
    </row>
    <row r="23625" spans="4:6" x14ac:dyDescent="0.2">
      <c r="D23625" s="4" t="s">
        <v>8</v>
      </c>
      <c r="E23625" s="4"/>
      <c r="F23625" s="3"/>
    </row>
    <row r="23626" spans="4:6" x14ac:dyDescent="0.2">
      <c r="E23626" t="s">
        <v>8</v>
      </c>
      <c r="F23626" s="3">
        <v>-59891</v>
      </c>
    </row>
    <row r="23627" spans="4:6" x14ac:dyDescent="0.2">
      <c r="D23627" s="4" t="s">
        <v>19</v>
      </c>
      <c r="E23627" s="4"/>
      <c r="F23627" s="6">
        <v>-59891</v>
      </c>
    </row>
    <row r="23628" spans="4:6" x14ac:dyDescent="0.2">
      <c r="D23628" s="4" t="s">
        <v>11</v>
      </c>
      <c r="E23628" s="4"/>
      <c r="F23628" s="3"/>
    </row>
    <row r="23629" spans="4:6" x14ac:dyDescent="0.2">
      <c r="E23629" t="s">
        <v>11</v>
      </c>
      <c r="F23629" s="3">
        <v>0</v>
      </c>
    </row>
    <row r="23630" spans="4:6" x14ac:dyDescent="0.2">
      <c r="D23630" s="4" t="s">
        <v>20</v>
      </c>
      <c r="E23630" s="4"/>
      <c r="F23630" s="6">
        <v>0</v>
      </c>
    </row>
    <row r="23631" spans="4:6" x14ac:dyDescent="0.2">
      <c r="D23631" s="4" t="s">
        <v>93</v>
      </c>
      <c r="E23631" s="4"/>
      <c r="F23631" s="3"/>
    </row>
    <row r="23632" spans="4:6" x14ac:dyDescent="0.2">
      <c r="E23632" t="s">
        <v>93</v>
      </c>
      <c r="F23632" s="3">
        <v>-14461</v>
      </c>
    </row>
    <row r="23633" spans="3:6" x14ac:dyDescent="0.2">
      <c r="D23633" s="4" t="s">
        <v>94</v>
      </c>
      <c r="E23633" s="4"/>
      <c r="F23633" s="6">
        <v>-14461</v>
      </c>
    </row>
    <row r="23634" spans="3:6" x14ac:dyDescent="0.2">
      <c r="C23634" t="s">
        <v>2</v>
      </c>
      <c r="D23634" s="4" t="s">
        <v>15</v>
      </c>
      <c r="E23634" s="4"/>
      <c r="F23634" s="3"/>
    </row>
    <row r="23635" spans="3:6" x14ac:dyDescent="0.2">
      <c r="E23635" t="s">
        <v>12</v>
      </c>
      <c r="F23635" s="3">
        <v>543804</v>
      </c>
    </row>
    <row r="23636" spans="3:6" x14ac:dyDescent="0.2">
      <c r="E23636" t="s">
        <v>9</v>
      </c>
      <c r="F23636" s="3">
        <v>181430</v>
      </c>
    </row>
    <row r="23637" spans="3:6" x14ac:dyDescent="0.2">
      <c r="E23637" t="s">
        <v>13</v>
      </c>
      <c r="F23637" s="3">
        <v>199030</v>
      </c>
    </row>
    <row r="23638" spans="3:6" x14ac:dyDescent="0.2">
      <c r="D23638" s="4" t="s">
        <v>17</v>
      </c>
      <c r="E23638" s="4"/>
      <c r="F23638" s="6">
        <v>924264</v>
      </c>
    </row>
    <row r="23639" spans="3:6" x14ac:dyDescent="0.2">
      <c r="D23639" s="4" t="s">
        <v>16</v>
      </c>
      <c r="E23639" s="4"/>
      <c r="F23639" s="3"/>
    </row>
    <row r="23640" spans="3:6" x14ac:dyDescent="0.2">
      <c r="E23640" t="s">
        <v>10</v>
      </c>
      <c r="F23640" s="3">
        <v>488676</v>
      </c>
    </row>
    <row r="23641" spans="3:6" x14ac:dyDescent="0.2">
      <c r="E23641" t="s">
        <v>7</v>
      </c>
      <c r="F23641" s="3">
        <v>13756</v>
      </c>
    </row>
    <row r="23642" spans="3:6" x14ac:dyDescent="0.2">
      <c r="E23642" t="s">
        <v>6</v>
      </c>
      <c r="F23642" s="3">
        <v>294660</v>
      </c>
    </row>
    <row r="23643" spans="3:6" x14ac:dyDescent="0.2">
      <c r="E23643" t="s">
        <v>5</v>
      </c>
      <c r="F23643" s="3">
        <v>56649</v>
      </c>
    </row>
    <row r="23644" spans="3:6" x14ac:dyDescent="0.2">
      <c r="D23644" s="4" t="s">
        <v>18</v>
      </c>
      <c r="E23644" s="4"/>
      <c r="F23644" s="6">
        <v>853741</v>
      </c>
    </row>
    <row r="23645" spans="3:6" x14ac:dyDescent="0.2">
      <c r="D23645" s="4" t="s">
        <v>8</v>
      </c>
      <c r="E23645" s="4"/>
      <c r="F23645" s="3"/>
    </row>
    <row r="23646" spans="3:6" x14ac:dyDescent="0.2">
      <c r="E23646" t="s">
        <v>8</v>
      </c>
      <c r="F23646" s="3">
        <v>-88791</v>
      </c>
    </row>
    <row r="23647" spans="3:6" x14ac:dyDescent="0.2">
      <c r="D23647" s="4" t="s">
        <v>19</v>
      </c>
      <c r="E23647" s="4"/>
      <c r="F23647" s="6">
        <v>-88791</v>
      </c>
    </row>
    <row r="23648" spans="3:6" x14ac:dyDescent="0.2">
      <c r="D23648" s="4" t="s">
        <v>11</v>
      </c>
      <c r="E23648" s="4"/>
      <c r="F23648" s="3"/>
    </row>
    <row r="23649" spans="2:6" x14ac:dyDescent="0.2">
      <c r="E23649" t="s">
        <v>11</v>
      </c>
      <c r="F23649" s="3">
        <v>0</v>
      </c>
    </row>
    <row r="23650" spans="2:6" x14ac:dyDescent="0.2">
      <c r="D23650" s="4" t="s">
        <v>20</v>
      </c>
      <c r="E23650" s="4"/>
      <c r="F23650" s="6">
        <v>0</v>
      </c>
    </row>
    <row r="23651" spans="2:6" x14ac:dyDescent="0.2">
      <c r="D23651" s="4" t="s">
        <v>93</v>
      </c>
      <c r="E23651" s="4"/>
      <c r="F23651" s="3"/>
    </row>
    <row r="23652" spans="2:6" x14ac:dyDescent="0.2">
      <c r="E23652" t="s">
        <v>93</v>
      </c>
      <c r="F23652" s="3">
        <v>-18268</v>
      </c>
    </row>
    <row r="23653" spans="2:6" x14ac:dyDescent="0.2">
      <c r="D23653" s="4" t="s">
        <v>94</v>
      </c>
      <c r="E23653" s="4"/>
      <c r="F23653" s="6">
        <v>-18268</v>
      </c>
    </row>
    <row r="23654" spans="2:6" x14ac:dyDescent="0.2">
      <c r="B23654" t="s">
        <v>35</v>
      </c>
      <c r="C23654" t="s">
        <v>1</v>
      </c>
      <c r="D23654" s="4" t="s">
        <v>15</v>
      </c>
      <c r="E23654" s="4"/>
      <c r="F23654" s="3"/>
    </row>
    <row r="23655" spans="2:6" x14ac:dyDescent="0.2">
      <c r="E23655" t="s">
        <v>12</v>
      </c>
      <c r="F23655" s="3">
        <v>54815</v>
      </c>
    </row>
    <row r="23656" spans="2:6" x14ac:dyDescent="0.2">
      <c r="E23656" t="s">
        <v>9</v>
      </c>
      <c r="F23656" s="3">
        <v>32328</v>
      </c>
    </row>
    <row r="23657" spans="2:6" x14ac:dyDescent="0.2">
      <c r="E23657" t="s">
        <v>13</v>
      </c>
      <c r="F23657" s="3">
        <v>30976</v>
      </c>
    </row>
    <row r="23658" spans="2:6" x14ac:dyDescent="0.2">
      <c r="D23658" s="4" t="s">
        <v>17</v>
      </c>
      <c r="E23658" s="4"/>
      <c r="F23658" s="6">
        <v>118119</v>
      </c>
    </row>
    <row r="23659" spans="2:6" x14ac:dyDescent="0.2">
      <c r="D23659" s="4" t="s">
        <v>16</v>
      </c>
      <c r="E23659" s="4"/>
      <c r="F23659" s="3"/>
    </row>
    <row r="23660" spans="2:6" x14ac:dyDescent="0.2">
      <c r="E23660" t="s">
        <v>10</v>
      </c>
      <c r="F23660" s="3">
        <v>55748</v>
      </c>
    </row>
    <row r="23661" spans="2:6" x14ac:dyDescent="0.2">
      <c r="E23661" t="s">
        <v>7</v>
      </c>
      <c r="F23661" s="3">
        <v>0</v>
      </c>
    </row>
    <row r="23662" spans="2:6" x14ac:dyDescent="0.2">
      <c r="E23662" t="s">
        <v>6</v>
      </c>
      <c r="F23662" s="3">
        <v>55738</v>
      </c>
    </row>
    <row r="23663" spans="2:6" x14ac:dyDescent="0.2">
      <c r="E23663" t="s">
        <v>5</v>
      </c>
      <c r="F23663" s="3">
        <v>819</v>
      </c>
    </row>
    <row r="23664" spans="2:6" x14ac:dyDescent="0.2">
      <c r="D23664" s="4" t="s">
        <v>18</v>
      </c>
      <c r="E23664" s="4"/>
      <c r="F23664" s="6">
        <v>112305</v>
      </c>
    </row>
    <row r="23665" spans="3:6" x14ac:dyDescent="0.2">
      <c r="D23665" s="4" t="s">
        <v>8</v>
      </c>
      <c r="E23665" s="4"/>
      <c r="F23665" s="3"/>
    </row>
    <row r="23666" spans="3:6" x14ac:dyDescent="0.2">
      <c r="E23666" t="s">
        <v>8</v>
      </c>
      <c r="F23666" s="3">
        <v>5639</v>
      </c>
    </row>
    <row r="23667" spans="3:6" x14ac:dyDescent="0.2">
      <c r="D23667" s="4" t="s">
        <v>19</v>
      </c>
      <c r="E23667" s="4"/>
      <c r="F23667" s="6">
        <v>5639</v>
      </c>
    </row>
    <row r="23668" spans="3:6" x14ac:dyDescent="0.2">
      <c r="D23668" s="4" t="s">
        <v>11</v>
      </c>
      <c r="E23668" s="4"/>
      <c r="F23668" s="3"/>
    </row>
    <row r="23669" spans="3:6" x14ac:dyDescent="0.2">
      <c r="E23669" t="s">
        <v>11</v>
      </c>
      <c r="F23669" s="3">
        <v>0</v>
      </c>
    </row>
    <row r="23670" spans="3:6" x14ac:dyDescent="0.2">
      <c r="D23670" s="4" t="s">
        <v>20</v>
      </c>
      <c r="E23670" s="4"/>
      <c r="F23670" s="6">
        <v>0</v>
      </c>
    </row>
    <row r="23671" spans="3:6" x14ac:dyDescent="0.2">
      <c r="D23671" s="4" t="s">
        <v>93</v>
      </c>
      <c r="E23671" s="4"/>
      <c r="F23671" s="3"/>
    </row>
    <row r="23672" spans="3:6" x14ac:dyDescent="0.2">
      <c r="E23672" t="s">
        <v>93</v>
      </c>
      <c r="F23672" s="3">
        <v>11453</v>
      </c>
    </row>
    <row r="23673" spans="3:6" x14ac:dyDescent="0.2">
      <c r="D23673" s="4" t="s">
        <v>94</v>
      </c>
      <c r="E23673" s="4"/>
      <c r="F23673" s="6">
        <v>11453</v>
      </c>
    </row>
    <row r="23674" spans="3:6" x14ac:dyDescent="0.2">
      <c r="C23674" t="s">
        <v>2</v>
      </c>
      <c r="D23674" s="4" t="s">
        <v>15</v>
      </c>
      <c r="E23674" s="4"/>
      <c r="F23674" s="3"/>
    </row>
    <row r="23675" spans="3:6" x14ac:dyDescent="0.2">
      <c r="E23675" t="s">
        <v>12</v>
      </c>
      <c r="F23675" s="3">
        <v>54815</v>
      </c>
    </row>
    <row r="23676" spans="3:6" x14ac:dyDescent="0.2">
      <c r="E23676" t="s">
        <v>9</v>
      </c>
      <c r="F23676" s="3">
        <v>32328</v>
      </c>
    </row>
    <row r="23677" spans="3:6" x14ac:dyDescent="0.2">
      <c r="E23677" t="s">
        <v>13</v>
      </c>
      <c r="F23677" s="3">
        <v>30976</v>
      </c>
    </row>
    <row r="23678" spans="3:6" x14ac:dyDescent="0.2">
      <c r="D23678" s="4" t="s">
        <v>17</v>
      </c>
      <c r="E23678" s="4"/>
      <c r="F23678" s="6">
        <v>118119</v>
      </c>
    </row>
    <row r="23679" spans="3:6" x14ac:dyDescent="0.2">
      <c r="D23679" s="4" t="s">
        <v>16</v>
      </c>
      <c r="E23679" s="4"/>
      <c r="F23679" s="3"/>
    </row>
    <row r="23680" spans="3:6" x14ac:dyDescent="0.2">
      <c r="E23680" t="s">
        <v>10</v>
      </c>
      <c r="F23680" s="3">
        <v>55748</v>
      </c>
    </row>
    <row r="23681" spans="2:6" x14ac:dyDescent="0.2">
      <c r="E23681" t="s">
        <v>7</v>
      </c>
      <c r="F23681" s="3">
        <v>0</v>
      </c>
    </row>
    <row r="23682" spans="2:6" x14ac:dyDescent="0.2">
      <c r="E23682" t="s">
        <v>6</v>
      </c>
      <c r="F23682" s="3">
        <v>55738</v>
      </c>
    </row>
    <row r="23683" spans="2:6" x14ac:dyDescent="0.2">
      <c r="E23683" t="s">
        <v>5</v>
      </c>
      <c r="F23683" s="3">
        <v>819</v>
      </c>
    </row>
    <row r="23684" spans="2:6" x14ac:dyDescent="0.2">
      <c r="D23684" s="4" t="s">
        <v>18</v>
      </c>
      <c r="E23684" s="4"/>
      <c r="F23684" s="6">
        <v>112305</v>
      </c>
    </row>
    <row r="23685" spans="2:6" x14ac:dyDescent="0.2">
      <c r="D23685" s="4" t="s">
        <v>8</v>
      </c>
      <c r="E23685" s="4"/>
      <c r="F23685" s="3"/>
    </row>
    <row r="23686" spans="2:6" x14ac:dyDescent="0.2">
      <c r="E23686" t="s">
        <v>8</v>
      </c>
      <c r="F23686" s="3">
        <v>5639</v>
      </c>
    </row>
    <row r="23687" spans="2:6" x14ac:dyDescent="0.2">
      <c r="D23687" s="4" t="s">
        <v>19</v>
      </c>
      <c r="E23687" s="4"/>
      <c r="F23687" s="6">
        <v>5639</v>
      </c>
    </row>
    <row r="23688" spans="2:6" x14ac:dyDescent="0.2">
      <c r="D23688" s="4" t="s">
        <v>11</v>
      </c>
      <c r="E23688" s="4"/>
      <c r="F23688" s="3"/>
    </row>
    <row r="23689" spans="2:6" x14ac:dyDescent="0.2">
      <c r="E23689" t="s">
        <v>11</v>
      </c>
      <c r="F23689" s="3">
        <v>0</v>
      </c>
    </row>
    <row r="23690" spans="2:6" x14ac:dyDescent="0.2">
      <c r="D23690" s="4" t="s">
        <v>20</v>
      </c>
      <c r="E23690" s="4"/>
      <c r="F23690" s="6">
        <v>0</v>
      </c>
    </row>
    <row r="23691" spans="2:6" x14ac:dyDescent="0.2">
      <c r="D23691" s="4" t="s">
        <v>93</v>
      </c>
      <c r="E23691" s="4"/>
      <c r="F23691" s="3"/>
    </row>
    <row r="23692" spans="2:6" x14ac:dyDescent="0.2">
      <c r="E23692" t="s">
        <v>93</v>
      </c>
      <c r="F23692" s="3">
        <v>11453</v>
      </c>
    </row>
    <row r="23693" spans="2:6" x14ac:dyDescent="0.2">
      <c r="D23693" s="4" t="s">
        <v>94</v>
      </c>
      <c r="E23693" s="4"/>
      <c r="F23693" s="6">
        <v>11453</v>
      </c>
    </row>
    <row r="23694" spans="2:6" x14ac:dyDescent="0.2">
      <c r="B23694" t="s">
        <v>36</v>
      </c>
      <c r="C23694" t="s">
        <v>1</v>
      </c>
      <c r="D23694" s="4" t="s">
        <v>15</v>
      </c>
      <c r="E23694" s="4"/>
      <c r="F23694" s="3"/>
    </row>
    <row r="23695" spans="2:6" x14ac:dyDescent="0.2">
      <c r="E23695" t="s">
        <v>12</v>
      </c>
      <c r="F23695" s="3">
        <v>916791</v>
      </c>
    </row>
    <row r="23696" spans="2:6" x14ac:dyDescent="0.2">
      <c r="E23696" t="s">
        <v>9</v>
      </c>
      <c r="F23696" s="3">
        <v>321378</v>
      </c>
    </row>
    <row r="23697" spans="4:6" x14ac:dyDescent="0.2">
      <c r="E23697" t="s">
        <v>13</v>
      </c>
      <c r="F23697" s="3">
        <v>221765</v>
      </c>
    </row>
    <row r="23698" spans="4:6" x14ac:dyDescent="0.2">
      <c r="D23698" s="4" t="s">
        <v>17</v>
      </c>
      <c r="E23698" s="4"/>
      <c r="F23698" s="6">
        <v>1459934</v>
      </c>
    </row>
    <row r="23699" spans="4:6" x14ac:dyDescent="0.2">
      <c r="D23699" s="4" t="s">
        <v>16</v>
      </c>
      <c r="E23699" s="4"/>
      <c r="F23699" s="3"/>
    </row>
    <row r="23700" spans="4:6" x14ac:dyDescent="0.2">
      <c r="E23700" t="s">
        <v>10</v>
      </c>
      <c r="F23700" s="3">
        <v>713396</v>
      </c>
    </row>
    <row r="23701" spans="4:6" x14ac:dyDescent="0.2">
      <c r="E23701" t="s">
        <v>7</v>
      </c>
      <c r="F23701" s="3">
        <v>20778</v>
      </c>
    </row>
    <row r="23702" spans="4:6" x14ac:dyDescent="0.2">
      <c r="E23702" t="s">
        <v>6</v>
      </c>
      <c r="F23702" s="3">
        <v>549153</v>
      </c>
    </row>
    <row r="23703" spans="4:6" x14ac:dyDescent="0.2">
      <c r="E23703" t="s">
        <v>5</v>
      </c>
      <c r="F23703" s="3">
        <v>43199</v>
      </c>
    </row>
    <row r="23704" spans="4:6" x14ac:dyDescent="0.2">
      <c r="D23704" s="4" t="s">
        <v>18</v>
      </c>
      <c r="E23704" s="4"/>
      <c r="F23704" s="6">
        <v>1326526</v>
      </c>
    </row>
    <row r="23705" spans="4:6" x14ac:dyDescent="0.2">
      <c r="D23705" s="4" t="s">
        <v>8</v>
      </c>
      <c r="E23705" s="4"/>
      <c r="F23705" s="3"/>
    </row>
    <row r="23706" spans="4:6" x14ac:dyDescent="0.2">
      <c r="E23706" t="s">
        <v>8</v>
      </c>
      <c r="F23706" s="3">
        <v>-25667</v>
      </c>
    </row>
    <row r="23707" spans="4:6" x14ac:dyDescent="0.2">
      <c r="D23707" s="4" t="s">
        <v>19</v>
      </c>
      <c r="E23707" s="4"/>
      <c r="F23707" s="6">
        <v>-25667</v>
      </c>
    </row>
    <row r="23708" spans="4:6" x14ac:dyDescent="0.2">
      <c r="D23708" s="4" t="s">
        <v>11</v>
      </c>
      <c r="E23708" s="4"/>
      <c r="F23708" s="3"/>
    </row>
    <row r="23709" spans="4:6" x14ac:dyDescent="0.2">
      <c r="E23709" t="s">
        <v>11</v>
      </c>
      <c r="F23709" s="3">
        <v>0</v>
      </c>
    </row>
    <row r="23710" spans="4:6" x14ac:dyDescent="0.2">
      <c r="D23710" s="4" t="s">
        <v>20</v>
      </c>
      <c r="E23710" s="4"/>
      <c r="F23710" s="6">
        <v>0</v>
      </c>
    </row>
    <row r="23711" spans="4:6" x14ac:dyDescent="0.2">
      <c r="D23711" s="4" t="s">
        <v>93</v>
      </c>
      <c r="E23711" s="4"/>
      <c r="F23711" s="3"/>
    </row>
    <row r="23712" spans="4:6" x14ac:dyDescent="0.2">
      <c r="E23712" t="s">
        <v>93</v>
      </c>
      <c r="F23712" s="3">
        <v>107741</v>
      </c>
    </row>
    <row r="23713" spans="3:6" x14ac:dyDescent="0.2">
      <c r="D23713" s="4" t="s">
        <v>94</v>
      </c>
      <c r="E23713" s="4"/>
      <c r="F23713" s="6">
        <v>107741</v>
      </c>
    </row>
    <row r="23714" spans="3:6" x14ac:dyDescent="0.2">
      <c r="C23714" t="s">
        <v>2</v>
      </c>
      <c r="D23714" s="4" t="s">
        <v>15</v>
      </c>
      <c r="E23714" s="4"/>
      <c r="F23714" s="3"/>
    </row>
    <row r="23715" spans="3:6" x14ac:dyDescent="0.2">
      <c r="E23715" t="s">
        <v>12</v>
      </c>
      <c r="F23715" s="3">
        <v>916791</v>
      </c>
    </row>
    <row r="23716" spans="3:6" x14ac:dyDescent="0.2">
      <c r="E23716" t="s">
        <v>9</v>
      </c>
      <c r="F23716" s="3">
        <v>321378</v>
      </c>
    </row>
    <row r="23717" spans="3:6" x14ac:dyDescent="0.2">
      <c r="E23717" t="s">
        <v>13</v>
      </c>
      <c r="F23717" s="3">
        <v>608770</v>
      </c>
    </row>
    <row r="23718" spans="3:6" x14ac:dyDescent="0.2">
      <c r="D23718" s="4" t="s">
        <v>17</v>
      </c>
      <c r="E23718" s="4"/>
      <c r="F23718" s="6">
        <v>1846939</v>
      </c>
    </row>
    <row r="23719" spans="3:6" x14ac:dyDescent="0.2">
      <c r="D23719" s="4" t="s">
        <v>16</v>
      </c>
      <c r="E23719" s="4"/>
      <c r="F23719" s="3"/>
    </row>
    <row r="23720" spans="3:6" x14ac:dyDescent="0.2">
      <c r="E23720" t="s">
        <v>10</v>
      </c>
      <c r="F23720" s="3">
        <v>850599</v>
      </c>
    </row>
    <row r="23721" spans="3:6" x14ac:dyDescent="0.2">
      <c r="E23721" t="s">
        <v>7</v>
      </c>
      <c r="F23721" s="3">
        <v>20778</v>
      </c>
    </row>
    <row r="23722" spans="3:6" x14ac:dyDescent="0.2">
      <c r="E23722" t="s">
        <v>6</v>
      </c>
      <c r="F23722" s="3">
        <v>637221</v>
      </c>
    </row>
    <row r="23723" spans="3:6" x14ac:dyDescent="0.2">
      <c r="E23723" t="s">
        <v>5</v>
      </c>
      <c r="F23723" s="3">
        <v>95667</v>
      </c>
    </row>
    <row r="23724" spans="3:6" x14ac:dyDescent="0.2">
      <c r="D23724" s="4" t="s">
        <v>18</v>
      </c>
      <c r="E23724" s="4"/>
      <c r="F23724" s="6">
        <v>1604265</v>
      </c>
    </row>
    <row r="23725" spans="3:6" x14ac:dyDescent="0.2">
      <c r="D23725" s="4" t="s">
        <v>8</v>
      </c>
      <c r="E23725" s="4"/>
      <c r="F23725" s="3"/>
    </row>
    <row r="23726" spans="3:6" x14ac:dyDescent="0.2">
      <c r="E23726" t="s">
        <v>8</v>
      </c>
      <c r="F23726" s="3">
        <v>-77655</v>
      </c>
    </row>
    <row r="23727" spans="3:6" x14ac:dyDescent="0.2">
      <c r="D23727" s="4" t="s">
        <v>19</v>
      </c>
      <c r="E23727" s="4"/>
      <c r="F23727" s="6">
        <v>-77655</v>
      </c>
    </row>
    <row r="23728" spans="3:6" x14ac:dyDescent="0.2">
      <c r="D23728" s="4" t="s">
        <v>11</v>
      </c>
      <c r="E23728" s="4"/>
      <c r="F23728" s="3"/>
    </row>
    <row r="23729" spans="2:6" x14ac:dyDescent="0.2">
      <c r="E23729" t="s">
        <v>11</v>
      </c>
      <c r="F23729" s="3">
        <v>0</v>
      </c>
    </row>
    <row r="23730" spans="2:6" x14ac:dyDescent="0.2">
      <c r="D23730" s="4" t="s">
        <v>20</v>
      </c>
      <c r="E23730" s="4"/>
      <c r="F23730" s="6">
        <v>0</v>
      </c>
    </row>
    <row r="23731" spans="2:6" x14ac:dyDescent="0.2">
      <c r="D23731" s="4" t="s">
        <v>93</v>
      </c>
      <c r="E23731" s="4"/>
      <c r="F23731" s="3"/>
    </row>
    <row r="23732" spans="2:6" x14ac:dyDescent="0.2">
      <c r="E23732" t="s">
        <v>93</v>
      </c>
      <c r="F23732" s="3">
        <v>165019</v>
      </c>
    </row>
    <row r="23733" spans="2:6" x14ac:dyDescent="0.2">
      <c r="D23733" s="4" t="s">
        <v>94</v>
      </c>
      <c r="E23733" s="4"/>
      <c r="F23733" s="6">
        <v>165019</v>
      </c>
    </row>
    <row r="23734" spans="2:6" x14ac:dyDescent="0.2">
      <c r="B23734" t="s">
        <v>37</v>
      </c>
      <c r="C23734" t="s">
        <v>1</v>
      </c>
      <c r="D23734" s="4" t="s">
        <v>15</v>
      </c>
      <c r="E23734" s="4"/>
      <c r="F23734" s="3"/>
    </row>
    <row r="23735" spans="2:6" x14ac:dyDescent="0.2">
      <c r="E23735" t="s">
        <v>12</v>
      </c>
      <c r="F23735" s="3">
        <v>246111</v>
      </c>
    </row>
    <row r="23736" spans="2:6" x14ac:dyDescent="0.2">
      <c r="E23736" t="s">
        <v>9</v>
      </c>
      <c r="F23736" s="3">
        <v>221322</v>
      </c>
    </row>
    <row r="23737" spans="2:6" x14ac:dyDescent="0.2">
      <c r="E23737" t="s">
        <v>13</v>
      </c>
      <c r="F23737" s="3">
        <v>95736</v>
      </c>
    </row>
    <row r="23738" spans="2:6" x14ac:dyDescent="0.2">
      <c r="D23738" s="4" t="s">
        <v>17</v>
      </c>
      <c r="E23738" s="4"/>
      <c r="F23738" s="6">
        <v>563169</v>
      </c>
    </row>
    <row r="23739" spans="2:6" x14ac:dyDescent="0.2">
      <c r="D23739" s="4" t="s">
        <v>16</v>
      </c>
      <c r="E23739" s="4"/>
      <c r="F23739" s="3"/>
    </row>
    <row r="23740" spans="2:6" x14ac:dyDescent="0.2">
      <c r="E23740" t="s">
        <v>10</v>
      </c>
      <c r="F23740" s="3">
        <v>245761</v>
      </c>
    </row>
    <row r="23741" spans="2:6" x14ac:dyDescent="0.2">
      <c r="E23741" t="s">
        <v>7</v>
      </c>
      <c r="F23741" s="3">
        <v>4060</v>
      </c>
    </row>
    <row r="23742" spans="2:6" x14ac:dyDescent="0.2">
      <c r="E23742" t="s">
        <v>6</v>
      </c>
      <c r="F23742" s="3">
        <v>246512</v>
      </c>
    </row>
    <row r="23743" spans="2:6" x14ac:dyDescent="0.2">
      <c r="E23743" t="s">
        <v>5</v>
      </c>
      <c r="F23743" s="3">
        <v>17517</v>
      </c>
    </row>
    <row r="23744" spans="2:6" x14ac:dyDescent="0.2">
      <c r="D23744" s="4" t="s">
        <v>18</v>
      </c>
      <c r="E23744" s="4"/>
      <c r="F23744" s="6">
        <v>513850</v>
      </c>
    </row>
    <row r="23745" spans="3:6" x14ac:dyDescent="0.2">
      <c r="D23745" s="4" t="s">
        <v>8</v>
      </c>
      <c r="E23745" s="4"/>
      <c r="F23745" s="3"/>
    </row>
    <row r="23746" spans="3:6" x14ac:dyDescent="0.2">
      <c r="E23746" t="s">
        <v>8</v>
      </c>
      <c r="F23746" s="3">
        <v>-8199</v>
      </c>
    </row>
    <row r="23747" spans="3:6" x14ac:dyDescent="0.2">
      <c r="D23747" s="4" t="s">
        <v>19</v>
      </c>
      <c r="E23747" s="4"/>
      <c r="F23747" s="6">
        <v>-8199</v>
      </c>
    </row>
    <row r="23748" spans="3:6" x14ac:dyDescent="0.2">
      <c r="D23748" s="4" t="s">
        <v>11</v>
      </c>
      <c r="E23748" s="4"/>
      <c r="F23748" s="3"/>
    </row>
    <row r="23749" spans="3:6" x14ac:dyDescent="0.2">
      <c r="E23749" t="s">
        <v>11</v>
      </c>
      <c r="F23749" s="3">
        <v>0</v>
      </c>
    </row>
    <row r="23750" spans="3:6" x14ac:dyDescent="0.2">
      <c r="D23750" s="4" t="s">
        <v>20</v>
      </c>
      <c r="E23750" s="4"/>
      <c r="F23750" s="6">
        <v>0</v>
      </c>
    </row>
    <row r="23751" spans="3:6" x14ac:dyDescent="0.2">
      <c r="D23751" s="4" t="s">
        <v>93</v>
      </c>
      <c r="E23751" s="4"/>
      <c r="F23751" s="3"/>
    </row>
    <row r="23752" spans="3:6" x14ac:dyDescent="0.2">
      <c r="E23752" t="s">
        <v>93</v>
      </c>
      <c r="F23752" s="3">
        <v>41120</v>
      </c>
    </row>
    <row r="23753" spans="3:6" x14ac:dyDescent="0.2">
      <c r="D23753" s="4" t="s">
        <v>94</v>
      </c>
      <c r="E23753" s="4"/>
      <c r="F23753" s="6">
        <v>41120</v>
      </c>
    </row>
    <row r="23754" spans="3:6" x14ac:dyDescent="0.2">
      <c r="C23754" t="s">
        <v>2</v>
      </c>
      <c r="D23754" s="4" t="s">
        <v>15</v>
      </c>
      <c r="E23754" s="4"/>
      <c r="F23754" s="3"/>
    </row>
    <row r="23755" spans="3:6" x14ac:dyDescent="0.2">
      <c r="E23755" t="s">
        <v>12</v>
      </c>
      <c r="F23755" s="3">
        <v>244304</v>
      </c>
    </row>
    <row r="23756" spans="3:6" x14ac:dyDescent="0.2">
      <c r="E23756" t="s">
        <v>9</v>
      </c>
      <c r="F23756" s="3">
        <v>221322</v>
      </c>
    </row>
    <row r="23757" spans="3:6" x14ac:dyDescent="0.2">
      <c r="E23757" t="s">
        <v>13</v>
      </c>
      <c r="F23757" s="3">
        <v>209895</v>
      </c>
    </row>
    <row r="23758" spans="3:6" x14ac:dyDescent="0.2">
      <c r="D23758" s="4" t="s">
        <v>17</v>
      </c>
      <c r="E23758" s="4"/>
      <c r="F23758" s="6">
        <v>675521</v>
      </c>
    </row>
    <row r="23759" spans="3:6" x14ac:dyDescent="0.2">
      <c r="D23759" s="4" t="s">
        <v>16</v>
      </c>
      <c r="E23759" s="4"/>
      <c r="F23759" s="3"/>
    </row>
    <row r="23760" spans="3:6" x14ac:dyDescent="0.2">
      <c r="E23760" t="s">
        <v>10</v>
      </c>
      <c r="F23760" s="3">
        <v>326323</v>
      </c>
    </row>
    <row r="23761" spans="2:6" x14ac:dyDescent="0.2">
      <c r="E23761" t="s">
        <v>7</v>
      </c>
      <c r="F23761" s="3">
        <v>4060</v>
      </c>
    </row>
    <row r="23762" spans="2:6" x14ac:dyDescent="0.2">
      <c r="E23762" t="s">
        <v>6</v>
      </c>
      <c r="F23762" s="3">
        <v>282413</v>
      </c>
    </row>
    <row r="23763" spans="2:6" x14ac:dyDescent="0.2">
      <c r="E23763" t="s">
        <v>5</v>
      </c>
      <c r="F23763" s="3">
        <v>22721</v>
      </c>
    </row>
    <row r="23764" spans="2:6" x14ac:dyDescent="0.2">
      <c r="D23764" s="4" t="s">
        <v>18</v>
      </c>
      <c r="E23764" s="4"/>
      <c r="F23764" s="6">
        <v>635517</v>
      </c>
    </row>
    <row r="23765" spans="2:6" x14ac:dyDescent="0.2">
      <c r="D23765" s="4" t="s">
        <v>8</v>
      </c>
      <c r="E23765" s="4"/>
      <c r="F23765" s="3"/>
    </row>
    <row r="23766" spans="2:6" x14ac:dyDescent="0.2">
      <c r="E23766" t="s">
        <v>8</v>
      </c>
      <c r="F23766" s="3">
        <v>-18188</v>
      </c>
    </row>
    <row r="23767" spans="2:6" x14ac:dyDescent="0.2">
      <c r="D23767" s="4" t="s">
        <v>19</v>
      </c>
      <c r="E23767" s="4"/>
      <c r="F23767" s="6">
        <v>-18188</v>
      </c>
    </row>
    <row r="23768" spans="2:6" x14ac:dyDescent="0.2">
      <c r="D23768" s="4" t="s">
        <v>11</v>
      </c>
      <c r="E23768" s="4"/>
      <c r="F23768" s="3"/>
    </row>
    <row r="23769" spans="2:6" x14ac:dyDescent="0.2">
      <c r="E23769" t="s">
        <v>11</v>
      </c>
      <c r="F23769" s="3">
        <v>0</v>
      </c>
    </row>
    <row r="23770" spans="2:6" x14ac:dyDescent="0.2">
      <c r="D23770" s="4" t="s">
        <v>20</v>
      </c>
      <c r="E23770" s="4"/>
      <c r="F23770" s="6">
        <v>0</v>
      </c>
    </row>
    <row r="23771" spans="2:6" x14ac:dyDescent="0.2">
      <c r="D23771" s="4" t="s">
        <v>93</v>
      </c>
      <c r="E23771" s="4"/>
      <c r="F23771" s="3"/>
    </row>
    <row r="23772" spans="2:6" x14ac:dyDescent="0.2">
      <c r="E23772" t="s">
        <v>93</v>
      </c>
      <c r="F23772" s="3">
        <v>21816</v>
      </c>
    </row>
    <row r="23773" spans="2:6" x14ac:dyDescent="0.2">
      <c r="D23773" s="4" t="s">
        <v>94</v>
      </c>
      <c r="E23773" s="4"/>
      <c r="F23773" s="6">
        <v>21816</v>
      </c>
    </row>
    <row r="23774" spans="2:6" x14ac:dyDescent="0.2">
      <c r="B23774" t="s">
        <v>38</v>
      </c>
      <c r="C23774" t="s">
        <v>1</v>
      </c>
      <c r="D23774" s="4" t="s">
        <v>15</v>
      </c>
      <c r="E23774" s="4"/>
      <c r="F23774" s="3"/>
    </row>
    <row r="23775" spans="2:6" x14ac:dyDescent="0.2">
      <c r="E23775" t="s">
        <v>12</v>
      </c>
      <c r="F23775" s="3">
        <v>415871</v>
      </c>
    </row>
    <row r="23776" spans="2:6" x14ac:dyDescent="0.2">
      <c r="E23776" t="s">
        <v>9</v>
      </c>
      <c r="F23776" s="3">
        <v>150949</v>
      </c>
    </row>
    <row r="23777" spans="4:6" x14ac:dyDescent="0.2">
      <c r="E23777" t="s">
        <v>13</v>
      </c>
      <c r="F23777" s="3">
        <v>113492</v>
      </c>
    </row>
    <row r="23778" spans="4:6" x14ac:dyDescent="0.2">
      <c r="D23778" s="4" t="s">
        <v>17</v>
      </c>
      <c r="E23778" s="4"/>
      <c r="F23778" s="6">
        <v>680312</v>
      </c>
    </row>
    <row r="23779" spans="4:6" x14ac:dyDescent="0.2">
      <c r="D23779" s="4" t="s">
        <v>16</v>
      </c>
      <c r="E23779" s="4"/>
      <c r="F23779" s="3"/>
    </row>
    <row r="23780" spans="4:6" x14ac:dyDescent="0.2">
      <c r="E23780" t="s">
        <v>10</v>
      </c>
      <c r="F23780" s="3">
        <v>340505</v>
      </c>
    </row>
    <row r="23781" spans="4:6" x14ac:dyDescent="0.2">
      <c r="E23781" t="s">
        <v>7</v>
      </c>
      <c r="F23781" s="3">
        <v>-7945</v>
      </c>
    </row>
    <row r="23782" spans="4:6" x14ac:dyDescent="0.2">
      <c r="E23782" t="s">
        <v>6</v>
      </c>
      <c r="F23782" s="3">
        <v>304415</v>
      </c>
    </row>
    <row r="23783" spans="4:6" x14ac:dyDescent="0.2">
      <c r="E23783" t="s">
        <v>5</v>
      </c>
      <c r="F23783" s="3">
        <v>19226</v>
      </c>
    </row>
    <row r="23784" spans="4:6" x14ac:dyDescent="0.2">
      <c r="D23784" s="4" t="s">
        <v>18</v>
      </c>
      <c r="E23784" s="4"/>
      <c r="F23784" s="6">
        <v>656201</v>
      </c>
    </row>
    <row r="23785" spans="4:6" x14ac:dyDescent="0.2">
      <c r="D23785" s="4" t="s">
        <v>8</v>
      </c>
      <c r="E23785" s="4"/>
      <c r="F23785" s="3"/>
    </row>
    <row r="23786" spans="4:6" x14ac:dyDescent="0.2">
      <c r="E23786" t="s">
        <v>8</v>
      </c>
      <c r="F23786" s="3">
        <v>1401</v>
      </c>
    </row>
    <row r="23787" spans="4:6" x14ac:dyDescent="0.2">
      <c r="D23787" s="4" t="s">
        <v>19</v>
      </c>
      <c r="E23787" s="4"/>
      <c r="F23787" s="6">
        <v>1401</v>
      </c>
    </row>
    <row r="23788" spans="4:6" x14ac:dyDescent="0.2">
      <c r="D23788" s="4" t="s">
        <v>11</v>
      </c>
      <c r="E23788" s="4"/>
      <c r="F23788" s="3"/>
    </row>
    <row r="23789" spans="4:6" x14ac:dyDescent="0.2">
      <c r="E23789" t="s">
        <v>11</v>
      </c>
      <c r="F23789" s="3">
        <v>0</v>
      </c>
    </row>
    <row r="23790" spans="4:6" x14ac:dyDescent="0.2">
      <c r="D23790" s="4" t="s">
        <v>20</v>
      </c>
      <c r="E23790" s="4"/>
      <c r="F23790" s="6">
        <v>0</v>
      </c>
    </row>
    <row r="23791" spans="4:6" x14ac:dyDescent="0.2">
      <c r="D23791" s="4" t="s">
        <v>93</v>
      </c>
      <c r="E23791" s="4"/>
      <c r="F23791" s="3"/>
    </row>
    <row r="23792" spans="4:6" x14ac:dyDescent="0.2">
      <c r="E23792" t="s">
        <v>93</v>
      </c>
      <c r="F23792" s="3">
        <v>25512</v>
      </c>
    </row>
    <row r="23793" spans="3:6" x14ac:dyDescent="0.2">
      <c r="D23793" s="4" t="s">
        <v>94</v>
      </c>
      <c r="E23793" s="4"/>
      <c r="F23793" s="6">
        <v>25512</v>
      </c>
    </row>
    <row r="23794" spans="3:6" x14ac:dyDescent="0.2">
      <c r="C23794" t="s">
        <v>2</v>
      </c>
      <c r="D23794" s="4" t="s">
        <v>15</v>
      </c>
      <c r="E23794" s="4"/>
      <c r="F23794" s="3"/>
    </row>
    <row r="23795" spans="3:6" x14ac:dyDescent="0.2">
      <c r="E23795" t="s">
        <v>12</v>
      </c>
      <c r="F23795" s="3">
        <v>411477</v>
      </c>
    </row>
    <row r="23796" spans="3:6" x14ac:dyDescent="0.2">
      <c r="E23796" t="s">
        <v>9</v>
      </c>
      <c r="F23796" s="3">
        <v>150949</v>
      </c>
    </row>
    <row r="23797" spans="3:6" x14ac:dyDescent="0.2">
      <c r="E23797" t="s">
        <v>13</v>
      </c>
      <c r="F23797" s="3">
        <v>245154</v>
      </c>
    </row>
    <row r="23798" spans="3:6" x14ac:dyDescent="0.2">
      <c r="D23798" s="4" t="s">
        <v>17</v>
      </c>
      <c r="E23798" s="4"/>
      <c r="F23798" s="6">
        <v>807580</v>
      </c>
    </row>
    <row r="23799" spans="3:6" x14ac:dyDescent="0.2">
      <c r="D23799" s="4" t="s">
        <v>16</v>
      </c>
      <c r="E23799" s="4"/>
      <c r="F23799" s="3"/>
    </row>
    <row r="23800" spans="3:6" x14ac:dyDescent="0.2">
      <c r="E23800" t="s">
        <v>10</v>
      </c>
      <c r="F23800" s="3">
        <v>376611</v>
      </c>
    </row>
    <row r="23801" spans="3:6" x14ac:dyDescent="0.2">
      <c r="E23801" t="s">
        <v>7</v>
      </c>
      <c r="F23801" s="3">
        <v>-7945</v>
      </c>
    </row>
    <row r="23802" spans="3:6" x14ac:dyDescent="0.2">
      <c r="E23802" t="s">
        <v>6</v>
      </c>
      <c r="F23802" s="3">
        <v>310391</v>
      </c>
    </row>
    <row r="23803" spans="3:6" x14ac:dyDescent="0.2">
      <c r="E23803" t="s">
        <v>5</v>
      </c>
      <c r="F23803" s="3">
        <v>43954</v>
      </c>
    </row>
    <row r="23804" spans="3:6" x14ac:dyDescent="0.2">
      <c r="D23804" s="4" t="s">
        <v>18</v>
      </c>
      <c r="E23804" s="4"/>
      <c r="F23804" s="6">
        <v>723011</v>
      </c>
    </row>
    <row r="23805" spans="3:6" x14ac:dyDescent="0.2">
      <c r="D23805" s="4" t="s">
        <v>8</v>
      </c>
      <c r="E23805" s="4"/>
      <c r="F23805" s="3"/>
    </row>
    <row r="23806" spans="3:6" x14ac:dyDescent="0.2">
      <c r="E23806" t="s">
        <v>8</v>
      </c>
      <c r="F23806" s="3">
        <v>-58437</v>
      </c>
    </row>
    <row r="23807" spans="3:6" x14ac:dyDescent="0.2">
      <c r="D23807" s="4" t="s">
        <v>19</v>
      </c>
      <c r="E23807" s="4"/>
      <c r="F23807" s="6">
        <v>-58437</v>
      </c>
    </row>
    <row r="23808" spans="3:6" x14ac:dyDescent="0.2">
      <c r="D23808" s="4" t="s">
        <v>11</v>
      </c>
      <c r="E23808" s="4"/>
      <c r="F23808" s="3"/>
    </row>
    <row r="23809" spans="2:6" x14ac:dyDescent="0.2">
      <c r="E23809" t="s">
        <v>11</v>
      </c>
      <c r="F23809" s="3">
        <v>70000</v>
      </c>
    </row>
    <row r="23810" spans="2:6" x14ac:dyDescent="0.2">
      <c r="D23810" s="4" t="s">
        <v>20</v>
      </c>
      <c r="E23810" s="4"/>
      <c r="F23810" s="6">
        <v>70000</v>
      </c>
    </row>
    <row r="23811" spans="2:6" x14ac:dyDescent="0.2">
      <c r="D23811" s="4" t="s">
        <v>93</v>
      </c>
      <c r="E23811" s="4"/>
      <c r="F23811" s="3"/>
    </row>
    <row r="23812" spans="2:6" x14ac:dyDescent="0.2">
      <c r="E23812" t="s">
        <v>93</v>
      </c>
      <c r="F23812" s="3">
        <v>96132</v>
      </c>
    </row>
    <row r="23813" spans="2:6" x14ac:dyDescent="0.2">
      <c r="D23813" s="4" t="s">
        <v>94</v>
      </c>
      <c r="E23813" s="4"/>
      <c r="F23813" s="6">
        <v>96132</v>
      </c>
    </row>
    <row r="23814" spans="2:6" x14ac:dyDescent="0.2">
      <c r="B23814" t="s">
        <v>39</v>
      </c>
      <c r="C23814" t="s">
        <v>1</v>
      </c>
      <c r="D23814" s="4" t="s">
        <v>15</v>
      </c>
      <c r="E23814" s="4"/>
      <c r="F23814" s="3"/>
    </row>
    <row r="23815" spans="2:6" x14ac:dyDescent="0.2">
      <c r="E23815" t="s">
        <v>12</v>
      </c>
      <c r="F23815" s="3">
        <v>1822977</v>
      </c>
    </row>
    <row r="23816" spans="2:6" x14ac:dyDescent="0.2">
      <c r="E23816" t="s">
        <v>9</v>
      </c>
      <c r="F23816" s="3">
        <v>583499</v>
      </c>
    </row>
    <row r="23817" spans="2:6" x14ac:dyDescent="0.2">
      <c r="E23817" t="s">
        <v>13</v>
      </c>
      <c r="F23817" s="3">
        <v>708299</v>
      </c>
    </row>
    <row r="23818" spans="2:6" x14ac:dyDescent="0.2">
      <c r="D23818" s="4" t="s">
        <v>17</v>
      </c>
      <c r="E23818" s="4"/>
      <c r="F23818" s="6">
        <v>3114775</v>
      </c>
    </row>
    <row r="23819" spans="2:6" x14ac:dyDescent="0.2">
      <c r="D23819" s="4" t="s">
        <v>16</v>
      </c>
      <c r="E23819" s="4"/>
      <c r="F23819" s="3"/>
    </row>
    <row r="23820" spans="2:6" x14ac:dyDescent="0.2">
      <c r="E23820" t="s">
        <v>10</v>
      </c>
      <c r="F23820" s="3">
        <v>1622987</v>
      </c>
    </row>
    <row r="23821" spans="2:6" x14ac:dyDescent="0.2">
      <c r="E23821" t="s">
        <v>7</v>
      </c>
      <c r="F23821" s="3">
        <v>71857</v>
      </c>
    </row>
    <row r="23822" spans="2:6" x14ac:dyDescent="0.2">
      <c r="E23822" t="s">
        <v>6</v>
      </c>
      <c r="F23822" s="3">
        <v>1057490</v>
      </c>
    </row>
    <row r="23823" spans="2:6" x14ac:dyDescent="0.2">
      <c r="E23823" t="s">
        <v>5</v>
      </c>
      <c r="F23823" s="3">
        <v>98880</v>
      </c>
    </row>
    <row r="23824" spans="2:6" x14ac:dyDescent="0.2">
      <c r="D23824" s="4" t="s">
        <v>18</v>
      </c>
      <c r="E23824" s="4"/>
      <c r="F23824" s="6">
        <v>2851214</v>
      </c>
    </row>
    <row r="23825" spans="3:6" x14ac:dyDescent="0.2">
      <c r="D23825" s="4" t="s">
        <v>8</v>
      </c>
      <c r="E23825" s="4"/>
      <c r="F23825" s="3"/>
    </row>
    <row r="23826" spans="3:6" x14ac:dyDescent="0.2">
      <c r="E23826" t="s">
        <v>8</v>
      </c>
      <c r="F23826" s="3">
        <v>-76254</v>
      </c>
    </row>
    <row r="23827" spans="3:6" x14ac:dyDescent="0.2">
      <c r="D23827" s="4" t="s">
        <v>19</v>
      </c>
      <c r="E23827" s="4"/>
      <c r="F23827" s="6">
        <v>-76254</v>
      </c>
    </row>
    <row r="23828" spans="3:6" x14ac:dyDescent="0.2">
      <c r="D23828" s="4" t="s">
        <v>11</v>
      </c>
      <c r="E23828" s="4"/>
      <c r="F23828" s="3"/>
    </row>
    <row r="23829" spans="3:6" x14ac:dyDescent="0.2">
      <c r="E23829" t="s">
        <v>11</v>
      </c>
      <c r="F23829" s="3">
        <v>0</v>
      </c>
    </row>
    <row r="23830" spans="3:6" x14ac:dyDescent="0.2">
      <c r="D23830" s="4" t="s">
        <v>20</v>
      </c>
      <c r="E23830" s="4"/>
      <c r="F23830" s="6">
        <v>0</v>
      </c>
    </row>
    <row r="23831" spans="3:6" x14ac:dyDescent="0.2">
      <c r="D23831" s="4" t="s">
        <v>93</v>
      </c>
      <c r="E23831" s="4"/>
      <c r="F23831" s="3"/>
    </row>
    <row r="23832" spans="3:6" x14ac:dyDescent="0.2">
      <c r="E23832" t="s">
        <v>93</v>
      </c>
      <c r="F23832" s="3">
        <v>187307</v>
      </c>
    </row>
    <row r="23833" spans="3:6" x14ac:dyDescent="0.2">
      <c r="D23833" s="4" t="s">
        <v>94</v>
      </c>
      <c r="E23833" s="4"/>
      <c r="F23833" s="6">
        <v>187307</v>
      </c>
    </row>
    <row r="23834" spans="3:6" x14ac:dyDescent="0.2">
      <c r="C23834" t="s">
        <v>2</v>
      </c>
      <c r="D23834" s="4" t="s">
        <v>15</v>
      </c>
      <c r="E23834" s="4"/>
      <c r="F23834" s="3"/>
    </row>
    <row r="23835" spans="3:6" x14ac:dyDescent="0.2">
      <c r="E23835" t="s">
        <v>12</v>
      </c>
      <c r="F23835" s="3">
        <v>1822977</v>
      </c>
    </row>
    <row r="23836" spans="3:6" x14ac:dyDescent="0.2">
      <c r="E23836" t="s">
        <v>9</v>
      </c>
      <c r="F23836" s="3">
        <v>583499</v>
      </c>
    </row>
    <row r="23837" spans="3:6" x14ac:dyDescent="0.2">
      <c r="E23837" t="s">
        <v>13</v>
      </c>
      <c r="F23837" s="3">
        <v>1192222</v>
      </c>
    </row>
    <row r="23838" spans="3:6" x14ac:dyDescent="0.2">
      <c r="D23838" s="4" t="s">
        <v>17</v>
      </c>
      <c r="E23838" s="4"/>
      <c r="F23838" s="6">
        <v>3598698</v>
      </c>
    </row>
    <row r="23839" spans="3:6" x14ac:dyDescent="0.2">
      <c r="D23839" s="4" t="s">
        <v>16</v>
      </c>
      <c r="E23839" s="4"/>
      <c r="F23839" s="3"/>
    </row>
    <row r="23840" spans="3:6" x14ac:dyDescent="0.2">
      <c r="E23840" t="s">
        <v>10</v>
      </c>
      <c r="F23840" s="3">
        <v>1703295</v>
      </c>
    </row>
    <row r="23841" spans="2:6" x14ac:dyDescent="0.2">
      <c r="E23841" t="s">
        <v>7</v>
      </c>
      <c r="F23841" s="3">
        <v>71857</v>
      </c>
    </row>
    <row r="23842" spans="2:6" x14ac:dyDescent="0.2">
      <c r="E23842" t="s">
        <v>6</v>
      </c>
      <c r="F23842" s="3">
        <v>1197393</v>
      </c>
    </row>
    <row r="23843" spans="2:6" x14ac:dyDescent="0.2">
      <c r="E23843" t="s">
        <v>5</v>
      </c>
      <c r="F23843" s="3">
        <v>165615</v>
      </c>
    </row>
    <row r="23844" spans="2:6" x14ac:dyDescent="0.2">
      <c r="D23844" s="4" t="s">
        <v>18</v>
      </c>
      <c r="E23844" s="4"/>
      <c r="F23844" s="6">
        <v>3138160</v>
      </c>
    </row>
    <row r="23845" spans="2:6" x14ac:dyDescent="0.2">
      <c r="D23845" s="4" t="s">
        <v>8</v>
      </c>
      <c r="E23845" s="4"/>
      <c r="F23845" s="3"/>
    </row>
    <row r="23846" spans="2:6" x14ac:dyDescent="0.2">
      <c r="E23846" t="s">
        <v>8</v>
      </c>
      <c r="F23846" s="3">
        <v>-158440</v>
      </c>
    </row>
    <row r="23847" spans="2:6" x14ac:dyDescent="0.2">
      <c r="D23847" s="4" t="s">
        <v>19</v>
      </c>
      <c r="E23847" s="4"/>
      <c r="F23847" s="6">
        <v>-158440</v>
      </c>
    </row>
    <row r="23848" spans="2:6" x14ac:dyDescent="0.2">
      <c r="D23848" s="4" t="s">
        <v>11</v>
      </c>
      <c r="E23848" s="4"/>
      <c r="F23848" s="3"/>
    </row>
    <row r="23849" spans="2:6" x14ac:dyDescent="0.2">
      <c r="E23849" t="s">
        <v>11</v>
      </c>
      <c r="F23849" s="3">
        <v>0</v>
      </c>
    </row>
    <row r="23850" spans="2:6" x14ac:dyDescent="0.2">
      <c r="D23850" s="4" t="s">
        <v>20</v>
      </c>
      <c r="E23850" s="4"/>
      <c r="F23850" s="6">
        <v>0</v>
      </c>
    </row>
    <row r="23851" spans="2:6" x14ac:dyDescent="0.2">
      <c r="D23851" s="4" t="s">
        <v>93</v>
      </c>
      <c r="E23851" s="4"/>
      <c r="F23851" s="3"/>
    </row>
    <row r="23852" spans="2:6" x14ac:dyDescent="0.2">
      <c r="E23852" t="s">
        <v>93</v>
      </c>
      <c r="F23852" s="3">
        <v>302098</v>
      </c>
    </row>
    <row r="23853" spans="2:6" x14ac:dyDescent="0.2">
      <c r="D23853" s="4" t="s">
        <v>94</v>
      </c>
      <c r="E23853" s="4"/>
      <c r="F23853" s="6">
        <v>302098</v>
      </c>
    </row>
    <row r="23854" spans="2:6" x14ac:dyDescent="0.2">
      <c r="B23854" t="s">
        <v>40</v>
      </c>
      <c r="C23854" t="s">
        <v>1</v>
      </c>
      <c r="D23854" s="4" t="s">
        <v>15</v>
      </c>
      <c r="E23854" s="4"/>
      <c r="F23854" s="3"/>
    </row>
    <row r="23855" spans="2:6" x14ac:dyDescent="0.2">
      <c r="E23855" t="s">
        <v>12</v>
      </c>
      <c r="F23855" s="3">
        <v>95030</v>
      </c>
    </row>
    <row r="23856" spans="2:6" x14ac:dyDescent="0.2">
      <c r="E23856" t="s">
        <v>9</v>
      </c>
      <c r="F23856" s="3">
        <v>105047</v>
      </c>
    </row>
    <row r="23857" spans="4:6" x14ac:dyDescent="0.2">
      <c r="E23857" t="s">
        <v>13</v>
      </c>
      <c r="F23857" s="3">
        <v>48114</v>
      </c>
    </row>
    <row r="23858" spans="4:6" x14ac:dyDescent="0.2">
      <c r="D23858" s="4" t="s">
        <v>17</v>
      </c>
      <c r="E23858" s="4"/>
      <c r="F23858" s="6">
        <v>248191</v>
      </c>
    </row>
    <row r="23859" spans="4:6" x14ac:dyDescent="0.2">
      <c r="D23859" s="4" t="s">
        <v>16</v>
      </c>
      <c r="E23859" s="4"/>
      <c r="F23859" s="3"/>
    </row>
    <row r="23860" spans="4:6" x14ac:dyDescent="0.2">
      <c r="E23860" t="s">
        <v>10</v>
      </c>
      <c r="F23860" s="3">
        <v>133387</v>
      </c>
    </row>
    <row r="23861" spans="4:6" x14ac:dyDescent="0.2">
      <c r="E23861" t="s">
        <v>7</v>
      </c>
      <c r="F23861" s="3">
        <v>0</v>
      </c>
    </row>
    <row r="23862" spans="4:6" x14ac:dyDescent="0.2">
      <c r="E23862" t="s">
        <v>6</v>
      </c>
      <c r="F23862" s="3">
        <v>93132</v>
      </c>
    </row>
    <row r="23863" spans="4:6" x14ac:dyDescent="0.2">
      <c r="E23863" t="s">
        <v>5</v>
      </c>
      <c r="F23863" s="3">
        <v>5620</v>
      </c>
    </row>
    <row r="23864" spans="4:6" x14ac:dyDescent="0.2">
      <c r="D23864" s="4" t="s">
        <v>18</v>
      </c>
      <c r="E23864" s="4"/>
      <c r="F23864" s="6">
        <v>232139</v>
      </c>
    </row>
    <row r="23865" spans="4:6" x14ac:dyDescent="0.2">
      <c r="D23865" s="4" t="s">
        <v>8</v>
      </c>
      <c r="E23865" s="4"/>
      <c r="F23865" s="3"/>
    </row>
    <row r="23866" spans="4:6" x14ac:dyDescent="0.2">
      <c r="E23866" t="s">
        <v>8</v>
      </c>
      <c r="F23866" s="3">
        <v>5204</v>
      </c>
    </row>
    <row r="23867" spans="4:6" x14ac:dyDescent="0.2">
      <c r="D23867" s="4" t="s">
        <v>19</v>
      </c>
      <c r="E23867" s="4"/>
      <c r="F23867" s="6">
        <v>5204</v>
      </c>
    </row>
    <row r="23868" spans="4:6" x14ac:dyDescent="0.2">
      <c r="D23868" s="4" t="s">
        <v>11</v>
      </c>
      <c r="E23868" s="4"/>
      <c r="F23868" s="3"/>
    </row>
    <row r="23869" spans="4:6" x14ac:dyDescent="0.2">
      <c r="E23869" t="s">
        <v>11</v>
      </c>
      <c r="F23869" s="3">
        <v>0</v>
      </c>
    </row>
    <row r="23870" spans="4:6" x14ac:dyDescent="0.2">
      <c r="D23870" s="4" t="s">
        <v>20</v>
      </c>
      <c r="E23870" s="4"/>
      <c r="F23870" s="6">
        <v>0</v>
      </c>
    </row>
    <row r="23871" spans="4:6" x14ac:dyDescent="0.2">
      <c r="D23871" s="4" t="s">
        <v>93</v>
      </c>
      <c r="E23871" s="4"/>
      <c r="F23871" s="3"/>
    </row>
    <row r="23872" spans="4:6" x14ac:dyDescent="0.2">
      <c r="E23872" t="s">
        <v>93</v>
      </c>
      <c r="F23872" s="3">
        <v>21256</v>
      </c>
    </row>
    <row r="23873" spans="3:6" x14ac:dyDescent="0.2">
      <c r="D23873" s="4" t="s">
        <v>94</v>
      </c>
      <c r="E23873" s="4"/>
      <c r="F23873" s="6">
        <v>21256</v>
      </c>
    </row>
    <row r="23874" spans="3:6" x14ac:dyDescent="0.2">
      <c r="C23874" t="s">
        <v>2</v>
      </c>
      <c r="D23874" s="4" t="s">
        <v>15</v>
      </c>
      <c r="E23874" s="4"/>
      <c r="F23874" s="3"/>
    </row>
    <row r="23875" spans="3:6" x14ac:dyDescent="0.2">
      <c r="E23875" t="s">
        <v>12</v>
      </c>
      <c r="F23875" s="3">
        <v>93815</v>
      </c>
    </row>
    <row r="23876" spans="3:6" x14ac:dyDescent="0.2">
      <c r="E23876" t="s">
        <v>9</v>
      </c>
      <c r="F23876" s="3">
        <v>105047</v>
      </c>
    </row>
    <row r="23877" spans="3:6" x14ac:dyDescent="0.2">
      <c r="E23877" t="s">
        <v>13</v>
      </c>
      <c r="F23877" s="3">
        <v>170277</v>
      </c>
    </row>
    <row r="23878" spans="3:6" x14ac:dyDescent="0.2">
      <c r="D23878" s="4" t="s">
        <v>17</v>
      </c>
      <c r="E23878" s="4"/>
      <c r="F23878" s="6">
        <v>369139</v>
      </c>
    </row>
    <row r="23879" spans="3:6" x14ac:dyDescent="0.2">
      <c r="D23879" s="4" t="s">
        <v>16</v>
      </c>
      <c r="E23879" s="4"/>
      <c r="F23879" s="3"/>
    </row>
    <row r="23880" spans="3:6" x14ac:dyDescent="0.2">
      <c r="E23880" t="s">
        <v>10</v>
      </c>
      <c r="F23880" s="3">
        <v>211012</v>
      </c>
    </row>
    <row r="23881" spans="3:6" x14ac:dyDescent="0.2">
      <c r="E23881" t="s">
        <v>7</v>
      </c>
      <c r="F23881" s="3">
        <v>2386</v>
      </c>
    </row>
    <row r="23882" spans="3:6" x14ac:dyDescent="0.2">
      <c r="E23882" t="s">
        <v>6</v>
      </c>
      <c r="F23882" s="3">
        <v>122356</v>
      </c>
    </row>
    <row r="23883" spans="3:6" x14ac:dyDescent="0.2">
      <c r="E23883" t="s">
        <v>5</v>
      </c>
      <c r="F23883" s="3">
        <v>9819</v>
      </c>
    </row>
    <row r="23884" spans="3:6" x14ac:dyDescent="0.2">
      <c r="D23884" s="4" t="s">
        <v>18</v>
      </c>
      <c r="E23884" s="4"/>
      <c r="F23884" s="6">
        <v>345573</v>
      </c>
    </row>
    <row r="23885" spans="3:6" x14ac:dyDescent="0.2">
      <c r="D23885" s="4" t="s">
        <v>8</v>
      </c>
      <c r="E23885" s="4"/>
      <c r="F23885" s="3"/>
    </row>
    <row r="23886" spans="3:6" x14ac:dyDescent="0.2">
      <c r="E23886" t="s">
        <v>8</v>
      </c>
      <c r="F23886" s="3">
        <v>-4310</v>
      </c>
    </row>
    <row r="23887" spans="3:6" x14ac:dyDescent="0.2">
      <c r="D23887" s="4" t="s">
        <v>19</v>
      </c>
      <c r="E23887" s="4"/>
      <c r="F23887" s="6">
        <v>-4310</v>
      </c>
    </row>
    <row r="23888" spans="3:6" x14ac:dyDescent="0.2">
      <c r="D23888" s="4" t="s">
        <v>11</v>
      </c>
      <c r="E23888" s="4"/>
      <c r="F23888" s="3"/>
    </row>
    <row r="23889" spans="2:6" x14ac:dyDescent="0.2">
      <c r="E23889" t="s">
        <v>11</v>
      </c>
      <c r="F23889" s="3">
        <v>0</v>
      </c>
    </row>
    <row r="23890" spans="2:6" x14ac:dyDescent="0.2">
      <c r="D23890" s="4" t="s">
        <v>20</v>
      </c>
      <c r="E23890" s="4"/>
      <c r="F23890" s="6">
        <v>0</v>
      </c>
    </row>
    <row r="23891" spans="2:6" x14ac:dyDescent="0.2">
      <c r="D23891" s="4" t="s">
        <v>93</v>
      </c>
      <c r="E23891" s="4"/>
      <c r="F23891" s="3"/>
    </row>
    <row r="23892" spans="2:6" x14ac:dyDescent="0.2">
      <c r="E23892" t="s">
        <v>93</v>
      </c>
      <c r="F23892" s="3">
        <v>19256</v>
      </c>
    </row>
    <row r="23893" spans="2:6" x14ac:dyDescent="0.2">
      <c r="D23893" s="4" t="s">
        <v>94</v>
      </c>
      <c r="E23893" s="4"/>
      <c r="F23893" s="6">
        <v>19256</v>
      </c>
    </row>
    <row r="23894" spans="2:6" x14ac:dyDescent="0.2">
      <c r="B23894" t="s">
        <v>41</v>
      </c>
      <c r="C23894" t="s">
        <v>1</v>
      </c>
      <c r="D23894" s="4" t="s">
        <v>15</v>
      </c>
      <c r="E23894" s="4"/>
      <c r="F23894" s="3"/>
    </row>
    <row r="23895" spans="2:6" x14ac:dyDescent="0.2">
      <c r="E23895" t="s">
        <v>12</v>
      </c>
      <c r="F23895" s="3">
        <v>119146</v>
      </c>
    </row>
    <row r="23896" spans="2:6" x14ac:dyDescent="0.2">
      <c r="E23896" t="s">
        <v>9</v>
      </c>
      <c r="F23896" s="3">
        <v>80648</v>
      </c>
    </row>
    <row r="23897" spans="2:6" x14ac:dyDescent="0.2">
      <c r="E23897" t="s">
        <v>13</v>
      </c>
      <c r="F23897" s="3">
        <v>36292</v>
      </c>
    </row>
    <row r="23898" spans="2:6" x14ac:dyDescent="0.2">
      <c r="D23898" s="4" t="s">
        <v>17</v>
      </c>
      <c r="E23898" s="4"/>
      <c r="F23898" s="6">
        <v>236086</v>
      </c>
    </row>
    <row r="23899" spans="2:6" x14ac:dyDescent="0.2">
      <c r="D23899" s="4" t="s">
        <v>16</v>
      </c>
      <c r="E23899" s="4"/>
      <c r="F23899" s="3"/>
    </row>
    <row r="23900" spans="2:6" x14ac:dyDescent="0.2">
      <c r="E23900" t="s">
        <v>10</v>
      </c>
      <c r="F23900" s="3">
        <v>52092</v>
      </c>
    </row>
    <row r="23901" spans="2:6" x14ac:dyDescent="0.2">
      <c r="E23901" t="s">
        <v>7</v>
      </c>
      <c r="F23901" s="3">
        <v>0</v>
      </c>
    </row>
    <row r="23902" spans="2:6" x14ac:dyDescent="0.2">
      <c r="E23902" t="s">
        <v>6</v>
      </c>
      <c r="F23902" s="3">
        <v>156707</v>
      </c>
    </row>
    <row r="23903" spans="2:6" x14ac:dyDescent="0.2">
      <c r="E23903" t="s">
        <v>5</v>
      </c>
      <c r="F23903" s="3">
        <v>8168</v>
      </c>
    </row>
    <row r="23904" spans="2:6" x14ac:dyDescent="0.2">
      <c r="D23904" s="4" t="s">
        <v>18</v>
      </c>
      <c r="E23904" s="4"/>
      <c r="F23904" s="6">
        <v>216967</v>
      </c>
    </row>
    <row r="23905" spans="3:6" x14ac:dyDescent="0.2">
      <c r="D23905" s="4" t="s">
        <v>8</v>
      </c>
      <c r="E23905" s="4"/>
      <c r="F23905" s="3"/>
    </row>
    <row r="23906" spans="3:6" x14ac:dyDescent="0.2">
      <c r="E23906" t="s">
        <v>8</v>
      </c>
      <c r="F23906" s="3">
        <v>-1003</v>
      </c>
    </row>
    <row r="23907" spans="3:6" x14ac:dyDescent="0.2">
      <c r="D23907" s="4" t="s">
        <v>19</v>
      </c>
      <c r="E23907" s="4"/>
      <c r="F23907" s="6">
        <v>-1003</v>
      </c>
    </row>
    <row r="23908" spans="3:6" x14ac:dyDescent="0.2">
      <c r="D23908" s="4" t="s">
        <v>11</v>
      </c>
      <c r="E23908" s="4"/>
      <c r="F23908" s="3"/>
    </row>
    <row r="23909" spans="3:6" x14ac:dyDescent="0.2">
      <c r="E23909" t="s">
        <v>11</v>
      </c>
      <c r="F23909" s="3">
        <v>-17923</v>
      </c>
    </row>
    <row r="23910" spans="3:6" x14ac:dyDescent="0.2">
      <c r="D23910" s="4" t="s">
        <v>20</v>
      </c>
      <c r="E23910" s="4"/>
      <c r="F23910" s="6">
        <v>-17923</v>
      </c>
    </row>
    <row r="23911" spans="3:6" x14ac:dyDescent="0.2">
      <c r="D23911" s="4" t="s">
        <v>93</v>
      </c>
      <c r="E23911" s="4"/>
      <c r="F23911" s="3"/>
    </row>
    <row r="23912" spans="3:6" x14ac:dyDescent="0.2">
      <c r="E23912" t="s">
        <v>93</v>
      </c>
      <c r="F23912" s="3">
        <v>193</v>
      </c>
    </row>
    <row r="23913" spans="3:6" x14ac:dyDescent="0.2">
      <c r="D23913" s="4" t="s">
        <v>94</v>
      </c>
      <c r="E23913" s="4"/>
      <c r="F23913" s="6">
        <v>193</v>
      </c>
    </row>
    <row r="23914" spans="3:6" x14ac:dyDescent="0.2">
      <c r="C23914" t="s">
        <v>2</v>
      </c>
      <c r="D23914" s="4" t="s">
        <v>15</v>
      </c>
      <c r="E23914" s="4"/>
      <c r="F23914" s="3"/>
    </row>
    <row r="23915" spans="3:6" x14ac:dyDescent="0.2">
      <c r="E23915" t="s">
        <v>12</v>
      </c>
      <c r="F23915" s="3">
        <v>118495</v>
      </c>
    </row>
    <row r="23916" spans="3:6" x14ac:dyDescent="0.2">
      <c r="E23916" t="s">
        <v>9</v>
      </c>
      <c r="F23916" s="3">
        <v>80648</v>
      </c>
    </row>
    <row r="23917" spans="3:6" x14ac:dyDescent="0.2">
      <c r="E23917" t="s">
        <v>13</v>
      </c>
      <c r="F23917" s="3">
        <v>67775</v>
      </c>
    </row>
    <row r="23918" spans="3:6" x14ac:dyDescent="0.2">
      <c r="D23918" s="4" t="s">
        <v>17</v>
      </c>
      <c r="E23918" s="4"/>
      <c r="F23918" s="6">
        <v>266918</v>
      </c>
    </row>
    <row r="23919" spans="3:6" x14ac:dyDescent="0.2">
      <c r="D23919" s="4" t="s">
        <v>16</v>
      </c>
      <c r="E23919" s="4"/>
      <c r="F23919" s="3"/>
    </row>
    <row r="23920" spans="3:6" x14ac:dyDescent="0.2">
      <c r="E23920" t="s">
        <v>10</v>
      </c>
      <c r="F23920" s="3">
        <v>53387</v>
      </c>
    </row>
    <row r="23921" spans="2:6" x14ac:dyDescent="0.2">
      <c r="E23921" t="s">
        <v>7</v>
      </c>
      <c r="F23921" s="3">
        <v>0</v>
      </c>
    </row>
    <row r="23922" spans="2:6" x14ac:dyDescent="0.2">
      <c r="E23922" t="s">
        <v>6</v>
      </c>
      <c r="F23922" s="3">
        <v>180451</v>
      </c>
    </row>
    <row r="23923" spans="2:6" x14ac:dyDescent="0.2">
      <c r="E23923" t="s">
        <v>5</v>
      </c>
      <c r="F23923" s="3">
        <v>11045</v>
      </c>
    </row>
    <row r="23924" spans="2:6" x14ac:dyDescent="0.2">
      <c r="D23924" s="4" t="s">
        <v>18</v>
      </c>
      <c r="E23924" s="4"/>
      <c r="F23924" s="6">
        <v>244883</v>
      </c>
    </row>
    <row r="23925" spans="2:6" x14ac:dyDescent="0.2">
      <c r="D23925" s="4" t="s">
        <v>8</v>
      </c>
      <c r="E23925" s="4"/>
      <c r="F23925" s="3"/>
    </row>
    <row r="23926" spans="2:6" x14ac:dyDescent="0.2">
      <c r="E23926" t="s">
        <v>8</v>
      </c>
      <c r="F23926" s="3">
        <v>-11607</v>
      </c>
    </row>
    <row r="23927" spans="2:6" x14ac:dyDescent="0.2">
      <c r="D23927" s="4" t="s">
        <v>19</v>
      </c>
      <c r="E23927" s="4"/>
      <c r="F23927" s="6">
        <v>-11607</v>
      </c>
    </row>
    <row r="23928" spans="2:6" x14ac:dyDescent="0.2">
      <c r="D23928" s="4" t="s">
        <v>11</v>
      </c>
      <c r="E23928" s="4"/>
      <c r="F23928" s="3"/>
    </row>
    <row r="23929" spans="2:6" x14ac:dyDescent="0.2">
      <c r="E23929" t="s">
        <v>11</v>
      </c>
      <c r="F23929" s="3">
        <v>-17923</v>
      </c>
    </row>
    <row r="23930" spans="2:6" x14ac:dyDescent="0.2">
      <c r="D23930" s="4" t="s">
        <v>20</v>
      </c>
      <c r="E23930" s="4"/>
      <c r="F23930" s="6">
        <v>-17923</v>
      </c>
    </row>
    <row r="23931" spans="2:6" x14ac:dyDescent="0.2">
      <c r="D23931" s="4" t="s">
        <v>93</v>
      </c>
      <c r="E23931" s="4"/>
      <c r="F23931" s="3"/>
    </row>
    <row r="23932" spans="2:6" x14ac:dyDescent="0.2">
      <c r="E23932" t="s">
        <v>93</v>
      </c>
      <c r="F23932" s="3">
        <v>-7495</v>
      </c>
    </row>
    <row r="23933" spans="2:6" x14ac:dyDescent="0.2">
      <c r="D23933" s="4" t="s">
        <v>94</v>
      </c>
      <c r="E23933" s="4"/>
      <c r="F23933" s="6">
        <v>-7495</v>
      </c>
    </row>
    <row r="23934" spans="2:6" x14ac:dyDescent="0.2">
      <c r="B23934" t="s">
        <v>42</v>
      </c>
      <c r="C23934" t="s">
        <v>1</v>
      </c>
      <c r="D23934" s="4" t="s">
        <v>15</v>
      </c>
      <c r="E23934" s="4"/>
      <c r="F23934" s="3"/>
    </row>
    <row r="23935" spans="2:6" x14ac:dyDescent="0.2">
      <c r="E23935" t="s">
        <v>12</v>
      </c>
      <c r="F23935" s="3">
        <v>401861</v>
      </c>
    </row>
    <row r="23936" spans="2:6" x14ac:dyDescent="0.2">
      <c r="E23936" t="s">
        <v>9</v>
      </c>
      <c r="F23936" s="3">
        <v>216724</v>
      </c>
    </row>
    <row r="23937" spans="4:6" x14ac:dyDescent="0.2">
      <c r="E23937" t="s">
        <v>13</v>
      </c>
      <c r="F23937" s="3">
        <v>137521</v>
      </c>
    </row>
    <row r="23938" spans="4:6" x14ac:dyDescent="0.2">
      <c r="D23938" s="4" t="s">
        <v>17</v>
      </c>
      <c r="E23938" s="4"/>
      <c r="F23938" s="6">
        <v>756106</v>
      </c>
    </row>
    <row r="23939" spans="4:6" x14ac:dyDescent="0.2">
      <c r="D23939" s="4" t="s">
        <v>16</v>
      </c>
      <c r="E23939" s="4"/>
      <c r="F23939" s="3"/>
    </row>
    <row r="23940" spans="4:6" x14ac:dyDescent="0.2">
      <c r="E23940" t="s">
        <v>10</v>
      </c>
      <c r="F23940" s="3">
        <v>401153</v>
      </c>
    </row>
    <row r="23941" spans="4:6" x14ac:dyDescent="0.2">
      <c r="E23941" t="s">
        <v>7</v>
      </c>
      <c r="F23941" s="3">
        <v>9065</v>
      </c>
    </row>
    <row r="23942" spans="4:6" x14ac:dyDescent="0.2">
      <c r="E23942" t="s">
        <v>6</v>
      </c>
      <c r="F23942" s="3">
        <v>312272</v>
      </c>
    </row>
    <row r="23943" spans="4:6" x14ac:dyDescent="0.2">
      <c r="E23943" t="s">
        <v>5</v>
      </c>
      <c r="F23943" s="3">
        <v>22961</v>
      </c>
    </row>
    <row r="23944" spans="4:6" x14ac:dyDescent="0.2">
      <c r="D23944" s="4" t="s">
        <v>18</v>
      </c>
      <c r="E23944" s="4"/>
      <c r="F23944" s="6">
        <v>745451</v>
      </c>
    </row>
    <row r="23945" spans="4:6" x14ac:dyDescent="0.2">
      <c r="D23945" s="4" t="s">
        <v>8</v>
      </c>
      <c r="E23945" s="4"/>
      <c r="F23945" s="3"/>
    </row>
    <row r="23946" spans="4:6" x14ac:dyDescent="0.2">
      <c r="E23946" t="s">
        <v>8</v>
      </c>
      <c r="F23946" s="3">
        <v>-25998</v>
      </c>
    </row>
    <row r="23947" spans="4:6" x14ac:dyDescent="0.2">
      <c r="D23947" s="4" t="s">
        <v>19</v>
      </c>
      <c r="E23947" s="4"/>
      <c r="F23947" s="6">
        <v>-25998</v>
      </c>
    </row>
    <row r="23948" spans="4:6" x14ac:dyDescent="0.2">
      <c r="D23948" s="4" t="s">
        <v>11</v>
      </c>
      <c r="E23948" s="4"/>
      <c r="F23948" s="3"/>
    </row>
    <row r="23949" spans="4:6" x14ac:dyDescent="0.2">
      <c r="E23949" t="s">
        <v>11</v>
      </c>
      <c r="F23949" s="3">
        <v>0</v>
      </c>
    </row>
    <row r="23950" spans="4:6" x14ac:dyDescent="0.2">
      <c r="D23950" s="4" t="s">
        <v>20</v>
      </c>
      <c r="E23950" s="4"/>
      <c r="F23950" s="6">
        <v>0</v>
      </c>
    </row>
    <row r="23951" spans="4:6" x14ac:dyDescent="0.2">
      <c r="D23951" s="4" t="s">
        <v>93</v>
      </c>
      <c r="E23951" s="4"/>
      <c r="F23951" s="3"/>
    </row>
    <row r="23952" spans="4:6" x14ac:dyDescent="0.2">
      <c r="E23952" t="s">
        <v>93</v>
      </c>
      <c r="F23952" s="3">
        <v>-15343</v>
      </c>
    </row>
    <row r="23953" spans="3:6" x14ac:dyDescent="0.2">
      <c r="D23953" s="4" t="s">
        <v>94</v>
      </c>
      <c r="E23953" s="4"/>
      <c r="F23953" s="6">
        <v>-15343</v>
      </c>
    </row>
    <row r="23954" spans="3:6" x14ac:dyDescent="0.2">
      <c r="C23954" t="s">
        <v>2</v>
      </c>
      <c r="D23954" s="4" t="s">
        <v>15</v>
      </c>
      <c r="E23954" s="4"/>
      <c r="F23954" s="3"/>
    </row>
    <row r="23955" spans="3:6" x14ac:dyDescent="0.2">
      <c r="E23955" t="s">
        <v>12</v>
      </c>
      <c r="F23955" s="3">
        <v>396559</v>
      </c>
    </row>
    <row r="23956" spans="3:6" x14ac:dyDescent="0.2">
      <c r="E23956" t="s">
        <v>9</v>
      </c>
      <c r="F23956" s="3">
        <v>216724</v>
      </c>
    </row>
    <row r="23957" spans="3:6" x14ac:dyDescent="0.2">
      <c r="E23957" t="s">
        <v>13</v>
      </c>
      <c r="F23957" s="3">
        <v>292801</v>
      </c>
    </row>
    <row r="23958" spans="3:6" x14ac:dyDescent="0.2">
      <c r="D23958" s="4" t="s">
        <v>17</v>
      </c>
      <c r="E23958" s="4"/>
      <c r="F23958" s="6">
        <v>906084</v>
      </c>
    </row>
    <row r="23959" spans="3:6" x14ac:dyDescent="0.2">
      <c r="D23959" s="4" t="s">
        <v>16</v>
      </c>
      <c r="E23959" s="4"/>
      <c r="F23959" s="3"/>
    </row>
    <row r="23960" spans="3:6" x14ac:dyDescent="0.2">
      <c r="E23960" t="s">
        <v>10</v>
      </c>
      <c r="F23960" s="3">
        <v>420519</v>
      </c>
    </row>
    <row r="23961" spans="3:6" x14ac:dyDescent="0.2">
      <c r="E23961" t="s">
        <v>7</v>
      </c>
      <c r="F23961" s="3">
        <v>9065</v>
      </c>
    </row>
    <row r="23962" spans="3:6" x14ac:dyDescent="0.2">
      <c r="E23962" t="s">
        <v>6</v>
      </c>
      <c r="F23962" s="3">
        <v>365185</v>
      </c>
    </row>
    <row r="23963" spans="3:6" x14ac:dyDescent="0.2">
      <c r="E23963" t="s">
        <v>5</v>
      </c>
      <c r="F23963" s="3">
        <v>44736</v>
      </c>
    </row>
    <row r="23964" spans="3:6" x14ac:dyDescent="0.2">
      <c r="D23964" s="4" t="s">
        <v>18</v>
      </c>
      <c r="E23964" s="4"/>
      <c r="F23964" s="6">
        <v>839505</v>
      </c>
    </row>
    <row r="23965" spans="3:6" x14ac:dyDescent="0.2">
      <c r="D23965" s="4" t="s">
        <v>8</v>
      </c>
      <c r="E23965" s="4"/>
      <c r="F23965" s="3"/>
    </row>
    <row r="23966" spans="3:6" x14ac:dyDescent="0.2">
      <c r="E23966" t="s">
        <v>8</v>
      </c>
      <c r="F23966" s="3">
        <v>-63714</v>
      </c>
    </row>
    <row r="23967" spans="3:6" x14ac:dyDescent="0.2">
      <c r="D23967" s="4" t="s">
        <v>19</v>
      </c>
      <c r="E23967" s="4"/>
      <c r="F23967" s="6">
        <v>-63714</v>
      </c>
    </row>
    <row r="23968" spans="3:6" x14ac:dyDescent="0.2">
      <c r="D23968" s="4" t="s">
        <v>11</v>
      </c>
      <c r="E23968" s="4"/>
      <c r="F23968" s="3"/>
    </row>
    <row r="23969" spans="2:6" x14ac:dyDescent="0.2">
      <c r="E23969" t="s">
        <v>11</v>
      </c>
      <c r="F23969" s="3">
        <v>0</v>
      </c>
    </row>
    <row r="23970" spans="2:6" x14ac:dyDescent="0.2">
      <c r="D23970" s="4" t="s">
        <v>20</v>
      </c>
      <c r="E23970" s="4"/>
      <c r="F23970" s="6">
        <v>0</v>
      </c>
    </row>
    <row r="23971" spans="2:6" x14ac:dyDescent="0.2">
      <c r="D23971" s="4" t="s">
        <v>93</v>
      </c>
      <c r="E23971" s="4"/>
      <c r="F23971" s="3"/>
    </row>
    <row r="23972" spans="2:6" x14ac:dyDescent="0.2">
      <c r="E23972" t="s">
        <v>93</v>
      </c>
      <c r="F23972" s="3">
        <v>2865</v>
      </c>
    </row>
    <row r="23973" spans="2:6" x14ac:dyDescent="0.2">
      <c r="D23973" s="4" t="s">
        <v>94</v>
      </c>
      <c r="E23973" s="4"/>
      <c r="F23973" s="6">
        <v>2865</v>
      </c>
    </row>
    <row r="23974" spans="2:6" x14ac:dyDescent="0.2">
      <c r="B23974" t="s">
        <v>89</v>
      </c>
      <c r="C23974" t="s">
        <v>1</v>
      </c>
      <c r="D23974" s="4" t="s">
        <v>15</v>
      </c>
      <c r="E23974" s="4"/>
      <c r="F23974" s="3"/>
    </row>
    <row r="23975" spans="2:6" x14ac:dyDescent="0.2">
      <c r="E23975" t="s">
        <v>12</v>
      </c>
      <c r="F23975" s="3">
        <v>86802</v>
      </c>
    </row>
    <row r="23976" spans="2:6" x14ac:dyDescent="0.2">
      <c r="E23976" t="s">
        <v>9</v>
      </c>
      <c r="F23976" s="3">
        <v>91394</v>
      </c>
    </row>
    <row r="23977" spans="2:6" x14ac:dyDescent="0.2">
      <c r="E23977" t="s">
        <v>13</v>
      </c>
      <c r="F23977" s="3">
        <v>37459</v>
      </c>
    </row>
    <row r="23978" spans="2:6" x14ac:dyDescent="0.2">
      <c r="D23978" s="4" t="s">
        <v>17</v>
      </c>
      <c r="E23978" s="4"/>
      <c r="F23978" s="6">
        <v>215655</v>
      </c>
    </row>
    <row r="23979" spans="2:6" x14ac:dyDescent="0.2">
      <c r="D23979" s="4" t="s">
        <v>16</v>
      </c>
      <c r="E23979" s="4"/>
      <c r="F23979" s="3"/>
    </row>
    <row r="23980" spans="2:6" x14ac:dyDescent="0.2">
      <c r="E23980" t="s">
        <v>10</v>
      </c>
      <c r="F23980" s="3">
        <v>96349</v>
      </c>
    </row>
    <row r="23981" spans="2:6" x14ac:dyDescent="0.2">
      <c r="E23981" t="s">
        <v>7</v>
      </c>
      <c r="F23981" s="3">
        <v>0</v>
      </c>
    </row>
    <row r="23982" spans="2:6" x14ac:dyDescent="0.2">
      <c r="E23982" t="s">
        <v>6</v>
      </c>
      <c r="F23982" s="3">
        <v>98579</v>
      </c>
    </row>
    <row r="23983" spans="2:6" x14ac:dyDescent="0.2">
      <c r="E23983" t="s">
        <v>5</v>
      </c>
      <c r="F23983" s="3">
        <v>9968</v>
      </c>
    </row>
    <row r="23984" spans="2:6" x14ac:dyDescent="0.2">
      <c r="D23984" s="4" t="s">
        <v>18</v>
      </c>
      <c r="E23984" s="4"/>
      <c r="F23984" s="6">
        <v>204896</v>
      </c>
    </row>
    <row r="23985" spans="3:6" x14ac:dyDescent="0.2">
      <c r="D23985" s="4" t="s">
        <v>8</v>
      </c>
      <c r="E23985" s="4"/>
      <c r="F23985" s="3"/>
    </row>
    <row r="23986" spans="3:6" x14ac:dyDescent="0.2">
      <c r="E23986" t="s">
        <v>8</v>
      </c>
      <c r="F23986" s="3">
        <v>-2110</v>
      </c>
    </row>
    <row r="23987" spans="3:6" x14ac:dyDescent="0.2">
      <c r="D23987" s="4" t="s">
        <v>19</v>
      </c>
      <c r="E23987" s="4"/>
      <c r="F23987" s="6">
        <v>-2110</v>
      </c>
    </row>
    <row r="23988" spans="3:6" x14ac:dyDescent="0.2">
      <c r="D23988" s="4" t="s">
        <v>11</v>
      </c>
      <c r="E23988" s="4"/>
      <c r="F23988" s="3"/>
    </row>
    <row r="23989" spans="3:6" x14ac:dyDescent="0.2">
      <c r="E23989" t="s">
        <v>11</v>
      </c>
      <c r="F23989" s="3">
        <v>0</v>
      </c>
    </row>
    <row r="23990" spans="3:6" x14ac:dyDescent="0.2">
      <c r="D23990" s="4" t="s">
        <v>20</v>
      </c>
      <c r="E23990" s="4"/>
      <c r="F23990" s="6">
        <v>0</v>
      </c>
    </row>
    <row r="23991" spans="3:6" x14ac:dyDescent="0.2">
      <c r="D23991" s="4" t="s">
        <v>93</v>
      </c>
      <c r="E23991" s="4"/>
      <c r="F23991" s="3"/>
    </row>
    <row r="23992" spans="3:6" x14ac:dyDescent="0.2">
      <c r="E23992" t="s">
        <v>93</v>
      </c>
      <c r="F23992" s="3">
        <v>8649</v>
      </c>
    </row>
    <row r="23993" spans="3:6" x14ac:dyDescent="0.2">
      <c r="D23993" s="4" t="s">
        <v>94</v>
      </c>
      <c r="E23993" s="4"/>
      <c r="F23993" s="6">
        <v>8649</v>
      </c>
    </row>
    <row r="23994" spans="3:6" x14ac:dyDescent="0.2">
      <c r="C23994" t="s">
        <v>2</v>
      </c>
      <c r="D23994" s="4" t="s">
        <v>15</v>
      </c>
      <c r="E23994" s="4"/>
      <c r="F23994" s="3"/>
    </row>
    <row r="23995" spans="3:6" x14ac:dyDescent="0.2">
      <c r="E23995" t="s">
        <v>12</v>
      </c>
      <c r="F23995" s="3">
        <v>85761</v>
      </c>
    </row>
    <row r="23996" spans="3:6" x14ac:dyDescent="0.2">
      <c r="E23996" t="s">
        <v>9</v>
      </c>
      <c r="F23996" s="3">
        <v>91394</v>
      </c>
    </row>
    <row r="23997" spans="3:6" x14ac:dyDescent="0.2">
      <c r="E23997" t="s">
        <v>13</v>
      </c>
      <c r="F23997" s="3">
        <v>56536</v>
      </c>
    </row>
    <row r="23998" spans="3:6" x14ac:dyDescent="0.2">
      <c r="D23998" s="4" t="s">
        <v>17</v>
      </c>
      <c r="E23998" s="4"/>
      <c r="F23998" s="6">
        <v>233691</v>
      </c>
    </row>
    <row r="23999" spans="3:6" x14ac:dyDescent="0.2">
      <c r="D23999" s="4" t="s">
        <v>16</v>
      </c>
      <c r="E23999" s="4"/>
      <c r="F23999" s="3"/>
    </row>
    <row r="24000" spans="3:6" x14ac:dyDescent="0.2">
      <c r="E24000" t="s">
        <v>10</v>
      </c>
      <c r="F24000" s="3">
        <v>99417</v>
      </c>
    </row>
    <row r="24001" spans="2:6" x14ac:dyDescent="0.2">
      <c r="E24001" t="s">
        <v>7</v>
      </c>
      <c r="F24001" s="3">
        <v>0</v>
      </c>
    </row>
    <row r="24002" spans="2:6" x14ac:dyDescent="0.2">
      <c r="E24002" t="s">
        <v>6</v>
      </c>
      <c r="F24002" s="3">
        <v>109558</v>
      </c>
    </row>
    <row r="24003" spans="2:6" x14ac:dyDescent="0.2">
      <c r="E24003" t="s">
        <v>5</v>
      </c>
      <c r="F24003" s="3">
        <v>17102</v>
      </c>
    </row>
    <row r="24004" spans="2:6" x14ac:dyDescent="0.2">
      <c r="D24004" s="4" t="s">
        <v>18</v>
      </c>
      <c r="E24004" s="4"/>
      <c r="F24004" s="6">
        <v>226077</v>
      </c>
    </row>
    <row r="24005" spans="2:6" x14ac:dyDescent="0.2">
      <c r="D24005" s="4" t="s">
        <v>8</v>
      </c>
      <c r="E24005" s="4"/>
      <c r="F24005" s="3"/>
    </row>
    <row r="24006" spans="2:6" x14ac:dyDescent="0.2">
      <c r="E24006" t="s">
        <v>8</v>
      </c>
      <c r="F24006" s="3">
        <v>-3118</v>
      </c>
    </row>
    <row r="24007" spans="2:6" x14ac:dyDescent="0.2">
      <c r="D24007" s="4" t="s">
        <v>19</v>
      </c>
      <c r="E24007" s="4"/>
      <c r="F24007" s="6">
        <v>-3118</v>
      </c>
    </row>
    <row r="24008" spans="2:6" x14ac:dyDescent="0.2">
      <c r="D24008" s="4" t="s">
        <v>11</v>
      </c>
      <c r="E24008" s="4"/>
      <c r="F24008" s="3"/>
    </row>
    <row r="24009" spans="2:6" x14ac:dyDescent="0.2">
      <c r="E24009" t="s">
        <v>11</v>
      </c>
      <c r="F24009" s="3">
        <v>0</v>
      </c>
    </row>
    <row r="24010" spans="2:6" x14ac:dyDescent="0.2">
      <c r="D24010" s="4" t="s">
        <v>20</v>
      </c>
      <c r="E24010" s="4"/>
      <c r="F24010" s="6">
        <v>0</v>
      </c>
    </row>
    <row r="24011" spans="2:6" x14ac:dyDescent="0.2">
      <c r="D24011" s="4" t="s">
        <v>93</v>
      </c>
      <c r="E24011" s="4"/>
      <c r="F24011" s="3"/>
    </row>
    <row r="24012" spans="2:6" x14ac:dyDescent="0.2">
      <c r="E24012" t="s">
        <v>93</v>
      </c>
      <c r="F24012" s="3">
        <v>4496</v>
      </c>
    </row>
    <row r="24013" spans="2:6" x14ac:dyDescent="0.2">
      <c r="D24013" s="4" t="s">
        <v>94</v>
      </c>
      <c r="E24013" s="4"/>
      <c r="F24013" s="6">
        <v>4496</v>
      </c>
    </row>
    <row r="24014" spans="2:6" x14ac:dyDescent="0.2">
      <c r="B24014" t="s">
        <v>43</v>
      </c>
      <c r="C24014" t="s">
        <v>1</v>
      </c>
      <c r="D24014" s="4" t="s">
        <v>15</v>
      </c>
      <c r="E24014" s="4"/>
      <c r="F24014" s="3"/>
    </row>
    <row r="24015" spans="2:6" x14ac:dyDescent="0.2">
      <c r="E24015" t="s">
        <v>12</v>
      </c>
      <c r="F24015" s="3">
        <v>22011</v>
      </c>
    </row>
    <row r="24016" spans="2:6" x14ac:dyDescent="0.2">
      <c r="E24016" t="s">
        <v>9</v>
      </c>
      <c r="F24016" s="3">
        <v>14212</v>
      </c>
    </row>
    <row r="24017" spans="4:6" x14ac:dyDescent="0.2">
      <c r="E24017" t="s">
        <v>13</v>
      </c>
      <c r="F24017" s="3">
        <v>15717</v>
      </c>
    </row>
    <row r="24018" spans="4:6" x14ac:dyDescent="0.2">
      <c r="D24018" s="4" t="s">
        <v>17</v>
      </c>
      <c r="E24018" s="4"/>
      <c r="F24018" s="6">
        <v>51940</v>
      </c>
    </row>
    <row r="24019" spans="4:6" x14ac:dyDescent="0.2">
      <c r="D24019" s="4" t="s">
        <v>16</v>
      </c>
      <c r="E24019" s="4"/>
      <c r="F24019" s="3"/>
    </row>
    <row r="24020" spans="4:6" x14ac:dyDescent="0.2">
      <c r="E24020" t="s">
        <v>10</v>
      </c>
      <c r="F24020" s="3">
        <v>22093</v>
      </c>
    </row>
    <row r="24021" spans="4:6" x14ac:dyDescent="0.2">
      <c r="E24021" t="s">
        <v>7</v>
      </c>
      <c r="F24021" s="3">
        <v>0</v>
      </c>
    </row>
    <row r="24022" spans="4:6" x14ac:dyDescent="0.2">
      <c r="E24022" t="s">
        <v>6</v>
      </c>
      <c r="F24022" s="3">
        <v>24292</v>
      </c>
    </row>
    <row r="24023" spans="4:6" x14ac:dyDescent="0.2">
      <c r="E24023" t="s">
        <v>5</v>
      </c>
      <c r="F24023" s="3">
        <v>1278</v>
      </c>
    </row>
    <row r="24024" spans="4:6" x14ac:dyDescent="0.2">
      <c r="D24024" s="4" t="s">
        <v>18</v>
      </c>
      <c r="E24024" s="4"/>
      <c r="F24024" s="6">
        <v>47663</v>
      </c>
    </row>
    <row r="24025" spans="4:6" x14ac:dyDescent="0.2">
      <c r="D24025" s="4" t="s">
        <v>8</v>
      </c>
      <c r="E24025" s="4"/>
      <c r="F24025" s="3"/>
    </row>
    <row r="24026" spans="4:6" x14ac:dyDescent="0.2">
      <c r="E24026" t="s">
        <v>8</v>
      </c>
      <c r="F24026" s="3">
        <v>1507</v>
      </c>
    </row>
    <row r="24027" spans="4:6" x14ac:dyDescent="0.2">
      <c r="D24027" s="4" t="s">
        <v>19</v>
      </c>
      <c r="E24027" s="4"/>
      <c r="F24027" s="6">
        <v>1507</v>
      </c>
    </row>
    <row r="24028" spans="4:6" x14ac:dyDescent="0.2">
      <c r="D24028" s="4" t="s">
        <v>11</v>
      </c>
      <c r="E24028" s="4"/>
      <c r="F24028" s="3"/>
    </row>
    <row r="24029" spans="4:6" x14ac:dyDescent="0.2">
      <c r="E24029" t="s">
        <v>11</v>
      </c>
      <c r="F24029" s="3">
        <v>0</v>
      </c>
    </row>
    <row r="24030" spans="4:6" x14ac:dyDescent="0.2">
      <c r="D24030" s="4" t="s">
        <v>20</v>
      </c>
      <c r="E24030" s="4"/>
      <c r="F24030" s="6">
        <v>0</v>
      </c>
    </row>
    <row r="24031" spans="4:6" x14ac:dyDescent="0.2">
      <c r="D24031" s="4" t="s">
        <v>93</v>
      </c>
      <c r="E24031" s="4"/>
      <c r="F24031" s="3"/>
    </row>
    <row r="24032" spans="4:6" x14ac:dyDescent="0.2">
      <c r="E24032" t="s">
        <v>93</v>
      </c>
      <c r="F24032" s="3">
        <v>5784</v>
      </c>
    </row>
    <row r="24033" spans="3:6" x14ac:dyDescent="0.2">
      <c r="D24033" s="4" t="s">
        <v>94</v>
      </c>
      <c r="E24033" s="4"/>
      <c r="F24033" s="6">
        <v>5784</v>
      </c>
    </row>
    <row r="24034" spans="3:6" x14ac:dyDescent="0.2">
      <c r="C24034" t="s">
        <v>2</v>
      </c>
      <c r="D24034" s="4" t="s">
        <v>15</v>
      </c>
      <c r="E24034" s="4"/>
      <c r="F24034" s="3"/>
    </row>
    <row r="24035" spans="3:6" x14ac:dyDescent="0.2">
      <c r="E24035" t="s">
        <v>12</v>
      </c>
      <c r="F24035" s="3">
        <v>22011</v>
      </c>
    </row>
    <row r="24036" spans="3:6" x14ac:dyDescent="0.2">
      <c r="E24036" t="s">
        <v>9</v>
      </c>
      <c r="F24036" s="3">
        <v>14212</v>
      </c>
    </row>
    <row r="24037" spans="3:6" x14ac:dyDescent="0.2">
      <c r="E24037" t="s">
        <v>13</v>
      </c>
      <c r="F24037" s="3">
        <v>19281</v>
      </c>
    </row>
    <row r="24038" spans="3:6" x14ac:dyDescent="0.2">
      <c r="D24038" s="4" t="s">
        <v>17</v>
      </c>
      <c r="E24038" s="4"/>
      <c r="F24038" s="6">
        <v>55504</v>
      </c>
    </row>
    <row r="24039" spans="3:6" x14ac:dyDescent="0.2">
      <c r="D24039" s="4" t="s">
        <v>16</v>
      </c>
      <c r="E24039" s="4"/>
      <c r="F24039" s="3"/>
    </row>
    <row r="24040" spans="3:6" x14ac:dyDescent="0.2">
      <c r="E24040" t="s">
        <v>10</v>
      </c>
      <c r="F24040" s="3">
        <v>22144</v>
      </c>
    </row>
    <row r="24041" spans="3:6" x14ac:dyDescent="0.2">
      <c r="E24041" t="s">
        <v>7</v>
      </c>
      <c r="F24041" s="3">
        <v>0</v>
      </c>
    </row>
    <row r="24042" spans="3:6" x14ac:dyDescent="0.2">
      <c r="E24042" t="s">
        <v>6</v>
      </c>
      <c r="F24042" s="3">
        <v>25597</v>
      </c>
    </row>
    <row r="24043" spans="3:6" x14ac:dyDescent="0.2">
      <c r="E24043" t="s">
        <v>5</v>
      </c>
      <c r="F24043" s="3">
        <v>1794</v>
      </c>
    </row>
    <row r="24044" spans="3:6" x14ac:dyDescent="0.2">
      <c r="D24044" s="4" t="s">
        <v>18</v>
      </c>
      <c r="E24044" s="4"/>
      <c r="F24044" s="6">
        <v>49535</v>
      </c>
    </row>
    <row r="24045" spans="3:6" x14ac:dyDescent="0.2">
      <c r="D24045" s="4" t="s">
        <v>8</v>
      </c>
      <c r="E24045" s="4"/>
      <c r="F24045" s="3"/>
    </row>
    <row r="24046" spans="3:6" x14ac:dyDescent="0.2">
      <c r="E24046" t="s">
        <v>8</v>
      </c>
      <c r="F24046" s="3">
        <v>568</v>
      </c>
    </row>
    <row r="24047" spans="3:6" x14ac:dyDescent="0.2">
      <c r="D24047" s="4" t="s">
        <v>19</v>
      </c>
      <c r="E24047" s="4"/>
      <c r="F24047" s="6">
        <v>568</v>
      </c>
    </row>
    <row r="24048" spans="3:6" x14ac:dyDescent="0.2">
      <c r="D24048" s="4" t="s">
        <v>11</v>
      </c>
      <c r="E24048" s="4"/>
      <c r="F24048" s="3"/>
    </row>
    <row r="24049" spans="2:6" x14ac:dyDescent="0.2">
      <c r="E24049" t="s">
        <v>11</v>
      </c>
      <c r="F24049" s="3">
        <v>0</v>
      </c>
    </row>
    <row r="24050" spans="2:6" x14ac:dyDescent="0.2">
      <c r="D24050" s="4" t="s">
        <v>20</v>
      </c>
      <c r="E24050" s="4"/>
      <c r="F24050" s="6">
        <v>0</v>
      </c>
    </row>
    <row r="24051" spans="2:6" x14ac:dyDescent="0.2">
      <c r="D24051" s="4" t="s">
        <v>93</v>
      </c>
      <c r="E24051" s="4"/>
      <c r="F24051" s="3"/>
    </row>
    <row r="24052" spans="2:6" x14ac:dyDescent="0.2">
      <c r="E24052" t="s">
        <v>93</v>
      </c>
      <c r="F24052" s="3">
        <v>6537</v>
      </c>
    </row>
    <row r="24053" spans="2:6" x14ac:dyDescent="0.2">
      <c r="D24053" s="4" t="s">
        <v>94</v>
      </c>
      <c r="E24053" s="4"/>
      <c r="F24053" s="6">
        <v>6537</v>
      </c>
    </row>
    <row r="24054" spans="2:6" x14ac:dyDescent="0.2">
      <c r="B24054" t="s">
        <v>44</v>
      </c>
      <c r="C24054" t="s">
        <v>1</v>
      </c>
      <c r="D24054" s="4" t="s">
        <v>15</v>
      </c>
      <c r="E24054" s="4"/>
      <c r="F24054" s="3"/>
    </row>
    <row r="24055" spans="2:6" x14ac:dyDescent="0.2">
      <c r="E24055" t="s">
        <v>12</v>
      </c>
      <c r="F24055" s="3">
        <v>43005</v>
      </c>
    </row>
    <row r="24056" spans="2:6" x14ac:dyDescent="0.2">
      <c r="E24056" t="s">
        <v>9</v>
      </c>
      <c r="F24056" s="3">
        <v>29610</v>
      </c>
    </row>
    <row r="24057" spans="2:6" x14ac:dyDescent="0.2">
      <c r="E24057" t="s">
        <v>13</v>
      </c>
      <c r="F24057" s="3">
        <v>12048</v>
      </c>
    </row>
    <row r="24058" spans="2:6" x14ac:dyDescent="0.2">
      <c r="D24058" s="4" t="s">
        <v>17</v>
      </c>
      <c r="E24058" s="4"/>
      <c r="F24058" s="6">
        <v>84663</v>
      </c>
    </row>
    <row r="24059" spans="2:6" x14ac:dyDescent="0.2">
      <c r="D24059" s="4" t="s">
        <v>16</v>
      </c>
      <c r="E24059" s="4"/>
      <c r="F24059" s="3"/>
    </row>
    <row r="24060" spans="2:6" x14ac:dyDescent="0.2">
      <c r="E24060" t="s">
        <v>10</v>
      </c>
      <c r="F24060" s="3">
        <v>42316</v>
      </c>
    </row>
    <row r="24061" spans="2:6" x14ac:dyDescent="0.2">
      <c r="E24061" t="s">
        <v>7</v>
      </c>
      <c r="F24061" s="3">
        <v>0</v>
      </c>
    </row>
    <row r="24062" spans="2:6" x14ac:dyDescent="0.2">
      <c r="E24062" t="s">
        <v>6</v>
      </c>
      <c r="F24062" s="3">
        <v>33990</v>
      </c>
    </row>
    <row r="24063" spans="2:6" x14ac:dyDescent="0.2">
      <c r="E24063" t="s">
        <v>5</v>
      </c>
      <c r="F24063" s="3">
        <v>4150</v>
      </c>
    </row>
    <row r="24064" spans="2:6" x14ac:dyDescent="0.2">
      <c r="D24064" s="4" t="s">
        <v>18</v>
      </c>
      <c r="E24064" s="4"/>
      <c r="F24064" s="6">
        <v>80456</v>
      </c>
    </row>
    <row r="24065" spans="3:6" x14ac:dyDescent="0.2">
      <c r="D24065" s="4" t="s">
        <v>8</v>
      </c>
      <c r="E24065" s="4"/>
      <c r="F24065" s="3"/>
    </row>
    <row r="24066" spans="3:6" x14ac:dyDescent="0.2">
      <c r="E24066" t="s">
        <v>8</v>
      </c>
      <c r="F24066" s="3">
        <v>1600</v>
      </c>
    </row>
    <row r="24067" spans="3:6" x14ac:dyDescent="0.2">
      <c r="D24067" s="4" t="s">
        <v>19</v>
      </c>
      <c r="E24067" s="4"/>
      <c r="F24067" s="6">
        <v>1600</v>
      </c>
    </row>
    <row r="24068" spans="3:6" x14ac:dyDescent="0.2">
      <c r="D24068" s="4" t="s">
        <v>11</v>
      </c>
      <c r="E24068" s="4"/>
      <c r="F24068" s="3"/>
    </row>
    <row r="24069" spans="3:6" x14ac:dyDescent="0.2">
      <c r="E24069" t="s">
        <v>11</v>
      </c>
      <c r="F24069" s="3">
        <v>0</v>
      </c>
    </row>
    <row r="24070" spans="3:6" x14ac:dyDescent="0.2">
      <c r="D24070" s="4" t="s">
        <v>20</v>
      </c>
      <c r="E24070" s="4"/>
      <c r="F24070" s="6">
        <v>0</v>
      </c>
    </row>
    <row r="24071" spans="3:6" x14ac:dyDescent="0.2">
      <c r="D24071" s="4" t="s">
        <v>93</v>
      </c>
      <c r="E24071" s="4"/>
      <c r="F24071" s="3"/>
    </row>
    <row r="24072" spans="3:6" x14ac:dyDescent="0.2">
      <c r="E24072" t="s">
        <v>93</v>
      </c>
      <c r="F24072" s="3">
        <v>5807</v>
      </c>
    </row>
    <row r="24073" spans="3:6" x14ac:dyDescent="0.2">
      <c r="D24073" s="4" t="s">
        <v>94</v>
      </c>
      <c r="E24073" s="4"/>
      <c r="F24073" s="6">
        <v>5807</v>
      </c>
    </row>
    <row r="24074" spans="3:6" x14ac:dyDescent="0.2">
      <c r="C24074" t="s">
        <v>2</v>
      </c>
      <c r="D24074" s="4" t="s">
        <v>15</v>
      </c>
      <c r="E24074" s="4"/>
      <c r="F24074" s="3"/>
    </row>
    <row r="24075" spans="3:6" x14ac:dyDescent="0.2">
      <c r="E24075" t="s">
        <v>12</v>
      </c>
      <c r="F24075" s="3">
        <v>42940</v>
      </c>
    </row>
    <row r="24076" spans="3:6" x14ac:dyDescent="0.2">
      <c r="E24076" t="s">
        <v>9</v>
      </c>
      <c r="F24076" s="3">
        <v>29610</v>
      </c>
    </row>
    <row r="24077" spans="3:6" x14ac:dyDescent="0.2">
      <c r="E24077" t="s">
        <v>13</v>
      </c>
      <c r="F24077" s="3">
        <v>26103</v>
      </c>
    </row>
    <row r="24078" spans="3:6" x14ac:dyDescent="0.2">
      <c r="D24078" s="4" t="s">
        <v>17</v>
      </c>
      <c r="E24078" s="4"/>
      <c r="F24078" s="6">
        <v>98653</v>
      </c>
    </row>
    <row r="24079" spans="3:6" x14ac:dyDescent="0.2">
      <c r="D24079" s="4" t="s">
        <v>16</v>
      </c>
      <c r="E24079" s="4"/>
      <c r="F24079" s="3"/>
    </row>
    <row r="24080" spans="3:6" x14ac:dyDescent="0.2">
      <c r="E24080" t="s">
        <v>10</v>
      </c>
      <c r="F24080" s="3">
        <v>44014</v>
      </c>
    </row>
    <row r="24081" spans="2:6" x14ac:dyDescent="0.2">
      <c r="E24081" t="s">
        <v>7</v>
      </c>
      <c r="F24081" s="3">
        <v>0</v>
      </c>
    </row>
    <row r="24082" spans="2:6" x14ac:dyDescent="0.2">
      <c r="E24082" t="s">
        <v>6</v>
      </c>
      <c r="F24082" s="3">
        <v>41404</v>
      </c>
    </row>
    <row r="24083" spans="2:6" x14ac:dyDescent="0.2">
      <c r="E24083" t="s">
        <v>5</v>
      </c>
      <c r="F24083" s="3">
        <v>7122</v>
      </c>
    </row>
    <row r="24084" spans="2:6" x14ac:dyDescent="0.2">
      <c r="D24084" s="4" t="s">
        <v>18</v>
      </c>
      <c r="E24084" s="4"/>
      <c r="F24084" s="6">
        <v>92540</v>
      </c>
    </row>
    <row r="24085" spans="2:6" x14ac:dyDescent="0.2">
      <c r="D24085" s="4" t="s">
        <v>8</v>
      </c>
      <c r="E24085" s="4"/>
      <c r="F24085" s="3"/>
    </row>
    <row r="24086" spans="2:6" x14ac:dyDescent="0.2">
      <c r="E24086" t="s">
        <v>8</v>
      </c>
      <c r="F24086" s="3">
        <v>-471</v>
      </c>
    </row>
    <row r="24087" spans="2:6" x14ac:dyDescent="0.2">
      <c r="D24087" s="4" t="s">
        <v>19</v>
      </c>
      <c r="E24087" s="4"/>
      <c r="F24087" s="6">
        <v>-471</v>
      </c>
    </row>
    <row r="24088" spans="2:6" x14ac:dyDescent="0.2">
      <c r="D24088" s="4" t="s">
        <v>11</v>
      </c>
      <c r="E24088" s="4"/>
      <c r="F24088" s="3"/>
    </row>
    <row r="24089" spans="2:6" x14ac:dyDescent="0.2">
      <c r="E24089" t="s">
        <v>11</v>
      </c>
      <c r="F24089" s="3">
        <v>-984</v>
      </c>
    </row>
    <row r="24090" spans="2:6" x14ac:dyDescent="0.2">
      <c r="D24090" s="4" t="s">
        <v>20</v>
      </c>
      <c r="E24090" s="4"/>
      <c r="F24090" s="6">
        <v>-984</v>
      </c>
    </row>
    <row r="24091" spans="2:6" x14ac:dyDescent="0.2">
      <c r="D24091" s="4" t="s">
        <v>93</v>
      </c>
      <c r="E24091" s="4"/>
      <c r="F24091" s="3"/>
    </row>
    <row r="24092" spans="2:6" x14ac:dyDescent="0.2">
      <c r="E24092" t="s">
        <v>93</v>
      </c>
      <c r="F24092" s="3">
        <v>4658</v>
      </c>
    </row>
    <row r="24093" spans="2:6" x14ac:dyDescent="0.2">
      <c r="D24093" s="4" t="s">
        <v>94</v>
      </c>
      <c r="E24093" s="4"/>
      <c r="F24093" s="6">
        <v>4658</v>
      </c>
    </row>
    <row r="24094" spans="2:6" x14ac:dyDescent="0.2">
      <c r="B24094" t="s">
        <v>45</v>
      </c>
      <c r="C24094" t="s">
        <v>1</v>
      </c>
      <c r="D24094" s="4" t="s">
        <v>15</v>
      </c>
      <c r="E24094" s="4"/>
      <c r="F24094" s="3"/>
    </row>
    <row r="24095" spans="2:6" x14ac:dyDescent="0.2">
      <c r="E24095" t="s">
        <v>12</v>
      </c>
      <c r="F24095" s="3">
        <v>208302</v>
      </c>
    </row>
    <row r="24096" spans="2:6" x14ac:dyDescent="0.2">
      <c r="E24096" t="s">
        <v>9</v>
      </c>
      <c r="F24096" s="3">
        <v>182263</v>
      </c>
    </row>
    <row r="24097" spans="4:6" x14ac:dyDescent="0.2">
      <c r="E24097" t="s">
        <v>13</v>
      </c>
      <c r="F24097" s="3">
        <v>72060</v>
      </c>
    </row>
    <row r="24098" spans="4:6" x14ac:dyDescent="0.2">
      <c r="D24098" s="4" t="s">
        <v>17</v>
      </c>
      <c r="E24098" s="4"/>
      <c r="F24098" s="6">
        <v>462625</v>
      </c>
    </row>
    <row r="24099" spans="4:6" x14ac:dyDescent="0.2">
      <c r="D24099" s="4" t="s">
        <v>16</v>
      </c>
      <c r="E24099" s="4"/>
      <c r="F24099" s="3"/>
    </row>
    <row r="24100" spans="4:6" x14ac:dyDescent="0.2">
      <c r="E24100" t="s">
        <v>10</v>
      </c>
      <c r="F24100" s="3">
        <v>240634</v>
      </c>
    </row>
    <row r="24101" spans="4:6" x14ac:dyDescent="0.2">
      <c r="E24101" t="s">
        <v>7</v>
      </c>
      <c r="F24101" s="3">
        <v>1365</v>
      </c>
    </row>
    <row r="24102" spans="4:6" x14ac:dyDescent="0.2">
      <c r="E24102" t="s">
        <v>6</v>
      </c>
      <c r="F24102" s="3">
        <v>170306</v>
      </c>
    </row>
    <row r="24103" spans="4:6" x14ac:dyDescent="0.2">
      <c r="E24103" t="s">
        <v>5</v>
      </c>
      <c r="F24103" s="3">
        <v>8819</v>
      </c>
    </row>
    <row r="24104" spans="4:6" x14ac:dyDescent="0.2">
      <c r="D24104" s="4" t="s">
        <v>18</v>
      </c>
      <c r="E24104" s="4"/>
      <c r="F24104" s="6">
        <v>421124</v>
      </c>
    </row>
    <row r="24105" spans="4:6" x14ac:dyDescent="0.2">
      <c r="D24105" s="4" t="s">
        <v>8</v>
      </c>
      <c r="E24105" s="4"/>
      <c r="F24105" s="3"/>
    </row>
    <row r="24106" spans="4:6" x14ac:dyDescent="0.2">
      <c r="E24106" t="s">
        <v>8</v>
      </c>
      <c r="F24106" s="3">
        <v>-21707</v>
      </c>
    </row>
    <row r="24107" spans="4:6" x14ac:dyDescent="0.2">
      <c r="D24107" s="4" t="s">
        <v>19</v>
      </c>
      <c r="E24107" s="4"/>
      <c r="F24107" s="6">
        <v>-21707</v>
      </c>
    </row>
    <row r="24108" spans="4:6" x14ac:dyDescent="0.2">
      <c r="D24108" s="4" t="s">
        <v>11</v>
      </c>
      <c r="E24108" s="4"/>
      <c r="F24108" s="3"/>
    </row>
    <row r="24109" spans="4:6" x14ac:dyDescent="0.2">
      <c r="E24109" t="s">
        <v>11</v>
      </c>
      <c r="F24109" s="3">
        <v>0</v>
      </c>
    </row>
    <row r="24110" spans="4:6" x14ac:dyDescent="0.2">
      <c r="D24110" s="4" t="s">
        <v>20</v>
      </c>
      <c r="E24110" s="4"/>
      <c r="F24110" s="6">
        <v>0</v>
      </c>
    </row>
    <row r="24111" spans="4:6" x14ac:dyDescent="0.2">
      <c r="D24111" s="4" t="s">
        <v>93</v>
      </c>
      <c r="E24111" s="4"/>
      <c r="F24111" s="3"/>
    </row>
    <row r="24112" spans="4:6" x14ac:dyDescent="0.2">
      <c r="E24112" t="s">
        <v>93</v>
      </c>
      <c r="F24112" s="3">
        <v>19794</v>
      </c>
    </row>
    <row r="24113" spans="3:6" x14ac:dyDescent="0.2">
      <c r="D24113" s="4" t="s">
        <v>94</v>
      </c>
      <c r="E24113" s="4"/>
      <c r="F24113" s="6">
        <v>19794</v>
      </c>
    </row>
    <row r="24114" spans="3:6" x14ac:dyDescent="0.2">
      <c r="C24114" t="s">
        <v>2</v>
      </c>
      <c r="D24114" s="4" t="s">
        <v>15</v>
      </c>
      <c r="E24114" s="4"/>
      <c r="F24114" s="3"/>
    </row>
    <row r="24115" spans="3:6" x14ac:dyDescent="0.2">
      <c r="E24115" t="s">
        <v>12</v>
      </c>
      <c r="F24115" s="3">
        <v>207621</v>
      </c>
    </row>
    <row r="24116" spans="3:6" x14ac:dyDescent="0.2">
      <c r="E24116" t="s">
        <v>9</v>
      </c>
      <c r="F24116" s="3">
        <v>182263</v>
      </c>
    </row>
    <row r="24117" spans="3:6" x14ac:dyDescent="0.2">
      <c r="E24117" t="s">
        <v>13</v>
      </c>
      <c r="F24117" s="3">
        <v>105472</v>
      </c>
    </row>
    <row r="24118" spans="3:6" x14ac:dyDescent="0.2">
      <c r="D24118" s="4" t="s">
        <v>17</v>
      </c>
      <c r="E24118" s="4"/>
      <c r="F24118" s="6">
        <v>495356</v>
      </c>
    </row>
    <row r="24119" spans="3:6" x14ac:dyDescent="0.2">
      <c r="D24119" s="4" t="s">
        <v>16</v>
      </c>
      <c r="E24119" s="4"/>
      <c r="F24119" s="3"/>
    </row>
    <row r="24120" spans="3:6" x14ac:dyDescent="0.2">
      <c r="E24120" t="s">
        <v>10</v>
      </c>
      <c r="F24120" s="3">
        <v>240747</v>
      </c>
    </row>
    <row r="24121" spans="3:6" x14ac:dyDescent="0.2">
      <c r="E24121" t="s">
        <v>7</v>
      </c>
      <c r="F24121" s="3">
        <v>1365</v>
      </c>
    </row>
    <row r="24122" spans="3:6" x14ac:dyDescent="0.2">
      <c r="E24122" t="s">
        <v>6</v>
      </c>
      <c r="F24122" s="3">
        <v>182535</v>
      </c>
    </row>
    <row r="24123" spans="3:6" x14ac:dyDescent="0.2">
      <c r="E24123" t="s">
        <v>5</v>
      </c>
      <c r="F24123" s="3">
        <v>14264</v>
      </c>
    </row>
    <row r="24124" spans="3:6" x14ac:dyDescent="0.2">
      <c r="D24124" s="4" t="s">
        <v>18</v>
      </c>
      <c r="E24124" s="4"/>
      <c r="F24124" s="6">
        <v>438911</v>
      </c>
    </row>
    <row r="24125" spans="3:6" x14ac:dyDescent="0.2">
      <c r="D24125" s="4" t="s">
        <v>8</v>
      </c>
      <c r="E24125" s="4"/>
      <c r="F24125" s="3"/>
    </row>
    <row r="24126" spans="3:6" x14ac:dyDescent="0.2">
      <c r="E24126" t="s">
        <v>8</v>
      </c>
      <c r="F24126" s="3">
        <v>-25584</v>
      </c>
    </row>
    <row r="24127" spans="3:6" x14ac:dyDescent="0.2">
      <c r="D24127" s="4" t="s">
        <v>19</v>
      </c>
      <c r="E24127" s="4"/>
      <c r="F24127" s="6">
        <v>-25584</v>
      </c>
    </row>
    <row r="24128" spans="3:6" x14ac:dyDescent="0.2">
      <c r="D24128" s="4" t="s">
        <v>11</v>
      </c>
      <c r="E24128" s="4"/>
      <c r="F24128" s="3"/>
    </row>
    <row r="24129" spans="2:6" x14ac:dyDescent="0.2">
      <c r="E24129" t="s">
        <v>11</v>
      </c>
      <c r="F24129" s="3">
        <v>0</v>
      </c>
    </row>
    <row r="24130" spans="2:6" x14ac:dyDescent="0.2">
      <c r="D24130" s="4" t="s">
        <v>20</v>
      </c>
      <c r="E24130" s="4"/>
      <c r="F24130" s="6">
        <v>0</v>
      </c>
    </row>
    <row r="24131" spans="2:6" x14ac:dyDescent="0.2">
      <c r="D24131" s="4" t="s">
        <v>93</v>
      </c>
      <c r="E24131" s="4"/>
      <c r="F24131" s="3"/>
    </row>
    <row r="24132" spans="2:6" x14ac:dyDescent="0.2">
      <c r="E24132" t="s">
        <v>93</v>
      </c>
      <c r="F24132" s="3">
        <v>30861</v>
      </c>
    </row>
    <row r="24133" spans="2:6" x14ac:dyDescent="0.2">
      <c r="D24133" s="4" t="s">
        <v>94</v>
      </c>
      <c r="E24133" s="4"/>
      <c r="F24133" s="6">
        <v>30861</v>
      </c>
    </row>
    <row r="24134" spans="2:6" x14ac:dyDescent="0.2">
      <c r="B24134" t="s">
        <v>46</v>
      </c>
      <c r="C24134" t="s">
        <v>1</v>
      </c>
      <c r="D24134" s="4" t="s">
        <v>15</v>
      </c>
      <c r="E24134" s="4"/>
      <c r="F24134" s="3"/>
    </row>
    <row r="24135" spans="2:6" x14ac:dyDescent="0.2">
      <c r="E24135" t="s">
        <v>12</v>
      </c>
      <c r="F24135" s="3">
        <v>1880747</v>
      </c>
    </row>
    <row r="24136" spans="2:6" x14ac:dyDescent="0.2">
      <c r="E24136" t="s">
        <v>9</v>
      </c>
      <c r="F24136" s="3">
        <v>641032</v>
      </c>
    </row>
    <row r="24137" spans="2:6" x14ac:dyDescent="0.2">
      <c r="E24137" t="s">
        <v>13</v>
      </c>
      <c r="F24137" s="3">
        <v>763399</v>
      </c>
    </row>
    <row r="24138" spans="2:6" x14ac:dyDescent="0.2">
      <c r="D24138" s="4" t="s">
        <v>17</v>
      </c>
      <c r="E24138" s="4"/>
      <c r="F24138" s="6">
        <v>3285178</v>
      </c>
    </row>
    <row r="24139" spans="2:6" x14ac:dyDescent="0.2">
      <c r="D24139" s="4" t="s">
        <v>16</v>
      </c>
      <c r="E24139" s="4"/>
      <c r="F24139" s="3"/>
    </row>
    <row r="24140" spans="2:6" x14ac:dyDescent="0.2">
      <c r="E24140" t="s">
        <v>10</v>
      </c>
      <c r="F24140" s="3">
        <v>1877443</v>
      </c>
    </row>
    <row r="24141" spans="2:6" x14ac:dyDescent="0.2">
      <c r="E24141" t="s">
        <v>7</v>
      </c>
      <c r="F24141" s="3">
        <v>52126</v>
      </c>
    </row>
    <row r="24142" spans="2:6" x14ac:dyDescent="0.2">
      <c r="E24142" t="s">
        <v>6</v>
      </c>
      <c r="F24142" s="3">
        <v>1081938</v>
      </c>
    </row>
    <row r="24143" spans="2:6" x14ac:dyDescent="0.2">
      <c r="E24143" t="s">
        <v>5</v>
      </c>
      <c r="F24143" s="3">
        <v>79277</v>
      </c>
    </row>
    <row r="24144" spans="2:6" x14ac:dyDescent="0.2">
      <c r="D24144" s="4" t="s">
        <v>18</v>
      </c>
      <c r="E24144" s="4"/>
      <c r="F24144" s="6">
        <v>3090784</v>
      </c>
    </row>
    <row r="24145" spans="3:6" x14ac:dyDescent="0.2">
      <c r="D24145" s="4" t="s">
        <v>8</v>
      </c>
      <c r="E24145" s="4"/>
      <c r="F24145" s="3"/>
    </row>
    <row r="24146" spans="3:6" x14ac:dyDescent="0.2">
      <c r="E24146" t="s">
        <v>8</v>
      </c>
      <c r="F24146" s="3">
        <v>-167690</v>
      </c>
    </row>
    <row r="24147" spans="3:6" x14ac:dyDescent="0.2">
      <c r="D24147" s="4" t="s">
        <v>19</v>
      </c>
      <c r="E24147" s="4"/>
      <c r="F24147" s="6">
        <v>-167690</v>
      </c>
    </row>
    <row r="24148" spans="3:6" x14ac:dyDescent="0.2">
      <c r="D24148" s="4" t="s">
        <v>11</v>
      </c>
      <c r="E24148" s="4"/>
      <c r="F24148" s="3"/>
    </row>
    <row r="24149" spans="3:6" x14ac:dyDescent="0.2">
      <c r="E24149" t="s">
        <v>11</v>
      </c>
      <c r="F24149" s="3">
        <v>-15592</v>
      </c>
    </row>
    <row r="24150" spans="3:6" x14ac:dyDescent="0.2">
      <c r="D24150" s="4" t="s">
        <v>20</v>
      </c>
      <c r="E24150" s="4"/>
      <c r="F24150" s="6">
        <v>-15592</v>
      </c>
    </row>
    <row r="24151" spans="3:6" x14ac:dyDescent="0.2">
      <c r="D24151" s="4" t="s">
        <v>93</v>
      </c>
      <c r="E24151" s="4"/>
      <c r="F24151" s="3"/>
    </row>
    <row r="24152" spans="3:6" x14ac:dyDescent="0.2">
      <c r="E24152" t="s">
        <v>93</v>
      </c>
      <c r="F24152" s="3">
        <v>11112</v>
      </c>
    </row>
    <row r="24153" spans="3:6" x14ac:dyDescent="0.2">
      <c r="D24153" s="4" t="s">
        <v>94</v>
      </c>
      <c r="E24153" s="4"/>
      <c r="F24153" s="6">
        <v>11112</v>
      </c>
    </row>
    <row r="24154" spans="3:6" x14ac:dyDescent="0.2">
      <c r="C24154" t="s">
        <v>2</v>
      </c>
      <c r="D24154" s="4" t="s">
        <v>15</v>
      </c>
      <c r="E24154" s="4"/>
      <c r="F24154" s="3"/>
    </row>
    <row r="24155" spans="3:6" x14ac:dyDescent="0.2">
      <c r="E24155" t="s">
        <v>12</v>
      </c>
      <c r="F24155" s="3">
        <v>1873719</v>
      </c>
    </row>
    <row r="24156" spans="3:6" x14ac:dyDescent="0.2">
      <c r="E24156" t="s">
        <v>9</v>
      </c>
      <c r="F24156" s="3">
        <v>641032</v>
      </c>
    </row>
    <row r="24157" spans="3:6" x14ac:dyDescent="0.2">
      <c r="E24157" t="s">
        <v>13</v>
      </c>
      <c r="F24157" s="3">
        <v>1271927</v>
      </c>
    </row>
    <row r="24158" spans="3:6" x14ac:dyDescent="0.2">
      <c r="D24158" s="4" t="s">
        <v>17</v>
      </c>
      <c r="E24158" s="4"/>
      <c r="F24158" s="6">
        <v>3786678</v>
      </c>
    </row>
    <row r="24159" spans="3:6" x14ac:dyDescent="0.2">
      <c r="D24159" s="4" t="s">
        <v>16</v>
      </c>
      <c r="E24159" s="4"/>
      <c r="F24159" s="3"/>
    </row>
    <row r="24160" spans="3:6" x14ac:dyDescent="0.2">
      <c r="E24160" t="s">
        <v>10</v>
      </c>
      <c r="F24160" s="3">
        <v>1977603</v>
      </c>
    </row>
    <row r="24161" spans="2:6" x14ac:dyDescent="0.2">
      <c r="E24161" t="s">
        <v>7</v>
      </c>
      <c r="F24161" s="3">
        <v>67584</v>
      </c>
    </row>
    <row r="24162" spans="2:6" x14ac:dyDescent="0.2">
      <c r="E24162" t="s">
        <v>6</v>
      </c>
      <c r="F24162" s="3">
        <v>1153547</v>
      </c>
    </row>
    <row r="24163" spans="2:6" x14ac:dyDescent="0.2">
      <c r="E24163" t="s">
        <v>5</v>
      </c>
      <c r="F24163" s="3">
        <v>141623</v>
      </c>
    </row>
    <row r="24164" spans="2:6" x14ac:dyDescent="0.2">
      <c r="D24164" s="4" t="s">
        <v>18</v>
      </c>
      <c r="E24164" s="4"/>
      <c r="F24164" s="6">
        <v>3340357</v>
      </c>
    </row>
    <row r="24165" spans="2:6" x14ac:dyDescent="0.2">
      <c r="D24165" s="4" t="s">
        <v>8</v>
      </c>
      <c r="E24165" s="4"/>
      <c r="F24165" s="3"/>
    </row>
    <row r="24166" spans="2:6" x14ac:dyDescent="0.2">
      <c r="E24166" t="s">
        <v>8</v>
      </c>
      <c r="F24166" s="3">
        <v>-224298</v>
      </c>
    </row>
    <row r="24167" spans="2:6" x14ac:dyDescent="0.2">
      <c r="D24167" s="4" t="s">
        <v>19</v>
      </c>
      <c r="E24167" s="4"/>
      <c r="F24167" s="6">
        <v>-224298</v>
      </c>
    </row>
    <row r="24168" spans="2:6" x14ac:dyDescent="0.2">
      <c r="D24168" s="4" t="s">
        <v>11</v>
      </c>
      <c r="E24168" s="4"/>
      <c r="F24168" s="3"/>
    </row>
    <row r="24169" spans="2:6" x14ac:dyDescent="0.2">
      <c r="E24169" t="s">
        <v>11</v>
      </c>
      <c r="F24169" s="3">
        <v>91646</v>
      </c>
    </row>
    <row r="24170" spans="2:6" x14ac:dyDescent="0.2">
      <c r="D24170" s="4" t="s">
        <v>20</v>
      </c>
      <c r="E24170" s="4"/>
      <c r="F24170" s="6">
        <v>91646</v>
      </c>
    </row>
    <row r="24171" spans="2:6" x14ac:dyDescent="0.2">
      <c r="D24171" s="4" t="s">
        <v>93</v>
      </c>
      <c r="E24171" s="4"/>
      <c r="F24171" s="3"/>
    </row>
    <row r="24172" spans="2:6" x14ac:dyDescent="0.2">
      <c r="E24172" t="s">
        <v>93</v>
      </c>
      <c r="F24172" s="3">
        <v>313669</v>
      </c>
    </row>
    <row r="24173" spans="2:6" x14ac:dyDescent="0.2">
      <c r="D24173" s="4" t="s">
        <v>94</v>
      </c>
      <c r="E24173" s="4"/>
      <c r="F24173" s="6">
        <v>313669</v>
      </c>
    </row>
    <row r="24174" spans="2:6" x14ac:dyDescent="0.2">
      <c r="B24174" t="s">
        <v>47</v>
      </c>
      <c r="C24174" t="s">
        <v>1</v>
      </c>
      <c r="D24174" s="4" t="s">
        <v>15</v>
      </c>
      <c r="E24174" s="4"/>
      <c r="F24174" s="3"/>
    </row>
    <row r="24175" spans="2:6" x14ac:dyDescent="0.2">
      <c r="E24175" t="s">
        <v>12</v>
      </c>
      <c r="F24175" s="3">
        <v>454891</v>
      </c>
    </row>
    <row r="24176" spans="2:6" x14ac:dyDescent="0.2">
      <c r="E24176" t="s">
        <v>9</v>
      </c>
      <c r="F24176" s="3">
        <v>405091</v>
      </c>
    </row>
    <row r="24177" spans="4:6" x14ac:dyDescent="0.2">
      <c r="E24177" t="s">
        <v>13</v>
      </c>
      <c r="F24177" s="3">
        <v>212469</v>
      </c>
    </row>
    <row r="24178" spans="4:6" x14ac:dyDescent="0.2">
      <c r="D24178" s="4" t="s">
        <v>17</v>
      </c>
      <c r="E24178" s="4"/>
      <c r="F24178" s="6">
        <v>1072451</v>
      </c>
    </row>
    <row r="24179" spans="4:6" x14ac:dyDescent="0.2">
      <c r="D24179" s="4" t="s">
        <v>16</v>
      </c>
      <c r="E24179" s="4"/>
      <c r="F24179" s="3"/>
    </row>
    <row r="24180" spans="4:6" x14ac:dyDescent="0.2">
      <c r="E24180" t="s">
        <v>10</v>
      </c>
      <c r="F24180" s="3">
        <v>544401</v>
      </c>
    </row>
    <row r="24181" spans="4:6" x14ac:dyDescent="0.2">
      <c r="E24181" t="s">
        <v>7</v>
      </c>
      <c r="F24181" s="3">
        <v>5888</v>
      </c>
    </row>
    <row r="24182" spans="4:6" x14ac:dyDescent="0.2">
      <c r="E24182" t="s">
        <v>6</v>
      </c>
      <c r="F24182" s="3">
        <v>410627</v>
      </c>
    </row>
    <row r="24183" spans="4:6" x14ac:dyDescent="0.2">
      <c r="E24183" t="s">
        <v>5</v>
      </c>
      <c r="F24183" s="3">
        <v>25699</v>
      </c>
    </row>
    <row r="24184" spans="4:6" x14ac:dyDescent="0.2">
      <c r="D24184" s="4" t="s">
        <v>18</v>
      </c>
      <c r="E24184" s="4"/>
      <c r="F24184" s="6">
        <v>986615</v>
      </c>
    </row>
    <row r="24185" spans="4:6" x14ac:dyDescent="0.2">
      <c r="D24185" s="4" t="s">
        <v>8</v>
      </c>
      <c r="E24185" s="4"/>
      <c r="F24185" s="3"/>
    </row>
    <row r="24186" spans="4:6" x14ac:dyDescent="0.2">
      <c r="E24186" t="s">
        <v>8</v>
      </c>
      <c r="F24186" s="3">
        <v>1518</v>
      </c>
    </row>
    <row r="24187" spans="4:6" x14ac:dyDescent="0.2">
      <c r="D24187" s="4" t="s">
        <v>19</v>
      </c>
      <c r="E24187" s="4"/>
      <c r="F24187" s="6">
        <v>1518</v>
      </c>
    </row>
    <row r="24188" spans="4:6" x14ac:dyDescent="0.2">
      <c r="D24188" s="4" t="s">
        <v>11</v>
      </c>
      <c r="E24188" s="4"/>
      <c r="F24188" s="3"/>
    </row>
    <row r="24189" spans="4:6" x14ac:dyDescent="0.2">
      <c r="E24189" t="s">
        <v>11</v>
      </c>
      <c r="F24189" s="3">
        <v>-4161</v>
      </c>
    </row>
    <row r="24190" spans="4:6" x14ac:dyDescent="0.2">
      <c r="D24190" s="4" t="s">
        <v>20</v>
      </c>
      <c r="E24190" s="4"/>
      <c r="F24190" s="6">
        <v>-4161</v>
      </c>
    </row>
    <row r="24191" spans="4:6" x14ac:dyDescent="0.2">
      <c r="D24191" s="4" t="s">
        <v>93</v>
      </c>
      <c r="E24191" s="4"/>
      <c r="F24191" s="3"/>
    </row>
    <row r="24192" spans="4:6" x14ac:dyDescent="0.2">
      <c r="E24192" t="s">
        <v>93</v>
      </c>
      <c r="F24192" s="3">
        <v>83193</v>
      </c>
    </row>
    <row r="24193" spans="3:6" x14ac:dyDescent="0.2">
      <c r="D24193" s="4" t="s">
        <v>94</v>
      </c>
      <c r="E24193" s="4"/>
      <c r="F24193" s="6">
        <v>83193</v>
      </c>
    </row>
    <row r="24194" spans="3:6" x14ac:dyDescent="0.2">
      <c r="C24194" t="s">
        <v>2</v>
      </c>
      <c r="D24194" s="4" t="s">
        <v>15</v>
      </c>
      <c r="E24194" s="4"/>
      <c r="F24194" s="3"/>
    </row>
    <row r="24195" spans="3:6" x14ac:dyDescent="0.2">
      <c r="E24195" t="s">
        <v>12</v>
      </c>
      <c r="F24195" s="3">
        <v>449852</v>
      </c>
    </row>
    <row r="24196" spans="3:6" x14ac:dyDescent="0.2">
      <c r="E24196" t="s">
        <v>9</v>
      </c>
      <c r="F24196" s="3">
        <v>405091</v>
      </c>
    </row>
    <row r="24197" spans="3:6" x14ac:dyDescent="0.2">
      <c r="E24197" t="s">
        <v>13</v>
      </c>
      <c r="F24197" s="3">
        <v>328060</v>
      </c>
    </row>
    <row r="24198" spans="3:6" x14ac:dyDescent="0.2">
      <c r="D24198" s="4" t="s">
        <v>17</v>
      </c>
      <c r="E24198" s="4"/>
      <c r="F24198" s="6">
        <v>1183003</v>
      </c>
    </row>
    <row r="24199" spans="3:6" x14ac:dyDescent="0.2">
      <c r="D24199" s="4" t="s">
        <v>16</v>
      </c>
      <c r="E24199" s="4"/>
      <c r="F24199" s="3"/>
    </row>
    <row r="24200" spans="3:6" x14ac:dyDescent="0.2">
      <c r="E24200" t="s">
        <v>10</v>
      </c>
      <c r="F24200" s="3">
        <v>551285</v>
      </c>
    </row>
    <row r="24201" spans="3:6" x14ac:dyDescent="0.2">
      <c r="E24201" t="s">
        <v>7</v>
      </c>
      <c r="F24201" s="3">
        <v>5888</v>
      </c>
    </row>
    <row r="24202" spans="3:6" x14ac:dyDescent="0.2">
      <c r="E24202" t="s">
        <v>6</v>
      </c>
      <c r="F24202" s="3">
        <v>452035</v>
      </c>
    </row>
    <row r="24203" spans="3:6" x14ac:dyDescent="0.2">
      <c r="E24203" t="s">
        <v>5</v>
      </c>
      <c r="F24203" s="3">
        <v>43664</v>
      </c>
    </row>
    <row r="24204" spans="3:6" x14ac:dyDescent="0.2">
      <c r="D24204" s="4" t="s">
        <v>18</v>
      </c>
      <c r="E24204" s="4"/>
      <c r="F24204" s="6">
        <v>1052872</v>
      </c>
    </row>
    <row r="24205" spans="3:6" x14ac:dyDescent="0.2">
      <c r="D24205" s="4" t="s">
        <v>8</v>
      </c>
      <c r="E24205" s="4"/>
      <c r="F24205" s="3"/>
    </row>
    <row r="24206" spans="3:6" x14ac:dyDescent="0.2">
      <c r="E24206" t="s">
        <v>8</v>
      </c>
      <c r="F24206" s="3">
        <v>-22158</v>
      </c>
    </row>
    <row r="24207" spans="3:6" x14ac:dyDescent="0.2">
      <c r="D24207" s="4" t="s">
        <v>19</v>
      </c>
      <c r="E24207" s="4"/>
      <c r="F24207" s="6">
        <v>-22158</v>
      </c>
    </row>
    <row r="24208" spans="3:6" x14ac:dyDescent="0.2">
      <c r="D24208" s="4" t="s">
        <v>11</v>
      </c>
      <c r="E24208" s="4"/>
      <c r="F24208" s="3"/>
    </row>
    <row r="24209" spans="2:6" x14ac:dyDescent="0.2">
      <c r="E24209" t="s">
        <v>11</v>
      </c>
      <c r="F24209" s="3">
        <v>-2918</v>
      </c>
    </row>
    <row r="24210" spans="2:6" x14ac:dyDescent="0.2">
      <c r="D24210" s="4" t="s">
        <v>20</v>
      </c>
      <c r="E24210" s="4"/>
      <c r="F24210" s="6">
        <v>-2918</v>
      </c>
    </row>
    <row r="24211" spans="2:6" x14ac:dyDescent="0.2">
      <c r="D24211" s="4" t="s">
        <v>93</v>
      </c>
      <c r="E24211" s="4"/>
      <c r="F24211" s="3"/>
    </row>
    <row r="24212" spans="2:6" x14ac:dyDescent="0.2">
      <c r="E24212" t="s">
        <v>93</v>
      </c>
      <c r="F24212" s="3">
        <v>105055</v>
      </c>
    </row>
    <row r="24213" spans="2:6" x14ac:dyDescent="0.2">
      <c r="D24213" s="4" t="s">
        <v>94</v>
      </c>
      <c r="E24213" s="4"/>
      <c r="F24213" s="6">
        <v>105055</v>
      </c>
    </row>
    <row r="24214" spans="2:6" x14ac:dyDescent="0.2">
      <c r="B24214" t="s">
        <v>48</v>
      </c>
      <c r="C24214" t="s">
        <v>1</v>
      </c>
      <c r="D24214" s="4" t="s">
        <v>15</v>
      </c>
      <c r="E24214" s="4"/>
      <c r="F24214" s="3"/>
    </row>
    <row r="24215" spans="2:6" x14ac:dyDescent="0.2">
      <c r="E24215" t="s">
        <v>12</v>
      </c>
      <c r="F24215" s="3">
        <v>367992</v>
      </c>
    </row>
    <row r="24216" spans="2:6" x14ac:dyDescent="0.2">
      <c r="E24216" t="s">
        <v>9</v>
      </c>
      <c r="F24216" s="3">
        <v>177652</v>
      </c>
    </row>
    <row r="24217" spans="2:6" x14ac:dyDescent="0.2">
      <c r="E24217" t="s">
        <v>13</v>
      </c>
      <c r="F24217" s="3">
        <v>139315</v>
      </c>
    </row>
    <row r="24218" spans="2:6" x14ac:dyDescent="0.2">
      <c r="D24218" s="4" t="s">
        <v>17</v>
      </c>
      <c r="E24218" s="4"/>
      <c r="F24218" s="6">
        <v>684959</v>
      </c>
    </row>
    <row r="24219" spans="2:6" x14ac:dyDescent="0.2">
      <c r="D24219" s="4" t="s">
        <v>16</v>
      </c>
      <c r="E24219" s="4"/>
      <c r="F24219" s="3"/>
    </row>
    <row r="24220" spans="2:6" x14ac:dyDescent="0.2">
      <c r="E24220" t="s">
        <v>10</v>
      </c>
      <c r="F24220" s="3">
        <v>313283</v>
      </c>
    </row>
    <row r="24221" spans="2:6" x14ac:dyDescent="0.2">
      <c r="E24221" t="s">
        <v>7</v>
      </c>
      <c r="F24221" s="3">
        <v>13232</v>
      </c>
    </row>
    <row r="24222" spans="2:6" x14ac:dyDescent="0.2">
      <c r="E24222" t="s">
        <v>6</v>
      </c>
      <c r="F24222" s="3">
        <v>287399</v>
      </c>
    </row>
    <row r="24223" spans="2:6" x14ac:dyDescent="0.2">
      <c r="E24223" t="s">
        <v>5</v>
      </c>
      <c r="F24223" s="3">
        <v>35349</v>
      </c>
    </row>
    <row r="24224" spans="2:6" x14ac:dyDescent="0.2">
      <c r="D24224" s="4" t="s">
        <v>18</v>
      </c>
      <c r="E24224" s="4"/>
      <c r="F24224" s="6">
        <v>649263</v>
      </c>
    </row>
    <row r="24225" spans="3:6" x14ac:dyDescent="0.2">
      <c r="D24225" s="4" t="s">
        <v>8</v>
      </c>
      <c r="E24225" s="4"/>
      <c r="F24225" s="3"/>
    </row>
    <row r="24226" spans="3:6" x14ac:dyDescent="0.2">
      <c r="E24226" t="s">
        <v>8</v>
      </c>
      <c r="F24226" s="3">
        <v>-28656</v>
      </c>
    </row>
    <row r="24227" spans="3:6" x14ac:dyDescent="0.2">
      <c r="D24227" s="4" t="s">
        <v>19</v>
      </c>
      <c r="E24227" s="4"/>
      <c r="F24227" s="6">
        <v>-28656</v>
      </c>
    </row>
    <row r="24228" spans="3:6" x14ac:dyDescent="0.2">
      <c r="D24228" s="4" t="s">
        <v>11</v>
      </c>
      <c r="E24228" s="4"/>
      <c r="F24228" s="3"/>
    </row>
    <row r="24229" spans="3:6" x14ac:dyDescent="0.2">
      <c r="E24229" t="s">
        <v>11</v>
      </c>
      <c r="F24229" s="3">
        <v>0</v>
      </c>
    </row>
    <row r="24230" spans="3:6" x14ac:dyDescent="0.2">
      <c r="D24230" s="4" t="s">
        <v>20</v>
      </c>
      <c r="E24230" s="4"/>
      <c r="F24230" s="6">
        <v>0</v>
      </c>
    </row>
    <row r="24231" spans="3:6" x14ac:dyDescent="0.2">
      <c r="D24231" s="4" t="s">
        <v>93</v>
      </c>
      <c r="E24231" s="4"/>
      <c r="F24231" s="3"/>
    </row>
    <row r="24232" spans="3:6" x14ac:dyDescent="0.2">
      <c r="E24232" t="s">
        <v>93</v>
      </c>
      <c r="F24232" s="3">
        <v>7040</v>
      </c>
    </row>
    <row r="24233" spans="3:6" x14ac:dyDescent="0.2">
      <c r="D24233" s="4" t="s">
        <v>94</v>
      </c>
      <c r="E24233" s="4"/>
      <c r="F24233" s="6">
        <v>7040</v>
      </c>
    </row>
    <row r="24234" spans="3:6" x14ac:dyDescent="0.2">
      <c r="C24234" t="s">
        <v>2</v>
      </c>
      <c r="D24234" s="4" t="s">
        <v>15</v>
      </c>
      <c r="E24234" s="4"/>
      <c r="F24234" s="3"/>
    </row>
    <row r="24235" spans="3:6" x14ac:dyDescent="0.2">
      <c r="E24235" t="s">
        <v>12</v>
      </c>
      <c r="F24235" s="3">
        <v>360543</v>
      </c>
    </row>
    <row r="24236" spans="3:6" x14ac:dyDescent="0.2">
      <c r="E24236" t="s">
        <v>9</v>
      </c>
      <c r="F24236" s="3">
        <v>177652</v>
      </c>
    </row>
    <row r="24237" spans="3:6" x14ac:dyDescent="0.2">
      <c r="E24237" t="s">
        <v>13</v>
      </c>
      <c r="F24237" s="3">
        <v>217272</v>
      </c>
    </row>
    <row r="24238" spans="3:6" x14ac:dyDescent="0.2">
      <c r="D24238" s="4" t="s">
        <v>17</v>
      </c>
      <c r="E24238" s="4"/>
      <c r="F24238" s="6">
        <v>755467</v>
      </c>
    </row>
    <row r="24239" spans="3:6" x14ac:dyDescent="0.2">
      <c r="D24239" s="4" t="s">
        <v>16</v>
      </c>
      <c r="E24239" s="4"/>
      <c r="F24239" s="3"/>
    </row>
    <row r="24240" spans="3:6" x14ac:dyDescent="0.2">
      <c r="E24240" t="s">
        <v>10</v>
      </c>
      <c r="F24240" s="3">
        <v>324016</v>
      </c>
    </row>
    <row r="24241" spans="2:6" x14ac:dyDescent="0.2">
      <c r="E24241" t="s">
        <v>7</v>
      </c>
      <c r="F24241" s="3">
        <v>13232</v>
      </c>
    </row>
    <row r="24242" spans="2:6" x14ac:dyDescent="0.2">
      <c r="E24242" t="s">
        <v>6</v>
      </c>
      <c r="F24242" s="3">
        <v>294274</v>
      </c>
    </row>
    <row r="24243" spans="2:6" x14ac:dyDescent="0.2">
      <c r="E24243" t="s">
        <v>5</v>
      </c>
      <c r="F24243" s="3">
        <v>54509</v>
      </c>
    </row>
    <row r="24244" spans="2:6" x14ac:dyDescent="0.2">
      <c r="D24244" s="4" t="s">
        <v>18</v>
      </c>
      <c r="E24244" s="4"/>
      <c r="F24244" s="6">
        <v>686031</v>
      </c>
    </row>
    <row r="24245" spans="2:6" x14ac:dyDescent="0.2">
      <c r="D24245" s="4" t="s">
        <v>8</v>
      </c>
      <c r="E24245" s="4"/>
      <c r="F24245" s="3"/>
    </row>
    <row r="24246" spans="2:6" x14ac:dyDescent="0.2">
      <c r="E24246" t="s">
        <v>8</v>
      </c>
      <c r="F24246" s="3">
        <v>-57164</v>
      </c>
    </row>
    <row r="24247" spans="2:6" x14ac:dyDescent="0.2">
      <c r="D24247" s="4" t="s">
        <v>19</v>
      </c>
      <c r="E24247" s="4"/>
      <c r="F24247" s="6">
        <v>-57164</v>
      </c>
    </row>
    <row r="24248" spans="2:6" x14ac:dyDescent="0.2">
      <c r="D24248" s="4" t="s">
        <v>11</v>
      </c>
      <c r="E24248" s="4"/>
      <c r="F24248" s="3"/>
    </row>
    <row r="24249" spans="2:6" x14ac:dyDescent="0.2">
      <c r="E24249" t="s">
        <v>11</v>
      </c>
      <c r="F24249" s="3">
        <v>0</v>
      </c>
    </row>
    <row r="24250" spans="2:6" x14ac:dyDescent="0.2">
      <c r="D24250" s="4" t="s">
        <v>20</v>
      </c>
      <c r="E24250" s="4"/>
      <c r="F24250" s="6">
        <v>0</v>
      </c>
    </row>
    <row r="24251" spans="2:6" x14ac:dyDescent="0.2">
      <c r="D24251" s="4" t="s">
        <v>93</v>
      </c>
      <c r="E24251" s="4"/>
      <c r="F24251" s="3"/>
    </row>
    <row r="24252" spans="2:6" x14ac:dyDescent="0.2">
      <c r="E24252" t="s">
        <v>93</v>
      </c>
      <c r="F24252" s="3">
        <v>12272</v>
      </c>
    </row>
    <row r="24253" spans="2:6" x14ac:dyDescent="0.2">
      <c r="D24253" s="4" t="s">
        <v>94</v>
      </c>
      <c r="E24253" s="4"/>
      <c r="F24253" s="6">
        <v>12272</v>
      </c>
    </row>
    <row r="24254" spans="2:6" x14ac:dyDescent="0.2">
      <c r="B24254" t="s">
        <v>49</v>
      </c>
      <c r="C24254" t="s">
        <v>1</v>
      </c>
      <c r="D24254" s="4" t="s">
        <v>15</v>
      </c>
      <c r="E24254" s="4"/>
      <c r="F24254" s="3"/>
    </row>
    <row r="24255" spans="2:6" x14ac:dyDescent="0.2">
      <c r="E24255" t="s">
        <v>12</v>
      </c>
      <c r="F24255" s="3">
        <v>265723</v>
      </c>
    </row>
    <row r="24256" spans="2:6" x14ac:dyDescent="0.2">
      <c r="E24256" t="s">
        <v>9</v>
      </c>
      <c r="F24256" s="3">
        <v>87552</v>
      </c>
    </row>
    <row r="24257" spans="4:6" x14ac:dyDescent="0.2">
      <c r="E24257" t="s">
        <v>13</v>
      </c>
      <c r="F24257" s="3">
        <v>85919</v>
      </c>
    </row>
    <row r="24258" spans="4:6" x14ac:dyDescent="0.2">
      <c r="D24258" s="4" t="s">
        <v>17</v>
      </c>
      <c r="E24258" s="4"/>
      <c r="F24258" s="6">
        <v>439194</v>
      </c>
    </row>
    <row r="24259" spans="4:6" x14ac:dyDescent="0.2">
      <c r="D24259" s="4" t="s">
        <v>16</v>
      </c>
      <c r="E24259" s="4"/>
      <c r="F24259" s="3"/>
    </row>
    <row r="24260" spans="4:6" x14ac:dyDescent="0.2">
      <c r="E24260" t="s">
        <v>10</v>
      </c>
      <c r="F24260" s="3">
        <v>223316</v>
      </c>
    </row>
    <row r="24261" spans="4:6" x14ac:dyDescent="0.2">
      <c r="E24261" t="s">
        <v>7</v>
      </c>
      <c r="F24261" s="3">
        <v>5490</v>
      </c>
    </row>
    <row r="24262" spans="4:6" x14ac:dyDescent="0.2">
      <c r="E24262" t="s">
        <v>6</v>
      </c>
      <c r="F24262" s="3">
        <v>179270</v>
      </c>
    </row>
    <row r="24263" spans="4:6" x14ac:dyDescent="0.2">
      <c r="E24263" t="s">
        <v>5</v>
      </c>
      <c r="F24263" s="3">
        <v>19199</v>
      </c>
    </row>
    <row r="24264" spans="4:6" x14ac:dyDescent="0.2">
      <c r="D24264" s="4" t="s">
        <v>18</v>
      </c>
      <c r="E24264" s="4"/>
      <c r="F24264" s="6">
        <v>427275</v>
      </c>
    </row>
    <row r="24265" spans="4:6" x14ac:dyDescent="0.2">
      <c r="D24265" s="4" t="s">
        <v>8</v>
      </c>
      <c r="E24265" s="4"/>
      <c r="F24265" s="3"/>
    </row>
    <row r="24266" spans="4:6" x14ac:dyDescent="0.2">
      <c r="E24266" t="s">
        <v>8</v>
      </c>
      <c r="F24266" s="3">
        <v>25675</v>
      </c>
    </row>
    <row r="24267" spans="4:6" x14ac:dyDescent="0.2">
      <c r="D24267" s="4" t="s">
        <v>19</v>
      </c>
      <c r="E24267" s="4"/>
      <c r="F24267" s="6">
        <v>25675</v>
      </c>
    </row>
    <row r="24268" spans="4:6" x14ac:dyDescent="0.2">
      <c r="D24268" s="4" t="s">
        <v>11</v>
      </c>
      <c r="E24268" s="4"/>
      <c r="F24268" s="3"/>
    </row>
    <row r="24269" spans="4:6" x14ac:dyDescent="0.2">
      <c r="E24269" t="s">
        <v>11</v>
      </c>
      <c r="F24269" s="3">
        <v>0</v>
      </c>
    </row>
    <row r="24270" spans="4:6" x14ac:dyDescent="0.2">
      <c r="D24270" s="4" t="s">
        <v>20</v>
      </c>
      <c r="E24270" s="4"/>
      <c r="F24270" s="6">
        <v>0</v>
      </c>
    </row>
    <row r="24271" spans="4:6" x14ac:dyDescent="0.2">
      <c r="D24271" s="4" t="s">
        <v>93</v>
      </c>
      <c r="E24271" s="4"/>
      <c r="F24271" s="3"/>
    </row>
    <row r="24272" spans="4:6" x14ac:dyDescent="0.2">
      <c r="E24272" t="s">
        <v>93</v>
      </c>
      <c r="F24272" s="3">
        <v>37594</v>
      </c>
    </row>
    <row r="24273" spans="3:6" x14ac:dyDescent="0.2">
      <c r="D24273" s="4" t="s">
        <v>94</v>
      </c>
      <c r="E24273" s="4"/>
      <c r="F24273" s="6">
        <v>37594</v>
      </c>
    </row>
    <row r="24274" spans="3:6" x14ac:dyDescent="0.2">
      <c r="C24274" t="s">
        <v>2</v>
      </c>
      <c r="D24274" s="4" t="s">
        <v>15</v>
      </c>
      <c r="E24274" s="4"/>
      <c r="F24274" s="3"/>
    </row>
    <row r="24275" spans="3:6" x14ac:dyDescent="0.2">
      <c r="E24275" t="s">
        <v>12</v>
      </c>
      <c r="F24275" s="3">
        <v>260632</v>
      </c>
    </row>
    <row r="24276" spans="3:6" x14ac:dyDescent="0.2">
      <c r="E24276" t="s">
        <v>9</v>
      </c>
      <c r="F24276" s="3">
        <v>87552</v>
      </c>
    </row>
    <row r="24277" spans="3:6" x14ac:dyDescent="0.2">
      <c r="E24277" t="s">
        <v>13</v>
      </c>
      <c r="F24277" s="3">
        <v>188851</v>
      </c>
    </row>
    <row r="24278" spans="3:6" x14ac:dyDescent="0.2">
      <c r="D24278" s="4" t="s">
        <v>17</v>
      </c>
      <c r="E24278" s="4"/>
      <c r="F24278" s="6">
        <v>537035</v>
      </c>
    </row>
    <row r="24279" spans="3:6" x14ac:dyDescent="0.2">
      <c r="D24279" s="4" t="s">
        <v>16</v>
      </c>
      <c r="E24279" s="4"/>
      <c r="F24279" s="3"/>
    </row>
    <row r="24280" spans="3:6" x14ac:dyDescent="0.2">
      <c r="E24280" t="s">
        <v>10</v>
      </c>
      <c r="F24280" s="3">
        <v>237032</v>
      </c>
    </row>
    <row r="24281" spans="3:6" x14ac:dyDescent="0.2">
      <c r="E24281" t="s">
        <v>7</v>
      </c>
      <c r="F24281" s="3">
        <v>5490</v>
      </c>
    </row>
    <row r="24282" spans="3:6" x14ac:dyDescent="0.2">
      <c r="E24282" t="s">
        <v>6</v>
      </c>
      <c r="F24282" s="3">
        <v>206187</v>
      </c>
    </row>
    <row r="24283" spans="3:6" x14ac:dyDescent="0.2">
      <c r="E24283" t="s">
        <v>5</v>
      </c>
      <c r="F24283" s="3">
        <v>32095</v>
      </c>
    </row>
    <row r="24284" spans="3:6" x14ac:dyDescent="0.2">
      <c r="D24284" s="4" t="s">
        <v>18</v>
      </c>
      <c r="E24284" s="4"/>
      <c r="F24284" s="6">
        <v>480804</v>
      </c>
    </row>
    <row r="24285" spans="3:6" x14ac:dyDescent="0.2">
      <c r="D24285" s="4" t="s">
        <v>8</v>
      </c>
      <c r="E24285" s="4"/>
      <c r="F24285" s="3"/>
    </row>
    <row r="24286" spans="3:6" x14ac:dyDescent="0.2">
      <c r="E24286" t="s">
        <v>8</v>
      </c>
      <c r="F24286" s="3">
        <v>10115</v>
      </c>
    </row>
    <row r="24287" spans="3:6" x14ac:dyDescent="0.2">
      <c r="D24287" s="4" t="s">
        <v>19</v>
      </c>
      <c r="E24287" s="4"/>
      <c r="F24287" s="6">
        <v>10115</v>
      </c>
    </row>
    <row r="24288" spans="3:6" x14ac:dyDescent="0.2">
      <c r="D24288" s="4" t="s">
        <v>11</v>
      </c>
      <c r="E24288" s="4"/>
      <c r="F24288" s="3"/>
    </row>
    <row r="24289" spans="2:6" x14ac:dyDescent="0.2">
      <c r="E24289" t="s">
        <v>11</v>
      </c>
      <c r="F24289" s="3">
        <v>0</v>
      </c>
    </row>
    <row r="24290" spans="2:6" x14ac:dyDescent="0.2">
      <c r="D24290" s="4" t="s">
        <v>20</v>
      </c>
      <c r="E24290" s="4"/>
      <c r="F24290" s="6">
        <v>0</v>
      </c>
    </row>
    <row r="24291" spans="2:6" x14ac:dyDescent="0.2">
      <c r="D24291" s="4" t="s">
        <v>93</v>
      </c>
      <c r="E24291" s="4"/>
      <c r="F24291" s="3"/>
    </row>
    <row r="24292" spans="2:6" x14ac:dyDescent="0.2">
      <c r="E24292" t="s">
        <v>93</v>
      </c>
      <c r="F24292" s="3">
        <v>66346</v>
      </c>
    </row>
    <row r="24293" spans="2:6" x14ac:dyDescent="0.2">
      <c r="D24293" s="4" t="s">
        <v>94</v>
      </c>
      <c r="E24293" s="4"/>
      <c r="F24293" s="6">
        <v>66346</v>
      </c>
    </row>
    <row r="24294" spans="2:6" x14ac:dyDescent="0.2">
      <c r="B24294" t="s">
        <v>50</v>
      </c>
      <c r="C24294" t="s">
        <v>1</v>
      </c>
      <c r="D24294" s="4" t="s">
        <v>15</v>
      </c>
      <c r="E24294" s="4"/>
      <c r="F24294" s="3"/>
    </row>
    <row r="24295" spans="2:6" x14ac:dyDescent="0.2">
      <c r="E24295" t="s">
        <v>12</v>
      </c>
      <c r="F24295" s="3">
        <v>28433</v>
      </c>
    </row>
    <row r="24296" spans="2:6" x14ac:dyDescent="0.2">
      <c r="E24296" t="s">
        <v>9</v>
      </c>
      <c r="F24296" s="3">
        <v>35148</v>
      </c>
    </row>
    <row r="24297" spans="2:6" x14ac:dyDescent="0.2">
      <c r="E24297" t="s">
        <v>13</v>
      </c>
      <c r="F24297" s="3">
        <v>2879</v>
      </c>
    </row>
    <row r="24298" spans="2:6" x14ac:dyDescent="0.2">
      <c r="D24298" s="4" t="s">
        <v>17</v>
      </c>
      <c r="E24298" s="4"/>
      <c r="F24298" s="6">
        <v>66460</v>
      </c>
    </row>
    <row r="24299" spans="2:6" x14ac:dyDescent="0.2">
      <c r="D24299" s="4" t="s">
        <v>16</v>
      </c>
      <c r="E24299" s="4"/>
      <c r="F24299" s="3"/>
    </row>
    <row r="24300" spans="2:6" x14ac:dyDescent="0.2">
      <c r="E24300" t="s">
        <v>10</v>
      </c>
      <c r="F24300" s="3">
        <v>7758</v>
      </c>
    </row>
    <row r="24301" spans="2:6" x14ac:dyDescent="0.2">
      <c r="E24301" t="s">
        <v>7</v>
      </c>
      <c r="F24301" s="3">
        <v>0</v>
      </c>
    </row>
    <row r="24302" spans="2:6" x14ac:dyDescent="0.2">
      <c r="E24302" t="s">
        <v>6</v>
      </c>
      <c r="F24302" s="3">
        <v>79026</v>
      </c>
    </row>
    <row r="24303" spans="2:6" x14ac:dyDescent="0.2">
      <c r="E24303" t="s">
        <v>5</v>
      </c>
      <c r="F24303" s="3">
        <v>1493</v>
      </c>
    </row>
    <row r="24304" spans="2:6" x14ac:dyDescent="0.2">
      <c r="D24304" s="4" t="s">
        <v>18</v>
      </c>
      <c r="E24304" s="4"/>
      <c r="F24304" s="6">
        <v>88277</v>
      </c>
    </row>
    <row r="24305" spans="3:6" x14ac:dyDescent="0.2">
      <c r="D24305" s="4" t="s">
        <v>8</v>
      </c>
      <c r="E24305" s="4"/>
      <c r="F24305" s="3"/>
    </row>
    <row r="24306" spans="3:6" x14ac:dyDescent="0.2">
      <c r="E24306" t="s">
        <v>8</v>
      </c>
      <c r="F24306" s="3">
        <v>2877</v>
      </c>
    </row>
    <row r="24307" spans="3:6" x14ac:dyDescent="0.2">
      <c r="D24307" s="4" t="s">
        <v>19</v>
      </c>
      <c r="E24307" s="4"/>
      <c r="F24307" s="6">
        <v>2877</v>
      </c>
    </row>
    <row r="24308" spans="3:6" x14ac:dyDescent="0.2">
      <c r="D24308" s="4" t="s">
        <v>11</v>
      </c>
      <c r="E24308" s="4"/>
      <c r="F24308" s="3"/>
    </row>
    <row r="24309" spans="3:6" x14ac:dyDescent="0.2">
      <c r="E24309" t="s">
        <v>11</v>
      </c>
      <c r="F24309" s="3">
        <v>0</v>
      </c>
    </row>
    <row r="24310" spans="3:6" x14ac:dyDescent="0.2">
      <c r="D24310" s="4" t="s">
        <v>20</v>
      </c>
      <c r="E24310" s="4"/>
      <c r="F24310" s="6">
        <v>0</v>
      </c>
    </row>
    <row r="24311" spans="3:6" x14ac:dyDescent="0.2">
      <c r="D24311" s="4" t="s">
        <v>93</v>
      </c>
      <c r="E24311" s="4"/>
      <c r="F24311" s="3"/>
    </row>
    <row r="24312" spans="3:6" x14ac:dyDescent="0.2">
      <c r="E24312" t="s">
        <v>93</v>
      </c>
      <c r="F24312" s="3">
        <v>-18940</v>
      </c>
    </row>
    <row r="24313" spans="3:6" x14ac:dyDescent="0.2">
      <c r="D24313" s="4" t="s">
        <v>94</v>
      </c>
      <c r="E24313" s="4"/>
      <c r="F24313" s="6">
        <v>-18940</v>
      </c>
    </row>
    <row r="24314" spans="3:6" x14ac:dyDescent="0.2">
      <c r="C24314" t="s">
        <v>2</v>
      </c>
      <c r="D24314" s="4" t="s">
        <v>15</v>
      </c>
      <c r="E24314" s="4"/>
      <c r="F24314" s="3"/>
    </row>
    <row r="24315" spans="3:6" x14ac:dyDescent="0.2">
      <c r="E24315" t="s">
        <v>12</v>
      </c>
      <c r="F24315" s="3">
        <v>28433</v>
      </c>
    </row>
    <row r="24316" spans="3:6" x14ac:dyDescent="0.2">
      <c r="E24316" t="s">
        <v>9</v>
      </c>
      <c r="F24316" s="3">
        <v>35148</v>
      </c>
    </row>
    <row r="24317" spans="3:6" x14ac:dyDescent="0.2">
      <c r="E24317" t="s">
        <v>13</v>
      </c>
      <c r="F24317" s="3">
        <v>2879</v>
      </c>
    </row>
    <row r="24318" spans="3:6" x14ac:dyDescent="0.2">
      <c r="D24318" s="4" t="s">
        <v>17</v>
      </c>
      <c r="E24318" s="4"/>
      <c r="F24318" s="6">
        <v>66460</v>
      </c>
    </row>
    <row r="24319" spans="3:6" x14ac:dyDescent="0.2">
      <c r="D24319" s="4" t="s">
        <v>16</v>
      </c>
      <c r="E24319" s="4"/>
      <c r="F24319" s="3"/>
    </row>
    <row r="24320" spans="3:6" x14ac:dyDescent="0.2">
      <c r="E24320" t="s">
        <v>10</v>
      </c>
      <c r="F24320" s="3">
        <v>7758</v>
      </c>
    </row>
    <row r="24321" spans="2:6" x14ac:dyDescent="0.2">
      <c r="E24321" t="s">
        <v>7</v>
      </c>
      <c r="F24321" s="3">
        <v>0</v>
      </c>
    </row>
    <row r="24322" spans="2:6" x14ac:dyDescent="0.2">
      <c r="E24322" t="s">
        <v>6</v>
      </c>
      <c r="F24322" s="3">
        <v>79026</v>
      </c>
    </row>
    <row r="24323" spans="2:6" x14ac:dyDescent="0.2">
      <c r="E24323" t="s">
        <v>5</v>
      </c>
      <c r="F24323" s="3">
        <v>1493</v>
      </c>
    </row>
    <row r="24324" spans="2:6" x14ac:dyDescent="0.2">
      <c r="D24324" s="4" t="s">
        <v>18</v>
      </c>
      <c r="E24324" s="4"/>
      <c r="F24324" s="6">
        <v>88277</v>
      </c>
    </row>
    <row r="24325" spans="2:6" x14ac:dyDescent="0.2">
      <c r="D24325" s="4" t="s">
        <v>8</v>
      </c>
      <c r="E24325" s="4"/>
      <c r="F24325" s="3"/>
    </row>
    <row r="24326" spans="2:6" x14ac:dyDescent="0.2">
      <c r="E24326" t="s">
        <v>8</v>
      </c>
      <c r="F24326" s="3">
        <v>2877</v>
      </c>
    </row>
    <row r="24327" spans="2:6" x14ac:dyDescent="0.2">
      <c r="D24327" s="4" t="s">
        <v>19</v>
      </c>
      <c r="E24327" s="4"/>
      <c r="F24327" s="6">
        <v>2877</v>
      </c>
    </row>
    <row r="24328" spans="2:6" x14ac:dyDescent="0.2">
      <c r="D24328" s="4" t="s">
        <v>11</v>
      </c>
      <c r="E24328" s="4"/>
      <c r="F24328" s="3"/>
    </row>
    <row r="24329" spans="2:6" x14ac:dyDescent="0.2">
      <c r="E24329" t="s">
        <v>11</v>
      </c>
      <c r="F24329" s="3">
        <v>0</v>
      </c>
    </row>
    <row r="24330" spans="2:6" x14ac:dyDescent="0.2">
      <c r="D24330" s="4" t="s">
        <v>20</v>
      </c>
      <c r="E24330" s="4"/>
      <c r="F24330" s="6">
        <v>0</v>
      </c>
    </row>
    <row r="24331" spans="2:6" x14ac:dyDescent="0.2">
      <c r="D24331" s="4" t="s">
        <v>93</v>
      </c>
      <c r="E24331" s="4"/>
      <c r="F24331" s="3"/>
    </row>
    <row r="24332" spans="2:6" x14ac:dyDescent="0.2">
      <c r="E24332" t="s">
        <v>93</v>
      </c>
      <c r="F24332" s="3">
        <v>-18940</v>
      </c>
    </row>
    <row r="24333" spans="2:6" x14ac:dyDescent="0.2">
      <c r="D24333" s="4" t="s">
        <v>94</v>
      </c>
      <c r="E24333" s="4"/>
      <c r="F24333" s="6">
        <v>-18940</v>
      </c>
    </row>
    <row r="24334" spans="2:6" x14ac:dyDescent="0.2">
      <c r="B24334" t="s">
        <v>51</v>
      </c>
      <c r="C24334" t="s">
        <v>1</v>
      </c>
      <c r="D24334" s="4" t="s">
        <v>15</v>
      </c>
      <c r="E24334" s="4"/>
      <c r="F24334" s="3"/>
    </row>
    <row r="24335" spans="2:6" x14ac:dyDescent="0.2">
      <c r="E24335" t="s">
        <v>12</v>
      </c>
      <c r="F24335" s="3">
        <v>194535</v>
      </c>
    </row>
    <row r="24336" spans="2:6" x14ac:dyDescent="0.2">
      <c r="E24336" t="s">
        <v>9</v>
      </c>
      <c r="F24336" s="3">
        <v>100767</v>
      </c>
    </row>
    <row r="24337" spans="4:6" x14ac:dyDescent="0.2">
      <c r="E24337" t="s">
        <v>13</v>
      </c>
      <c r="F24337" s="3">
        <v>56830</v>
      </c>
    </row>
    <row r="24338" spans="4:6" x14ac:dyDescent="0.2">
      <c r="D24338" s="4" t="s">
        <v>17</v>
      </c>
      <c r="E24338" s="4"/>
      <c r="F24338" s="6">
        <v>352132</v>
      </c>
    </row>
    <row r="24339" spans="4:6" x14ac:dyDescent="0.2">
      <c r="D24339" s="4" t="s">
        <v>16</v>
      </c>
      <c r="E24339" s="4"/>
      <c r="F24339" s="3"/>
    </row>
    <row r="24340" spans="4:6" x14ac:dyDescent="0.2">
      <c r="E24340" t="s">
        <v>10</v>
      </c>
      <c r="F24340" s="3">
        <v>128727</v>
      </c>
    </row>
    <row r="24341" spans="4:6" x14ac:dyDescent="0.2">
      <c r="E24341" t="s">
        <v>7</v>
      </c>
      <c r="F24341" s="3">
        <v>0</v>
      </c>
    </row>
    <row r="24342" spans="4:6" x14ac:dyDescent="0.2">
      <c r="E24342" t="s">
        <v>6</v>
      </c>
      <c r="F24342" s="3">
        <v>178935</v>
      </c>
    </row>
    <row r="24343" spans="4:6" x14ac:dyDescent="0.2">
      <c r="E24343" t="s">
        <v>5</v>
      </c>
      <c r="F24343" s="3">
        <v>8219</v>
      </c>
    </row>
    <row r="24344" spans="4:6" x14ac:dyDescent="0.2">
      <c r="D24344" s="4" t="s">
        <v>18</v>
      </c>
      <c r="E24344" s="4"/>
      <c r="F24344" s="6">
        <v>315881</v>
      </c>
    </row>
    <row r="24345" spans="4:6" x14ac:dyDescent="0.2">
      <c r="D24345" s="4" t="s">
        <v>8</v>
      </c>
      <c r="E24345" s="4"/>
      <c r="F24345" s="3"/>
    </row>
    <row r="24346" spans="4:6" x14ac:dyDescent="0.2">
      <c r="E24346" t="s">
        <v>8</v>
      </c>
      <c r="F24346" s="3">
        <v>1032</v>
      </c>
    </row>
    <row r="24347" spans="4:6" x14ac:dyDescent="0.2">
      <c r="D24347" s="4" t="s">
        <v>19</v>
      </c>
      <c r="E24347" s="4"/>
      <c r="F24347" s="6">
        <v>1032</v>
      </c>
    </row>
    <row r="24348" spans="4:6" x14ac:dyDescent="0.2">
      <c r="D24348" s="4" t="s">
        <v>11</v>
      </c>
      <c r="E24348" s="4"/>
      <c r="F24348" s="3"/>
    </row>
    <row r="24349" spans="4:6" x14ac:dyDescent="0.2">
      <c r="E24349" t="s">
        <v>11</v>
      </c>
      <c r="F24349" s="3">
        <v>0</v>
      </c>
    </row>
    <row r="24350" spans="4:6" x14ac:dyDescent="0.2">
      <c r="D24350" s="4" t="s">
        <v>20</v>
      </c>
      <c r="E24350" s="4"/>
      <c r="F24350" s="6">
        <v>0</v>
      </c>
    </row>
    <row r="24351" spans="4:6" x14ac:dyDescent="0.2">
      <c r="D24351" s="4" t="s">
        <v>93</v>
      </c>
      <c r="E24351" s="4"/>
      <c r="F24351" s="3"/>
    </row>
    <row r="24352" spans="4:6" x14ac:dyDescent="0.2">
      <c r="E24352" t="s">
        <v>93</v>
      </c>
      <c r="F24352" s="3">
        <v>37283</v>
      </c>
    </row>
    <row r="24353" spans="3:6" x14ac:dyDescent="0.2">
      <c r="D24353" s="4" t="s">
        <v>94</v>
      </c>
      <c r="E24353" s="4"/>
      <c r="F24353" s="6">
        <v>37283</v>
      </c>
    </row>
    <row r="24354" spans="3:6" x14ac:dyDescent="0.2">
      <c r="C24354" t="s">
        <v>2</v>
      </c>
      <c r="D24354" s="4" t="s">
        <v>15</v>
      </c>
      <c r="E24354" s="4"/>
      <c r="F24354" s="3"/>
    </row>
    <row r="24355" spans="3:6" x14ac:dyDescent="0.2">
      <c r="E24355" t="s">
        <v>12</v>
      </c>
      <c r="F24355" s="3">
        <v>194160</v>
      </c>
    </row>
    <row r="24356" spans="3:6" x14ac:dyDescent="0.2">
      <c r="E24356" t="s">
        <v>9</v>
      </c>
      <c r="F24356" s="3">
        <v>100767</v>
      </c>
    </row>
    <row r="24357" spans="3:6" x14ac:dyDescent="0.2">
      <c r="E24357" t="s">
        <v>13</v>
      </c>
      <c r="F24357" s="3">
        <v>61035</v>
      </c>
    </row>
    <row r="24358" spans="3:6" x14ac:dyDescent="0.2">
      <c r="D24358" s="4" t="s">
        <v>17</v>
      </c>
      <c r="E24358" s="4"/>
      <c r="F24358" s="6">
        <v>355962</v>
      </c>
    </row>
    <row r="24359" spans="3:6" x14ac:dyDescent="0.2">
      <c r="D24359" s="4" t="s">
        <v>16</v>
      </c>
      <c r="E24359" s="4"/>
      <c r="F24359" s="3"/>
    </row>
    <row r="24360" spans="3:6" x14ac:dyDescent="0.2">
      <c r="E24360" t="s">
        <v>10</v>
      </c>
      <c r="F24360" s="3">
        <v>128909</v>
      </c>
    </row>
    <row r="24361" spans="3:6" x14ac:dyDescent="0.2">
      <c r="E24361" t="s">
        <v>7</v>
      </c>
      <c r="F24361" s="3">
        <v>0</v>
      </c>
    </row>
    <row r="24362" spans="3:6" x14ac:dyDescent="0.2">
      <c r="E24362" t="s">
        <v>6</v>
      </c>
      <c r="F24362" s="3">
        <v>181975</v>
      </c>
    </row>
    <row r="24363" spans="3:6" x14ac:dyDescent="0.2">
      <c r="E24363" t="s">
        <v>5</v>
      </c>
      <c r="F24363" s="3">
        <v>8807</v>
      </c>
    </row>
    <row r="24364" spans="3:6" x14ac:dyDescent="0.2">
      <c r="D24364" s="4" t="s">
        <v>18</v>
      </c>
      <c r="E24364" s="4"/>
      <c r="F24364" s="6">
        <v>319691</v>
      </c>
    </row>
    <row r="24365" spans="3:6" x14ac:dyDescent="0.2">
      <c r="D24365" s="4" t="s">
        <v>8</v>
      </c>
      <c r="E24365" s="4"/>
      <c r="F24365" s="3"/>
    </row>
    <row r="24366" spans="3:6" x14ac:dyDescent="0.2">
      <c r="E24366" t="s">
        <v>8</v>
      </c>
      <c r="F24366" s="3">
        <v>2163</v>
      </c>
    </row>
    <row r="24367" spans="3:6" x14ac:dyDescent="0.2">
      <c r="D24367" s="4" t="s">
        <v>19</v>
      </c>
      <c r="E24367" s="4"/>
      <c r="F24367" s="6">
        <v>2163</v>
      </c>
    </row>
    <row r="24368" spans="3:6" x14ac:dyDescent="0.2">
      <c r="D24368" s="4" t="s">
        <v>11</v>
      </c>
      <c r="E24368" s="4"/>
      <c r="F24368" s="3"/>
    </row>
    <row r="24369" spans="2:6" x14ac:dyDescent="0.2">
      <c r="E24369" t="s">
        <v>11</v>
      </c>
      <c r="F24369" s="3">
        <v>-196</v>
      </c>
    </row>
    <row r="24370" spans="2:6" x14ac:dyDescent="0.2">
      <c r="D24370" s="4" t="s">
        <v>20</v>
      </c>
      <c r="E24370" s="4"/>
      <c r="F24370" s="6">
        <v>-196</v>
      </c>
    </row>
    <row r="24371" spans="2:6" x14ac:dyDescent="0.2">
      <c r="D24371" s="4" t="s">
        <v>93</v>
      </c>
      <c r="E24371" s="4"/>
      <c r="F24371" s="3"/>
    </row>
    <row r="24372" spans="2:6" x14ac:dyDescent="0.2">
      <c r="E24372" t="s">
        <v>93</v>
      </c>
      <c r="F24372" s="3">
        <v>38238</v>
      </c>
    </row>
    <row r="24373" spans="2:6" x14ac:dyDescent="0.2">
      <c r="D24373" s="4" t="s">
        <v>94</v>
      </c>
      <c r="E24373" s="4"/>
      <c r="F24373" s="6">
        <v>38238</v>
      </c>
    </row>
    <row r="24374" spans="2:6" x14ac:dyDescent="0.2">
      <c r="B24374" t="s">
        <v>52</v>
      </c>
      <c r="C24374" t="s">
        <v>1</v>
      </c>
      <c r="D24374" s="4" t="s">
        <v>15</v>
      </c>
      <c r="E24374" s="4"/>
      <c r="F24374" s="3"/>
    </row>
    <row r="24375" spans="2:6" x14ac:dyDescent="0.2">
      <c r="E24375" t="s">
        <v>12</v>
      </c>
      <c r="F24375" s="3">
        <v>59991</v>
      </c>
    </row>
    <row r="24376" spans="2:6" x14ac:dyDescent="0.2">
      <c r="E24376" t="s">
        <v>9</v>
      </c>
      <c r="F24376" s="3">
        <v>62246</v>
      </c>
    </row>
    <row r="24377" spans="2:6" x14ac:dyDescent="0.2">
      <c r="E24377" t="s">
        <v>13</v>
      </c>
      <c r="F24377" s="3">
        <v>1024</v>
      </c>
    </row>
    <row r="24378" spans="2:6" x14ac:dyDescent="0.2">
      <c r="D24378" s="4" t="s">
        <v>17</v>
      </c>
      <c r="E24378" s="4"/>
      <c r="F24378" s="6">
        <v>123261</v>
      </c>
    </row>
    <row r="24379" spans="2:6" x14ac:dyDescent="0.2">
      <c r="D24379" s="4" t="s">
        <v>16</v>
      </c>
      <c r="E24379" s="4"/>
      <c r="F24379" s="3"/>
    </row>
    <row r="24380" spans="2:6" x14ac:dyDescent="0.2">
      <c r="E24380" t="s">
        <v>10</v>
      </c>
      <c r="F24380" s="3">
        <v>10213</v>
      </c>
    </row>
    <row r="24381" spans="2:6" x14ac:dyDescent="0.2">
      <c r="E24381" t="s">
        <v>7</v>
      </c>
      <c r="F24381" s="3">
        <v>0</v>
      </c>
    </row>
    <row r="24382" spans="2:6" x14ac:dyDescent="0.2">
      <c r="E24382" t="s">
        <v>6</v>
      </c>
      <c r="F24382" s="3">
        <v>116553</v>
      </c>
    </row>
    <row r="24383" spans="2:6" x14ac:dyDescent="0.2">
      <c r="E24383" t="s">
        <v>5</v>
      </c>
      <c r="F24383" s="3">
        <v>4277</v>
      </c>
    </row>
    <row r="24384" spans="2:6" x14ac:dyDescent="0.2">
      <c r="D24384" s="4" t="s">
        <v>18</v>
      </c>
      <c r="E24384" s="4"/>
      <c r="F24384" s="6">
        <v>131043</v>
      </c>
    </row>
    <row r="24385" spans="3:6" x14ac:dyDescent="0.2">
      <c r="D24385" s="4" t="s">
        <v>8</v>
      </c>
      <c r="E24385" s="4"/>
      <c r="F24385" s="3"/>
    </row>
    <row r="24386" spans="3:6" x14ac:dyDescent="0.2">
      <c r="E24386" t="s">
        <v>8</v>
      </c>
      <c r="F24386" s="3">
        <v>2219</v>
      </c>
    </row>
    <row r="24387" spans="3:6" x14ac:dyDescent="0.2">
      <c r="D24387" s="4" t="s">
        <v>19</v>
      </c>
      <c r="E24387" s="4"/>
      <c r="F24387" s="6">
        <v>2219</v>
      </c>
    </row>
    <row r="24388" spans="3:6" x14ac:dyDescent="0.2">
      <c r="D24388" s="4" t="s">
        <v>11</v>
      </c>
      <c r="E24388" s="4"/>
      <c r="F24388" s="3"/>
    </row>
    <row r="24389" spans="3:6" x14ac:dyDescent="0.2">
      <c r="E24389" t="s">
        <v>11</v>
      </c>
      <c r="F24389" s="3">
        <v>0</v>
      </c>
    </row>
    <row r="24390" spans="3:6" x14ac:dyDescent="0.2">
      <c r="D24390" s="4" t="s">
        <v>20</v>
      </c>
      <c r="E24390" s="4"/>
      <c r="F24390" s="6">
        <v>0</v>
      </c>
    </row>
    <row r="24391" spans="3:6" x14ac:dyDescent="0.2">
      <c r="D24391" s="4" t="s">
        <v>93</v>
      </c>
      <c r="E24391" s="4"/>
      <c r="F24391" s="3"/>
    </row>
    <row r="24392" spans="3:6" x14ac:dyDescent="0.2">
      <c r="E24392" t="s">
        <v>93</v>
      </c>
      <c r="F24392" s="3">
        <v>-5563</v>
      </c>
    </row>
    <row r="24393" spans="3:6" x14ac:dyDescent="0.2">
      <c r="D24393" s="4" t="s">
        <v>94</v>
      </c>
      <c r="E24393" s="4"/>
      <c r="F24393" s="6">
        <v>-5563</v>
      </c>
    </row>
    <row r="24394" spans="3:6" x14ac:dyDescent="0.2">
      <c r="C24394" t="s">
        <v>2</v>
      </c>
      <c r="D24394" s="4" t="s">
        <v>15</v>
      </c>
      <c r="E24394" s="4"/>
      <c r="F24394" s="3"/>
    </row>
    <row r="24395" spans="3:6" x14ac:dyDescent="0.2">
      <c r="E24395" t="s">
        <v>12</v>
      </c>
      <c r="F24395" s="3">
        <v>59991</v>
      </c>
    </row>
    <row r="24396" spans="3:6" x14ac:dyDescent="0.2">
      <c r="E24396" t="s">
        <v>9</v>
      </c>
      <c r="F24396" s="3">
        <v>62246</v>
      </c>
    </row>
    <row r="24397" spans="3:6" x14ac:dyDescent="0.2">
      <c r="E24397" t="s">
        <v>13</v>
      </c>
      <c r="F24397" s="3">
        <v>1024</v>
      </c>
    </row>
    <row r="24398" spans="3:6" x14ac:dyDescent="0.2">
      <c r="D24398" s="4" t="s">
        <v>17</v>
      </c>
      <c r="E24398" s="4"/>
      <c r="F24398" s="6">
        <v>123261</v>
      </c>
    </row>
    <row r="24399" spans="3:6" x14ac:dyDescent="0.2">
      <c r="D24399" s="4" t="s">
        <v>16</v>
      </c>
      <c r="E24399" s="4"/>
      <c r="F24399" s="3"/>
    </row>
    <row r="24400" spans="3:6" x14ac:dyDescent="0.2">
      <c r="E24400" t="s">
        <v>10</v>
      </c>
      <c r="F24400" s="3">
        <v>10213</v>
      </c>
    </row>
    <row r="24401" spans="2:6" x14ac:dyDescent="0.2">
      <c r="E24401" t="s">
        <v>7</v>
      </c>
      <c r="F24401" s="3">
        <v>0</v>
      </c>
    </row>
    <row r="24402" spans="2:6" x14ac:dyDescent="0.2">
      <c r="E24402" t="s">
        <v>6</v>
      </c>
      <c r="F24402" s="3">
        <v>116553</v>
      </c>
    </row>
    <row r="24403" spans="2:6" x14ac:dyDescent="0.2">
      <c r="E24403" t="s">
        <v>5</v>
      </c>
      <c r="F24403" s="3">
        <v>4277</v>
      </c>
    </row>
    <row r="24404" spans="2:6" x14ac:dyDescent="0.2">
      <c r="D24404" s="4" t="s">
        <v>18</v>
      </c>
      <c r="E24404" s="4"/>
      <c r="F24404" s="6">
        <v>131043</v>
      </c>
    </row>
    <row r="24405" spans="2:6" x14ac:dyDescent="0.2">
      <c r="D24405" s="4" t="s">
        <v>8</v>
      </c>
      <c r="E24405" s="4"/>
      <c r="F24405" s="3"/>
    </row>
    <row r="24406" spans="2:6" x14ac:dyDescent="0.2">
      <c r="E24406" t="s">
        <v>8</v>
      </c>
      <c r="F24406" s="3">
        <v>2219</v>
      </c>
    </row>
    <row r="24407" spans="2:6" x14ac:dyDescent="0.2">
      <c r="D24407" s="4" t="s">
        <v>19</v>
      </c>
      <c r="E24407" s="4"/>
      <c r="F24407" s="6">
        <v>2219</v>
      </c>
    </row>
    <row r="24408" spans="2:6" x14ac:dyDescent="0.2">
      <c r="D24408" s="4" t="s">
        <v>11</v>
      </c>
      <c r="E24408" s="4"/>
      <c r="F24408" s="3"/>
    </row>
    <row r="24409" spans="2:6" x14ac:dyDescent="0.2">
      <c r="E24409" t="s">
        <v>11</v>
      </c>
      <c r="F24409" s="3">
        <v>0</v>
      </c>
    </row>
    <row r="24410" spans="2:6" x14ac:dyDescent="0.2">
      <c r="D24410" s="4" t="s">
        <v>20</v>
      </c>
      <c r="E24410" s="4"/>
      <c r="F24410" s="6">
        <v>0</v>
      </c>
    </row>
    <row r="24411" spans="2:6" x14ac:dyDescent="0.2">
      <c r="D24411" s="4" t="s">
        <v>93</v>
      </c>
      <c r="E24411" s="4"/>
      <c r="F24411" s="3"/>
    </row>
    <row r="24412" spans="2:6" x14ac:dyDescent="0.2">
      <c r="E24412" t="s">
        <v>93</v>
      </c>
      <c r="F24412" s="3">
        <v>-5563</v>
      </c>
    </row>
    <row r="24413" spans="2:6" x14ac:dyDescent="0.2">
      <c r="D24413" s="4" t="s">
        <v>94</v>
      </c>
      <c r="E24413" s="4"/>
      <c r="F24413" s="6">
        <v>-5563</v>
      </c>
    </row>
    <row r="24414" spans="2:6" x14ac:dyDescent="0.2">
      <c r="B24414" t="s">
        <v>95</v>
      </c>
      <c r="C24414" t="s">
        <v>1</v>
      </c>
      <c r="D24414" s="4" t="s">
        <v>15</v>
      </c>
      <c r="E24414" s="4"/>
      <c r="F24414" s="3"/>
    </row>
    <row r="24415" spans="2:6" x14ac:dyDescent="0.2">
      <c r="E24415" t="s">
        <v>12</v>
      </c>
      <c r="F24415" s="3">
        <v>8458877</v>
      </c>
    </row>
    <row r="24416" spans="2:6" x14ac:dyDescent="0.2">
      <c r="E24416" t="s">
        <v>9</v>
      </c>
      <c r="F24416" s="3">
        <v>2088616</v>
      </c>
    </row>
    <row r="24417" spans="4:6" x14ac:dyDescent="0.2">
      <c r="E24417" t="s">
        <v>13</v>
      </c>
      <c r="F24417" s="3">
        <v>3039905</v>
      </c>
    </row>
    <row r="24418" spans="4:6" x14ac:dyDescent="0.2">
      <c r="D24418" s="4" t="s">
        <v>17</v>
      </c>
      <c r="E24418" s="4"/>
      <c r="F24418" s="6">
        <v>13587398</v>
      </c>
    </row>
    <row r="24419" spans="4:6" x14ac:dyDescent="0.2">
      <c r="D24419" s="4" t="s">
        <v>16</v>
      </c>
      <c r="E24419" s="4"/>
      <c r="F24419" s="3"/>
    </row>
    <row r="24420" spans="4:6" x14ac:dyDescent="0.2">
      <c r="E24420" t="s">
        <v>10</v>
      </c>
      <c r="F24420" s="3">
        <v>7274127</v>
      </c>
    </row>
    <row r="24421" spans="4:6" x14ac:dyDescent="0.2">
      <c r="E24421" t="s">
        <v>7</v>
      </c>
      <c r="F24421" s="3">
        <v>7171</v>
      </c>
    </row>
    <row r="24422" spans="4:6" x14ac:dyDescent="0.2">
      <c r="E24422" t="s">
        <v>6</v>
      </c>
      <c r="F24422" s="3">
        <v>4562636</v>
      </c>
    </row>
    <row r="24423" spans="4:6" x14ac:dyDescent="0.2">
      <c r="E24423" t="s">
        <v>5</v>
      </c>
      <c r="F24423" s="3">
        <v>751273</v>
      </c>
    </row>
    <row r="24424" spans="4:6" x14ac:dyDescent="0.2">
      <c r="D24424" s="4" t="s">
        <v>18</v>
      </c>
      <c r="E24424" s="4"/>
      <c r="F24424" s="6">
        <v>12595207</v>
      </c>
    </row>
    <row r="24425" spans="4:6" x14ac:dyDescent="0.2">
      <c r="D24425" s="4" t="s">
        <v>8</v>
      </c>
      <c r="E24425" s="4"/>
      <c r="F24425" s="3"/>
    </row>
    <row r="24426" spans="4:6" x14ac:dyDescent="0.2">
      <c r="E24426" t="s">
        <v>8</v>
      </c>
      <c r="F24426" s="3">
        <v>-580415</v>
      </c>
    </row>
    <row r="24427" spans="4:6" x14ac:dyDescent="0.2">
      <c r="D24427" s="4" t="s">
        <v>19</v>
      </c>
      <c r="E24427" s="4"/>
      <c r="F24427" s="6">
        <v>-580415</v>
      </c>
    </row>
    <row r="24428" spans="4:6" x14ac:dyDescent="0.2">
      <c r="D24428" s="4" t="s">
        <v>11</v>
      </c>
      <c r="E24428" s="4"/>
      <c r="F24428" s="3"/>
    </row>
    <row r="24429" spans="4:6" x14ac:dyDescent="0.2">
      <c r="E24429" t="s">
        <v>11</v>
      </c>
      <c r="F24429" s="3">
        <v>1491832</v>
      </c>
    </row>
    <row r="24430" spans="4:6" x14ac:dyDescent="0.2">
      <c r="D24430" s="4" t="s">
        <v>20</v>
      </c>
      <c r="E24430" s="4"/>
      <c r="F24430" s="6">
        <v>1491832</v>
      </c>
    </row>
    <row r="24431" spans="4:6" x14ac:dyDescent="0.2">
      <c r="D24431" s="4" t="s">
        <v>93</v>
      </c>
      <c r="E24431" s="4"/>
      <c r="F24431" s="3"/>
    </row>
    <row r="24432" spans="4:6" x14ac:dyDescent="0.2">
      <c r="E24432" t="s">
        <v>93</v>
      </c>
      <c r="F24432" s="3">
        <v>1903608</v>
      </c>
    </row>
    <row r="24433" spans="3:6" x14ac:dyDescent="0.2">
      <c r="D24433" s="4" t="s">
        <v>94</v>
      </c>
      <c r="E24433" s="4"/>
      <c r="F24433" s="6">
        <v>1903608</v>
      </c>
    </row>
    <row r="24434" spans="3:6" x14ac:dyDescent="0.2">
      <c r="C24434" t="s">
        <v>2</v>
      </c>
      <c r="D24434" s="4" t="s">
        <v>15</v>
      </c>
      <c r="E24434" s="4"/>
      <c r="F24434" s="3"/>
    </row>
    <row r="24435" spans="3:6" x14ac:dyDescent="0.2">
      <c r="E24435" t="s">
        <v>12</v>
      </c>
      <c r="F24435" s="3">
        <v>8400223</v>
      </c>
    </row>
    <row r="24436" spans="3:6" x14ac:dyDescent="0.2">
      <c r="E24436" t="s">
        <v>9</v>
      </c>
      <c r="F24436" s="3">
        <v>2088616</v>
      </c>
    </row>
    <row r="24437" spans="3:6" x14ac:dyDescent="0.2">
      <c r="E24437" t="s">
        <v>13</v>
      </c>
      <c r="F24437" s="3">
        <v>8251726</v>
      </c>
    </row>
    <row r="24438" spans="3:6" x14ac:dyDescent="0.2">
      <c r="D24438" s="4" t="s">
        <v>17</v>
      </c>
      <c r="E24438" s="4"/>
      <c r="F24438" s="6">
        <v>18740565</v>
      </c>
    </row>
    <row r="24439" spans="3:6" x14ac:dyDescent="0.2">
      <c r="D24439" s="4" t="s">
        <v>16</v>
      </c>
      <c r="E24439" s="4"/>
      <c r="F24439" s="3"/>
    </row>
    <row r="24440" spans="3:6" x14ac:dyDescent="0.2">
      <c r="E24440" t="s">
        <v>10</v>
      </c>
      <c r="F24440" s="3">
        <v>9735848</v>
      </c>
    </row>
    <row r="24441" spans="3:6" x14ac:dyDescent="0.2">
      <c r="E24441" t="s">
        <v>7</v>
      </c>
      <c r="F24441" s="3">
        <v>77335</v>
      </c>
    </row>
    <row r="24442" spans="3:6" x14ac:dyDescent="0.2">
      <c r="E24442" t="s">
        <v>6</v>
      </c>
      <c r="F24442" s="3">
        <v>5625500</v>
      </c>
    </row>
    <row r="24443" spans="3:6" x14ac:dyDescent="0.2">
      <c r="E24443" t="s">
        <v>5</v>
      </c>
      <c r="F24443" s="3">
        <v>1303796</v>
      </c>
    </row>
    <row r="24444" spans="3:6" x14ac:dyDescent="0.2">
      <c r="D24444" s="4" t="s">
        <v>18</v>
      </c>
      <c r="E24444" s="4"/>
      <c r="F24444" s="6">
        <v>16742479</v>
      </c>
    </row>
    <row r="24445" spans="3:6" x14ac:dyDescent="0.2">
      <c r="D24445" s="4" t="s">
        <v>8</v>
      </c>
      <c r="E24445" s="4"/>
      <c r="F24445" s="3"/>
    </row>
    <row r="24446" spans="3:6" x14ac:dyDescent="0.2">
      <c r="E24446" t="s">
        <v>8</v>
      </c>
      <c r="F24446" s="3">
        <v>-959697</v>
      </c>
    </row>
    <row r="24447" spans="3:6" x14ac:dyDescent="0.2">
      <c r="D24447" s="4" t="s">
        <v>19</v>
      </c>
      <c r="E24447" s="4"/>
      <c r="F24447" s="6">
        <v>-959697</v>
      </c>
    </row>
    <row r="24448" spans="3:6" x14ac:dyDescent="0.2">
      <c r="D24448" s="4" t="s">
        <v>11</v>
      </c>
      <c r="E24448" s="4"/>
      <c r="F24448" s="3"/>
    </row>
    <row r="24449" spans="2:6" x14ac:dyDescent="0.2">
      <c r="E24449" t="s">
        <v>11</v>
      </c>
      <c r="F24449" s="3">
        <v>-88320</v>
      </c>
    </row>
    <row r="24450" spans="2:6" x14ac:dyDescent="0.2">
      <c r="D24450" s="4" t="s">
        <v>20</v>
      </c>
      <c r="E24450" s="4"/>
      <c r="F24450" s="6">
        <v>-88320</v>
      </c>
    </row>
    <row r="24451" spans="2:6" x14ac:dyDescent="0.2">
      <c r="D24451" s="4" t="s">
        <v>93</v>
      </c>
      <c r="E24451" s="4"/>
      <c r="F24451" s="3"/>
    </row>
    <row r="24452" spans="2:6" x14ac:dyDescent="0.2">
      <c r="E24452" t="s">
        <v>93</v>
      </c>
      <c r="F24452" s="3">
        <v>950069</v>
      </c>
    </row>
    <row r="24453" spans="2:6" x14ac:dyDescent="0.2">
      <c r="D24453" s="4" t="s">
        <v>94</v>
      </c>
      <c r="E24453" s="4"/>
      <c r="F24453" s="6">
        <v>950069</v>
      </c>
    </row>
    <row r="24454" spans="2:6" x14ac:dyDescent="0.2">
      <c r="B24454" t="s">
        <v>53</v>
      </c>
      <c r="C24454" t="s">
        <v>1</v>
      </c>
      <c r="D24454" s="4" t="s">
        <v>15</v>
      </c>
      <c r="E24454" s="4"/>
      <c r="F24454" s="3"/>
    </row>
    <row r="24455" spans="2:6" x14ac:dyDescent="0.2">
      <c r="E24455" t="s">
        <v>12</v>
      </c>
      <c r="F24455" s="3">
        <v>1302977</v>
      </c>
    </row>
    <row r="24456" spans="2:6" x14ac:dyDescent="0.2">
      <c r="E24456" t="s">
        <v>9</v>
      </c>
      <c r="F24456" s="3">
        <v>474192</v>
      </c>
    </row>
    <row r="24457" spans="2:6" x14ac:dyDescent="0.2">
      <c r="E24457" t="s">
        <v>13</v>
      </c>
      <c r="F24457" s="3">
        <v>462927</v>
      </c>
    </row>
    <row r="24458" spans="2:6" x14ac:dyDescent="0.2">
      <c r="D24458" s="4" t="s">
        <v>17</v>
      </c>
      <c r="E24458" s="4"/>
      <c r="F24458" s="6">
        <v>2240096</v>
      </c>
    </row>
    <row r="24459" spans="2:6" x14ac:dyDescent="0.2">
      <c r="D24459" s="4" t="s">
        <v>16</v>
      </c>
      <c r="E24459" s="4"/>
      <c r="F24459" s="3"/>
    </row>
    <row r="24460" spans="2:6" x14ac:dyDescent="0.2">
      <c r="E24460" t="s">
        <v>10</v>
      </c>
      <c r="F24460" s="3">
        <v>1286540</v>
      </c>
    </row>
    <row r="24461" spans="2:6" x14ac:dyDescent="0.2">
      <c r="E24461" t="s">
        <v>7</v>
      </c>
      <c r="F24461" s="3">
        <v>50667</v>
      </c>
    </row>
    <row r="24462" spans="2:6" x14ac:dyDescent="0.2">
      <c r="E24462" t="s">
        <v>6</v>
      </c>
      <c r="F24462" s="3">
        <v>832517</v>
      </c>
    </row>
    <row r="24463" spans="2:6" x14ac:dyDescent="0.2">
      <c r="E24463" t="s">
        <v>5</v>
      </c>
      <c r="F24463" s="3">
        <v>69022</v>
      </c>
    </row>
    <row r="24464" spans="2:6" x14ac:dyDescent="0.2">
      <c r="D24464" s="4" t="s">
        <v>18</v>
      </c>
      <c r="E24464" s="4"/>
      <c r="F24464" s="6">
        <v>2238746</v>
      </c>
    </row>
    <row r="24465" spans="3:6" x14ac:dyDescent="0.2">
      <c r="D24465" s="4" t="s">
        <v>8</v>
      </c>
      <c r="E24465" s="4"/>
      <c r="F24465" s="3"/>
    </row>
    <row r="24466" spans="3:6" x14ac:dyDescent="0.2">
      <c r="E24466" t="s">
        <v>8</v>
      </c>
      <c r="F24466" s="3">
        <v>-96117</v>
      </c>
    </row>
    <row r="24467" spans="3:6" x14ac:dyDescent="0.2">
      <c r="D24467" s="4" t="s">
        <v>19</v>
      </c>
      <c r="E24467" s="4"/>
      <c r="F24467" s="6">
        <v>-96117</v>
      </c>
    </row>
    <row r="24468" spans="3:6" x14ac:dyDescent="0.2">
      <c r="D24468" s="4" t="s">
        <v>11</v>
      </c>
      <c r="E24468" s="4"/>
      <c r="F24468" s="3"/>
    </row>
    <row r="24469" spans="3:6" x14ac:dyDescent="0.2">
      <c r="E24469" t="s">
        <v>11</v>
      </c>
      <c r="F24469" s="3">
        <v>0</v>
      </c>
    </row>
    <row r="24470" spans="3:6" x14ac:dyDescent="0.2">
      <c r="D24470" s="4" t="s">
        <v>20</v>
      </c>
      <c r="E24470" s="4"/>
      <c r="F24470" s="6">
        <v>0</v>
      </c>
    </row>
    <row r="24471" spans="3:6" x14ac:dyDescent="0.2">
      <c r="D24471" s="4" t="s">
        <v>93</v>
      </c>
      <c r="E24471" s="4"/>
      <c r="F24471" s="3"/>
    </row>
    <row r="24472" spans="3:6" x14ac:dyDescent="0.2">
      <c r="E24472" t="s">
        <v>93</v>
      </c>
      <c r="F24472" s="3">
        <v>-94767</v>
      </c>
    </row>
    <row r="24473" spans="3:6" x14ac:dyDescent="0.2">
      <c r="D24473" s="4" t="s">
        <v>94</v>
      </c>
      <c r="E24473" s="4"/>
      <c r="F24473" s="6">
        <v>-94767</v>
      </c>
    </row>
    <row r="24474" spans="3:6" x14ac:dyDescent="0.2">
      <c r="C24474" t="s">
        <v>2</v>
      </c>
      <c r="D24474" s="4" t="s">
        <v>15</v>
      </c>
      <c r="E24474" s="4"/>
      <c r="F24474" s="3"/>
    </row>
    <row r="24475" spans="3:6" x14ac:dyDescent="0.2">
      <c r="E24475" t="s">
        <v>12</v>
      </c>
      <c r="F24475" s="3">
        <v>1284760</v>
      </c>
    </row>
    <row r="24476" spans="3:6" x14ac:dyDescent="0.2">
      <c r="E24476" t="s">
        <v>9</v>
      </c>
      <c r="F24476" s="3">
        <v>474192</v>
      </c>
    </row>
    <row r="24477" spans="3:6" x14ac:dyDescent="0.2">
      <c r="E24477" t="s">
        <v>13</v>
      </c>
      <c r="F24477" s="3">
        <v>959539</v>
      </c>
    </row>
    <row r="24478" spans="3:6" x14ac:dyDescent="0.2">
      <c r="D24478" s="4" t="s">
        <v>17</v>
      </c>
      <c r="E24478" s="4"/>
      <c r="F24478" s="6">
        <v>2718491</v>
      </c>
    </row>
    <row r="24479" spans="3:6" x14ac:dyDescent="0.2">
      <c r="D24479" s="4" t="s">
        <v>16</v>
      </c>
      <c r="E24479" s="4"/>
      <c r="F24479" s="3"/>
    </row>
    <row r="24480" spans="3:6" x14ac:dyDescent="0.2">
      <c r="E24480" t="s">
        <v>10</v>
      </c>
      <c r="F24480" s="3">
        <v>1391819</v>
      </c>
    </row>
    <row r="24481" spans="2:6" x14ac:dyDescent="0.2">
      <c r="E24481" t="s">
        <v>7</v>
      </c>
      <c r="F24481" s="3">
        <v>55189</v>
      </c>
    </row>
    <row r="24482" spans="2:6" x14ac:dyDescent="0.2">
      <c r="E24482" t="s">
        <v>6</v>
      </c>
      <c r="F24482" s="3">
        <v>919527</v>
      </c>
    </row>
    <row r="24483" spans="2:6" x14ac:dyDescent="0.2">
      <c r="E24483" t="s">
        <v>5</v>
      </c>
      <c r="F24483" s="3">
        <v>233308</v>
      </c>
    </row>
    <row r="24484" spans="2:6" x14ac:dyDescent="0.2">
      <c r="D24484" s="4" t="s">
        <v>18</v>
      </c>
      <c r="E24484" s="4"/>
      <c r="F24484" s="6">
        <v>2599843</v>
      </c>
    </row>
    <row r="24485" spans="2:6" x14ac:dyDescent="0.2">
      <c r="D24485" s="4" t="s">
        <v>8</v>
      </c>
      <c r="E24485" s="4"/>
      <c r="F24485" s="3"/>
    </row>
    <row r="24486" spans="2:6" x14ac:dyDescent="0.2">
      <c r="E24486" t="s">
        <v>8</v>
      </c>
      <c r="F24486" s="3">
        <v>-52697</v>
      </c>
    </row>
    <row r="24487" spans="2:6" x14ac:dyDescent="0.2">
      <c r="D24487" s="4" t="s">
        <v>19</v>
      </c>
      <c r="E24487" s="4"/>
      <c r="F24487" s="6">
        <v>-52697</v>
      </c>
    </row>
    <row r="24488" spans="2:6" x14ac:dyDescent="0.2">
      <c r="D24488" s="4" t="s">
        <v>11</v>
      </c>
      <c r="E24488" s="4"/>
      <c r="F24488" s="3"/>
    </row>
    <row r="24489" spans="2:6" x14ac:dyDescent="0.2">
      <c r="E24489" t="s">
        <v>11</v>
      </c>
      <c r="F24489" s="3">
        <v>-14540</v>
      </c>
    </row>
    <row r="24490" spans="2:6" x14ac:dyDescent="0.2">
      <c r="D24490" s="4" t="s">
        <v>20</v>
      </c>
      <c r="E24490" s="4"/>
      <c r="F24490" s="6">
        <v>-14540</v>
      </c>
    </row>
    <row r="24491" spans="2:6" x14ac:dyDescent="0.2">
      <c r="D24491" s="4" t="s">
        <v>93</v>
      </c>
      <c r="E24491" s="4"/>
      <c r="F24491" s="3"/>
    </row>
    <row r="24492" spans="2:6" x14ac:dyDescent="0.2">
      <c r="E24492" t="s">
        <v>93</v>
      </c>
      <c r="F24492" s="3">
        <v>51411</v>
      </c>
    </row>
    <row r="24493" spans="2:6" x14ac:dyDescent="0.2">
      <c r="D24493" s="4" t="s">
        <v>94</v>
      </c>
      <c r="E24493" s="4"/>
      <c r="F24493" s="6">
        <v>51411</v>
      </c>
    </row>
    <row r="24494" spans="2:6" x14ac:dyDescent="0.2">
      <c r="B24494" t="s">
        <v>54</v>
      </c>
      <c r="C24494" t="s">
        <v>1</v>
      </c>
      <c r="D24494" s="4" t="s">
        <v>15</v>
      </c>
      <c r="E24494" s="4"/>
      <c r="F24494" s="3"/>
    </row>
    <row r="24495" spans="2:6" x14ac:dyDescent="0.2">
      <c r="E24495" t="s">
        <v>12</v>
      </c>
      <c r="F24495" s="3">
        <v>979334</v>
      </c>
    </row>
    <row r="24496" spans="2:6" x14ac:dyDescent="0.2">
      <c r="E24496" t="s">
        <v>9</v>
      </c>
      <c r="F24496" s="3">
        <v>306268</v>
      </c>
    </row>
    <row r="24497" spans="4:6" x14ac:dyDescent="0.2">
      <c r="E24497" t="s">
        <v>13</v>
      </c>
      <c r="F24497" s="3">
        <v>331735</v>
      </c>
    </row>
    <row r="24498" spans="4:6" x14ac:dyDescent="0.2">
      <c r="D24498" s="4" t="s">
        <v>17</v>
      </c>
      <c r="E24498" s="4"/>
      <c r="F24498" s="6">
        <v>1617337</v>
      </c>
    </row>
    <row r="24499" spans="4:6" x14ac:dyDescent="0.2">
      <c r="D24499" s="4" t="s">
        <v>16</v>
      </c>
      <c r="E24499" s="4"/>
      <c r="F24499" s="3"/>
    </row>
    <row r="24500" spans="4:6" x14ac:dyDescent="0.2">
      <c r="E24500" t="s">
        <v>10</v>
      </c>
      <c r="F24500" s="3">
        <v>785469</v>
      </c>
    </row>
    <row r="24501" spans="4:6" x14ac:dyDescent="0.2">
      <c r="E24501" t="s">
        <v>7</v>
      </c>
      <c r="F24501" s="3">
        <v>51708</v>
      </c>
    </row>
    <row r="24502" spans="4:6" x14ac:dyDescent="0.2">
      <c r="E24502" t="s">
        <v>6</v>
      </c>
      <c r="F24502" s="3">
        <v>591494</v>
      </c>
    </row>
    <row r="24503" spans="4:6" x14ac:dyDescent="0.2">
      <c r="E24503" t="s">
        <v>5</v>
      </c>
      <c r="F24503" s="3">
        <v>71150</v>
      </c>
    </row>
    <row r="24504" spans="4:6" x14ac:dyDescent="0.2">
      <c r="D24504" s="4" t="s">
        <v>18</v>
      </c>
      <c r="E24504" s="4"/>
      <c r="F24504" s="6">
        <v>1499821</v>
      </c>
    </row>
    <row r="24505" spans="4:6" x14ac:dyDescent="0.2">
      <c r="D24505" s="4" t="s">
        <v>8</v>
      </c>
      <c r="E24505" s="4"/>
      <c r="F24505" s="3"/>
    </row>
    <row r="24506" spans="4:6" x14ac:dyDescent="0.2">
      <c r="E24506" t="s">
        <v>8</v>
      </c>
      <c r="F24506" s="3">
        <v>22543</v>
      </c>
    </row>
    <row r="24507" spans="4:6" x14ac:dyDescent="0.2">
      <c r="D24507" s="4" t="s">
        <v>19</v>
      </c>
      <c r="E24507" s="4"/>
      <c r="F24507" s="6">
        <v>22543</v>
      </c>
    </row>
    <row r="24508" spans="4:6" x14ac:dyDescent="0.2">
      <c r="D24508" s="4" t="s">
        <v>11</v>
      </c>
      <c r="E24508" s="4"/>
      <c r="F24508" s="3"/>
    </row>
    <row r="24509" spans="4:6" x14ac:dyDescent="0.2">
      <c r="E24509" t="s">
        <v>11</v>
      </c>
      <c r="F24509" s="3">
        <v>0</v>
      </c>
    </row>
    <row r="24510" spans="4:6" x14ac:dyDescent="0.2">
      <c r="D24510" s="4" t="s">
        <v>20</v>
      </c>
      <c r="E24510" s="4"/>
      <c r="F24510" s="6">
        <v>0</v>
      </c>
    </row>
    <row r="24511" spans="4:6" x14ac:dyDescent="0.2">
      <c r="D24511" s="4" t="s">
        <v>93</v>
      </c>
      <c r="E24511" s="4"/>
      <c r="F24511" s="3"/>
    </row>
    <row r="24512" spans="4:6" x14ac:dyDescent="0.2">
      <c r="E24512" t="s">
        <v>93</v>
      </c>
      <c r="F24512" s="3">
        <v>140059</v>
      </c>
    </row>
    <row r="24513" spans="3:6" x14ac:dyDescent="0.2">
      <c r="D24513" s="4" t="s">
        <v>94</v>
      </c>
      <c r="E24513" s="4"/>
      <c r="F24513" s="6">
        <v>140059</v>
      </c>
    </row>
    <row r="24514" spans="3:6" x14ac:dyDescent="0.2">
      <c r="C24514" t="s">
        <v>2</v>
      </c>
      <c r="D24514" s="4" t="s">
        <v>15</v>
      </c>
      <c r="E24514" s="4"/>
      <c r="F24514" s="3"/>
    </row>
    <row r="24515" spans="3:6" x14ac:dyDescent="0.2">
      <c r="E24515" t="s">
        <v>12</v>
      </c>
      <c r="F24515" s="3">
        <v>970392</v>
      </c>
    </row>
    <row r="24516" spans="3:6" x14ac:dyDescent="0.2">
      <c r="E24516" t="s">
        <v>9</v>
      </c>
      <c r="F24516" s="3">
        <v>306268</v>
      </c>
    </row>
    <row r="24517" spans="3:6" x14ac:dyDescent="0.2">
      <c r="E24517" t="s">
        <v>13</v>
      </c>
      <c r="F24517" s="3">
        <v>584204</v>
      </c>
    </row>
    <row r="24518" spans="3:6" x14ac:dyDescent="0.2">
      <c r="D24518" s="4" t="s">
        <v>17</v>
      </c>
      <c r="E24518" s="4"/>
      <c r="F24518" s="6">
        <v>1860864</v>
      </c>
    </row>
    <row r="24519" spans="3:6" x14ac:dyDescent="0.2">
      <c r="D24519" s="4" t="s">
        <v>16</v>
      </c>
      <c r="E24519" s="4"/>
      <c r="F24519" s="3"/>
    </row>
    <row r="24520" spans="3:6" x14ac:dyDescent="0.2">
      <c r="E24520" t="s">
        <v>10</v>
      </c>
      <c r="F24520" s="3">
        <v>860142</v>
      </c>
    </row>
    <row r="24521" spans="3:6" x14ac:dyDescent="0.2">
      <c r="E24521" t="s">
        <v>7</v>
      </c>
      <c r="F24521" s="3">
        <v>54971</v>
      </c>
    </row>
    <row r="24522" spans="3:6" x14ac:dyDescent="0.2">
      <c r="E24522" t="s">
        <v>6</v>
      </c>
      <c r="F24522" s="3">
        <v>633748</v>
      </c>
    </row>
    <row r="24523" spans="3:6" x14ac:dyDescent="0.2">
      <c r="E24523" t="s">
        <v>5</v>
      </c>
      <c r="F24523" s="3">
        <v>115879</v>
      </c>
    </row>
    <row r="24524" spans="3:6" x14ac:dyDescent="0.2">
      <c r="D24524" s="4" t="s">
        <v>18</v>
      </c>
      <c r="E24524" s="4"/>
      <c r="F24524" s="6">
        <v>1664740</v>
      </c>
    </row>
    <row r="24525" spans="3:6" x14ac:dyDescent="0.2">
      <c r="D24525" s="4" t="s">
        <v>8</v>
      </c>
      <c r="E24525" s="4"/>
      <c r="F24525" s="3"/>
    </row>
    <row r="24526" spans="3:6" x14ac:dyDescent="0.2">
      <c r="E24526" t="s">
        <v>8</v>
      </c>
      <c r="F24526" s="3">
        <v>-46023</v>
      </c>
    </row>
    <row r="24527" spans="3:6" x14ac:dyDescent="0.2">
      <c r="D24527" s="4" t="s">
        <v>19</v>
      </c>
      <c r="E24527" s="4"/>
      <c r="F24527" s="6">
        <v>-46023</v>
      </c>
    </row>
    <row r="24528" spans="3:6" x14ac:dyDescent="0.2">
      <c r="D24528" s="4" t="s">
        <v>11</v>
      </c>
      <c r="E24528" s="4"/>
      <c r="F24528" s="3"/>
    </row>
    <row r="24529" spans="2:6" x14ac:dyDescent="0.2">
      <c r="E24529" t="s">
        <v>11</v>
      </c>
      <c r="F24529" s="3">
        <v>0</v>
      </c>
    </row>
    <row r="24530" spans="2:6" x14ac:dyDescent="0.2">
      <c r="D24530" s="4" t="s">
        <v>20</v>
      </c>
      <c r="E24530" s="4"/>
      <c r="F24530" s="6">
        <v>0</v>
      </c>
    </row>
    <row r="24531" spans="2:6" x14ac:dyDescent="0.2">
      <c r="D24531" s="4" t="s">
        <v>93</v>
      </c>
      <c r="E24531" s="4"/>
      <c r="F24531" s="3"/>
    </row>
    <row r="24532" spans="2:6" x14ac:dyDescent="0.2">
      <c r="E24532" t="s">
        <v>93</v>
      </c>
      <c r="F24532" s="3">
        <v>150101</v>
      </c>
    </row>
    <row r="24533" spans="2:6" x14ac:dyDescent="0.2">
      <c r="D24533" s="4" t="s">
        <v>94</v>
      </c>
      <c r="E24533" s="4"/>
      <c r="F24533" s="6">
        <v>150101</v>
      </c>
    </row>
    <row r="24534" spans="2:6" x14ac:dyDescent="0.2">
      <c r="B24534" t="s">
        <v>55</v>
      </c>
      <c r="C24534" t="s">
        <v>1</v>
      </c>
      <c r="D24534" s="4" t="s">
        <v>15</v>
      </c>
      <c r="E24534" s="4"/>
      <c r="F24534" s="3"/>
    </row>
    <row r="24535" spans="2:6" x14ac:dyDescent="0.2">
      <c r="E24535" t="s">
        <v>12</v>
      </c>
      <c r="F24535" s="3">
        <v>826124</v>
      </c>
    </row>
    <row r="24536" spans="2:6" x14ac:dyDescent="0.2">
      <c r="E24536" t="s">
        <v>9</v>
      </c>
      <c r="F24536" s="3">
        <v>314427</v>
      </c>
    </row>
    <row r="24537" spans="2:6" x14ac:dyDescent="0.2">
      <c r="E24537" t="s">
        <v>13</v>
      </c>
      <c r="F24537" s="3">
        <v>268234</v>
      </c>
    </row>
    <row r="24538" spans="2:6" x14ac:dyDescent="0.2">
      <c r="D24538" s="4" t="s">
        <v>17</v>
      </c>
      <c r="E24538" s="4"/>
      <c r="F24538" s="6">
        <v>1408785</v>
      </c>
    </row>
    <row r="24539" spans="2:6" x14ac:dyDescent="0.2">
      <c r="D24539" s="4" t="s">
        <v>16</v>
      </c>
      <c r="E24539" s="4"/>
      <c r="F24539" s="3"/>
    </row>
    <row r="24540" spans="2:6" x14ac:dyDescent="0.2">
      <c r="E24540" t="s">
        <v>10</v>
      </c>
      <c r="F24540" s="3">
        <v>793511</v>
      </c>
    </row>
    <row r="24541" spans="2:6" x14ac:dyDescent="0.2">
      <c r="E24541" t="s">
        <v>7</v>
      </c>
      <c r="F24541" s="3">
        <v>13045</v>
      </c>
    </row>
    <row r="24542" spans="2:6" x14ac:dyDescent="0.2">
      <c r="E24542" t="s">
        <v>6</v>
      </c>
      <c r="F24542" s="3">
        <v>503124</v>
      </c>
    </row>
    <row r="24543" spans="2:6" x14ac:dyDescent="0.2">
      <c r="E24543" t="s">
        <v>5</v>
      </c>
      <c r="F24543" s="3">
        <v>64882</v>
      </c>
    </row>
    <row r="24544" spans="2:6" x14ac:dyDescent="0.2">
      <c r="D24544" s="4" t="s">
        <v>18</v>
      </c>
      <c r="E24544" s="4"/>
      <c r="F24544" s="6">
        <v>1374562</v>
      </c>
    </row>
    <row r="24545" spans="3:6" x14ac:dyDescent="0.2">
      <c r="D24545" s="4" t="s">
        <v>8</v>
      </c>
      <c r="E24545" s="4"/>
      <c r="F24545" s="3"/>
    </row>
    <row r="24546" spans="3:6" x14ac:dyDescent="0.2">
      <c r="E24546" t="s">
        <v>8</v>
      </c>
      <c r="F24546" s="3">
        <v>1780</v>
      </c>
    </row>
    <row r="24547" spans="3:6" x14ac:dyDescent="0.2">
      <c r="D24547" s="4" t="s">
        <v>19</v>
      </c>
      <c r="E24547" s="4"/>
      <c r="F24547" s="6">
        <v>1780</v>
      </c>
    </row>
    <row r="24548" spans="3:6" x14ac:dyDescent="0.2">
      <c r="D24548" s="4" t="s">
        <v>11</v>
      </c>
      <c r="E24548" s="4"/>
      <c r="F24548" s="3"/>
    </row>
    <row r="24549" spans="3:6" x14ac:dyDescent="0.2">
      <c r="E24549" t="s">
        <v>11</v>
      </c>
      <c r="F24549" s="3">
        <v>0</v>
      </c>
    </row>
    <row r="24550" spans="3:6" x14ac:dyDescent="0.2">
      <c r="D24550" s="4" t="s">
        <v>20</v>
      </c>
      <c r="E24550" s="4"/>
      <c r="F24550" s="6">
        <v>0</v>
      </c>
    </row>
    <row r="24551" spans="3:6" x14ac:dyDescent="0.2">
      <c r="D24551" s="4" t="s">
        <v>93</v>
      </c>
      <c r="E24551" s="4"/>
      <c r="F24551" s="3"/>
    </row>
    <row r="24552" spans="3:6" x14ac:dyDescent="0.2">
      <c r="E24552" t="s">
        <v>93</v>
      </c>
      <c r="F24552" s="3">
        <v>36003</v>
      </c>
    </row>
    <row r="24553" spans="3:6" x14ac:dyDescent="0.2">
      <c r="D24553" s="4" t="s">
        <v>94</v>
      </c>
      <c r="E24553" s="4"/>
      <c r="F24553" s="6">
        <v>36003</v>
      </c>
    </row>
    <row r="24554" spans="3:6" x14ac:dyDescent="0.2">
      <c r="C24554" t="s">
        <v>2</v>
      </c>
      <c r="D24554" s="4" t="s">
        <v>15</v>
      </c>
      <c r="E24554" s="4"/>
      <c r="F24554" s="3"/>
    </row>
    <row r="24555" spans="3:6" x14ac:dyDescent="0.2">
      <c r="E24555" t="s">
        <v>12</v>
      </c>
      <c r="F24555" s="3">
        <v>819050</v>
      </c>
    </row>
    <row r="24556" spans="3:6" x14ac:dyDescent="0.2">
      <c r="E24556" t="s">
        <v>9</v>
      </c>
      <c r="F24556" s="3">
        <v>314427</v>
      </c>
    </row>
    <row r="24557" spans="3:6" x14ac:dyDescent="0.2">
      <c r="E24557" t="s">
        <v>13</v>
      </c>
      <c r="F24557" s="3">
        <v>599126</v>
      </c>
    </row>
    <row r="24558" spans="3:6" x14ac:dyDescent="0.2">
      <c r="D24558" s="4" t="s">
        <v>17</v>
      </c>
      <c r="E24558" s="4"/>
      <c r="F24558" s="6">
        <v>1732603</v>
      </c>
    </row>
    <row r="24559" spans="3:6" x14ac:dyDescent="0.2">
      <c r="D24559" s="4" t="s">
        <v>16</v>
      </c>
      <c r="E24559" s="4"/>
      <c r="F24559" s="3"/>
    </row>
    <row r="24560" spans="3:6" x14ac:dyDescent="0.2">
      <c r="E24560" t="s">
        <v>10</v>
      </c>
      <c r="F24560" s="3">
        <v>851017</v>
      </c>
    </row>
    <row r="24561" spans="2:6" x14ac:dyDescent="0.2">
      <c r="E24561" t="s">
        <v>7</v>
      </c>
      <c r="F24561" s="3">
        <v>13688</v>
      </c>
    </row>
    <row r="24562" spans="2:6" x14ac:dyDescent="0.2">
      <c r="E24562" t="s">
        <v>6</v>
      </c>
      <c r="F24562" s="3">
        <v>596198</v>
      </c>
    </row>
    <row r="24563" spans="2:6" x14ac:dyDescent="0.2">
      <c r="E24563" t="s">
        <v>5</v>
      </c>
      <c r="F24563" s="3">
        <v>123896</v>
      </c>
    </row>
    <row r="24564" spans="2:6" x14ac:dyDescent="0.2">
      <c r="D24564" s="4" t="s">
        <v>18</v>
      </c>
      <c r="E24564" s="4"/>
      <c r="F24564" s="6">
        <v>1584799</v>
      </c>
    </row>
    <row r="24565" spans="2:6" x14ac:dyDescent="0.2">
      <c r="D24565" s="4" t="s">
        <v>8</v>
      </c>
      <c r="E24565" s="4"/>
      <c r="F24565" s="3"/>
    </row>
    <row r="24566" spans="2:6" x14ac:dyDescent="0.2">
      <c r="E24566" t="s">
        <v>8</v>
      </c>
      <c r="F24566" s="3">
        <v>-62323</v>
      </c>
    </row>
    <row r="24567" spans="2:6" x14ac:dyDescent="0.2">
      <c r="D24567" s="4" t="s">
        <v>19</v>
      </c>
      <c r="E24567" s="4"/>
      <c r="F24567" s="6">
        <v>-62323</v>
      </c>
    </row>
    <row r="24568" spans="2:6" x14ac:dyDescent="0.2">
      <c r="D24568" s="4" t="s">
        <v>11</v>
      </c>
      <c r="E24568" s="4"/>
      <c r="F24568" s="3"/>
    </row>
    <row r="24569" spans="2:6" x14ac:dyDescent="0.2">
      <c r="E24569" t="s">
        <v>11</v>
      </c>
      <c r="F24569" s="3">
        <v>-6592</v>
      </c>
    </row>
    <row r="24570" spans="2:6" x14ac:dyDescent="0.2">
      <c r="D24570" s="4" t="s">
        <v>20</v>
      </c>
      <c r="E24570" s="4"/>
      <c r="F24570" s="6">
        <v>-6592</v>
      </c>
    </row>
    <row r="24571" spans="2:6" x14ac:dyDescent="0.2">
      <c r="D24571" s="4" t="s">
        <v>93</v>
      </c>
      <c r="E24571" s="4"/>
      <c r="F24571" s="3"/>
    </row>
    <row r="24572" spans="2:6" x14ac:dyDescent="0.2">
      <c r="E24572" t="s">
        <v>93</v>
      </c>
      <c r="F24572" s="3">
        <v>78889</v>
      </c>
    </row>
    <row r="24573" spans="2:6" x14ac:dyDescent="0.2">
      <c r="D24573" s="4" t="s">
        <v>94</v>
      </c>
      <c r="E24573" s="4"/>
      <c r="F24573" s="6">
        <v>78889</v>
      </c>
    </row>
    <row r="24574" spans="2:6" x14ac:dyDescent="0.2">
      <c r="B24574" t="s">
        <v>56</v>
      </c>
      <c r="C24574" t="s">
        <v>1</v>
      </c>
      <c r="D24574" s="4" t="s">
        <v>15</v>
      </c>
      <c r="E24574" s="4"/>
      <c r="F24574" s="3"/>
    </row>
    <row r="24575" spans="2:6" x14ac:dyDescent="0.2">
      <c r="E24575" t="s">
        <v>12</v>
      </c>
      <c r="F24575" s="3">
        <v>398496</v>
      </c>
    </row>
    <row r="24576" spans="2:6" x14ac:dyDescent="0.2">
      <c r="E24576" t="s">
        <v>9</v>
      </c>
      <c r="F24576" s="3">
        <v>252174</v>
      </c>
    </row>
    <row r="24577" spans="4:6" x14ac:dyDescent="0.2">
      <c r="E24577" t="s">
        <v>13</v>
      </c>
      <c r="F24577" s="3">
        <v>117353</v>
      </c>
    </row>
    <row r="24578" spans="4:6" x14ac:dyDescent="0.2">
      <c r="D24578" s="4" t="s">
        <v>17</v>
      </c>
      <c r="E24578" s="4"/>
      <c r="F24578" s="6">
        <v>768023</v>
      </c>
    </row>
    <row r="24579" spans="4:6" x14ac:dyDescent="0.2">
      <c r="D24579" s="4" t="s">
        <v>16</v>
      </c>
      <c r="E24579" s="4"/>
      <c r="F24579" s="3"/>
    </row>
    <row r="24580" spans="4:6" x14ac:dyDescent="0.2">
      <c r="E24580" t="s">
        <v>10</v>
      </c>
      <c r="F24580" s="3">
        <v>378100</v>
      </c>
    </row>
    <row r="24581" spans="4:6" x14ac:dyDescent="0.2">
      <c r="E24581" t="s">
        <v>7</v>
      </c>
      <c r="F24581" s="3">
        <v>0</v>
      </c>
    </row>
    <row r="24582" spans="4:6" x14ac:dyDescent="0.2">
      <c r="E24582" t="s">
        <v>6</v>
      </c>
      <c r="F24582" s="3">
        <v>330177</v>
      </c>
    </row>
    <row r="24583" spans="4:6" x14ac:dyDescent="0.2">
      <c r="E24583" t="s">
        <v>5</v>
      </c>
      <c r="F24583" s="3">
        <v>25057</v>
      </c>
    </row>
    <row r="24584" spans="4:6" x14ac:dyDescent="0.2">
      <c r="D24584" s="4" t="s">
        <v>18</v>
      </c>
      <c r="E24584" s="4"/>
      <c r="F24584" s="6">
        <v>733334</v>
      </c>
    </row>
    <row r="24585" spans="4:6" x14ac:dyDescent="0.2">
      <c r="D24585" s="4" t="s">
        <v>8</v>
      </c>
      <c r="E24585" s="4"/>
      <c r="F24585" s="3"/>
    </row>
    <row r="24586" spans="4:6" x14ac:dyDescent="0.2">
      <c r="E24586" t="s">
        <v>8</v>
      </c>
      <c r="F24586" s="3">
        <v>2268</v>
      </c>
    </row>
    <row r="24587" spans="4:6" x14ac:dyDescent="0.2">
      <c r="D24587" s="4" t="s">
        <v>19</v>
      </c>
      <c r="E24587" s="4"/>
      <c r="F24587" s="6">
        <v>2268</v>
      </c>
    </row>
    <row r="24588" spans="4:6" x14ac:dyDescent="0.2">
      <c r="D24588" s="4" t="s">
        <v>11</v>
      </c>
      <c r="E24588" s="4"/>
      <c r="F24588" s="3"/>
    </row>
    <row r="24589" spans="4:6" x14ac:dyDescent="0.2">
      <c r="E24589" t="s">
        <v>11</v>
      </c>
      <c r="F24589" s="3">
        <v>0</v>
      </c>
    </row>
    <row r="24590" spans="4:6" x14ac:dyDescent="0.2">
      <c r="D24590" s="4" t="s">
        <v>20</v>
      </c>
      <c r="E24590" s="4"/>
      <c r="F24590" s="6">
        <v>0</v>
      </c>
    </row>
    <row r="24591" spans="4:6" x14ac:dyDescent="0.2">
      <c r="D24591" s="4" t="s">
        <v>93</v>
      </c>
      <c r="E24591" s="4"/>
      <c r="F24591" s="3"/>
    </row>
    <row r="24592" spans="4:6" x14ac:dyDescent="0.2">
      <c r="E24592" t="s">
        <v>93</v>
      </c>
      <c r="F24592" s="3">
        <v>36957</v>
      </c>
    </row>
    <row r="24593" spans="3:6" x14ac:dyDescent="0.2">
      <c r="D24593" s="4" t="s">
        <v>94</v>
      </c>
      <c r="E24593" s="4"/>
      <c r="F24593" s="6">
        <v>36957</v>
      </c>
    </row>
    <row r="24594" spans="3:6" x14ac:dyDescent="0.2">
      <c r="C24594" t="s">
        <v>2</v>
      </c>
      <c r="D24594" s="4" t="s">
        <v>15</v>
      </c>
      <c r="E24594" s="4"/>
      <c r="F24594" s="3"/>
    </row>
    <row r="24595" spans="3:6" x14ac:dyDescent="0.2">
      <c r="E24595" t="s">
        <v>12</v>
      </c>
      <c r="F24595" s="3">
        <v>397336</v>
      </c>
    </row>
    <row r="24596" spans="3:6" x14ac:dyDescent="0.2">
      <c r="E24596" t="s">
        <v>9</v>
      </c>
      <c r="F24596" s="3">
        <v>252174</v>
      </c>
    </row>
    <row r="24597" spans="3:6" x14ac:dyDescent="0.2">
      <c r="E24597" t="s">
        <v>13</v>
      </c>
      <c r="F24597" s="3">
        <v>127339</v>
      </c>
    </row>
    <row r="24598" spans="3:6" x14ac:dyDescent="0.2">
      <c r="D24598" s="4" t="s">
        <v>17</v>
      </c>
      <c r="E24598" s="4"/>
      <c r="F24598" s="6">
        <v>776849</v>
      </c>
    </row>
    <row r="24599" spans="3:6" x14ac:dyDescent="0.2">
      <c r="D24599" s="4" t="s">
        <v>16</v>
      </c>
      <c r="E24599" s="4"/>
      <c r="F24599" s="3"/>
    </row>
    <row r="24600" spans="3:6" x14ac:dyDescent="0.2">
      <c r="E24600" t="s">
        <v>10</v>
      </c>
      <c r="F24600" s="3">
        <v>378203</v>
      </c>
    </row>
    <row r="24601" spans="3:6" x14ac:dyDescent="0.2">
      <c r="E24601" t="s">
        <v>7</v>
      </c>
      <c r="F24601" s="3">
        <v>0</v>
      </c>
    </row>
    <row r="24602" spans="3:6" x14ac:dyDescent="0.2">
      <c r="E24602" t="s">
        <v>6</v>
      </c>
      <c r="F24602" s="3">
        <v>328100</v>
      </c>
    </row>
    <row r="24603" spans="3:6" x14ac:dyDescent="0.2">
      <c r="E24603" t="s">
        <v>5</v>
      </c>
      <c r="F24603" s="3">
        <v>29043</v>
      </c>
    </row>
    <row r="24604" spans="3:6" x14ac:dyDescent="0.2">
      <c r="D24604" s="4" t="s">
        <v>18</v>
      </c>
      <c r="E24604" s="4"/>
      <c r="F24604" s="6">
        <v>735346</v>
      </c>
    </row>
    <row r="24605" spans="3:6" x14ac:dyDescent="0.2">
      <c r="D24605" s="4" t="s">
        <v>8</v>
      </c>
      <c r="E24605" s="4"/>
      <c r="F24605" s="3"/>
    </row>
    <row r="24606" spans="3:6" x14ac:dyDescent="0.2">
      <c r="E24606" t="s">
        <v>8</v>
      </c>
      <c r="F24606" s="3">
        <v>-10018</v>
      </c>
    </row>
    <row r="24607" spans="3:6" x14ac:dyDescent="0.2">
      <c r="D24607" s="4" t="s">
        <v>19</v>
      </c>
      <c r="E24607" s="4"/>
      <c r="F24607" s="6">
        <v>-10018</v>
      </c>
    </row>
    <row r="24608" spans="3:6" x14ac:dyDescent="0.2">
      <c r="D24608" s="4" t="s">
        <v>11</v>
      </c>
      <c r="E24608" s="4"/>
      <c r="F24608" s="3"/>
    </row>
    <row r="24609" spans="2:6" x14ac:dyDescent="0.2">
      <c r="E24609" t="s">
        <v>11</v>
      </c>
      <c r="F24609" s="3">
        <v>0</v>
      </c>
    </row>
    <row r="24610" spans="2:6" x14ac:dyDescent="0.2">
      <c r="D24610" s="4" t="s">
        <v>20</v>
      </c>
      <c r="E24610" s="4"/>
      <c r="F24610" s="6">
        <v>0</v>
      </c>
    </row>
    <row r="24611" spans="2:6" x14ac:dyDescent="0.2">
      <c r="D24611" s="4" t="s">
        <v>93</v>
      </c>
      <c r="E24611" s="4"/>
      <c r="F24611" s="3"/>
    </row>
    <row r="24612" spans="2:6" x14ac:dyDescent="0.2">
      <c r="E24612" t="s">
        <v>93</v>
      </c>
      <c r="F24612" s="3">
        <v>31485</v>
      </c>
    </row>
    <row r="24613" spans="2:6" x14ac:dyDescent="0.2">
      <c r="D24613" s="4" t="s">
        <v>94</v>
      </c>
      <c r="E24613" s="4"/>
      <c r="F24613" s="6">
        <v>31485</v>
      </c>
    </row>
    <row r="24614" spans="2:6" x14ac:dyDescent="0.2">
      <c r="B24614" t="s">
        <v>57</v>
      </c>
      <c r="C24614" t="s">
        <v>1</v>
      </c>
      <c r="D24614" s="4" t="s">
        <v>15</v>
      </c>
      <c r="E24614" s="4"/>
      <c r="F24614" s="3"/>
    </row>
    <row r="24615" spans="2:6" x14ac:dyDescent="0.2">
      <c r="E24615" t="s">
        <v>12</v>
      </c>
      <c r="F24615" s="3">
        <v>217856</v>
      </c>
    </row>
    <row r="24616" spans="2:6" x14ac:dyDescent="0.2">
      <c r="E24616" t="s">
        <v>9</v>
      </c>
      <c r="F24616" s="3">
        <v>146925</v>
      </c>
    </row>
    <row r="24617" spans="2:6" x14ac:dyDescent="0.2">
      <c r="E24617" t="s">
        <v>13</v>
      </c>
      <c r="F24617" s="3">
        <v>74559</v>
      </c>
    </row>
    <row r="24618" spans="2:6" x14ac:dyDescent="0.2">
      <c r="D24618" s="4" t="s">
        <v>17</v>
      </c>
      <c r="E24618" s="4"/>
      <c r="F24618" s="6">
        <v>439340</v>
      </c>
    </row>
    <row r="24619" spans="2:6" x14ac:dyDescent="0.2">
      <c r="D24619" s="4" t="s">
        <v>16</v>
      </c>
      <c r="E24619" s="4"/>
      <c r="F24619" s="3"/>
    </row>
    <row r="24620" spans="2:6" x14ac:dyDescent="0.2">
      <c r="E24620" t="s">
        <v>10</v>
      </c>
      <c r="F24620" s="3">
        <v>204534</v>
      </c>
    </row>
    <row r="24621" spans="2:6" x14ac:dyDescent="0.2">
      <c r="E24621" t="s">
        <v>7</v>
      </c>
      <c r="F24621" s="3">
        <v>0</v>
      </c>
    </row>
    <row r="24622" spans="2:6" x14ac:dyDescent="0.2">
      <c r="E24622" t="s">
        <v>6</v>
      </c>
      <c r="F24622" s="3">
        <v>197147</v>
      </c>
    </row>
    <row r="24623" spans="2:6" x14ac:dyDescent="0.2">
      <c r="E24623" t="s">
        <v>5</v>
      </c>
      <c r="F24623" s="3">
        <v>18680</v>
      </c>
    </row>
    <row r="24624" spans="2:6" x14ac:dyDescent="0.2">
      <c r="D24624" s="4" t="s">
        <v>18</v>
      </c>
      <c r="E24624" s="4"/>
      <c r="F24624" s="6">
        <v>420361</v>
      </c>
    </row>
    <row r="24625" spans="3:6" x14ac:dyDescent="0.2">
      <c r="D24625" s="4" t="s">
        <v>8</v>
      </c>
      <c r="E24625" s="4"/>
      <c r="F24625" s="3"/>
    </row>
    <row r="24626" spans="3:6" x14ac:dyDescent="0.2">
      <c r="E24626" t="s">
        <v>8</v>
      </c>
      <c r="F24626" s="3">
        <v>-5758</v>
      </c>
    </row>
    <row r="24627" spans="3:6" x14ac:dyDescent="0.2">
      <c r="D24627" s="4" t="s">
        <v>19</v>
      </c>
      <c r="E24627" s="4"/>
      <c r="F24627" s="6">
        <v>-5758</v>
      </c>
    </row>
    <row r="24628" spans="3:6" x14ac:dyDescent="0.2">
      <c r="D24628" s="4" t="s">
        <v>11</v>
      </c>
      <c r="E24628" s="4"/>
      <c r="F24628" s="3"/>
    </row>
    <row r="24629" spans="3:6" x14ac:dyDescent="0.2">
      <c r="E24629" t="s">
        <v>11</v>
      </c>
      <c r="F24629" s="3">
        <v>0</v>
      </c>
    </row>
    <row r="24630" spans="3:6" x14ac:dyDescent="0.2">
      <c r="D24630" s="4" t="s">
        <v>20</v>
      </c>
      <c r="E24630" s="4"/>
      <c r="F24630" s="6">
        <v>0</v>
      </c>
    </row>
    <row r="24631" spans="3:6" x14ac:dyDescent="0.2">
      <c r="D24631" s="4" t="s">
        <v>93</v>
      </c>
      <c r="E24631" s="4"/>
      <c r="F24631" s="3"/>
    </row>
    <row r="24632" spans="3:6" x14ac:dyDescent="0.2">
      <c r="E24632" t="s">
        <v>93</v>
      </c>
      <c r="F24632" s="3">
        <v>13221</v>
      </c>
    </row>
    <row r="24633" spans="3:6" x14ac:dyDescent="0.2">
      <c r="D24633" s="4" t="s">
        <v>94</v>
      </c>
      <c r="E24633" s="4"/>
      <c r="F24633" s="6">
        <v>13221</v>
      </c>
    </row>
    <row r="24634" spans="3:6" x14ac:dyDescent="0.2">
      <c r="C24634" t="s">
        <v>2</v>
      </c>
      <c r="D24634" s="4" t="s">
        <v>15</v>
      </c>
      <c r="E24634" s="4"/>
      <c r="F24634" s="3"/>
    </row>
    <row r="24635" spans="3:6" x14ac:dyDescent="0.2">
      <c r="E24635" t="s">
        <v>12</v>
      </c>
      <c r="F24635" s="3">
        <v>217856</v>
      </c>
    </row>
    <row r="24636" spans="3:6" x14ac:dyDescent="0.2">
      <c r="E24636" t="s">
        <v>9</v>
      </c>
      <c r="F24636" s="3">
        <v>146925</v>
      </c>
    </row>
    <row r="24637" spans="3:6" x14ac:dyDescent="0.2">
      <c r="E24637" t="s">
        <v>13</v>
      </c>
      <c r="F24637" s="3">
        <v>78554</v>
      </c>
    </row>
    <row r="24638" spans="3:6" x14ac:dyDescent="0.2">
      <c r="D24638" s="4" t="s">
        <v>17</v>
      </c>
      <c r="E24638" s="4"/>
      <c r="F24638" s="6">
        <v>443335</v>
      </c>
    </row>
    <row r="24639" spans="3:6" x14ac:dyDescent="0.2">
      <c r="D24639" s="4" t="s">
        <v>16</v>
      </c>
      <c r="E24639" s="4"/>
      <c r="F24639" s="3"/>
    </row>
    <row r="24640" spans="3:6" x14ac:dyDescent="0.2">
      <c r="E24640" t="s">
        <v>10</v>
      </c>
      <c r="F24640" s="3">
        <v>204534</v>
      </c>
    </row>
    <row r="24641" spans="2:6" x14ac:dyDescent="0.2">
      <c r="E24641" t="s">
        <v>7</v>
      </c>
      <c r="F24641" s="3">
        <v>0</v>
      </c>
    </row>
    <row r="24642" spans="2:6" x14ac:dyDescent="0.2">
      <c r="E24642" t="s">
        <v>6</v>
      </c>
      <c r="F24642" s="3">
        <v>200101</v>
      </c>
    </row>
    <row r="24643" spans="2:6" x14ac:dyDescent="0.2">
      <c r="E24643" t="s">
        <v>5</v>
      </c>
      <c r="F24643" s="3">
        <v>20302</v>
      </c>
    </row>
    <row r="24644" spans="2:6" x14ac:dyDescent="0.2">
      <c r="D24644" s="4" t="s">
        <v>18</v>
      </c>
      <c r="E24644" s="4"/>
      <c r="F24644" s="6">
        <v>424937</v>
      </c>
    </row>
    <row r="24645" spans="2:6" x14ac:dyDescent="0.2">
      <c r="D24645" s="4" t="s">
        <v>8</v>
      </c>
      <c r="E24645" s="4"/>
      <c r="F24645" s="3"/>
    </row>
    <row r="24646" spans="2:6" x14ac:dyDescent="0.2">
      <c r="E24646" t="s">
        <v>8</v>
      </c>
      <c r="F24646" s="3">
        <v>-7643</v>
      </c>
    </row>
    <row r="24647" spans="2:6" x14ac:dyDescent="0.2">
      <c r="D24647" s="4" t="s">
        <v>19</v>
      </c>
      <c r="E24647" s="4"/>
      <c r="F24647" s="6">
        <v>-7643</v>
      </c>
    </row>
    <row r="24648" spans="2:6" x14ac:dyDescent="0.2">
      <c r="D24648" s="4" t="s">
        <v>11</v>
      </c>
      <c r="E24648" s="4"/>
      <c r="F24648" s="3"/>
    </row>
    <row r="24649" spans="2:6" x14ac:dyDescent="0.2">
      <c r="E24649" t="s">
        <v>11</v>
      </c>
      <c r="F24649" s="3">
        <v>0</v>
      </c>
    </row>
    <row r="24650" spans="2:6" x14ac:dyDescent="0.2">
      <c r="D24650" s="4" t="s">
        <v>20</v>
      </c>
      <c r="E24650" s="4"/>
      <c r="F24650" s="6">
        <v>0</v>
      </c>
    </row>
    <row r="24651" spans="2:6" x14ac:dyDescent="0.2">
      <c r="D24651" s="4" t="s">
        <v>93</v>
      </c>
      <c r="E24651" s="4"/>
      <c r="F24651" s="3"/>
    </row>
    <row r="24652" spans="2:6" x14ac:dyDescent="0.2">
      <c r="E24652" t="s">
        <v>93</v>
      </c>
      <c r="F24652" s="3">
        <v>10755</v>
      </c>
    </row>
    <row r="24653" spans="2:6" x14ac:dyDescent="0.2">
      <c r="D24653" s="4" t="s">
        <v>94</v>
      </c>
      <c r="E24653" s="4"/>
      <c r="F24653" s="6">
        <v>10755</v>
      </c>
    </row>
    <row r="24654" spans="2:6" x14ac:dyDescent="0.2">
      <c r="B24654" t="s">
        <v>58</v>
      </c>
      <c r="C24654" t="s">
        <v>1</v>
      </c>
      <c r="D24654" s="4" t="s">
        <v>15</v>
      </c>
      <c r="E24654" s="4"/>
      <c r="F24654" s="3"/>
    </row>
    <row r="24655" spans="2:6" x14ac:dyDescent="0.2">
      <c r="E24655" t="s">
        <v>12</v>
      </c>
      <c r="F24655" s="3">
        <v>172606</v>
      </c>
    </row>
    <row r="24656" spans="2:6" x14ac:dyDescent="0.2">
      <c r="E24656" t="s">
        <v>9</v>
      </c>
      <c r="F24656" s="3">
        <v>66408</v>
      </c>
    </row>
    <row r="24657" spans="4:6" x14ac:dyDescent="0.2">
      <c r="E24657" t="s">
        <v>13</v>
      </c>
      <c r="F24657" s="3">
        <v>18658</v>
      </c>
    </row>
    <row r="24658" spans="4:6" x14ac:dyDescent="0.2">
      <c r="D24658" s="4" t="s">
        <v>17</v>
      </c>
      <c r="E24658" s="4"/>
      <c r="F24658" s="6">
        <v>257672</v>
      </c>
    </row>
    <row r="24659" spans="4:6" x14ac:dyDescent="0.2">
      <c r="D24659" s="4" t="s">
        <v>16</v>
      </c>
      <c r="E24659" s="4"/>
      <c r="F24659" s="3"/>
    </row>
    <row r="24660" spans="4:6" x14ac:dyDescent="0.2">
      <c r="E24660" t="s">
        <v>10</v>
      </c>
      <c r="F24660" s="3">
        <v>145742</v>
      </c>
    </row>
    <row r="24661" spans="4:6" x14ac:dyDescent="0.2">
      <c r="E24661" t="s">
        <v>7</v>
      </c>
      <c r="F24661" s="3">
        <v>0</v>
      </c>
    </row>
    <row r="24662" spans="4:6" x14ac:dyDescent="0.2">
      <c r="E24662" t="s">
        <v>6</v>
      </c>
      <c r="F24662" s="3">
        <v>88670</v>
      </c>
    </row>
    <row r="24663" spans="4:6" x14ac:dyDescent="0.2">
      <c r="E24663" t="s">
        <v>5</v>
      </c>
      <c r="F24663" s="3">
        <v>14110</v>
      </c>
    </row>
    <row r="24664" spans="4:6" x14ac:dyDescent="0.2">
      <c r="D24664" s="4" t="s">
        <v>18</v>
      </c>
      <c r="E24664" s="4"/>
      <c r="F24664" s="6">
        <v>248522</v>
      </c>
    </row>
    <row r="24665" spans="4:6" x14ac:dyDescent="0.2">
      <c r="D24665" s="4" t="s">
        <v>8</v>
      </c>
      <c r="E24665" s="4"/>
      <c r="F24665" s="3"/>
    </row>
    <row r="24666" spans="4:6" x14ac:dyDescent="0.2">
      <c r="E24666" t="s">
        <v>8</v>
      </c>
      <c r="F24666" s="3">
        <v>12198</v>
      </c>
    </row>
    <row r="24667" spans="4:6" x14ac:dyDescent="0.2">
      <c r="D24667" s="4" t="s">
        <v>19</v>
      </c>
      <c r="E24667" s="4"/>
      <c r="F24667" s="6">
        <v>12198</v>
      </c>
    </row>
    <row r="24668" spans="4:6" x14ac:dyDescent="0.2">
      <c r="D24668" s="4" t="s">
        <v>11</v>
      </c>
      <c r="E24668" s="4"/>
      <c r="F24668" s="3"/>
    </row>
    <row r="24669" spans="4:6" x14ac:dyDescent="0.2">
      <c r="E24669" t="s">
        <v>11</v>
      </c>
      <c r="F24669" s="3">
        <v>0</v>
      </c>
    </row>
    <row r="24670" spans="4:6" x14ac:dyDescent="0.2">
      <c r="D24670" s="4" t="s">
        <v>20</v>
      </c>
      <c r="E24670" s="4"/>
      <c r="F24670" s="6">
        <v>0</v>
      </c>
    </row>
    <row r="24671" spans="4:6" x14ac:dyDescent="0.2">
      <c r="D24671" s="4" t="s">
        <v>93</v>
      </c>
      <c r="E24671" s="4"/>
      <c r="F24671" s="3"/>
    </row>
    <row r="24672" spans="4:6" x14ac:dyDescent="0.2">
      <c r="E24672" t="s">
        <v>93</v>
      </c>
      <c r="F24672" s="3">
        <v>21348</v>
      </c>
    </row>
    <row r="24673" spans="3:6" x14ac:dyDescent="0.2">
      <c r="D24673" s="4" t="s">
        <v>94</v>
      </c>
      <c r="E24673" s="4"/>
      <c r="F24673" s="6">
        <v>21348</v>
      </c>
    </row>
    <row r="24674" spans="3:6" x14ac:dyDescent="0.2">
      <c r="C24674" t="s">
        <v>2</v>
      </c>
      <c r="D24674" s="4" t="s">
        <v>15</v>
      </c>
      <c r="E24674" s="4"/>
      <c r="F24674" s="3"/>
    </row>
    <row r="24675" spans="3:6" x14ac:dyDescent="0.2">
      <c r="E24675" t="s">
        <v>12</v>
      </c>
      <c r="F24675" s="3">
        <v>172161</v>
      </c>
    </row>
    <row r="24676" spans="3:6" x14ac:dyDescent="0.2">
      <c r="E24676" t="s">
        <v>9</v>
      </c>
      <c r="F24676" s="3">
        <v>66408</v>
      </c>
    </row>
    <row r="24677" spans="3:6" x14ac:dyDescent="0.2">
      <c r="E24677" t="s">
        <v>13</v>
      </c>
      <c r="F24677" s="3">
        <v>24123</v>
      </c>
    </row>
    <row r="24678" spans="3:6" x14ac:dyDescent="0.2">
      <c r="D24678" s="4" t="s">
        <v>17</v>
      </c>
      <c r="E24678" s="4"/>
      <c r="F24678" s="6">
        <v>262692</v>
      </c>
    </row>
    <row r="24679" spans="3:6" x14ac:dyDescent="0.2">
      <c r="D24679" s="4" t="s">
        <v>16</v>
      </c>
      <c r="E24679" s="4"/>
      <c r="F24679" s="3"/>
    </row>
    <row r="24680" spans="3:6" x14ac:dyDescent="0.2">
      <c r="E24680" t="s">
        <v>10</v>
      </c>
      <c r="F24680" s="3">
        <v>145742</v>
      </c>
    </row>
    <row r="24681" spans="3:6" x14ac:dyDescent="0.2">
      <c r="E24681" t="s">
        <v>7</v>
      </c>
      <c r="F24681" s="3">
        <v>0</v>
      </c>
    </row>
    <row r="24682" spans="3:6" x14ac:dyDescent="0.2">
      <c r="E24682" t="s">
        <v>6</v>
      </c>
      <c r="F24682" s="3">
        <v>89669</v>
      </c>
    </row>
    <row r="24683" spans="3:6" x14ac:dyDescent="0.2">
      <c r="E24683" t="s">
        <v>5</v>
      </c>
      <c r="F24683" s="3">
        <v>14755</v>
      </c>
    </row>
    <row r="24684" spans="3:6" x14ac:dyDescent="0.2">
      <c r="D24684" s="4" t="s">
        <v>18</v>
      </c>
      <c r="E24684" s="4"/>
      <c r="F24684" s="6">
        <v>250166</v>
      </c>
    </row>
    <row r="24685" spans="3:6" x14ac:dyDescent="0.2">
      <c r="D24685" s="4" t="s">
        <v>8</v>
      </c>
      <c r="E24685" s="4"/>
      <c r="F24685" s="3"/>
    </row>
    <row r="24686" spans="3:6" x14ac:dyDescent="0.2">
      <c r="E24686" t="s">
        <v>8</v>
      </c>
      <c r="F24686" s="3">
        <v>10375</v>
      </c>
    </row>
    <row r="24687" spans="3:6" x14ac:dyDescent="0.2">
      <c r="D24687" s="4" t="s">
        <v>19</v>
      </c>
      <c r="E24687" s="4"/>
      <c r="F24687" s="6">
        <v>10375</v>
      </c>
    </row>
    <row r="24688" spans="3:6" x14ac:dyDescent="0.2">
      <c r="D24688" s="4" t="s">
        <v>11</v>
      </c>
      <c r="E24688" s="4"/>
      <c r="F24688" s="3"/>
    </row>
    <row r="24689" spans="2:6" x14ac:dyDescent="0.2">
      <c r="E24689" t="s">
        <v>11</v>
      </c>
      <c r="F24689" s="3">
        <v>0</v>
      </c>
    </row>
    <row r="24690" spans="2:6" x14ac:dyDescent="0.2">
      <c r="D24690" s="4" t="s">
        <v>20</v>
      </c>
      <c r="E24690" s="4"/>
      <c r="F24690" s="6">
        <v>0</v>
      </c>
    </row>
    <row r="24691" spans="2:6" x14ac:dyDescent="0.2">
      <c r="D24691" s="4" t="s">
        <v>93</v>
      </c>
      <c r="E24691" s="4"/>
      <c r="F24691" s="3"/>
    </row>
    <row r="24692" spans="2:6" x14ac:dyDescent="0.2">
      <c r="E24692" t="s">
        <v>93</v>
      </c>
      <c r="F24692" s="3">
        <v>22901</v>
      </c>
    </row>
    <row r="24693" spans="2:6" x14ac:dyDescent="0.2">
      <c r="D24693" s="4" t="s">
        <v>94</v>
      </c>
      <c r="E24693" s="4"/>
      <c r="F24693" s="6">
        <v>22901</v>
      </c>
    </row>
    <row r="24694" spans="2:6" x14ac:dyDescent="0.2">
      <c r="B24694" t="s">
        <v>59</v>
      </c>
      <c r="C24694" t="s">
        <v>1</v>
      </c>
      <c r="D24694" s="4" t="s">
        <v>15</v>
      </c>
      <c r="E24694" s="4"/>
      <c r="F24694" s="3"/>
    </row>
    <row r="24695" spans="2:6" x14ac:dyDescent="0.2">
      <c r="E24695" t="s">
        <v>12</v>
      </c>
      <c r="F24695" s="3">
        <v>170436</v>
      </c>
    </row>
    <row r="24696" spans="2:6" x14ac:dyDescent="0.2">
      <c r="E24696" t="s">
        <v>9</v>
      </c>
      <c r="F24696" s="3">
        <v>87864</v>
      </c>
    </row>
    <row r="24697" spans="2:6" x14ac:dyDescent="0.2">
      <c r="E24697" t="s">
        <v>13</v>
      </c>
      <c r="F24697" s="3">
        <v>46874</v>
      </c>
    </row>
    <row r="24698" spans="2:6" x14ac:dyDescent="0.2">
      <c r="D24698" s="4" t="s">
        <v>17</v>
      </c>
      <c r="E24698" s="4"/>
      <c r="F24698" s="6">
        <v>305174</v>
      </c>
    </row>
    <row r="24699" spans="2:6" x14ac:dyDescent="0.2">
      <c r="D24699" s="4" t="s">
        <v>16</v>
      </c>
      <c r="E24699" s="4"/>
      <c r="F24699" s="3"/>
    </row>
    <row r="24700" spans="2:6" x14ac:dyDescent="0.2">
      <c r="E24700" t="s">
        <v>10</v>
      </c>
      <c r="F24700" s="3">
        <v>151322</v>
      </c>
    </row>
    <row r="24701" spans="2:6" x14ac:dyDescent="0.2">
      <c r="E24701" t="s">
        <v>7</v>
      </c>
      <c r="F24701" s="3">
        <v>4679</v>
      </c>
    </row>
    <row r="24702" spans="2:6" x14ac:dyDescent="0.2">
      <c r="E24702" t="s">
        <v>6</v>
      </c>
      <c r="F24702" s="3">
        <v>111836</v>
      </c>
    </row>
    <row r="24703" spans="2:6" x14ac:dyDescent="0.2">
      <c r="E24703" t="s">
        <v>5</v>
      </c>
      <c r="F24703" s="3">
        <v>17822</v>
      </c>
    </row>
    <row r="24704" spans="2:6" x14ac:dyDescent="0.2">
      <c r="D24704" s="4" t="s">
        <v>18</v>
      </c>
      <c r="E24704" s="4"/>
      <c r="F24704" s="6">
        <v>285659</v>
      </c>
    </row>
    <row r="24705" spans="3:6" x14ac:dyDescent="0.2">
      <c r="D24705" s="4" t="s">
        <v>8</v>
      </c>
      <c r="E24705" s="4"/>
      <c r="F24705" s="3"/>
    </row>
    <row r="24706" spans="3:6" x14ac:dyDescent="0.2">
      <c r="E24706" t="s">
        <v>8</v>
      </c>
      <c r="F24706" s="3">
        <v>7236</v>
      </c>
    </row>
    <row r="24707" spans="3:6" x14ac:dyDescent="0.2">
      <c r="D24707" s="4" t="s">
        <v>19</v>
      </c>
      <c r="E24707" s="4"/>
      <c r="F24707" s="6">
        <v>7236</v>
      </c>
    </row>
    <row r="24708" spans="3:6" x14ac:dyDescent="0.2">
      <c r="D24708" s="4" t="s">
        <v>11</v>
      </c>
      <c r="E24708" s="4"/>
      <c r="F24708" s="3"/>
    </row>
    <row r="24709" spans="3:6" x14ac:dyDescent="0.2">
      <c r="E24709" t="s">
        <v>11</v>
      </c>
      <c r="F24709" s="3">
        <v>0</v>
      </c>
    </row>
    <row r="24710" spans="3:6" x14ac:dyDescent="0.2">
      <c r="D24710" s="4" t="s">
        <v>20</v>
      </c>
      <c r="E24710" s="4"/>
      <c r="F24710" s="6">
        <v>0</v>
      </c>
    </row>
    <row r="24711" spans="3:6" x14ac:dyDescent="0.2">
      <c r="D24711" s="4" t="s">
        <v>93</v>
      </c>
      <c r="E24711" s="4"/>
      <c r="F24711" s="3"/>
    </row>
    <row r="24712" spans="3:6" x14ac:dyDescent="0.2">
      <c r="E24712" t="s">
        <v>93</v>
      </c>
      <c r="F24712" s="3">
        <v>26751</v>
      </c>
    </row>
    <row r="24713" spans="3:6" x14ac:dyDescent="0.2">
      <c r="D24713" s="4" t="s">
        <v>94</v>
      </c>
      <c r="E24713" s="4"/>
      <c r="F24713" s="6">
        <v>26751</v>
      </c>
    </row>
    <row r="24714" spans="3:6" x14ac:dyDescent="0.2">
      <c r="C24714" t="s">
        <v>2</v>
      </c>
      <c r="D24714" s="4" t="s">
        <v>15</v>
      </c>
      <c r="E24714" s="4"/>
      <c r="F24714" s="3"/>
    </row>
    <row r="24715" spans="3:6" x14ac:dyDescent="0.2">
      <c r="E24715" t="s">
        <v>12</v>
      </c>
      <c r="F24715" s="3">
        <v>169338</v>
      </c>
    </row>
    <row r="24716" spans="3:6" x14ac:dyDescent="0.2">
      <c r="E24716" t="s">
        <v>9</v>
      </c>
      <c r="F24716" s="3">
        <v>87864</v>
      </c>
    </row>
    <row r="24717" spans="3:6" x14ac:dyDescent="0.2">
      <c r="E24717" t="s">
        <v>13</v>
      </c>
      <c r="F24717" s="3">
        <v>117672</v>
      </c>
    </row>
    <row r="24718" spans="3:6" x14ac:dyDescent="0.2">
      <c r="D24718" s="4" t="s">
        <v>17</v>
      </c>
      <c r="E24718" s="4"/>
      <c r="F24718" s="6">
        <v>374874</v>
      </c>
    </row>
    <row r="24719" spans="3:6" x14ac:dyDescent="0.2">
      <c r="D24719" s="4" t="s">
        <v>16</v>
      </c>
      <c r="E24719" s="4"/>
      <c r="F24719" s="3"/>
    </row>
    <row r="24720" spans="3:6" x14ac:dyDescent="0.2">
      <c r="E24720" t="s">
        <v>10</v>
      </c>
      <c r="F24720" s="3">
        <v>203058</v>
      </c>
    </row>
    <row r="24721" spans="2:6" x14ac:dyDescent="0.2">
      <c r="E24721" t="s">
        <v>7</v>
      </c>
      <c r="F24721" s="3">
        <v>4679</v>
      </c>
    </row>
    <row r="24722" spans="2:6" x14ac:dyDescent="0.2">
      <c r="E24722" t="s">
        <v>6</v>
      </c>
      <c r="F24722" s="3">
        <v>119608</v>
      </c>
    </row>
    <row r="24723" spans="2:6" x14ac:dyDescent="0.2">
      <c r="E24723" t="s">
        <v>5</v>
      </c>
      <c r="F24723" s="3">
        <v>22043</v>
      </c>
    </row>
    <row r="24724" spans="2:6" x14ac:dyDescent="0.2">
      <c r="D24724" s="4" t="s">
        <v>18</v>
      </c>
      <c r="E24724" s="4"/>
      <c r="F24724" s="6">
        <v>349388</v>
      </c>
    </row>
    <row r="24725" spans="2:6" x14ac:dyDescent="0.2">
      <c r="D24725" s="4" t="s">
        <v>8</v>
      </c>
      <c r="E24725" s="4"/>
      <c r="F24725" s="3"/>
    </row>
    <row r="24726" spans="2:6" x14ac:dyDescent="0.2">
      <c r="E24726" t="s">
        <v>8</v>
      </c>
      <c r="F24726" s="3">
        <v>-1156</v>
      </c>
    </row>
    <row r="24727" spans="2:6" x14ac:dyDescent="0.2">
      <c r="D24727" s="4" t="s">
        <v>19</v>
      </c>
      <c r="E24727" s="4"/>
      <c r="F24727" s="6">
        <v>-1156</v>
      </c>
    </row>
    <row r="24728" spans="2:6" x14ac:dyDescent="0.2">
      <c r="D24728" s="4" t="s">
        <v>11</v>
      </c>
      <c r="E24728" s="4"/>
      <c r="F24728" s="3"/>
    </row>
    <row r="24729" spans="2:6" x14ac:dyDescent="0.2">
      <c r="E24729" t="s">
        <v>11</v>
      </c>
      <c r="F24729" s="3">
        <v>0</v>
      </c>
    </row>
    <row r="24730" spans="2:6" x14ac:dyDescent="0.2">
      <c r="D24730" s="4" t="s">
        <v>20</v>
      </c>
      <c r="E24730" s="4"/>
      <c r="F24730" s="6">
        <v>0</v>
      </c>
    </row>
    <row r="24731" spans="2:6" x14ac:dyDescent="0.2">
      <c r="D24731" s="4" t="s">
        <v>93</v>
      </c>
      <c r="E24731" s="4"/>
      <c r="F24731" s="3"/>
    </row>
    <row r="24732" spans="2:6" x14ac:dyDescent="0.2">
      <c r="E24732" t="s">
        <v>93</v>
      </c>
      <c r="F24732" s="3">
        <v>24330</v>
      </c>
    </row>
    <row r="24733" spans="2:6" x14ac:dyDescent="0.2">
      <c r="D24733" s="4" t="s">
        <v>94</v>
      </c>
      <c r="E24733" s="4"/>
      <c r="F24733" s="6">
        <v>24330</v>
      </c>
    </row>
    <row r="24734" spans="2:6" x14ac:dyDescent="0.2">
      <c r="B24734" t="s">
        <v>60</v>
      </c>
      <c r="C24734" t="s">
        <v>1</v>
      </c>
      <c r="D24734" s="4" t="s">
        <v>15</v>
      </c>
      <c r="E24734" s="4"/>
      <c r="F24734" s="3"/>
    </row>
    <row r="24735" spans="2:6" x14ac:dyDescent="0.2">
      <c r="E24735" t="s">
        <v>12</v>
      </c>
      <c r="F24735" s="3">
        <v>205010</v>
      </c>
    </row>
    <row r="24736" spans="2:6" x14ac:dyDescent="0.2">
      <c r="E24736" t="s">
        <v>9</v>
      </c>
      <c r="F24736" s="3">
        <v>66257</v>
      </c>
    </row>
    <row r="24737" spans="4:6" x14ac:dyDescent="0.2">
      <c r="E24737" t="s">
        <v>13</v>
      </c>
      <c r="F24737" s="3">
        <v>74140</v>
      </c>
    </row>
    <row r="24738" spans="4:6" x14ac:dyDescent="0.2">
      <c r="D24738" s="4" t="s">
        <v>17</v>
      </c>
      <c r="E24738" s="4"/>
      <c r="F24738" s="6">
        <v>345407</v>
      </c>
    </row>
    <row r="24739" spans="4:6" x14ac:dyDescent="0.2">
      <c r="D24739" s="4" t="s">
        <v>16</v>
      </c>
      <c r="E24739" s="4"/>
      <c r="F24739" s="3"/>
    </row>
    <row r="24740" spans="4:6" x14ac:dyDescent="0.2">
      <c r="E24740" t="s">
        <v>10</v>
      </c>
      <c r="F24740" s="3">
        <v>159609</v>
      </c>
    </row>
    <row r="24741" spans="4:6" x14ac:dyDescent="0.2">
      <c r="E24741" t="s">
        <v>7</v>
      </c>
      <c r="F24741" s="3">
        <v>3969</v>
      </c>
    </row>
    <row r="24742" spans="4:6" x14ac:dyDescent="0.2">
      <c r="E24742" t="s">
        <v>6</v>
      </c>
      <c r="F24742" s="3">
        <v>156171</v>
      </c>
    </row>
    <row r="24743" spans="4:6" x14ac:dyDescent="0.2">
      <c r="E24743" t="s">
        <v>5</v>
      </c>
      <c r="F24743" s="3">
        <v>12386</v>
      </c>
    </row>
    <row r="24744" spans="4:6" x14ac:dyDescent="0.2">
      <c r="D24744" s="4" t="s">
        <v>18</v>
      </c>
      <c r="E24744" s="4"/>
      <c r="F24744" s="6">
        <v>332135</v>
      </c>
    </row>
    <row r="24745" spans="4:6" x14ac:dyDescent="0.2">
      <c r="D24745" s="4" t="s">
        <v>8</v>
      </c>
      <c r="E24745" s="4"/>
      <c r="F24745" s="3"/>
    </row>
    <row r="24746" spans="4:6" x14ac:dyDescent="0.2">
      <c r="E24746" t="s">
        <v>8</v>
      </c>
      <c r="F24746" s="3">
        <v>1629</v>
      </c>
    </row>
    <row r="24747" spans="4:6" x14ac:dyDescent="0.2">
      <c r="D24747" s="4" t="s">
        <v>19</v>
      </c>
      <c r="E24747" s="4"/>
      <c r="F24747" s="6">
        <v>1629</v>
      </c>
    </row>
    <row r="24748" spans="4:6" x14ac:dyDescent="0.2">
      <c r="D24748" s="4" t="s">
        <v>11</v>
      </c>
      <c r="E24748" s="4"/>
      <c r="F24748" s="3"/>
    </row>
    <row r="24749" spans="4:6" x14ac:dyDescent="0.2">
      <c r="E24749" t="s">
        <v>11</v>
      </c>
      <c r="F24749" s="3">
        <v>0</v>
      </c>
    </row>
    <row r="24750" spans="4:6" x14ac:dyDescent="0.2">
      <c r="D24750" s="4" t="s">
        <v>20</v>
      </c>
      <c r="E24750" s="4"/>
      <c r="F24750" s="6">
        <v>0</v>
      </c>
    </row>
    <row r="24751" spans="4:6" x14ac:dyDescent="0.2">
      <c r="D24751" s="4" t="s">
        <v>93</v>
      </c>
      <c r="E24751" s="4"/>
      <c r="F24751" s="3"/>
    </row>
    <row r="24752" spans="4:6" x14ac:dyDescent="0.2">
      <c r="E24752" t="s">
        <v>93</v>
      </c>
      <c r="F24752" s="3">
        <v>14901</v>
      </c>
    </row>
    <row r="24753" spans="3:6" x14ac:dyDescent="0.2">
      <c r="D24753" s="4" t="s">
        <v>94</v>
      </c>
      <c r="E24753" s="4"/>
      <c r="F24753" s="6">
        <v>14901</v>
      </c>
    </row>
    <row r="24754" spans="3:6" x14ac:dyDescent="0.2">
      <c r="C24754" t="s">
        <v>2</v>
      </c>
      <c r="D24754" s="4" t="s">
        <v>15</v>
      </c>
      <c r="E24754" s="4"/>
      <c r="F24754" s="3"/>
    </row>
    <row r="24755" spans="3:6" x14ac:dyDescent="0.2">
      <c r="E24755" t="s">
        <v>12</v>
      </c>
      <c r="F24755" s="3">
        <v>204314</v>
      </c>
    </row>
    <row r="24756" spans="3:6" x14ac:dyDescent="0.2">
      <c r="E24756" t="s">
        <v>9</v>
      </c>
      <c r="F24756" s="3">
        <v>66257</v>
      </c>
    </row>
    <row r="24757" spans="3:6" x14ac:dyDescent="0.2">
      <c r="E24757" t="s">
        <v>13</v>
      </c>
      <c r="F24757" s="3">
        <v>94845</v>
      </c>
    </row>
    <row r="24758" spans="3:6" x14ac:dyDescent="0.2">
      <c r="D24758" s="4" t="s">
        <v>17</v>
      </c>
      <c r="E24758" s="4"/>
      <c r="F24758" s="6">
        <v>365416</v>
      </c>
    </row>
    <row r="24759" spans="3:6" x14ac:dyDescent="0.2">
      <c r="D24759" s="4" t="s">
        <v>16</v>
      </c>
      <c r="E24759" s="4"/>
      <c r="F24759" s="3"/>
    </row>
    <row r="24760" spans="3:6" x14ac:dyDescent="0.2">
      <c r="E24760" t="s">
        <v>10</v>
      </c>
      <c r="F24760" s="3">
        <v>159609</v>
      </c>
    </row>
    <row r="24761" spans="3:6" x14ac:dyDescent="0.2">
      <c r="E24761" t="s">
        <v>7</v>
      </c>
      <c r="F24761" s="3">
        <v>3969</v>
      </c>
    </row>
    <row r="24762" spans="3:6" x14ac:dyDescent="0.2">
      <c r="E24762" t="s">
        <v>6</v>
      </c>
      <c r="F24762" s="3">
        <v>157555</v>
      </c>
    </row>
    <row r="24763" spans="3:6" x14ac:dyDescent="0.2">
      <c r="E24763" t="s">
        <v>5</v>
      </c>
      <c r="F24763" s="3">
        <v>21388</v>
      </c>
    </row>
    <row r="24764" spans="3:6" x14ac:dyDescent="0.2">
      <c r="D24764" s="4" t="s">
        <v>18</v>
      </c>
      <c r="E24764" s="4"/>
      <c r="F24764" s="6">
        <v>342521</v>
      </c>
    </row>
    <row r="24765" spans="3:6" x14ac:dyDescent="0.2">
      <c r="D24765" s="4" t="s">
        <v>8</v>
      </c>
      <c r="E24765" s="4"/>
      <c r="F24765" s="3"/>
    </row>
    <row r="24766" spans="3:6" x14ac:dyDescent="0.2">
      <c r="E24766" t="s">
        <v>8</v>
      </c>
      <c r="F24766" s="3">
        <v>-947</v>
      </c>
    </row>
    <row r="24767" spans="3:6" x14ac:dyDescent="0.2">
      <c r="D24767" s="4" t="s">
        <v>19</v>
      </c>
      <c r="E24767" s="4"/>
      <c r="F24767" s="6">
        <v>-947</v>
      </c>
    </row>
    <row r="24768" spans="3:6" x14ac:dyDescent="0.2">
      <c r="D24768" s="4" t="s">
        <v>11</v>
      </c>
      <c r="E24768" s="4"/>
      <c r="F24768" s="3"/>
    </row>
    <row r="24769" spans="2:6" x14ac:dyDescent="0.2">
      <c r="E24769" t="s">
        <v>11</v>
      </c>
      <c r="F24769" s="3">
        <v>0</v>
      </c>
    </row>
    <row r="24770" spans="2:6" x14ac:dyDescent="0.2">
      <c r="D24770" s="4" t="s">
        <v>20</v>
      </c>
      <c r="E24770" s="4"/>
      <c r="F24770" s="6">
        <v>0</v>
      </c>
    </row>
    <row r="24771" spans="2:6" x14ac:dyDescent="0.2">
      <c r="D24771" s="4" t="s">
        <v>93</v>
      </c>
      <c r="E24771" s="4"/>
      <c r="F24771" s="3"/>
    </row>
    <row r="24772" spans="2:6" x14ac:dyDescent="0.2">
      <c r="E24772" t="s">
        <v>93</v>
      </c>
      <c r="F24772" s="3">
        <v>21948</v>
      </c>
    </row>
    <row r="24773" spans="2:6" x14ac:dyDescent="0.2">
      <c r="D24773" s="4" t="s">
        <v>94</v>
      </c>
      <c r="E24773" s="4"/>
      <c r="F24773" s="6">
        <v>21948</v>
      </c>
    </row>
    <row r="24774" spans="2:6" x14ac:dyDescent="0.2">
      <c r="B24774" t="s">
        <v>61</v>
      </c>
      <c r="C24774" t="s">
        <v>1</v>
      </c>
      <c r="D24774" s="4" t="s">
        <v>15</v>
      </c>
      <c r="E24774" s="4"/>
      <c r="F24774" s="3"/>
    </row>
    <row r="24775" spans="2:6" x14ac:dyDescent="0.2">
      <c r="E24775" t="s">
        <v>12</v>
      </c>
      <c r="F24775" s="3">
        <v>21475</v>
      </c>
    </row>
    <row r="24776" spans="2:6" x14ac:dyDescent="0.2">
      <c r="E24776" t="s">
        <v>9</v>
      </c>
      <c r="F24776" s="3">
        <v>3717</v>
      </c>
    </row>
    <row r="24777" spans="2:6" x14ac:dyDescent="0.2">
      <c r="E24777" t="s">
        <v>13</v>
      </c>
      <c r="F24777" s="3">
        <v>1200</v>
      </c>
    </row>
    <row r="24778" spans="2:6" x14ac:dyDescent="0.2">
      <c r="D24778" s="4" t="s">
        <v>17</v>
      </c>
      <c r="E24778" s="4"/>
      <c r="F24778" s="6">
        <v>26392</v>
      </c>
    </row>
    <row r="24779" spans="2:6" x14ac:dyDescent="0.2">
      <c r="D24779" s="4" t="s">
        <v>16</v>
      </c>
      <c r="E24779" s="4"/>
      <c r="F24779" s="3"/>
    </row>
    <row r="24780" spans="2:6" x14ac:dyDescent="0.2">
      <c r="E24780" t="s">
        <v>10</v>
      </c>
      <c r="F24780" s="3">
        <v>4619</v>
      </c>
    </row>
    <row r="24781" spans="2:6" x14ac:dyDescent="0.2">
      <c r="E24781" t="s">
        <v>7</v>
      </c>
      <c r="F24781" s="3">
        <v>0</v>
      </c>
    </row>
    <row r="24782" spans="2:6" x14ac:dyDescent="0.2">
      <c r="E24782" t="s">
        <v>6</v>
      </c>
      <c r="F24782" s="3">
        <v>16061</v>
      </c>
    </row>
    <row r="24783" spans="2:6" x14ac:dyDescent="0.2">
      <c r="E24783" t="s">
        <v>5</v>
      </c>
      <c r="F24783" s="3">
        <v>535</v>
      </c>
    </row>
    <row r="24784" spans="2:6" x14ac:dyDescent="0.2">
      <c r="D24784" s="4" t="s">
        <v>18</v>
      </c>
      <c r="E24784" s="4"/>
      <c r="F24784" s="6">
        <v>21215</v>
      </c>
    </row>
    <row r="24785" spans="3:6" x14ac:dyDescent="0.2">
      <c r="D24785" s="4" t="s">
        <v>8</v>
      </c>
      <c r="E24785" s="4"/>
      <c r="F24785" s="3"/>
    </row>
    <row r="24786" spans="3:6" x14ac:dyDescent="0.2">
      <c r="E24786" t="s">
        <v>8</v>
      </c>
      <c r="F24786" s="3">
        <v>1645</v>
      </c>
    </row>
    <row r="24787" spans="3:6" x14ac:dyDescent="0.2">
      <c r="D24787" s="4" t="s">
        <v>19</v>
      </c>
      <c r="E24787" s="4"/>
      <c r="F24787" s="6">
        <v>1645</v>
      </c>
    </row>
    <row r="24788" spans="3:6" x14ac:dyDescent="0.2">
      <c r="D24788" s="4" t="s">
        <v>11</v>
      </c>
      <c r="E24788" s="4"/>
      <c r="F24788" s="3"/>
    </row>
    <row r="24789" spans="3:6" x14ac:dyDescent="0.2">
      <c r="E24789" t="s">
        <v>11</v>
      </c>
      <c r="F24789" s="3">
        <v>0</v>
      </c>
    </row>
    <row r="24790" spans="3:6" x14ac:dyDescent="0.2">
      <c r="D24790" s="4" t="s">
        <v>20</v>
      </c>
      <c r="E24790" s="4"/>
      <c r="F24790" s="6">
        <v>0</v>
      </c>
    </row>
    <row r="24791" spans="3:6" x14ac:dyDescent="0.2">
      <c r="D24791" s="4" t="s">
        <v>93</v>
      </c>
      <c r="E24791" s="4"/>
      <c r="F24791" s="3"/>
    </row>
    <row r="24792" spans="3:6" x14ac:dyDescent="0.2">
      <c r="E24792" t="s">
        <v>93</v>
      </c>
      <c r="F24792" s="3">
        <v>6822</v>
      </c>
    </row>
    <row r="24793" spans="3:6" x14ac:dyDescent="0.2">
      <c r="D24793" s="4" t="s">
        <v>94</v>
      </c>
      <c r="E24793" s="4"/>
      <c r="F24793" s="6">
        <v>6822</v>
      </c>
    </row>
    <row r="24794" spans="3:6" x14ac:dyDescent="0.2">
      <c r="C24794" t="s">
        <v>2</v>
      </c>
      <c r="D24794" s="4" t="s">
        <v>15</v>
      </c>
      <c r="E24794" s="4"/>
      <c r="F24794" s="3"/>
    </row>
    <row r="24795" spans="3:6" x14ac:dyDescent="0.2">
      <c r="E24795" t="s">
        <v>12</v>
      </c>
      <c r="F24795" s="3">
        <v>21475</v>
      </c>
    </row>
    <row r="24796" spans="3:6" x14ac:dyDescent="0.2">
      <c r="E24796" t="s">
        <v>9</v>
      </c>
      <c r="F24796" s="3">
        <v>3717</v>
      </c>
    </row>
    <row r="24797" spans="3:6" x14ac:dyDescent="0.2">
      <c r="E24797" t="s">
        <v>13</v>
      </c>
      <c r="F24797" s="3">
        <v>1200</v>
      </c>
    </row>
    <row r="24798" spans="3:6" x14ac:dyDescent="0.2">
      <c r="D24798" s="4" t="s">
        <v>17</v>
      </c>
      <c r="E24798" s="4"/>
      <c r="F24798" s="6">
        <v>26392</v>
      </c>
    </row>
    <row r="24799" spans="3:6" x14ac:dyDescent="0.2">
      <c r="D24799" s="4" t="s">
        <v>16</v>
      </c>
      <c r="E24799" s="4"/>
      <c r="F24799" s="3"/>
    </row>
    <row r="24800" spans="3:6" x14ac:dyDescent="0.2">
      <c r="E24800" t="s">
        <v>10</v>
      </c>
      <c r="F24800" s="3">
        <v>4619</v>
      </c>
    </row>
    <row r="24801" spans="2:6" x14ac:dyDescent="0.2">
      <c r="E24801" t="s">
        <v>7</v>
      </c>
      <c r="F24801" s="3">
        <v>0</v>
      </c>
    </row>
    <row r="24802" spans="2:6" x14ac:dyDescent="0.2">
      <c r="E24802" t="s">
        <v>6</v>
      </c>
      <c r="F24802" s="3">
        <v>16061</v>
      </c>
    </row>
    <row r="24803" spans="2:6" x14ac:dyDescent="0.2">
      <c r="E24803" t="s">
        <v>5</v>
      </c>
      <c r="F24803" s="3">
        <v>535</v>
      </c>
    </row>
    <row r="24804" spans="2:6" x14ac:dyDescent="0.2">
      <c r="D24804" s="4" t="s">
        <v>18</v>
      </c>
      <c r="E24804" s="4"/>
      <c r="F24804" s="6">
        <v>21215</v>
      </c>
    </row>
    <row r="24805" spans="2:6" x14ac:dyDescent="0.2">
      <c r="D24805" s="4" t="s">
        <v>8</v>
      </c>
      <c r="E24805" s="4"/>
      <c r="F24805" s="3"/>
    </row>
    <row r="24806" spans="2:6" x14ac:dyDescent="0.2">
      <c r="E24806" t="s">
        <v>8</v>
      </c>
      <c r="F24806" s="3">
        <v>1645</v>
      </c>
    </row>
    <row r="24807" spans="2:6" x14ac:dyDescent="0.2">
      <c r="D24807" s="4" t="s">
        <v>19</v>
      </c>
      <c r="E24807" s="4"/>
      <c r="F24807" s="6">
        <v>1645</v>
      </c>
    </row>
    <row r="24808" spans="2:6" x14ac:dyDescent="0.2">
      <c r="D24808" s="4" t="s">
        <v>11</v>
      </c>
      <c r="E24808" s="4"/>
      <c r="F24808" s="3"/>
    </row>
    <row r="24809" spans="2:6" x14ac:dyDescent="0.2">
      <c r="E24809" t="s">
        <v>11</v>
      </c>
      <c r="F24809" s="3">
        <v>0</v>
      </c>
    </row>
    <row r="24810" spans="2:6" x14ac:dyDescent="0.2">
      <c r="D24810" s="4" t="s">
        <v>20</v>
      </c>
      <c r="E24810" s="4"/>
      <c r="F24810" s="6">
        <v>0</v>
      </c>
    </row>
    <row r="24811" spans="2:6" x14ac:dyDescent="0.2">
      <c r="D24811" s="4" t="s">
        <v>93</v>
      </c>
      <c r="E24811" s="4"/>
      <c r="F24811" s="3"/>
    </row>
    <row r="24812" spans="2:6" x14ac:dyDescent="0.2">
      <c r="E24812" t="s">
        <v>93</v>
      </c>
      <c r="F24812" s="3">
        <v>6822</v>
      </c>
    </row>
    <row r="24813" spans="2:6" x14ac:dyDescent="0.2">
      <c r="D24813" s="4" t="s">
        <v>94</v>
      </c>
      <c r="E24813" s="4"/>
      <c r="F24813" s="6">
        <v>6822</v>
      </c>
    </row>
    <row r="24814" spans="2:6" x14ac:dyDescent="0.2">
      <c r="B24814" t="s">
        <v>62</v>
      </c>
      <c r="C24814" t="s">
        <v>1</v>
      </c>
      <c r="D24814" s="4" t="s">
        <v>15</v>
      </c>
      <c r="E24814" s="4"/>
      <c r="F24814" s="3"/>
    </row>
    <row r="24815" spans="2:6" x14ac:dyDescent="0.2">
      <c r="E24815" t="s">
        <v>12</v>
      </c>
      <c r="F24815" s="3">
        <v>370393</v>
      </c>
    </row>
    <row r="24816" spans="2:6" x14ac:dyDescent="0.2">
      <c r="E24816" t="s">
        <v>9</v>
      </c>
      <c r="F24816" s="3">
        <v>260918</v>
      </c>
    </row>
    <row r="24817" spans="4:6" x14ac:dyDescent="0.2">
      <c r="E24817" t="s">
        <v>13</v>
      </c>
      <c r="F24817" s="3">
        <v>159917</v>
      </c>
    </row>
    <row r="24818" spans="4:6" x14ac:dyDescent="0.2">
      <c r="D24818" s="4" t="s">
        <v>17</v>
      </c>
      <c r="E24818" s="4"/>
      <c r="F24818" s="6">
        <v>791228</v>
      </c>
    </row>
    <row r="24819" spans="4:6" x14ac:dyDescent="0.2">
      <c r="D24819" s="4" t="s">
        <v>16</v>
      </c>
      <c r="E24819" s="4"/>
      <c r="F24819" s="3"/>
    </row>
    <row r="24820" spans="4:6" x14ac:dyDescent="0.2">
      <c r="E24820" t="s">
        <v>10</v>
      </c>
      <c r="F24820" s="3">
        <v>458857</v>
      </c>
    </row>
    <row r="24821" spans="4:6" x14ac:dyDescent="0.2">
      <c r="E24821" t="s">
        <v>7</v>
      </c>
      <c r="F24821" s="3">
        <v>0</v>
      </c>
    </row>
    <row r="24822" spans="4:6" x14ac:dyDescent="0.2">
      <c r="E24822" t="s">
        <v>6</v>
      </c>
      <c r="F24822" s="3">
        <v>307208</v>
      </c>
    </row>
    <row r="24823" spans="4:6" x14ac:dyDescent="0.2">
      <c r="E24823" t="s">
        <v>5</v>
      </c>
      <c r="F24823" s="3">
        <v>22218</v>
      </c>
    </row>
    <row r="24824" spans="4:6" x14ac:dyDescent="0.2">
      <c r="D24824" s="4" t="s">
        <v>18</v>
      </c>
      <c r="E24824" s="4"/>
      <c r="F24824" s="6">
        <v>788283</v>
      </c>
    </row>
    <row r="24825" spans="4:6" x14ac:dyDescent="0.2">
      <c r="D24825" s="4" t="s">
        <v>8</v>
      </c>
      <c r="E24825" s="4"/>
      <c r="F24825" s="3"/>
    </row>
    <row r="24826" spans="4:6" x14ac:dyDescent="0.2">
      <c r="E24826" t="s">
        <v>8</v>
      </c>
      <c r="F24826" s="3">
        <v>-18308</v>
      </c>
    </row>
    <row r="24827" spans="4:6" x14ac:dyDescent="0.2">
      <c r="D24827" s="4" t="s">
        <v>19</v>
      </c>
      <c r="E24827" s="4"/>
      <c r="F24827" s="6">
        <v>-18308</v>
      </c>
    </row>
    <row r="24828" spans="4:6" x14ac:dyDescent="0.2">
      <c r="D24828" s="4" t="s">
        <v>11</v>
      </c>
      <c r="E24828" s="4"/>
      <c r="F24828" s="3"/>
    </row>
    <row r="24829" spans="4:6" x14ac:dyDescent="0.2">
      <c r="E24829" t="s">
        <v>11</v>
      </c>
      <c r="F24829" s="3">
        <v>0</v>
      </c>
    </row>
    <row r="24830" spans="4:6" x14ac:dyDescent="0.2">
      <c r="D24830" s="4" t="s">
        <v>20</v>
      </c>
      <c r="E24830" s="4"/>
      <c r="F24830" s="6">
        <v>0</v>
      </c>
    </row>
    <row r="24831" spans="4:6" x14ac:dyDescent="0.2">
      <c r="D24831" s="4" t="s">
        <v>93</v>
      </c>
      <c r="E24831" s="4"/>
      <c r="F24831" s="3"/>
    </row>
    <row r="24832" spans="4:6" x14ac:dyDescent="0.2">
      <c r="E24832" t="s">
        <v>93</v>
      </c>
      <c r="F24832" s="3">
        <v>-15363</v>
      </c>
    </row>
    <row r="24833" spans="3:6" x14ac:dyDescent="0.2">
      <c r="D24833" s="4" t="s">
        <v>94</v>
      </c>
      <c r="E24833" s="4"/>
      <c r="F24833" s="6">
        <v>-15363</v>
      </c>
    </row>
    <row r="24834" spans="3:6" x14ac:dyDescent="0.2">
      <c r="C24834" t="s">
        <v>2</v>
      </c>
      <c r="D24834" s="4" t="s">
        <v>15</v>
      </c>
      <c r="E24834" s="4"/>
      <c r="F24834" s="3"/>
    </row>
    <row r="24835" spans="3:6" x14ac:dyDescent="0.2">
      <c r="E24835" t="s">
        <v>12</v>
      </c>
      <c r="F24835" s="3">
        <v>369495</v>
      </c>
    </row>
    <row r="24836" spans="3:6" x14ac:dyDescent="0.2">
      <c r="E24836" t="s">
        <v>9</v>
      </c>
      <c r="F24836" s="3">
        <v>260918</v>
      </c>
    </row>
    <row r="24837" spans="3:6" x14ac:dyDescent="0.2">
      <c r="E24837" t="s">
        <v>13</v>
      </c>
      <c r="F24837" s="3">
        <v>195107</v>
      </c>
    </row>
    <row r="24838" spans="3:6" x14ac:dyDescent="0.2">
      <c r="D24838" s="4" t="s">
        <v>17</v>
      </c>
      <c r="E24838" s="4"/>
      <c r="F24838" s="6">
        <v>825520</v>
      </c>
    </row>
    <row r="24839" spans="3:6" x14ac:dyDescent="0.2">
      <c r="D24839" s="4" t="s">
        <v>16</v>
      </c>
      <c r="E24839" s="4"/>
      <c r="F24839" s="3"/>
    </row>
    <row r="24840" spans="3:6" x14ac:dyDescent="0.2">
      <c r="E24840" t="s">
        <v>10</v>
      </c>
      <c r="F24840" s="3">
        <v>463424</v>
      </c>
    </row>
    <row r="24841" spans="3:6" x14ac:dyDescent="0.2">
      <c r="E24841" t="s">
        <v>7</v>
      </c>
      <c r="F24841" s="3">
        <v>0</v>
      </c>
    </row>
    <row r="24842" spans="3:6" x14ac:dyDescent="0.2">
      <c r="E24842" t="s">
        <v>6</v>
      </c>
      <c r="F24842" s="3">
        <v>320631</v>
      </c>
    </row>
    <row r="24843" spans="3:6" x14ac:dyDescent="0.2">
      <c r="E24843" t="s">
        <v>5</v>
      </c>
      <c r="F24843" s="3">
        <v>27863</v>
      </c>
    </row>
    <row r="24844" spans="3:6" x14ac:dyDescent="0.2">
      <c r="D24844" s="4" t="s">
        <v>18</v>
      </c>
      <c r="E24844" s="4"/>
      <c r="F24844" s="6">
        <v>811918</v>
      </c>
    </row>
    <row r="24845" spans="3:6" x14ac:dyDescent="0.2">
      <c r="D24845" s="4" t="s">
        <v>8</v>
      </c>
      <c r="E24845" s="4"/>
      <c r="F24845" s="3"/>
    </row>
    <row r="24846" spans="3:6" x14ac:dyDescent="0.2">
      <c r="E24846" t="s">
        <v>8</v>
      </c>
      <c r="F24846" s="3">
        <v>-29038</v>
      </c>
    </row>
    <row r="24847" spans="3:6" x14ac:dyDescent="0.2">
      <c r="D24847" s="4" t="s">
        <v>19</v>
      </c>
      <c r="E24847" s="4"/>
      <c r="F24847" s="6">
        <v>-29038</v>
      </c>
    </row>
    <row r="24848" spans="3:6" x14ac:dyDescent="0.2">
      <c r="D24848" s="4" t="s">
        <v>11</v>
      </c>
      <c r="E24848" s="4"/>
      <c r="F24848" s="3"/>
    </row>
    <row r="24849" spans="2:6" x14ac:dyDescent="0.2">
      <c r="E24849" t="s">
        <v>11</v>
      </c>
      <c r="F24849" s="3">
        <v>-1875</v>
      </c>
    </row>
    <row r="24850" spans="2:6" x14ac:dyDescent="0.2">
      <c r="D24850" s="4" t="s">
        <v>20</v>
      </c>
      <c r="E24850" s="4"/>
      <c r="F24850" s="6">
        <v>-1875</v>
      </c>
    </row>
    <row r="24851" spans="2:6" x14ac:dyDescent="0.2">
      <c r="D24851" s="4" t="s">
        <v>93</v>
      </c>
      <c r="E24851" s="4"/>
      <c r="F24851" s="3"/>
    </row>
    <row r="24852" spans="2:6" x14ac:dyDescent="0.2">
      <c r="E24852" t="s">
        <v>93</v>
      </c>
      <c r="F24852" s="3">
        <v>-17311</v>
      </c>
    </row>
    <row r="24853" spans="2:6" x14ac:dyDescent="0.2">
      <c r="D24853" s="4" t="s">
        <v>94</v>
      </c>
      <c r="E24853" s="4"/>
      <c r="F24853" s="6">
        <v>-17311</v>
      </c>
    </row>
    <row r="24854" spans="2:6" x14ac:dyDescent="0.2">
      <c r="B24854" t="s">
        <v>63</v>
      </c>
      <c r="C24854" t="s">
        <v>1</v>
      </c>
      <c r="D24854" s="4" t="s">
        <v>15</v>
      </c>
      <c r="E24854" s="4"/>
      <c r="F24854" s="3"/>
    </row>
    <row r="24855" spans="2:6" x14ac:dyDescent="0.2">
      <c r="E24855" t="s">
        <v>12</v>
      </c>
      <c r="F24855" s="3">
        <v>35305</v>
      </c>
    </row>
    <row r="24856" spans="2:6" x14ac:dyDescent="0.2">
      <c r="E24856" t="s">
        <v>9</v>
      </c>
      <c r="F24856" s="3">
        <v>20029</v>
      </c>
    </row>
    <row r="24857" spans="2:6" x14ac:dyDescent="0.2">
      <c r="E24857" t="s">
        <v>13</v>
      </c>
      <c r="F24857" s="3">
        <v>13779</v>
      </c>
    </row>
    <row r="24858" spans="2:6" x14ac:dyDescent="0.2">
      <c r="D24858" s="4" t="s">
        <v>17</v>
      </c>
      <c r="E24858" s="4"/>
      <c r="F24858" s="6">
        <v>69113</v>
      </c>
    </row>
    <row r="24859" spans="2:6" x14ac:dyDescent="0.2">
      <c r="D24859" s="4" t="s">
        <v>16</v>
      </c>
      <c r="E24859" s="4"/>
      <c r="F24859" s="3"/>
    </row>
    <row r="24860" spans="2:6" x14ac:dyDescent="0.2">
      <c r="E24860" t="s">
        <v>10</v>
      </c>
      <c r="F24860" s="3">
        <v>16566</v>
      </c>
    </row>
    <row r="24861" spans="2:6" x14ac:dyDescent="0.2">
      <c r="E24861" t="s">
        <v>7</v>
      </c>
      <c r="F24861" s="3">
        <v>0</v>
      </c>
    </row>
    <row r="24862" spans="2:6" x14ac:dyDescent="0.2">
      <c r="E24862" t="s">
        <v>6</v>
      </c>
      <c r="F24862" s="3">
        <v>39442</v>
      </c>
    </row>
    <row r="24863" spans="2:6" x14ac:dyDescent="0.2">
      <c r="E24863" t="s">
        <v>5</v>
      </c>
      <c r="F24863" s="3">
        <v>2907</v>
      </c>
    </row>
    <row r="24864" spans="2:6" x14ac:dyDescent="0.2">
      <c r="D24864" s="4" t="s">
        <v>18</v>
      </c>
      <c r="E24864" s="4"/>
      <c r="F24864" s="6">
        <v>58915</v>
      </c>
    </row>
    <row r="24865" spans="3:6" x14ac:dyDescent="0.2">
      <c r="D24865" s="4" t="s">
        <v>8</v>
      </c>
      <c r="E24865" s="4"/>
      <c r="F24865" s="3"/>
    </row>
    <row r="24866" spans="3:6" x14ac:dyDescent="0.2">
      <c r="E24866" t="s">
        <v>8</v>
      </c>
      <c r="F24866" s="3">
        <v>35</v>
      </c>
    </row>
    <row r="24867" spans="3:6" x14ac:dyDescent="0.2">
      <c r="D24867" s="4" t="s">
        <v>19</v>
      </c>
      <c r="E24867" s="4"/>
      <c r="F24867" s="6">
        <v>35</v>
      </c>
    </row>
    <row r="24868" spans="3:6" x14ac:dyDescent="0.2">
      <c r="D24868" s="4" t="s">
        <v>11</v>
      </c>
      <c r="E24868" s="4"/>
      <c r="F24868" s="3"/>
    </row>
    <row r="24869" spans="3:6" x14ac:dyDescent="0.2">
      <c r="E24869" t="s">
        <v>11</v>
      </c>
      <c r="F24869" s="3">
        <v>0</v>
      </c>
    </row>
    <row r="24870" spans="3:6" x14ac:dyDescent="0.2">
      <c r="D24870" s="4" t="s">
        <v>20</v>
      </c>
      <c r="E24870" s="4"/>
      <c r="F24870" s="6">
        <v>0</v>
      </c>
    </row>
    <row r="24871" spans="3:6" x14ac:dyDescent="0.2">
      <c r="D24871" s="4" t="s">
        <v>93</v>
      </c>
      <c r="E24871" s="4"/>
      <c r="F24871" s="3"/>
    </row>
    <row r="24872" spans="3:6" x14ac:dyDescent="0.2">
      <c r="E24872" t="s">
        <v>93</v>
      </c>
      <c r="F24872" s="3">
        <v>10233</v>
      </c>
    </row>
    <row r="24873" spans="3:6" x14ac:dyDescent="0.2">
      <c r="D24873" s="4" t="s">
        <v>94</v>
      </c>
      <c r="E24873" s="4"/>
      <c r="F24873" s="6">
        <v>10233</v>
      </c>
    </row>
    <row r="24874" spans="3:6" x14ac:dyDescent="0.2">
      <c r="C24874" t="s">
        <v>2</v>
      </c>
      <c r="D24874" s="4" t="s">
        <v>15</v>
      </c>
      <c r="E24874" s="4"/>
      <c r="F24874" s="3"/>
    </row>
    <row r="24875" spans="3:6" x14ac:dyDescent="0.2">
      <c r="E24875" t="s">
        <v>12</v>
      </c>
      <c r="F24875" s="3">
        <v>35305</v>
      </c>
    </row>
    <row r="24876" spans="3:6" x14ac:dyDescent="0.2">
      <c r="E24876" t="s">
        <v>9</v>
      </c>
      <c r="F24876" s="3">
        <v>20029</v>
      </c>
    </row>
    <row r="24877" spans="3:6" x14ac:dyDescent="0.2">
      <c r="E24877" t="s">
        <v>13</v>
      </c>
      <c r="F24877" s="3">
        <v>13779</v>
      </c>
    </row>
    <row r="24878" spans="3:6" x14ac:dyDescent="0.2">
      <c r="D24878" s="4" t="s">
        <v>17</v>
      </c>
      <c r="E24878" s="4"/>
      <c r="F24878" s="6">
        <v>69113</v>
      </c>
    </row>
    <row r="24879" spans="3:6" x14ac:dyDescent="0.2">
      <c r="D24879" s="4" t="s">
        <v>16</v>
      </c>
      <c r="E24879" s="4"/>
      <c r="F24879" s="3"/>
    </row>
    <row r="24880" spans="3:6" x14ac:dyDescent="0.2">
      <c r="E24880" t="s">
        <v>10</v>
      </c>
      <c r="F24880" s="3">
        <v>16566</v>
      </c>
    </row>
    <row r="24881" spans="2:6" x14ac:dyDescent="0.2">
      <c r="E24881" t="s">
        <v>7</v>
      </c>
      <c r="F24881" s="3">
        <v>0</v>
      </c>
    </row>
    <row r="24882" spans="2:6" x14ac:dyDescent="0.2">
      <c r="E24882" t="s">
        <v>6</v>
      </c>
      <c r="F24882" s="3">
        <v>39442</v>
      </c>
    </row>
    <row r="24883" spans="2:6" x14ac:dyDescent="0.2">
      <c r="E24883" t="s">
        <v>5</v>
      </c>
      <c r="F24883" s="3">
        <v>2907</v>
      </c>
    </row>
    <row r="24884" spans="2:6" x14ac:dyDescent="0.2">
      <c r="D24884" s="4" t="s">
        <v>18</v>
      </c>
      <c r="E24884" s="4"/>
      <c r="F24884" s="6">
        <v>58915</v>
      </c>
    </row>
    <row r="24885" spans="2:6" x14ac:dyDescent="0.2">
      <c r="D24885" s="4" t="s">
        <v>8</v>
      </c>
      <c r="E24885" s="4"/>
      <c r="F24885" s="3"/>
    </row>
    <row r="24886" spans="2:6" x14ac:dyDescent="0.2">
      <c r="E24886" t="s">
        <v>8</v>
      </c>
      <c r="F24886" s="3">
        <v>35</v>
      </c>
    </row>
    <row r="24887" spans="2:6" x14ac:dyDescent="0.2">
      <c r="D24887" s="4" t="s">
        <v>19</v>
      </c>
      <c r="E24887" s="4"/>
      <c r="F24887" s="6">
        <v>35</v>
      </c>
    </row>
    <row r="24888" spans="2:6" x14ac:dyDescent="0.2">
      <c r="D24888" s="4" t="s">
        <v>11</v>
      </c>
      <c r="E24888" s="4"/>
      <c r="F24888" s="3"/>
    </row>
    <row r="24889" spans="2:6" x14ac:dyDescent="0.2">
      <c r="E24889" t="s">
        <v>11</v>
      </c>
      <c r="F24889" s="3">
        <v>0</v>
      </c>
    </row>
    <row r="24890" spans="2:6" x14ac:dyDescent="0.2">
      <c r="D24890" s="4" t="s">
        <v>20</v>
      </c>
      <c r="E24890" s="4"/>
      <c r="F24890" s="6">
        <v>0</v>
      </c>
    </row>
    <row r="24891" spans="2:6" x14ac:dyDescent="0.2">
      <c r="D24891" s="4" t="s">
        <v>93</v>
      </c>
      <c r="E24891" s="4"/>
      <c r="F24891" s="3"/>
    </row>
    <row r="24892" spans="2:6" x14ac:dyDescent="0.2">
      <c r="E24892" t="s">
        <v>93</v>
      </c>
      <c r="F24892" s="3">
        <v>10233</v>
      </c>
    </row>
    <row r="24893" spans="2:6" x14ac:dyDescent="0.2">
      <c r="D24893" s="4" t="s">
        <v>94</v>
      </c>
      <c r="E24893" s="4"/>
      <c r="F24893" s="6">
        <v>10233</v>
      </c>
    </row>
    <row r="24894" spans="2:6" x14ac:dyDescent="0.2">
      <c r="B24894" t="s">
        <v>64</v>
      </c>
      <c r="C24894" t="s">
        <v>1</v>
      </c>
      <c r="D24894" s="4" t="s">
        <v>15</v>
      </c>
      <c r="E24894" s="4"/>
      <c r="F24894" s="3"/>
    </row>
    <row r="24895" spans="2:6" x14ac:dyDescent="0.2">
      <c r="E24895" t="s">
        <v>12</v>
      </c>
      <c r="F24895" s="3">
        <v>237585</v>
      </c>
    </row>
    <row r="24896" spans="2:6" x14ac:dyDescent="0.2">
      <c r="E24896" t="s">
        <v>9</v>
      </c>
      <c r="F24896" s="3">
        <v>165882</v>
      </c>
    </row>
    <row r="24897" spans="4:6" x14ac:dyDescent="0.2">
      <c r="E24897" t="s">
        <v>13</v>
      </c>
      <c r="F24897" s="3">
        <v>100584</v>
      </c>
    </row>
    <row r="24898" spans="4:6" x14ac:dyDescent="0.2">
      <c r="D24898" s="4" t="s">
        <v>17</v>
      </c>
      <c r="E24898" s="4"/>
      <c r="F24898" s="6">
        <v>504051</v>
      </c>
    </row>
    <row r="24899" spans="4:6" x14ac:dyDescent="0.2">
      <c r="D24899" s="4" t="s">
        <v>16</v>
      </c>
      <c r="E24899" s="4"/>
      <c r="F24899" s="3"/>
    </row>
    <row r="24900" spans="4:6" x14ac:dyDescent="0.2">
      <c r="E24900" t="s">
        <v>10</v>
      </c>
      <c r="F24900" s="3">
        <v>273144</v>
      </c>
    </row>
    <row r="24901" spans="4:6" x14ac:dyDescent="0.2">
      <c r="E24901" t="s">
        <v>7</v>
      </c>
      <c r="F24901" s="3">
        <v>2904</v>
      </c>
    </row>
    <row r="24902" spans="4:6" x14ac:dyDescent="0.2">
      <c r="E24902" t="s">
        <v>6</v>
      </c>
      <c r="F24902" s="3">
        <v>196192</v>
      </c>
    </row>
    <row r="24903" spans="4:6" x14ac:dyDescent="0.2">
      <c r="E24903" t="s">
        <v>5</v>
      </c>
      <c r="F24903" s="3">
        <v>30629</v>
      </c>
    </row>
    <row r="24904" spans="4:6" x14ac:dyDescent="0.2">
      <c r="D24904" s="4" t="s">
        <v>18</v>
      </c>
      <c r="E24904" s="4"/>
      <c r="F24904" s="6">
        <v>502869</v>
      </c>
    </row>
    <row r="24905" spans="4:6" x14ac:dyDescent="0.2">
      <c r="D24905" s="4" t="s">
        <v>8</v>
      </c>
      <c r="E24905" s="4"/>
      <c r="F24905" s="3"/>
    </row>
    <row r="24906" spans="4:6" x14ac:dyDescent="0.2">
      <c r="E24906" t="s">
        <v>8</v>
      </c>
      <c r="F24906" s="3">
        <v>-21895</v>
      </c>
    </row>
    <row r="24907" spans="4:6" x14ac:dyDescent="0.2">
      <c r="D24907" s="4" t="s">
        <v>19</v>
      </c>
      <c r="E24907" s="4"/>
      <c r="F24907" s="6">
        <v>-21895</v>
      </c>
    </row>
    <row r="24908" spans="4:6" x14ac:dyDescent="0.2">
      <c r="D24908" s="4" t="s">
        <v>11</v>
      </c>
      <c r="E24908" s="4"/>
      <c r="F24908" s="3"/>
    </row>
    <row r="24909" spans="4:6" x14ac:dyDescent="0.2">
      <c r="E24909" t="s">
        <v>11</v>
      </c>
      <c r="F24909" s="3">
        <v>0</v>
      </c>
    </row>
    <row r="24910" spans="4:6" x14ac:dyDescent="0.2">
      <c r="D24910" s="4" t="s">
        <v>20</v>
      </c>
      <c r="E24910" s="4"/>
      <c r="F24910" s="6">
        <v>0</v>
      </c>
    </row>
    <row r="24911" spans="4:6" x14ac:dyDescent="0.2">
      <c r="D24911" s="4" t="s">
        <v>93</v>
      </c>
      <c r="E24911" s="4"/>
      <c r="F24911" s="3"/>
    </row>
    <row r="24912" spans="4:6" x14ac:dyDescent="0.2">
      <c r="E24912" t="s">
        <v>93</v>
      </c>
      <c r="F24912" s="3">
        <v>-20713</v>
      </c>
    </row>
    <row r="24913" spans="3:6" x14ac:dyDescent="0.2">
      <c r="D24913" s="4" t="s">
        <v>94</v>
      </c>
      <c r="E24913" s="4"/>
      <c r="F24913" s="6">
        <v>-20713</v>
      </c>
    </row>
    <row r="24914" spans="3:6" x14ac:dyDescent="0.2">
      <c r="C24914" t="s">
        <v>2</v>
      </c>
      <c r="D24914" s="4" t="s">
        <v>15</v>
      </c>
      <c r="E24914" s="4"/>
      <c r="F24914" s="3"/>
    </row>
    <row r="24915" spans="3:6" x14ac:dyDescent="0.2">
      <c r="E24915" t="s">
        <v>12</v>
      </c>
      <c r="F24915" s="3">
        <v>235696</v>
      </c>
    </row>
    <row r="24916" spans="3:6" x14ac:dyDescent="0.2">
      <c r="E24916" t="s">
        <v>9</v>
      </c>
      <c r="F24916" s="3">
        <v>165882</v>
      </c>
    </row>
    <row r="24917" spans="3:6" x14ac:dyDescent="0.2">
      <c r="E24917" t="s">
        <v>13</v>
      </c>
      <c r="F24917" s="3">
        <v>266555</v>
      </c>
    </row>
    <row r="24918" spans="3:6" x14ac:dyDescent="0.2">
      <c r="D24918" s="4" t="s">
        <v>17</v>
      </c>
      <c r="E24918" s="4"/>
      <c r="F24918" s="6">
        <v>668133</v>
      </c>
    </row>
    <row r="24919" spans="3:6" x14ac:dyDescent="0.2">
      <c r="D24919" s="4" t="s">
        <v>16</v>
      </c>
      <c r="E24919" s="4"/>
      <c r="F24919" s="3"/>
    </row>
    <row r="24920" spans="3:6" x14ac:dyDescent="0.2">
      <c r="E24920" t="s">
        <v>10</v>
      </c>
      <c r="F24920" s="3">
        <v>360817</v>
      </c>
    </row>
    <row r="24921" spans="3:6" x14ac:dyDescent="0.2">
      <c r="E24921" t="s">
        <v>7</v>
      </c>
      <c r="F24921" s="3">
        <v>2904</v>
      </c>
    </row>
    <row r="24922" spans="3:6" x14ac:dyDescent="0.2">
      <c r="E24922" t="s">
        <v>6</v>
      </c>
      <c r="F24922" s="3">
        <v>217093</v>
      </c>
    </row>
    <row r="24923" spans="3:6" x14ac:dyDescent="0.2">
      <c r="E24923" t="s">
        <v>5</v>
      </c>
      <c r="F24923" s="3">
        <v>49702</v>
      </c>
    </row>
    <row r="24924" spans="3:6" x14ac:dyDescent="0.2">
      <c r="D24924" s="4" t="s">
        <v>18</v>
      </c>
      <c r="E24924" s="4"/>
      <c r="F24924" s="6">
        <v>630516</v>
      </c>
    </row>
    <row r="24925" spans="3:6" x14ac:dyDescent="0.2">
      <c r="D24925" s="4" t="s">
        <v>8</v>
      </c>
      <c r="E24925" s="4"/>
      <c r="F24925" s="3"/>
    </row>
    <row r="24926" spans="3:6" x14ac:dyDescent="0.2">
      <c r="E24926" t="s">
        <v>8</v>
      </c>
      <c r="F24926" s="3">
        <v>-31519</v>
      </c>
    </row>
    <row r="24927" spans="3:6" x14ac:dyDescent="0.2">
      <c r="D24927" s="4" t="s">
        <v>19</v>
      </c>
      <c r="E24927" s="4"/>
      <c r="F24927" s="6">
        <v>-31519</v>
      </c>
    </row>
    <row r="24928" spans="3:6" x14ac:dyDescent="0.2">
      <c r="D24928" s="4" t="s">
        <v>11</v>
      </c>
      <c r="E24928" s="4"/>
      <c r="F24928" s="3"/>
    </row>
    <row r="24929" spans="2:6" x14ac:dyDescent="0.2">
      <c r="E24929" t="s">
        <v>11</v>
      </c>
      <c r="F24929" s="3">
        <v>0</v>
      </c>
    </row>
    <row r="24930" spans="2:6" x14ac:dyDescent="0.2">
      <c r="D24930" s="4" t="s">
        <v>20</v>
      </c>
      <c r="E24930" s="4"/>
      <c r="F24930" s="6">
        <v>0</v>
      </c>
    </row>
    <row r="24931" spans="2:6" x14ac:dyDescent="0.2">
      <c r="D24931" s="4" t="s">
        <v>93</v>
      </c>
      <c r="E24931" s="4"/>
      <c r="F24931" s="3"/>
    </row>
    <row r="24932" spans="2:6" x14ac:dyDescent="0.2">
      <c r="E24932" t="s">
        <v>93</v>
      </c>
      <c r="F24932" s="3">
        <v>6098</v>
      </c>
    </row>
    <row r="24933" spans="2:6" x14ac:dyDescent="0.2">
      <c r="D24933" s="4" t="s">
        <v>94</v>
      </c>
      <c r="E24933" s="4"/>
      <c r="F24933" s="6">
        <v>6098</v>
      </c>
    </row>
    <row r="24934" spans="2:6" x14ac:dyDescent="0.2">
      <c r="B24934" t="s">
        <v>100</v>
      </c>
      <c r="C24934" t="s">
        <v>1</v>
      </c>
      <c r="D24934" s="4" t="s">
        <v>15</v>
      </c>
      <c r="E24934" s="4"/>
      <c r="F24934" s="3"/>
    </row>
    <row r="24935" spans="2:6" x14ac:dyDescent="0.2">
      <c r="E24935" t="s">
        <v>12</v>
      </c>
      <c r="F24935" s="3">
        <v>340295</v>
      </c>
    </row>
    <row r="24936" spans="2:6" x14ac:dyDescent="0.2">
      <c r="E24936" t="s">
        <v>9</v>
      </c>
      <c r="F24936" s="3">
        <v>98851</v>
      </c>
    </row>
    <row r="24937" spans="2:6" x14ac:dyDescent="0.2">
      <c r="E24937" t="s">
        <v>13</v>
      </c>
      <c r="F24937" s="3">
        <v>143345</v>
      </c>
    </row>
    <row r="24938" spans="2:6" x14ac:dyDescent="0.2">
      <c r="D24938" s="4" t="s">
        <v>17</v>
      </c>
      <c r="E24938" s="4"/>
      <c r="F24938" s="6">
        <v>582491</v>
      </c>
    </row>
    <row r="24939" spans="2:6" x14ac:dyDescent="0.2">
      <c r="D24939" s="4" t="s">
        <v>16</v>
      </c>
      <c r="E24939" s="4"/>
      <c r="F24939" s="3"/>
    </row>
    <row r="24940" spans="2:6" x14ac:dyDescent="0.2">
      <c r="E24940" t="s">
        <v>10</v>
      </c>
      <c r="F24940" s="3">
        <v>275348</v>
      </c>
    </row>
    <row r="24941" spans="2:6" x14ac:dyDescent="0.2">
      <c r="E24941" t="s">
        <v>7</v>
      </c>
      <c r="F24941" s="3">
        <v>15431</v>
      </c>
    </row>
    <row r="24942" spans="2:6" x14ac:dyDescent="0.2">
      <c r="E24942" t="s">
        <v>6</v>
      </c>
      <c r="F24942" s="3">
        <v>232441</v>
      </c>
    </row>
    <row r="24943" spans="2:6" x14ac:dyDescent="0.2">
      <c r="E24943" t="s">
        <v>5</v>
      </c>
      <c r="F24943" s="3">
        <v>18570</v>
      </c>
    </row>
    <row r="24944" spans="2:6" x14ac:dyDescent="0.2">
      <c r="D24944" s="4" t="s">
        <v>18</v>
      </c>
      <c r="E24944" s="4"/>
      <c r="F24944" s="6">
        <v>541790</v>
      </c>
    </row>
    <row r="24945" spans="3:6" x14ac:dyDescent="0.2">
      <c r="D24945" s="4" t="s">
        <v>8</v>
      </c>
      <c r="E24945" s="4"/>
      <c r="F24945" s="3"/>
    </row>
    <row r="24946" spans="3:6" x14ac:dyDescent="0.2">
      <c r="E24946" t="s">
        <v>8</v>
      </c>
      <c r="F24946" s="3">
        <v>-16275</v>
      </c>
    </row>
    <row r="24947" spans="3:6" x14ac:dyDescent="0.2">
      <c r="D24947" s="4" t="s">
        <v>19</v>
      </c>
      <c r="E24947" s="4"/>
      <c r="F24947" s="6">
        <v>-16275</v>
      </c>
    </row>
    <row r="24948" spans="3:6" x14ac:dyDescent="0.2">
      <c r="D24948" s="4" t="s">
        <v>11</v>
      </c>
      <c r="E24948" s="4"/>
      <c r="F24948" s="3"/>
    </row>
    <row r="24949" spans="3:6" x14ac:dyDescent="0.2">
      <c r="E24949" t="s">
        <v>11</v>
      </c>
      <c r="F24949" s="3">
        <v>0</v>
      </c>
    </row>
    <row r="24950" spans="3:6" x14ac:dyDescent="0.2">
      <c r="D24950" s="4" t="s">
        <v>20</v>
      </c>
      <c r="E24950" s="4"/>
      <c r="F24950" s="6">
        <v>0</v>
      </c>
    </row>
    <row r="24951" spans="3:6" x14ac:dyDescent="0.2">
      <c r="D24951" s="4" t="s">
        <v>93</v>
      </c>
      <c r="E24951" s="4"/>
      <c r="F24951" s="3"/>
    </row>
    <row r="24952" spans="3:6" x14ac:dyDescent="0.2">
      <c r="E24952" t="s">
        <v>93</v>
      </c>
      <c r="F24952" s="3">
        <v>24426</v>
      </c>
    </row>
    <row r="24953" spans="3:6" x14ac:dyDescent="0.2">
      <c r="D24953" s="4" t="s">
        <v>94</v>
      </c>
      <c r="E24953" s="4"/>
      <c r="F24953" s="6">
        <v>24426</v>
      </c>
    </row>
    <row r="24954" spans="3:6" x14ac:dyDescent="0.2">
      <c r="C24954" t="s">
        <v>2</v>
      </c>
      <c r="D24954" s="4" t="s">
        <v>15</v>
      </c>
      <c r="E24954" s="4"/>
      <c r="F24954" s="3"/>
    </row>
    <row r="24955" spans="3:6" x14ac:dyDescent="0.2">
      <c r="E24955" t="s">
        <v>12</v>
      </c>
      <c r="F24955" s="3">
        <v>340295</v>
      </c>
    </row>
    <row r="24956" spans="3:6" x14ac:dyDescent="0.2">
      <c r="E24956" t="s">
        <v>9</v>
      </c>
      <c r="F24956" s="3">
        <v>98851</v>
      </c>
    </row>
    <row r="24957" spans="3:6" x14ac:dyDescent="0.2">
      <c r="E24957" t="s">
        <v>13</v>
      </c>
      <c r="F24957" s="3">
        <v>304902</v>
      </c>
    </row>
    <row r="24958" spans="3:6" x14ac:dyDescent="0.2">
      <c r="D24958" s="4" t="s">
        <v>17</v>
      </c>
      <c r="E24958" s="4"/>
      <c r="F24958" s="6">
        <v>744048</v>
      </c>
    </row>
    <row r="24959" spans="3:6" x14ac:dyDescent="0.2">
      <c r="D24959" s="4" t="s">
        <v>16</v>
      </c>
      <c r="E24959" s="4"/>
      <c r="F24959" s="3"/>
    </row>
    <row r="24960" spans="3:6" x14ac:dyDescent="0.2">
      <c r="E24960" t="s">
        <v>10</v>
      </c>
      <c r="F24960" s="3">
        <v>295546</v>
      </c>
    </row>
    <row r="24961" spans="2:6" x14ac:dyDescent="0.2">
      <c r="E24961" t="s">
        <v>7</v>
      </c>
      <c r="F24961" s="3">
        <v>15431</v>
      </c>
    </row>
    <row r="24962" spans="2:6" x14ac:dyDescent="0.2">
      <c r="E24962" t="s">
        <v>6</v>
      </c>
      <c r="F24962" s="3">
        <v>283687</v>
      </c>
    </row>
    <row r="24963" spans="2:6" x14ac:dyDescent="0.2">
      <c r="E24963" t="s">
        <v>5</v>
      </c>
      <c r="F24963" s="3">
        <v>43626</v>
      </c>
    </row>
    <row r="24964" spans="2:6" x14ac:dyDescent="0.2">
      <c r="D24964" s="4" t="s">
        <v>18</v>
      </c>
      <c r="E24964" s="4"/>
      <c r="F24964" s="6">
        <v>638290</v>
      </c>
    </row>
    <row r="24965" spans="2:6" x14ac:dyDescent="0.2">
      <c r="D24965" s="4" t="s">
        <v>8</v>
      </c>
      <c r="E24965" s="4"/>
      <c r="F24965" s="3"/>
    </row>
    <row r="24966" spans="2:6" x14ac:dyDescent="0.2">
      <c r="E24966" t="s">
        <v>8</v>
      </c>
      <c r="F24966" s="3">
        <v>-56707</v>
      </c>
    </row>
    <row r="24967" spans="2:6" x14ac:dyDescent="0.2">
      <c r="D24967" s="4" t="s">
        <v>19</v>
      </c>
      <c r="E24967" s="4"/>
      <c r="F24967" s="6">
        <v>-56707</v>
      </c>
    </row>
    <row r="24968" spans="2:6" x14ac:dyDescent="0.2">
      <c r="D24968" s="4" t="s">
        <v>11</v>
      </c>
      <c r="E24968" s="4"/>
      <c r="F24968" s="3"/>
    </row>
    <row r="24969" spans="2:6" x14ac:dyDescent="0.2">
      <c r="E24969" t="s">
        <v>11</v>
      </c>
      <c r="F24969" s="3">
        <v>0</v>
      </c>
    </row>
    <row r="24970" spans="2:6" x14ac:dyDescent="0.2">
      <c r="D24970" s="4" t="s">
        <v>20</v>
      </c>
      <c r="E24970" s="4"/>
      <c r="F24970" s="6">
        <v>0</v>
      </c>
    </row>
    <row r="24971" spans="2:6" x14ac:dyDescent="0.2">
      <c r="D24971" s="4" t="s">
        <v>93</v>
      </c>
      <c r="E24971" s="4"/>
      <c r="F24971" s="3"/>
    </row>
    <row r="24972" spans="2:6" x14ac:dyDescent="0.2">
      <c r="E24972" t="s">
        <v>93</v>
      </c>
      <c r="F24972" s="3">
        <v>49051</v>
      </c>
    </row>
    <row r="24973" spans="2:6" x14ac:dyDescent="0.2">
      <c r="D24973" s="4" t="s">
        <v>94</v>
      </c>
      <c r="E24973" s="4"/>
      <c r="F24973" s="6">
        <v>49051</v>
      </c>
    </row>
    <row r="24974" spans="2:6" x14ac:dyDescent="0.2">
      <c r="B24974" t="s">
        <v>65</v>
      </c>
      <c r="C24974" t="s">
        <v>1</v>
      </c>
      <c r="D24974" s="4" t="s">
        <v>15</v>
      </c>
      <c r="E24974" s="4"/>
      <c r="F24974" s="3"/>
    </row>
    <row r="24975" spans="2:6" x14ac:dyDescent="0.2">
      <c r="E24975" t="s">
        <v>12</v>
      </c>
      <c r="F24975" s="3">
        <v>2774164</v>
      </c>
    </row>
    <row r="24976" spans="2:6" x14ac:dyDescent="0.2">
      <c r="E24976" t="s">
        <v>9</v>
      </c>
      <c r="F24976" s="3">
        <v>422407</v>
      </c>
    </row>
    <row r="24977" spans="4:6" x14ac:dyDescent="0.2">
      <c r="E24977" t="s">
        <v>13</v>
      </c>
      <c r="F24977" s="3">
        <v>614767</v>
      </c>
    </row>
    <row r="24978" spans="4:6" x14ac:dyDescent="0.2">
      <c r="D24978" s="4" t="s">
        <v>17</v>
      </c>
      <c r="E24978" s="4"/>
      <c r="F24978" s="6">
        <v>3811338</v>
      </c>
    </row>
    <row r="24979" spans="4:6" x14ac:dyDescent="0.2">
      <c r="D24979" s="4" t="s">
        <v>16</v>
      </c>
      <c r="E24979" s="4"/>
      <c r="F24979" s="3"/>
    </row>
    <row r="24980" spans="4:6" x14ac:dyDescent="0.2">
      <c r="E24980" t="s">
        <v>10</v>
      </c>
      <c r="F24980" s="3">
        <v>1974384</v>
      </c>
    </row>
    <row r="24981" spans="4:6" x14ac:dyDescent="0.2">
      <c r="E24981" t="s">
        <v>7</v>
      </c>
      <c r="F24981" s="3">
        <v>58260</v>
      </c>
    </row>
    <row r="24982" spans="4:6" x14ac:dyDescent="0.2">
      <c r="E24982" t="s">
        <v>6</v>
      </c>
      <c r="F24982" s="3">
        <v>1154750</v>
      </c>
    </row>
    <row r="24983" spans="4:6" x14ac:dyDescent="0.2">
      <c r="E24983" t="s">
        <v>5</v>
      </c>
      <c r="F24983" s="3">
        <v>217125</v>
      </c>
    </row>
    <row r="24984" spans="4:6" x14ac:dyDescent="0.2">
      <c r="D24984" s="4" t="s">
        <v>18</v>
      </c>
      <c r="E24984" s="4"/>
      <c r="F24984" s="6">
        <v>3404519</v>
      </c>
    </row>
    <row r="24985" spans="4:6" x14ac:dyDescent="0.2">
      <c r="D24985" s="4" t="s">
        <v>8</v>
      </c>
      <c r="E24985" s="4"/>
      <c r="F24985" s="3"/>
    </row>
    <row r="24986" spans="4:6" x14ac:dyDescent="0.2">
      <c r="E24986" t="s">
        <v>8</v>
      </c>
      <c r="F24986" s="3">
        <v>-120960</v>
      </c>
    </row>
    <row r="24987" spans="4:6" x14ac:dyDescent="0.2">
      <c r="D24987" s="4" t="s">
        <v>19</v>
      </c>
      <c r="E24987" s="4"/>
      <c r="F24987" s="6">
        <v>-120960</v>
      </c>
    </row>
    <row r="24988" spans="4:6" x14ac:dyDescent="0.2">
      <c r="D24988" s="4" t="s">
        <v>11</v>
      </c>
      <c r="E24988" s="4"/>
      <c r="F24988" s="3"/>
    </row>
    <row r="24989" spans="4:6" x14ac:dyDescent="0.2">
      <c r="E24989" t="s">
        <v>11</v>
      </c>
      <c r="F24989" s="3">
        <v>0</v>
      </c>
    </row>
    <row r="24990" spans="4:6" x14ac:dyDescent="0.2">
      <c r="D24990" s="4" t="s">
        <v>20</v>
      </c>
      <c r="E24990" s="4"/>
      <c r="F24990" s="6">
        <v>0</v>
      </c>
    </row>
    <row r="24991" spans="4:6" x14ac:dyDescent="0.2">
      <c r="D24991" s="4" t="s">
        <v>93</v>
      </c>
      <c r="E24991" s="4"/>
      <c r="F24991" s="3"/>
    </row>
    <row r="24992" spans="4:6" x14ac:dyDescent="0.2">
      <c r="E24992" t="s">
        <v>93</v>
      </c>
      <c r="F24992" s="3">
        <v>285859</v>
      </c>
    </row>
    <row r="24993" spans="3:6" x14ac:dyDescent="0.2">
      <c r="D24993" s="4" t="s">
        <v>94</v>
      </c>
      <c r="E24993" s="4"/>
      <c r="F24993" s="6">
        <v>285859</v>
      </c>
    </row>
    <row r="24994" spans="3:6" x14ac:dyDescent="0.2">
      <c r="C24994" t="s">
        <v>2</v>
      </c>
      <c r="D24994" s="4" t="s">
        <v>15</v>
      </c>
      <c r="E24994" s="4"/>
      <c r="F24994" s="3"/>
    </row>
    <row r="24995" spans="3:6" x14ac:dyDescent="0.2">
      <c r="E24995" t="s">
        <v>12</v>
      </c>
      <c r="F24995" s="3">
        <v>2761014</v>
      </c>
    </row>
    <row r="24996" spans="3:6" x14ac:dyDescent="0.2">
      <c r="E24996" t="s">
        <v>9</v>
      </c>
      <c r="F24996" s="3">
        <v>422407</v>
      </c>
    </row>
    <row r="24997" spans="3:6" x14ac:dyDescent="0.2">
      <c r="E24997" t="s">
        <v>13</v>
      </c>
      <c r="F24997" s="3">
        <v>2000905</v>
      </c>
    </row>
    <row r="24998" spans="3:6" x14ac:dyDescent="0.2">
      <c r="D24998" s="4" t="s">
        <v>17</v>
      </c>
      <c r="E24998" s="4"/>
      <c r="F24998" s="6">
        <v>5184326</v>
      </c>
    </row>
    <row r="24999" spans="3:6" x14ac:dyDescent="0.2">
      <c r="D24999" s="4" t="s">
        <v>16</v>
      </c>
      <c r="E24999" s="4"/>
      <c r="F24999" s="3"/>
    </row>
    <row r="25000" spans="3:6" x14ac:dyDescent="0.2">
      <c r="E25000" t="s">
        <v>10</v>
      </c>
      <c r="F25000" s="3">
        <v>2121141</v>
      </c>
    </row>
    <row r="25001" spans="3:6" x14ac:dyDescent="0.2">
      <c r="E25001" t="s">
        <v>7</v>
      </c>
      <c r="F25001" s="3">
        <v>60730</v>
      </c>
    </row>
    <row r="25002" spans="3:6" x14ac:dyDescent="0.2">
      <c r="E25002" t="s">
        <v>6</v>
      </c>
      <c r="F25002" s="3">
        <v>1537260</v>
      </c>
    </row>
    <row r="25003" spans="3:6" x14ac:dyDescent="0.2">
      <c r="E25003" t="s">
        <v>5</v>
      </c>
      <c r="F25003" s="3">
        <v>410013</v>
      </c>
    </row>
    <row r="25004" spans="3:6" x14ac:dyDescent="0.2">
      <c r="D25004" s="4" t="s">
        <v>18</v>
      </c>
      <c r="E25004" s="4"/>
      <c r="F25004" s="6">
        <v>4129144</v>
      </c>
    </row>
    <row r="25005" spans="3:6" x14ac:dyDescent="0.2">
      <c r="D25005" s="4" t="s">
        <v>8</v>
      </c>
      <c r="E25005" s="4"/>
      <c r="F25005" s="3"/>
    </row>
    <row r="25006" spans="3:6" x14ac:dyDescent="0.2">
      <c r="E25006" t="s">
        <v>8</v>
      </c>
      <c r="F25006" s="3">
        <v>-99938</v>
      </c>
    </row>
    <row r="25007" spans="3:6" x14ac:dyDescent="0.2">
      <c r="D25007" s="4" t="s">
        <v>19</v>
      </c>
      <c r="E25007" s="4"/>
      <c r="F25007" s="6">
        <v>-99938</v>
      </c>
    </row>
    <row r="25008" spans="3:6" x14ac:dyDescent="0.2">
      <c r="D25008" s="4" t="s">
        <v>11</v>
      </c>
      <c r="E25008" s="4"/>
      <c r="F25008" s="3"/>
    </row>
    <row r="25009" spans="2:6" x14ac:dyDescent="0.2">
      <c r="E25009" t="s">
        <v>11</v>
      </c>
      <c r="F25009" s="3">
        <v>-17601</v>
      </c>
    </row>
    <row r="25010" spans="2:6" x14ac:dyDescent="0.2">
      <c r="D25010" s="4" t="s">
        <v>20</v>
      </c>
      <c r="E25010" s="4"/>
      <c r="F25010" s="6">
        <v>-17601</v>
      </c>
    </row>
    <row r="25011" spans="2:6" x14ac:dyDescent="0.2">
      <c r="D25011" s="4" t="s">
        <v>93</v>
      </c>
      <c r="E25011" s="4"/>
      <c r="F25011" s="3"/>
    </row>
    <row r="25012" spans="2:6" x14ac:dyDescent="0.2">
      <c r="E25012" t="s">
        <v>93</v>
      </c>
      <c r="F25012" s="3">
        <v>937643</v>
      </c>
    </row>
    <row r="25013" spans="2:6" x14ac:dyDescent="0.2">
      <c r="D25013" s="4" t="s">
        <v>94</v>
      </c>
      <c r="E25013" s="4"/>
      <c r="F25013" s="6">
        <v>937643</v>
      </c>
    </row>
    <row r="25014" spans="2:6" x14ac:dyDescent="0.2">
      <c r="B25014" t="s">
        <v>66</v>
      </c>
      <c r="C25014" t="s">
        <v>1</v>
      </c>
      <c r="D25014" s="4" t="s">
        <v>15</v>
      </c>
      <c r="E25014" s="4"/>
      <c r="F25014" s="3"/>
    </row>
    <row r="25015" spans="2:6" x14ac:dyDescent="0.2">
      <c r="E25015" t="s">
        <v>12</v>
      </c>
      <c r="F25015" s="3">
        <v>304883</v>
      </c>
    </row>
    <row r="25016" spans="2:6" x14ac:dyDescent="0.2">
      <c r="E25016" t="s">
        <v>9</v>
      </c>
      <c r="F25016" s="3">
        <v>148592</v>
      </c>
    </row>
    <row r="25017" spans="2:6" x14ac:dyDescent="0.2">
      <c r="E25017" t="s">
        <v>13</v>
      </c>
      <c r="F25017" s="3">
        <v>91682</v>
      </c>
    </row>
    <row r="25018" spans="2:6" x14ac:dyDescent="0.2">
      <c r="D25018" s="4" t="s">
        <v>17</v>
      </c>
      <c r="E25018" s="4"/>
      <c r="F25018" s="6">
        <v>545157</v>
      </c>
    </row>
    <row r="25019" spans="2:6" x14ac:dyDescent="0.2">
      <c r="D25019" s="4" t="s">
        <v>16</v>
      </c>
      <c r="E25019" s="4"/>
      <c r="F25019" s="3"/>
    </row>
    <row r="25020" spans="2:6" x14ac:dyDescent="0.2">
      <c r="E25020" t="s">
        <v>10</v>
      </c>
      <c r="F25020" s="3">
        <v>284748</v>
      </c>
    </row>
    <row r="25021" spans="2:6" x14ac:dyDescent="0.2">
      <c r="E25021" t="s">
        <v>7</v>
      </c>
      <c r="F25021" s="3">
        <v>4560</v>
      </c>
    </row>
    <row r="25022" spans="2:6" x14ac:dyDescent="0.2">
      <c r="E25022" t="s">
        <v>6</v>
      </c>
      <c r="F25022" s="3">
        <v>196844</v>
      </c>
    </row>
    <row r="25023" spans="2:6" x14ac:dyDescent="0.2">
      <c r="E25023" t="s">
        <v>5</v>
      </c>
      <c r="F25023" s="3">
        <v>29663</v>
      </c>
    </row>
    <row r="25024" spans="2:6" x14ac:dyDescent="0.2">
      <c r="D25024" s="4" t="s">
        <v>18</v>
      </c>
      <c r="E25024" s="4"/>
      <c r="F25024" s="6">
        <v>515815</v>
      </c>
    </row>
    <row r="25025" spans="3:6" x14ac:dyDescent="0.2">
      <c r="D25025" s="4" t="s">
        <v>8</v>
      </c>
      <c r="E25025" s="4"/>
      <c r="F25025" s="3"/>
    </row>
    <row r="25026" spans="3:6" x14ac:dyDescent="0.2">
      <c r="E25026" t="s">
        <v>8</v>
      </c>
      <c r="F25026" s="3">
        <v>11624</v>
      </c>
    </row>
    <row r="25027" spans="3:6" x14ac:dyDescent="0.2">
      <c r="D25027" s="4" t="s">
        <v>19</v>
      </c>
      <c r="E25027" s="4"/>
      <c r="F25027" s="6">
        <v>11624</v>
      </c>
    </row>
    <row r="25028" spans="3:6" x14ac:dyDescent="0.2">
      <c r="D25028" s="4" t="s">
        <v>11</v>
      </c>
      <c r="E25028" s="4"/>
      <c r="F25028" s="3"/>
    </row>
    <row r="25029" spans="3:6" x14ac:dyDescent="0.2">
      <c r="E25029" t="s">
        <v>11</v>
      </c>
      <c r="F25029" s="3">
        <v>0</v>
      </c>
    </row>
    <row r="25030" spans="3:6" x14ac:dyDescent="0.2">
      <c r="D25030" s="4" t="s">
        <v>20</v>
      </c>
      <c r="E25030" s="4"/>
      <c r="F25030" s="6">
        <v>0</v>
      </c>
    </row>
    <row r="25031" spans="3:6" x14ac:dyDescent="0.2">
      <c r="D25031" s="4" t="s">
        <v>93</v>
      </c>
      <c r="E25031" s="4"/>
      <c r="F25031" s="3"/>
    </row>
    <row r="25032" spans="3:6" x14ac:dyDescent="0.2">
      <c r="E25032" t="s">
        <v>93</v>
      </c>
      <c r="F25032" s="3">
        <v>40966</v>
      </c>
    </row>
    <row r="25033" spans="3:6" x14ac:dyDescent="0.2">
      <c r="D25033" s="4" t="s">
        <v>94</v>
      </c>
      <c r="E25033" s="4"/>
      <c r="F25033" s="6">
        <v>40966</v>
      </c>
    </row>
    <row r="25034" spans="3:6" x14ac:dyDescent="0.2">
      <c r="C25034" t="s">
        <v>2</v>
      </c>
      <c r="D25034" s="4" t="s">
        <v>15</v>
      </c>
      <c r="E25034" s="4"/>
      <c r="F25034" s="3"/>
    </row>
    <row r="25035" spans="3:6" x14ac:dyDescent="0.2">
      <c r="E25035" t="s">
        <v>12</v>
      </c>
      <c r="F25035" s="3">
        <v>302485</v>
      </c>
    </row>
    <row r="25036" spans="3:6" x14ac:dyDescent="0.2">
      <c r="E25036" t="s">
        <v>9</v>
      </c>
      <c r="F25036" s="3">
        <v>148592</v>
      </c>
    </row>
    <row r="25037" spans="3:6" x14ac:dyDescent="0.2">
      <c r="E25037" t="s">
        <v>13</v>
      </c>
      <c r="F25037" s="3">
        <v>379856</v>
      </c>
    </row>
    <row r="25038" spans="3:6" x14ac:dyDescent="0.2">
      <c r="D25038" s="4" t="s">
        <v>17</v>
      </c>
      <c r="E25038" s="4"/>
      <c r="F25038" s="6">
        <v>830933</v>
      </c>
    </row>
    <row r="25039" spans="3:6" x14ac:dyDescent="0.2">
      <c r="D25039" s="4" t="s">
        <v>16</v>
      </c>
      <c r="E25039" s="4"/>
      <c r="F25039" s="3"/>
    </row>
    <row r="25040" spans="3:6" x14ac:dyDescent="0.2">
      <c r="E25040" t="s">
        <v>10</v>
      </c>
      <c r="F25040" s="3">
        <v>401380</v>
      </c>
    </row>
    <row r="25041" spans="2:6" x14ac:dyDescent="0.2">
      <c r="E25041" t="s">
        <v>7</v>
      </c>
      <c r="F25041" s="3">
        <v>4560</v>
      </c>
    </row>
    <row r="25042" spans="2:6" x14ac:dyDescent="0.2">
      <c r="E25042" t="s">
        <v>6</v>
      </c>
      <c r="F25042" s="3">
        <v>242324</v>
      </c>
    </row>
    <row r="25043" spans="2:6" x14ac:dyDescent="0.2">
      <c r="E25043" t="s">
        <v>5</v>
      </c>
      <c r="F25043" s="3">
        <v>50264</v>
      </c>
    </row>
    <row r="25044" spans="2:6" x14ac:dyDescent="0.2">
      <c r="D25044" s="4" t="s">
        <v>18</v>
      </c>
      <c r="E25044" s="4"/>
      <c r="F25044" s="6">
        <v>698528</v>
      </c>
    </row>
    <row r="25045" spans="2:6" x14ac:dyDescent="0.2">
      <c r="D25045" s="4" t="s">
        <v>8</v>
      </c>
      <c r="E25045" s="4"/>
      <c r="F25045" s="3"/>
    </row>
    <row r="25046" spans="2:6" x14ac:dyDescent="0.2">
      <c r="E25046" t="s">
        <v>8</v>
      </c>
      <c r="F25046" s="3">
        <v>-18342</v>
      </c>
    </row>
    <row r="25047" spans="2:6" x14ac:dyDescent="0.2">
      <c r="D25047" s="4" t="s">
        <v>19</v>
      </c>
      <c r="E25047" s="4"/>
      <c r="F25047" s="6">
        <v>-18342</v>
      </c>
    </row>
    <row r="25048" spans="2:6" x14ac:dyDescent="0.2">
      <c r="D25048" s="4" t="s">
        <v>11</v>
      </c>
      <c r="E25048" s="4"/>
      <c r="F25048" s="3"/>
    </row>
    <row r="25049" spans="2:6" x14ac:dyDescent="0.2">
      <c r="E25049" t="s">
        <v>11</v>
      </c>
      <c r="F25049" s="3">
        <v>0</v>
      </c>
    </row>
    <row r="25050" spans="2:6" x14ac:dyDescent="0.2">
      <c r="D25050" s="4" t="s">
        <v>20</v>
      </c>
      <c r="E25050" s="4"/>
      <c r="F25050" s="6">
        <v>0</v>
      </c>
    </row>
    <row r="25051" spans="2:6" x14ac:dyDescent="0.2">
      <c r="D25051" s="4" t="s">
        <v>93</v>
      </c>
      <c r="E25051" s="4"/>
      <c r="F25051" s="3"/>
    </row>
    <row r="25052" spans="2:6" x14ac:dyDescent="0.2">
      <c r="E25052" t="s">
        <v>93</v>
      </c>
      <c r="F25052" s="3">
        <v>114063</v>
      </c>
    </row>
    <row r="25053" spans="2:6" x14ac:dyDescent="0.2">
      <c r="D25053" s="4" t="s">
        <v>94</v>
      </c>
      <c r="E25053" s="4"/>
      <c r="F25053" s="6">
        <v>114063</v>
      </c>
    </row>
    <row r="25054" spans="2:6" x14ac:dyDescent="0.2">
      <c r="B25054" t="s">
        <v>67</v>
      </c>
      <c r="C25054" t="s">
        <v>1</v>
      </c>
      <c r="D25054" s="4" t="s">
        <v>15</v>
      </c>
      <c r="E25054" s="4"/>
      <c r="F25054" s="3"/>
    </row>
    <row r="25055" spans="2:6" x14ac:dyDescent="0.2">
      <c r="E25055" t="s">
        <v>12</v>
      </c>
      <c r="F25055" s="3">
        <v>126140</v>
      </c>
    </row>
    <row r="25056" spans="2:6" x14ac:dyDescent="0.2">
      <c r="E25056" t="s">
        <v>9</v>
      </c>
      <c r="F25056" s="3">
        <v>1425</v>
      </c>
    </row>
    <row r="25057" spans="4:6" x14ac:dyDescent="0.2">
      <c r="E25057" t="s">
        <v>13</v>
      </c>
      <c r="F25057" s="3">
        <v>9052</v>
      </c>
    </row>
    <row r="25058" spans="4:6" x14ac:dyDescent="0.2">
      <c r="D25058" s="4" t="s">
        <v>17</v>
      </c>
      <c r="E25058" s="4"/>
      <c r="F25058" s="6">
        <v>136617</v>
      </c>
    </row>
    <row r="25059" spans="4:6" x14ac:dyDescent="0.2">
      <c r="D25059" s="4" t="s">
        <v>16</v>
      </c>
      <c r="E25059" s="4"/>
      <c r="F25059" s="3"/>
    </row>
    <row r="25060" spans="4:6" x14ac:dyDescent="0.2">
      <c r="E25060" t="s">
        <v>10</v>
      </c>
      <c r="F25060" s="3">
        <v>16392</v>
      </c>
    </row>
    <row r="25061" spans="4:6" x14ac:dyDescent="0.2">
      <c r="E25061" t="s">
        <v>7</v>
      </c>
      <c r="F25061" s="3">
        <v>0</v>
      </c>
    </row>
    <row r="25062" spans="4:6" x14ac:dyDescent="0.2">
      <c r="E25062" t="s">
        <v>6</v>
      </c>
      <c r="F25062" s="3">
        <v>115621</v>
      </c>
    </row>
    <row r="25063" spans="4:6" x14ac:dyDescent="0.2">
      <c r="E25063" t="s">
        <v>5</v>
      </c>
      <c r="F25063" s="3">
        <v>27835</v>
      </c>
    </row>
    <row r="25064" spans="4:6" x14ac:dyDescent="0.2">
      <c r="D25064" s="4" t="s">
        <v>18</v>
      </c>
      <c r="E25064" s="4"/>
      <c r="F25064" s="6">
        <v>159848</v>
      </c>
    </row>
    <row r="25065" spans="4:6" x14ac:dyDescent="0.2">
      <c r="D25065" s="4" t="s">
        <v>8</v>
      </c>
      <c r="E25065" s="4"/>
      <c r="F25065" s="3"/>
    </row>
    <row r="25066" spans="4:6" x14ac:dyDescent="0.2">
      <c r="E25066" t="s">
        <v>8</v>
      </c>
      <c r="F25066" s="3">
        <v>4064</v>
      </c>
    </row>
    <row r="25067" spans="4:6" x14ac:dyDescent="0.2">
      <c r="D25067" s="4" t="s">
        <v>19</v>
      </c>
      <c r="E25067" s="4"/>
      <c r="F25067" s="6">
        <v>4064</v>
      </c>
    </row>
    <row r="25068" spans="4:6" x14ac:dyDescent="0.2">
      <c r="D25068" s="4" t="s">
        <v>11</v>
      </c>
      <c r="E25068" s="4"/>
      <c r="F25068" s="3"/>
    </row>
    <row r="25069" spans="4:6" x14ac:dyDescent="0.2">
      <c r="E25069" t="s">
        <v>11</v>
      </c>
      <c r="F25069" s="3">
        <v>0</v>
      </c>
    </row>
    <row r="25070" spans="4:6" x14ac:dyDescent="0.2">
      <c r="D25070" s="4" t="s">
        <v>20</v>
      </c>
      <c r="E25070" s="4"/>
      <c r="F25070" s="6">
        <v>0</v>
      </c>
    </row>
    <row r="25071" spans="4:6" x14ac:dyDescent="0.2">
      <c r="D25071" s="4" t="s">
        <v>93</v>
      </c>
      <c r="E25071" s="4"/>
      <c r="F25071" s="3"/>
    </row>
    <row r="25072" spans="4:6" x14ac:dyDescent="0.2">
      <c r="E25072" t="s">
        <v>93</v>
      </c>
      <c r="F25072" s="3">
        <v>-19167</v>
      </c>
    </row>
    <row r="25073" spans="3:6" x14ac:dyDescent="0.2">
      <c r="D25073" s="4" t="s">
        <v>94</v>
      </c>
      <c r="E25073" s="4"/>
      <c r="F25073" s="6">
        <v>-19167</v>
      </c>
    </row>
    <row r="25074" spans="3:6" x14ac:dyDescent="0.2">
      <c r="C25074" t="s">
        <v>2</v>
      </c>
      <c r="D25074" s="4" t="s">
        <v>15</v>
      </c>
      <c r="E25074" s="4"/>
      <c r="F25074" s="3"/>
    </row>
    <row r="25075" spans="3:6" x14ac:dyDescent="0.2">
      <c r="E25075" t="s">
        <v>12</v>
      </c>
      <c r="F25075" s="3">
        <v>126140</v>
      </c>
    </row>
    <row r="25076" spans="3:6" x14ac:dyDescent="0.2">
      <c r="E25076" t="s">
        <v>9</v>
      </c>
      <c r="F25076" s="3">
        <v>1425</v>
      </c>
    </row>
    <row r="25077" spans="3:6" x14ac:dyDescent="0.2">
      <c r="E25077" t="s">
        <v>13</v>
      </c>
      <c r="F25077" s="3">
        <v>9932</v>
      </c>
    </row>
    <row r="25078" spans="3:6" x14ac:dyDescent="0.2">
      <c r="D25078" s="4" t="s">
        <v>17</v>
      </c>
      <c r="E25078" s="4"/>
      <c r="F25078" s="6">
        <v>137497</v>
      </c>
    </row>
    <row r="25079" spans="3:6" x14ac:dyDescent="0.2">
      <c r="D25079" s="4" t="s">
        <v>16</v>
      </c>
      <c r="E25079" s="4"/>
      <c r="F25079" s="3"/>
    </row>
    <row r="25080" spans="3:6" x14ac:dyDescent="0.2">
      <c r="E25080" t="s">
        <v>10</v>
      </c>
      <c r="F25080" s="3">
        <v>16392</v>
      </c>
    </row>
    <row r="25081" spans="3:6" x14ac:dyDescent="0.2">
      <c r="E25081" t="s">
        <v>7</v>
      </c>
      <c r="F25081" s="3">
        <v>0</v>
      </c>
    </row>
    <row r="25082" spans="3:6" x14ac:dyDescent="0.2">
      <c r="E25082" t="s">
        <v>6</v>
      </c>
      <c r="F25082" s="3">
        <v>115830</v>
      </c>
    </row>
    <row r="25083" spans="3:6" x14ac:dyDescent="0.2">
      <c r="E25083" t="s">
        <v>5</v>
      </c>
      <c r="F25083" s="3">
        <v>28155</v>
      </c>
    </row>
    <row r="25084" spans="3:6" x14ac:dyDescent="0.2">
      <c r="D25084" s="4" t="s">
        <v>18</v>
      </c>
      <c r="E25084" s="4"/>
      <c r="F25084" s="6">
        <v>160377</v>
      </c>
    </row>
    <row r="25085" spans="3:6" x14ac:dyDescent="0.2">
      <c r="D25085" s="4" t="s">
        <v>8</v>
      </c>
      <c r="E25085" s="4"/>
      <c r="F25085" s="3"/>
    </row>
    <row r="25086" spans="3:6" x14ac:dyDescent="0.2">
      <c r="E25086" t="s">
        <v>8</v>
      </c>
      <c r="F25086" s="3">
        <v>3246</v>
      </c>
    </row>
    <row r="25087" spans="3:6" x14ac:dyDescent="0.2">
      <c r="D25087" s="4" t="s">
        <v>19</v>
      </c>
      <c r="E25087" s="4"/>
      <c r="F25087" s="6">
        <v>3246</v>
      </c>
    </row>
    <row r="25088" spans="3:6" x14ac:dyDescent="0.2">
      <c r="D25088" s="4" t="s">
        <v>11</v>
      </c>
      <c r="E25088" s="4"/>
      <c r="F25088" s="3"/>
    </row>
    <row r="25089" spans="2:6" x14ac:dyDescent="0.2">
      <c r="E25089" t="s">
        <v>11</v>
      </c>
      <c r="F25089" s="3">
        <v>0</v>
      </c>
    </row>
    <row r="25090" spans="2:6" x14ac:dyDescent="0.2">
      <c r="D25090" s="4" t="s">
        <v>20</v>
      </c>
      <c r="E25090" s="4"/>
      <c r="F25090" s="6">
        <v>0</v>
      </c>
    </row>
    <row r="25091" spans="2:6" x14ac:dyDescent="0.2">
      <c r="D25091" s="4" t="s">
        <v>93</v>
      </c>
      <c r="E25091" s="4"/>
      <c r="F25091" s="3"/>
    </row>
    <row r="25092" spans="2:6" x14ac:dyDescent="0.2">
      <c r="E25092" t="s">
        <v>93</v>
      </c>
      <c r="F25092" s="3">
        <v>-19634</v>
      </c>
    </row>
    <row r="25093" spans="2:6" x14ac:dyDescent="0.2">
      <c r="D25093" s="4" t="s">
        <v>94</v>
      </c>
      <c r="E25093" s="4"/>
      <c r="F25093" s="6">
        <v>-19634</v>
      </c>
    </row>
    <row r="25094" spans="2:6" x14ac:dyDescent="0.2">
      <c r="B25094" t="s">
        <v>101</v>
      </c>
      <c r="C25094" t="s">
        <v>1</v>
      </c>
      <c r="D25094" s="4" t="s">
        <v>15</v>
      </c>
      <c r="E25094" s="4"/>
      <c r="F25094" s="3"/>
    </row>
    <row r="25095" spans="2:6" x14ac:dyDescent="0.2">
      <c r="E25095" t="s">
        <v>12</v>
      </c>
      <c r="F25095" s="3">
        <v>42910</v>
      </c>
    </row>
    <row r="25096" spans="2:6" x14ac:dyDescent="0.2">
      <c r="E25096" t="s">
        <v>9</v>
      </c>
      <c r="F25096" s="3">
        <v>50605</v>
      </c>
    </row>
    <row r="25097" spans="2:6" x14ac:dyDescent="0.2">
      <c r="E25097" t="s">
        <v>13</v>
      </c>
      <c r="F25097" s="3">
        <v>21706</v>
      </c>
    </row>
    <row r="25098" spans="2:6" x14ac:dyDescent="0.2">
      <c r="D25098" s="4" t="s">
        <v>17</v>
      </c>
      <c r="E25098" s="4"/>
      <c r="F25098" s="6">
        <v>115221</v>
      </c>
    </row>
    <row r="25099" spans="2:6" x14ac:dyDescent="0.2">
      <c r="D25099" s="4" t="s">
        <v>16</v>
      </c>
      <c r="E25099" s="4"/>
      <c r="F25099" s="3"/>
    </row>
    <row r="25100" spans="2:6" x14ac:dyDescent="0.2">
      <c r="E25100" t="s">
        <v>10</v>
      </c>
      <c r="F25100" s="3">
        <v>62987</v>
      </c>
    </row>
    <row r="25101" spans="2:6" x14ac:dyDescent="0.2">
      <c r="E25101" t="s">
        <v>7</v>
      </c>
      <c r="F25101" s="3">
        <v>-2376</v>
      </c>
    </row>
    <row r="25102" spans="2:6" x14ac:dyDescent="0.2">
      <c r="E25102" t="s">
        <v>6</v>
      </c>
      <c r="F25102" s="3">
        <v>43592</v>
      </c>
    </row>
    <row r="25103" spans="2:6" x14ac:dyDescent="0.2">
      <c r="E25103" t="s">
        <v>5</v>
      </c>
      <c r="F25103" s="3">
        <v>4336</v>
      </c>
    </row>
    <row r="25104" spans="2:6" x14ac:dyDescent="0.2">
      <c r="D25104" s="4" t="s">
        <v>18</v>
      </c>
      <c r="E25104" s="4"/>
      <c r="F25104" s="6">
        <v>108539</v>
      </c>
    </row>
    <row r="25105" spans="3:6" x14ac:dyDescent="0.2">
      <c r="D25105" s="4" t="s">
        <v>8</v>
      </c>
      <c r="E25105" s="4"/>
      <c r="F25105" s="3"/>
    </row>
    <row r="25106" spans="3:6" x14ac:dyDescent="0.2">
      <c r="E25106" t="s">
        <v>8</v>
      </c>
      <c r="F25106" s="3">
        <v>1459</v>
      </c>
    </row>
    <row r="25107" spans="3:6" x14ac:dyDescent="0.2">
      <c r="D25107" s="4" t="s">
        <v>19</v>
      </c>
      <c r="E25107" s="4"/>
      <c r="F25107" s="6">
        <v>1459</v>
      </c>
    </row>
    <row r="25108" spans="3:6" x14ac:dyDescent="0.2">
      <c r="D25108" s="4" t="s">
        <v>11</v>
      </c>
      <c r="E25108" s="4"/>
      <c r="F25108" s="3"/>
    </row>
    <row r="25109" spans="3:6" x14ac:dyDescent="0.2">
      <c r="E25109" t="s">
        <v>11</v>
      </c>
      <c r="F25109" s="3">
        <v>0</v>
      </c>
    </row>
    <row r="25110" spans="3:6" x14ac:dyDescent="0.2">
      <c r="D25110" s="4" t="s">
        <v>20</v>
      </c>
      <c r="E25110" s="4"/>
      <c r="F25110" s="6">
        <v>0</v>
      </c>
    </row>
    <row r="25111" spans="3:6" x14ac:dyDescent="0.2">
      <c r="D25111" s="4" t="s">
        <v>93</v>
      </c>
      <c r="E25111" s="4"/>
      <c r="F25111" s="3"/>
    </row>
    <row r="25112" spans="3:6" x14ac:dyDescent="0.2">
      <c r="E25112" t="s">
        <v>93</v>
      </c>
      <c r="F25112" s="3">
        <v>8141</v>
      </c>
    </row>
    <row r="25113" spans="3:6" x14ac:dyDescent="0.2">
      <c r="D25113" s="4" t="s">
        <v>94</v>
      </c>
      <c r="E25113" s="4"/>
      <c r="F25113" s="6">
        <v>8141</v>
      </c>
    </row>
    <row r="25114" spans="3:6" x14ac:dyDescent="0.2">
      <c r="C25114" t="s">
        <v>2</v>
      </c>
      <c r="D25114" s="4" t="s">
        <v>15</v>
      </c>
      <c r="E25114" s="4"/>
      <c r="F25114" s="3"/>
    </row>
    <row r="25115" spans="3:6" x14ac:dyDescent="0.2">
      <c r="E25115" t="s">
        <v>12</v>
      </c>
      <c r="F25115" s="3">
        <v>42472</v>
      </c>
    </row>
    <row r="25116" spans="3:6" x14ac:dyDescent="0.2">
      <c r="E25116" t="s">
        <v>9</v>
      </c>
      <c r="F25116" s="3">
        <v>50605</v>
      </c>
    </row>
    <row r="25117" spans="3:6" x14ac:dyDescent="0.2">
      <c r="E25117" t="s">
        <v>13</v>
      </c>
      <c r="F25117" s="3">
        <v>27628</v>
      </c>
    </row>
    <row r="25118" spans="3:6" x14ac:dyDescent="0.2">
      <c r="D25118" s="4" t="s">
        <v>17</v>
      </c>
      <c r="E25118" s="4"/>
      <c r="F25118" s="6">
        <v>120705</v>
      </c>
    </row>
    <row r="25119" spans="3:6" x14ac:dyDescent="0.2">
      <c r="D25119" s="4" t="s">
        <v>16</v>
      </c>
      <c r="E25119" s="4"/>
      <c r="F25119" s="3"/>
    </row>
    <row r="25120" spans="3:6" x14ac:dyDescent="0.2">
      <c r="E25120" t="s">
        <v>10</v>
      </c>
      <c r="F25120" s="3">
        <v>62987</v>
      </c>
    </row>
    <row r="25121" spans="2:6" x14ac:dyDescent="0.2">
      <c r="E25121" t="s">
        <v>7</v>
      </c>
      <c r="F25121" s="3">
        <v>-2376</v>
      </c>
    </row>
    <row r="25122" spans="2:6" x14ac:dyDescent="0.2">
      <c r="E25122" t="s">
        <v>6</v>
      </c>
      <c r="F25122" s="3">
        <v>39738</v>
      </c>
    </row>
    <row r="25123" spans="2:6" x14ac:dyDescent="0.2">
      <c r="E25123" t="s">
        <v>5</v>
      </c>
      <c r="F25123" s="3">
        <v>7567</v>
      </c>
    </row>
    <row r="25124" spans="2:6" x14ac:dyDescent="0.2">
      <c r="D25124" s="4" t="s">
        <v>18</v>
      </c>
      <c r="E25124" s="4"/>
      <c r="F25124" s="6">
        <v>107916</v>
      </c>
    </row>
    <row r="25125" spans="2:6" x14ac:dyDescent="0.2">
      <c r="D25125" s="4" t="s">
        <v>8</v>
      </c>
      <c r="E25125" s="4"/>
      <c r="F25125" s="3"/>
    </row>
    <row r="25126" spans="2:6" x14ac:dyDescent="0.2">
      <c r="E25126" t="s">
        <v>8</v>
      </c>
      <c r="F25126" s="3">
        <v>-1663</v>
      </c>
    </row>
    <row r="25127" spans="2:6" x14ac:dyDescent="0.2">
      <c r="D25127" s="4" t="s">
        <v>19</v>
      </c>
      <c r="E25127" s="4"/>
      <c r="F25127" s="6">
        <v>-1663</v>
      </c>
    </row>
    <row r="25128" spans="2:6" x14ac:dyDescent="0.2">
      <c r="D25128" s="4" t="s">
        <v>11</v>
      </c>
      <c r="E25128" s="4"/>
      <c r="F25128" s="3"/>
    </row>
    <row r="25129" spans="2:6" x14ac:dyDescent="0.2">
      <c r="E25129" t="s">
        <v>11</v>
      </c>
      <c r="F25129" s="3">
        <v>0</v>
      </c>
    </row>
    <row r="25130" spans="2:6" x14ac:dyDescent="0.2">
      <c r="D25130" s="4" t="s">
        <v>20</v>
      </c>
      <c r="E25130" s="4"/>
      <c r="F25130" s="6">
        <v>0</v>
      </c>
    </row>
    <row r="25131" spans="2:6" x14ac:dyDescent="0.2">
      <c r="D25131" s="4" t="s">
        <v>93</v>
      </c>
      <c r="E25131" s="4"/>
      <c r="F25131" s="3"/>
    </row>
    <row r="25132" spans="2:6" x14ac:dyDescent="0.2">
      <c r="E25132" t="s">
        <v>93</v>
      </c>
      <c r="F25132" s="3">
        <v>11126</v>
      </c>
    </row>
    <row r="25133" spans="2:6" x14ac:dyDescent="0.2">
      <c r="D25133" s="4" t="s">
        <v>94</v>
      </c>
      <c r="E25133" s="4"/>
      <c r="F25133" s="6">
        <v>11126</v>
      </c>
    </row>
    <row r="25134" spans="2:6" x14ac:dyDescent="0.2">
      <c r="B25134" t="s">
        <v>102</v>
      </c>
      <c r="C25134" t="s">
        <v>1</v>
      </c>
      <c r="D25134" s="4" t="s">
        <v>15</v>
      </c>
      <c r="E25134" s="4"/>
      <c r="F25134" s="3"/>
    </row>
    <row r="25135" spans="2:6" x14ac:dyDescent="0.2">
      <c r="E25135" t="s">
        <v>12</v>
      </c>
      <c r="F25135" s="3">
        <v>85902</v>
      </c>
    </row>
    <row r="25136" spans="2:6" x14ac:dyDescent="0.2">
      <c r="E25136" t="s">
        <v>9</v>
      </c>
      <c r="F25136" s="3">
        <v>41663</v>
      </c>
    </row>
    <row r="25137" spans="4:6" x14ac:dyDescent="0.2">
      <c r="E25137" t="s">
        <v>13</v>
      </c>
      <c r="F25137" s="3">
        <v>31702</v>
      </c>
    </row>
    <row r="25138" spans="4:6" x14ac:dyDescent="0.2">
      <c r="D25138" s="4" t="s">
        <v>17</v>
      </c>
      <c r="E25138" s="4"/>
      <c r="F25138" s="6">
        <v>159267</v>
      </c>
    </row>
    <row r="25139" spans="4:6" x14ac:dyDescent="0.2">
      <c r="D25139" s="4" t="s">
        <v>16</v>
      </c>
      <c r="E25139" s="4"/>
      <c r="F25139" s="3"/>
    </row>
    <row r="25140" spans="4:6" x14ac:dyDescent="0.2">
      <c r="E25140" t="s">
        <v>10</v>
      </c>
      <c r="F25140" s="3">
        <v>93997</v>
      </c>
    </row>
    <row r="25141" spans="4:6" x14ac:dyDescent="0.2">
      <c r="E25141" t="s">
        <v>7</v>
      </c>
      <c r="F25141" s="3">
        <v>-4458</v>
      </c>
    </row>
    <row r="25142" spans="4:6" x14ac:dyDescent="0.2">
      <c r="E25142" t="s">
        <v>6</v>
      </c>
      <c r="F25142" s="3">
        <v>48658</v>
      </c>
    </row>
    <row r="25143" spans="4:6" x14ac:dyDescent="0.2">
      <c r="E25143" t="s">
        <v>5</v>
      </c>
      <c r="F25143" s="3">
        <v>6200</v>
      </c>
    </row>
    <row r="25144" spans="4:6" x14ac:dyDescent="0.2">
      <c r="D25144" s="4" t="s">
        <v>18</v>
      </c>
      <c r="E25144" s="4"/>
      <c r="F25144" s="6">
        <v>144397</v>
      </c>
    </row>
    <row r="25145" spans="4:6" x14ac:dyDescent="0.2">
      <c r="D25145" s="4" t="s">
        <v>8</v>
      </c>
      <c r="E25145" s="4"/>
      <c r="F25145" s="3"/>
    </row>
    <row r="25146" spans="4:6" x14ac:dyDescent="0.2">
      <c r="E25146" t="s">
        <v>8</v>
      </c>
      <c r="F25146" s="3">
        <v>-14321</v>
      </c>
    </row>
    <row r="25147" spans="4:6" x14ac:dyDescent="0.2">
      <c r="D25147" s="4" t="s">
        <v>19</v>
      </c>
      <c r="E25147" s="4"/>
      <c r="F25147" s="6">
        <v>-14321</v>
      </c>
    </row>
    <row r="25148" spans="4:6" x14ac:dyDescent="0.2">
      <c r="D25148" s="4" t="s">
        <v>11</v>
      </c>
      <c r="E25148" s="4"/>
      <c r="F25148" s="3"/>
    </row>
    <row r="25149" spans="4:6" x14ac:dyDescent="0.2">
      <c r="E25149" t="s">
        <v>11</v>
      </c>
      <c r="F25149" s="3">
        <v>0</v>
      </c>
    </row>
    <row r="25150" spans="4:6" x14ac:dyDescent="0.2">
      <c r="D25150" s="4" t="s">
        <v>20</v>
      </c>
      <c r="E25150" s="4"/>
      <c r="F25150" s="6">
        <v>0</v>
      </c>
    </row>
    <row r="25151" spans="4:6" x14ac:dyDescent="0.2">
      <c r="D25151" s="4" t="s">
        <v>93</v>
      </c>
      <c r="E25151" s="4"/>
      <c r="F25151" s="3"/>
    </row>
    <row r="25152" spans="4:6" x14ac:dyDescent="0.2">
      <c r="E25152" t="s">
        <v>93</v>
      </c>
      <c r="F25152" s="3">
        <v>549</v>
      </c>
    </row>
    <row r="25153" spans="3:6" x14ac:dyDescent="0.2">
      <c r="D25153" s="4" t="s">
        <v>94</v>
      </c>
      <c r="E25153" s="4"/>
      <c r="F25153" s="6">
        <v>549</v>
      </c>
    </row>
    <row r="25154" spans="3:6" x14ac:dyDescent="0.2">
      <c r="C25154" t="s">
        <v>2</v>
      </c>
      <c r="D25154" s="4" t="s">
        <v>15</v>
      </c>
      <c r="E25154" s="4"/>
      <c r="F25154" s="3"/>
    </row>
    <row r="25155" spans="3:6" x14ac:dyDescent="0.2">
      <c r="E25155" t="s">
        <v>12</v>
      </c>
      <c r="F25155" s="3">
        <v>84207</v>
      </c>
    </row>
    <row r="25156" spans="3:6" x14ac:dyDescent="0.2">
      <c r="E25156" t="s">
        <v>9</v>
      </c>
      <c r="F25156" s="3">
        <v>41663</v>
      </c>
    </row>
    <row r="25157" spans="3:6" x14ac:dyDescent="0.2">
      <c r="E25157" t="s">
        <v>13</v>
      </c>
      <c r="F25157" s="3">
        <v>56932</v>
      </c>
    </row>
    <row r="25158" spans="3:6" x14ac:dyDescent="0.2">
      <c r="D25158" s="4" t="s">
        <v>17</v>
      </c>
      <c r="E25158" s="4"/>
      <c r="F25158" s="6">
        <v>182802</v>
      </c>
    </row>
    <row r="25159" spans="3:6" x14ac:dyDescent="0.2">
      <c r="D25159" s="4" t="s">
        <v>16</v>
      </c>
      <c r="E25159" s="4"/>
      <c r="F25159" s="3"/>
    </row>
    <row r="25160" spans="3:6" x14ac:dyDescent="0.2">
      <c r="E25160" t="s">
        <v>10</v>
      </c>
      <c r="F25160" s="3">
        <v>103084</v>
      </c>
    </row>
    <row r="25161" spans="3:6" x14ac:dyDescent="0.2">
      <c r="E25161" t="s">
        <v>7</v>
      </c>
      <c r="F25161" s="3">
        <v>-4458</v>
      </c>
    </row>
    <row r="25162" spans="3:6" x14ac:dyDescent="0.2">
      <c r="E25162" t="s">
        <v>6</v>
      </c>
      <c r="F25162" s="3">
        <v>52810</v>
      </c>
    </row>
    <row r="25163" spans="3:6" x14ac:dyDescent="0.2">
      <c r="E25163" t="s">
        <v>5</v>
      </c>
      <c r="F25163" s="3">
        <v>10409</v>
      </c>
    </row>
    <row r="25164" spans="3:6" x14ac:dyDescent="0.2">
      <c r="D25164" s="4" t="s">
        <v>18</v>
      </c>
      <c r="E25164" s="4"/>
      <c r="F25164" s="6">
        <v>161845</v>
      </c>
    </row>
    <row r="25165" spans="3:6" x14ac:dyDescent="0.2">
      <c r="D25165" s="4" t="s">
        <v>8</v>
      </c>
      <c r="E25165" s="4"/>
      <c r="F25165" s="3"/>
    </row>
    <row r="25166" spans="3:6" x14ac:dyDescent="0.2">
      <c r="E25166" t="s">
        <v>8</v>
      </c>
      <c r="F25166" s="3">
        <v>-19554</v>
      </c>
    </row>
    <row r="25167" spans="3:6" x14ac:dyDescent="0.2">
      <c r="D25167" s="4" t="s">
        <v>19</v>
      </c>
      <c r="E25167" s="4"/>
      <c r="F25167" s="6">
        <v>-19554</v>
      </c>
    </row>
    <row r="25168" spans="3:6" x14ac:dyDescent="0.2">
      <c r="D25168" s="4" t="s">
        <v>11</v>
      </c>
      <c r="E25168" s="4"/>
      <c r="F25168" s="3"/>
    </row>
    <row r="25169" spans="2:6" x14ac:dyDescent="0.2">
      <c r="E25169" t="s">
        <v>11</v>
      </c>
      <c r="F25169" s="3">
        <v>0</v>
      </c>
    </row>
    <row r="25170" spans="2:6" x14ac:dyDescent="0.2">
      <c r="D25170" s="4" t="s">
        <v>20</v>
      </c>
      <c r="E25170" s="4"/>
      <c r="F25170" s="6">
        <v>0</v>
      </c>
    </row>
    <row r="25171" spans="2:6" x14ac:dyDescent="0.2">
      <c r="D25171" s="4" t="s">
        <v>93</v>
      </c>
      <c r="E25171" s="4"/>
      <c r="F25171" s="3"/>
    </row>
    <row r="25172" spans="2:6" x14ac:dyDescent="0.2">
      <c r="E25172" t="s">
        <v>93</v>
      </c>
      <c r="F25172" s="3">
        <v>1403</v>
      </c>
    </row>
    <row r="25173" spans="2:6" x14ac:dyDescent="0.2">
      <c r="D25173" s="4" t="s">
        <v>94</v>
      </c>
      <c r="E25173" s="4"/>
      <c r="F25173" s="6">
        <v>1403</v>
      </c>
    </row>
    <row r="25174" spans="2:6" x14ac:dyDescent="0.2">
      <c r="B25174" t="s">
        <v>103</v>
      </c>
      <c r="C25174" t="s">
        <v>1</v>
      </c>
      <c r="D25174" s="4" t="s">
        <v>15</v>
      </c>
      <c r="E25174" s="4"/>
      <c r="F25174" s="3"/>
    </row>
    <row r="25175" spans="2:6" x14ac:dyDescent="0.2">
      <c r="E25175" t="s">
        <v>12</v>
      </c>
      <c r="F25175" s="3">
        <v>187047</v>
      </c>
    </row>
    <row r="25176" spans="2:6" x14ac:dyDescent="0.2">
      <c r="E25176" t="s">
        <v>9</v>
      </c>
      <c r="F25176" s="3">
        <v>125190</v>
      </c>
    </row>
    <row r="25177" spans="2:6" x14ac:dyDescent="0.2">
      <c r="E25177" t="s">
        <v>13</v>
      </c>
      <c r="F25177" s="3">
        <v>73295</v>
      </c>
    </row>
    <row r="25178" spans="2:6" x14ac:dyDescent="0.2">
      <c r="D25178" s="4" t="s">
        <v>17</v>
      </c>
      <c r="E25178" s="4"/>
      <c r="F25178" s="6">
        <v>385532</v>
      </c>
    </row>
    <row r="25179" spans="2:6" x14ac:dyDescent="0.2">
      <c r="D25179" s="4" t="s">
        <v>16</v>
      </c>
      <c r="E25179" s="4"/>
      <c r="F25179" s="3"/>
    </row>
    <row r="25180" spans="2:6" x14ac:dyDescent="0.2">
      <c r="E25180" t="s">
        <v>10</v>
      </c>
      <c r="F25180" s="3">
        <v>220774</v>
      </c>
    </row>
    <row r="25181" spans="2:6" x14ac:dyDescent="0.2">
      <c r="E25181" t="s">
        <v>7</v>
      </c>
      <c r="F25181" s="3">
        <v>0</v>
      </c>
    </row>
    <row r="25182" spans="2:6" x14ac:dyDescent="0.2">
      <c r="E25182" t="s">
        <v>6</v>
      </c>
      <c r="F25182" s="3">
        <v>143770</v>
      </c>
    </row>
    <row r="25183" spans="2:6" x14ac:dyDescent="0.2">
      <c r="E25183" t="s">
        <v>5</v>
      </c>
      <c r="F25183" s="3">
        <v>13922</v>
      </c>
    </row>
    <row r="25184" spans="2:6" x14ac:dyDescent="0.2">
      <c r="D25184" s="4" t="s">
        <v>18</v>
      </c>
      <c r="E25184" s="4"/>
      <c r="F25184" s="6">
        <v>378466</v>
      </c>
    </row>
    <row r="25185" spans="3:6" x14ac:dyDescent="0.2">
      <c r="D25185" s="4" t="s">
        <v>8</v>
      </c>
      <c r="E25185" s="4"/>
      <c r="F25185" s="3"/>
    </row>
    <row r="25186" spans="3:6" x14ac:dyDescent="0.2">
      <c r="E25186" t="s">
        <v>8</v>
      </c>
      <c r="F25186" s="3">
        <v>-25860</v>
      </c>
    </row>
    <row r="25187" spans="3:6" x14ac:dyDescent="0.2">
      <c r="D25187" s="4" t="s">
        <v>19</v>
      </c>
      <c r="E25187" s="4"/>
      <c r="F25187" s="6">
        <v>-25860</v>
      </c>
    </row>
    <row r="25188" spans="3:6" x14ac:dyDescent="0.2">
      <c r="D25188" s="4" t="s">
        <v>11</v>
      </c>
      <c r="E25188" s="4"/>
      <c r="F25188" s="3"/>
    </row>
    <row r="25189" spans="3:6" x14ac:dyDescent="0.2">
      <c r="E25189" t="s">
        <v>11</v>
      </c>
      <c r="F25189" s="3">
        <v>0</v>
      </c>
    </row>
    <row r="25190" spans="3:6" x14ac:dyDescent="0.2">
      <c r="D25190" s="4" t="s">
        <v>20</v>
      </c>
      <c r="E25190" s="4"/>
      <c r="F25190" s="6">
        <v>0</v>
      </c>
    </row>
    <row r="25191" spans="3:6" x14ac:dyDescent="0.2">
      <c r="D25191" s="4" t="s">
        <v>93</v>
      </c>
      <c r="E25191" s="4"/>
      <c r="F25191" s="3"/>
    </row>
    <row r="25192" spans="3:6" x14ac:dyDescent="0.2">
      <c r="E25192" t="s">
        <v>93</v>
      </c>
      <c r="F25192" s="3">
        <v>-18794</v>
      </c>
    </row>
    <row r="25193" spans="3:6" x14ac:dyDescent="0.2">
      <c r="D25193" s="4" t="s">
        <v>94</v>
      </c>
      <c r="E25193" s="4"/>
      <c r="F25193" s="6">
        <v>-18794</v>
      </c>
    </row>
    <row r="25194" spans="3:6" x14ac:dyDescent="0.2">
      <c r="C25194" t="s">
        <v>2</v>
      </c>
      <c r="D25194" s="4" t="s">
        <v>15</v>
      </c>
      <c r="E25194" s="4"/>
      <c r="F25194" s="3"/>
    </row>
    <row r="25195" spans="3:6" x14ac:dyDescent="0.2">
      <c r="E25195" t="s">
        <v>12</v>
      </c>
      <c r="F25195" s="3">
        <v>186093</v>
      </c>
    </row>
    <row r="25196" spans="3:6" x14ac:dyDescent="0.2">
      <c r="E25196" t="s">
        <v>9</v>
      </c>
      <c r="F25196" s="3">
        <v>125190</v>
      </c>
    </row>
    <row r="25197" spans="3:6" x14ac:dyDescent="0.2">
      <c r="E25197" t="s">
        <v>13</v>
      </c>
      <c r="F25197" s="3">
        <v>135366</v>
      </c>
    </row>
    <row r="25198" spans="3:6" x14ac:dyDescent="0.2">
      <c r="D25198" s="4" t="s">
        <v>17</v>
      </c>
      <c r="E25198" s="4"/>
      <c r="F25198" s="6">
        <v>446649</v>
      </c>
    </row>
    <row r="25199" spans="3:6" x14ac:dyDescent="0.2">
      <c r="D25199" s="4" t="s">
        <v>16</v>
      </c>
      <c r="E25199" s="4"/>
      <c r="F25199" s="3"/>
    </row>
    <row r="25200" spans="3:6" x14ac:dyDescent="0.2">
      <c r="E25200" t="s">
        <v>10</v>
      </c>
      <c r="F25200" s="3">
        <v>230975</v>
      </c>
    </row>
    <row r="25201" spans="2:6" x14ac:dyDescent="0.2">
      <c r="E25201" t="s">
        <v>7</v>
      </c>
      <c r="F25201" s="3">
        <v>0</v>
      </c>
    </row>
    <row r="25202" spans="2:6" x14ac:dyDescent="0.2">
      <c r="E25202" t="s">
        <v>6</v>
      </c>
      <c r="F25202" s="3">
        <v>155405</v>
      </c>
    </row>
    <row r="25203" spans="2:6" x14ac:dyDescent="0.2">
      <c r="E25203" t="s">
        <v>5</v>
      </c>
      <c r="F25203" s="3">
        <v>22038</v>
      </c>
    </row>
    <row r="25204" spans="2:6" x14ac:dyDescent="0.2">
      <c r="D25204" s="4" t="s">
        <v>18</v>
      </c>
      <c r="E25204" s="4"/>
      <c r="F25204" s="6">
        <v>408418</v>
      </c>
    </row>
    <row r="25205" spans="2:6" x14ac:dyDescent="0.2">
      <c r="D25205" s="4" t="s">
        <v>8</v>
      </c>
      <c r="E25205" s="4"/>
      <c r="F25205" s="3"/>
    </row>
    <row r="25206" spans="2:6" x14ac:dyDescent="0.2">
      <c r="E25206" t="s">
        <v>8</v>
      </c>
      <c r="F25206" s="3">
        <v>-29389</v>
      </c>
    </row>
    <row r="25207" spans="2:6" x14ac:dyDescent="0.2">
      <c r="D25207" s="4" t="s">
        <v>19</v>
      </c>
      <c r="E25207" s="4"/>
      <c r="F25207" s="6">
        <v>-29389</v>
      </c>
    </row>
    <row r="25208" spans="2:6" x14ac:dyDescent="0.2">
      <c r="D25208" s="4" t="s">
        <v>11</v>
      </c>
      <c r="E25208" s="4"/>
      <c r="F25208" s="3"/>
    </row>
    <row r="25209" spans="2:6" x14ac:dyDescent="0.2">
      <c r="E25209" t="s">
        <v>11</v>
      </c>
      <c r="F25209" s="3">
        <v>197</v>
      </c>
    </row>
    <row r="25210" spans="2:6" x14ac:dyDescent="0.2">
      <c r="D25210" s="4" t="s">
        <v>20</v>
      </c>
      <c r="E25210" s="4"/>
      <c r="F25210" s="6">
        <v>197</v>
      </c>
    </row>
    <row r="25211" spans="2:6" x14ac:dyDescent="0.2">
      <c r="D25211" s="4" t="s">
        <v>93</v>
      </c>
      <c r="E25211" s="4"/>
      <c r="F25211" s="3"/>
    </row>
    <row r="25212" spans="2:6" x14ac:dyDescent="0.2">
      <c r="E25212" t="s">
        <v>93</v>
      </c>
      <c r="F25212" s="3">
        <v>9039</v>
      </c>
    </row>
    <row r="25213" spans="2:6" x14ac:dyDescent="0.2">
      <c r="D25213" s="4" t="s">
        <v>94</v>
      </c>
      <c r="E25213" s="4"/>
      <c r="F25213" s="6">
        <v>9039</v>
      </c>
    </row>
    <row r="25214" spans="2:6" x14ac:dyDescent="0.2">
      <c r="B25214" t="s">
        <v>104</v>
      </c>
      <c r="C25214" t="s">
        <v>1</v>
      </c>
      <c r="D25214" s="4" t="s">
        <v>15</v>
      </c>
      <c r="E25214" s="4"/>
      <c r="F25214" s="3"/>
    </row>
    <row r="25215" spans="2:6" x14ac:dyDescent="0.2">
      <c r="E25215" t="s">
        <v>12</v>
      </c>
      <c r="F25215" s="3">
        <v>1567276</v>
      </c>
    </row>
    <row r="25216" spans="2:6" x14ac:dyDescent="0.2">
      <c r="E25216" t="s">
        <v>9</v>
      </c>
      <c r="F25216" s="3">
        <v>833969</v>
      </c>
    </row>
    <row r="25217" spans="4:6" x14ac:dyDescent="0.2">
      <c r="E25217" t="s">
        <v>13</v>
      </c>
      <c r="F25217" s="3">
        <v>501198</v>
      </c>
    </row>
    <row r="25218" spans="4:6" x14ac:dyDescent="0.2">
      <c r="D25218" s="4" t="s">
        <v>17</v>
      </c>
      <c r="E25218" s="4"/>
      <c r="F25218" s="6">
        <v>2902443</v>
      </c>
    </row>
    <row r="25219" spans="4:6" x14ac:dyDescent="0.2">
      <c r="D25219" s="4" t="s">
        <v>16</v>
      </c>
      <c r="E25219" s="4"/>
      <c r="F25219" s="3"/>
    </row>
    <row r="25220" spans="4:6" x14ac:dyDescent="0.2">
      <c r="E25220" t="s">
        <v>10</v>
      </c>
      <c r="F25220" s="3">
        <v>1423888</v>
      </c>
    </row>
    <row r="25221" spans="4:6" x14ac:dyDescent="0.2">
      <c r="E25221" t="s">
        <v>7</v>
      </c>
      <c r="F25221" s="3">
        <v>36960</v>
      </c>
    </row>
    <row r="25222" spans="4:6" x14ac:dyDescent="0.2">
      <c r="E25222" t="s">
        <v>6</v>
      </c>
      <c r="F25222" s="3">
        <v>914938</v>
      </c>
    </row>
    <row r="25223" spans="4:6" x14ac:dyDescent="0.2">
      <c r="E25223" t="s">
        <v>5</v>
      </c>
      <c r="F25223" s="3">
        <v>172371</v>
      </c>
    </row>
    <row r="25224" spans="4:6" x14ac:dyDescent="0.2">
      <c r="D25224" s="4" t="s">
        <v>18</v>
      </c>
      <c r="E25224" s="4"/>
      <c r="F25224" s="6">
        <v>2548157</v>
      </c>
    </row>
    <row r="25225" spans="4:6" x14ac:dyDescent="0.2">
      <c r="D25225" s="4" t="s">
        <v>8</v>
      </c>
      <c r="E25225" s="4"/>
      <c r="F25225" s="3"/>
    </row>
    <row r="25226" spans="4:6" x14ac:dyDescent="0.2">
      <c r="E25226" t="s">
        <v>8</v>
      </c>
      <c r="F25226" s="3">
        <v>-418296</v>
      </c>
    </row>
    <row r="25227" spans="4:6" x14ac:dyDescent="0.2">
      <c r="D25227" s="4" t="s">
        <v>19</v>
      </c>
      <c r="E25227" s="4"/>
      <c r="F25227" s="6">
        <v>-418296</v>
      </c>
    </row>
    <row r="25228" spans="4:6" x14ac:dyDescent="0.2">
      <c r="D25228" s="4" t="s">
        <v>11</v>
      </c>
      <c r="E25228" s="4"/>
      <c r="F25228" s="3"/>
    </row>
    <row r="25229" spans="4:6" x14ac:dyDescent="0.2">
      <c r="E25229" t="s">
        <v>11</v>
      </c>
      <c r="F25229" s="3">
        <v>0</v>
      </c>
    </row>
    <row r="25230" spans="4:6" x14ac:dyDescent="0.2">
      <c r="D25230" s="4" t="s">
        <v>20</v>
      </c>
      <c r="E25230" s="4"/>
      <c r="F25230" s="6">
        <v>0</v>
      </c>
    </row>
    <row r="25231" spans="4:6" x14ac:dyDescent="0.2">
      <c r="D25231" s="4" t="s">
        <v>93</v>
      </c>
      <c r="E25231" s="4"/>
      <c r="F25231" s="3"/>
    </row>
    <row r="25232" spans="4:6" x14ac:dyDescent="0.2">
      <c r="E25232" t="s">
        <v>93</v>
      </c>
      <c r="F25232" s="3">
        <v>-64010</v>
      </c>
    </row>
    <row r="25233" spans="3:6" x14ac:dyDescent="0.2">
      <c r="D25233" s="4" t="s">
        <v>94</v>
      </c>
      <c r="E25233" s="4"/>
      <c r="F25233" s="6">
        <v>-64010</v>
      </c>
    </row>
    <row r="25234" spans="3:6" x14ac:dyDescent="0.2">
      <c r="C25234" t="s">
        <v>2</v>
      </c>
      <c r="D25234" s="4" t="s">
        <v>15</v>
      </c>
      <c r="E25234" s="4"/>
      <c r="F25234" s="3"/>
    </row>
    <row r="25235" spans="3:6" x14ac:dyDescent="0.2">
      <c r="E25235" t="s">
        <v>12</v>
      </c>
      <c r="F25235" s="3">
        <v>1559369</v>
      </c>
    </row>
    <row r="25236" spans="3:6" x14ac:dyDescent="0.2">
      <c r="E25236" t="s">
        <v>9</v>
      </c>
      <c r="F25236" s="3">
        <v>833969</v>
      </c>
    </row>
    <row r="25237" spans="3:6" x14ac:dyDescent="0.2">
      <c r="E25237" t="s">
        <v>13</v>
      </c>
      <c r="F25237" s="3">
        <v>866178</v>
      </c>
    </row>
    <row r="25238" spans="3:6" x14ac:dyDescent="0.2">
      <c r="D25238" s="4" t="s">
        <v>17</v>
      </c>
      <c r="E25238" s="4"/>
      <c r="F25238" s="6">
        <v>3259516</v>
      </c>
    </row>
    <row r="25239" spans="3:6" x14ac:dyDescent="0.2">
      <c r="D25239" s="4" t="s">
        <v>16</v>
      </c>
      <c r="E25239" s="4"/>
      <c r="F25239" s="3"/>
    </row>
    <row r="25240" spans="3:6" x14ac:dyDescent="0.2">
      <c r="E25240" t="s">
        <v>10</v>
      </c>
      <c r="F25240" s="3">
        <v>1481986</v>
      </c>
    </row>
    <row r="25241" spans="3:6" x14ac:dyDescent="0.2">
      <c r="E25241" t="s">
        <v>7</v>
      </c>
      <c r="F25241" s="3">
        <v>36960</v>
      </c>
    </row>
    <row r="25242" spans="3:6" x14ac:dyDescent="0.2">
      <c r="E25242" t="s">
        <v>6</v>
      </c>
      <c r="F25242" s="3">
        <v>1013396</v>
      </c>
    </row>
    <row r="25243" spans="3:6" x14ac:dyDescent="0.2">
      <c r="E25243" t="s">
        <v>5</v>
      </c>
      <c r="F25243" s="3">
        <v>261544</v>
      </c>
    </row>
    <row r="25244" spans="3:6" x14ac:dyDescent="0.2">
      <c r="D25244" s="4" t="s">
        <v>18</v>
      </c>
      <c r="E25244" s="4"/>
      <c r="F25244" s="6">
        <v>2793886</v>
      </c>
    </row>
    <row r="25245" spans="3:6" x14ac:dyDescent="0.2">
      <c r="D25245" s="4" t="s">
        <v>8</v>
      </c>
      <c r="E25245" s="4"/>
      <c r="F25245" s="3"/>
    </row>
    <row r="25246" spans="3:6" x14ac:dyDescent="0.2">
      <c r="E25246" t="s">
        <v>8</v>
      </c>
      <c r="F25246" s="3">
        <v>-454437</v>
      </c>
    </row>
    <row r="25247" spans="3:6" x14ac:dyDescent="0.2">
      <c r="D25247" s="4" t="s">
        <v>19</v>
      </c>
      <c r="E25247" s="4"/>
      <c r="F25247" s="6">
        <v>-454437</v>
      </c>
    </row>
    <row r="25248" spans="3:6" x14ac:dyDescent="0.2">
      <c r="D25248" s="4" t="s">
        <v>11</v>
      </c>
      <c r="E25248" s="4"/>
      <c r="F25248" s="3"/>
    </row>
    <row r="25249" spans="2:6" x14ac:dyDescent="0.2">
      <c r="E25249" t="s">
        <v>11</v>
      </c>
      <c r="F25249" s="3">
        <v>-68642</v>
      </c>
    </row>
    <row r="25250" spans="2:6" x14ac:dyDescent="0.2">
      <c r="D25250" s="4" t="s">
        <v>20</v>
      </c>
      <c r="E25250" s="4"/>
      <c r="F25250" s="6">
        <v>-68642</v>
      </c>
    </row>
    <row r="25251" spans="2:6" x14ac:dyDescent="0.2">
      <c r="D25251" s="4" t="s">
        <v>93</v>
      </c>
      <c r="E25251" s="4"/>
      <c r="F25251" s="3"/>
    </row>
    <row r="25252" spans="2:6" x14ac:dyDescent="0.2">
      <c r="E25252" t="s">
        <v>93</v>
      </c>
      <c r="F25252" s="3">
        <v>-57449</v>
      </c>
    </row>
    <row r="25253" spans="2:6" x14ac:dyDescent="0.2">
      <c r="D25253" s="4" t="s">
        <v>94</v>
      </c>
      <c r="E25253" s="4"/>
      <c r="F25253" s="6">
        <v>-57449</v>
      </c>
    </row>
    <row r="25254" spans="2:6" x14ac:dyDescent="0.2">
      <c r="B25254" t="s">
        <v>68</v>
      </c>
      <c r="C25254" t="s">
        <v>1</v>
      </c>
      <c r="D25254" s="4" t="s">
        <v>15</v>
      </c>
      <c r="E25254" s="4"/>
      <c r="F25254" s="3"/>
    </row>
    <row r="25255" spans="2:6" x14ac:dyDescent="0.2">
      <c r="E25255" t="s">
        <v>12</v>
      </c>
      <c r="F25255" s="3">
        <v>2308479</v>
      </c>
    </row>
    <row r="25256" spans="2:6" x14ac:dyDescent="0.2">
      <c r="E25256" t="s">
        <v>9</v>
      </c>
      <c r="F25256" s="3">
        <v>339522</v>
      </c>
    </row>
    <row r="25257" spans="2:6" x14ac:dyDescent="0.2">
      <c r="E25257" t="s">
        <v>13</v>
      </c>
      <c r="F25257" s="3">
        <v>525993</v>
      </c>
    </row>
    <row r="25258" spans="2:6" x14ac:dyDescent="0.2">
      <c r="D25258" s="4" t="s">
        <v>17</v>
      </c>
      <c r="E25258" s="4"/>
      <c r="F25258" s="6">
        <v>3173994</v>
      </c>
    </row>
    <row r="25259" spans="2:6" x14ac:dyDescent="0.2">
      <c r="D25259" s="4" t="s">
        <v>16</v>
      </c>
      <c r="E25259" s="4"/>
      <c r="F25259" s="3"/>
    </row>
    <row r="25260" spans="2:6" x14ac:dyDescent="0.2">
      <c r="E25260" t="s">
        <v>10</v>
      </c>
      <c r="F25260" s="3">
        <v>1337938</v>
      </c>
    </row>
    <row r="25261" spans="2:6" x14ac:dyDescent="0.2">
      <c r="E25261" t="s">
        <v>7</v>
      </c>
      <c r="F25261" s="3">
        <v>-41124</v>
      </c>
    </row>
    <row r="25262" spans="2:6" x14ac:dyDescent="0.2">
      <c r="E25262" t="s">
        <v>6</v>
      </c>
      <c r="F25262" s="3">
        <v>1333364</v>
      </c>
    </row>
    <row r="25263" spans="2:6" x14ac:dyDescent="0.2">
      <c r="E25263" t="s">
        <v>5</v>
      </c>
      <c r="F25263" s="3">
        <v>106732</v>
      </c>
    </row>
    <row r="25264" spans="2:6" x14ac:dyDescent="0.2">
      <c r="D25264" s="4" t="s">
        <v>18</v>
      </c>
      <c r="E25264" s="4"/>
      <c r="F25264" s="6">
        <v>2736910</v>
      </c>
    </row>
    <row r="25265" spans="3:6" x14ac:dyDescent="0.2">
      <c r="D25265" s="4" t="s">
        <v>8</v>
      </c>
      <c r="E25265" s="4"/>
      <c r="F25265" s="3"/>
    </row>
    <row r="25266" spans="3:6" x14ac:dyDescent="0.2">
      <c r="E25266" t="s">
        <v>8</v>
      </c>
      <c r="F25266" s="3">
        <v>154835</v>
      </c>
    </row>
    <row r="25267" spans="3:6" x14ac:dyDescent="0.2">
      <c r="D25267" s="4" t="s">
        <v>19</v>
      </c>
      <c r="E25267" s="4"/>
      <c r="F25267" s="6">
        <v>154835</v>
      </c>
    </row>
    <row r="25268" spans="3:6" x14ac:dyDescent="0.2">
      <c r="D25268" s="4" t="s">
        <v>11</v>
      </c>
      <c r="E25268" s="4"/>
      <c r="F25268" s="3"/>
    </row>
    <row r="25269" spans="3:6" x14ac:dyDescent="0.2">
      <c r="E25269" t="s">
        <v>11</v>
      </c>
      <c r="F25269" s="3">
        <v>0</v>
      </c>
    </row>
    <row r="25270" spans="3:6" x14ac:dyDescent="0.2">
      <c r="D25270" s="4" t="s">
        <v>20</v>
      </c>
      <c r="E25270" s="4"/>
      <c r="F25270" s="6">
        <v>0</v>
      </c>
    </row>
    <row r="25271" spans="3:6" x14ac:dyDescent="0.2">
      <c r="D25271" s="4" t="s">
        <v>93</v>
      </c>
      <c r="E25271" s="4"/>
      <c r="F25271" s="3"/>
    </row>
    <row r="25272" spans="3:6" x14ac:dyDescent="0.2">
      <c r="E25272" t="s">
        <v>93</v>
      </c>
      <c r="F25272" s="3">
        <v>591919</v>
      </c>
    </row>
    <row r="25273" spans="3:6" x14ac:dyDescent="0.2">
      <c r="D25273" s="4" t="s">
        <v>94</v>
      </c>
      <c r="E25273" s="4"/>
      <c r="F25273" s="6">
        <v>591919</v>
      </c>
    </row>
    <row r="25274" spans="3:6" x14ac:dyDescent="0.2">
      <c r="C25274" t="s">
        <v>2</v>
      </c>
      <c r="D25274" s="4" t="s">
        <v>15</v>
      </c>
      <c r="E25274" s="4"/>
      <c r="F25274" s="3"/>
    </row>
    <row r="25275" spans="3:6" x14ac:dyDescent="0.2">
      <c r="E25275" t="s">
        <v>12</v>
      </c>
      <c r="F25275" s="3">
        <v>2308479</v>
      </c>
    </row>
    <row r="25276" spans="3:6" x14ac:dyDescent="0.2">
      <c r="E25276" t="s">
        <v>9</v>
      </c>
      <c r="F25276" s="3">
        <v>339522</v>
      </c>
    </row>
    <row r="25277" spans="3:6" x14ac:dyDescent="0.2">
      <c r="E25277" t="s">
        <v>13</v>
      </c>
      <c r="F25277" s="3">
        <v>1478045</v>
      </c>
    </row>
    <row r="25278" spans="3:6" x14ac:dyDescent="0.2">
      <c r="D25278" s="4" t="s">
        <v>17</v>
      </c>
      <c r="E25278" s="4"/>
      <c r="F25278" s="6">
        <v>4126046</v>
      </c>
    </row>
    <row r="25279" spans="3:6" x14ac:dyDescent="0.2">
      <c r="D25279" s="4" t="s">
        <v>16</v>
      </c>
      <c r="E25279" s="4"/>
      <c r="F25279" s="3"/>
    </row>
    <row r="25280" spans="3:6" x14ac:dyDescent="0.2">
      <c r="E25280" t="s">
        <v>10</v>
      </c>
      <c r="F25280" s="3">
        <v>1738535</v>
      </c>
    </row>
    <row r="25281" spans="2:6" x14ac:dyDescent="0.2">
      <c r="E25281" t="s">
        <v>7</v>
      </c>
      <c r="F25281" s="3">
        <v>-55132</v>
      </c>
    </row>
    <row r="25282" spans="2:6" x14ac:dyDescent="0.2">
      <c r="E25282" t="s">
        <v>6</v>
      </c>
      <c r="F25282" s="3">
        <v>1677582</v>
      </c>
    </row>
    <row r="25283" spans="2:6" x14ac:dyDescent="0.2">
      <c r="E25283" t="s">
        <v>5</v>
      </c>
      <c r="F25283" s="3">
        <v>212273</v>
      </c>
    </row>
    <row r="25284" spans="2:6" x14ac:dyDescent="0.2">
      <c r="D25284" s="4" t="s">
        <v>18</v>
      </c>
      <c r="E25284" s="4"/>
      <c r="F25284" s="6">
        <v>3573258</v>
      </c>
    </row>
    <row r="25285" spans="2:6" x14ac:dyDescent="0.2">
      <c r="D25285" s="4" t="s">
        <v>8</v>
      </c>
      <c r="E25285" s="4"/>
      <c r="F25285" s="3"/>
    </row>
    <row r="25286" spans="2:6" x14ac:dyDescent="0.2">
      <c r="E25286" t="s">
        <v>8</v>
      </c>
      <c r="F25286" s="3">
        <v>76064</v>
      </c>
    </row>
    <row r="25287" spans="2:6" x14ac:dyDescent="0.2">
      <c r="D25287" s="4" t="s">
        <v>19</v>
      </c>
      <c r="E25287" s="4"/>
      <c r="F25287" s="6">
        <v>76064</v>
      </c>
    </row>
    <row r="25288" spans="2:6" x14ac:dyDescent="0.2">
      <c r="D25288" s="4" t="s">
        <v>11</v>
      </c>
      <c r="E25288" s="4"/>
      <c r="F25288" s="3"/>
    </row>
    <row r="25289" spans="2:6" x14ac:dyDescent="0.2">
      <c r="E25289" t="s">
        <v>11</v>
      </c>
      <c r="F25289" s="3">
        <v>0</v>
      </c>
    </row>
    <row r="25290" spans="2:6" x14ac:dyDescent="0.2">
      <c r="D25290" s="4" t="s">
        <v>20</v>
      </c>
      <c r="E25290" s="4"/>
      <c r="F25290" s="6">
        <v>0</v>
      </c>
    </row>
    <row r="25291" spans="2:6" x14ac:dyDescent="0.2">
      <c r="D25291" s="4" t="s">
        <v>93</v>
      </c>
      <c r="E25291" s="4"/>
      <c r="F25291" s="3"/>
    </row>
    <row r="25292" spans="2:6" x14ac:dyDescent="0.2">
      <c r="E25292" t="s">
        <v>93</v>
      </c>
      <c r="F25292" s="3">
        <v>628852</v>
      </c>
    </row>
    <row r="25293" spans="2:6" x14ac:dyDescent="0.2">
      <c r="D25293" s="4" t="s">
        <v>94</v>
      </c>
      <c r="E25293" s="4"/>
      <c r="F25293" s="6">
        <v>628852</v>
      </c>
    </row>
    <row r="25294" spans="2:6" x14ac:dyDescent="0.2">
      <c r="B25294" t="s">
        <v>69</v>
      </c>
      <c r="C25294" t="s">
        <v>1</v>
      </c>
      <c r="D25294" s="4" t="s">
        <v>15</v>
      </c>
      <c r="E25294" s="4"/>
      <c r="F25294" s="3"/>
    </row>
    <row r="25295" spans="2:6" x14ac:dyDescent="0.2">
      <c r="E25295" t="s">
        <v>12</v>
      </c>
      <c r="F25295" s="3">
        <v>3319402</v>
      </c>
    </row>
    <row r="25296" spans="2:6" x14ac:dyDescent="0.2">
      <c r="E25296" t="s">
        <v>9</v>
      </c>
      <c r="F25296" s="3">
        <v>1030005</v>
      </c>
    </row>
    <row r="25297" spans="4:6" x14ac:dyDescent="0.2">
      <c r="E25297" t="s">
        <v>13</v>
      </c>
      <c r="F25297" s="3">
        <v>706811</v>
      </c>
    </row>
    <row r="25298" spans="4:6" x14ac:dyDescent="0.2">
      <c r="D25298" s="4" t="s">
        <v>17</v>
      </c>
      <c r="E25298" s="4"/>
      <c r="F25298" s="6">
        <v>5056218</v>
      </c>
    </row>
    <row r="25299" spans="4:6" x14ac:dyDescent="0.2">
      <c r="D25299" s="4" t="s">
        <v>16</v>
      </c>
      <c r="E25299" s="4"/>
      <c r="F25299" s="3"/>
    </row>
    <row r="25300" spans="4:6" x14ac:dyDescent="0.2">
      <c r="E25300" t="s">
        <v>10</v>
      </c>
      <c r="F25300" s="3">
        <v>2785265</v>
      </c>
    </row>
    <row r="25301" spans="4:6" x14ac:dyDescent="0.2">
      <c r="E25301" t="s">
        <v>7</v>
      </c>
      <c r="F25301" s="3">
        <v>20956</v>
      </c>
    </row>
    <row r="25302" spans="4:6" x14ac:dyDescent="0.2">
      <c r="E25302" t="s">
        <v>6</v>
      </c>
      <c r="F25302" s="3">
        <v>1764155</v>
      </c>
    </row>
    <row r="25303" spans="4:6" x14ac:dyDescent="0.2">
      <c r="E25303" t="s">
        <v>5</v>
      </c>
      <c r="F25303" s="3">
        <v>236480</v>
      </c>
    </row>
    <row r="25304" spans="4:6" x14ac:dyDescent="0.2">
      <c r="D25304" s="4" t="s">
        <v>18</v>
      </c>
      <c r="E25304" s="4"/>
      <c r="F25304" s="6">
        <v>4806856</v>
      </c>
    </row>
    <row r="25305" spans="4:6" x14ac:dyDescent="0.2">
      <c r="D25305" s="4" t="s">
        <v>8</v>
      </c>
      <c r="E25305" s="4"/>
      <c r="F25305" s="3"/>
    </row>
    <row r="25306" spans="4:6" x14ac:dyDescent="0.2">
      <c r="E25306" t="s">
        <v>8</v>
      </c>
      <c r="F25306" s="3">
        <v>-284936</v>
      </c>
    </row>
    <row r="25307" spans="4:6" x14ac:dyDescent="0.2">
      <c r="D25307" s="4" t="s">
        <v>19</v>
      </c>
      <c r="E25307" s="4"/>
      <c r="F25307" s="6">
        <v>-284936</v>
      </c>
    </row>
    <row r="25308" spans="4:6" x14ac:dyDescent="0.2">
      <c r="D25308" s="4" t="s">
        <v>11</v>
      </c>
      <c r="E25308" s="4"/>
      <c r="F25308" s="3"/>
    </row>
    <row r="25309" spans="4:6" x14ac:dyDescent="0.2">
      <c r="E25309" t="s">
        <v>11</v>
      </c>
      <c r="F25309" s="3">
        <v>0</v>
      </c>
    </row>
    <row r="25310" spans="4:6" x14ac:dyDescent="0.2">
      <c r="D25310" s="4" t="s">
        <v>20</v>
      </c>
      <c r="E25310" s="4"/>
      <c r="F25310" s="6">
        <v>0</v>
      </c>
    </row>
    <row r="25311" spans="4:6" x14ac:dyDescent="0.2">
      <c r="D25311" s="4" t="s">
        <v>93</v>
      </c>
      <c r="E25311" s="4"/>
      <c r="F25311" s="3"/>
    </row>
    <row r="25312" spans="4:6" x14ac:dyDescent="0.2">
      <c r="E25312" t="s">
        <v>93</v>
      </c>
      <c r="F25312" s="3">
        <v>-35574</v>
      </c>
    </row>
    <row r="25313" spans="3:6" x14ac:dyDescent="0.2">
      <c r="D25313" s="4" t="s">
        <v>94</v>
      </c>
      <c r="E25313" s="4"/>
      <c r="F25313" s="6">
        <v>-35574</v>
      </c>
    </row>
    <row r="25314" spans="3:6" x14ac:dyDescent="0.2">
      <c r="C25314" t="s">
        <v>2</v>
      </c>
      <c r="D25314" s="4" t="s">
        <v>15</v>
      </c>
      <c r="E25314" s="4"/>
      <c r="F25314" s="3"/>
    </row>
    <row r="25315" spans="3:6" x14ac:dyDescent="0.2">
      <c r="E25315" t="s">
        <v>12</v>
      </c>
      <c r="F25315" s="3">
        <v>3287057</v>
      </c>
    </row>
    <row r="25316" spans="3:6" x14ac:dyDescent="0.2">
      <c r="E25316" t="s">
        <v>9</v>
      </c>
      <c r="F25316" s="3">
        <v>1030005</v>
      </c>
    </row>
    <row r="25317" spans="3:6" x14ac:dyDescent="0.2">
      <c r="E25317" t="s">
        <v>13</v>
      </c>
      <c r="F25317" s="3">
        <v>1791023</v>
      </c>
    </row>
    <row r="25318" spans="3:6" x14ac:dyDescent="0.2">
      <c r="D25318" s="4" t="s">
        <v>17</v>
      </c>
      <c r="E25318" s="4"/>
      <c r="F25318" s="6">
        <v>6108085</v>
      </c>
    </row>
    <row r="25319" spans="3:6" x14ac:dyDescent="0.2">
      <c r="D25319" s="4" t="s">
        <v>16</v>
      </c>
      <c r="E25319" s="4"/>
      <c r="F25319" s="3"/>
    </row>
    <row r="25320" spans="3:6" x14ac:dyDescent="0.2">
      <c r="E25320" t="s">
        <v>10</v>
      </c>
      <c r="F25320" s="3">
        <v>2892836</v>
      </c>
    </row>
    <row r="25321" spans="3:6" x14ac:dyDescent="0.2">
      <c r="E25321" t="s">
        <v>7</v>
      </c>
      <c r="F25321" s="3">
        <v>22167</v>
      </c>
    </row>
    <row r="25322" spans="3:6" x14ac:dyDescent="0.2">
      <c r="E25322" t="s">
        <v>6</v>
      </c>
      <c r="F25322" s="3">
        <v>1970812</v>
      </c>
    </row>
    <row r="25323" spans="3:6" x14ac:dyDescent="0.2">
      <c r="E25323" t="s">
        <v>5</v>
      </c>
      <c r="F25323" s="3">
        <v>361197</v>
      </c>
    </row>
    <row r="25324" spans="3:6" x14ac:dyDescent="0.2">
      <c r="D25324" s="4" t="s">
        <v>18</v>
      </c>
      <c r="E25324" s="4"/>
      <c r="F25324" s="6">
        <v>5247012</v>
      </c>
    </row>
    <row r="25325" spans="3:6" x14ac:dyDescent="0.2">
      <c r="D25325" s="4" t="s">
        <v>8</v>
      </c>
      <c r="E25325" s="4"/>
      <c r="F25325" s="3"/>
    </row>
    <row r="25326" spans="3:6" x14ac:dyDescent="0.2">
      <c r="E25326" t="s">
        <v>8</v>
      </c>
      <c r="F25326" s="3">
        <v>-441635</v>
      </c>
    </row>
    <row r="25327" spans="3:6" x14ac:dyDescent="0.2">
      <c r="D25327" s="4" t="s">
        <v>19</v>
      </c>
      <c r="E25327" s="4"/>
      <c r="F25327" s="6">
        <v>-441635</v>
      </c>
    </row>
    <row r="25328" spans="3:6" x14ac:dyDescent="0.2">
      <c r="D25328" s="4" t="s">
        <v>11</v>
      </c>
      <c r="E25328" s="4"/>
      <c r="F25328" s="3"/>
    </row>
    <row r="25329" spans="2:6" x14ac:dyDescent="0.2">
      <c r="E25329" t="s">
        <v>11</v>
      </c>
      <c r="F25329" s="3">
        <v>-14814</v>
      </c>
    </row>
    <row r="25330" spans="2:6" x14ac:dyDescent="0.2">
      <c r="D25330" s="4" t="s">
        <v>20</v>
      </c>
      <c r="E25330" s="4"/>
      <c r="F25330" s="6">
        <v>-14814</v>
      </c>
    </row>
    <row r="25331" spans="2:6" x14ac:dyDescent="0.2">
      <c r="D25331" s="4" t="s">
        <v>93</v>
      </c>
      <c r="E25331" s="4"/>
      <c r="F25331" s="3"/>
    </row>
    <row r="25332" spans="2:6" x14ac:dyDescent="0.2">
      <c r="E25332" t="s">
        <v>93</v>
      </c>
      <c r="F25332" s="3">
        <v>404624</v>
      </c>
    </row>
    <row r="25333" spans="2:6" x14ac:dyDescent="0.2">
      <c r="D25333" s="4" t="s">
        <v>94</v>
      </c>
      <c r="E25333" s="4"/>
      <c r="F25333" s="6">
        <v>404624</v>
      </c>
    </row>
    <row r="25334" spans="2:6" x14ac:dyDescent="0.2">
      <c r="B25334" t="s">
        <v>90</v>
      </c>
      <c r="C25334" t="s">
        <v>1</v>
      </c>
      <c r="D25334" s="4" t="s">
        <v>15</v>
      </c>
      <c r="E25334" s="4"/>
      <c r="F25334" s="3"/>
    </row>
    <row r="25335" spans="2:6" x14ac:dyDescent="0.2">
      <c r="E25335" t="s">
        <v>12</v>
      </c>
      <c r="F25335" s="3">
        <v>1036552</v>
      </c>
    </row>
    <row r="25336" spans="2:6" x14ac:dyDescent="0.2">
      <c r="E25336" t="s">
        <v>9</v>
      </c>
      <c r="F25336" s="3">
        <v>515536</v>
      </c>
    </row>
    <row r="25337" spans="2:6" x14ac:dyDescent="0.2">
      <c r="E25337" t="s">
        <v>13</v>
      </c>
      <c r="F25337" s="3">
        <v>200471</v>
      </c>
    </row>
    <row r="25338" spans="2:6" x14ac:dyDescent="0.2">
      <c r="D25338" s="4" t="s">
        <v>17</v>
      </c>
      <c r="E25338" s="4"/>
      <c r="F25338" s="6">
        <v>1752559</v>
      </c>
    </row>
    <row r="25339" spans="2:6" x14ac:dyDescent="0.2">
      <c r="D25339" s="4" t="s">
        <v>16</v>
      </c>
      <c r="E25339" s="4"/>
      <c r="F25339" s="3"/>
    </row>
    <row r="25340" spans="2:6" x14ac:dyDescent="0.2">
      <c r="E25340" t="s">
        <v>10</v>
      </c>
      <c r="F25340" s="3">
        <v>862364</v>
      </c>
    </row>
    <row r="25341" spans="2:6" x14ac:dyDescent="0.2">
      <c r="E25341" t="s">
        <v>7</v>
      </c>
      <c r="F25341" s="3">
        <v>15908</v>
      </c>
    </row>
    <row r="25342" spans="2:6" x14ac:dyDescent="0.2">
      <c r="E25342" t="s">
        <v>6</v>
      </c>
      <c r="F25342" s="3">
        <v>625726</v>
      </c>
    </row>
    <row r="25343" spans="2:6" x14ac:dyDescent="0.2">
      <c r="E25343" t="s">
        <v>5</v>
      </c>
      <c r="F25343" s="3">
        <v>76158</v>
      </c>
    </row>
    <row r="25344" spans="2:6" x14ac:dyDescent="0.2">
      <c r="D25344" s="4" t="s">
        <v>18</v>
      </c>
      <c r="E25344" s="4"/>
      <c r="F25344" s="6">
        <v>1580156</v>
      </c>
    </row>
    <row r="25345" spans="3:6" x14ac:dyDescent="0.2">
      <c r="D25345" s="4" t="s">
        <v>8</v>
      </c>
      <c r="E25345" s="4"/>
      <c r="F25345" s="3"/>
    </row>
    <row r="25346" spans="3:6" x14ac:dyDescent="0.2">
      <c r="E25346" t="s">
        <v>8</v>
      </c>
      <c r="F25346" s="3">
        <v>7618</v>
      </c>
    </row>
    <row r="25347" spans="3:6" x14ac:dyDescent="0.2">
      <c r="D25347" s="4" t="s">
        <v>19</v>
      </c>
      <c r="E25347" s="4"/>
      <c r="F25347" s="6">
        <v>7618</v>
      </c>
    </row>
    <row r="25348" spans="3:6" x14ac:dyDescent="0.2">
      <c r="D25348" s="4" t="s">
        <v>11</v>
      </c>
      <c r="E25348" s="4"/>
      <c r="F25348" s="3"/>
    </row>
    <row r="25349" spans="3:6" x14ac:dyDescent="0.2">
      <c r="E25349" t="s">
        <v>11</v>
      </c>
      <c r="F25349" s="3">
        <v>0</v>
      </c>
    </row>
    <row r="25350" spans="3:6" x14ac:dyDescent="0.2">
      <c r="D25350" s="4" t="s">
        <v>20</v>
      </c>
      <c r="E25350" s="4"/>
      <c r="F25350" s="6">
        <v>0</v>
      </c>
    </row>
    <row r="25351" spans="3:6" x14ac:dyDescent="0.2">
      <c r="D25351" s="4" t="s">
        <v>93</v>
      </c>
      <c r="E25351" s="4"/>
      <c r="F25351" s="3"/>
    </row>
    <row r="25352" spans="3:6" x14ac:dyDescent="0.2">
      <c r="E25352" t="s">
        <v>93</v>
      </c>
      <c r="F25352" s="3">
        <v>180021</v>
      </c>
    </row>
    <row r="25353" spans="3:6" x14ac:dyDescent="0.2">
      <c r="D25353" s="4" t="s">
        <v>94</v>
      </c>
      <c r="E25353" s="4"/>
      <c r="F25353" s="6">
        <v>180021</v>
      </c>
    </row>
    <row r="25354" spans="3:6" x14ac:dyDescent="0.2">
      <c r="C25354" t="s">
        <v>2</v>
      </c>
      <c r="D25354" s="4" t="s">
        <v>15</v>
      </c>
      <c r="E25354" s="4"/>
      <c r="F25354" s="3"/>
    </row>
    <row r="25355" spans="3:6" x14ac:dyDescent="0.2">
      <c r="E25355" t="s">
        <v>12</v>
      </c>
      <c r="F25355" s="3">
        <v>1033199</v>
      </c>
    </row>
    <row r="25356" spans="3:6" x14ac:dyDescent="0.2">
      <c r="E25356" t="s">
        <v>9</v>
      </c>
      <c r="F25356" s="3">
        <v>515536</v>
      </c>
    </row>
    <row r="25357" spans="3:6" x14ac:dyDescent="0.2">
      <c r="E25357" t="s">
        <v>13</v>
      </c>
      <c r="F25357" s="3">
        <v>479370</v>
      </c>
    </row>
    <row r="25358" spans="3:6" x14ac:dyDescent="0.2">
      <c r="D25358" s="4" t="s">
        <v>17</v>
      </c>
      <c r="E25358" s="4"/>
      <c r="F25358" s="6">
        <v>2028105</v>
      </c>
    </row>
    <row r="25359" spans="3:6" x14ac:dyDescent="0.2">
      <c r="D25359" s="4" t="s">
        <v>16</v>
      </c>
      <c r="E25359" s="4"/>
      <c r="F25359" s="3"/>
    </row>
    <row r="25360" spans="3:6" x14ac:dyDescent="0.2">
      <c r="E25360" t="s">
        <v>10</v>
      </c>
      <c r="F25360" s="3">
        <v>931095</v>
      </c>
    </row>
    <row r="25361" spans="2:6" x14ac:dyDescent="0.2">
      <c r="E25361" t="s">
        <v>7</v>
      </c>
      <c r="F25361" s="3">
        <v>19118</v>
      </c>
    </row>
    <row r="25362" spans="2:6" x14ac:dyDescent="0.2">
      <c r="E25362" t="s">
        <v>6</v>
      </c>
      <c r="F25362" s="3">
        <v>707642</v>
      </c>
    </row>
    <row r="25363" spans="2:6" x14ac:dyDescent="0.2">
      <c r="E25363" t="s">
        <v>5</v>
      </c>
      <c r="F25363" s="3">
        <v>119314</v>
      </c>
    </row>
    <row r="25364" spans="2:6" x14ac:dyDescent="0.2">
      <c r="D25364" s="4" t="s">
        <v>18</v>
      </c>
      <c r="E25364" s="4"/>
      <c r="F25364" s="6">
        <v>1777169</v>
      </c>
    </row>
    <row r="25365" spans="2:6" x14ac:dyDescent="0.2">
      <c r="D25365" s="4" t="s">
        <v>8</v>
      </c>
      <c r="E25365" s="4"/>
      <c r="F25365" s="3"/>
    </row>
    <row r="25366" spans="2:6" x14ac:dyDescent="0.2">
      <c r="E25366" t="s">
        <v>8</v>
      </c>
      <c r="F25366" s="3">
        <v>-23202</v>
      </c>
    </row>
    <row r="25367" spans="2:6" x14ac:dyDescent="0.2">
      <c r="D25367" s="4" t="s">
        <v>19</v>
      </c>
      <c r="E25367" s="4"/>
      <c r="F25367" s="6">
        <v>-23202</v>
      </c>
    </row>
    <row r="25368" spans="2:6" x14ac:dyDescent="0.2">
      <c r="D25368" s="4" t="s">
        <v>11</v>
      </c>
      <c r="E25368" s="4"/>
      <c r="F25368" s="3"/>
    </row>
    <row r="25369" spans="2:6" x14ac:dyDescent="0.2">
      <c r="E25369" t="s">
        <v>11</v>
      </c>
      <c r="F25369" s="3">
        <v>1024</v>
      </c>
    </row>
    <row r="25370" spans="2:6" x14ac:dyDescent="0.2">
      <c r="D25370" s="4" t="s">
        <v>20</v>
      </c>
      <c r="E25370" s="4"/>
      <c r="F25370" s="6">
        <v>1024</v>
      </c>
    </row>
    <row r="25371" spans="2:6" x14ac:dyDescent="0.2">
      <c r="D25371" s="4" t="s">
        <v>93</v>
      </c>
      <c r="E25371" s="4"/>
      <c r="F25371" s="3"/>
    </row>
    <row r="25372" spans="2:6" x14ac:dyDescent="0.2">
      <c r="E25372" t="s">
        <v>93</v>
      </c>
      <c r="F25372" s="3">
        <v>228758</v>
      </c>
    </row>
    <row r="25373" spans="2:6" x14ac:dyDescent="0.2">
      <c r="D25373" s="4" t="s">
        <v>94</v>
      </c>
      <c r="E25373" s="4"/>
      <c r="F25373" s="6">
        <v>228758</v>
      </c>
    </row>
    <row r="25374" spans="2:6" x14ac:dyDescent="0.2">
      <c r="B25374" t="s">
        <v>70</v>
      </c>
      <c r="C25374" t="s">
        <v>1</v>
      </c>
      <c r="D25374" s="4" t="s">
        <v>15</v>
      </c>
      <c r="E25374" s="4"/>
      <c r="F25374" s="3"/>
    </row>
    <row r="25375" spans="2:6" x14ac:dyDescent="0.2">
      <c r="E25375" t="s">
        <v>12</v>
      </c>
      <c r="F25375" s="3">
        <v>205644</v>
      </c>
    </row>
    <row r="25376" spans="2:6" x14ac:dyDescent="0.2">
      <c r="E25376" t="s">
        <v>9</v>
      </c>
      <c r="F25376" s="3">
        <v>104435</v>
      </c>
    </row>
    <row r="25377" spans="4:6" x14ac:dyDescent="0.2">
      <c r="E25377" t="s">
        <v>13</v>
      </c>
      <c r="F25377" s="3">
        <v>71638</v>
      </c>
    </row>
    <row r="25378" spans="4:6" x14ac:dyDescent="0.2">
      <c r="D25378" s="4" t="s">
        <v>17</v>
      </c>
      <c r="E25378" s="4"/>
      <c r="F25378" s="6">
        <v>381717</v>
      </c>
    </row>
    <row r="25379" spans="4:6" x14ac:dyDescent="0.2">
      <c r="D25379" s="4" t="s">
        <v>16</v>
      </c>
      <c r="E25379" s="4"/>
      <c r="F25379" s="3"/>
    </row>
    <row r="25380" spans="4:6" x14ac:dyDescent="0.2">
      <c r="E25380" t="s">
        <v>10</v>
      </c>
      <c r="F25380" s="3">
        <v>177377</v>
      </c>
    </row>
    <row r="25381" spans="4:6" x14ac:dyDescent="0.2">
      <c r="E25381" t="s">
        <v>7</v>
      </c>
      <c r="F25381" s="3">
        <v>4171</v>
      </c>
    </row>
    <row r="25382" spans="4:6" x14ac:dyDescent="0.2">
      <c r="E25382" t="s">
        <v>6</v>
      </c>
      <c r="F25382" s="3">
        <v>134989</v>
      </c>
    </row>
    <row r="25383" spans="4:6" x14ac:dyDescent="0.2">
      <c r="E25383" t="s">
        <v>5</v>
      </c>
      <c r="F25383" s="3">
        <v>12494</v>
      </c>
    </row>
    <row r="25384" spans="4:6" x14ac:dyDescent="0.2">
      <c r="D25384" s="4" t="s">
        <v>18</v>
      </c>
      <c r="E25384" s="4"/>
      <c r="F25384" s="6">
        <v>329031</v>
      </c>
    </row>
    <row r="25385" spans="4:6" x14ac:dyDescent="0.2">
      <c r="D25385" s="4" t="s">
        <v>8</v>
      </c>
      <c r="E25385" s="4"/>
      <c r="F25385" s="3"/>
    </row>
    <row r="25386" spans="4:6" x14ac:dyDescent="0.2">
      <c r="E25386" t="s">
        <v>8</v>
      </c>
      <c r="F25386" s="3">
        <v>-10096</v>
      </c>
    </row>
    <row r="25387" spans="4:6" x14ac:dyDescent="0.2">
      <c r="D25387" s="4" t="s">
        <v>19</v>
      </c>
      <c r="E25387" s="4"/>
      <c r="F25387" s="6">
        <v>-10096</v>
      </c>
    </row>
    <row r="25388" spans="4:6" x14ac:dyDescent="0.2">
      <c r="D25388" s="4" t="s">
        <v>11</v>
      </c>
      <c r="E25388" s="4"/>
      <c r="F25388" s="3"/>
    </row>
    <row r="25389" spans="4:6" x14ac:dyDescent="0.2">
      <c r="E25389" t="s">
        <v>11</v>
      </c>
      <c r="F25389" s="3">
        <v>0</v>
      </c>
    </row>
    <row r="25390" spans="4:6" x14ac:dyDescent="0.2">
      <c r="D25390" s="4" t="s">
        <v>20</v>
      </c>
      <c r="E25390" s="4"/>
      <c r="F25390" s="6">
        <v>0</v>
      </c>
    </row>
    <row r="25391" spans="4:6" x14ac:dyDescent="0.2">
      <c r="D25391" s="4" t="s">
        <v>93</v>
      </c>
      <c r="E25391" s="4"/>
      <c r="F25391" s="3"/>
    </row>
    <row r="25392" spans="4:6" x14ac:dyDescent="0.2">
      <c r="E25392" t="s">
        <v>93</v>
      </c>
      <c r="F25392" s="3">
        <v>42590</v>
      </c>
    </row>
    <row r="25393" spans="3:6" x14ac:dyDescent="0.2">
      <c r="D25393" s="4" t="s">
        <v>94</v>
      </c>
      <c r="E25393" s="4"/>
      <c r="F25393" s="6">
        <v>42590</v>
      </c>
    </row>
    <row r="25394" spans="3:6" x14ac:dyDescent="0.2">
      <c r="C25394" t="s">
        <v>2</v>
      </c>
      <c r="D25394" s="4" t="s">
        <v>15</v>
      </c>
      <c r="E25394" s="4"/>
      <c r="F25394" s="3"/>
    </row>
    <row r="25395" spans="3:6" x14ac:dyDescent="0.2">
      <c r="E25395" t="s">
        <v>12</v>
      </c>
      <c r="F25395" s="3">
        <v>204401</v>
      </c>
    </row>
    <row r="25396" spans="3:6" x14ac:dyDescent="0.2">
      <c r="E25396" t="s">
        <v>9</v>
      </c>
      <c r="F25396" s="3">
        <v>104435</v>
      </c>
    </row>
    <row r="25397" spans="3:6" x14ac:dyDescent="0.2">
      <c r="E25397" t="s">
        <v>13</v>
      </c>
      <c r="F25397" s="3">
        <v>87562</v>
      </c>
    </row>
    <row r="25398" spans="3:6" x14ac:dyDescent="0.2">
      <c r="D25398" s="4" t="s">
        <v>17</v>
      </c>
      <c r="E25398" s="4"/>
      <c r="F25398" s="6">
        <v>396398</v>
      </c>
    </row>
    <row r="25399" spans="3:6" x14ac:dyDescent="0.2">
      <c r="D25399" s="4" t="s">
        <v>16</v>
      </c>
      <c r="E25399" s="4"/>
      <c r="F25399" s="3"/>
    </row>
    <row r="25400" spans="3:6" x14ac:dyDescent="0.2">
      <c r="E25400" t="s">
        <v>10</v>
      </c>
      <c r="F25400" s="3">
        <v>177377</v>
      </c>
    </row>
    <row r="25401" spans="3:6" x14ac:dyDescent="0.2">
      <c r="E25401" t="s">
        <v>7</v>
      </c>
      <c r="F25401" s="3">
        <v>4171</v>
      </c>
    </row>
    <row r="25402" spans="3:6" x14ac:dyDescent="0.2">
      <c r="E25402" t="s">
        <v>6</v>
      </c>
      <c r="F25402" s="3">
        <v>136576</v>
      </c>
    </row>
    <row r="25403" spans="3:6" x14ac:dyDescent="0.2">
      <c r="E25403" t="s">
        <v>5</v>
      </c>
      <c r="F25403" s="3">
        <v>16662</v>
      </c>
    </row>
    <row r="25404" spans="3:6" x14ac:dyDescent="0.2">
      <c r="D25404" s="4" t="s">
        <v>18</v>
      </c>
      <c r="E25404" s="4"/>
      <c r="F25404" s="6">
        <v>334786</v>
      </c>
    </row>
    <row r="25405" spans="3:6" x14ac:dyDescent="0.2">
      <c r="D25405" s="4" t="s">
        <v>8</v>
      </c>
      <c r="E25405" s="4"/>
      <c r="F25405" s="3"/>
    </row>
    <row r="25406" spans="3:6" x14ac:dyDescent="0.2">
      <c r="E25406" t="s">
        <v>8</v>
      </c>
      <c r="F25406" s="3">
        <v>-17719</v>
      </c>
    </row>
    <row r="25407" spans="3:6" x14ac:dyDescent="0.2">
      <c r="D25407" s="4" t="s">
        <v>19</v>
      </c>
      <c r="E25407" s="4"/>
      <c r="F25407" s="6">
        <v>-17719</v>
      </c>
    </row>
    <row r="25408" spans="3:6" x14ac:dyDescent="0.2">
      <c r="D25408" s="4" t="s">
        <v>11</v>
      </c>
      <c r="E25408" s="4"/>
      <c r="F25408" s="3"/>
    </row>
    <row r="25409" spans="2:6" x14ac:dyDescent="0.2">
      <c r="E25409" t="s">
        <v>11</v>
      </c>
      <c r="F25409" s="3">
        <v>433</v>
      </c>
    </row>
    <row r="25410" spans="2:6" x14ac:dyDescent="0.2">
      <c r="D25410" s="4" t="s">
        <v>20</v>
      </c>
      <c r="E25410" s="4"/>
      <c r="F25410" s="6">
        <v>433</v>
      </c>
    </row>
    <row r="25411" spans="2:6" x14ac:dyDescent="0.2">
      <c r="D25411" s="4" t="s">
        <v>93</v>
      </c>
      <c r="E25411" s="4"/>
      <c r="F25411" s="3"/>
    </row>
    <row r="25412" spans="2:6" x14ac:dyDescent="0.2">
      <c r="E25412" t="s">
        <v>93</v>
      </c>
      <c r="F25412" s="3">
        <v>44326</v>
      </c>
    </row>
    <row r="25413" spans="2:6" x14ac:dyDescent="0.2">
      <c r="D25413" s="4" t="s">
        <v>94</v>
      </c>
      <c r="E25413" s="4"/>
      <c r="F25413" s="6">
        <v>44326</v>
      </c>
    </row>
    <row r="25414" spans="2:6" x14ac:dyDescent="0.2">
      <c r="B25414" t="s">
        <v>71</v>
      </c>
      <c r="C25414" t="s">
        <v>1</v>
      </c>
      <c r="D25414" s="4" t="s">
        <v>15</v>
      </c>
      <c r="E25414" s="4"/>
      <c r="F25414" s="3"/>
    </row>
    <row r="25415" spans="2:6" x14ac:dyDescent="0.2">
      <c r="E25415" t="s">
        <v>12</v>
      </c>
      <c r="F25415" s="3">
        <v>206497</v>
      </c>
    </row>
    <row r="25416" spans="2:6" x14ac:dyDescent="0.2">
      <c r="E25416" t="s">
        <v>9</v>
      </c>
      <c r="F25416" s="3">
        <v>104876</v>
      </c>
    </row>
    <row r="25417" spans="2:6" x14ac:dyDescent="0.2">
      <c r="E25417" t="s">
        <v>13</v>
      </c>
      <c r="F25417" s="3">
        <v>73117</v>
      </c>
    </row>
    <row r="25418" spans="2:6" x14ac:dyDescent="0.2">
      <c r="D25418" s="4" t="s">
        <v>17</v>
      </c>
      <c r="E25418" s="4"/>
      <c r="F25418" s="6">
        <v>384490</v>
      </c>
    </row>
    <row r="25419" spans="2:6" x14ac:dyDescent="0.2">
      <c r="D25419" s="4" t="s">
        <v>16</v>
      </c>
      <c r="E25419" s="4"/>
      <c r="F25419" s="3"/>
    </row>
    <row r="25420" spans="2:6" x14ac:dyDescent="0.2">
      <c r="E25420" t="s">
        <v>10</v>
      </c>
      <c r="F25420" s="3">
        <v>142887</v>
      </c>
    </row>
    <row r="25421" spans="2:6" x14ac:dyDescent="0.2">
      <c r="E25421" t="s">
        <v>7</v>
      </c>
      <c r="F25421" s="3">
        <v>-28</v>
      </c>
    </row>
    <row r="25422" spans="2:6" x14ac:dyDescent="0.2">
      <c r="E25422" t="s">
        <v>6</v>
      </c>
      <c r="F25422" s="3">
        <v>170740</v>
      </c>
    </row>
    <row r="25423" spans="2:6" x14ac:dyDescent="0.2">
      <c r="E25423" t="s">
        <v>5</v>
      </c>
      <c r="F25423" s="3">
        <v>11212</v>
      </c>
    </row>
    <row r="25424" spans="2:6" x14ac:dyDescent="0.2">
      <c r="D25424" s="4" t="s">
        <v>18</v>
      </c>
      <c r="E25424" s="4"/>
      <c r="F25424" s="6">
        <v>324811</v>
      </c>
    </row>
    <row r="25425" spans="3:6" x14ac:dyDescent="0.2">
      <c r="D25425" s="4" t="s">
        <v>8</v>
      </c>
      <c r="E25425" s="4"/>
      <c r="F25425" s="3"/>
    </row>
    <row r="25426" spans="3:6" x14ac:dyDescent="0.2">
      <c r="E25426" t="s">
        <v>8</v>
      </c>
      <c r="F25426" s="3">
        <v>-11466</v>
      </c>
    </row>
    <row r="25427" spans="3:6" x14ac:dyDescent="0.2">
      <c r="D25427" s="4" t="s">
        <v>19</v>
      </c>
      <c r="E25427" s="4"/>
      <c r="F25427" s="6">
        <v>-11466</v>
      </c>
    </row>
    <row r="25428" spans="3:6" x14ac:dyDescent="0.2">
      <c r="D25428" s="4" t="s">
        <v>11</v>
      </c>
      <c r="E25428" s="4"/>
      <c r="F25428" s="3"/>
    </row>
    <row r="25429" spans="3:6" x14ac:dyDescent="0.2">
      <c r="E25429" t="s">
        <v>11</v>
      </c>
      <c r="F25429" s="3">
        <v>0</v>
      </c>
    </row>
    <row r="25430" spans="3:6" x14ac:dyDescent="0.2">
      <c r="D25430" s="4" t="s">
        <v>20</v>
      </c>
      <c r="E25430" s="4"/>
      <c r="F25430" s="6">
        <v>0</v>
      </c>
    </row>
    <row r="25431" spans="3:6" x14ac:dyDescent="0.2">
      <c r="D25431" s="4" t="s">
        <v>93</v>
      </c>
      <c r="E25431" s="4"/>
      <c r="F25431" s="3"/>
    </row>
    <row r="25432" spans="3:6" x14ac:dyDescent="0.2">
      <c r="E25432" t="s">
        <v>93</v>
      </c>
      <c r="F25432" s="3">
        <v>48213</v>
      </c>
    </row>
    <row r="25433" spans="3:6" x14ac:dyDescent="0.2">
      <c r="D25433" s="4" t="s">
        <v>94</v>
      </c>
      <c r="E25433" s="4"/>
      <c r="F25433" s="6">
        <v>48213</v>
      </c>
    </row>
    <row r="25434" spans="3:6" x14ac:dyDescent="0.2">
      <c r="C25434" t="s">
        <v>2</v>
      </c>
      <c r="D25434" s="4" t="s">
        <v>15</v>
      </c>
      <c r="E25434" s="4"/>
      <c r="F25434" s="3"/>
    </row>
    <row r="25435" spans="3:6" x14ac:dyDescent="0.2">
      <c r="E25435" t="s">
        <v>12</v>
      </c>
      <c r="F25435" s="3">
        <v>205259</v>
      </c>
    </row>
    <row r="25436" spans="3:6" x14ac:dyDescent="0.2">
      <c r="E25436" t="s">
        <v>9</v>
      </c>
      <c r="F25436" s="3">
        <v>104876</v>
      </c>
    </row>
    <row r="25437" spans="3:6" x14ac:dyDescent="0.2">
      <c r="E25437" t="s">
        <v>13</v>
      </c>
      <c r="F25437" s="3">
        <v>88870</v>
      </c>
    </row>
    <row r="25438" spans="3:6" x14ac:dyDescent="0.2">
      <c r="D25438" s="4" t="s">
        <v>17</v>
      </c>
      <c r="E25438" s="4"/>
      <c r="F25438" s="6">
        <v>399005</v>
      </c>
    </row>
    <row r="25439" spans="3:6" x14ac:dyDescent="0.2">
      <c r="D25439" s="4" t="s">
        <v>16</v>
      </c>
      <c r="E25439" s="4"/>
      <c r="F25439" s="3"/>
    </row>
    <row r="25440" spans="3:6" x14ac:dyDescent="0.2">
      <c r="E25440" t="s">
        <v>10</v>
      </c>
      <c r="F25440" s="3">
        <v>142887</v>
      </c>
    </row>
    <row r="25441" spans="2:6" x14ac:dyDescent="0.2">
      <c r="E25441" t="s">
        <v>7</v>
      </c>
      <c r="F25441" s="3">
        <v>-28</v>
      </c>
    </row>
    <row r="25442" spans="2:6" x14ac:dyDescent="0.2">
      <c r="E25442" t="s">
        <v>6</v>
      </c>
      <c r="F25442" s="3">
        <v>181835</v>
      </c>
    </row>
    <row r="25443" spans="2:6" x14ac:dyDescent="0.2">
      <c r="E25443" t="s">
        <v>5</v>
      </c>
      <c r="F25443" s="3">
        <v>14099</v>
      </c>
    </row>
    <row r="25444" spans="2:6" x14ac:dyDescent="0.2">
      <c r="D25444" s="4" t="s">
        <v>18</v>
      </c>
      <c r="E25444" s="4"/>
      <c r="F25444" s="6">
        <v>338793</v>
      </c>
    </row>
    <row r="25445" spans="2:6" x14ac:dyDescent="0.2">
      <c r="D25445" s="4" t="s">
        <v>8</v>
      </c>
      <c r="E25445" s="4"/>
      <c r="F25445" s="3"/>
    </row>
    <row r="25446" spans="2:6" x14ac:dyDescent="0.2">
      <c r="E25446" t="s">
        <v>8</v>
      </c>
      <c r="F25446" s="3">
        <v>-20828</v>
      </c>
    </row>
    <row r="25447" spans="2:6" x14ac:dyDescent="0.2">
      <c r="D25447" s="4" t="s">
        <v>19</v>
      </c>
      <c r="E25447" s="4"/>
      <c r="F25447" s="6">
        <v>-20828</v>
      </c>
    </row>
    <row r="25448" spans="2:6" x14ac:dyDescent="0.2">
      <c r="D25448" s="4" t="s">
        <v>11</v>
      </c>
      <c r="E25448" s="4"/>
      <c r="F25448" s="3"/>
    </row>
    <row r="25449" spans="2:6" x14ac:dyDescent="0.2">
      <c r="E25449" t="s">
        <v>11</v>
      </c>
      <c r="F25449" s="3">
        <v>0</v>
      </c>
    </row>
    <row r="25450" spans="2:6" x14ac:dyDescent="0.2">
      <c r="D25450" s="4" t="s">
        <v>20</v>
      </c>
      <c r="E25450" s="4"/>
      <c r="F25450" s="6">
        <v>0</v>
      </c>
    </row>
    <row r="25451" spans="2:6" x14ac:dyDescent="0.2">
      <c r="D25451" s="4" t="s">
        <v>93</v>
      </c>
      <c r="E25451" s="4"/>
      <c r="F25451" s="3"/>
    </row>
    <row r="25452" spans="2:6" x14ac:dyDescent="0.2">
      <c r="E25452" t="s">
        <v>93</v>
      </c>
      <c r="F25452" s="3">
        <v>39384</v>
      </c>
    </row>
    <row r="25453" spans="2:6" x14ac:dyDescent="0.2">
      <c r="D25453" s="4" t="s">
        <v>94</v>
      </c>
      <c r="E25453" s="4"/>
      <c r="F25453" s="6">
        <v>39384</v>
      </c>
    </row>
    <row r="25454" spans="2:6" x14ac:dyDescent="0.2">
      <c r="B25454" t="s">
        <v>72</v>
      </c>
      <c r="C25454" t="s">
        <v>1</v>
      </c>
      <c r="D25454" s="4" t="s">
        <v>15</v>
      </c>
      <c r="E25454" s="4"/>
      <c r="F25454" s="3"/>
    </row>
    <row r="25455" spans="2:6" x14ac:dyDescent="0.2">
      <c r="E25455" t="s">
        <v>12</v>
      </c>
      <c r="F25455" s="3">
        <v>147521</v>
      </c>
    </row>
    <row r="25456" spans="2:6" x14ac:dyDescent="0.2">
      <c r="E25456" t="s">
        <v>9</v>
      </c>
      <c r="F25456" s="3">
        <v>637</v>
      </c>
    </row>
    <row r="25457" spans="4:6" x14ac:dyDescent="0.2">
      <c r="E25457" t="s">
        <v>13</v>
      </c>
      <c r="F25457" s="3">
        <v>27466</v>
      </c>
    </row>
    <row r="25458" spans="4:6" x14ac:dyDescent="0.2">
      <c r="D25458" s="4" t="s">
        <v>17</v>
      </c>
      <c r="E25458" s="4"/>
      <c r="F25458" s="6">
        <v>175624</v>
      </c>
    </row>
    <row r="25459" spans="4:6" x14ac:dyDescent="0.2">
      <c r="D25459" s="4" t="s">
        <v>16</v>
      </c>
      <c r="E25459" s="4"/>
      <c r="F25459" s="3"/>
    </row>
    <row r="25460" spans="4:6" x14ac:dyDescent="0.2">
      <c r="E25460" t="s">
        <v>10</v>
      </c>
      <c r="F25460" s="3">
        <v>16757</v>
      </c>
    </row>
    <row r="25461" spans="4:6" x14ac:dyDescent="0.2">
      <c r="E25461" t="s">
        <v>7</v>
      </c>
      <c r="F25461" s="3">
        <v>0</v>
      </c>
    </row>
    <row r="25462" spans="4:6" x14ac:dyDescent="0.2">
      <c r="E25462" t="s">
        <v>6</v>
      </c>
      <c r="F25462" s="3">
        <v>124533</v>
      </c>
    </row>
    <row r="25463" spans="4:6" x14ac:dyDescent="0.2">
      <c r="E25463" t="s">
        <v>5</v>
      </c>
      <c r="F25463" s="3">
        <v>9372</v>
      </c>
    </row>
    <row r="25464" spans="4:6" x14ac:dyDescent="0.2">
      <c r="D25464" s="4" t="s">
        <v>18</v>
      </c>
      <c r="E25464" s="4"/>
      <c r="F25464" s="6">
        <v>150662</v>
      </c>
    </row>
    <row r="25465" spans="4:6" x14ac:dyDescent="0.2">
      <c r="D25465" s="4" t="s">
        <v>8</v>
      </c>
      <c r="E25465" s="4"/>
      <c r="F25465" s="3"/>
    </row>
    <row r="25466" spans="4:6" x14ac:dyDescent="0.2">
      <c r="E25466" t="s">
        <v>8</v>
      </c>
      <c r="F25466" s="3">
        <v>-1988</v>
      </c>
    </row>
    <row r="25467" spans="4:6" x14ac:dyDescent="0.2">
      <c r="D25467" s="4" t="s">
        <v>19</v>
      </c>
      <c r="E25467" s="4"/>
      <c r="F25467" s="6">
        <v>-1988</v>
      </c>
    </row>
    <row r="25468" spans="4:6" x14ac:dyDescent="0.2">
      <c r="D25468" s="4" t="s">
        <v>11</v>
      </c>
      <c r="E25468" s="4"/>
      <c r="F25468" s="3"/>
    </row>
    <row r="25469" spans="4:6" x14ac:dyDescent="0.2">
      <c r="E25469" t="s">
        <v>11</v>
      </c>
      <c r="F25469" s="3">
        <v>0</v>
      </c>
    </row>
    <row r="25470" spans="4:6" x14ac:dyDescent="0.2">
      <c r="D25470" s="4" t="s">
        <v>20</v>
      </c>
      <c r="E25470" s="4"/>
      <c r="F25470" s="6">
        <v>0</v>
      </c>
    </row>
    <row r="25471" spans="4:6" x14ac:dyDescent="0.2">
      <c r="D25471" s="4" t="s">
        <v>93</v>
      </c>
      <c r="E25471" s="4"/>
      <c r="F25471" s="3"/>
    </row>
    <row r="25472" spans="4:6" x14ac:dyDescent="0.2">
      <c r="E25472" t="s">
        <v>93</v>
      </c>
      <c r="F25472" s="3">
        <v>22974</v>
      </c>
    </row>
    <row r="25473" spans="3:6" x14ac:dyDescent="0.2">
      <c r="D25473" s="4" t="s">
        <v>94</v>
      </c>
      <c r="E25473" s="4"/>
      <c r="F25473" s="6">
        <v>22974</v>
      </c>
    </row>
    <row r="25474" spans="3:6" x14ac:dyDescent="0.2">
      <c r="C25474" t="s">
        <v>2</v>
      </c>
      <c r="D25474" s="4" t="s">
        <v>15</v>
      </c>
      <c r="E25474" s="4"/>
      <c r="F25474" s="3"/>
    </row>
    <row r="25475" spans="3:6" x14ac:dyDescent="0.2">
      <c r="E25475" t="s">
        <v>12</v>
      </c>
      <c r="F25475" s="3">
        <v>147521</v>
      </c>
    </row>
    <row r="25476" spans="3:6" x14ac:dyDescent="0.2">
      <c r="E25476" t="s">
        <v>9</v>
      </c>
      <c r="F25476" s="3">
        <v>637</v>
      </c>
    </row>
    <row r="25477" spans="3:6" x14ac:dyDescent="0.2">
      <c r="E25477" t="s">
        <v>13</v>
      </c>
      <c r="F25477" s="3">
        <v>28275</v>
      </c>
    </row>
    <row r="25478" spans="3:6" x14ac:dyDescent="0.2">
      <c r="D25478" s="4" t="s">
        <v>17</v>
      </c>
      <c r="E25478" s="4"/>
      <c r="F25478" s="6">
        <v>176433</v>
      </c>
    </row>
    <row r="25479" spans="3:6" x14ac:dyDescent="0.2">
      <c r="D25479" s="4" t="s">
        <v>16</v>
      </c>
      <c r="E25479" s="4"/>
      <c r="F25479" s="3"/>
    </row>
    <row r="25480" spans="3:6" x14ac:dyDescent="0.2">
      <c r="E25480" t="s">
        <v>10</v>
      </c>
      <c r="F25480" s="3">
        <v>16757</v>
      </c>
    </row>
    <row r="25481" spans="3:6" x14ac:dyDescent="0.2">
      <c r="E25481" t="s">
        <v>7</v>
      </c>
      <c r="F25481" s="3">
        <v>0</v>
      </c>
    </row>
    <row r="25482" spans="3:6" x14ac:dyDescent="0.2">
      <c r="E25482" t="s">
        <v>6</v>
      </c>
      <c r="F25482" s="3">
        <v>124313</v>
      </c>
    </row>
    <row r="25483" spans="3:6" x14ac:dyDescent="0.2">
      <c r="E25483" t="s">
        <v>5</v>
      </c>
      <c r="F25483" s="3">
        <v>9851</v>
      </c>
    </row>
    <row r="25484" spans="3:6" x14ac:dyDescent="0.2">
      <c r="D25484" s="4" t="s">
        <v>18</v>
      </c>
      <c r="E25484" s="4"/>
      <c r="F25484" s="6">
        <v>150921</v>
      </c>
    </row>
    <row r="25485" spans="3:6" x14ac:dyDescent="0.2">
      <c r="D25485" s="4" t="s">
        <v>8</v>
      </c>
      <c r="E25485" s="4"/>
      <c r="F25485" s="3"/>
    </row>
    <row r="25486" spans="3:6" x14ac:dyDescent="0.2">
      <c r="E25486" t="s">
        <v>8</v>
      </c>
      <c r="F25486" s="3">
        <v>-2791</v>
      </c>
    </row>
    <row r="25487" spans="3:6" x14ac:dyDescent="0.2">
      <c r="D25487" s="4" t="s">
        <v>19</v>
      </c>
      <c r="E25487" s="4"/>
      <c r="F25487" s="6">
        <v>-2791</v>
      </c>
    </row>
    <row r="25488" spans="3:6" x14ac:dyDescent="0.2">
      <c r="D25488" s="4" t="s">
        <v>11</v>
      </c>
      <c r="E25488" s="4"/>
      <c r="F25488" s="3"/>
    </row>
    <row r="25489" spans="2:6" x14ac:dyDescent="0.2">
      <c r="E25489" t="s">
        <v>11</v>
      </c>
      <c r="F25489" s="3">
        <v>0</v>
      </c>
    </row>
    <row r="25490" spans="2:6" x14ac:dyDescent="0.2">
      <c r="D25490" s="4" t="s">
        <v>20</v>
      </c>
      <c r="E25490" s="4"/>
      <c r="F25490" s="6">
        <v>0</v>
      </c>
    </row>
    <row r="25491" spans="2:6" x14ac:dyDescent="0.2">
      <c r="D25491" s="4" t="s">
        <v>93</v>
      </c>
      <c r="E25491" s="4"/>
      <c r="F25491" s="3"/>
    </row>
    <row r="25492" spans="2:6" x14ac:dyDescent="0.2">
      <c r="E25492" t="s">
        <v>93</v>
      </c>
      <c r="F25492" s="3">
        <v>22721</v>
      </c>
    </row>
    <row r="25493" spans="2:6" x14ac:dyDescent="0.2">
      <c r="D25493" s="4" t="s">
        <v>94</v>
      </c>
      <c r="E25493" s="4"/>
      <c r="F25493" s="6">
        <v>22721</v>
      </c>
    </row>
    <row r="25494" spans="2:6" x14ac:dyDescent="0.2">
      <c r="B25494" t="s">
        <v>73</v>
      </c>
      <c r="C25494" t="s">
        <v>1</v>
      </c>
      <c r="D25494" s="4" t="s">
        <v>15</v>
      </c>
      <c r="E25494" s="4"/>
      <c r="F25494" s="3"/>
    </row>
    <row r="25495" spans="2:6" x14ac:dyDescent="0.2">
      <c r="E25495" t="s">
        <v>12</v>
      </c>
      <c r="F25495" s="3">
        <v>710958</v>
      </c>
    </row>
    <row r="25496" spans="2:6" x14ac:dyDescent="0.2">
      <c r="E25496" t="s">
        <v>9</v>
      </c>
      <c r="F25496" s="3">
        <v>334040</v>
      </c>
    </row>
    <row r="25497" spans="2:6" x14ac:dyDescent="0.2">
      <c r="E25497" t="s">
        <v>13</v>
      </c>
      <c r="F25497" s="3">
        <v>208029</v>
      </c>
    </row>
    <row r="25498" spans="2:6" x14ac:dyDescent="0.2">
      <c r="D25498" s="4" t="s">
        <v>17</v>
      </c>
      <c r="E25498" s="4"/>
      <c r="F25498" s="6">
        <v>1253027</v>
      </c>
    </row>
    <row r="25499" spans="2:6" x14ac:dyDescent="0.2">
      <c r="D25499" s="4" t="s">
        <v>16</v>
      </c>
      <c r="E25499" s="4"/>
      <c r="F25499" s="3"/>
    </row>
    <row r="25500" spans="2:6" x14ac:dyDescent="0.2">
      <c r="E25500" t="s">
        <v>10</v>
      </c>
      <c r="F25500" s="3">
        <v>611360</v>
      </c>
    </row>
    <row r="25501" spans="2:6" x14ac:dyDescent="0.2">
      <c r="E25501" t="s">
        <v>7</v>
      </c>
      <c r="F25501" s="3">
        <v>7704</v>
      </c>
    </row>
    <row r="25502" spans="2:6" x14ac:dyDescent="0.2">
      <c r="E25502" t="s">
        <v>6</v>
      </c>
      <c r="F25502" s="3">
        <v>532355</v>
      </c>
    </row>
    <row r="25503" spans="2:6" x14ac:dyDescent="0.2">
      <c r="E25503" t="s">
        <v>5</v>
      </c>
      <c r="F25503" s="3">
        <v>54251</v>
      </c>
    </row>
    <row r="25504" spans="2:6" x14ac:dyDescent="0.2">
      <c r="D25504" s="4" t="s">
        <v>18</v>
      </c>
      <c r="E25504" s="4"/>
      <c r="F25504" s="6">
        <v>1205670</v>
      </c>
    </row>
    <row r="25505" spans="3:6" x14ac:dyDescent="0.2">
      <c r="D25505" s="4" t="s">
        <v>8</v>
      </c>
      <c r="E25505" s="4"/>
      <c r="F25505" s="3"/>
    </row>
    <row r="25506" spans="3:6" x14ac:dyDescent="0.2">
      <c r="E25506" t="s">
        <v>8</v>
      </c>
      <c r="F25506" s="3">
        <v>3155</v>
      </c>
    </row>
    <row r="25507" spans="3:6" x14ac:dyDescent="0.2">
      <c r="D25507" s="4" t="s">
        <v>19</v>
      </c>
      <c r="E25507" s="4"/>
      <c r="F25507" s="6">
        <v>3155</v>
      </c>
    </row>
    <row r="25508" spans="3:6" x14ac:dyDescent="0.2">
      <c r="D25508" s="4" t="s">
        <v>11</v>
      </c>
      <c r="E25508" s="4"/>
      <c r="F25508" s="3"/>
    </row>
    <row r="25509" spans="3:6" x14ac:dyDescent="0.2">
      <c r="E25509" t="s">
        <v>11</v>
      </c>
      <c r="F25509" s="3">
        <v>0</v>
      </c>
    </row>
    <row r="25510" spans="3:6" x14ac:dyDescent="0.2">
      <c r="D25510" s="4" t="s">
        <v>20</v>
      </c>
      <c r="E25510" s="4"/>
      <c r="F25510" s="6">
        <v>0</v>
      </c>
    </row>
    <row r="25511" spans="3:6" x14ac:dyDescent="0.2">
      <c r="D25511" s="4" t="s">
        <v>93</v>
      </c>
      <c r="E25511" s="4"/>
      <c r="F25511" s="3"/>
    </row>
    <row r="25512" spans="3:6" x14ac:dyDescent="0.2">
      <c r="E25512" t="s">
        <v>93</v>
      </c>
      <c r="F25512" s="3">
        <v>50512</v>
      </c>
    </row>
    <row r="25513" spans="3:6" x14ac:dyDescent="0.2">
      <c r="D25513" s="4" t="s">
        <v>94</v>
      </c>
      <c r="E25513" s="4"/>
      <c r="F25513" s="6">
        <v>50512</v>
      </c>
    </row>
    <row r="25514" spans="3:6" x14ac:dyDescent="0.2">
      <c r="C25514" t="s">
        <v>2</v>
      </c>
      <c r="D25514" s="4" t="s">
        <v>15</v>
      </c>
      <c r="E25514" s="4"/>
      <c r="F25514" s="3"/>
    </row>
    <row r="25515" spans="3:6" x14ac:dyDescent="0.2">
      <c r="E25515" t="s">
        <v>12</v>
      </c>
      <c r="F25515" s="3">
        <v>707103</v>
      </c>
    </row>
    <row r="25516" spans="3:6" x14ac:dyDescent="0.2">
      <c r="E25516" t="s">
        <v>9</v>
      </c>
      <c r="F25516" s="3">
        <v>334040</v>
      </c>
    </row>
    <row r="25517" spans="3:6" x14ac:dyDescent="0.2">
      <c r="E25517" t="s">
        <v>13</v>
      </c>
      <c r="F25517" s="3">
        <v>271163</v>
      </c>
    </row>
    <row r="25518" spans="3:6" x14ac:dyDescent="0.2">
      <c r="D25518" s="4" t="s">
        <v>17</v>
      </c>
      <c r="E25518" s="4"/>
      <c r="F25518" s="6">
        <v>1312306</v>
      </c>
    </row>
    <row r="25519" spans="3:6" x14ac:dyDescent="0.2">
      <c r="D25519" s="4" t="s">
        <v>16</v>
      </c>
      <c r="E25519" s="4"/>
      <c r="F25519" s="3"/>
    </row>
    <row r="25520" spans="3:6" x14ac:dyDescent="0.2">
      <c r="E25520" t="s">
        <v>10</v>
      </c>
      <c r="F25520" s="3">
        <v>611360</v>
      </c>
    </row>
    <row r="25521" spans="2:6" x14ac:dyDescent="0.2">
      <c r="E25521" t="s">
        <v>7</v>
      </c>
      <c r="F25521" s="3">
        <v>7704</v>
      </c>
    </row>
    <row r="25522" spans="2:6" x14ac:dyDescent="0.2">
      <c r="E25522" t="s">
        <v>6</v>
      </c>
      <c r="F25522" s="3">
        <v>545996</v>
      </c>
    </row>
    <row r="25523" spans="2:6" x14ac:dyDescent="0.2">
      <c r="E25523" t="s">
        <v>5</v>
      </c>
      <c r="F25523" s="3">
        <v>66182</v>
      </c>
    </row>
    <row r="25524" spans="2:6" x14ac:dyDescent="0.2">
      <c r="D25524" s="4" t="s">
        <v>18</v>
      </c>
      <c r="E25524" s="4"/>
      <c r="F25524" s="6">
        <v>1231242</v>
      </c>
    </row>
    <row r="25525" spans="2:6" x14ac:dyDescent="0.2">
      <c r="D25525" s="4" t="s">
        <v>8</v>
      </c>
      <c r="E25525" s="4"/>
      <c r="F25525" s="3"/>
    </row>
    <row r="25526" spans="2:6" x14ac:dyDescent="0.2">
      <c r="E25526" t="s">
        <v>8</v>
      </c>
      <c r="F25526" s="3">
        <v>-32949</v>
      </c>
    </row>
    <row r="25527" spans="2:6" x14ac:dyDescent="0.2">
      <c r="D25527" s="4" t="s">
        <v>19</v>
      </c>
      <c r="E25527" s="4"/>
      <c r="F25527" s="6">
        <v>-32949</v>
      </c>
    </row>
    <row r="25528" spans="2:6" x14ac:dyDescent="0.2">
      <c r="D25528" s="4" t="s">
        <v>11</v>
      </c>
      <c r="E25528" s="4"/>
      <c r="F25528" s="3"/>
    </row>
    <row r="25529" spans="2:6" x14ac:dyDescent="0.2">
      <c r="E25529" t="s">
        <v>11</v>
      </c>
      <c r="F25529" s="3">
        <v>-327</v>
      </c>
    </row>
    <row r="25530" spans="2:6" x14ac:dyDescent="0.2">
      <c r="D25530" s="4" t="s">
        <v>20</v>
      </c>
      <c r="E25530" s="4"/>
      <c r="F25530" s="6">
        <v>-327</v>
      </c>
    </row>
    <row r="25531" spans="2:6" x14ac:dyDescent="0.2">
      <c r="D25531" s="4" t="s">
        <v>93</v>
      </c>
      <c r="E25531" s="4"/>
      <c r="F25531" s="3"/>
    </row>
    <row r="25532" spans="2:6" x14ac:dyDescent="0.2">
      <c r="E25532" t="s">
        <v>93</v>
      </c>
      <c r="F25532" s="3">
        <v>47788</v>
      </c>
    </row>
    <row r="25533" spans="2:6" x14ac:dyDescent="0.2">
      <c r="D25533" s="4" t="s">
        <v>94</v>
      </c>
      <c r="E25533" s="4"/>
      <c r="F25533" s="6">
        <v>47788</v>
      </c>
    </row>
    <row r="25534" spans="2:6" x14ac:dyDescent="0.2">
      <c r="B25534" t="s">
        <v>74</v>
      </c>
      <c r="C25534" t="s">
        <v>1</v>
      </c>
      <c r="D25534" s="4" t="s">
        <v>15</v>
      </c>
      <c r="E25534" s="4"/>
      <c r="F25534" s="3"/>
    </row>
    <row r="25535" spans="2:6" x14ac:dyDescent="0.2">
      <c r="E25535" t="s">
        <v>12</v>
      </c>
      <c r="F25535" s="3">
        <v>703255</v>
      </c>
    </row>
    <row r="25536" spans="2:6" x14ac:dyDescent="0.2">
      <c r="E25536" t="s">
        <v>9</v>
      </c>
      <c r="F25536" s="3">
        <v>262227</v>
      </c>
    </row>
    <row r="25537" spans="4:6" x14ac:dyDescent="0.2">
      <c r="E25537" t="s">
        <v>13</v>
      </c>
      <c r="F25537" s="3">
        <v>170581</v>
      </c>
    </row>
    <row r="25538" spans="4:6" x14ac:dyDescent="0.2">
      <c r="D25538" s="4" t="s">
        <v>17</v>
      </c>
      <c r="E25538" s="4"/>
      <c r="F25538" s="6">
        <v>1136063</v>
      </c>
    </row>
    <row r="25539" spans="4:6" x14ac:dyDescent="0.2">
      <c r="D25539" s="4" t="s">
        <v>16</v>
      </c>
      <c r="E25539" s="4"/>
      <c r="F25539" s="3"/>
    </row>
    <row r="25540" spans="4:6" x14ac:dyDescent="0.2">
      <c r="E25540" t="s">
        <v>10</v>
      </c>
      <c r="F25540" s="3">
        <v>438572</v>
      </c>
    </row>
    <row r="25541" spans="4:6" x14ac:dyDescent="0.2">
      <c r="E25541" t="s">
        <v>7</v>
      </c>
      <c r="F25541" s="3">
        <v>2118</v>
      </c>
    </row>
    <row r="25542" spans="4:6" x14ac:dyDescent="0.2">
      <c r="E25542" t="s">
        <v>6</v>
      </c>
      <c r="F25542" s="3">
        <v>482245</v>
      </c>
    </row>
    <row r="25543" spans="4:6" x14ac:dyDescent="0.2">
      <c r="E25543" t="s">
        <v>5</v>
      </c>
      <c r="F25543" s="3">
        <v>42127</v>
      </c>
    </row>
    <row r="25544" spans="4:6" x14ac:dyDescent="0.2">
      <c r="D25544" s="4" t="s">
        <v>18</v>
      </c>
      <c r="E25544" s="4"/>
      <c r="F25544" s="6">
        <v>965062</v>
      </c>
    </row>
    <row r="25545" spans="4:6" x14ac:dyDescent="0.2">
      <c r="D25545" s="4" t="s">
        <v>8</v>
      </c>
      <c r="E25545" s="4"/>
      <c r="F25545" s="3"/>
    </row>
    <row r="25546" spans="4:6" x14ac:dyDescent="0.2">
      <c r="E25546" t="s">
        <v>8</v>
      </c>
      <c r="F25546" s="3">
        <v>-31748</v>
      </c>
    </row>
    <row r="25547" spans="4:6" x14ac:dyDescent="0.2">
      <c r="D25547" s="4" t="s">
        <v>19</v>
      </c>
      <c r="E25547" s="4"/>
      <c r="F25547" s="6">
        <v>-31748</v>
      </c>
    </row>
    <row r="25548" spans="4:6" x14ac:dyDescent="0.2">
      <c r="D25548" s="4" t="s">
        <v>11</v>
      </c>
      <c r="E25548" s="4"/>
      <c r="F25548" s="3"/>
    </row>
    <row r="25549" spans="4:6" x14ac:dyDescent="0.2">
      <c r="E25549" t="s">
        <v>11</v>
      </c>
      <c r="F25549" s="3">
        <v>0</v>
      </c>
    </row>
    <row r="25550" spans="4:6" x14ac:dyDescent="0.2">
      <c r="D25550" s="4" t="s">
        <v>20</v>
      </c>
      <c r="E25550" s="4"/>
      <c r="F25550" s="6">
        <v>0</v>
      </c>
    </row>
    <row r="25551" spans="4:6" x14ac:dyDescent="0.2">
      <c r="D25551" s="4" t="s">
        <v>93</v>
      </c>
      <c r="E25551" s="4"/>
      <c r="F25551" s="3"/>
    </row>
    <row r="25552" spans="4:6" x14ac:dyDescent="0.2">
      <c r="E25552" t="s">
        <v>93</v>
      </c>
      <c r="F25552" s="3">
        <v>139253</v>
      </c>
    </row>
    <row r="25553" spans="3:6" x14ac:dyDescent="0.2">
      <c r="D25553" s="4" t="s">
        <v>94</v>
      </c>
      <c r="E25553" s="4"/>
      <c r="F25553" s="6">
        <v>139253</v>
      </c>
    </row>
    <row r="25554" spans="3:6" x14ac:dyDescent="0.2">
      <c r="C25554" t="s">
        <v>2</v>
      </c>
      <c r="D25554" s="4" t="s">
        <v>15</v>
      </c>
      <c r="E25554" s="4"/>
      <c r="F25554" s="3"/>
    </row>
    <row r="25555" spans="3:6" x14ac:dyDescent="0.2">
      <c r="E25555" t="s">
        <v>12</v>
      </c>
      <c r="F25555" s="3">
        <v>698741</v>
      </c>
    </row>
    <row r="25556" spans="3:6" x14ac:dyDescent="0.2">
      <c r="E25556" t="s">
        <v>9</v>
      </c>
      <c r="F25556" s="3">
        <v>262227</v>
      </c>
    </row>
    <row r="25557" spans="3:6" x14ac:dyDescent="0.2">
      <c r="E25557" t="s">
        <v>13</v>
      </c>
      <c r="F25557" s="3">
        <v>270481</v>
      </c>
    </row>
    <row r="25558" spans="3:6" x14ac:dyDescent="0.2">
      <c r="D25558" s="4" t="s">
        <v>17</v>
      </c>
      <c r="E25558" s="4"/>
      <c r="F25558" s="6">
        <v>1231449</v>
      </c>
    </row>
    <row r="25559" spans="3:6" x14ac:dyDescent="0.2">
      <c r="D25559" s="4" t="s">
        <v>16</v>
      </c>
      <c r="E25559" s="4"/>
      <c r="F25559" s="3"/>
    </row>
    <row r="25560" spans="3:6" x14ac:dyDescent="0.2">
      <c r="E25560" t="s">
        <v>10</v>
      </c>
      <c r="F25560" s="3">
        <v>440229</v>
      </c>
    </row>
    <row r="25561" spans="3:6" x14ac:dyDescent="0.2">
      <c r="E25561" t="s">
        <v>7</v>
      </c>
      <c r="F25561" s="3">
        <v>2118</v>
      </c>
    </row>
    <row r="25562" spans="3:6" x14ac:dyDescent="0.2">
      <c r="E25562" t="s">
        <v>6</v>
      </c>
      <c r="F25562" s="3">
        <v>521765</v>
      </c>
    </row>
    <row r="25563" spans="3:6" x14ac:dyDescent="0.2">
      <c r="E25563" t="s">
        <v>5</v>
      </c>
      <c r="F25563" s="3">
        <v>74231</v>
      </c>
    </row>
    <row r="25564" spans="3:6" x14ac:dyDescent="0.2">
      <c r="D25564" s="4" t="s">
        <v>18</v>
      </c>
      <c r="E25564" s="4"/>
      <c r="F25564" s="6">
        <v>1038343</v>
      </c>
    </row>
    <row r="25565" spans="3:6" x14ac:dyDescent="0.2">
      <c r="D25565" s="4" t="s">
        <v>8</v>
      </c>
      <c r="E25565" s="4"/>
      <c r="F25565" s="3"/>
    </row>
    <row r="25566" spans="3:6" x14ac:dyDescent="0.2">
      <c r="E25566" t="s">
        <v>8</v>
      </c>
      <c r="F25566" s="3">
        <v>-86472</v>
      </c>
    </row>
    <row r="25567" spans="3:6" x14ac:dyDescent="0.2">
      <c r="D25567" s="4" t="s">
        <v>19</v>
      </c>
      <c r="E25567" s="4"/>
      <c r="F25567" s="6">
        <v>-86472</v>
      </c>
    </row>
    <row r="25568" spans="3:6" x14ac:dyDescent="0.2">
      <c r="D25568" s="4" t="s">
        <v>11</v>
      </c>
      <c r="E25568" s="4"/>
      <c r="F25568" s="3"/>
    </row>
    <row r="25569" spans="2:6" x14ac:dyDescent="0.2">
      <c r="E25569" t="s">
        <v>11</v>
      </c>
      <c r="F25569" s="3">
        <v>8407</v>
      </c>
    </row>
    <row r="25570" spans="2:6" x14ac:dyDescent="0.2">
      <c r="D25570" s="4" t="s">
        <v>20</v>
      </c>
      <c r="E25570" s="4"/>
      <c r="F25570" s="6">
        <v>8407</v>
      </c>
    </row>
    <row r="25571" spans="2:6" x14ac:dyDescent="0.2">
      <c r="D25571" s="4" t="s">
        <v>93</v>
      </c>
      <c r="E25571" s="4"/>
      <c r="F25571" s="3"/>
    </row>
    <row r="25572" spans="2:6" x14ac:dyDescent="0.2">
      <c r="E25572" t="s">
        <v>93</v>
      </c>
      <c r="F25572" s="3">
        <v>115041</v>
      </c>
    </row>
    <row r="25573" spans="2:6" x14ac:dyDescent="0.2">
      <c r="D25573" s="4" t="s">
        <v>94</v>
      </c>
      <c r="E25573" s="4"/>
      <c r="F25573" s="6">
        <v>115041</v>
      </c>
    </row>
    <row r="25574" spans="2:6" x14ac:dyDescent="0.2">
      <c r="B25574" t="s">
        <v>75</v>
      </c>
      <c r="C25574" t="s">
        <v>1</v>
      </c>
      <c r="D25574" s="4" t="s">
        <v>15</v>
      </c>
      <c r="E25574" s="4"/>
      <c r="F25574" s="3"/>
    </row>
    <row r="25575" spans="2:6" x14ac:dyDescent="0.2">
      <c r="E25575" t="s">
        <v>12</v>
      </c>
      <c r="F25575" s="3">
        <v>338957</v>
      </c>
    </row>
    <row r="25576" spans="2:6" x14ac:dyDescent="0.2">
      <c r="E25576" t="s">
        <v>9</v>
      </c>
      <c r="F25576" s="3">
        <v>159563</v>
      </c>
    </row>
    <row r="25577" spans="2:6" x14ac:dyDescent="0.2">
      <c r="E25577" t="s">
        <v>13</v>
      </c>
      <c r="F25577" s="3">
        <v>164186</v>
      </c>
    </row>
    <row r="25578" spans="2:6" x14ac:dyDescent="0.2">
      <c r="D25578" s="4" t="s">
        <v>17</v>
      </c>
      <c r="E25578" s="4"/>
      <c r="F25578" s="6">
        <v>662706</v>
      </c>
    </row>
    <row r="25579" spans="2:6" x14ac:dyDescent="0.2">
      <c r="D25579" s="4" t="s">
        <v>16</v>
      </c>
      <c r="E25579" s="4"/>
      <c r="F25579" s="3"/>
    </row>
    <row r="25580" spans="2:6" x14ac:dyDescent="0.2">
      <c r="E25580" t="s">
        <v>10</v>
      </c>
      <c r="F25580" s="3">
        <v>328066</v>
      </c>
    </row>
    <row r="25581" spans="2:6" x14ac:dyDescent="0.2">
      <c r="E25581" t="s">
        <v>7</v>
      </c>
      <c r="F25581" s="3">
        <v>0</v>
      </c>
    </row>
    <row r="25582" spans="2:6" x14ac:dyDescent="0.2">
      <c r="E25582" t="s">
        <v>6</v>
      </c>
      <c r="F25582" s="3">
        <v>305105</v>
      </c>
    </row>
    <row r="25583" spans="2:6" x14ac:dyDescent="0.2">
      <c r="E25583" t="s">
        <v>5</v>
      </c>
      <c r="F25583" s="3">
        <v>11162</v>
      </c>
    </row>
    <row r="25584" spans="2:6" x14ac:dyDescent="0.2">
      <c r="D25584" s="4" t="s">
        <v>18</v>
      </c>
      <c r="E25584" s="4"/>
      <c r="F25584" s="6">
        <v>644333</v>
      </c>
    </row>
    <row r="25585" spans="3:6" x14ac:dyDescent="0.2">
      <c r="D25585" s="4" t="s">
        <v>8</v>
      </c>
      <c r="E25585" s="4"/>
      <c r="F25585" s="3"/>
    </row>
    <row r="25586" spans="3:6" x14ac:dyDescent="0.2">
      <c r="E25586" t="s">
        <v>8</v>
      </c>
      <c r="F25586" s="3">
        <v>14995</v>
      </c>
    </row>
    <row r="25587" spans="3:6" x14ac:dyDescent="0.2">
      <c r="D25587" s="4" t="s">
        <v>19</v>
      </c>
      <c r="E25587" s="4"/>
      <c r="F25587" s="6">
        <v>14995</v>
      </c>
    </row>
    <row r="25588" spans="3:6" x14ac:dyDescent="0.2">
      <c r="D25588" s="4" t="s">
        <v>11</v>
      </c>
      <c r="E25588" s="4"/>
      <c r="F25588" s="3"/>
    </row>
    <row r="25589" spans="3:6" x14ac:dyDescent="0.2">
      <c r="E25589" t="s">
        <v>11</v>
      </c>
      <c r="F25589" s="3">
        <v>0</v>
      </c>
    </row>
    <row r="25590" spans="3:6" x14ac:dyDescent="0.2">
      <c r="D25590" s="4" t="s">
        <v>20</v>
      </c>
      <c r="E25590" s="4"/>
      <c r="F25590" s="6">
        <v>0</v>
      </c>
    </row>
    <row r="25591" spans="3:6" x14ac:dyDescent="0.2">
      <c r="D25591" s="4" t="s">
        <v>93</v>
      </c>
      <c r="E25591" s="4"/>
      <c r="F25591" s="3"/>
    </row>
    <row r="25592" spans="3:6" x14ac:dyDescent="0.2">
      <c r="E25592" t="s">
        <v>93</v>
      </c>
      <c r="F25592" s="3">
        <v>33368</v>
      </c>
    </row>
    <row r="25593" spans="3:6" x14ac:dyDescent="0.2">
      <c r="D25593" s="4" t="s">
        <v>94</v>
      </c>
      <c r="E25593" s="4"/>
      <c r="F25593" s="6">
        <v>33368</v>
      </c>
    </row>
    <row r="25594" spans="3:6" x14ac:dyDescent="0.2">
      <c r="C25594" t="s">
        <v>2</v>
      </c>
      <c r="D25594" s="4" t="s">
        <v>15</v>
      </c>
      <c r="E25594" s="4"/>
      <c r="F25594" s="3"/>
    </row>
    <row r="25595" spans="3:6" x14ac:dyDescent="0.2">
      <c r="E25595" t="s">
        <v>12</v>
      </c>
      <c r="F25595" s="3">
        <v>335715</v>
      </c>
    </row>
    <row r="25596" spans="3:6" x14ac:dyDescent="0.2">
      <c r="E25596" t="s">
        <v>9</v>
      </c>
      <c r="F25596" s="3">
        <v>159563</v>
      </c>
    </row>
    <row r="25597" spans="3:6" x14ac:dyDescent="0.2">
      <c r="E25597" t="s">
        <v>13</v>
      </c>
      <c r="F25597" s="3">
        <v>262075</v>
      </c>
    </row>
    <row r="25598" spans="3:6" x14ac:dyDescent="0.2">
      <c r="D25598" s="4" t="s">
        <v>17</v>
      </c>
      <c r="E25598" s="4"/>
      <c r="F25598" s="6">
        <v>757353</v>
      </c>
    </row>
    <row r="25599" spans="3:6" x14ac:dyDescent="0.2">
      <c r="D25599" s="4" t="s">
        <v>16</v>
      </c>
      <c r="E25599" s="4"/>
      <c r="F25599" s="3"/>
    </row>
    <row r="25600" spans="3:6" x14ac:dyDescent="0.2">
      <c r="E25600" t="s">
        <v>10</v>
      </c>
      <c r="F25600" s="3">
        <v>345778</v>
      </c>
    </row>
    <row r="25601" spans="2:6" x14ac:dyDescent="0.2">
      <c r="E25601" t="s">
        <v>7</v>
      </c>
      <c r="F25601" s="3">
        <v>0</v>
      </c>
    </row>
    <row r="25602" spans="2:6" x14ac:dyDescent="0.2">
      <c r="E25602" t="s">
        <v>6</v>
      </c>
      <c r="F25602" s="3">
        <v>316320</v>
      </c>
    </row>
    <row r="25603" spans="2:6" x14ac:dyDescent="0.2">
      <c r="E25603" t="s">
        <v>5</v>
      </c>
      <c r="F25603" s="3">
        <v>31373</v>
      </c>
    </row>
    <row r="25604" spans="2:6" x14ac:dyDescent="0.2">
      <c r="D25604" s="4" t="s">
        <v>18</v>
      </c>
      <c r="E25604" s="4"/>
      <c r="F25604" s="6">
        <v>693471</v>
      </c>
    </row>
    <row r="25605" spans="2:6" x14ac:dyDescent="0.2">
      <c r="D25605" s="4" t="s">
        <v>8</v>
      </c>
      <c r="E25605" s="4"/>
      <c r="F25605" s="3"/>
    </row>
    <row r="25606" spans="2:6" x14ac:dyDescent="0.2">
      <c r="E25606" t="s">
        <v>8</v>
      </c>
      <c r="F25606" s="3">
        <v>-24785</v>
      </c>
    </row>
    <row r="25607" spans="2:6" x14ac:dyDescent="0.2">
      <c r="D25607" s="4" t="s">
        <v>19</v>
      </c>
      <c r="E25607" s="4"/>
      <c r="F25607" s="6">
        <v>-24785</v>
      </c>
    </row>
    <row r="25608" spans="2:6" x14ac:dyDescent="0.2">
      <c r="D25608" s="4" t="s">
        <v>11</v>
      </c>
      <c r="E25608" s="4"/>
      <c r="F25608" s="3"/>
    </row>
    <row r="25609" spans="2:6" x14ac:dyDescent="0.2">
      <c r="E25609" t="s">
        <v>11</v>
      </c>
      <c r="F25609" s="3">
        <v>-2037</v>
      </c>
    </row>
    <row r="25610" spans="2:6" x14ac:dyDescent="0.2">
      <c r="D25610" s="4" t="s">
        <v>20</v>
      </c>
      <c r="E25610" s="4"/>
      <c r="F25610" s="6">
        <v>-2037</v>
      </c>
    </row>
    <row r="25611" spans="2:6" x14ac:dyDescent="0.2">
      <c r="D25611" s="4" t="s">
        <v>93</v>
      </c>
      <c r="E25611" s="4"/>
      <c r="F25611" s="3"/>
    </row>
    <row r="25612" spans="2:6" x14ac:dyDescent="0.2">
      <c r="E25612" t="s">
        <v>93</v>
      </c>
      <c r="F25612" s="3">
        <v>37060</v>
      </c>
    </row>
    <row r="25613" spans="2:6" x14ac:dyDescent="0.2">
      <c r="D25613" s="4" t="s">
        <v>94</v>
      </c>
      <c r="E25613" s="4"/>
      <c r="F25613" s="6">
        <v>37060</v>
      </c>
    </row>
    <row r="25614" spans="2:6" x14ac:dyDescent="0.2">
      <c r="B25614" t="s">
        <v>76</v>
      </c>
      <c r="C25614" t="s">
        <v>1</v>
      </c>
      <c r="D25614" s="4" t="s">
        <v>15</v>
      </c>
      <c r="E25614" s="4"/>
      <c r="F25614" s="3"/>
    </row>
    <row r="25615" spans="2:6" x14ac:dyDescent="0.2">
      <c r="E25615" t="s">
        <v>12</v>
      </c>
      <c r="F25615" s="3">
        <v>943566</v>
      </c>
    </row>
    <row r="25616" spans="2:6" x14ac:dyDescent="0.2">
      <c r="E25616" t="s">
        <v>9</v>
      </c>
      <c r="F25616" s="3">
        <v>390790</v>
      </c>
    </row>
    <row r="25617" spans="4:6" x14ac:dyDescent="0.2">
      <c r="E25617" t="s">
        <v>13</v>
      </c>
      <c r="F25617" s="3">
        <v>356704</v>
      </c>
    </row>
    <row r="25618" spans="4:6" x14ac:dyDescent="0.2">
      <c r="D25618" s="4" t="s">
        <v>17</v>
      </c>
      <c r="E25618" s="4"/>
      <c r="F25618" s="6">
        <v>1691060</v>
      </c>
    </row>
    <row r="25619" spans="4:6" x14ac:dyDescent="0.2">
      <c r="D25619" s="4" t="s">
        <v>16</v>
      </c>
      <c r="E25619" s="4"/>
      <c r="F25619" s="3"/>
    </row>
    <row r="25620" spans="4:6" x14ac:dyDescent="0.2">
      <c r="E25620" t="s">
        <v>10</v>
      </c>
      <c r="F25620" s="3">
        <v>843762</v>
      </c>
    </row>
    <row r="25621" spans="4:6" x14ac:dyDescent="0.2">
      <c r="E25621" t="s">
        <v>7</v>
      </c>
      <c r="F25621" s="3">
        <v>10034</v>
      </c>
    </row>
    <row r="25622" spans="4:6" x14ac:dyDescent="0.2">
      <c r="E25622" t="s">
        <v>6</v>
      </c>
      <c r="F25622" s="3">
        <v>588448</v>
      </c>
    </row>
    <row r="25623" spans="4:6" x14ac:dyDescent="0.2">
      <c r="E25623" t="s">
        <v>5</v>
      </c>
      <c r="F25623" s="3">
        <v>71190</v>
      </c>
    </row>
    <row r="25624" spans="4:6" x14ac:dyDescent="0.2">
      <c r="D25624" s="4" t="s">
        <v>18</v>
      </c>
      <c r="E25624" s="4"/>
      <c r="F25624" s="6">
        <v>1513434</v>
      </c>
    </row>
    <row r="25625" spans="4:6" x14ac:dyDescent="0.2">
      <c r="D25625" s="4" t="s">
        <v>8</v>
      </c>
      <c r="E25625" s="4"/>
      <c r="F25625" s="3"/>
    </row>
    <row r="25626" spans="4:6" x14ac:dyDescent="0.2">
      <c r="E25626" t="s">
        <v>8</v>
      </c>
      <c r="F25626" s="3">
        <v>-184441</v>
      </c>
    </row>
    <row r="25627" spans="4:6" x14ac:dyDescent="0.2">
      <c r="D25627" s="4" t="s">
        <v>19</v>
      </c>
      <c r="E25627" s="4"/>
      <c r="F25627" s="6">
        <v>-184441</v>
      </c>
    </row>
    <row r="25628" spans="4:6" x14ac:dyDescent="0.2">
      <c r="D25628" s="4" t="s">
        <v>11</v>
      </c>
      <c r="E25628" s="4"/>
      <c r="F25628" s="3"/>
    </row>
    <row r="25629" spans="4:6" x14ac:dyDescent="0.2">
      <c r="E25629" t="s">
        <v>11</v>
      </c>
      <c r="F25629" s="3">
        <v>0</v>
      </c>
    </row>
    <row r="25630" spans="4:6" x14ac:dyDescent="0.2">
      <c r="D25630" s="4" t="s">
        <v>20</v>
      </c>
      <c r="E25630" s="4"/>
      <c r="F25630" s="6">
        <v>0</v>
      </c>
    </row>
    <row r="25631" spans="4:6" x14ac:dyDescent="0.2">
      <c r="D25631" s="4" t="s">
        <v>93</v>
      </c>
      <c r="E25631" s="4"/>
      <c r="F25631" s="3"/>
    </row>
    <row r="25632" spans="4:6" x14ac:dyDescent="0.2">
      <c r="E25632" t="s">
        <v>93</v>
      </c>
      <c r="F25632" s="3">
        <v>-6815</v>
      </c>
    </row>
    <row r="25633" spans="3:6" x14ac:dyDescent="0.2">
      <c r="D25633" s="4" t="s">
        <v>94</v>
      </c>
      <c r="E25633" s="4"/>
      <c r="F25633" s="6">
        <v>-6815</v>
      </c>
    </row>
    <row r="25634" spans="3:6" x14ac:dyDescent="0.2">
      <c r="C25634" t="s">
        <v>2</v>
      </c>
      <c r="D25634" s="4" t="s">
        <v>15</v>
      </c>
      <c r="E25634" s="4"/>
      <c r="F25634" s="3"/>
    </row>
    <row r="25635" spans="3:6" x14ac:dyDescent="0.2">
      <c r="E25635" t="s">
        <v>12</v>
      </c>
      <c r="F25635" s="3">
        <v>940069</v>
      </c>
    </row>
    <row r="25636" spans="3:6" x14ac:dyDescent="0.2">
      <c r="E25636" t="s">
        <v>9</v>
      </c>
      <c r="F25636" s="3">
        <v>390790</v>
      </c>
    </row>
    <row r="25637" spans="3:6" x14ac:dyDescent="0.2">
      <c r="E25637" t="s">
        <v>13</v>
      </c>
      <c r="F25637" s="3">
        <v>445837</v>
      </c>
    </row>
    <row r="25638" spans="3:6" x14ac:dyDescent="0.2">
      <c r="D25638" s="4" t="s">
        <v>17</v>
      </c>
      <c r="E25638" s="4"/>
      <c r="F25638" s="6">
        <v>1776696</v>
      </c>
    </row>
    <row r="25639" spans="3:6" x14ac:dyDescent="0.2">
      <c r="D25639" s="4" t="s">
        <v>16</v>
      </c>
      <c r="E25639" s="4"/>
      <c r="F25639" s="3"/>
    </row>
    <row r="25640" spans="3:6" x14ac:dyDescent="0.2">
      <c r="E25640" t="s">
        <v>10</v>
      </c>
      <c r="F25640" s="3">
        <v>848015</v>
      </c>
    </row>
    <row r="25641" spans="3:6" x14ac:dyDescent="0.2">
      <c r="E25641" t="s">
        <v>7</v>
      </c>
      <c r="F25641" s="3">
        <v>10034</v>
      </c>
    </row>
    <row r="25642" spans="3:6" x14ac:dyDescent="0.2">
      <c r="E25642" t="s">
        <v>6</v>
      </c>
      <c r="F25642" s="3">
        <v>616292</v>
      </c>
    </row>
    <row r="25643" spans="3:6" x14ac:dyDescent="0.2">
      <c r="E25643" t="s">
        <v>5</v>
      </c>
      <c r="F25643" s="3">
        <v>86033</v>
      </c>
    </row>
    <row r="25644" spans="3:6" x14ac:dyDescent="0.2">
      <c r="D25644" s="4" t="s">
        <v>18</v>
      </c>
      <c r="E25644" s="4"/>
      <c r="F25644" s="6">
        <v>1560374</v>
      </c>
    </row>
    <row r="25645" spans="3:6" x14ac:dyDescent="0.2">
      <c r="D25645" s="4" t="s">
        <v>8</v>
      </c>
      <c r="E25645" s="4"/>
      <c r="F25645" s="3"/>
    </row>
    <row r="25646" spans="3:6" x14ac:dyDescent="0.2">
      <c r="E25646" t="s">
        <v>8</v>
      </c>
      <c r="F25646" s="3">
        <v>-197007</v>
      </c>
    </row>
    <row r="25647" spans="3:6" x14ac:dyDescent="0.2">
      <c r="D25647" s="4" t="s">
        <v>19</v>
      </c>
      <c r="E25647" s="4"/>
      <c r="F25647" s="6">
        <v>-197007</v>
      </c>
    </row>
    <row r="25648" spans="3:6" x14ac:dyDescent="0.2">
      <c r="D25648" s="4" t="s">
        <v>11</v>
      </c>
      <c r="E25648" s="4"/>
      <c r="F25648" s="3"/>
    </row>
    <row r="25649" spans="2:6" x14ac:dyDescent="0.2">
      <c r="E25649" t="s">
        <v>11</v>
      </c>
      <c r="F25649" s="3">
        <v>0</v>
      </c>
    </row>
    <row r="25650" spans="2:6" x14ac:dyDescent="0.2">
      <c r="D25650" s="4" t="s">
        <v>20</v>
      </c>
      <c r="E25650" s="4"/>
      <c r="F25650" s="6">
        <v>0</v>
      </c>
    </row>
    <row r="25651" spans="2:6" x14ac:dyDescent="0.2">
      <c r="D25651" s="4" t="s">
        <v>93</v>
      </c>
      <c r="E25651" s="4"/>
      <c r="F25651" s="3"/>
    </row>
    <row r="25652" spans="2:6" x14ac:dyDescent="0.2">
      <c r="E25652" t="s">
        <v>93</v>
      </c>
      <c r="F25652" s="3">
        <v>19315</v>
      </c>
    </row>
    <row r="25653" spans="2:6" x14ac:dyDescent="0.2">
      <c r="D25653" s="4" t="s">
        <v>94</v>
      </c>
      <c r="E25653" s="4"/>
      <c r="F25653" s="6">
        <v>19315</v>
      </c>
    </row>
    <row r="25654" spans="2:6" x14ac:dyDescent="0.2">
      <c r="B25654" t="s">
        <v>77</v>
      </c>
      <c r="C25654" t="s">
        <v>1</v>
      </c>
      <c r="D25654" s="4" t="s">
        <v>15</v>
      </c>
      <c r="E25654" s="4"/>
      <c r="F25654" s="3"/>
    </row>
    <row r="25655" spans="2:6" x14ac:dyDescent="0.2">
      <c r="E25655" t="s">
        <v>12</v>
      </c>
      <c r="F25655" s="3">
        <v>997907</v>
      </c>
    </row>
    <row r="25656" spans="2:6" x14ac:dyDescent="0.2">
      <c r="E25656" t="s">
        <v>9</v>
      </c>
      <c r="F25656" s="3">
        <v>316634</v>
      </c>
    </row>
    <row r="25657" spans="2:6" x14ac:dyDescent="0.2">
      <c r="E25657" t="s">
        <v>13</v>
      </c>
      <c r="F25657" s="3">
        <v>174328</v>
      </c>
    </row>
    <row r="25658" spans="2:6" x14ac:dyDescent="0.2">
      <c r="D25658" s="4" t="s">
        <v>17</v>
      </c>
      <c r="E25658" s="4"/>
      <c r="F25658" s="6">
        <v>1488869</v>
      </c>
    </row>
    <row r="25659" spans="2:6" x14ac:dyDescent="0.2">
      <c r="D25659" s="4" t="s">
        <v>16</v>
      </c>
      <c r="E25659" s="4"/>
      <c r="F25659" s="3"/>
    </row>
    <row r="25660" spans="2:6" x14ac:dyDescent="0.2">
      <c r="E25660" t="s">
        <v>10</v>
      </c>
      <c r="F25660" s="3">
        <v>655782</v>
      </c>
    </row>
    <row r="25661" spans="2:6" x14ac:dyDescent="0.2">
      <c r="E25661" t="s">
        <v>7</v>
      </c>
      <c r="F25661" s="3">
        <v>23043</v>
      </c>
    </row>
    <row r="25662" spans="2:6" x14ac:dyDescent="0.2">
      <c r="E25662" t="s">
        <v>6</v>
      </c>
      <c r="F25662" s="3">
        <v>543797</v>
      </c>
    </row>
    <row r="25663" spans="2:6" x14ac:dyDescent="0.2">
      <c r="E25663" t="s">
        <v>5</v>
      </c>
      <c r="F25663" s="3">
        <v>81145</v>
      </c>
    </row>
    <row r="25664" spans="2:6" x14ac:dyDescent="0.2">
      <c r="D25664" s="4" t="s">
        <v>18</v>
      </c>
      <c r="E25664" s="4"/>
      <c r="F25664" s="6">
        <v>1303767</v>
      </c>
    </row>
    <row r="25665" spans="3:6" x14ac:dyDescent="0.2">
      <c r="D25665" s="4" t="s">
        <v>8</v>
      </c>
      <c r="E25665" s="4"/>
      <c r="F25665" s="3"/>
    </row>
    <row r="25666" spans="3:6" x14ac:dyDescent="0.2">
      <c r="E25666" t="s">
        <v>8</v>
      </c>
      <c r="F25666" s="3">
        <v>-99817</v>
      </c>
    </row>
    <row r="25667" spans="3:6" x14ac:dyDescent="0.2">
      <c r="D25667" s="4" t="s">
        <v>19</v>
      </c>
      <c r="E25667" s="4"/>
      <c r="F25667" s="6">
        <v>-99817</v>
      </c>
    </row>
    <row r="25668" spans="3:6" x14ac:dyDescent="0.2">
      <c r="D25668" s="4" t="s">
        <v>11</v>
      </c>
      <c r="E25668" s="4"/>
      <c r="F25668" s="3"/>
    </row>
    <row r="25669" spans="3:6" x14ac:dyDescent="0.2">
      <c r="E25669" t="s">
        <v>11</v>
      </c>
      <c r="F25669" s="3">
        <v>0</v>
      </c>
    </row>
    <row r="25670" spans="3:6" x14ac:dyDescent="0.2">
      <c r="D25670" s="4" t="s">
        <v>20</v>
      </c>
      <c r="E25670" s="4"/>
      <c r="F25670" s="6">
        <v>0</v>
      </c>
    </row>
    <row r="25671" spans="3:6" x14ac:dyDescent="0.2">
      <c r="D25671" s="4" t="s">
        <v>93</v>
      </c>
      <c r="E25671" s="4"/>
      <c r="F25671" s="3"/>
    </row>
    <row r="25672" spans="3:6" x14ac:dyDescent="0.2">
      <c r="E25672" t="s">
        <v>93</v>
      </c>
      <c r="F25672" s="3">
        <v>85285</v>
      </c>
    </row>
    <row r="25673" spans="3:6" x14ac:dyDescent="0.2">
      <c r="D25673" s="4" t="s">
        <v>94</v>
      </c>
      <c r="E25673" s="4"/>
      <c r="F25673" s="6">
        <v>85285</v>
      </c>
    </row>
    <row r="25674" spans="3:6" x14ac:dyDescent="0.2">
      <c r="C25674" t="s">
        <v>2</v>
      </c>
      <c r="D25674" s="4" t="s">
        <v>15</v>
      </c>
      <c r="E25674" s="4"/>
      <c r="F25674" s="3"/>
    </row>
    <row r="25675" spans="3:6" x14ac:dyDescent="0.2">
      <c r="E25675" t="s">
        <v>12</v>
      </c>
      <c r="F25675" s="3">
        <v>993498</v>
      </c>
    </row>
    <row r="25676" spans="3:6" x14ac:dyDescent="0.2">
      <c r="E25676" t="s">
        <v>9</v>
      </c>
      <c r="F25676" s="3">
        <v>316634</v>
      </c>
    </row>
    <row r="25677" spans="3:6" x14ac:dyDescent="0.2">
      <c r="E25677" t="s">
        <v>13</v>
      </c>
      <c r="F25677" s="3">
        <v>345186</v>
      </c>
    </row>
    <row r="25678" spans="3:6" x14ac:dyDescent="0.2">
      <c r="D25678" s="4" t="s">
        <v>17</v>
      </c>
      <c r="E25678" s="4"/>
      <c r="F25678" s="6">
        <v>1655318</v>
      </c>
    </row>
    <row r="25679" spans="3:6" x14ac:dyDescent="0.2">
      <c r="D25679" s="4" t="s">
        <v>16</v>
      </c>
      <c r="E25679" s="4"/>
      <c r="F25679" s="3"/>
    </row>
    <row r="25680" spans="3:6" x14ac:dyDescent="0.2">
      <c r="E25680" t="s">
        <v>10</v>
      </c>
      <c r="F25680" s="3">
        <v>697485</v>
      </c>
    </row>
    <row r="25681" spans="2:6" x14ac:dyDescent="0.2">
      <c r="E25681" t="s">
        <v>7</v>
      </c>
      <c r="F25681" s="3">
        <v>23087</v>
      </c>
    </row>
    <row r="25682" spans="2:6" x14ac:dyDescent="0.2">
      <c r="E25682" t="s">
        <v>6</v>
      </c>
      <c r="F25682" s="3">
        <v>596839</v>
      </c>
    </row>
    <row r="25683" spans="2:6" x14ac:dyDescent="0.2">
      <c r="E25683" t="s">
        <v>5</v>
      </c>
      <c r="F25683" s="3">
        <v>120464</v>
      </c>
    </row>
    <row r="25684" spans="2:6" x14ac:dyDescent="0.2">
      <c r="D25684" s="4" t="s">
        <v>18</v>
      </c>
      <c r="E25684" s="4"/>
      <c r="F25684" s="6">
        <v>1437875</v>
      </c>
    </row>
    <row r="25685" spans="2:6" x14ac:dyDescent="0.2">
      <c r="D25685" s="4" t="s">
        <v>8</v>
      </c>
      <c r="E25685" s="4"/>
      <c r="F25685" s="3"/>
    </row>
    <row r="25686" spans="2:6" x14ac:dyDescent="0.2">
      <c r="E25686" t="s">
        <v>8</v>
      </c>
      <c r="F25686" s="3">
        <v>-123644</v>
      </c>
    </row>
    <row r="25687" spans="2:6" x14ac:dyDescent="0.2">
      <c r="D25687" s="4" t="s">
        <v>19</v>
      </c>
      <c r="E25687" s="4"/>
      <c r="F25687" s="6">
        <v>-123644</v>
      </c>
    </row>
    <row r="25688" spans="2:6" x14ac:dyDescent="0.2">
      <c r="D25688" s="4" t="s">
        <v>11</v>
      </c>
      <c r="E25688" s="4"/>
      <c r="F25688" s="3"/>
    </row>
    <row r="25689" spans="2:6" x14ac:dyDescent="0.2">
      <c r="E25689" t="s">
        <v>11</v>
      </c>
      <c r="F25689" s="3">
        <v>0</v>
      </c>
    </row>
    <row r="25690" spans="2:6" x14ac:dyDescent="0.2">
      <c r="D25690" s="4" t="s">
        <v>20</v>
      </c>
      <c r="E25690" s="4"/>
      <c r="F25690" s="6">
        <v>0</v>
      </c>
    </row>
    <row r="25691" spans="2:6" x14ac:dyDescent="0.2">
      <c r="D25691" s="4" t="s">
        <v>93</v>
      </c>
      <c r="E25691" s="4"/>
      <c r="F25691" s="3"/>
    </row>
    <row r="25692" spans="2:6" x14ac:dyDescent="0.2">
      <c r="E25692" t="s">
        <v>93</v>
      </c>
      <c r="F25692" s="3">
        <v>93799</v>
      </c>
    </row>
    <row r="25693" spans="2:6" x14ac:dyDescent="0.2">
      <c r="D25693" s="4" t="s">
        <v>94</v>
      </c>
      <c r="E25693" s="4"/>
      <c r="F25693" s="6">
        <v>93799</v>
      </c>
    </row>
    <row r="25694" spans="2:6" x14ac:dyDescent="0.2">
      <c r="B25694" t="s">
        <v>78</v>
      </c>
      <c r="C25694" t="s">
        <v>1</v>
      </c>
      <c r="D25694" s="4" t="s">
        <v>15</v>
      </c>
      <c r="E25694" s="4"/>
      <c r="F25694" s="3"/>
    </row>
    <row r="25695" spans="2:6" x14ac:dyDescent="0.2">
      <c r="E25695" t="s">
        <v>12</v>
      </c>
      <c r="F25695" s="3">
        <v>433451</v>
      </c>
    </row>
    <row r="25696" spans="2:6" x14ac:dyDescent="0.2">
      <c r="E25696" t="s">
        <v>9</v>
      </c>
      <c r="F25696" s="3">
        <v>2310</v>
      </c>
    </row>
    <row r="25697" spans="4:6" x14ac:dyDescent="0.2">
      <c r="E25697" t="s">
        <v>13</v>
      </c>
      <c r="F25697" s="3">
        <v>117699</v>
      </c>
    </row>
    <row r="25698" spans="4:6" x14ac:dyDescent="0.2">
      <c r="D25698" s="4" t="s">
        <v>17</v>
      </c>
      <c r="E25698" s="4"/>
      <c r="F25698" s="6">
        <v>553460</v>
      </c>
    </row>
    <row r="25699" spans="4:6" x14ac:dyDescent="0.2">
      <c r="D25699" s="4" t="s">
        <v>16</v>
      </c>
      <c r="E25699" s="4"/>
      <c r="F25699" s="3"/>
    </row>
    <row r="25700" spans="4:6" x14ac:dyDescent="0.2">
      <c r="E25700" t="s">
        <v>10</v>
      </c>
      <c r="F25700" s="3">
        <v>186460</v>
      </c>
    </row>
    <row r="25701" spans="4:6" x14ac:dyDescent="0.2">
      <c r="E25701" t="s">
        <v>7</v>
      </c>
      <c r="F25701" s="3">
        <v>0</v>
      </c>
    </row>
    <row r="25702" spans="4:6" x14ac:dyDescent="0.2">
      <c r="E25702" t="s">
        <v>6</v>
      </c>
      <c r="F25702" s="3">
        <v>253559</v>
      </c>
    </row>
    <row r="25703" spans="4:6" x14ac:dyDescent="0.2">
      <c r="E25703" t="s">
        <v>5</v>
      </c>
      <c r="F25703" s="3">
        <v>30994</v>
      </c>
    </row>
    <row r="25704" spans="4:6" x14ac:dyDescent="0.2">
      <c r="D25704" s="4" t="s">
        <v>18</v>
      </c>
      <c r="E25704" s="4"/>
      <c r="F25704" s="6">
        <v>471013</v>
      </c>
    </row>
    <row r="25705" spans="4:6" x14ac:dyDescent="0.2">
      <c r="D25705" s="4" t="s">
        <v>8</v>
      </c>
      <c r="E25705" s="4"/>
      <c r="F25705" s="3"/>
    </row>
    <row r="25706" spans="4:6" x14ac:dyDescent="0.2">
      <c r="E25706" t="s">
        <v>8</v>
      </c>
      <c r="F25706" s="3">
        <v>-11038</v>
      </c>
    </row>
    <row r="25707" spans="4:6" x14ac:dyDescent="0.2">
      <c r="D25707" s="4" t="s">
        <v>19</v>
      </c>
      <c r="E25707" s="4"/>
      <c r="F25707" s="6">
        <v>-11038</v>
      </c>
    </row>
    <row r="25708" spans="4:6" x14ac:dyDescent="0.2">
      <c r="D25708" s="4" t="s">
        <v>11</v>
      </c>
      <c r="E25708" s="4"/>
      <c r="F25708" s="3"/>
    </row>
    <row r="25709" spans="4:6" x14ac:dyDescent="0.2">
      <c r="E25709" t="s">
        <v>11</v>
      </c>
      <c r="F25709" s="3">
        <v>0</v>
      </c>
    </row>
    <row r="25710" spans="4:6" x14ac:dyDescent="0.2">
      <c r="D25710" s="4" t="s">
        <v>20</v>
      </c>
      <c r="E25710" s="4"/>
      <c r="F25710" s="6">
        <v>0</v>
      </c>
    </row>
    <row r="25711" spans="4:6" x14ac:dyDescent="0.2">
      <c r="D25711" s="4" t="s">
        <v>93</v>
      </c>
      <c r="E25711" s="4"/>
      <c r="F25711" s="3"/>
    </row>
    <row r="25712" spans="4:6" x14ac:dyDescent="0.2">
      <c r="E25712" t="s">
        <v>93</v>
      </c>
      <c r="F25712" s="3">
        <v>71409</v>
      </c>
    </row>
    <row r="25713" spans="3:6" x14ac:dyDescent="0.2">
      <c r="D25713" s="4" t="s">
        <v>94</v>
      </c>
      <c r="E25713" s="4"/>
      <c r="F25713" s="6">
        <v>71409</v>
      </c>
    </row>
    <row r="25714" spans="3:6" x14ac:dyDescent="0.2">
      <c r="C25714" t="s">
        <v>2</v>
      </c>
      <c r="D25714" s="4" t="s">
        <v>15</v>
      </c>
      <c r="E25714" s="4"/>
      <c r="F25714" s="3"/>
    </row>
    <row r="25715" spans="3:6" x14ac:dyDescent="0.2">
      <c r="E25715" t="s">
        <v>12</v>
      </c>
      <c r="F25715" s="3">
        <v>432460</v>
      </c>
    </row>
    <row r="25716" spans="3:6" x14ac:dyDescent="0.2">
      <c r="E25716" t="s">
        <v>9</v>
      </c>
      <c r="F25716" s="3">
        <v>2310</v>
      </c>
    </row>
    <row r="25717" spans="3:6" x14ac:dyDescent="0.2">
      <c r="E25717" t="s">
        <v>13</v>
      </c>
      <c r="F25717" s="3">
        <v>201562</v>
      </c>
    </row>
    <row r="25718" spans="3:6" x14ac:dyDescent="0.2">
      <c r="D25718" s="4" t="s">
        <v>17</v>
      </c>
      <c r="E25718" s="4"/>
      <c r="F25718" s="6">
        <v>636332</v>
      </c>
    </row>
    <row r="25719" spans="3:6" x14ac:dyDescent="0.2">
      <c r="D25719" s="4" t="s">
        <v>16</v>
      </c>
      <c r="E25719" s="4"/>
      <c r="F25719" s="3"/>
    </row>
    <row r="25720" spans="3:6" x14ac:dyDescent="0.2">
      <c r="E25720" t="s">
        <v>10</v>
      </c>
      <c r="F25720" s="3">
        <v>196560</v>
      </c>
    </row>
    <row r="25721" spans="3:6" x14ac:dyDescent="0.2">
      <c r="E25721" t="s">
        <v>7</v>
      </c>
      <c r="F25721" s="3">
        <v>0</v>
      </c>
    </row>
    <row r="25722" spans="3:6" x14ac:dyDescent="0.2">
      <c r="E25722" t="s">
        <v>6</v>
      </c>
      <c r="F25722" s="3">
        <v>297402</v>
      </c>
    </row>
    <row r="25723" spans="3:6" x14ac:dyDescent="0.2">
      <c r="E25723" t="s">
        <v>5</v>
      </c>
      <c r="F25723" s="3">
        <v>55155</v>
      </c>
    </row>
    <row r="25724" spans="3:6" x14ac:dyDescent="0.2">
      <c r="D25724" s="4" t="s">
        <v>18</v>
      </c>
      <c r="E25724" s="4"/>
      <c r="F25724" s="6">
        <v>549117</v>
      </c>
    </row>
    <row r="25725" spans="3:6" x14ac:dyDescent="0.2">
      <c r="D25725" s="4" t="s">
        <v>8</v>
      </c>
      <c r="E25725" s="4"/>
      <c r="F25725" s="3"/>
    </row>
    <row r="25726" spans="3:6" x14ac:dyDescent="0.2">
      <c r="E25726" t="s">
        <v>8</v>
      </c>
      <c r="F25726" s="3">
        <v>-63520</v>
      </c>
    </row>
    <row r="25727" spans="3:6" x14ac:dyDescent="0.2">
      <c r="D25727" s="4" t="s">
        <v>19</v>
      </c>
      <c r="E25727" s="4"/>
      <c r="F25727" s="6">
        <v>-63520</v>
      </c>
    </row>
    <row r="25728" spans="3:6" x14ac:dyDescent="0.2">
      <c r="D25728" s="4" t="s">
        <v>11</v>
      </c>
      <c r="E25728" s="4"/>
      <c r="F25728" s="3"/>
    </row>
    <row r="25729" spans="2:6" x14ac:dyDescent="0.2">
      <c r="E25729" t="s">
        <v>11</v>
      </c>
      <c r="F25729" s="3">
        <v>0</v>
      </c>
    </row>
    <row r="25730" spans="2:6" x14ac:dyDescent="0.2">
      <c r="D25730" s="4" t="s">
        <v>20</v>
      </c>
      <c r="E25730" s="4"/>
      <c r="F25730" s="6">
        <v>0</v>
      </c>
    </row>
    <row r="25731" spans="2:6" x14ac:dyDescent="0.2">
      <c r="D25731" s="4" t="s">
        <v>93</v>
      </c>
      <c r="E25731" s="4"/>
      <c r="F25731" s="3"/>
    </row>
    <row r="25732" spans="2:6" x14ac:dyDescent="0.2">
      <c r="E25732" t="s">
        <v>93</v>
      </c>
      <c r="F25732" s="3">
        <v>23695</v>
      </c>
    </row>
    <row r="25733" spans="2:6" x14ac:dyDescent="0.2">
      <c r="D25733" s="4" t="s">
        <v>94</v>
      </c>
      <c r="E25733" s="4"/>
      <c r="F25733" s="6">
        <v>23695</v>
      </c>
    </row>
    <row r="25734" spans="2:6" x14ac:dyDescent="0.2">
      <c r="B25734" t="s">
        <v>79</v>
      </c>
      <c r="C25734" t="s">
        <v>1</v>
      </c>
      <c r="D25734" s="4" t="s">
        <v>15</v>
      </c>
      <c r="E25734" s="4"/>
      <c r="F25734" s="3"/>
    </row>
    <row r="25735" spans="2:6" x14ac:dyDescent="0.2">
      <c r="E25735" t="s">
        <v>12</v>
      </c>
      <c r="F25735" s="3">
        <v>357540</v>
      </c>
    </row>
    <row r="25736" spans="2:6" x14ac:dyDescent="0.2">
      <c r="E25736" t="s">
        <v>9</v>
      </c>
      <c r="F25736" s="3">
        <v>40518</v>
      </c>
    </row>
    <row r="25737" spans="2:6" x14ac:dyDescent="0.2">
      <c r="E25737" t="s">
        <v>13</v>
      </c>
      <c r="F25737" s="3">
        <v>80305</v>
      </c>
    </row>
    <row r="25738" spans="2:6" x14ac:dyDescent="0.2">
      <c r="D25738" s="4" t="s">
        <v>17</v>
      </c>
      <c r="E25738" s="4"/>
      <c r="F25738" s="6">
        <v>478363</v>
      </c>
    </row>
    <row r="25739" spans="2:6" x14ac:dyDescent="0.2">
      <c r="D25739" s="4" t="s">
        <v>16</v>
      </c>
      <c r="E25739" s="4"/>
      <c r="F25739" s="3"/>
    </row>
    <row r="25740" spans="2:6" x14ac:dyDescent="0.2">
      <c r="E25740" t="s">
        <v>10</v>
      </c>
      <c r="F25740" s="3">
        <v>176633</v>
      </c>
    </row>
    <row r="25741" spans="2:6" x14ac:dyDescent="0.2">
      <c r="E25741" t="s">
        <v>7</v>
      </c>
      <c r="F25741" s="3">
        <v>0</v>
      </c>
    </row>
    <row r="25742" spans="2:6" x14ac:dyDescent="0.2">
      <c r="E25742" t="s">
        <v>6</v>
      </c>
      <c r="F25742" s="3">
        <v>259152</v>
      </c>
    </row>
    <row r="25743" spans="2:6" x14ac:dyDescent="0.2">
      <c r="E25743" t="s">
        <v>5</v>
      </c>
      <c r="F25743" s="3">
        <v>11215</v>
      </c>
    </row>
    <row r="25744" spans="2:6" x14ac:dyDescent="0.2">
      <c r="D25744" s="4" t="s">
        <v>18</v>
      </c>
      <c r="E25744" s="4"/>
      <c r="F25744" s="6">
        <v>447000</v>
      </c>
    </row>
    <row r="25745" spans="3:6" x14ac:dyDescent="0.2">
      <c r="D25745" s="4" t="s">
        <v>8</v>
      </c>
      <c r="E25745" s="4"/>
      <c r="F25745" s="3"/>
    </row>
    <row r="25746" spans="3:6" x14ac:dyDescent="0.2">
      <c r="E25746" t="s">
        <v>8</v>
      </c>
      <c r="F25746" s="3">
        <v>2662</v>
      </c>
    </row>
    <row r="25747" spans="3:6" x14ac:dyDescent="0.2">
      <c r="D25747" s="4" t="s">
        <v>19</v>
      </c>
      <c r="E25747" s="4"/>
      <c r="F25747" s="6">
        <v>2662</v>
      </c>
    </row>
    <row r="25748" spans="3:6" x14ac:dyDescent="0.2">
      <c r="D25748" s="4" t="s">
        <v>11</v>
      </c>
      <c r="E25748" s="4"/>
      <c r="F25748" s="3"/>
    </row>
    <row r="25749" spans="3:6" x14ac:dyDescent="0.2">
      <c r="E25749" t="s">
        <v>11</v>
      </c>
      <c r="F25749" s="3">
        <v>0</v>
      </c>
    </row>
    <row r="25750" spans="3:6" x14ac:dyDescent="0.2">
      <c r="D25750" s="4" t="s">
        <v>20</v>
      </c>
      <c r="E25750" s="4"/>
      <c r="F25750" s="6">
        <v>0</v>
      </c>
    </row>
    <row r="25751" spans="3:6" x14ac:dyDescent="0.2">
      <c r="D25751" s="4" t="s">
        <v>93</v>
      </c>
      <c r="E25751" s="4"/>
      <c r="F25751" s="3"/>
    </row>
    <row r="25752" spans="3:6" x14ac:dyDescent="0.2">
      <c r="E25752" t="s">
        <v>93</v>
      </c>
      <c r="F25752" s="3">
        <v>34025</v>
      </c>
    </row>
    <row r="25753" spans="3:6" x14ac:dyDescent="0.2">
      <c r="D25753" s="4" t="s">
        <v>94</v>
      </c>
      <c r="E25753" s="4"/>
      <c r="F25753" s="6">
        <v>34025</v>
      </c>
    </row>
    <row r="25754" spans="3:6" x14ac:dyDescent="0.2">
      <c r="C25754" t="s">
        <v>2</v>
      </c>
      <c r="D25754" s="4" t="s">
        <v>15</v>
      </c>
      <c r="E25754" s="4"/>
      <c r="F25754" s="3"/>
    </row>
    <row r="25755" spans="3:6" x14ac:dyDescent="0.2">
      <c r="E25755" t="s">
        <v>12</v>
      </c>
      <c r="F25755" s="3">
        <v>357214</v>
      </c>
    </row>
    <row r="25756" spans="3:6" x14ac:dyDescent="0.2">
      <c r="E25756" t="s">
        <v>9</v>
      </c>
      <c r="F25756" s="3">
        <v>40518</v>
      </c>
    </row>
    <row r="25757" spans="3:6" x14ac:dyDescent="0.2">
      <c r="E25757" t="s">
        <v>13</v>
      </c>
      <c r="F25757" s="3">
        <v>94873</v>
      </c>
    </row>
    <row r="25758" spans="3:6" x14ac:dyDescent="0.2">
      <c r="D25758" s="4" t="s">
        <v>17</v>
      </c>
      <c r="E25758" s="4"/>
      <c r="F25758" s="6">
        <v>492605</v>
      </c>
    </row>
    <row r="25759" spans="3:6" x14ac:dyDescent="0.2">
      <c r="D25759" s="4" t="s">
        <v>16</v>
      </c>
      <c r="E25759" s="4"/>
      <c r="F25759" s="3"/>
    </row>
    <row r="25760" spans="3:6" x14ac:dyDescent="0.2">
      <c r="E25760" t="s">
        <v>10</v>
      </c>
      <c r="F25760" s="3">
        <v>177117</v>
      </c>
    </row>
    <row r="25761" spans="2:6" x14ac:dyDescent="0.2">
      <c r="E25761" t="s">
        <v>7</v>
      </c>
      <c r="F25761" s="3">
        <v>0</v>
      </c>
    </row>
    <row r="25762" spans="2:6" x14ac:dyDescent="0.2">
      <c r="E25762" t="s">
        <v>6</v>
      </c>
      <c r="F25762" s="3">
        <v>257538</v>
      </c>
    </row>
    <row r="25763" spans="2:6" x14ac:dyDescent="0.2">
      <c r="E25763" t="s">
        <v>5</v>
      </c>
      <c r="F25763" s="3">
        <v>15399</v>
      </c>
    </row>
    <row r="25764" spans="2:6" x14ac:dyDescent="0.2">
      <c r="D25764" s="4" t="s">
        <v>18</v>
      </c>
      <c r="E25764" s="4"/>
      <c r="F25764" s="6">
        <v>450054</v>
      </c>
    </row>
    <row r="25765" spans="2:6" x14ac:dyDescent="0.2">
      <c r="D25765" s="4" t="s">
        <v>8</v>
      </c>
      <c r="E25765" s="4"/>
      <c r="F25765" s="3"/>
    </row>
    <row r="25766" spans="2:6" x14ac:dyDescent="0.2">
      <c r="E25766" t="s">
        <v>8</v>
      </c>
      <c r="F25766" s="3">
        <v>-5905</v>
      </c>
    </row>
    <row r="25767" spans="2:6" x14ac:dyDescent="0.2">
      <c r="D25767" s="4" t="s">
        <v>19</v>
      </c>
      <c r="E25767" s="4"/>
      <c r="F25767" s="6">
        <v>-5905</v>
      </c>
    </row>
    <row r="25768" spans="2:6" x14ac:dyDescent="0.2">
      <c r="D25768" s="4" t="s">
        <v>11</v>
      </c>
      <c r="E25768" s="4"/>
      <c r="F25768" s="3"/>
    </row>
    <row r="25769" spans="2:6" x14ac:dyDescent="0.2">
      <c r="E25769" t="s">
        <v>11</v>
      </c>
      <c r="F25769" s="3">
        <v>-399</v>
      </c>
    </row>
    <row r="25770" spans="2:6" x14ac:dyDescent="0.2">
      <c r="D25770" s="4" t="s">
        <v>20</v>
      </c>
      <c r="E25770" s="4"/>
      <c r="F25770" s="6">
        <v>-399</v>
      </c>
    </row>
    <row r="25771" spans="2:6" x14ac:dyDescent="0.2">
      <c r="D25771" s="4" t="s">
        <v>93</v>
      </c>
      <c r="E25771" s="4"/>
      <c r="F25771" s="3"/>
    </row>
    <row r="25772" spans="2:6" x14ac:dyDescent="0.2">
      <c r="E25772" t="s">
        <v>93</v>
      </c>
      <c r="F25772" s="3">
        <v>36247</v>
      </c>
    </row>
    <row r="25773" spans="2:6" x14ac:dyDescent="0.2">
      <c r="D25773" s="4" t="s">
        <v>94</v>
      </c>
      <c r="E25773" s="4"/>
      <c r="F25773" s="6">
        <v>36247</v>
      </c>
    </row>
    <row r="25774" spans="2:6" x14ac:dyDescent="0.2">
      <c r="B25774" t="s">
        <v>80</v>
      </c>
      <c r="C25774" t="s">
        <v>1</v>
      </c>
      <c r="D25774" s="4" t="s">
        <v>15</v>
      </c>
      <c r="E25774" s="4"/>
      <c r="F25774" s="3"/>
    </row>
    <row r="25775" spans="2:6" x14ac:dyDescent="0.2">
      <c r="E25775" t="s">
        <v>12</v>
      </c>
      <c r="F25775" s="3">
        <v>531381</v>
      </c>
    </row>
    <row r="25776" spans="2:6" x14ac:dyDescent="0.2">
      <c r="E25776" t="s">
        <v>9</v>
      </c>
      <c r="F25776" s="3">
        <v>117309</v>
      </c>
    </row>
    <row r="25777" spans="4:6" x14ac:dyDescent="0.2">
      <c r="E25777" t="s">
        <v>13</v>
      </c>
      <c r="F25777" s="3">
        <v>138230</v>
      </c>
    </row>
    <row r="25778" spans="4:6" x14ac:dyDescent="0.2">
      <c r="D25778" s="4" t="s">
        <v>17</v>
      </c>
      <c r="E25778" s="4"/>
      <c r="F25778" s="6">
        <v>786920</v>
      </c>
    </row>
    <row r="25779" spans="4:6" x14ac:dyDescent="0.2">
      <c r="D25779" s="4" t="s">
        <v>16</v>
      </c>
      <c r="E25779" s="4"/>
      <c r="F25779" s="3"/>
    </row>
    <row r="25780" spans="4:6" x14ac:dyDescent="0.2">
      <c r="E25780" t="s">
        <v>10</v>
      </c>
      <c r="F25780" s="3">
        <v>316587</v>
      </c>
    </row>
    <row r="25781" spans="4:6" x14ac:dyDescent="0.2">
      <c r="E25781" t="s">
        <v>7</v>
      </c>
      <c r="F25781" s="3">
        <v>0</v>
      </c>
    </row>
    <row r="25782" spans="4:6" x14ac:dyDescent="0.2">
      <c r="E25782" t="s">
        <v>6</v>
      </c>
      <c r="F25782" s="3">
        <v>387385</v>
      </c>
    </row>
    <row r="25783" spans="4:6" x14ac:dyDescent="0.2">
      <c r="E25783" t="s">
        <v>5</v>
      </c>
      <c r="F25783" s="3">
        <v>18432</v>
      </c>
    </row>
    <row r="25784" spans="4:6" x14ac:dyDescent="0.2">
      <c r="D25784" s="4" t="s">
        <v>18</v>
      </c>
      <c r="E25784" s="4"/>
      <c r="F25784" s="6">
        <v>722404</v>
      </c>
    </row>
    <row r="25785" spans="4:6" x14ac:dyDescent="0.2">
      <c r="D25785" s="4" t="s">
        <v>8</v>
      </c>
      <c r="E25785" s="4"/>
      <c r="F25785" s="3"/>
    </row>
    <row r="25786" spans="4:6" x14ac:dyDescent="0.2">
      <c r="E25786" t="s">
        <v>8</v>
      </c>
      <c r="F25786" s="3">
        <v>-14753</v>
      </c>
    </row>
    <row r="25787" spans="4:6" x14ac:dyDescent="0.2">
      <c r="D25787" s="4" t="s">
        <v>19</v>
      </c>
      <c r="E25787" s="4"/>
      <c r="F25787" s="6">
        <v>-14753</v>
      </c>
    </row>
    <row r="25788" spans="4:6" x14ac:dyDescent="0.2">
      <c r="D25788" s="4" t="s">
        <v>11</v>
      </c>
      <c r="E25788" s="4"/>
      <c r="F25788" s="3"/>
    </row>
    <row r="25789" spans="4:6" x14ac:dyDescent="0.2">
      <c r="E25789" t="s">
        <v>11</v>
      </c>
      <c r="F25789" s="3">
        <v>0</v>
      </c>
    </row>
    <row r="25790" spans="4:6" x14ac:dyDescent="0.2">
      <c r="D25790" s="4" t="s">
        <v>20</v>
      </c>
      <c r="E25790" s="4"/>
      <c r="F25790" s="6">
        <v>0</v>
      </c>
    </row>
    <row r="25791" spans="4:6" x14ac:dyDescent="0.2">
      <c r="D25791" s="4" t="s">
        <v>93</v>
      </c>
      <c r="E25791" s="4"/>
      <c r="F25791" s="3"/>
    </row>
    <row r="25792" spans="4:6" x14ac:dyDescent="0.2">
      <c r="E25792" t="s">
        <v>93</v>
      </c>
      <c r="F25792" s="3">
        <v>49763</v>
      </c>
    </row>
    <row r="25793" spans="3:6" x14ac:dyDescent="0.2">
      <c r="D25793" s="4" t="s">
        <v>94</v>
      </c>
      <c r="E25793" s="4"/>
      <c r="F25793" s="6">
        <v>49763</v>
      </c>
    </row>
    <row r="25794" spans="3:6" x14ac:dyDescent="0.2">
      <c r="C25794" t="s">
        <v>2</v>
      </c>
      <c r="D25794" s="4" t="s">
        <v>15</v>
      </c>
      <c r="E25794" s="4"/>
      <c r="F25794" s="3"/>
    </row>
    <row r="25795" spans="3:6" x14ac:dyDescent="0.2">
      <c r="E25795" t="s">
        <v>12</v>
      </c>
      <c r="F25795" s="3">
        <v>528432</v>
      </c>
    </row>
    <row r="25796" spans="3:6" x14ac:dyDescent="0.2">
      <c r="E25796" t="s">
        <v>9</v>
      </c>
      <c r="F25796" s="3">
        <v>117309</v>
      </c>
    </row>
    <row r="25797" spans="3:6" x14ac:dyDescent="0.2">
      <c r="E25797" t="s">
        <v>13</v>
      </c>
      <c r="F25797" s="3">
        <v>277575</v>
      </c>
    </row>
    <row r="25798" spans="3:6" x14ac:dyDescent="0.2">
      <c r="D25798" s="4" t="s">
        <v>17</v>
      </c>
      <c r="E25798" s="4"/>
      <c r="F25798" s="6">
        <v>923316</v>
      </c>
    </row>
    <row r="25799" spans="3:6" x14ac:dyDescent="0.2">
      <c r="D25799" s="4" t="s">
        <v>16</v>
      </c>
      <c r="E25799" s="4"/>
      <c r="F25799" s="3"/>
    </row>
    <row r="25800" spans="3:6" x14ac:dyDescent="0.2">
      <c r="E25800" t="s">
        <v>10</v>
      </c>
      <c r="F25800" s="3">
        <v>335672</v>
      </c>
    </row>
    <row r="25801" spans="3:6" x14ac:dyDescent="0.2">
      <c r="E25801" t="s">
        <v>7</v>
      </c>
      <c r="F25801" s="3">
        <v>0</v>
      </c>
    </row>
    <row r="25802" spans="3:6" x14ac:dyDescent="0.2">
      <c r="E25802" t="s">
        <v>6</v>
      </c>
      <c r="F25802" s="3">
        <v>431347</v>
      </c>
    </row>
    <row r="25803" spans="3:6" x14ac:dyDescent="0.2">
      <c r="E25803" t="s">
        <v>5</v>
      </c>
      <c r="F25803" s="3">
        <v>36995</v>
      </c>
    </row>
    <row r="25804" spans="3:6" x14ac:dyDescent="0.2">
      <c r="D25804" s="4" t="s">
        <v>18</v>
      </c>
      <c r="E25804" s="4"/>
      <c r="F25804" s="6">
        <v>804014</v>
      </c>
    </row>
    <row r="25805" spans="3:6" x14ac:dyDescent="0.2">
      <c r="D25805" s="4" t="s">
        <v>8</v>
      </c>
      <c r="E25805" s="4"/>
      <c r="F25805" s="3"/>
    </row>
    <row r="25806" spans="3:6" x14ac:dyDescent="0.2">
      <c r="E25806" t="s">
        <v>8</v>
      </c>
      <c r="F25806" s="3">
        <v>-41645</v>
      </c>
    </row>
    <row r="25807" spans="3:6" x14ac:dyDescent="0.2">
      <c r="D25807" s="4" t="s">
        <v>19</v>
      </c>
      <c r="E25807" s="4"/>
      <c r="F25807" s="6">
        <v>-41645</v>
      </c>
    </row>
    <row r="25808" spans="3:6" x14ac:dyDescent="0.2">
      <c r="D25808" s="4" t="s">
        <v>11</v>
      </c>
      <c r="E25808" s="4"/>
      <c r="F25808" s="3"/>
    </row>
    <row r="25809" spans="2:6" x14ac:dyDescent="0.2">
      <c r="E25809" t="s">
        <v>11</v>
      </c>
      <c r="F25809" s="3">
        <v>-3872</v>
      </c>
    </row>
    <row r="25810" spans="2:6" x14ac:dyDescent="0.2">
      <c r="D25810" s="4" t="s">
        <v>20</v>
      </c>
      <c r="E25810" s="4"/>
      <c r="F25810" s="6">
        <v>-3872</v>
      </c>
    </row>
    <row r="25811" spans="2:6" x14ac:dyDescent="0.2">
      <c r="D25811" s="4" t="s">
        <v>93</v>
      </c>
      <c r="E25811" s="4"/>
      <c r="F25811" s="3"/>
    </row>
    <row r="25812" spans="2:6" x14ac:dyDescent="0.2">
      <c r="E25812" t="s">
        <v>93</v>
      </c>
      <c r="F25812" s="3">
        <v>73785</v>
      </c>
    </row>
    <row r="25813" spans="2:6" x14ac:dyDescent="0.2">
      <c r="D25813" s="4" t="s">
        <v>94</v>
      </c>
      <c r="E25813" s="4"/>
      <c r="F25813" s="6">
        <v>73785</v>
      </c>
    </row>
    <row r="25814" spans="2:6" x14ac:dyDescent="0.2">
      <c r="B25814" t="s">
        <v>81</v>
      </c>
      <c r="C25814" t="s">
        <v>1</v>
      </c>
      <c r="D25814" s="4" t="s">
        <v>15</v>
      </c>
      <c r="E25814" s="4"/>
      <c r="F25814" s="3"/>
    </row>
    <row r="25815" spans="2:6" x14ac:dyDescent="0.2">
      <c r="E25815" t="s">
        <v>12</v>
      </c>
      <c r="F25815" s="3">
        <v>235401</v>
      </c>
    </row>
    <row r="25816" spans="2:6" x14ac:dyDescent="0.2">
      <c r="E25816" t="s">
        <v>9</v>
      </c>
      <c r="F25816" s="3">
        <v>180205</v>
      </c>
    </row>
    <row r="25817" spans="2:6" x14ac:dyDescent="0.2">
      <c r="E25817" t="s">
        <v>13</v>
      </c>
      <c r="F25817" s="3">
        <v>58494</v>
      </c>
    </row>
    <row r="25818" spans="2:6" x14ac:dyDescent="0.2">
      <c r="D25818" s="4" t="s">
        <v>17</v>
      </c>
      <c r="E25818" s="4"/>
      <c r="F25818" s="6">
        <v>474100</v>
      </c>
    </row>
    <row r="25819" spans="2:6" x14ac:dyDescent="0.2">
      <c r="D25819" s="4" t="s">
        <v>16</v>
      </c>
      <c r="E25819" s="4"/>
      <c r="F25819" s="3"/>
    </row>
    <row r="25820" spans="2:6" x14ac:dyDescent="0.2">
      <c r="E25820" t="s">
        <v>10</v>
      </c>
      <c r="F25820" s="3">
        <v>224584</v>
      </c>
    </row>
    <row r="25821" spans="2:6" x14ac:dyDescent="0.2">
      <c r="E25821" t="s">
        <v>7</v>
      </c>
      <c r="F25821" s="3">
        <v>0</v>
      </c>
    </row>
    <row r="25822" spans="2:6" x14ac:dyDescent="0.2">
      <c r="E25822" t="s">
        <v>6</v>
      </c>
      <c r="F25822" s="3">
        <v>229349</v>
      </c>
    </row>
    <row r="25823" spans="2:6" x14ac:dyDescent="0.2">
      <c r="E25823" t="s">
        <v>5</v>
      </c>
      <c r="F25823" s="3">
        <v>11836</v>
      </c>
    </row>
    <row r="25824" spans="2:6" x14ac:dyDescent="0.2">
      <c r="D25824" s="4" t="s">
        <v>18</v>
      </c>
      <c r="E25824" s="4"/>
      <c r="F25824" s="6">
        <v>465769</v>
      </c>
    </row>
    <row r="25825" spans="3:6" x14ac:dyDescent="0.2">
      <c r="D25825" s="4" t="s">
        <v>8</v>
      </c>
      <c r="E25825" s="4"/>
      <c r="F25825" s="3"/>
    </row>
    <row r="25826" spans="3:6" x14ac:dyDescent="0.2">
      <c r="E25826" t="s">
        <v>8</v>
      </c>
      <c r="F25826" s="3">
        <v>13540</v>
      </c>
    </row>
    <row r="25827" spans="3:6" x14ac:dyDescent="0.2">
      <c r="D25827" s="4" t="s">
        <v>19</v>
      </c>
      <c r="E25827" s="4"/>
      <c r="F25827" s="6">
        <v>13540</v>
      </c>
    </row>
    <row r="25828" spans="3:6" x14ac:dyDescent="0.2">
      <c r="D25828" s="4" t="s">
        <v>11</v>
      </c>
      <c r="E25828" s="4"/>
      <c r="F25828" s="3"/>
    </row>
    <row r="25829" spans="3:6" x14ac:dyDescent="0.2">
      <c r="E25829" t="s">
        <v>11</v>
      </c>
      <c r="F25829" s="3">
        <v>0</v>
      </c>
    </row>
    <row r="25830" spans="3:6" x14ac:dyDescent="0.2">
      <c r="D25830" s="4" t="s">
        <v>20</v>
      </c>
      <c r="E25830" s="4"/>
      <c r="F25830" s="6">
        <v>0</v>
      </c>
    </row>
    <row r="25831" spans="3:6" x14ac:dyDescent="0.2">
      <c r="D25831" s="4" t="s">
        <v>93</v>
      </c>
      <c r="E25831" s="4"/>
      <c r="F25831" s="3"/>
    </row>
    <row r="25832" spans="3:6" x14ac:dyDescent="0.2">
      <c r="E25832" t="s">
        <v>93</v>
      </c>
      <c r="F25832" s="3">
        <v>21871</v>
      </c>
    </row>
    <row r="25833" spans="3:6" x14ac:dyDescent="0.2">
      <c r="D25833" s="4" t="s">
        <v>94</v>
      </c>
      <c r="E25833" s="4"/>
      <c r="F25833" s="6">
        <v>21871</v>
      </c>
    </row>
    <row r="25834" spans="3:6" x14ac:dyDescent="0.2">
      <c r="C25834" t="s">
        <v>2</v>
      </c>
      <c r="D25834" s="4" t="s">
        <v>15</v>
      </c>
      <c r="E25834" s="4"/>
      <c r="F25834" s="3"/>
    </row>
    <row r="25835" spans="3:6" x14ac:dyDescent="0.2">
      <c r="E25835" t="s">
        <v>12</v>
      </c>
      <c r="F25835" s="3">
        <v>234664</v>
      </c>
    </row>
    <row r="25836" spans="3:6" x14ac:dyDescent="0.2">
      <c r="E25836" t="s">
        <v>9</v>
      </c>
      <c r="F25836" s="3">
        <v>180205</v>
      </c>
    </row>
    <row r="25837" spans="3:6" x14ac:dyDescent="0.2">
      <c r="E25837" t="s">
        <v>13</v>
      </c>
      <c r="F25837" s="3">
        <v>69856</v>
      </c>
    </row>
    <row r="25838" spans="3:6" x14ac:dyDescent="0.2">
      <c r="D25838" s="4" t="s">
        <v>17</v>
      </c>
      <c r="E25838" s="4"/>
      <c r="F25838" s="6">
        <v>484725</v>
      </c>
    </row>
    <row r="25839" spans="3:6" x14ac:dyDescent="0.2">
      <c r="D25839" s="4" t="s">
        <v>16</v>
      </c>
      <c r="E25839" s="4"/>
      <c r="F25839" s="3"/>
    </row>
    <row r="25840" spans="3:6" x14ac:dyDescent="0.2">
      <c r="E25840" t="s">
        <v>10</v>
      </c>
      <c r="F25840" s="3">
        <v>224584</v>
      </c>
    </row>
    <row r="25841" spans="1:6" x14ac:dyDescent="0.2">
      <c r="E25841" t="s">
        <v>7</v>
      </c>
      <c r="F25841" s="3">
        <v>0</v>
      </c>
    </row>
    <row r="25842" spans="1:6" x14ac:dyDescent="0.2">
      <c r="E25842" t="s">
        <v>6</v>
      </c>
      <c r="F25842" s="3">
        <v>234254</v>
      </c>
    </row>
    <row r="25843" spans="1:6" x14ac:dyDescent="0.2">
      <c r="E25843" t="s">
        <v>5</v>
      </c>
      <c r="F25843" s="3">
        <v>15004</v>
      </c>
    </row>
    <row r="25844" spans="1:6" x14ac:dyDescent="0.2">
      <c r="D25844" s="4" t="s">
        <v>18</v>
      </c>
      <c r="E25844" s="4"/>
      <c r="F25844" s="6">
        <v>473842</v>
      </c>
    </row>
    <row r="25845" spans="1:6" x14ac:dyDescent="0.2">
      <c r="D25845" s="4" t="s">
        <v>8</v>
      </c>
      <c r="E25845" s="4"/>
      <c r="F25845" s="3"/>
    </row>
    <row r="25846" spans="1:6" x14ac:dyDescent="0.2">
      <c r="E25846" t="s">
        <v>8</v>
      </c>
      <c r="F25846" s="3">
        <v>1050</v>
      </c>
    </row>
    <row r="25847" spans="1:6" x14ac:dyDescent="0.2">
      <c r="D25847" s="4" t="s">
        <v>19</v>
      </c>
      <c r="E25847" s="4"/>
      <c r="F25847" s="6">
        <v>1050</v>
      </c>
    </row>
    <row r="25848" spans="1:6" x14ac:dyDescent="0.2">
      <c r="D25848" s="4" t="s">
        <v>11</v>
      </c>
      <c r="E25848" s="4"/>
      <c r="F25848" s="3"/>
    </row>
    <row r="25849" spans="1:6" x14ac:dyDescent="0.2">
      <c r="E25849" t="s">
        <v>11</v>
      </c>
      <c r="F25849" s="3">
        <v>0</v>
      </c>
    </row>
    <row r="25850" spans="1:6" x14ac:dyDescent="0.2">
      <c r="D25850" s="4" t="s">
        <v>20</v>
      </c>
      <c r="E25850" s="4"/>
      <c r="F25850" s="6">
        <v>0</v>
      </c>
    </row>
    <row r="25851" spans="1:6" x14ac:dyDescent="0.2">
      <c r="D25851" s="4" t="s">
        <v>93</v>
      </c>
      <c r="E25851" s="4"/>
      <c r="F25851" s="3"/>
    </row>
    <row r="25852" spans="1:6" x14ac:dyDescent="0.2">
      <c r="E25852" t="s">
        <v>93</v>
      </c>
      <c r="F25852" s="3">
        <v>11933</v>
      </c>
    </row>
    <row r="25853" spans="1:6" x14ac:dyDescent="0.2">
      <c r="D25853" s="4" t="s">
        <v>94</v>
      </c>
      <c r="E25853" s="4"/>
      <c r="F25853" s="6">
        <v>11933</v>
      </c>
    </row>
    <row r="25854" spans="1:6" x14ac:dyDescent="0.2">
      <c r="A25854" t="s">
        <v>121</v>
      </c>
      <c r="F25854" s="3">
        <v>983297498</v>
      </c>
    </row>
    <row r="25855" spans="1:6" x14ac:dyDescent="0.2">
      <c r="A25855" t="s">
        <v>122</v>
      </c>
      <c r="B25855" t="s">
        <v>21</v>
      </c>
      <c r="C25855" t="s">
        <v>1</v>
      </c>
      <c r="D25855" s="4" t="s">
        <v>15</v>
      </c>
      <c r="E25855" s="4"/>
      <c r="F25855" s="3"/>
    </row>
    <row r="25856" spans="1:6" x14ac:dyDescent="0.2">
      <c r="E25856" t="s">
        <v>12</v>
      </c>
      <c r="F25856" s="3">
        <v>56900507</v>
      </c>
    </row>
    <row r="25857" spans="4:6" x14ac:dyDescent="0.2">
      <c r="E25857" t="s">
        <v>9</v>
      </c>
      <c r="F25857" s="3">
        <v>5119412</v>
      </c>
    </row>
    <row r="25858" spans="4:6" x14ac:dyDescent="0.2">
      <c r="E25858" t="s">
        <v>13</v>
      </c>
      <c r="F25858" s="3">
        <v>11058422</v>
      </c>
    </row>
    <row r="25859" spans="4:6" x14ac:dyDescent="0.2">
      <c r="D25859" s="4" t="s">
        <v>17</v>
      </c>
      <c r="E25859" s="4"/>
      <c r="F25859" s="6">
        <v>73078341</v>
      </c>
    </row>
    <row r="25860" spans="4:6" x14ac:dyDescent="0.2">
      <c r="D25860" s="4" t="s">
        <v>16</v>
      </c>
      <c r="E25860" s="4"/>
      <c r="F25860" s="3"/>
    </row>
    <row r="25861" spans="4:6" x14ac:dyDescent="0.2">
      <c r="E25861" t="s">
        <v>10</v>
      </c>
      <c r="F25861" s="3">
        <v>37407063</v>
      </c>
    </row>
    <row r="25862" spans="4:6" x14ac:dyDescent="0.2">
      <c r="E25862" t="s">
        <v>7</v>
      </c>
      <c r="F25862" s="3">
        <v>2901315</v>
      </c>
    </row>
    <row r="25863" spans="4:6" x14ac:dyDescent="0.2">
      <c r="E25863" t="s">
        <v>6</v>
      </c>
      <c r="F25863" s="3">
        <v>29247127</v>
      </c>
    </row>
    <row r="25864" spans="4:6" x14ac:dyDescent="0.2">
      <c r="E25864" t="s">
        <v>5</v>
      </c>
      <c r="F25864" s="3">
        <v>3357411</v>
      </c>
    </row>
    <row r="25865" spans="4:6" x14ac:dyDescent="0.2">
      <c r="D25865" s="4" t="s">
        <v>18</v>
      </c>
      <c r="E25865" s="4"/>
      <c r="F25865" s="6">
        <v>72912916</v>
      </c>
    </row>
    <row r="25866" spans="4:6" x14ac:dyDescent="0.2">
      <c r="D25866" s="4" t="s">
        <v>8</v>
      </c>
      <c r="E25866" s="4"/>
      <c r="F25866" s="3"/>
    </row>
    <row r="25867" spans="4:6" x14ac:dyDescent="0.2">
      <c r="E25867" t="s">
        <v>8</v>
      </c>
      <c r="F25867" s="3">
        <v>-209127</v>
      </c>
    </row>
    <row r="25868" spans="4:6" x14ac:dyDescent="0.2">
      <c r="D25868" s="4" t="s">
        <v>19</v>
      </c>
      <c r="E25868" s="4"/>
      <c r="F25868" s="6">
        <v>-209127</v>
      </c>
    </row>
    <row r="25869" spans="4:6" x14ac:dyDescent="0.2">
      <c r="D25869" s="4" t="s">
        <v>11</v>
      </c>
      <c r="E25869" s="4"/>
      <c r="F25869" s="3"/>
    </row>
    <row r="25870" spans="4:6" x14ac:dyDescent="0.2">
      <c r="E25870" t="s">
        <v>11</v>
      </c>
      <c r="F25870" s="3">
        <v>0</v>
      </c>
    </row>
    <row r="25871" spans="4:6" x14ac:dyDescent="0.2">
      <c r="D25871" s="4" t="s">
        <v>20</v>
      </c>
      <c r="E25871" s="4"/>
      <c r="F25871" s="6">
        <v>0</v>
      </c>
    </row>
    <row r="25872" spans="4:6" x14ac:dyDescent="0.2">
      <c r="D25872" s="4" t="s">
        <v>93</v>
      </c>
      <c r="E25872" s="4"/>
      <c r="F25872" s="3"/>
    </row>
    <row r="25873" spans="3:6" x14ac:dyDescent="0.2">
      <c r="E25873" t="s">
        <v>93</v>
      </c>
      <c r="F25873" s="3">
        <v>-43702</v>
      </c>
    </row>
    <row r="25874" spans="3:6" x14ac:dyDescent="0.2">
      <c r="D25874" s="4" t="s">
        <v>94</v>
      </c>
      <c r="E25874" s="4"/>
      <c r="F25874" s="6">
        <v>-43702</v>
      </c>
    </row>
    <row r="25875" spans="3:6" x14ac:dyDescent="0.2">
      <c r="C25875" t="s">
        <v>2</v>
      </c>
      <c r="D25875" s="4" t="s">
        <v>15</v>
      </c>
      <c r="E25875" s="4"/>
      <c r="F25875" s="3"/>
    </row>
    <row r="25876" spans="3:6" x14ac:dyDescent="0.2">
      <c r="E25876" t="s">
        <v>12</v>
      </c>
      <c r="F25876" s="3">
        <v>56447239</v>
      </c>
    </row>
    <row r="25877" spans="3:6" x14ac:dyDescent="0.2">
      <c r="E25877" t="s">
        <v>9</v>
      </c>
      <c r="F25877" s="3">
        <v>5119412</v>
      </c>
    </row>
    <row r="25878" spans="3:6" x14ac:dyDescent="0.2">
      <c r="E25878" t="s">
        <v>13</v>
      </c>
      <c r="F25878" s="3">
        <v>58746506</v>
      </c>
    </row>
    <row r="25879" spans="3:6" x14ac:dyDescent="0.2">
      <c r="D25879" s="4" t="s">
        <v>17</v>
      </c>
      <c r="E25879" s="4"/>
      <c r="F25879" s="6">
        <v>120313157</v>
      </c>
    </row>
    <row r="25880" spans="3:6" x14ac:dyDescent="0.2">
      <c r="D25880" s="4" t="s">
        <v>16</v>
      </c>
      <c r="E25880" s="4"/>
      <c r="F25880" s="3"/>
    </row>
    <row r="25881" spans="3:6" x14ac:dyDescent="0.2">
      <c r="E25881" t="s">
        <v>10</v>
      </c>
      <c r="F25881" s="3">
        <v>45721321</v>
      </c>
    </row>
    <row r="25882" spans="3:6" x14ac:dyDescent="0.2">
      <c r="E25882" t="s">
        <v>7</v>
      </c>
      <c r="F25882" s="3">
        <v>2926561</v>
      </c>
    </row>
    <row r="25883" spans="3:6" x14ac:dyDescent="0.2">
      <c r="E25883" t="s">
        <v>6</v>
      </c>
      <c r="F25883" s="3">
        <v>39014175</v>
      </c>
    </row>
    <row r="25884" spans="3:6" x14ac:dyDescent="0.2">
      <c r="E25884" t="s">
        <v>5</v>
      </c>
      <c r="F25884" s="3">
        <v>15640780</v>
      </c>
    </row>
    <row r="25885" spans="3:6" x14ac:dyDescent="0.2">
      <c r="D25885" s="4" t="s">
        <v>18</v>
      </c>
      <c r="E25885" s="4"/>
      <c r="F25885" s="6">
        <v>103302837</v>
      </c>
    </row>
    <row r="25886" spans="3:6" x14ac:dyDescent="0.2">
      <c r="D25886" s="4" t="s">
        <v>8</v>
      </c>
      <c r="E25886" s="4"/>
      <c r="F25886" s="3"/>
    </row>
    <row r="25887" spans="3:6" x14ac:dyDescent="0.2">
      <c r="E25887" t="s">
        <v>8</v>
      </c>
      <c r="F25887" s="3">
        <v>-21308438</v>
      </c>
    </row>
    <row r="25888" spans="3:6" x14ac:dyDescent="0.2">
      <c r="D25888" s="4" t="s">
        <v>19</v>
      </c>
      <c r="E25888" s="4"/>
      <c r="F25888" s="6">
        <v>-21308438</v>
      </c>
    </row>
    <row r="25889" spans="2:6" x14ac:dyDescent="0.2">
      <c r="D25889" s="4" t="s">
        <v>11</v>
      </c>
      <c r="E25889" s="4"/>
      <c r="F25889" s="3"/>
    </row>
    <row r="25890" spans="2:6" x14ac:dyDescent="0.2">
      <c r="E25890" t="s">
        <v>11</v>
      </c>
      <c r="F25890" s="3">
        <v>1601013</v>
      </c>
    </row>
    <row r="25891" spans="2:6" x14ac:dyDescent="0.2">
      <c r="D25891" s="4" t="s">
        <v>20</v>
      </c>
      <c r="E25891" s="4"/>
      <c r="F25891" s="6">
        <v>1601013</v>
      </c>
    </row>
    <row r="25892" spans="2:6" x14ac:dyDescent="0.2">
      <c r="D25892" s="4" t="s">
        <v>93</v>
      </c>
      <c r="E25892" s="4"/>
      <c r="F25892" s="3"/>
    </row>
    <row r="25893" spans="2:6" x14ac:dyDescent="0.2">
      <c r="E25893" t="s">
        <v>93</v>
      </c>
      <c r="F25893" s="3">
        <v>-2697105</v>
      </c>
    </row>
    <row r="25894" spans="2:6" x14ac:dyDescent="0.2">
      <c r="D25894" s="4" t="s">
        <v>94</v>
      </c>
      <c r="E25894" s="4"/>
      <c r="F25894" s="6">
        <v>-2697105</v>
      </c>
    </row>
    <row r="25895" spans="2:6" x14ac:dyDescent="0.2">
      <c r="B25895" t="s">
        <v>22</v>
      </c>
      <c r="C25895" t="s">
        <v>1</v>
      </c>
      <c r="D25895" s="4" t="s">
        <v>15</v>
      </c>
      <c r="E25895" s="4"/>
      <c r="F25895" s="3"/>
    </row>
    <row r="25896" spans="2:6" x14ac:dyDescent="0.2">
      <c r="E25896" t="s">
        <v>12</v>
      </c>
      <c r="F25896" s="3">
        <v>14914963</v>
      </c>
    </row>
    <row r="25897" spans="2:6" x14ac:dyDescent="0.2">
      <c r="E25897" t="s">
        <v>9</v>
      </c>
      <c r="F25897" s="3">
        <v>769645</v>
      </c>
    </row>
    <row r="25898" spans="2:6" x14ac:dyDescent="0.2">
      <c r="E25898" t="s">
        <v>13</v>
      </c>
      <c r="F25898" s="3">
        <v>3200018</v>
      </c>
    </row>
    <row r="25899" spans="2:6" x14ac:dyDescent="0.2">
      <c r="D25899" s="4" t="s">
        <v>17</v>
      </c>
      <c r="E25899" s="4"/>
      <c r="F25899" s="6">
        <v>18884626</v>
      </c>
    </row>
    <row r="25900" spans="2:6" x14ac:dyDescent="0.2">
      <c r="D25900" s="4" t="s">
        <v>16</v>
      </c>
      <c r="E25900" s="4"/>
      <c r="F25900" s="3"/>
    </row>
    <row r="25901" spans="2:6" x14ac:dyDescent="0.2">
      <c r="E25901" t="s">
        <v>10</v>
      </c>
      <c r="F25901" s="3">
        <v>9472566</v>
      </c>
    </row>
    <row r="25902" spans="2:6" x14ac:dyDescent="0.2">
      <c r="E25902" t="s">
        <v>7</v>
      </c>
      <c r="F25902" s="3">
        <v>334529</v>
      </c>
    </row>
    <row r="25903" spans="2:6" x14ac:dyDescent="0.2">
      <c r="E25903" t="s">
        <v>6</v>
      </c>
      <c r="F25903" s="3">
        <v>5631133</v>
      </c>
    </row>
    <row r="25904" spans="2:6" x14ac:dyDescent="0.2">
      <c r="E25904" t="s">
        <v>5</v>
      </c>
      <c r="F25904" s="3">
        <v>1085812</v>
      </c>
    </row>
    <row r="25905" spans="3:6" x14ac:dyDescent="0.2">
      <c r="D25905" s="4" t="s">
        <v>18</v>
      </c>
      <c r="E25905" s="4"/>
      <c r="F25905" s="6">
        <v>16524040</v>
      </c>
    </row>
    <row r="25906" spans="3:6" x14ac:dyDescent="0.2">
      <c r="D25906" s="4" t="s">
        <v>8</v>
      </c>
      <c r="E25906" s="4"/>
      <c r="F25906" s="3"/>
    </row>
    <row r="25907" spans="3:6" x14ac:dyDescent="0.2">
      <c r="E25907" t="s">
        <v>8</v>
      </c>
      <c r="F25907" s="3">
        <v>-2288973</v>
      </c>
    </row>
    <row r="25908" spans="3:6" x14ac:dyDescent="0.2">
      <c r="D25908" s="4" t="s">
        <v>19</v>
      </c>
      <c r="E25908" s="4"/>
      <c r="F25908" s="6">
        <v>-2288973</v>
      </c>
    </row>
    <row r="25909" spans="3:6" x14ac:dyDescent="0.2">
      <c r="D25909" s="4" t="s">
        <v>11</v>
      </c>
      <c r="E25909" s="4"/>
      <c r="F25909" s="3"/>
    </row>
    <row r="25910" spans="3:6" x14ac:dyDescent="0.2">
      <c r="E25910" t="s">
        <v>11</v>
      </c>
      <c r="F25910" s="3">
        <v>0</v>
      </c>
    </row>
    <row r="25911" spans="3:6" x14ac:dyDescent="0.2">
      <c r="D25911" s="4" t="s">
        <v>20</v>
      </c>
      <c r="E25911" s="4"/>
      <c r="F25911" s="6">
        <v>0</v>
      </c>
    </row>
    <row r="25912" spans="3:6" x14ac:dyDescent="0.2">
      <c r="D25912" s="4" t="s">
        <v>93</v>
      </c>
      <c r="E25912" s="4"/>
      <c r="F25912" s="3"/>
    </row>
    <row r="25913" spans="3:6" x14ac:dyDescent="0.2">
      <c r="E25913" t="s">
        <v>93</v>
      </c>
      <c r="F25913" s="3">
        <v>71613</v>
      </c>
    </row>
    <row r="25914" spans="3:6" x14ac:dyDescent="0.2">
      <c r="D25914" s="4" t="s">
        <v>94</v>
      </c>
      <c r="E25914" s="4"/>
      <c r="F25914" s="6">
        <v>71613</v>
      </c>
    </row>
    <row r="25915" spans="3:6" x14ac:dyDescent="0.2">
      <c r="C25915" t="s">
        <v>2</v>
      </c>
      <c r="D25915" s="4" t="s">
        <v>15</v>
      </c>
      <c r="E25915" s="4"/>
      <c r="F25915" s="3"/>
    </row>
    <row r="25916" spans="3:6" x14ac:dyDescent="0.2">
      <c r="E25916" t="s">
        <v>12</v>
      </c>
      <c r="F25916" s="3">
        <v>14854744</v>
      </c>
    </row>
    <row r="25917" spans="3:6" x14ac:dyDescent="0.2">
      <c r="E25917" t="s">
        <v>9</v>
      </c>
      <c r="F25917" s="3">
        <v>769645</v>
      </c>
    </row>
    <row r="25918" spans="3:6" x14ac:dyDescent="0.2">
      <c r="E25918" t="s">
        <v>13</v>
      </c>
      <c r="F25918" s="3">
        <v>4951546</v>
      </c>
    </row>
    <row r="25919" spans="3:6" x14ac:dyDescent="0.2">
      <c r="D25919" s="4" t="s">
        <v>17</v>
      </c>
      <c r="E25919" s="4"/>
      <c r="F25919" s="6">
        <v>20575935</v>
      </c>
    </row>
    <row r="25920" spans="3:6" x14ac:dyDescent="0.2">
      <c r="D25920" s="4" t="s">
        <v>16</v>
      </c>
      <c r="E25920" s="4"/>
      <c r="F25920" s="3"/>
    </row>
    <row r="25921" spans="2:6" x14ac:dyDescent="0.2">
      <c r="E25921" t="s">
        <v>10</v>
      </c>
      <c r="F25921" s="3">
        <v>9512982</v>
      </c>
    </row>
    <row r="25922" spans="2:6" x14ac:dyDescent="0.2">
      <c r="E25922" t="s">
        <v>7</v>
      </c>
      <c r="F25922" s="3">
        <v>334529</v>
      </c>
    </row>
    <row r="25923" spans="2:6" x14ac:dyDescent="0.2">
      <c r="E25923" t="s">
        <v>6</v>
      </c>
      <c r="F25923" s="3">
        <v>5893657</v>
      </c>
    </row>
    <row r="25924" spans="2:6" x14ac:dyDescent="0.2">
      <c r="E25924" t="s">
        <v>5</v>
      </c>
      <c r="F25924" s="3">
        <v>1360869</v>
      </c>
    </row>
    <row r="25925" spans="2:6" x14ac:dyDescent="0.2">
      <c r="D25925" s="4" t="s">
        <v>18</v>
      </c>
      <c r="E25925" s="4"/>
      <c r="F25925" s="6">
        <v>17102037</v>
      </c>
    </row>
    <row r="25926" spans="2:6" x14ac:dyDescent="0.2">
      <c r="D25926" s="4" t="s">
        <v>8</v>
      </c>
      <c r="E25926" s="4"/>
      <c r="F25926" s="3"/>
    </row>
    <row r="25927" spans="2:6" x14ac:dyDescent="0.2">
      <c r="E25927" t="s">
        <v>8</v>
      </c>
      <c r="F25927" s="3">
        <v>-3287924</v>
      </c>
    </row>
    <row r="25928" spans="2:6" x14ac:dyDescent="0.2">
      <c r="D25928" s="4" t="s">
        <v>19</v>
      </c>
      <c r="E25928" s="4"/>
      <c r="F25928" s="6">
        <v>-3287924</v>
      </c>
    </row>
    <row r="25929" spans="2:6" x14ac:dyDescent="0.2">
      <c r="D25929" s="4" t="s">
        <v>11</v>
      </c>
      <c r="E25929" s="4"/>
      <c r="F25929" s="3"/>
    </row>
    <row r="25930" spans="2:6" x14ac:dyDescent="0.2">
      <c r="E25930" t="s">
        <v>11</v>
      </c>
      <c r="F25930" s="3">
        <v>0</v>
      </c>
    </row>
    <row r="25931" spans="2:6" x14ac:dyDescent="0.2">
      <c r="D25931" s="4" t="s">
        <v>20</v>
      </c>
      <c r="E25931" s="4"/>
      <c r="F25931" s="6">
        <v>0</v>
      </c>
    </row>
    <row r="25932" spans="2:6" x14ac:dyDescent="0.2">
      <c r="D25932" s="4" t="s">
        <v>93</v>
      </c>
      <c r="E25932" s="4"/>
      <c r="F25932" s="3"/>
    </row>
    <row r="25933" spans="2:6" x14ac:dyDescent="0.2">
      <c r="E25933" t="s">
        <v>93</v>
      </c>
      <c r="F25933" s="3">
        <v>185974</v>
      </c>
    </row>
    <row r="25934" spans="2:6" x14ac:dyDescent="0.2">
      <c r="D25934" s="4" t="s">
        <v>94</v>
      </c>
      <c r="E25934" s="4"/>
      <c r="F25934" s="6">
        <v>185974</v>
      </c>
    </row>
    <row r="25935" spans="2:6" x14ac:dyDescent="0.2">
      <c r="B25935" t="s">
        <v>87</v>
      </c>
      <c r="C25935" t="s">
        <v>1</v>
      </c>
      <c r="D25935" s="4" t="s">
        <v>15</v>
      </c>
      <c r="E25935" s="4"/>
      <c r="F25935" s="3"/>
    </row>
    <row r="25936" spans="2:6" x14ac:dyDescent="0.2">
      <c r="E25936" t="s">
        <v>12</v>
      </c>
      <c r="F25936" s="3">
        <v>2091920</v>
      </c>
    </row>
    <row r="25937" spans="4:6" x14ac:dyDescent="0.2">
      <c r="E25937" t="s">
        <v>9</v>
      </c>
      <c r="F25937" s="3">
        <v>113485</v>
      </c>
    </row>
    <row r="25938" spans="4:6" x14ac:dyDescent="0.2">
      <c r="E25938" t="s">
        <v>13</v>
      </c>
      <c r="F25938" s="3">
        <v>426852</v>
      </c>
    </row>
    <row r="25939" spans="4:6" x14ac:dyDescent="0.2">
      <c r="D25939" s="4" t="s">
        <v>17</v>
      </c>
      <c r="E25939" s="4"/>
      <c r="F25939" s="6">
        <v>2632257</v>
      </c>
    </row>
    <row r="25940" spans="4:6" x14ac:dyDescent="0.2">
      <c r="D25940" s="4" t="s">
        <v>16</v>
      </c>
      <c r="E25940" s="4"/>
      <c r="F25940" s="3"/>
    </row>
    <row r="25941" spans="4:6" x14ac:dyDescent="0.2">
      <c r="E25941" t="s">
        <v>10</v>
      </c>
      <c r="F25941" s="3">
        <v>1362064</v>
      </c>
    </row>
    <row r="25942" spans="4:6" x14ac:dyDescent="0.2">
      <c r="E25942" t="s">
        <v>7</v>
      </c>
      <c r="F25942" s="3">
        <v>71360</v>
      </c>
    </row>
    <row r="25943" spans="4:6" x14ac:dyDescent="0.2">
      <c r="E25943" t="s">
        <v>6</v>
      </c>
      <c r="F25943" s="3">
        <v>927692</v>
      </c>
    </row>
    <row r="25944" spans="4:6" x14ac:dyDescent="0.2">
      <c r="E25944" t="s">
        <v>5</v>
      </c>
      <c r="F25944" s="3">
        <v>78893</v>
      </c>
    </row>
    <row r="25945" spans="4:6" x14ac:dyDescent="0.2">
      <c r="D25945" s="4" t="s">
        <v>18</v>
      </c>
      <c r="E25945" s="4"/>
      <c r="F25945" s="6">
        <v>2440009</v>
      </c>
    </row>
    <row r="25946" spans="4:6" x14ac:dyDescent="0.2">
      <c r="D25946" s="4" t="s">
        <v>8</v>
      </c>
      <c r="E25946" s="4"/>
      <c r="F25946" s="3"/>
    </row>
    <row r="25947" spans="4:6" x14ac:dyDescent="0.2">
      <c r="E25947" t="s">
        <v>8</v>
      </c>
      <c r="F25947" s="3">
        <v>50141</v>
      </c>
    </row>
    <row r="25948" spans="4:6" x14ac:dyDescent="0.2">
      <c r="D25948" s="4" t="s">
        <v>19</v>
      </c>
      <c r="E25948" s="4"/>
      <c r="F25948" s="6">
        <v>50141</v>
      </c>
    </row>
    <row r="25949" spans="4:6" x14ac:dyDescent="0.2">
      <c r="D25949" s="4" t="s">
        <v>11</v>
      </c>
      <c r="E25949" s="4"/>
      <c r="F25949" s="3"/>
    </row>
    <row r="25950" spans="4:6" x14ac:dyDescent="0.2">
      <c r="E25950" t="s">
        <v>11</v>
      </c>
      <c r="F25950" s="3">
        <v>0</v>
      </c>
    </row>
    <row r="25951" spans="4:6" x14ac:dyDescent="0.2">
      <c r="D25951" s="4" t="s">
        <v>20</v>
      </c>
      <c r="E25951" s="4"/>
      <c r="F25951" s="6">
        <v>0</v>
      </c>
    </row>
    <row r="25952" spans="4:6" x14ac:dyDescent="0.2">
      <c r="D25952" s="4" t="s">
        <v>93</v>
      </c>
      <c r="E25952" s="4"/>
      <c r="F25952" s="3"/>
    </row>
    <row r="25953" spans="3:6" x14ac:dyDescent="0.2">
      <c r="E25953" t="s">
        <v>93</v>
      </c>
      <c r="F25953" s="3">
        <v>242389</v>
      </c>
    </row>
    <row r="25954" spans="3:6" x14ac:dyDescent="0.2">
      <c r="D25954" s="4" t="s">
        <v>94</v>
      </c>
      <c r="E25954" s="4"/>
      <c r="F25954" s="6">
        <v>242389</v>
      </c>
    </row>
    <row r="25955" spans="3:6" x14ac:dyDescent="0.2">
      <c r="C25955" t="s">
        <v>2</v>
      </c>
      <c r="D25955" s="4" t="s">
        <v>15</v>
      </c>
      <c r="E25955" s="4"/>
      <c r="F25955" s="3"/>
    </row>
    <row r="25956" spans="3:6" x14ac:dyDescent="0.2">
      <c r="E25956" t="s">
        <v>12</v>
      </c>
      <c r="F25956" s="3">
        <v>2086251</v>
      </c>
    </row>
    <row r="25957" spans="3:6" x14ac:dyDescent="0.2">
      <c r="E25957" t="s">
        <v>9</v>
      </c>
      <c r="F25957" s="3">
        <v>113485</v>
      </c>
    </row>
    <row r="25958" spans="3:6" x14ac:dyDescent="0.2">
      <c r="E25958" t="s">
        <v>13</v>
      </c>
      <c r="F25958" s="3">
        <v>661841</v>
      </c>
    </row>
    <row r="25959" spans="3:6" x14ac:dyDescent="0.2">
      <c r="D25959" s="4" t="s">
        <v>17</v>
      </c>
      <c r="E25959" s="4"/>
      <c r="F25959" s="6">
        <v>2861577</v>
      </c>
    </row>
    <row r="25960" spans="3:6" x14ac:dyDescent="0.2">
      <c r="D25960" s="4" t="s">
        <v>16</v>
      </c>
      <c r="E25960" s="4"/>
      <c r="F25960" s="3"/>
    </row>
    <row r="25961" spans="3:6" x14ac:dyDescent="0.2">
      <c r="E25961" t="s">
        <v>10</v>
      </c>
      <c r="F25961" s="3">
        <v>1385567</v>
      </c>
    </row>
    <row r="25962" spans="3:6" x14ac:dyDescent="0.2">
      <c r="E25962" t="s">
        <v>7</v>
      </c>
      <c r="F25962" s="3">
        <v>64298</v>
      </c>
    </row>
    <row r="25963" spans="3:6" x14ac:dyDescent="0.2">
      <c r="E25963" t="s">
        <v>6</v>
      </c>
      <c r="F25963" s="3">
        <v>1022159</v>
      </c>
    </row>
    <row r="25964" spans="3:6" x14ac:dyDescent="0.2">
      <c r="E25964" t="s">
        <v>5</v>
      </c>
      <c r="F25964" s="3">
        <v>107215</v>
      </c>
    </row>
    <row r="25965" spans="3:6" x14ac:dyDescent="0.2">
      <c r="D25965" s="4" t="s">
        <v>18</v>
      </c>
      <c r="E25965" s="4"/>
      <c r="F25965" s="6">
        <v>2579239</v>
      </c>
    </row>
    <row r="25966" spans="3:6" x14ac:dyDescent="0.2">
      <c r="D25966" s="4" t="s">
        <v>8</v>
      </c>
      <c r="E25966" s="4"/>
      <c r="F25966" s="3"/>
    </row>
    <row r="25967" spans="3:6" x14ac:dyDescent="0.2">
      <c r="E25967" t="s">
        <v>8</v>
      </c>
      <c r="F25967" s="3">
        <v>-52840</v>
      </c>
    </row>
    <row r="25968" spans="3:6" x14ac:dyDescent="0.2">
      <c r="D25968" s="4" t="s">
        <v>19</v>
      </c>
      <c r="E25968" s="4"/>
      <c r="F25968" s="6">
        <v>-52840</v>
      </c>
    </row>
    <row r="25969" spans="2:6" x14ac:dyDescent="0.2">
      <c r="D25969" s="4" t="s">
        <v>11</v>
      </c>
      <c r="E25969" s="4"/>
      <c r="F25969" s="3"/>
    </row>
    <row r="25970" spans="2:6" x14ac:dyDescent="0.2">
      <c r="E25970" t="s">
        <v>11</v>
      </c>
      <c r="F25970" s="3">
        <v>0</v>
      </c>
    </row>
    <row r="25971" spans="2:6" x14ac:dyDescent="0.2">
      <c r="D25971" s="4" t="s">
        <v>20</v>
      </c>
      <c r="E25971" s="4"/>
      <c r="F25971" s="6">
        <v>0</v>
      </c>
    </row>
    <row r="25972" spans="2:6" x14ac:dyDescent="0.2">
      <c r="D25972" s="4" t="s">
        <v>93</v>
      </c>
      <c r="E25972" s="4"/>
      <c r="F25972" s="3"/>
    </row>
    <row r="25973" spans="2:6" x14ac:dyDescent="0.2">
      <c r="E25973" t="s">
        <v>93</v>
      </c>
      <c r="F25973" s="3">
        <v>229498</v>
      </c>
    </row>
    <row r="25974" spans="2:6" x14ac:dyDescent="0.2">
      <c r="D25974" s="4" t="s">
        <v>94</v>
      </c>
      <c r="E25974" s="4"/>
      <c r="F25974" s="6">
        <v>229498</v>
      </c>
    </row>
    <row r="25975" spans="2:6" x14ac:dyDescent="0.2">
      <c r="B25975" t="s">
        <v>23</v>
      </c>
      <c r="C25975" t="s">
        <v>1</v>
      </c>
      <c r="D25975" s="4" t="s">
        <v>15</v>
      </c>
      <c r="E25975" s="4"/>
      <c r="F25975" s="3"/>
    </row>
    <row r="25976" spans="2:6" x14ac:dyDescent="0.2">
      <c r="E25976" t="s">
        <v>12</v>
      </c>
      <c r="F25976" s="3">
        <v>5670718</v>
      </c>
    </row>
    <row r="25977" spans="2:6" x14ac:dyDescent="0.2">
      <c r="E25977" t="s">
        <v>9</v>
      </c>
      <c r="F25977" s="3">
        <v>454869</v>
      </c>
    </row>
    <row r="25978" spans="2:6" x14ac:dyDescent="0.2">
      <c r="E25978" t="s">
        <v>13</v>
      </c>
      <c r="F25978" s="3">
        <v>751106</v>
      </c>
    </row>
    <row r="25979" spans="2:6" x14ac:dyDescent="0.2">
      <c r="D25979" s="4" t="s">
        <v>17</v>
      </c>
      <c r="E25979" s="4"/>
      <c r="F25979" s="6">
        <v>6876693</v>
      </c>
    </row>
    <row r="25980" spans="2:6" x14ac:dyDescent="0.2">
      <c r="D25980" s="4" t="s">
        <v>16</v>
      </c>
      <c r="E25980" s="4"/>
      <c r="F25980" s="3"/>
    </row>
    <row r="25981" spans="2:6" x14ac:dyDescent="0.2">
      <c r="E25981" t="s">
        <v>10</v>
      </c>
      <c r="F25981" s="3">
        <v>3000903</v>
      </c>
    </row>
    <row r="25982" spans="2:6" x14ac:dyDescent="0.2">
      <c r="E25982" t="s">
        <v>7</v>
      </c>
      <c r="F25982" s="3">
        <v>125366</v>
      </c>
    </row>
    <row r="25983" spans="2:6" x14ac:dyDescent="0.2">
      <c r="E25983" t="s">
        <v>6</v>
      </c>
      <c r="F25983" s="3">
        <v>2841422</v>
      </c>
    </row>
    <row r="25984" spans="2:6" x14ac:dyDescent="0.2">
      <c r="E25984" t="s">
        <v>5</v>
      </c>
      <c r="F25984" s="3">
        <v>364324</v>
      </c>
    </row>
    <row r="25985" spans="3:6" x14ac:dyDescent="0.2">
      <c r="D25985" s="4" t="s">
        <v>18</v>
      </c>
      <c r="E25985" s="4"/>
      <c r="F25985" s="6">
        <v>6332015</v>
      </c>
    </row>
    <row r="25986" spans="3:6" x14ac:dyDescent="0.2">
      <c r="D25986" s="4" t="s">
        <v>8</v>
      </c>
      <c r="E25986" s="4"/>
      <c r="F25986" s="3"/>
    </row>
    <row r="25987" spans="3:6" x14ac:dyDescent="0.2">
      <c r="E25987" t="s">
        <v>8</v>
      </c>
      <c r="F25987" s="3">
        <v>-150226</v>
      </c>
    </row>
    <row r="25988" spans="3:6" x14ac:dyDescent="0.2">
      <c r="D25988" s="4" t="s">
        <v>19</v>
      </c>
      <c r="E25988" s="4"/>
      <c r="F25988" s="6">
        <v>-150226</v>
      </c>
    </row>
    <row r="25989" spans="3:6" x14ac:dyDescent="0.2">
      <c r="D25989" s="4" t="s">
        <v>11</v>
      </c>
      <c r="E25989" s="4"/>
      <c r="F25989" s="3"/>
    </row>
    <row r="25990" spans="3:6" x14ac:dyDescent="0.2">
      <c r="E25990" t="s">
        <v>11</v>
      </c>
      <c r="F25990" s="3">
        <v>0</v>
      </c>
    </row>
    <row r="25991" spans="3:6" x14ac:dyDescent="0.2">
      <c r="D25991" s="4" t="s">
        <v>20</v>
      </c>
      <c r="E25991" s="4"/>
      <c r="F25991" s="6">
        <v>0</v>
      </c>
    </row>
    <row r="25992" spans="3:6" x14ac:dyDescent="0.2">
      <c r="D25992" s="4" t="s">
        <v>93</v>
      </c>
      <c r="E25992" s="4"/>
      <c r="F25992" s="3"/>
    </row>
    <row r="25993" spans="3:6" x14ac:dyDescent="0.2">
      <c r="E25993" t="s">
        <v>93</v>
      </c>
      <c r="F25993" s="3">
        <v>394452</v>
      </c>
    </row>
    <row r="25994" spans="3:6" x14ac:dyDescent="0.2">
      <c r="D25994" s="4" t="s">
        <v>94</v>
      </c>
      <c r="E25994" s="4"/>
      <c r="F25994" s="6">
        <v>394452</v>
      </c>
    </row>
    <row r="25995" spans="3:6" x14ac:dyDescent="0.2">
      <c r="C25995" t="s">
        <v>2</v>
      </c>
      <c r="D25995" s="4" t="s">
        <v>15</v>
      </c>
      <c r="E25995" s="4"/>
      <c r="F25995" s="3"/>
    </row>
    <row r="25996" spans="3:6" x14ac:dyDescent="0.2">
      <c r="E25996" t="s">
        <v>12</v>
      </c>
      <c r="F25996" s="3">
        <v>5665733</v>
      </c>
    </row>
    <row r="25997" spans="3:6" x14ac:dyDescent="0.2">
      <c r="E25997" t="s">
        <v>9</v>
      </c>
      <c r="F25997" s="3">
        <v>454869</v>
      </c>
    </row>
    <row r="25998" spans="3:6" x14ac:dyDescent="0.2">
      <c r="E25998" t="s">
        <v>13</v>
      </c>
      <c r="F25998" s="3">
        <v>1195429</v>
      </c>
    </row>
    <row r="25999" spans="3:6" x14ac:dyDescent="0.2">
      <c r="D25999" s="4" t="s">
        <v>17</v>
      </c>
      <c r="E25999" s="4"/>
      <c r="F25999" s="6">
        <v>7316031</v>
      </c>
    </row>
    <row r="26000" spans="3:6" x14ac:dyDescent="0.2">
      <c r="D26000" s="4" t="s">
        <v>16</v>
      </c>
      <c r="E26000" s="4"/>
      <c r="F26000" s="3"/>
    </row>
    <row r="26001" spans="2:6" x14ac:dyDescent="0.2">
      <c r="E26001" t="s">
        <v>10</v>
      </c>
      <c r="F26001" s="3">
        <v>3023568</v>
      </c>
    </row>
    <row r="26002" spans="2:6" x14ac:dyDescent="0.2">
      <c r="E26002" t="s">
        <v>7</v>
      </c>
      <c r="F26002" s="3">
        <v>125366</v>
      </c>
    </row>
    <row r="26003" spans="2:6" x14ac:dyDescent="0.2">
      <c r="E26003" t="s">
        <v>6</v>
      </c>
      <c r="F26003" s="3">
        <v>2958201</v>
      </c>
    </row>
    <row r="26004" spans="2:6" x14ac:dyDescent="0.2">
      <c r="E26004" t="s">
        <v>5</v>
      </c>
      <c r="F26004" s="3">
        <v>425526</v>
      </c>
    </row>
    <row r="26005" spans="2:6" x14ac:dyDescent="0.2">
      <c r="D26005" s="4" t="s">
        <v>18</v>
      </c>
      <c r="E26005" s="4"/>
      <c r="F26005" s="6">
        <v>6532661</v>
      </c>
    </row>
    <row r="26006" spans="2:6" x14ac:dyDescent="0.2">
      <c r="D26006" s="4" t="s">
        <v>8</v>
      </c>
      <c r="E26006" s="4"/>
      <c r="F26006" s="3"/>
    </row>
    <row r="26007" spans="2:6" x14ac:dyDescent="0.2">
      <c r="E26007" t="s">
        <v>8</v>
      </c>
      <c r="F26007" s="3">
        <v>-265754</v>
      </c>
    </row>
    <row r="26008" spans="2:6" x14ac:dyDescent="0.2">
      <c r="D26008" s="4" t="s">
        <v>19</v>
      </c>
      <c r="E26008" s="4"/>
      <c r="F26008" s="6">
        <v>-265754</v>
      </c>
    </row>
    <row r="26009" spans="2:6" x14ac:dyDescent="0.2">
      <c r="D26009" s="4" t="s">
        <v>11</v>
      </c>
      <c r="E26009" s="4"/>
      <c r="F26009" s="3"/>
    </row>
    <row r="26010" spans="2:6" x14ac:dyDescent="0.2">
      <c r="E26010" t="s">
        <v>11</v>
      </c>
      <c r="F26010" s="3">
        <v>0</v>
      </c>
    </row>
    <row r="26011" spans="2:6" x14ac:dyDescent="0.2">
      <c r="D26011" s="4" t="s">
        <v>20</v>
      </c>
      <c r="E26011" s="4"/>
      <c r="F26011" s="6">
        <v>0</v>
      </c>
    </row>
    <row r="26012" spans="2:6" x14ac:dyDescent="0.2">
      <c r="D26012" s="4" t="s">
        <v>93</v>
      </c>
      <c r="E26012" s="4"/>
      <c r="F26012" s="3"/>
    </row>
    <row r="26013" spans="2:6" x14ac:dyDescent="0.2">
      <c r="E26013" t="s">
        <v>93</v>
      </c>
      <c r="F26013" s="3">
        <v>517616</v>
      </c>
    </row>
    <row r="26014" spans="2:6" x14ac:dyDescent="0.2">
      <c r="D26014" s="4" t="s">
        <v>94</v>
      </c>
      <c r="E26014" s="4"/>
      <c r="F26014" s="6">
        <v>517616</v>
      </c>
    </row>
    <row r="26015" spans="2:6" x14ac:dyDescent="0.2">
      <c r="B26015" t="s">
        <v>24</v>
      </c>
      <c r="C26015" t="s">
        <v>1</v>
      </c>
      <c r="D26015" s="4" t="s">
        <v>15</v>
      </c>
      <c r="E26015" s="4"/>
      <c r="F26015" s="3"/>
    </row>
    <row r="26016" spans="2:6" x14ac:dyDescent="0.2">
      <c r="E26016" t="s">
        <v>12</v>
      </c>
      <c r="F26016" s="3">
        <v>12027362</v>
      </c>
    </row>
    <row r="26017" spans="4:6" x14ac:dyDescent="0.2">
      <c r="E26017" t="s">
        <v>9</v>
      </c>
      <c r="F26017" s="3">
        <v>1281278</v>
      </c>
    </row>
    <row r="26018" spans="4:6" x14ac:dyDescent="0.2">
      <c r="E26018" t="s">
        <v>13</v>
      </c>
      <c r="F26018" s="3">
        <v>2014305</v>
      </c>
    </row>
    <row r="26019" spans="4:6" x14ac:dyDescent="0.2">
      <c r="D26019" s="4" t="s">
        <v>17</v>
      </c>
      <c r="E26019" s="4"/>
      <c r="F26019" s="6">
        <v>15322945</v>
      </c>
    </row>
    <row r="26020" spans="4:6" x14ac:dyDescent="0.2">
      <c r="D26020" s="4" t="s">
        <v>16</v>
      </c>
      <c r="E26020" s="4"/>
      <c r="F26020" s="3"/>
    </row>
    <row r="26021" spans="4:6" x14ac:dyDescent="0.2">
      <c r="E26021" t="s">
        <v>10</v>
      </c>
      <c r="F26021" s="3">
        <v>7564166</v>
      </c>
    </row>
    <row r="26022" spans="4:6" x14ac:dyDescent="0.2">
      <c r="E26022" t="s">
        <v>7</v>
      </c>
      <c r="F26022" s="3">
        <v>684700</v>
      </c>
    </row>
    <row r="26023" spans="4:6" x14ac:dyDescent="0.2">
      <c r="E26023" t="s">
        <v>6</v>
      </c>
      <c r="F26023" s="3">
        <v>5321031</v>
      </c>
    </row>
    <row r="26024" spans="4:6" x14ac:dyDescent="0.2">
      <c r="E26024" t="s">
        <v>5</v>
      </c>
      <c r="F26024" s="3">
        <v>614372</v>
      </c>
    </row>
    <row r="26025" spans="4:6" x14ac:dyDescent="0.2">
      <c r="D26025" s="4" t="s">
        <v>18</v>
      </c>
      <c r="E26025" s="4"/>
      <c r="F26025" s="6">
        <v>14184269</v>
      </c>
    </row>
    <row r="26026" spans="4:6" x14ac:dyDescent="0.2">
      <c r="D26026" s="4" t="s">
        <v>8</v>
      </c>
      <c r="E26026" s="4"/>
      <c r="F26026" s="3"/>
    </row>
    <row r="26027" spans="4:6" x14ac:dyDescent="0.2">
      <c r="E26027" t="s">
        <v>8</v>
      </c>
      <c r="F26027" s="3">
        <v>-2282315</v>
      </c>
    </row>
    <row r="26028" spans="4:6" x14ac:dyDescent="0.2">
      <c r="D26028" s="4" t="s">
        <v>19</v>
      </c>
      <c r="E26028" s="4"/>
      <c r="F26028" s="6">
        <v>-2282315</v>
      </c>
    </row>
    <row r="26029" spans="4:6" x14ac:dyDescent="0.2">
      <c r="D26029" s="4" t="s">
        <v>11</v>
      </c>
      <c r="E26029" s="4"/>
      <c r="F26029" s="3"/>
    </row>
    <row r="26030" spans="4:6" x14ac:dyDescent="0.2">
      <c r="E26030" t="s">
        <v>11</v>
      </c>
      <c r="F26030" s="3">
        <v>-1587400</v>
      </c>
    </row>
    <row r="26031" spans="4:6" x14ac:dyDescent="0.2">
      <c r="D26031" s="4" t="s">
        <v>20</v>
      </c>
      <c r="E26031" s="4"/>
      <c r="F26031" s="6">
        <v>-1587400</v>
      </c>
    </row>
    <row r="26032" spans="4:6" x14ac:dyDescent="0.2">
      <c r="D26032" s="4" t="s">
        <v>93</v>
      </c>
      <c r="E26032" s="4"/>
      <c r="F26032" s="3"/>
    </row>
    <row r="26033" spans="3:6" x14ac:dyDescent="0.2">
      <c r="E26033" t="s">
        <v>93</v>
      </c>
      <c r="F26033" s="3">
        <v>-2731039</v>
      </c>
    </row>
    <row r="26034" spans="3:6" x14ac:dyDescent="0.2">
      <c r="D26034" s="4" t="s">
        <v>94</v>
      </c>
      <c r="E26034" s="4"/>
      <c r="F26034" s="6">
        <v>-2731039</v>
      </c>
    </row>
    <row r="26035" spans="3:6" x14ac:dyDescent="0.2">
      <c r="C26035" t="s">
        <v>2</v>
      </c>
      <c r="D26035" s="4" t="s">
        <v>15</v>
      </c>
      <c r="E26035" s="4"/>
      <c r="F26035" s="3"/>
    </row>
    <row r="26036" spans="3:6" x14ac:dyDescent="0.2">
      <c r="E26036" t="s">
        <v>12</v>
      </c>
      <c r="F26036" s="3">
        <v>11981041</v>
      </c>
    </row>
    <row r="26037" spans="3:6" x14ac:dyDescent="0.2">
      <c r="E26037" t="s">
        <v>9</v>
      </c>
      <c r="F26037" s="3">
        <v>1281278</v>
      </c>
    </row>
    <row r="26038" spans="3:6" x14ac:dyDescent="0.2">
      <c r="E26038" t="s">
        <v>13</v>
      </c>
      <c r="F26038" s="3">
        <v>3608669</v>
      </c>
    </row>
    <row r="26039" spans="3:6" x14ac:dyDescent="0.2">
      <c r="D26039" s="4" t="s">
        <v>17</v>
      </c>
      <c r="E26039" s="4"/>
      <c r="F26039" s="6">
        <v>16870988</v>
      </c>
    </row>
    <row r="26040" spans="3:6" x14ac:dyDescent="0.2">
      <c r="D26040" s="4" t="s">
        <v>16</v>
      </c>
      <c r="E26040" s="4"/>
      <c r="F26040" s="3"/>
    </row>
    <row r="26041" spans="3:6" x14ac:dyDescent="0.2">
      <c r="E26041" t="s">
        <v>10</v>
      </c>
      <c r="F26041" s="3">
        <v>7764517</v>
      </c>
    </row>
    <row r="26042" spans="3:6" x14ac:dyDescent="0.2">
      <c r="E26042" t="s">
        <v>7</v>
      </c>
      <c r="F26042" s="3">
        <v>700875</v>
      </c>
    </row>
    <row r="26043" spans="3:6" x14ac:dyDescent="0.2">
      <c r="E26043" t="s">
        <v>6</v>
      </c>
      <c r="F26043" s="3">
        <v>5698059</v>
      </c>
    </row>
    <row r="26044" spans="3:6" x14ac:dyDescent="0.2">
      <c r="E26044" t="s">
        <v>5</v>
      </c>
      <c r="F26044" s="3">
        <v>863221</v>
      </c>
    </row>
    <row r="26045" spans="3:6" x14ac:dyDescent="0.2">
      <c r="D26045" s="4" t="s">
        <v>18</v>
      </c>
      <c r="E26045" s="4"/>
      <c r="F26045" s="6">
        <v>15026672</v>
      </c>
    </row>
    <row r="26046" spans="3:6" x14ac:dyDescent="0.2">
      <c r="D26046" s="4" t="s">
        <v>8</v>
      </c>
      <c r="E26046" s="4"/>
      <c r="F26046" s="3"/>
    </row>
    <row r="26047" spans="3:6" x14ac:dyDescent="0.2">
      <c r="E26047" t="s">
        <v>8</v>
      </c>
      <c r="F26047" s="3">
        <v>-3055377</v>
      </c>
    </row>
    <row r="26048" spans="3:6" x14ac:dyDescent="0.2">
      <c r="D26048" s="4" t="s">
        <v>19</v>
      </c>
      <c r="E26048" s="4"/>
      <c r="F26048" s="6">
        <v>-3055377</v>
      </c>
    </row>
    <row r="26049" spans="2:6" x14ac:dyDescent="0.2">
      <c r="D26049" s="4" t="s">
        <v>11</v>
      </c>
      <c r="E26049" s="4"/>
      <c r="F26049" s="3"/>
    </row>
    <row r="26050" spans="2:6" x14ac:dyDescent="0.2">
      <c r="E26050" t="s">
        <v>11</v>
      </c>
      <c r="F26050" s="3">
        <v>-1587400</v>
      </c>
    </row>
    <row r="26051" spans="2:6" x14ac:dyDescent="0.2">
      <c r="D26051" s="4" t="s">
        <v>20</v>
      </c>
      <c r="E26051" s="4"/>
      <c r="F26051" s="6">
        <v>-1587400</v>
      </c>
    </row>
    <row r="26052" spans="2:6" x14ac:dyDescent="0.2">
      <c r="D26052" s="4" t="s">
        <v>93</v>
      </c>
      <c r="E26052" s="4"/>
      <c r="F26052" s="3"/>
    </row>
    <row r="26053" spans="2:6" x14ac:dyDescent="0.2">
      <c r="E26053" t="s">
        <v>93</v>
      </c>
      <c r="F26053" s="3">
        <v>-2798461</v>
      </c>
    </row>
    <row r="26054" spans="2:6" x14ac:dyDescent="0.2">
      <c r="D26054" s="4" t="s">
        <v>94</v>
      </c>
      <c r="E26054" s="4"/>
      <c r="F26054" s="6">
        <v>-2798461</v>
      </c>
    </row>
    <row r="26055" spans="2:6" x14ac:dyDescent="0.2">
      <c r="B26055" t="s">
        <v>96</v>
      </c>
      <c r="C26055" t="s">
        <v>1</v>
      </c>
      <c r="D26055" s="4" t="s">
        <v>15</v>
      </c>
      <c r="E26055" s="4"/>
      <c r="F26055" s="3"/>
    </row>
    <row r="26056" spans="2:6" x14ac:dyDescent="0.2">
      <c r="E26056" t="s">
        <v>12</v>
      </c>
      <c r="F26056" s="3">
        <v>1058499</v>
      </c>
    </row>
    <row r="26057" spans="2:6" x14ac:dyDescent="0.2">
      <c r="E26057" t="s">
        <v>9</v>
      </c>
      <c r="F26057" s="3">
        <v>266878</v>
      </c>
    </row>
    <row r="26058" spans="2:6" x14ac:dyDescent="0.2">
      <c r="E26058" t="s">
        <v>13</v>
      </c>
      <c r="F26058" s="3">
        <v>145994</v>
      </c>
    </row>
    <row r="26059" spans="2:6" x14ac:dyDescent="0.2">
      <c r="D26059" s="4" t="s">
        <v>17</v>
      </c>
      <c r="E26059" s="4"/>
      <c r="F26059" s="6">
        <v>1471371</v>
      </c>
    </row>
    <row r="26060" spans="2:6" x14ac:dyDescent="0.2">
      <c r="D26060" s="4" t="s">
        <v>16</v>
      </c>
      <c r="E26060" s="4"/>
      <c r="F26060" s="3"/>
    </row>
    <row r="26061" spans="2:6" x14ac:dyDescent="0.2">
      <c r="E26061" t="s">
        <v>10</v>
      </c>
      <c r="F26061" s="3">
        <v>792606</v>
      </c>
    </row>
    <row r="26062" spans="2:6" x14ac:dyDescent="0.2">
      <c r="E26062" t="s">
        <v>7</v>
      </c>
      <c r="F26062" s="3">
        <v>15161</v>
      </c>
    </row>
    <row r="26063" spans="2:6" x14ac:dyDescent="0.2">
      <c r="E26063" t="s">
        <v>6</v>
      </c>
      <c r="F26063" s="3">
        <v>381642</v>
      </c>
    </row>
    <row r="26064" spans="2:6" x14ac:dyDescent="0.2">
      <c r="E26064" t="s">
        <v>5</v>
      </c>
      <c r="F26064" s="3">
        <v>122773</v>
      </c>
    </row>
    <row r="26065" spans="3:6" x14ac:dyDescent="0.2">
      <c r="D26065" s="4" t="s">
        <v>18</v>
      </c>
      <c r="E26065" s="4"/>
      <c r="F26065" s="6">
        <v>1312182</v>
      </c>
    </row>
    <row r="26066" spans="3:6" x14ac:dyDescent="0.2">
      <c r="D26066" s="4" t="s">
        <v>8</v>
      </c>
      <c r="E26066" s="4"/>
      <c r="F26066" s="3"/>
    </row>
    <row r="26067" spans="3:6" x14ac:dyDescent="0.2">
      <c r="E26067" t="s">
        <v>8</v>
      </c>
      <c r="F26067" s="3">
        <v>-270182</v>
      </c>
    </row>
    <row r="26068" spans="3:6" x14ac:dyDescent="0.2">
      <c r="D26068" s="4" t="s">
        <v>19</v>
      </c>
      <c r="E26068" s="4"/>
      <c r="F26068" s="6">
        <v>-270182</v>
      </c>
    </row>
    <row r="26069" spans="3:6" x14ac:dyDescent="0.2">
      <c r="D26069" s="4" t="s">
        <v>11</v>
      </c>
      <c r="E26069" s="4"/>
      <c r="F26069" s="3"/>
    </row>
    <row r="26070" spans="3:6" x14ac:dyDescent="0.2">
      <c r="E26070" t="s">
        <v>11</v>
      </c>
      <c r="F26070" s="3">
        <v>1643255</v>
      </c>
    </row>
    <row r="26071" spans="3:6" x14ac:dyDescent="0.2">
      <c r="D26071" s="4" t="s">
        <v>20</v>
      </c>
      <c r="E26071" s="4"/>
      <c r="F26071" s="6">
        <v>1643255</v>
      </c>
    </row>
    <row r="26072" spans="3:6" x14ac:dyDescent="0.2">
      <c r="D26072" s="4" t="s">
        <v>93</v>
      </c>
      <c r="E26072" s="4"/>
      <c r="F26072" s="3"/>
    </row>
    <row r="26073" spans="3:6" x14ac:dyDescent="0.2">
      <c r="E26073" t="s">
        <v>93</v>
      </c>
      <c r="F26073" s="3">
        <v>1532262</v>
      </c>
    </row>
    <row r="26074" spans="3:6" x14ac:dyDescent="0.2">
      <c r="D26074" s="4" t="s">
        <v>94</v>
      </c>
      <c r="E26074" s="4"/>
      <c r="F26074" s="6">
        <v>1532262</v>
      </c>
    </row>
    <row r="26075" spans="3:6" x14ac:dyDescent="0.2">
      <c r="C26075" t="s">
        <v>2</v>
      </c>
      <c r="D26075" s="4" t="s">
        <v>15</v>
      </c>
      <c r="E26075" s="4"/>
      <c r="F26075" s="3"/>
    </row>
    <row r="26076" spans="3:6" x14ac:dyDescent="0.2">
      <c r="E26076" t="s">
        <v>12</v>
      </c>
      <c r="F26076" s="3">
        <v>1058499</v>
      </c>
    </row>
    <row r="26077" spans="3:6" x14ac:dyDescent="0.2">
      <c r="E26077" t="s">
        <v>9</v>
      </c>
      <c r="F26077" s="3">
        <v>266878</v>
      </c>
    </row>
    <row r="26078" spans="3:6" x14ac:dyDescent="0.2">
      <c r="E26078" t="s">
        <v>13</v>
      </c>
      <c r="F26078" s="3">
        <v>183257</v>
      </c>
    </row>
    <row r="26079" spans="3:6" x14ac:dyDescent="0.2">
      <c r="D26079" s="4" t="s">
        <v>17</v>
      </c>
      <c r="E26079" s="4"/>
      <c r="F26079" s="6">
        <v>1508634</v>
      </c>
    </row>
    <row r="26080" spans="3:6" x14ac:dyDescent="0.2">
      <c r="D26080" s="4" t="s">
        <v>16</v>
      </c>
      <c r="E26080" s="4"/>
      <c r="F26080" s="3"/>
    </row>
    <row r="26081" spans="2:6" x14ac:dyDescent="0.2">
      <c r="E26081" t="s">
        <v>10</v>
      </c>
      <c r="F26081" s="3">
        <v>792606</v>
      </c>
    </row>
    <row r="26082" spans="2:6" x14ac:dyDescent="0.2">
      <c r="E26082" t="s">
        <v>7</v>
      </c>
      <c r="F26082" s="3">
        <v>15161</v>
      </c>
    </row>
    <row r="26083" spans="2:6" x14ac:dyDescent="0.2">
      <c r="E26083" t="s">
        <v>6</v>
      </c>
      <c r="F26083" s="3">
        <v>395210</v>
      </c>
    </row>
    <row r="26084" spans="2:6" x14ac:dyDescent="0.2">
      <c r="E26084" t="s">
        <v>5</v>
      </c>
      <c r="F26084" s="3">
        <v>125226</v>
      </c>
    </row>
    <row r="26085" spans="2:6" x14ac:dyDescent="0.2">
      <c r="D26085" s="4" t="s">
        <v>18</v>
      </c>
      <c r="E26085" s="4"/>
      <c r="F26085" s="6">
        <v>1328203</v>
      </c>
    </row>
    <row r="26086" spans="2:6" x14ac:dyDescent="0.2">
      <c r="D26086" s="4" t="s">
        <v>8</v>
      </c>
      <c r="E26086" s="4"/>
      <c r="F26086" s="3"/>
    </row>
    <row r="26087" spans="2:6" x14ac:dyDescent="0.2">
      <c r="E26087" t="s">
        <v>8</v>
      </c>
      <c r="F26087" s="3">
        <v>-270182</v>
      </c>
    </row>
    <row r="26088" spans="2:6" x14ac:dyDescent="0.2">
      <c r="D26088" s="4" t="s">
        <v>19</v>
      </c>
      <c r="E26088" s="4"/>
      <c r="F26088" s="6">
        <v>-270182</v>
      </c>
    </row>
    <row r="26089" spans="2:6" x14ac:dyDescent="0.2">
      <c r="D26089" s="4" t="s">
        <v>11</v>
      </c>
      <c r="E26089" s="4"/>
      <c r="F26089" s="3"/>
    </row>
    <row r="26090" spans="2:6" x14ac:dyDescent="0.2">
      <c r="E26090" t="s">
        <v>11</v>
      </c>
      <c r="F26090" s="3">
        <v>1643255</v>
      </c>
    </row>
    <row r="26091" spans="2:6" x14ac:dyDescent="0.2">
      <c r="D26091" s="4" t="s">
        <v>20</v>
      </c>
      <c r="E26091" s="4"/>
      <c r="F26091" s="6">
        <v>1643255</v>
      </c>
    </row>
    <row r="26092" spans="2:6" x14ac:dyDescent="0.2">
      <c r="D26092" s="4" t="s">
        <v>93</v>
      </c>
      <c r="E26092" s="4"/>
      <c r="F26092" s="3"/>
    </row>
    <row r="26093" spans="2:6" x14ac:dyDescent="0.2">
      <c r="E26093" t="s">
        <v>93</v>
      </c>
      <c r="F26093" s="3">
        <v>1553504</v>
      </c>
    </row>
    <row r="26094" spans="2:6" x14ac:dyDescent="0.2">
      <c r="D26094" s="4" t="s">
        <v>94</v>
      </c>
      <c r="E26094" s="4"/>
      <c r="F26094" s="6">
        <v>1553504</v>
      </c>
    </row>
    <row r="26095" spans="2:6" x14ac:dyDescent="0.2">
      <c r="B26095" t="s">
        <v>25</v>
      </c>
      <c r="C26095" t="s">
        <v>1</v>
      </c>
      <c r="D26095" s="4" t="s">
        <v>15</v>
      </c>
      <c r="E26095" s="4"/>
      <c r="F26095" s="3"/>
    </row>
    <row r="26096" spans="2:6" x14ac:dyDescent="0.2">
      <c r="E26096" t="s">
        <v>12</v>
      </c>
      <c r="F26096" s="3">
        <v>3805702</v>
      </c>
    </row>
    <row r="26097" spans="4:6" x14ac:dyDescent="0.2">
      <c r="E26097" t="s">
        <v>9</v>
      </c>
      <c r="F26097" s="3">
        <v>1052412</v>
      </c>
    </row>
    <row r="26098" spans="4:6" x14ac:dyDescent="0.2">
      <c r="E26098" t="s">
        <v>13</v>
      </c>
      <c r="F26098" s="3">
        <v>870220</v>
      </c>
    </row>
    <row r="26099" spans="4:6" x14ac:dyDescent="0.2">
      <c r="D26099" s="4" t="s">
        <v>17</v>
      </c>
      <c r="E26099" s="4"/>
      <c r="F26099" s="6">
        <v>5728334</v>
      </c>
    </row>
    <row r="26100" spans="4:6" x14ac:dyDescent="0.2">
      <c r="D26100" s="4" t="s">
        <v>16</v>
      </c>
      <c r="E26100" s="4"/>
      <c r="F26100" s="3"/>
    </row>
    <row r="26101" spans="4:6" x14ac:dyDescent="0.2">
      <c r="E26101" t="s">
        <v>10</v>
      </c>
      <c r="F26101" s="3">
        <v>2756051</v>
      </c>
    </row>
    <row r="26102" spans="4:6" x14ac:dyDescent="0.2">
      <c r="E26102" t="s">
        <v>7</v>
      </c>
      <c r="F26102" s="3">
        <v>74731</v>
      </c>
    </row>
    <row r="26103" spans="4:6" x14ac:dyDescent="0.2">
      <c r="E26103" t="s">
        <v>6</v>
      </c>
      <c r="F26103" s="3">
        <v>2221106</v>
      </c>
    </row>
    <row r="26104" spans="4:6" x14ac:dyDescent="0.2">
      <c r="E26104" t="s">
        <v>5</v>
      </c>
      <c r="F26104" s="3">
        <v>227495</v>
      </c>
    </row>
    <row r="26105" spans="4:6" x14ac:dyDescent="0.2">
      <c r="D26105" s="4" t="s">
        <v>18</v>
      </c>
      <c r="E26105" s="4"/>
      <c r="F26105" s="6">
        <v>5279383</v>
      </c>
    </row>
    <row r="26106" spans="4:6" x14ac:dyDescent="0.2">
      <c r="D26106" s="4" t="s">
        <v>8</v>
      </c>
      <c r="E26106" s="4"/>
      <c r="F26106" s="3"/>
    </row>
    <row r="26107" spans="4:6" x14ac:dyDescent="0.2">
      <c r="E26107" t="s">
        <v>8</v>
      </c>
      <c r="F26107" s="3">
        <v>-437224</v>
      </c>
    </row>
    <row r="26108" spans="4:6" x14ac:dyDescent="0.2">
      <c r="D26108" s="4" t="s">
        <v>19</v>
      </c>
      <c r="E26108" s="4"/>
      <c r="F26108" s="6">
        <v>-437224</v>
      </c>
    </row>
    <row r="26109" spans="4:6" x14ac:dyDescent="0.2">
      <c r="D26109" s="4" t="s">
        <v>11</v>
      </c>
      <c r="E26109" s="4"/>
      <c r="F26109" s="3"/>
    </row>
    <row r="26110" spans="4:6" x14ac:dyDescent="0.2">
      <c r="E26110" t="s">
        <v>11</v>
      </c>
      <c r="F26110" s="3">
        <v>0</v>
      </c>
    </row>
    <row r="26111" spans="4:6" x14ac:dyDescent="0.2">
      <c r="D26111" s="4" t="s">
        <v>20</v>
      </c>
      <c r="E26111" s="4"/>
      <c r="F26111" s="6">
        <v>0</v>
      </c>
    </row>
    <row r="26112" spans="4:6" x14ac:dyDescent="0.2">
      <c r="D26112" s="4" t="s">
        <v>93</v>
      </c>
      <c r="E26112" s="4"/>
      <c r="F26112" s="3"/>
    </row>
    <row r="26113" spans="3:6" x14ac:dyDescent="0.2">
      <c r="E26113" t="s">
        <v>93</v>
      </c>
      <c r="F26113" s="3">
        <v>11727</v>
      </c>
    </row>
    <row r="26114" spans="3:6" x14ac:dyDescent="0.2">
      <c r="D26114" s="4" t="s">
        <v>94</v>
      </c>
      <c r="E26114" s="4"/>
      <c r="F26114" s="6">
        <v>11727</v>
      </c>
    </row>
    <row r="26115" spans="3:6" x14ac:dyDescent="0.2">
      <c r="C26115" t="s">
        <v>2</v>
      </c>
      <c r="D26115" s="4" t="s">
        <v>15</v>
      </c>
      <c r="E26115" s="4"/>
      <c r="F26115" s="3"/>
    </row>
    <row r="26116" spans="3:6" x14ac:dyDescent="0.2">
      <c r="E26116" t="s">
        <v>12</v>
      </c>
      <c r="F26116" s="3">
        <v>3799660</v>
      </c>
    </row>
    <row r="26117" spans="3:6" x14ac:dyDescent="0.2">
      <c r="E26117" t="s">
        <v>9</v>
      </c>
      <c r="F26117" s="3">
        <v>1052412</v>
      </c>
    </row>
    <row r="26118" spans="3:6" x14ac:dyDescent="0.2">
      <c r="E26118" t="s">
        <v>13</v>
      </c>
      <c r="F26118" s="3">
        <v>1360440</v>
      </c>
    </row>
    <row r="26119" spans="3:6" x14ac:dyDescent="0.2">
      <c r="D26119" s="4" t="s">
        <v>17</v>
      </c>
      <c r="E26119" s="4"/>
      <c r="F26119" s="6">
        <v>6212512</v>
      </c>
    </row>
    <row r="26120" spans="3:6" x14ac:dyDescent="0.2">
      <c r="D26120" s="4" t="s">
        <v>16</v>
      </c>
      <c r="E26120" s="4"/>
      <c r="F26120" s="3"/>
    </row>
    <row r="26121" spans="3:6" x14ac:dyDescent="0.2">
      <c r="E26121" t="s">
        <v>10</v>
      </c>
      <c r="F26121" s="3">
        <v>2775675</v>
      </c>
    </row>
    <row r="26122" spans="3:6" x14ac:dyDescent="0.2">
      <c r="E26122" t="s">
        <v>7</v>
      </c>
      <c r="F26122" s="3">
        <v>74731</v>
      </c>
    </row>
    <row r="26123" spans="3:6" x14ac:dyDescent="0.2">
      <c r="E26123" t="s">
        <v>6</v>
      </c>
      <c r="F26123" s="3">
        <v>2456208</v>
      </c>
    </row>
    <row r="26124" spans="3:6" x14ac:dyDescent="0.2">
      <c r="E26124" t="s">
        <v>5</v>
      </c>
      <c r="F26124" s="3">
        <v>294124</v>
      </c>
    </row>
    <row r="26125" spans="3:6" x14ac:dyDescent="0.2">
      <c r="D26125" s="4" t="s">
        <v>18</v>
      </c>
      <c r="E26125" s="4"/>
      <c r="F26125" s="6">
        <v>5600738</v>
      </c>
    </row>
    <row r="26126" spans="3:6" x14ac:dyDescent="0.2">
      <c r="D26126" s="4" t="s">
        <v>8</v>
      </c>
      <c r="E26126" s="4"/>
      <c r="F26126" s="3"/>
    </row>
    <row r="26127" spans="3:6" x14ac:dyDescent="0.2">
      <c r="E26127" t="s">
        <v>8</v>
      </c>
      <c r="F26127" s="3">
        <v>-570429</v>
      </c>
    </row>
    <row r="26128" spans="3:6" x14ac:dyDescent="0.2">
      <c r="D26128" s="4" t="s">
        <v>19</v>
      </c>
      <c r="E26128" s="4"/>
      <c r="F26128" s="6">
        <v>-570429</v>
      </c>
    </row>
    <row r="26129" spans="2:6" x14ac:dyDescent="0.2">
      <c r="D26129" s="4" t="s">
        <v>11</v>
      </c>
      <c r="E26129" s="4"/>
      <c r="F26129" s="3"/>
    </row>
    <row r="26130" spans="2:6" x14ac:dyDescent="0.2">
      <c r="E26130" t="s">
        <v>11</v>
      </c>
      <c r="F26130" s="3">
        <v>-12068</v>
      </c>
    </row>
    <row r="26131" spans="2:6" x14ac:dyDescent="0.2">
      <c r="D26131" s="4" t="s">
        <v>20</v>
      </c>
      <c r="E26131" s="4"/>
      <c r="F26131" s="6">
        <v>-12068</v>
      </c>
    </row>
    <row r="26132" spans="2:6" x14ac:dyDescent="0.2">
      <c r="D26132" s="4" t="s">
        <v>93</v>
      </c>
      <c r="E26132" s="4"/>
      <c r="F26132" s="3"/>
    </row>
    <row r="26133" spans="2:6" x14ac:dyDescent="0.2">
      <c r="E26133" t="s">
        <v>93</v>
      </c>
      <c r="F26133" s="3">
        <v>29277</v>
      </c>
    </row>
    <row r="26134" spans="2:6" x14ac:dyDescent="0.2">
      <c r="D26134" s="4" t="s">
        <v>94</v>
      </c>
      <c r="E26134" s="4"/>
      <c r="F26134" s="6">
        <v>29277</v>
      </c>
    </row>
    <row r="26135" spans="2:6" x14ac:dyDescent="0.2">
      <c r="B26135" t="s">
        <v>26</v>
      </c>
      <c r="C26135" t="s">
        <v>1</v>
      </c>
      <c r="D26135" s="4" t="s">
        <v>15</v>
      </c>
      <c r="E26135" s="4"/>
      <c r="F26135" s="3"/>
    </row>
    <row r="26136" spans="2:6" x14ac:dyDescent="0.2">
      <c r="E26136" t="s">
        <v>12</v>
      </c>
      <c r="F26136" s="3">
        <v>107645</v>
      </c>
    </row>
    <row r="26137" spans="2:6" x14ac:dyDescent="0.2">
      <c r="E26137" t="s">
        <v>9</v>
      </c>
      <c r="F26137" s="3">
        <v>11113</v>
      </c>
    </row>
    <row r="26138" spans="2:6" x14ac:dyDescent="0.2">
      <c r="E26138" t="s">
        <v>13</v>
      </c>
      <c r="F26138" s="3">
        <v>13225</v>
      </c>
    </row>
    <row r="26139" spans="2:6" x14ac:dyDescent="0.2">
      <c r="D26139" s="4" t="s">
        <v>17</v>
      </c>
      <c r="E26139" s="4"/>
      <c r="F26139" s="6">
        <v>131983</v>
      </c>
    </row>
    <row r="26140" spans="2:6" x14ac:dyDescent="0.2">
      <c r="D26140" s="4" t="s">
        <v>16</v>
      </c>
      <c r="E26140" s="4"/>
      <c r="F26140" s="3"/>
    </row>
    <row r="26141" spans="2:6" x14ac:dyDescent="0.2">
      <c r="E26141" t="s">
        <v>10</v>
      </c>
      <c r="F26141" s="3">
        <v>29329</v>
      </c>
    </row>
    <row r="26142" spans="2:6" x14ac:dyDescent="0.2">
      <c r="E26142" t="s">
        <v>7</v>
      </c>
      <c r="F26142" s="3">
        <v>0</v>
      </c>
    </row>
    <row r="26143" spans="2:6" x14ac:dyDescent="0.2">
      <c r="E26143" t="s">
        <v>6</v>
      </c>
      <c r="F26143" s="3">
        <v>87814</v>
      </c>
    </row>
    <row r="26144" spans="2:6" x14ac:dyDescent="0.2">
      <c r="E26144" t="s">
        <v>5</v>
      </c>
      <c r="F26144" s="3">
        <v>1853</v>
      </c>
    </row>
    <row r="26145" spans="3:6" x14ac:dyDescent="0.2">
      <c r="D26145" s="4" t="s">
        <v>18</v>
      </c>
      <c r="E26145" s="4"/>
      <c r="F26145" s="6">
        <v>118996</v>
      </c>
    </row>
    <row r="26146" spans="3:6" x14ac:dyDescent="0.2">
      <c r="D26146" s="4" t="s">
        <v>8</v>
      </c>
      <c r="E26146" s="4"/>
      <c r="F26146" s="3"/>
    </row>
    <row r="26147" spans="3:6" x14ac:dyDescent="0.2">
      <c r="E26147" t="s">
        <v>8</v>
      </c>
      <c r="F26147" s="3">
        <v>4281</v>
      </c>
    </row>
    <row r="26148" spans="3:6" x14ac:dyDescent="0.2">
      <c r="D26148" s="4" t="s">
        <v>19</v>
      </c>
      <c r="E26148" s="4"/>
      <c r="F26148" s="6">
        <v>4281</v>
      </c>
    </row>
    <row r="26149" spans="3:6" x14ac:dyDescent="0.2">
      <c r="D26149" s="4" t="s">
        <v>11</v>
      </c>
      <c r="E26149" s="4"/>
      <c r="F26149" s="3"/>
    </row>
    <row r="26150" spans="3:6" x14ac:dyDescent="0.2">
      <c r="E26150" t="s">
        <v>11</v>
      </c>
      <c r="F26150" s="3">
        <v>0</v>
      </c>
    </row>
    <row r="26151" spans="3:6" x14ac:dyDescent="0.2">
      <c r="D26151" s="4" t="s">
        <v>20</v>
      </c>
      <c r="E26151" s="4"/>
      <c r="F26151" s="6">
        <v>0</v>
      </c>
    </row>
    <row r="26152" spans="3:6" x14ac:dyDescent="0.2">
      <c r="D26152" s="4" t="s">
        <v>93</v>
      </c>
      <c r="E26152" s="4"/>
      <c r="F26152" s="3"/>
    </row>
    <row r="26153" spans="3:6" x14ac:dyDescent="0.2">
      <c r="E26153" t="s">
        <v>93</v>
      </c>
      <c r="F26153" s="3">
        <v>17268</v>
      </c>
    </row>
    <row r="26154" spans="3:6" x14ac:dyDescent="0.2">
      <c r="D26154" s="4" t="s">
        <v>94</v>
      </c>
      <c r="E26154" s="4"/>
      <c r="F26154" s="6">
        <v>17268</v>
      </c>
    </row>
    <row r="26155" spans="3:6" x14ac:dyDescent="0.2">
      <c r="C26155" t="s">
        <v>2</v>
      </c>
      <c r="D26155" s="4" t="s">
        <v>15</v>
      </c>
      <c r="E26155" s="4"/>
      <c r="F26155" s="3"/>
    </row>
    <row r="26156" spans="3:6" x14ac:dyDescent="0.2">
      <c r="E26156" t="s">
        <v>12</v>
      </c>
      <c r="F26156" s="3">
        <v>107645</v>
      </c>
    </row>
    <row r="26157" spans="3:6" x14ac:dyDescent="0.2">
      <c r="E26157" t="s">
        <v>9</v>
      </c>
      <c r="F26157" s="3">
        <v>11113</v>
      </c>
    </row>
    <row r="26158" spans="3:6" x14ac:dyDescent="0.2">
      <c r="E26158" t="s">
        <v>13</v>
      </c>
      <c r="F26158" s="3">
        <v>13225</v>
      </c>
    </row>
    <row r="26159" spans="3:6" x14ac:dyDescent="0.2">
      <c r="D26159" s="4" t="s">
        <v>17</v>
      </c>
      <c r="E26159" s="4"/>
      <c r="F26159" s="6">
        <v>131983</v>
      </c>
    </row>
    <row r="26160" spans="3:6" x14ac:dyDescent="0.2">
      <c r="D26160" s="4" t="s">
        <v>16</v>
      </c>
      <c r="E26160" s="4"/>
      <c r="F26160" s="3"/>
    </row>
    <row r="26161" spans="2:6" x14ac:dyDescent="0.2">
      <c r="E26161" t="s">
        <v>10</v>
      </c>
      <c r="F26161" s="3">
        <v>29329</v>
      </c>
    </row>
    <row r="26162" spans="2:6" x14ac:dyDescent="0.2">
      <c r="E26162" t="s">
        <v>7</v>
      </c>
      <c r="F26162" s="3">
        <v>0</v>
      </c>
    </row>
    <row r="26163" spans="2:6" x14ac:dyDescent="0.2">
      <c r="E26163" t="s">
        <v>6</v>
      </c>
      <c r="F26163" s="3">
        <v>87814</v>
      </c>
    </row>
    <row r="26164" spans="2:6" x14ac:dyDescent="0.2">
      <c r="E26164" t="s">
        <v>5</v>
      </c>
      <c r="F26164" s="3">
        <v>1853</v>
      </c>
    </row>
    <row r="26165" spans="2:6" x14ac:dyDescent="0.2">
      <c r="D26165" s="4" t="s">
        <v>18</v>
      </c>
      <c r="E26165" s="4"/>
      <c r="F26165" s="6">
        <v>118996</v>
      </c>
    </row>
    <row r="26166" spans="2:6" x14ac:dyDescent="0.2">
      <c r="D26166" s="4" t="s">
        <v>8</v>
      </c>
      <c r="E26166" s="4"/>
      <c r="F26166" s="3"/>
    </row>
    <row r="26167" spans="2:6" x14ac:dyDescent="0.2">
      <c r="E26167" t="s">
        <v>8</v>
      </c>
      <c r="F26167" s="3">
        <v>4281</v>
      </c>
    </row>
    <row r="26168" spans="2:6" x14ac:dyDescent="0.2">
      <c r="D26168" s="4" t="s">
        <v>19</v>
      </c>
      <c r="E26168" s="4"/>
      <c r="F26168" s="6">
        <v>4281</v>
      </c>
    </row>
    <row r="26169" spans="2:6" x14ac:dyDescent="0.2">
      <c r="D26169" s="4" t="s">
        <v>11</v>
      </c>
      <c r="E26169" s="4"/>
      <c r="F26169" s="3"/>
    </row>
    <row r="26170" spans="2:6" x14ac:dyDescent="0.2">
      <c r="E26170" t="s">
        <v>11</v>
      </c>
      <c r="F26170" s="3">
        <v>0</v>
      </c>
    </row>
    <row r="26171" spans="2:6" x14ac:dyDescent="0.2">
      <c r="D26171" s="4" t="s">
        <v>20</v>
      </c>
      <c r="E26171" s="4"/>
      <c r="F26171" s="6">
        <v>0</v>
      </c>
    </row>
    <row r="26172" spans="2:6" x14ac:dyDescent="0.2">
      <c r="D26172" s="4" t="s">
        <v>93</v>
      </c>
      <c r="E26172" s="4"/>
      <c r="F26172" s="3"/>
    </row>
    <row r="26173" spans="2:6" x14ac:dyDescent="0.2">
      <c r="E26173" t="s">
        <v>93</v>
      </c>
      <c r="F26173" s="3">
        <v>17268</v>
      </c>
    </row>
    <row r="26174" spans="2:6" x14ac:dyDescent="0.2">
      <c r="D26174" s="4" t="s">
        <v>94</v>
      </c>
      <c r="E26174" s="4"/>
      <c r="F26174" s="6">
        <v>17268</v>
      </c>
    </row>
    <row r="26175" spans="2:6" x14ac:dyDescent="0.2">
      <c r="B26175" t="s">
        <v>27</v>
      </c>
      <c r="C26175" t="s">
        <v>1</v>
      </c>
      <c r="D26175" s="4" t="s">
        <v>15</v>
      </c>
      <c r="E26175" s="4"/>
      <c r="F26175" s="3"/>
    </row>
    <row r="26176" spans="2:6" x14ac:dyDescent="0.2">
      <c r="E26176" t="s">
        <v>12</v>
      </c>
      <c r="F26176" s="3">
        <v>5548813</v>
      </c>
    </row>
    <row r="26177" spans="4:6" x14ac:dyDescent="0.2">
      <c r="E26177" t="s">
        <v>9</v>
      </c>
      <c r="F26177" s="3">
        <v>1376105</v>
      </c>
    </row>
    <row r="26178" spans="4:6" x14ac:dyDescent="0.2">
      <c r="E26178" t="s">
        <v>13</v>
      </c>
      <c r="F26178" s="3">
        <v>1776127</v>
      </c>
    </row>
    <row r="26179" spans="4:6" x14ac:dyDescent="0.2">
      <c r="D26179" s="4" t="s">
        <v>17</v>
      </c>
      <c r="E26179" s="4"/>
      <c r="F26179" s="6">
        <v>8701045</v>
      </c>
    </row>
    <row r="26180" spans="4:6" x14ac:dyDescent="0.2">
      <c r="D26180" s="4" t="s">
        <v>16</v>
      </c>
      <c r="E26180" s="4"/>
      <c r="F26180" s="3"/>
    </row>
    <row r="26181" spans="4:6" x14ac:dyDescent="0.2">
      <c r="E26181" t="s">
        <v>10</v>
      </c>
      <c r="F26181" s="3">
        <v>3825086</v>
      </c>
    </row>
    <row r="26182" spans="4:6" x14ac:dyDescent="0.2">
      <c r="E26182" t="s">
        <v>7</v>
      </c>
      <c r="F26182" s="3">
        <v>188121</v>
      </c>
    </row>
    <row r="26183" spans="4:6" x14ac:dyDescent="0.2">
      <c r="E26183" t="s">
        <v>6</v>
      </c>
      <c r="F26183" s="3">
        <v>3799300</v>
      </c>
    </row>
    <row r="26184" spans="4:6" x14ac:dyDescent="0.2">
      <c r="E26184" t="s">
        <v>5</v>
      </c>
      <c r="F26184" s="3">
        <v>329927</v>
      </c>
    </row>
    <row r="26185" spans="4:6" x14ac:dyDescent="0.2">
      <c r="D26185" s="4" t="s">
        <v>18</v>
      </c>
      <c r="E26185" s="4"/>
      <c r="F26185" s="6">
        <v>8142434</v>
      </c>
    </row>
    <row r="26186" spans="4:6" x14ac:dyDescent="0.2">
      <c r="D26186" s="4" t="s">
        <v>8</v>
      </c>
      <c r="E26186" s="4"/>
      <c r="F26186" s="3"/>
    </row>
    <row r="26187" spans="4:6" x14ac:dyDescent="0.2">
      <c r="E26187" t="s">
        <v>8</v>
      </c>
      <c r="F26187" s="3">
        <v>149313</v>
      </c>
    </row>
    <row r="26188" spans="4:6" x14ac:dyDescent="0.2">
      <c r="D26188" s="4" t="s">
        <v>19</v>
      </c>
      <c r="E26188" s="4"/>
      <c r="F26188" s="6">
        <v>149313</v>
      </c>
    </row>
    <row r="26189" spans="4:6" x14ac:dyDescent="0.2">
      <c r="D26189" s="4" t="s">
        <v>11</v>
      </c>
      <c r="E26189" s="4"/>
      <c r="F26189" s="3"/>
    </row>
    <row r="26190" spans="4:6" x14ac:dyDescent="0.2">
      <c r="E26190" t="s">
        <v>11</v>
      </c>
      <c r="F26190" s="3">
        <v>0</v>
      </c>
    </row>
    <row r="26191" spans="4:6" x14ac:dyDescent="0.2">
      <c r="D26191" s="4" t="s">
        <v>20</v>
      </c>
      <c r="E26191" s="4"/>
      <c r="F26191" s="6">
        <v>0</v>
      </c>
    </row>
    <row r="26192" spans="4:6" x14ac:dyDescent="0.2">
      <c r="D26192" s="4" t="s">
        <v>93</v>
      </c>
      <c r="E26192" s="4"/>
      <c r="F26192" s="3"/>
    </row>
    <row r="26193" spans="3:6" x14ac:dyDescent="0.2">
      <c r="E26193" t="s">
        <v>93</v>
      </c>
      <c r="F26193" s="3">
        <v>707924</v>
      </c>
    </row>
    <row r="26194" spans="3:6" x14ac:dyDescent="0.2">
      <c r="D26194" s="4" t="s">
        <v>94</v>
      </c>
      <c r="E26194" s="4"/>
      <c r="F26194" s="6">
        <v>707924</v>
      </c>
    </row>
    <row r="26195" spans="3:6" x14ac:dyDescent="0.2">
      <c r="C26195" t="s">
        <v>2</v>
      </c>
      <c r="D26195" s="4" t="s">
        <v>15</v>
      </c>
      <c r="E26195" s="4"/>
      <c r="F26195" s="3"/>
    </row>
    <row r="26196" spans="3:6" x14ac:dyDescent="0.2">
      <c r="E26196" t="s">
        <v>12</v>
      </c>
      <c r="F26196" s="3">
        <v>5469043</v>
      </c>
    </row>
    <row r="26197" spans="3:6" x14ac:dyDescent="0.2">
      <c r="E26197" t="s">
        <v>9</v>
      </c>
      <c r="F26197" s="3">
        <v>1376105</v>
      </c>
    </row>
    <row r="26198" spans="3:6" x14ac:dyDescent="0.2">
      <c r="E26198" t="s">
        <v>13</v>
      </c>
      <c r="F26198" s="3">
        <v>7065950</v>
      </c>
    </row>
    <row r="26199" spans="3:6" x14ac:dyDescent="0.2">
      <c r="D26199" s="4" t="s">
        <v>17</v>
      </c>
      <c r="E26199" s="4"/>
      <c r="F26199" s="6">
        <v>13911098</v>
      </c>
    </row>
    <row r="26200" spans="3:6" x14ac:dyDescent="0.2">
      <c r="D26200" s="4" t="s">
        <v>16</v>
      </c>
      <c r="E26200" s="4"/>
      <c r="F26200" s="3"/>
    </row>
    <row r="26201" spans="3:6" x14ac:dyDescent="0.2">
      <c r="E26201" t="s">
        <v>10</v>
      </c>
      <c r="F26201" s="3">
        <v>3916839</v>
      </c>
    </row>
    <row r="26202" spans="3:6" x14ac:dyDescent="0.2">
      <c r="E26202" t="s">
        <v>7</v>
      </c>
      <c r="F26202" s="3">
        <v>280291</v>
      </c>
    </row>
    <row r="26203" spans="3:6" x14ac:dyDescent="0.2">
      <c r="E26203" t="s">
        <v>6</v>
      </c>
      <c r="F26203" s="3">
        <v>6911195</v>
      </c>
    </row>
    <row r="26204" spans="3:6" x14ac:dyDescent="0.2">
      <c r="E26204" t="s">
        <v>5</v>
      </c>
      <c r="F26204" s="3">
        <v>1020669</v>
      </c>
    </row>
    <row r="26205" spans="3:6" x14ac:dyDescent="0.2">
      <c r="D26205" s="4" t="s">
        <v>18</v>
      </c>
      <c r="E26205" s="4"/>
      <c r="F26205" s="6">
        <v>12128994</v>
      </c>
    </row>
    <row r="26206" spans="3:6" x14ac:dyDescent="0.2">
      <c r="D26206" s="4" t="s">
        <v>8</v>
      </c>
      <c r="E26206" s="4"/>
      <c r="F26206" s="3"/>
    </row>
    <row r="26207" spans="3:6" x14ac:dyDescent="0.2">
      <c r="E26207" t="s">
        <v>8</v>
      </c>
      <c r="F26207" s="3">
        <v>-2005451</v>
      </c>
    </row>
    <row r="26208" spans="3:6" x14ac:dyDescent="0.2">
      <c r="D26208" s="4" t="s">
        <v>19</v>
      </c>
      <c r="E26208" s="4"/>
      <c r="F26208" s="6">
        <v>-2005451</v>
      </c>
    </row>
    <row r="26209" spans="2:6" x14ac:dyDescent="0.2">
      <c r="D26209" s="4" t="s">
        <v>11</v>
      </c>
      <c r="E26209" s="4"/>
      <c r="F26209" s="3"/>
    </row>
    <row r="26210" spans="2:6" x14ac:dyDescent="0.2">
      <c r="E26210" t="s">
        <v>11</v>
      </c>
      <c r="F26210" s="3">
        <v>-209805</v>
      </c>
    </row>
    <row r="26211" spans="2:6" x14ac:dyDescent="0.2">
      <c r="D26211" s="4" t="s">
        <v>20</v>
      </c>
      <c r="E26211" s="4"/>
      <c r="F26211" s="6">
        <v>-209805</v>
      </c>
    </row>
    <row r="26212" spans="2:6" x14ac:dyDescent="0.2">
      <c r="D26212" s="4" t="s">
        <v>93</v>
      </c>
      <c r="E26212" s="4"/>
      <c r="F26212" s="3"/>
    </row>
    <row r="26213" spans="2:6" x14ac:dyDescent="0.2">
      <c r="E26213" t="s">
        <v>93</v>
      </c>
      <c r="F26213" s="3">
        <v>-433152</v>
      </c>
    </row>
    <row r="26214" spans="2:6" x14ac:dyDescent="0.2">
      <c r="D26214" s="4" t="s">
        <v>94</v>
      </c>
      <c r="E26214" s="4"/>
      <c r="F26214" s="6">
        <v>-433152</v>
      </c>
    </row>
    <row r="26215" spans="2:6" x14ac:dyDescent="0.2">
      <c r="B26215" t="s">
        <v>28</v>
      </c>
      <c r="C26215" t="s">
        <v>1</v>
      </c>
      <c r="D26215" s="4" t="s">
        <v>15</v>
      </c>
      <c r="E26215" s="4"/>
      <c r="F26215" s="3"/>
    </row>
    <row r="26216" spans="2:6" x14ac:dyDescent="0.2">
      <c r="E26216" t="s">
        <v>12</v>
      </c>
      <c r="F26216" s="3">
        <v>1254907</v>
      </c>
    </row>
    <row r="26217" spans="2:6" x14ac:dyDescent="0.2">
      <c r="E26217" t="s">
        <v>9</v>
      </c>
      <c r="F26217" s="3">
        <v>347449</v>
      </c>
    </row>
    <row r="26218" spans="2:6" x14ac:dyDescent="0.2">
      <c r="E26218" t="s">
        <v>13</v>
      </c>
      <c r="F26218" s="3">
        <v>218626</v>
      </c>
    </row>
    <row r="26219" spans="2:6" x14ac:dyDescent="0.2">
      <c r="D26219" s="4" t="s">
        <v>17</v>
      </c>
      <c r="E26219" s="4"/>
      <c r="F26219" s="6">
        <v>1820982</v>
      </c>
    </row>
    <row r="26220" spans="2:6" x14ac:dyDescent="0.2">
      <c r="D26220" s="4" t="s">
        <v>16</v>
      </c>
      <c r="E26220" s="4"/>
      <c r="F26220" s="3"/>
    </row>
    <row r="26221" spans="2:6" x14ac:dyDescent="0.2">
      <c r="E26221" t="s">
        <v>10</v>
      </c>
      <c r="F26221" s="3">
        <v>901904</v>
      </c>
    </row>
    <row r="26222" spans="2:6" x14ac:dyDescent="0.2">
      <c r="E26222" t="s">
        <v>7</v>
      </c>
      <c r="F26222" s="3">
        <v>30936</v>
      </c>
    </row>
    <row r="26223" spans="2:6" x14ac:dyDescent="0.2">
      <c r="E26223" t="s">
        <v>6</v>
      </c>
      <c r="F26223" s="3">
        <v>630633</v>
      </c>
    </row>
    <row r="26224" spans="2:6" x14ac:dyDescent="0.2">
      <c r="E26224" t="s">
        <v>5</v>
      </c>
      <c r="F26224" s="3">
        <v>146517</v>
      </c>
    </row>
    <row r="26225" spans="3:6" x14ac:dyDescent="0.2">
      <c r="D26225" s="4" t="s">
        <v>18</v>
      </c>
      <c r="E26225" s="4"/>
      <c r="F26225" s="6">
        <v>1709990</v>
      </c>
    </row>
    <row r="26226" spans="3:6" x14ac:dyDescent="0.2">
      <c r="D26226" s="4" t="s">
        <v>8</v>
      </c>
      <c r="E26226" s="4"/>
      <c r="F26226" s="3"/>
    </row>
    <row r="26227" spans="3:6" x14ac:dyDescent="0.2">
      <c r="E26227" t="s">
        <v>8</v>
      </c>
      <c r="F26227" s="3">
        <v>69318</v>
      </c>
    </row>
    <row r="26228" spans="3:6" x14ac:dyDescent="0.2">
      <c r="D26228" s="4" t="s">
        <v>19</v>
      </c>
      <c r="E26228" s="4"/>
      <c r="F26228" s="6">
        <v>69318</v>
      </c>
    </row>
    <row r="26229" spans="3:6" x14ac:dyDescent="0.2">
      <c r="D26229" s="4" t="s">
        <v>11</v>
      </c>
      <c r="E26229" s="4"/>
      <c r="F26229" s="3"/>
    </row>
    <row r="26230" spans="3:6" x14ac:dyDescent="0.2">
      <c r="E26230" t="s">
        <v>11</v>
      </c>
      <c r="F26230" s="3">
        <v>0</v>
      </c>
    </row>
    <row r="26231" spans="3:6" x14ac:dyDescent="0.2">
      <c r="D26231" s="4" t="s">
        <v>20</v>
      </c>
      <c r="E26231" s="4"/>
      <c r="F26231" s="6">
        <v>0</v>
      </c>
    </row>
    <row r="26232" spans="3:6" x14ac:dyDescent="0.2">
      <c r="D26232" s="4" t="s">
        <v>93</v>
      </c>
      <c r="E26232" s="4"/>
      <c r="F26232" s="3"/>
    </row>
    <row r="26233" spans="3:6" x14ac:dyDescent="0.2">
      <c r="E26233" t="s">
        <v>93</v>
      </c>
      <c r="F26233" s="3">
        <v>180310</v>
      </c>
    </row>
    <row r="26234" spans="3:6" x14ac:dyDescent="0.2">
      <c r="D26234" s="4" t="s">
        <v>94</v>
      </c>
      <c r="E26234" s="4"/>
      <c r="F26234" s="6">
        <v>180310</v>
      </c>
    </row>
    <row r="26235" spans="3:6" x14ac:dyDescent="0.2">
      <c r="C26235" t="s">
        <v>2</v>
      </c>
      <c r="D26235" s="4" t="s">
        <v>15</v>
      </c>
      <c r="E26235" s="4"/>
      <c r="F26235" s="3"/>
    </row>
    <row r="26236" spans="3:6" x14ac:dyDescent="0.2">
      <c r="E26236" t="s">
        <v>12</v>
      </c>
      <c r="F26236" s="3">
        <v>1250353</v>
      </c>
    </row>
    <row r="26237" spans="3:6" x14ac:dyDescent="0.2">
      <c r="E26237" t="s">
        <v>9</v>
      </c>
      <c r="F26237" s="3">
        <v>347449</v>
      </c>
    </row>
    <row r="26238" spans="3:6" x14ac:dyDescent="0.2">
      <c r="E26238" t="s">
        <v>13</v>
      </c>
      <c r="F26238" s="3">
        <v>512821</v>
      </c>
    </row>
    <row r="26239" spans="3:6" x14ac:dyDescent="0.2">
      <c r="D26239" s="4" t="s">
        <v>17</v>
      </c>
      <c r="E26239" s="4"/>
      <c r="F26239" s="6">
        <v>2110623</v>
      </c>
    </row>
    <row r="26240" spans="3:6" x14ac:dyDescent="0.2">
      <c r="D26240" s="4" t="s">
        <v>16</v>
      </c>
      <c r="E26240" s="4"/>
      <c r="F26240" s="3"/>
    </row>
    <row r="26241" spans="2:6" x14ac:dyDescent="0.2">
      <c r="E26241" t="s">
        <v>10</v>
      </c>
      <c r="F26241" s="3">
        <v>940476</v>
      </c>
    </row>
    <row r="26242" spans="2:6" x14ac:dyDescent="0.2">
      <c r="E26242" t="s">
        <v>7</v>
      </c>
      <c r="F26242" s="3">
        <v>36552</v>
      </c>
    </row>
    <row r="26243" spans="2:6" x14ac:dyDescent="0.2">
      <c r="E26243" t="s">
        <v>6</v>
      </c>
      <c r="F26243" s="3">
        <v>687119</v>
      </c>
    </row>
    <row r="26244" spans="2:6" x14ac:dyDescent="0.2">
      <c r="E26244" t="s">
        <v>5</v>
      </c>
      <c r="F26244" s="3">
        <v>181971</v>
      </c>
    </row>
    <row r="26245" spans="2:6" x14ac:dyDescent="0.2">
      <c r="D26245" s="4" t="s">
        <v>18</v>
      </c>
      <c r="E26245" s="4"/>
      <c r="F26245" s="6">
        <v>1846118</v>
      </c>
    </row>
    <row r="26246" spans="2:6" x14ac:dyDescent="0.2">
      <c r="D26246" s="4" t="s">
        <v>8</v>
      </c>
      <c r="E26246" s="4"/>
      <c r="F26246" s="3"/>
    </row>
    <row r="26247" spans="2:6" x14ac:dyDescent="0.2">
      <c r="E26247" t="s">
        <v>8</v>
      </c>
      <c r="F26247" s="3">
        <v>-34062</v>
      </c>
    </row>
    <row r="26248" spans="2:6" x14ac:dyDescent="0.2">
      <c r="D26248" s="4" t="s">
        <v>19</v>
      </c>
      <c r="E26248" s="4"/>
      <c r="F26248" s="6">
        <v>-34062</v>
      </c>
    </row>
    <row r="26249" spans="2:6" x14ac:dyDescent="0.2">
      <c r="D26249" s="4" t="s">
        <v>11</v>
      </c>
      <c r="E26249" s="4"/>
      <c r="F26249" s="3"/>
    </row>
    <row r="26250" spans="2:6" x14ac:dyDescent="0.2">
      <c r="E26250" t="s">
        <v>11</v>
      </c>
      <c r="F26250" s="3">
        <v>0</v>
      </c>
    </row>
    <row r="26251" spans="2:6" x14ac:dyDescent="0.2">
      <c r="D26251" s="4" t="s">
        <v>20</v>
      </c>
      <c r="E26251" s="4"/>
      <c r="F26251" s="6">
        <v>0</v>
      </c>
    </row>
    <row r="26252" spans="2:6" x14ac:dyDescent="0.2">
      <c r="D26252" s="4" t="s">
        <v>93</v>
      </c>
      <c r="E26252" s="4"/>
      <c r="F26252" s="3"/>
    </row>
    <row r="26253" spans="2:6" x14ac:dyDescent="0.2">
      <c r="E26253" t="s">
        <v>93</v>
      </c>
      <c r="F26253" s="3">
        <v>230443</v>
      </c>
    </row>
    <row r="26254" spans="2:6" x14ac:dyDescent="0.2">
      <c r="D26254" s="4" t="s">
        <v>94</v>
      </c>
      <c r="E26254" s="4"/>
      <c r="F26254" s="6">
        <v>230443</v>
      </c>
    </row>
    <row r="26255" spans="2:6" x14ac:dyDescent="0.2">
      <c r="B26255" t="s">
        <v>97</v>
      </c>
      <c r="C26255" t="s">
        <v>1</v>
      </c>
      <c r="D26255" s="4" t="s">
        <v>15</v>
      </c>
      <c r="E26255" s="4"/>
      <c r="F26255" s="3"/>
    </row>
    <row r="26256" spans="2:6" x14ac:dyDescent="0.2">
      <c r="E26256" t="s">
        <v>12</v>
      </c>
      <c r="F26256" s="3">
        <v>925286</v>
      </c>
    </row>
    <row r="26257" spans="4:6" x14ac:dyDescent="0.2">
      <c r="E26257" t="s">
        <v>9</v>
      </c>
      <c r="F26257" s="3">
        <v>227016</v>
      </c>
    </row>
    <row r="26258" spans="4:6" x14ac:dyDescent="0.2">
      <c r="E26258" t="s">
        <v>13</v>
      </c>
      <c r="F26258" s="3">
        <v>222867</v>
      </c>
    </row>
    <row r="26259" spans="4:6" x14ac:dyDescent="0.2">
      <c r="D26259" s="4" t="s">
        <v>17</v>
      </c>
      <c r="E26259" s="4"/>
      <c r="F26259" s="6">
        <v>1375169</v>
      </c>
    </row>
    <row r="26260" spans="4:6" x14ac:dyDescent="0.2">
      <c r="D26260" s="4" t="s">
        <v>16</v>
      </c>
      <c r="E26260" s="4"/>
      <c r="F26260" s="3"/>
    </row>
    <row r="26261" spans="4:6" x14ac:dyDescent="0.2">
      <c r="E26261" t="s">
        <v>10</v>
      </c>
      <c r="F26261" s="3">
        <v>572415</v>
      </c>
    </row>
    <row r="26262" spans="4:6" x14ac:dyDescent="0.2">
      <c r="E26262" t="s">
        <v>7</v>
      </c>
      <c r="F26262" s="3">
        <v>29221</v>
      </c>
    </row>
    <row r="26263" spans="4:6" x14ac:dyDescent="0.2">
      <c r="E26263" t="s">
        <v>6</v>
      </c>
      <c r="F26263" s="3">
        <v>479858</v>
      </c>
    </row>
    <row r="26264" spans="4:6" x14ac:dyDescent="0.2">
      <c r="E26264" t="s">
        <v>5</v>
      </c>
      <c r="F26264" s="3">
        <v>151089</v>
      </c>
    </row>
    <row r="26265" spans="4:6" x14ac:dyDescent="0.2">
      <c r="D26265" s="4" t="s">
        <v>18</v>
      </c>
      <c r="E26265" s="4"/>
      <c r="F26265" s="6">
        <v>1232583</v>
      </c>
    </row>
    <row r="26266" spans="4:6" x14ac:dyDescent="0.2">
      <c r="D26266" s="4" t="s">
        <v>8</v>
      </c>
      <c r="E26266" s="4"/>
      <c r="F26266" s="3"/>
    </row>
    <row r="26267" spans="4:6" x14ac:dyDescent="0.2">
      <c r="E26267" t="s">
        <v>8</v>
      </c>
      <c r="F26267" s="3">
        <v>118427</v>
      </c>
    </row>
    <row r="26268" spans="4:6" x14ac:dyDescent="0.2">
      <c r="D26268" s="4" t="s">
        <v>19</v>
      </c>
      <c r="E26268" s="4"/>
      <c r="F26268" s="6">
        <v>118427</v>
      </c>
    </row>
    <row r="26269" spans="4:6" x14ac:dyDescent="0.2">
      <c r="D26269" s="4" t="s">
        <v>11</v>
      </c>
      <c r="E26269" s="4"/>
      <c r="F26269" s="3"/>
    </row>
    <row r="26270" spans="4:6" x14ac:dyDescent="0.2">
      <c r="E26270" t="s">
        <v>11</v>
      </c>
      <c r="F26270" s="3">
        <v>0</v>
      </c>
    </row>
    <row r="26271" spans="4:6" x14ac:dyDescent="0.2">
      <c r="D26271" s="4" t="s">
        <v>20</v>
      </c>
      <c r="E26271" s="4"/>
      <c r="F26271" s="6">
        <v>0</v>
      </c>
    </row>
    <row r="26272" spans="4:6" x14ac:dyDescent="0.2">
      <c r="D26272" s="4" t="s">
        <v>93</v>
      </c>
      <c r="E26272" s="4"/>
      <c r="F26272" s="3"/>
    </row>
    <row r="26273" spans="3:6" x14ac:dyDescent="0.2">
      <c r="E26273" t="s">
        <v>93</v>
      </c>
      <c r="F26273" s="3">
        <v>261013</v>
      </c>
    </row>
    <row r="26274" spans="3:6" x14ac:dyDescent="0.2">
      <c r="D26274" s="4" t="s">
        <v>94</v>
      </c>
      <c r="E26274" s="4"/>
      <c r="F26274" s="6">
        <v>261013</v>
      </c>
    </row>
    <row r="26275" spans="3:6" x14ac:dyDescent="0.2">
      <c r="C26275" t="s">
        <v>2</v>
      </c>
      <c r="D26275" s="4" t="s">
        <v>15</v>
      </c>
      <c r="E26275" s="4"/>
      <c r="F26275" s="3"/>
    </row>
    <row r="26276" spans="3:6" x14ac:dyDescent="0.2">
      <c r="E26276" t="s">
        <v>12</v>
      </c>
      <c r="F26276" s="3">
        <v>921665</v>
      </c>
    </row>
    <row r="26277" spans="3:6" x14ac:dyDescent="0.2">
      <c r="E26277" t="s">
        <v>9</v>
      </c>
      <c r="F26277" s="3">
        <v>227016</v>
      </c>
    </row>
    <row r="26278" spans="3:6" x14ac:dyDescent="0.2">
      <c r="E26278" t="s">
        <v>13</v>
      </c>
      <c r="F26278" s="3">
        <v>432055</v>
      </c>
    </row>
    <row r="26279" spans="3:6" x14ac:dyDescent="0.2">
      <c r="D26279" s="4" t="s">
        <v>17</v>
      </c>
      <c r="E26279" s="4"/>
      <c r="F26279" s="6">
        <v>1580736</v>
      </c>
    </row>
    <row r="26280" spans="3:6" x14ac:dyDescent="0.2">
      <c r="D26280" s="4" t="s">
        <v>16</v>
      </c>
      <c r="E26280" s="4"/>
      <c r="F26280" s="3"/>
    </row>
    <row r="26281" spans="3:6" x14ac:dyDescent="0.2">
      <c r="E26281" t="s">
        <v>10</v>
      </c>
      <c r="F26281" s="3">
        <v>627094</v>
      </c>
    </row>
    <row r="26282" spans="3:6" x14ac:dyDescent="0.2">
      <c r="E26282" t="s">
        <v>7</v>
      </c>
      <c r="F26282" s="3">
        <v>38121</v>
      </c>
    </row>
    <row r="26283" spans="3:6" x14ac:dyDescent="0.2">
      <c r="E26283" t="s">
        <v>6</v>
      </c>
      <c r="F26283" s="3">
        <v>515145</v>
      </c>
    </row>
    <row r="26284" spans="3:6" x14ac:dyDescent="0.2">
      <c r="E26284" t="s">
        <v>5</v>
      </c>
      <c r="F26284" s="3">
        <v>176111</v>
      </c>
    </row>
    <row r="26285" spans="3:6" x14ac:dyDescent="0.2">
      <c r="D26285" s="4" t="s">
        <v>18</v>
      </c>
      <c r="E26285" s="4"/>
      <c r="F26285" s="6">
        <v>1356471</v>
      </c>
    </row>
    <row r="26286" spans="3:6" x14ac:dyDescent="0.2">
      <c r="D26286" s="4" t="s">
        <v>8</v>
      </c>
      <c r="E26286" s="4"/>
      <c r="F26286" s="3"/>
    </row>
    <row r="26287" spans="3:6" x14ac:dyDescent="0.2">
      <c r="E26287" t="s">
        <v>8</v>
      </c>
      <c r="F26287" s="3">
        <v>20061</v>
      </c>
    </row>
    <row r="26288" spans="3:6" x14ac:dyDescent="0.2">
      <c r="D26288" s="4" t="s">
        <v>19</v>
      </c>
      <c r="E26288" s="4"/>
      <c r="F26288" s="6">
        <v>20061</v>
      </c>
    </row>
    <row r="26289" spans="2:6" x14ac:dyDescent="0.2">
      <c r="D26289" s="4" t="s">
        <v>11</v>
      </c>
      <c r="E26289" s="4"/>
      <c r="F26289" s="3"/>
    </row>
    <row r="26290" spans="2:6" x14ac:dyDescent="0.2">
      <c r="E26290" t="s">
        <v>11</v>
      </c>
      <c r="F26290" s="3">
        <v>0</v>
      </c>
    </row>
    <row r="26291" spans="2:6" x14ac:dyDescent="0.2">
      <c r="D26291" s="4" t="s">
        <v>20</v>
      </c>
      <c r="E26291" s="4"/>
      <c r="F26291" s="6">
        <v>0</v>
      </c>
    </row>
    <row r="26292" spans="2:6" x14ac:dyDescent="0.2">
      <c r="D26292" s="4" t="s">
        <v>93</v>
      </c>
      <c r="E26292" s="4"/>
      <c r="F26292" s="3"/>
    </row>
    <row r="26293" spans="2:6" x14ac:dyDescent="0.2">
      <c r="E26293" t="s">
        <v>93</v>
      </c>
      <c r="F26293" s="3">
        <v>244326</v>
      </c>
    </row>
    <row r="26294" spans="2:6" x14ac:dyDescent="0.2">
      <c r="D26294" s="4" t="s">
        <v>94</v>
      </c>
      <c r="E26294" s="4"/>
      <c r="F26294" s="6">
        <v>244326</v>
      </c>
    </row>
    <row r="26295" spans="2:6" x14ac:dyDescent="0.2">
      <c r="B26295" t="s">
        <v>98</v>
      </c>
      <c r="C26295" t="s">
        <v>1</v>
      </c>
      <c r="D26295" s="4" t="s">
        <v>15</v>
      </c>
      <c r="E26295" s="4"/>
      <c r="F26295" s="3"/>
    </row>
    <row r="26296" spans="2:6" x14ac:dyDescent="0.2">
      <c r="E26296" t="s">
        <v>12</v>
      </c>
      <c r="F26296" s="3">
        <v>511089</v>
      </c>
    </row>
    <row r="26297" spans="2:6" x14ac:dyDescent="0.2">
      <c r="E26297" t="s">
        <v>9</v>
      </c>
      <c r="F26297" s="3">
        <v>288462</v>
      </c>
    </row>
    <row r="26298" spans="2:6" x14ac:dyDescent="0.2">
      <c r="E26298" t="s">
        <v>13</v>
      </c>
      <c r="F26298" s="3">
        <v>70557</v>
      </c>
    </row>
    <row r="26299" spans="2:6" x14ac:dyDescent="0.2">
      <c r="D26299" s="4" t="s">
        <v>17</v>
      </c>
      <c r="E26299" s="4"/>
      <c r="F26299" s="6">
        <v>870108</v>
      </c>
    </row>
    <row r="26300" spans="2:6" x14ac:dyDescent="0.2">
      <c r="D26300" s="4" t="s">
        <v>16</v>
      </c>
      <c r="E26300" s="4"/>
      <c r="F26300" s="3"/>
    </row>
    <row r="26301" spans="2:6" x14ac:dyDescent="0.2">
      <c r="E26301" t="s">
        <v>10</v>
      </c>
      <c r="F26301" s="3">
        <v>394567</v>
      </c>
    </row>
    <row r="26302" spans="2:6" x14ac:dyDescent="0.2">
      <c r="E26302" t="s">
        <v>7</v>
      </c>
      <c r="F26302" s="3">
        <v>9499</v>
      </c>
    </row>
    <row r="26303" spans="2:6" x14ac:dyDescent="0.2">
      <c r="E26303" t="s">
        <v>6</v>
      </c>
      <c r="F26303" s="3">
        <v>459879</v>
      </c>
    </row>
    <row r="26304" spans="2:6" x14ac:dyDescent="0.2">
      <c r="E26304" t="s">
        <v>5</v>
      </c>
      <c r="F26304" s="3">
        <v>65223</v>
      </c>
    </row>
    <row r="26305" spans="3:6" x14ac:dyDescent="0.2">
      <c r="D26305" s="4" t="s">
        <v>18</v>
      </c>
      <c r="E26305" s="4"/>
      <c r="F26305" s="6">
        <v>929168</v>
      </c>
    </row>
    <row r="26306" spans="3:6" x14ac:dyDescent="0.2">
      <c r="D26306" s="4" t="s">
        <v>8</v>
      </c>
      <c r="E26306" s="4"/>
      <c r="F26306" s="3"/>
    </row>
    <row r="26307" spans="3:6" x14ac:dyDescent="0.2">
      <c r="E26307" t="s">
        <v>8</v>
      </c>
      <c r="F26307" s="3">
        <v>13566</v>
      </c>
    </row>
    <row r="26308" spans="3:6" x14ac:dyDescent="0.2">
      <c r="D26308" s="4" t="s">
        <v>19</v>
      </c>
      <c r="E26308" s="4"/>
      <c r="F26308" s="6">
        <v>13566</v>
      </c>
    </row>
    <row r="26309" spans="3:6" x14ac:dyDescent="0.2">
      <c r="D26309" s="4" t="s">
        <v>11</v>
      </c>
      <c r="E26309" s="4"/>
      <c r="F26309" s="3"/>
    </row>
    <row r="26310" spans="3:6" x14ac:dyDescent="0.2">
      <c r="E26310" t="s">
        <v>11</v>
      </c>
      <c r="F26310" s="3">
        <v>0</v>
      </c>
    </row>
    <row r="26311" spans="3:6" x14ac:dyDescent="0.2">
      <c r="D26311" s="4" t="s">
        <v>20</v>
      </c>
      <c r="E26311" s="4"/>
      <c r="F26311" s="6">
        <v>0</v>
      </c>
    </row>
    <row r="26312" spans="3:6" x14ac:dyDescent="0.2">
      <c r="D26312" s="4" t="s">
        <v>93</v>
      </c>
      <c r="E26312" s="4"/>
      <c r="F26312" s="3"/>
    </row>
    <row r="26313" spans="3:6" x14ac:dyDescent="0.2">
      <c r="E26313" t="s">
        <v>93</v>
      </c>
      <c r="F26313" s="3">
        <v>-45494</v>
      </c>
    </row>
    <row r="26314" spans="3:6" x14ac:dyDescent="0.2">
      <c r="D26314" s="4" t="s">
        <v>94</v>
      </c>
      <c r="E26314" s="4"/>
      <c r="F26314" s="6">
        <v>-45494</v>
      </c>
    </row>
    <row r="26315" spans="3:6" x14ac:dyDescent="0.2">
      <c r="C26315" t="s">
        <v>2</v>
      </c>
      <c r="D26315" s="4" t="s">
        <v>15</v>
      </c>
      <c r="E26315" s="4"/>
      <c r="F26315" s="3"/>
    </row>
    <row r="26316" spans="3:6" x14ac:dyDescent="0.2">
      <c r="E26316" t="s">
        <v>12</v>
      </c>
      <c r="F26316" s="3">
        <v>509382</v>
      </c>
    </row>
    <row r="26317" spans="3:6" x14ac:dyDescent="0.2">
      <c r="E26317" t="s">
        <v>9</v>
      </c>
      <c r="F26317" s="3">
        <v>288462</v>
      </c>
    </row>
    <row r="26318" spans="3:6" x14ac:dyDescent="0.2">
      <c r="E26318" t="s">
        <v>13</v>
      </c>
      <c r="F26318" s="3">
        <v>101725</v>
      </c>
    </row>
    <row r="26319" spans="3:6" x14ac:dyDescent="0.2">
      <c r="D26319" s="4" t="s">
        <v>17</v>
      </c>
      <c r="E26319" s="4"/>
      <c r="F26319" s="6">
        <v>899569</v>
      </c>
    </row>
    <row r="26320" spans="3:6" x14ac:dyDescent="0.2">
      <c r="D26320" s="4" t="s">
        <v>16</v>
      </c>
      <c r="E26320" s="4"/>
      <c r="F26320" s="3"/>
    </row>
    <row r="26321" spans="2:6" x14ac:dyDescent="0.2">
      <c r="E26321" t="s">
        <v>10</v>
      </c>
      <c r="F26321" s="3">
        <v>394567</v>
      </c>
    </row>
    <row r="26322" spans="2:6" x14ac:dyDescent="0.2">
      <c r="E26322" t="s">
        <v>7</v>
      </c>
      <c r="F26322" s="3">
        <v>9499</v>
      </c>
    </row>
    <row r="26323" spans="2:6" x14ac:dyDescent="0.2">
      <c r="E26323" t="s">
        <v>6</v>
      </c>
      <c r="F26323" s="3">
        <v>458325</v>
      </c>
    </row>
    <row r="26324" spans="2:6" x14ac:dyDescent="0.2">
      <c r="E26324" t="s">
        <v>5</v>
      </c>
      <c r="F26324" s="3">
        <v>80748</v>
      </c>
    </row>
    <row r="26325" spans="2:6" x14ac:dyDescent="0.2">
      <c r="D26325" s="4" t="s">
        <v>18</v>
      </c>
      <c r="E26325" s="4"/>
      <c r="F26325" s="6">
        <v>943139</v>
      </c>
    </row>
    <row r="26326" spans="2:6" x14ac:dyDescent="0.2">
      <c r="D26326" s="4" t="s">
        <v>8</v>
      </c>
      <c r="E26326" s="4"/>
      <c r="F26326" s="3"/>
    </row>
    <row r="26327" spans="2:6" x14ac:dyDescent="0.2">
      <c r="E26327" t="s">
        <v>8</v>
      </c>
      <c r="F26327" s="3">
        <v>-6488</v>
      </c>
    </row>
    <row r="26328" spans="2:6" x14ac:dyDescent="0.2">
      <c r="D26328" s="4" t="s">
        <v>19</v>
      </c>
      <c r="E26328" s="4"/>
      <c r="F26328" s="6">
        <v>-6488</v>
      </c>
    </row>
    <row r="26329" spans="2:6" x14ac:dyDescent="0.2">
      <c r="D26329" s="4" t="s">
        <v>11</v>
      </c>
      <c r="E26329" s="4"/>
      <c r="F26329" s="3"/>
    </row>
    <row r="26330" spans="2:6" x14ac:dyDescent="0.2">
      <c r="E26330" t="s">
        <v>11</v>
      </c>
      <c r="F26330" s="3">
        <v>0</v>
      </c>
    </row>
    <row r="26331" spans="2:6" x14ac:dyDescent="0.2">
      <c r="D26331" s="4" t="s">
        <v>20</v>
      </c>
      <c r="E26331" s="4"/>
      <c r="F26331" s="6">
        <v>0</v>
      </c>
    </row>
    <row r="26332" spans="2:6" x14ac:dyDescent="0.2">
      <c r="D26332" s="4" t="s">
        <v>93</v>
      </c>
      <c r="E26332" s="4"/>
      <c r="F26332" s="3"/>
    </row>
    <row r="26333" spans="2:6" x14ac:dyDescent="0.2">
      <c r="E26333" t="s">
        <v>93</v>
      </c>
      <c r="F26333" s="3">
        <v>-50058</v>
      </c>
    </row>
    <row r="26334" spans="2:6" x14ac:dyDescent="0.2">
      <c r="D26334" s="4" t="s">
        <v>94</v>
      </c>
      <c r="E26334" s="4"/>
      <c r="F26334" s="6">
        <v>-50058</v>
      </c>
    </row>
    <row r="26335" spans="2:6" x14ac:dyDescent="0.2">
      <c r="B26335" t="s">
        <v>29</v>
      </c>
      <c r="C26335" t="s">
        <v>1</v>
      </c>
      <c r="D26335" s="4" t="s">
        <v>15</v>
      </c>
      <c r="E26335" s="4"/>
      <c r="F26335" s="3"/>
    </row>
    <row r="26336" spans="2:6" x14ac:dyDescent="0.2">
      <c r="E26336" t="s">
        <v>12</v>
      </c>
      <c r="F26336" s="3">
        <v>389592</v>
      </c>
    </row>
    <row r="26337" spans="4:6" x14ac:dyDescent="0.2">
      <c r="E26337" t="s">
        <v>9</v>
      </c>
      <c r="F26337" s="3">
        <v>239209</v>
      </c>
    </row>
    <row r="26338" spans="4:6" x14ac:dyDescent="0.2">
      <c r="E26338" t="s">
        <v>13</v>
      </c>
      <c r="F26338" s="3">
        <v>74383</v>
      </c>
    </row>
    <row r="26339" spans="4:6" x14ac:dyDescent="0.2">
      <c r="D26339" s="4" t="s">
        <v>17</v>
      </c>
      <c r="E26339" s="4"/>
      <c r="F26339" s="6">
        <v>703184</v>
      </c>
    </row>
    <row r="26340" spans="4:6" x14ac:dyDescent="0.2">
      <c r="D26340" s="4" t="s">
        <v>16</v>
      </c>
      <c r="E26340" s="4"/>
      <c r="F26340" s="3"/>
    </row>
    <row r="26341" spans="4:6" x14ac:dyDescent="0.2">
      <c r="E26341" t="s">
        <v>10</v>
      </c>
      <c r="F26341" s="3">
        <v>411145</v>
      </c>
    </row>
    <row r="26342" spans="4:6" x14ac:dyDescent="0.2">
      <c r="E26342" t="s">
        <v>7</v>
      </c>
      <c r="F26342" s="3">
        <v>6628</v>
      </c>
    </row>
    <row r="26343" spans="4:6" x14ac:dyDescent="0.2">
      <c r="E26343" t="s">
        <v>6</v>
      </c>
      <c r="F26343" s="3">
        <v>257200</v>
      </c>
    </row>
    <row r="26344" spans="4:6" x14ac:dyDescent="0.2">
      <c r="E26344" t="s">
        <v>5</v>
      </c>
      <c r="F26344" s="3">
        <v>34381</v>
      </c>
    </row>
    <row r="26345" spans="4:6" x14ac:dyDescent="0.2">
      <c r="D26345" s="4" t="s">
        <v>18</v>
      </c>
      <c r="E26345" s="4"/>
      <c r="F26345" s="6">
        <v>709354</v>
      </c>
    </row>
    <row r="26346" spans="4:6" x14ac:dyDescent="0.2">
      <c r="D26346" s="4" t="s">
        <v>8</v>
      </c>
      <c r="E26346" s="4"/>
      <c r="F26346" s="3"/>
    </row>
    <row r="26347" spans="4:6" x14ac:dyDescent="0.2">
      <c r="E26347" t="s">
        <v>8</v>
      </c>
      <c r="F26347" s="3">
        <v>-24887</v>
      </c>
    </row>
    <row r="26348" spans="4:6" x14ac:dyDescent="0.2">
      <c r="D26348" s="4" t="s">
        <v>19</v>
      </c>
      <c r="E26348" s="4"/>
      <c r="F26348" s="6">
        <v>-24887</v>
      </c>
    </row>
    <row r="26349" spans="4:6" x14ac:dyDescent="0.2">
      <c r="D26349" s="4" t="s">
        <v>11</v>
      </c>
      <c r="E26349" s="4"/>
      <c r="F26349" s="3"/>
    </row>
    <row r="26350" spans="4:6" x14ac:dyDescent="0.2">
      <c r="E26350" t="s">
        <v>11</v>
      </c>
      <c r="F26350" s="3">
        <v>210881</v>
      </c>
    </row>
    <row r="26351" spans="4:6" x14ac:dyDescent="0.2">
      <c r="D26351" s="4" t="s">
        <v>20</v>
      </c>
      <c r="E26351" s="4"/>
      <c r="F26351" s="6">
        <v>210881</v>
      </c>
    </row>
    <row r="26352" spans="4:6" x14ac:dyDescent="0.2">
      <c r="D26352" s="4" t="s">
        <v>93</v>
      </c>
      <c r="E26352" s="4"/>
      <c r="F26352" s="3"/>
    </row>
    <row r="26353" spans="3:6" x14ac:dyDescent="0.2">
      <c r="E26353" t="s">
        <v>93</v>
      </c>
      <c r="F26353" s="3">
        <v>179824</v>
      </c>
    </row>
    <row r="26354" spans="3:6" x14ac:dyDescent="0.2">
      <c r="D26354" s="4" t="s">
        <v>94</v>
      </c>
      <c r="E26354" s="4"/>
      <c r="F26354" s="6">
        <v>179824</v>
      </c>
    </row>
    <row r="26355" spans="3:6" x14ac:dyDescent="0.2">
      <c r="C26355" t="s">
        <v>2</v>
      </c>
      <c r="D26355" s="4" t="s">
        <v>15</v>
      </c>
      <c r="E26355" s="4"/>
      <c r="F26355" s="3"/>
    </row>
    <row r="26356" spans="3:6" x14ac:dyDescent="0.2">
      <c r="E26356" t="s">
        <v>12</v>
      </c>
      <c r="F26356" s="3">
        <v>389592</v>
      </c>
    </row>
    <row r="26357" spans="3:6" x14ac:dyDescent="0.2">
      <c r="E26357" t="s">
        <v>9</v>
      </c>
      <c r="F26357" s="3">
        <v>239209</v>
      </c>
    </row>
    <row r="26358" spans="3:6" x14ac:dyDescent="0.2">
      <c r="E26358" t="s">
        <v>13</v>
      </c>
      <c r="F26358" s="3">
        <v>108659</v>
      </c>
    </row>
    <row r="26359" spans="3:6" x14ac:dyDescent="0.2">
      <c r="D26359" s="4" t="s">
        <v>17</v>
      </c>
      <c r="E26359" s="4"/>
      <c r="F26359" s="6">
        <v>737460</v>
      </c>
    </row>
    <row r="26360" spans="3:6" x14ac:dyDescent="0.2">
      <c r="D26360" s="4" t="s">
        <v>16</v>
      </c>
      <c r="E26360" s="4"/>
      <c r="F26360" s="3"/>
    </row>
    <row r="26361" spans="3:6" x14ac:dyDescent="0.2">
      <c r="E26361" t="s">
        <v>10</v>
      </c>
      <c r="F26361" s="3">
        <v>411145</v>
      </c>
    </row>
    <row r="26362" spans="3:6" x14ac:dyDescent="0.2">
      <c r="E26362" t="s">
        <v>7</v>
      </c>
      <c r="F26362" s="3">
        <v>6628</v>
      </c>
    </row>
    <row r="26363" spans="3:6" x14ac:dyDescent="0.2">
      <c r="E26363" t="s">
        <v>6</v>
      </c>
      <c r="F26363" s="3">
        <v>265390</v>
      </c>
    </row>
    <row r="26364" spans="3:6" x14ac:dyDescent="0.2">
      <c r="E26364" t="s">
        <v>5</v>
      </c>
      <c r="F26364" s="3">
        <v>48130</v>
      </c>
    </row>
    <row r="26365" spans="3:6" x14ac:dyDescent="0.2">
      <c r="D26365" s="4" t="s">
        <v>18</v>
      </c>
      <c r="E26365" s="4"/>
      <c r="F26365" s="6">
        <v>731293</v>
      </c>
    </row>
    <row r="26366" spans="3:6" x14ac:dyDescent="0.2">
      <c r="D26366" s="4" t="s">
        <v>8</v>
      </c>
      <c r="E26366" s="4"/>
      <c r="F26366" s="3"/>
    </row>
    <row r="26367" spans="3:6" x14ac:dyDescent="0.2">
      <c r="E26367" t="s">
        <v>8</v>
      </c>
      <c r="F26367" s="3">
        <v>-24887</v>
      </c>
    </row>
    <row r="26368" spans="3:6" x14ac:dyDescent="0.2">
      <c r="D26368" s="4" t="s">
        <v>19</v>
      </c>
      <c r="E26368" s="4"/>
      <c r="F26368" s="6">
        <v>-24887</v>
      </c>
    </row>
    <row r="26369" spans="2:6" x14ac:dyDescent="0.2">
      <c r="D26369" s="4" t="s">
        <v>11</v>
      </c>
      <c r="E26369" s="4"/>
      <c r="F26369" s="3"/>
    </row>
    <row r="26370" spans="2:6" x14ac:dyDescent="0.2">
      <c r="E26370" t="s">
        <v>11</v>
      </c>
      <c r="F26370" s="3">
        <v>210881</v>
      </c>
    </row>
    <row r="26371" spans="2:6" x14ac:dyDescent="0.2">
      <c r="D26371" s="4" t="s">
        <v>20</v>
      </c>
      <c r="E26371" s="4"/>
      <c r="F26371" s="6">
        <v>210881</v>
      </c>
    </row>
    <row r="26372" spans="2:6" x14ac:dyDescent="0.2">
      <c r="D26372" s="4" t="s">
        <v>93</v>
      </c>
      <c r="E26372" s="4"/>
      <c r="F26372" s="3"/>
    </row>
    <row r="26373" spans="2:6" x14ac:dyDescent="0.2">
      <c r="E26373" t="s">
        <v>93</v>
      </c>
      <c r="F26373" s="3">
        <v>192161</v>
      </c>
    </row>
    <row r="26374" spans="2:6" x14ac:dyDescent="0.2">
      <c r="D26374" s="4" t="s">
        <v>94</v>
      </c>
      <c r="E26374" s="4"/>
      <c r="F26374" s="6">
        <v>192161</v>
      </c>
    </row>
    <row r="26375" spans="2:6" x14ac:dyDescent="0.2">
      <c r="B26375" t="s">
        <v>30</v>
      </c>
      <c r="C26375" t="s">
        <v>1</v>
      </c>
      <c r="D26375" s="4" t="s">
        <v>15</v>
      </c>
      <c r="E26375" s="4"/>
      <c r="F26375" s="3"/>
    </row>
    <row r="26376" spans="2:6" x14ac:dyDescent="0.2">
      <c r="E26376" t="s">
        <v>12</v>
      </c>
      <c r="F26376" s="3">
        <v>2882643</v>
      </c>
    </row>
    <row r="26377" spans="2:6" x14ac:dyDescent="0.2">
      <c r="E26377" t="s">
        <v>9</v>
      </c>
      <c r="F26377" s="3">
        <v>664968</v>
      </c>
    </row>
    <row r="26378" spans="2:6" x14ac:dyDescent="0.2">
      <c r="E26378" t="s">
        <v>13</v>
      </c>
      <c r="F26378" s="3">
        <v>557391</v>
      </c>
    </row>
    <row r="26379" spans="2:6" x14ac:dyDescent="0.2">
      <c r="D26379" s="4" t="s">
        <v>17</v>
      </c>
      <c r="E26379" s="4"/>
      <c r="F26379" s="6">
        <v>4105002</v>
      </c>
    </row>
    <row r="26380" spans="2:6" x14ac:dyDescent="0.2">
      <c r="D26380" s="4" t="s">
        <v>16</v>
      </c>
      <c r="E26380" s="4"/>
      <c r="F26380" s="3"/>
    </row>
    <row r="26381" spans="2:6" x14ac:dyDescent="0.2">
      <c r="E26381" t="s">
        <v>10</v>
      </c>
      <c r="F26381" s="3">
        <v>2345696</v>
      </c>
    </row>
    <row r="26382" spans="2:6" x14ac:dyDescent="0.2">
      <c r="E26382" t="s">
        <v>7</v>
      </c>
      <c r="F26382" s="3">
        <v>285252</v>
      </c>
    </row>
    <row r="26383" spans="2:6" x14ac:dyDescent="0.2">
      <c r="E26383" t="s">
        <v>6</v>
      </c>
      <c r="F26383" s="3">
        <v>1335744</v>
      </c>
    </row>
    <row r="26384" spans="2:6" x14ac:dyDescent="0.2">
      <c r="E26384" t="s">
        <v>5</v>
      </c>
      <c r="F26384" s="3">
        <v>198413</v>
      </c>
    </row>
    <row r="26385" spans="3:6" x14ac:dyDescent="0.2">
      <c r="D26385" s="4" t="s">
        <v>18</v>
      </c>
      <c r="E26385" s="4"/>
      <c r="F26385" s="6">
        <v>4165105</v>
      </c>
    </row>
    <row r="26386" spans="3:6" x14ac:dyDescent="0.2">
      <c r="D26386" s="4" t="s">
        <v>8</v>
      </c>
      <c r="E26386" s="4"/>
      <c r="F26386" s="3"/>
    </row>
    <row r="26387" spans="3:6" x14ac:dyDescent="0.2">
      <c r="E26387" t="s">
        <v>8</v>
      </c>
      <c r="F26387" s="3">
        <v>-99783</v>
      </c>
    </row>
    <row r="26388" spans="3:6" x14ac:dyDescent="0.2">
      <c r="D26388" s="4" t="s">
        <v>19</v>
      </c>
      <c r="E26388" s="4"/>
      <c r="F26388" s="6">
        <v>-99783</v>
      </c>
    </row>
    <row r="26389" spans="3:6" x14ac:dyDescent="0.2">
      <c r="D26389" s="4" t="s">
        <v>11</v>
      </c>
      <c r="E26389" s="4"/>
      <c r="F26389" s="3"/>
    </row>
    <row r="26390" spans="3:6" x14ac:dyDescent="0.2">
      <c r="E26390" t="s">
        <v>11</v>
      </c>
      <c r="F26390" s="3">
        <v>0</v>
      </c>
    </row>
    <row r="26391" spans="3:6" x14ac:dyDescent="0.2">
      <c r="D26391" s="4" t="s">
        <v>20</v>
      </c>
      <c r="E26391" s="4"/>
      <c r="F26391" s="6">
        <v>0</v>
      </c>
    </row>
    <row r="26392" spans="3:6" x14ac:dyDescent="0.2">
      <c r="D26392" s="4" t="s">
        <v>93</v>
      </c>
      <c r="E26392" s="4"/>
      <c r="F26392" s="3"/>
    </row>
    <row r="26393" spans="3:6" x14ac:dyDescent="0.2">
      <c r="E26393" t="s">
        <v>93</v>
      </c>
      <c r="F26393" s="3">
        <v>-159886</v>
      </c>
    </row>
    <row r="26394" spans="3:6" x14ac:dyDescent="0.2">
      <c r="D26394" s="4" t="s">
        <v>94</v>
      </c>
      <c r="E26394" s="4"/>
      <c r="F26394" s="6">
        <v>-159886</v>
      </c>
    </row>
    <row r="26395" spans="3:6" x14ac:dyDescent="0.2">
      <c r="C26395" t="s">
        <v>2</v>
      </c>
      <c r="D26395" s="4" t="s">
        <v>15</v>
      </c>
      <c r="E26395" s="4"/>
      <c r="F26395" s="3"/>
    </row>
    <row r="26396" spans="3:6" x14ac:dyDescent="0.2">
      <c r="E26396" t="s">
        <v>12</v>
      </c>
      <c r="F26396" s="3">
        <v>2877281</v>
      </c>
    </row>
    <row r="26397" spans="3:6" x14ac:dyDescent="0.2">
      <c r="E26397" t="s">
        <v>9</v>
      </c>
      <c r="F26397" s="3">
        <v>664968</v>
      </c>
    </row>
    <row r="26398" spans="3:6" x14ac:dyDescent="0.2">
      <c r="E26398" t="s">
        <v>13</v>
      </c>
      <c r="F26398" s="3">
        <v>1118116</v>
      </c>
    </row>
    <row r="26399" spans="3:6" x14ac:dyDescent="0.2">
      <c r="D26399" s="4" t="s">
        <v>17</v>
      </c>
      <c r="E26399" s="4"/>
      <c r="F26399" s="6">
        <v>4660365</v>
      </c>
    </row>
    <row r="26400" spans="3:6" x14ac:dyDescent="0.2">
      <c r="D26400" s="4" t="s">
        <v>16</v>
      </c>
      <c r="E26400" s="4"/>
      <c r="F26400" s="3"/>
    </row>
    <row r="26401" spans="2:6" x14ac:dyDescent="0.2">
      <c r="E26401" t="s">
        <v>10</v>
      </c>
      <c r="F26401" s="3">
        <v>2777181</v>
      </c>
    </row>
    <row r="26402" spans="2:6" x14ac:dyDescent="0.2">
      <c r="E26402" t="s">
        <v>7</v>
      </c>
      <c r="F26402" s="3">
        <v>346281</v>
      </c>
    </row>
    <row r="26403" spans="2:6" x14ac:dyDescent="0.2">
      <c r="E26403" t="s">
        <v>6</v>
      </c>
      <c r="F26403" s="3">
        <v>1453746</v>
      </c>
    </row>
    <row r="26404" spans="2:6" x14ac:dyDescent="0.2">
      <c r="E26404" t="s">
        <v>5</v>
      </c>
      <c r="F26404" s="3">
        <v>232397</v>
      </c>
    </row>
    <row r="26405" spans="2:6" x14ac:dyDescent="0.2">
      <c r="D26405" s="4" t="s">
        <v>18</v>
      </c>
      <c r="E26405" s="4"/>
      <c r="F26405" s="6">
        <v>4809605</v>
      </c>
    </row>
    <row r="26406" spans="2:6" x14ac:dyDescent="0.2">
      <c r="D26406" s="4" t="s">
        <v>8</v>
      </c>
      <c r="E26406" s="4"/>
      <c r="F26406" s="3"/>
    </row>
    <row r="26407" spans="2:6" x14ac:dyDescent="0.2">
      <c r="E26407" t="s">
        <v>8</v>
      </c>
      <c r="F26407" s="3">
        <v>-108770</v>
      </c>
    </row>
    <row r="26408" spans="2:6" x14ac:dyDescent="0.2">
      <c r="D26408" s="4" t="s">
        <v>19</v>
      </c>
      <c r="E26408" s="4"/>
      <c r="F26408" s="6">
        <v>-108770</v>
      </c>
    </row>
    <row r="26409" spans="2:6" x14ac:dyDescent="0.2">
      <c r="D26409" s="4" t="s">
        <v>11</v>
      </c>
      <c r="E26409" s="4"/>
      <c r="F26409" s="3"/>
    </row>
    <row r="26410" spans="2:6" x14ac:dyDescent="0.2">
      <c r="E26410" t="s">
        <v>11</v>
      </c>
      <c r="F26410" s="3">
        <v>0</v>
      </c>
    </row>
    <row r="26411" spans="2:6" x14ac:dyDescent="0.2">
      <c r="D26411" s="4" t="s">
        <v>20</v>
      </c>
      <c r="E26411" s="4"/>
      <c r="F26411" s="6">
        <v>0</v>
      </c>
    </row>
    <row r="26412" spans="2:6" x14ac:dyDescent="0.2">
      <c r="D26412" s="4" t="s">
        <v>93</v>
      </c>
      <c r="E26412" s="4"/>
      <c r="F26412" s="3"/>
    </row>
    <row r="26413" spans="2:6" x14ac:dyDescent="0.2">
      <c r="E26413" t="s">
        <v>93</v>
      </c>
      <c r="F26413" s="3">
        <v>-258010</v>
      </c>
    </row>
    <row r="26414" spans="2:6" x14ac:dyDescent="0.2">
      <c r="D26414" s="4" t="s">
        <v>94</v>
      </c>
      <c r="E26414" s="4"/>
      <c r="F26414" s="6">
        <v>-258010</v>
      </c>
    </row>
    <row r="26415" spans="2:6" x14ac:dyDescent="0.2">
      <c r="B26415" t="s">
        <v>88</v>
      </c>
      <c r="C26415" t="s">
        <v>1</v>
      </c>
      <c r="D26415" s="4" t="s">
        <v>15</v>
      </c>
      <c r="E26415" s="4"/>
      <c r="F26415" s="3"/>
    </row>
    <row r="26416" spans="2:6" x14ac:dyDescent="0.2">
      <c r="E26416" t="s">
        <v>12</v>
      </c>
      <c r="F26416" s="3">
        <v>55852</v>
      </c>
    </row>
    <row r="26417" spans="4:6" x14ac:dyDescent="0.2">
      <c r="E26417" t="s">
        <v>9</v>
      </c>
      <c r="F26417" s="3">
        <v>7225</v>
      </c>
    </row>
    <row r="26418" spans="4:6" x14ac:dyDescent="0.2">
      <c r="E26418" t="s">
        <v>13</v>
      </c>
      <c r="F26418" s="3">
        <v>17477</v>
      </c>
    </row>
    <row r="26419" spans="4:6" x14ac:dyDescent="0.2">
      <c r="D26419" s="4" t="s">
        <v>17</v>
      </c>
      <c r="E26419" s="4"/>
      <c r="F26419" s="6">
        <v>80554</v>
      </c>
    </row>
    <row r="26420" spans="4:6" x14ac:dyDescent="0.2">
      <c r="D26420" s="4" t="s">
        <v>16</v>
      </c>
      <c r="E26420" s="4"/>
      <c r="F26420" s="3"/>
    </row>
    <row r="26421" spans="4:6" x14ac:dyDescent="0.2">
      <c r="E26421" t="s">
        <v>10</v>
      </c>
      <c r="F26421" s="3">
        <v>7329</v>
      </c>
    </row>
    <row r="26422" spans="4:6" x14ac:dyDescent="0.2">
      <c r="E26422" t="s">
        <v>7</v>
      </c>
      <c r="F26422" s="3">
        <v>0</v>
      </c>
    </row>
    <row r="26423" spans="4:6" x14ac:dyDescent="0.2">
      <c r="E26423" t="s">
        <v>6</v>
      </c>
      <c r="F26423" s="3">
        <v>72513</v>
      </c>
    </row>
    <row r="26424" spans="4:6" x14ac:dyDescent="0.2">
      <c r="E26424" t="s">
        <v>5</v>
      </c>
      <c r="F26424" s="3">
        <v>954</v>
      </c>
    </row>
    <row r="26425" spans="4:6" x14ac:dyDescent="0.2">
      <c r="D26425" s="4" t="s">
        <v>18</v>
      </c>
      <c r="E26425" s="4"/>
      <c r="F26425" s="6">
        <v>80796</v>
      </c>
    </row>
    <row r="26426" spans="4:6" x14ac:dyDescent="0.2">
      <c r="D26426" s="4" t="s">
        <v>8</v>
      </c>
      <c r="E26426" s="4"/>
      <c r="F26426" s="3"/>
    </row>
    <row r="26427" spans="4:6" x14ac:dyDescent="0.2">
      <c r="E26427" t="s">
        <v>8</v>
      </c>
      <c r="F26427" s="3">
        <v>1495</v>
      </c>
    </row>
    <row r="26428" spans="4:6" x14ac:dyDescent="0.2">
      <c r="D26428" s="4" t="s">
        <v>19</v>
      </c>
      <c r="E26428" s="4"/>
      <c r="F26428" s="6">
        <v>1495</v>
      </c>
    </row>
    <row r="26429" spans="4:6" x14ac:dyDescent="0.2">
      <c r="D26429" s="4" t="s">
        <v>11</v>
      </c>
      <c r="E26429" s="4"/>
      <c r="F26429" s="3"/>
    </row>
    <row r="26430" spans="4:6" x14ac:dyDescent="0.2">
      <c r="E26430" t="s">
        <v>11</v>
      </c>
      <c r="F26430" s="3">
        <v>0</v>
      </c>
    </row>
    <row r="26431" spans="4:6" x14ac:dyDescent="0.2">
      <c r="D26431" s="4" t="s">
        <v>20</v>
      </c>
      <c r="E26431" s="4"/>
      <c r="F26431" s="6">
        <v>0</v>
      </c>
    </row>
    <row r="26432" spans="4:6" x14ac:dyDescent="0.2">
      <c r="D26432" s="4" t="s">
        <v>93</v>
      </c>
      <c r="E26432" s="4"/>
      <c r="F26432" s="3"/>
    </row>
    <row r="26433" spans="3:6" x14ac:dyDescent="0.2">
      <c r="E26433" t="s">
        <v>93</v>
      </c>
      <c r="F26433" s="3">
        <v>1253</v>
      </c>
    </row>
    <row r="26434" spans="3:6" x14ac:dyDescent="0.2">
      <c r="D26434" s="4" t="s">
        <v>94</v>
      </c>
      <c r="E26434" s="4"/>
      <c r="F26434" s="6">
        <v>1253</v>
      </c>
    </row>
    <row r="26435" spans="3:6" x14ac:dyDescent="0.2">
      <c r="C26435" t="s">
        <v>2</v>
      </c>
      <c r="D26435" s="4" t="s">
        <v>15</v>
      </c>
      <c r="E26435" s="4"/>
      <c r="F26435" s="3"/>
    </row>
    <row r="26436" spans="3:6" x14ac:dyDescent="0.2">
      <c r="E26436" t="s">
        <v>12</v>
      </c>
      <c r="F26436" s="3">
        <v>55459</v>
      </c>
    </row>
    <row r="26437" spans="3:6" x14ac:dyDescent="0.2">
      <c r="E26437" t="s">
        <v>9</v>
      </c>
      <c r="F26437" s="3">
        <v>7225</v>
      </c>
    </row>
    <row r="26438" spans="3:6" x14ac:dyDescent="0.2">
      <c r="E26438" t="s">
        <v>13</v>
      </c>
      <c r="F26438" s="3">
        <v>20022</v>
      </c>
    </row>
    <row r="26439" spans="3:6" x14ac:dyDescent="0.2">
      <c r="D26439" s="4" t="s">
        <v>17</v>
      </c>
      <c r="E26439" s="4"/>
      <c r="F26439" s="6">
        <v>82706</v>
      </c>
    </row>
    <row r="26440" spans="3:6" x14ac:dyDescent="0.2">
      <c r="D26440" s="4" t="s">
        <v>16</v>
      </c>
      <c r="E26440" s="4"/>
      <c r="F26440" s="3"/>
    </row>
    <row r="26441" spans="3:6" x14ac:dyDescent="0.2">
      <c r="E26441" t="s">
        <v>10</v>
      </c>
      <c r="F26441" s="3">
        <v>7329</v>
      </c>
    </row>
    <row r="26442" spans="3:6" x14ac:dyDescent="0.2">
      <c r="E26442" t="s">
        <v>7</v>
      </c>
      <c r="F26442" s="3">
        <v>0</v>
      </c>
    </row>
    <row r="26443" spans="3:6" x14ac:dyDescent="0.2">
      <c r="E26443" t="s">
        <v>6</v>
      </c>
      <c r="F26443" s="3">
        <v>72823</v>
      </c>
    </row>
    <row r="26444" spans="3:6" x14ac:dyDescent="0.2">
      <c r="E26444" t="s">
        <v>5</v>
      </c>
      <c r="F26444" s="3">
        <v>1812</v>
      </c>
    </row>
    <row r="26445" spans="3:6" x14ac:dyDescent="0.2">
      <c r="D26445" s="4" t="s">
        <v>18</v>
      </c>
      <c r="E26445" s="4"/>
      <c r="F26445" s="6">
        <v>81964</v>
      </c>
    </row>
    <row r="26446" spans="3:6" x14ac:dyDescent="0.2">
      <c r="D26446" s="4" t="s">
        <v>8</v>
      </c>
      <c r="E26446" s="4"/>
      <c r="F26446" s="3"/>
    </row>
    <row r="26447" spans="3:6" x14ac:dyDescent="0.2">
      <c r="E26447" t="s">
        <v>8</v>
      </c>
      <c r="F26447" s="3">
        <v>-2323</v>
      </c>
    </row>
    <row r="26448" spans="3:6" x14ac:dyDescent="0.2">
      <c r="D26448" s="4" t="s">
        <v>19</v>
      </c>
      <c r="E26448" s="4"/>
      <c r="F26448" s="6">
        <v>-2323</v>
      </c>
    </row>
    <row r="26449" spans="2:6" x14ac:dyDescent="0.2">
      <c r="D26449" s="4" t="s">
        <v>11</v>
      </c>
      <c r="E26449" s="4"/>
      <c r="F26449" s="3"/>
    </row>
    <row r="26450" spans="2:6" x14ac:dyDescent="0.2">
      <c r="E26450" t="s">
        <v>11</v>
      </c>
      <c r="F26450" s="3">
        <v>0</v>
      </c>
    </row>
    <row r="26451" spans="2:6" x14ac:dyDescent="0.2">
      <c r="D26451" s="4" t="s">
        <v>20</v>
      </c>
      <c r="E26451" s="4"/>
      <c r="F26451" s="6">
        <v>0</v>
      </c>
    </row>
    <row r="26452" spans="2:6" x14ac:dyDescent="0.2">
      <c r="D26452" s="4" t="s">
        <v>93</v>
      </c>
      <c r="E26452" s="4"/>
      <c r="F26452" s="3"/>
    </row>
    <row r="26453" spans="2:6" x14ac:dyDescent="0.2">
      <c r="E26453" t="s">
        <v>93</v>
      </c>
      <c r="F26453" s="3">
        <v>-1581</v>
      </c>
    </row>
    <row r="26454" spans="2:6" x14ac:dyDescent="0.2">
      <c r="D26454" s="4" t="s">
        <v>94</v>
      </c>
      <c r="E26454" s="4"/>
      <c r="F26454" s="6">
        <v>-1581</v>
      </c>
    </row>
    <row r="26455" spans="2:6" x14ac:dyDescent="0.2">
      <c r="B26455" t="s">
        <v>31</v>
      </c>
      <c r="C26455" t="s">
        <v>1</v>
      </c>
      <c r="D26455" s="4" t="s">
        <v>15</v>
      </c>
      <c r="E26455" s="4"/>
      <c r="F26455" s="3"/>
    </row>
    <row r="26456" spans="2:6" x14ac:dyDescent="0.2">
      <c r="E26456" t="s">
        <v>12</v>
      </c>
      <c r="F26456" s="3">
        <v>518953</v>
      </c>
    </row>
    <row r="26457" spans="2:6" x14ac:dyDescent="0.2">
      <c r="E26457" t="s">
        <v>9</v>
      </c>
      <c r="F26457" s="3">
        <v>43378</v>
      </c>
    </row>
    <row r="26458" spans="2:6" x14ac:dyDescent="0.2">
      <c r="E26458" t="s">
        <v>13</v>
      </c>
      <c r="F26458" s="3">
        <v>54709</v>
      </c>
    </row>
    <row r="26459" spans="2:6" x14ac:dyDescent="0.2">
      <c r="D26459" s="4" t="s">
        <v>17</v>
      </c>
      <c r="E26459" s="4"/>
      <c r="F26459" s="6">
        <v>617040</v>
      </c>
    </row>
    <row r="26460" spans="2:6" x14ac:dyDescent="0.2">
      <c r="D26460" s="4" t="s">
        <v>16</v>
      </c>
      <c r="E26460" s="4"/>
      <c r="F26460" s="3"/>
    </row>
    <row r="26461" spans="2:6" x14ac:dyDescent="0.2">
      <c r="E26461" t="s">
        <v>10</v>
      </c>
      <c r="F26461" s="3">
        <v>261027</v>
      </c>
    </row>
    <row r="26462" spans="2:6" x14ac:dyDescent="0.2">
      <c r="E26462" t="s">
        <v>7</v>
      </c>
      <c r="F26462" s="3">
        <v>0</v>
      </c>
    </row>
    <row r="26463" spans="2:6" x14ac:dyDescent="0.2">
      <c r="E26463" t="s">
        <v>6</v>
      </c>
      <c r="F26463" s="3">
        <v>230025</v>
      </c>
    </row>
    <row r="26464" spans="2:6" x14ac:dyDescent="0.2">
      <c r="E26464" t="s">
        <v>5</v>
      </c>
      <c r="F26464" s="3">
        <v>35994</v>
      </c>
    </row>
    <row r="26465" spans="3:6" x14ac:dyDescent="0.2">
      <c r="D26465" s="4" t="s">
        <v>18</v>
      </c>
      <c r="E26465" s="4"/>
      <c r="F26465" s="6">
        <v>527046</v>
      </c>
    </row>
    <row r="26466" spans="3:6" x14ac:dyDescent="0.2">
      <c r="D26466" s="4" t="s">
        <v>8</v>
      </c>
      <c r="E26466" s="4"/>
      <c r="F26466" s="3"/>
    </row>
    <row r="26467" spans="3:6" x14ac:dyDescent="0.2">
      <c r="E26467" t="s">
        <v>8</v>
      </c>
      <c r="F26467" s="3">
        <v>22940</v>
      </c>
    </row>
    <row r="26468" spans="3:6" x14ac:dyDescent="0.2">
      <c r="D26468" s="4" t="s">
        <v>19</v>
      </c>
      <c r="E26468" s="4"/>
      <c r="F26468" s="6">
        <v>22940</v>
      </c>
    </row>
    <row r="26469" spans="3:6" x14ac:dyDescent="0.2">
      <c r="D26469" s="4" t="s">
        <v>11</v>
      </c>
      <c r="E26469" s="4"/>
      <c r="F26469" s="3"/>
    </row>
    <row r="26470" spans="3:6" x14ac:dyDescent="0.2">
      <c r="E26470" t="s">
        <v>11</v>
      </c>
      <c r="F26470" s="3">
        <v>-15004</v>
      </c>
    </row>
    <row r="26471" spans="3:6" x14ac:dyDescent="0.2">
      <c r="D26471" s="4" t="s">
        <v>20</v>
      </c>
      <c r="E26471" s="4"/>
      <c r="F26471" s="6">
        <v>-15004</v>
      </c>
    </row>
    <row r="26472" spans="3:6" x14ac:dyDescent="0.2">
      <c r="D26472" s="4" t="s">
        <v>93</v>
      </c>
      <c r="E26472" s="4"/>
      <c r="F26472" s="3"/>
    </row>
    <row r="26473" spans="3:6" x14ac:dyDescent="0.2">
      <c r="E26473" t="s">
        <v>93</v>
      </c>
      <c r="F26473" s="3">
        <v>97930</v>
      </c>
    </row>
    <row r="26474" spans="3:6" x14ac:dyDescent="0.2">
      <c r="D26474" s="4" t="s">
        <v>94</v>
      </c>
      <c r="E26474" s="4"/>
      <c r="F26474" s="6">
        <v>97930</v>
      </c>
    </row>
    <row r="26475" spans="3:6" x14ac:dyDescent="0.2">
      <c r="C26475" t="s">
        <v>2</v>
      </c>
      <c r="D26475" s="4" t="s">
        <v>15</v>
      </c>
      <c r="E26475" s="4"/>
      <c r="F26475" s="3"/>
    </row>
    <row r="26476" spans="3:6" x14ac:dyDescent="0.2">
      <c r="E26476" t="s">
        <v>12</v>
      </c>
      <c r="F26476" s="3">
        <v>518953</v>
      </c>
    </row>
    <row r="26477" spans="3:6" x14ac:dyDescent="0.2">
      <c r="E26477" t="s">
        <v>9</v>
      </c>
      <c r="F26477" s="3">
        <v>43378</v>
      </c>
    </row>
    <row r="26478" spans="3:6" x14ac:dyDescent="0.2">
      <c r="E26478" t="s">
        <v>13</v>
      </c>
      <c r="F26478" s="3">
        <v>59798</v>
      </c>
    </row>
    <row r="26479" spans="3:6" x14ac:dyDescent="0.2">
      <c r="D26479" s="4" t="s">
        <v>17</v>
      </c>
      <c r="E26479" s="4"/>
      <c r="F26479" s="6">
        <v>622129</v>
      </c>
    </row>
    <row r="26480" spans="3:6" x14ac:dyDescent="0.2">
      <c r="D26480" s="4" t="s">
        <v>16</v>
      </c>
      <c r="E26480" s="4"/>
      <c r="F26480" s="3"/>
    </row>
    <row r="26481" spans="2:6" x14ac:dyDescent="0.2">
      <c r="E26481" t="s">
        <v>10</v>
      </c>
      <c r="F26481" s="3">
        <v>261027</v>
      </c>
    </row>
    <row r="26482" spans="2:6" x14ac:dyDescent="0.2">
      <c r="E26482" t="s">
        <v>7</v>
      </c>
      <c r="F26482" s="3">
        <v>0</v>
      </c>
    </row>
    <row r="26483" spans="2:6" x14ac:dyDescent="0.2">
      <c r="E26483" t="s">
        <v>6</v>
      </c>
      <c r="F26483" s="3">
        <v>228420</v>
      </c>
    </row>
    <row r="26484" spans="2:6" x14ac:dyDescent="0.2">
      <c r="E26484" t="s">
        <v>5</v>
      </c>
      <c r="F26484" s="3">
        <v>37309</v>
      </c>
    </row>
    <row r="26485" spans="2:6" x14ac:dyDescent="0.2">
      <c r="D26485" s="4" t="s">
        <v>18</v>
      </c>
      <c r="E26485" s="4"/>
      <c r="F26485" s="6">
        <v>526756</v>
      </c>
    </row>
    <row r="26486" spans="2:6" x14ac:dyDescent="0.2">
      <c r="D26486" s="4" t="s">
        <v>8</v>
      </c>
      <c r="E26486" s="4"/>
      <c r="F26486" s="3"/>
    </row>
    <row r="26487" spans="2:6" x14ac:dyDescent="0.2">
      <c r="E26487" t="s">
        <v>8</v>
      </c>
      <c r="F26487" s="3">
        <v>22936</v>
      </c>
    </row>
    <row r="26488" spans="2:6" x14ac:dyDescent="0.2">
      <c r="D26488" s="4" t="s">
        <v>19</v>
      </c>
      <c r="E26488" s="4"/>
      <c r="F26488" s="6">
        <v>22936</v>
      </c>
    </row>
    <row r="26489" spans="2:6" x14ac:dyDescent="0.2">
      <c r="D26489" s="4" t="s">
        <v>11</v>
      </c>
      <c r="E26489" s="4"/>
      <c r="F26489" s="3"/>
    </row>
    <row r="26490" spans="2:6" x14ac:dyDescent="0.2">
      <c r="E26490" t="s">
        <v>11</v>
      </c>
      <c r="F26490" s="3">
        <v>-15004</v>
      </c>
    </row>
    <row r="26491" spans="2:6" x14ac:dyDescent="0.2">
      <c r="D26491" s="4" t="s">
        <v>20</v>
      </c>
      <c r="E26491" s="4"/>
      <c r="F26491" s="6">
        <v>-15004</v>
      </c>
    </row>
    <row r="26492" spans="2:6" x14ac:dyDescent="0.2">
      <c r="D26492" s="4" t="s">
        <v>93</v>
      </c>
      <c r="E26492" s="4"/>
      <c r="F26492" s="3"/>
    </row>
    <row r="26493" spans="2:6" x14ac:dyDescent="0.2">
      <c r="E26493" t="s">
        <v>93</v>
      </c>
      <c r="F26493" s="3">
        <v>103305</v>
      </c>
    </row>
    <row r="26494" spans="2:6" x14ac:dyDescent="0.2">
      <c r="D26494" s="4" t="s">
        <v>94</v>
      </c>
      <c r="E26494" s="4"/>
      <c r="F26494" s="6">
        <v>103305</v>
      </c>
    </row>
    <row r="26495" spans="2:6" x14ac:dyDescent="0.2">
      <c r="B26495" t="s">
        <v>32</v>
      </c>
      <c r="C26495" t="s">
        <v>1</v>
      </c>
      <c r="D26495" s="4" t="s">
        <v>15</v>
      </c>
      <c r="E26495" s="4"/>
      <c r="F26495" s="3"/>
    </row>
    <row r="26496" spans="2:6" x14ac:dyDescent="0.2">
      <c r="E26496" t="s">
        <v>12</v>
      </c>
      <c r="F26496" s="3">
        <v>1372219</v>
      </c>
    </row>
    <row r="26497" spans="4:6" x14ac:dyDescent="0.2">
      <c r="E26497" t="s">
        <v>9</v>
      </c>
      <c r="F26497" s="3">
        <v>687304</v>
      </c>
    </row>
    <row r="26498" spans="4:6" x14ac:dyDescent="0.2">
      <c r="E26498" t="s">
        <v>13</v>
      </c>
      <c r="F26498" s="3">
        <v>354373</v>
      </c>
    </row>
    <row r="26499" spans="4:6" x14ac:dyDescent="0.2">
      <c r="D26499" s="4" t="s">
        <v>17</v>
      </c>
      <c r="E26499" s="4"/>
      <c r="F26499" s="6">
        <v>2413896</v>
      </c>
    </row>
    <row r="26500" spans="4:6" x14ac:dyDescent="0.2">
      <c r="D26500" s="4" t="s">
        <v>16</v>
      </c>
      <c r="E26500" s="4"/>
      <c r="F26500" s="3"/>
    </row>
    <row r="26501" spans="4:6" x14ac:dyDescent="0.2">
      <c r="E26501" t="s">
        <v>10</v>
      </c>
      <c r="F26501" s="3">
        <v>1243149</v>
      </c>
    </row>
    <row r="26502" spans="4:6" x14ac:dyDescent="0.2">
      <c r="E26502" t="s">
        <v>7</v>
      </c>
      <c r="F26502" s="3">
        <v>48412</v>
      </c>
    </row>
    <row r="26503" spans="4:6" x14ac:dyDescent="0.2">
      <c r="E26503" t="s">
        <v>6</v>
      </c>
      <c r="F26503" s="3">
        <v>885542</v>
      </c>
    </row>
    <row r="26504" spans="4:6" x14ac:dyDescent="0.2">
      <c r="E26504" t="s">
        <v>5</v>
      </c>
      <c r="F26504" s="3">
        <v>81987</v>
      </c>
    </row>
    <row r="26505" spans="4:6" x14ac:dyDescent="0.2">
      <c r="D26505" s="4" t="s">
        <v>18</v>
      </c>
      <c r="E26505" s="4"/>
      <c r="F26505" s="6">
        <v>2259090</v>
      </c>
    </row>
    <row r="26506" spans="4:6" x14ac:dyDescent="0.2">
      <c r="D26506" s="4" t="s">
        <v>8</v>
      </c>
      <c r="E26506" s="4"/>
      <c r="F26506" s="3"/>
    </row>
    <row r="26507" spans="4:6" x14ac:dyDescent="0.2">
      <c r="E26507" t="s">
        <v>8</v>
      </c>
      <c r="F26507" s="3">
        <v>-44266</v>
      </c>
    </row>
    <row r="26508" spans="4:6" x14ac:dyDescent="0.2">
      <c r="D26508" s="4" t="s">
        <v>19</v>
      </c>
      <c r="E26508" s="4"/>
      <c r="F26508" s="6">
        <v>-44266</v>
      </c>
    </row>
    <row r="26509" spans="4:6" x14ac:dyDescent="0.2">
      <c r="D26509" s="4" t="s">
        <v>11</v>
      </c>
      <c r="E26509" s="4"/>
      <c r="F26509" s="3"/>
    </row>
    <row r="26510" spans="4:6" x14ac:dyDescent="0.2">
      <c r="E26510" t="s">
        <v>11</v>
      </c>
      <c r="F26510" s="3">
        <v>0</v>
      </c>
    </row>
    <row r="26511" spans="4:6" x14ac:dyDescent="0.2">
      <c r="D26511" s="4" t="s">
        <v>20</v>
      </c>
      <c r="E26511" s="4"/>
      <c r="F26511" s="6">
        <v>0</v>
      </c>
    </row>
    <row r="26512" spans="4:6" x14ac:dyDescent="0.2">
      <c r="D26512" s="4" t="s">
        <v>93</v>
      </c>
      <c r="E26512" s="4"/>
      <c r="F26512" s="3"/>
    </row>
    <row r="26513" spans="3:6" x14ac:dyDescent="0.2">
      <c r="E26513" t="s">
        <v>93</v>
      </c>
      <c r="F26513" s="3">
        <v>110540</v>
      </c>
    </row>
    <row r="26514" spans="3:6" x14ac:dyDescent="0.2">
      <c r="D26514" s="4" t="s">
        <v>94</v>
      </c>
      <c r="E26514" s="4"/>
      <c r="F26514" s="6">
        <v>110540</v>
      </c>
    </row>
    <row r="26515" spans="3:6" x14ac:dyDescent="0.2">
      <c r="C26515" t="s">
        <v>2</v>
      </c>
      <c r="D26515" s="4" t="s">
        <v>15</v>
      </c>
      <c r="E26515" s="4"/>
      <c r="F26515" s="3"/>
    </row>
    <row r="26516" spans="3:6" x14ac:dyDescent="0.2">
      <c r="E26516" t="s">
        <v>12</v>
      </c>
      <c r="F26516" s="3">
        <v>1361149</v>
      </c>
    </row>
    <row r="26517" spans="3:6" x14ac:dyDescent="0.2">
      <c r="E26517" t="s">
        <v>9</v>
      </c>
      <c r="F26517" s="3">
        <v>687304</v>
      </c>
    </row>
    <row r="26518" spans="3:6" x14ac:dyDescent="0.2">
      <c r="E26518" t="s">
        <v>13</v>
      </c>
      <c r="F26518" s="3">
        <v>710249</v>
      </c>
    </row>
    <row r="26519" spans="3:6" x14ac:dyDescent="0.2">
      <c r="D26519" s="4" t="s">
        <v>17</v>
      </c>
      <c r="E26519" s="4"/>
      <c r="F26519" s="6">
        <v>2758702</v>
      </c>
    </row>
    <row r="26520" spans="3:6" x14ac:dyDescent="0.2">
      <c r="D26520" s="4" t="s">
        <v>16</v>
      </c>
      <c r="E26520" s="4"/>
      <c r="F26520" s="3"/>
    </row>
    <row r="26521" spans="3:6" x14ac:dyDescent="0.2">
      <c r="E26521" t="s">
        <v>10</v>
      </c>
      <c r="F26521" s="3">
        <v>1354679</v>
      </c>
    </row>
    <row r="26522" spans="3:6" x14ac:dyDescent="0.2">
      <c r="E26522" t="s">
        <v>7</v>
      </c>
      <c r="F26522" s="3">
        <v>48412</v>
      </c>
    </row>
    <row r="26523" spans="3:6" x14ac:dyDescent="0.2">
      <c r="E26523" t="s">
        <v>6</v>
      </c>
      <c r="F26523" s="3">
        <v>1002293</v>
      </c>
    </row>
    <row r="26524" spans="3:6" x14ac:dyDescent="0.2">
      <c r="E26524" t="s">
        <v>5</v>
      </c>
      <c r="F26524" s="3">
        <v>122377</v>
      </c>
    </row>
    <row r="26525" spans="3:6" x14ac:dyDescent="0.2">
      <c r="D26525" s="4" t="s">
        <v>18</v>
      </c>
      <c r="E26525" s="4"/>
      <c r="F26525" s="6">
        <v>2527761</v>
      </c>
    </row>
    <row r="26526" spans="3:6" x14ac:dyDescent="0.2">
      <c r="D26526" s="4" t="s">
        <v>8</v>
      </c>
      <c r="E26526" s="4"/>
      <c r="F26526" s="3"/>
    </row>
    <row r="26527" spans="3:6" x14ac:dyDescent="0.2">
      <c r="E26527" t="s">
        <v>8</v>
      </c>
      <c r="F26527" s="3">
        <v>-137114</v>
      </c>
    </row>
    <row r="26528" spans="3:6" x14ac:dyDescent="0.2">
      <c r="D26528" s="4" t="s">
        <v>19</v>
      </c>
      <c r="E26528" s="4"/>
      <c r="F26528" s="6">
        <v>-137114</v>
      </c>
    </row>
    <row r="26529" spans="2:6" x14ac:dyDescent="0.2">
      <c r="D26529" s="4" t="s">
        <v>11</v>
      </c>
      <c r="E26529" s="4"/>
      <c r="F26529" s="3"/>
    </row>
    <row r="26530" spans="2:6" x14ac:dyDescent="0.2">
      <c r="E26530" t="s">
        <v>11</v>
      </c>
      <c r="F26530" s="3">
        <v>-217</v>
      </c>
    </row>
    <row r="26531" spans="2:6" x14ac:dyDescent="0.2">
      <c r="D26531" s="4" t="s">
        <v>20</v>
      </c>
      <c r="E26531" s="4"/>
      <c r="F26531" s="6">
        <v>-217</v>
      </c>
    </row>
    <row r="26532" spans="2:6" x14ac:dyDescent="0.2">
      <c r="D26532" s="4" t="s">
        <v>93</v>
      </c>
      <c r="E26532" s="4"/>
      <c r="F26532" s="3"/>
    </row>
    <row r="26533" spans="2:6" x14ac:dyDescent="0.2">
      <c r="E26533" t="s">
        <v>93</v>
      </c>
      <c r="F26533" s="3">
        <v>93610</v>
      </c>
    </row>
    <row r="26534" spans="2:6" x14ac:dyDescent="0.2">
      <c r="D26534" s="4" t="s">
        <v>94</v>
      </c>
      <c r="E26534" s="4"/>
      <c r="F26534" s="6">
        <v>93610</v>
      </c>
    </row>
    <row r="26535" spans="2:6" x14ac:dyDescent="0.2">
      <c r="B26535" t="s">
        <v>33</v>
      </c>
      <c r="C26535" t="s">
        <v>1</v>
      </c>
      <c r="D26535" s="4" t="s">
        <v>15</v>
      </c>
      <c r="E26535" s="4"/>
      <c r="F26535" s="3"/>
    </row>
    <row r="26536" spans="2:6" x14ac:dyDescent="0.2">
      <c r="E26536" t="s">
        <v>12</v>
      </c>
      <c r="F26536" s="3">
        <v>431222</v>
      </c>
    </row>
    <row r="26537" spans="2:6" x14ac:dyDescent="0.2">
      <c r="E26537" t="s">
        <v>9</v>
      </c>
      <c r="F26537" s="3">
        <v>121977</v>
      </c>
    </row>
    <row r="26538" spans="2:6" x14ac:dyDescent="0.2">
      <c r="E26538" t="s">
        <v>13</v>
      </c>
      <c r="F26538" s="3">
        <v>129239</v>
      </c>
    </row>
    <row r="26539" spans="2:6" x14ac:dyDescent="0.2">
      <c r="D26539" s="4" t="s">
        <v>17</v>
      </c>
      <c r="E26539" s="4"/>
      <c r="F26539" s="6">
        <v>682438</v>
      </c>
    </row>
    <row r="26540" spans="2:6" x14ac:dyDescent="0.2">
      <c r="D26540" s="4" t="s">
        <v>16</v>
      </c>
      <c r="E26540" s="4"/>
      <c r="F26540" s="3"/>
    </row>
    <row r="26541" spans="2:6" x14ac:dyDescent="0.2">
      <c r="E26541" t="s">
        <v>10</v>
      </c>
      <c r="F26541" s="3">
        <v>299162</v>
      </c>
    </row>
    <row r="26542" spans="2:6" x14ac:dyDescent="0.2">
      <c r="E26542" t="s">
        <v>7</v>
      </c>
      <c r="F26542" s="3">
        <v>4179</v>
      </c>
    </row>
    <row r="26543" spans="2:6" x14ac:dyDescent="0.2">
      <c r="E26543" t="s">
        <v>6</v>
      </c>
      <c r="F26543" s="3">
        <v>277438</v>
      </c>
    </row>
    <row r="26544" spans="2:6" x14ac:dyDescent="0.2">
      <c r="E26544" t="s">
        <v>5</v>
      </c>
      <c r="F26544" s="3">
        <v>35095</v>
      </c>
    </row>
    <row r="26545" spans="3:6" x14ac:dyDescent="0.2">
      <c r="D26545" s="4" t="s">
        <v>18</v>
      </c>
      <c r="E26545" s="4"/>
      <c r="F26545" s="6">
        <v>615874</v>
      </c>
    </row>
    <row r="26546" spans="3:6" x14ac:dyDescent="0.2">
      <c r="D26546" s="4" t="s">
        <v>8</v>
      </c>
      <c r="E26546" s="4"/>
      <c r="F26546" s="3"/>
    </row>
    <row r="26547" spans="3:6" x14ac:dyDescent="0.2">
      <c r="E26547" t="s">
        <v>8</v>
      </c>
      <c r="F26547" s="3">
        <v>-80255</v>
      </c>
    </row>
    <row r="26548" spans="3:6" x14ac:dyDescent="0.2">
      <c r="D26548" s="4" t="s">
        <v>19</v>
      </c>
      <c r="E26548" s="4"/>
      <c r="F26548" s="6">
        <v>-80255</v>
      </c>
    </row>
    <row r="26549" spans="3:6" x14ac:dyDescent="0.2">
      <c r="D26549" s="4" t="s">
        <v>11</v>
      </c>
      <c r="E26549" s="4"/>
      <c r="F26549" s="3"/>
    </row>
    <row r="26550" spans="3:6" x14ac:dyDescent="0.2">
      <c r="E26550" t="s">
        <v>11</v>
      </c>
      <c r="F26550" s="3">
        <v>100124</v>
      </c>
    </row>
    <row r="26551" spans="3:6" x14ac:dyDescent="0.2">
      <c r="D26551" s="4" t="s">
        <v>20</v>
      </c>
      <c r="E26551" s="4"/>
      <c r="F26551" s="6">
        <v>100124</v>
      </c>
    </row>
    <row r="26552" spans="3:6" x14ac:dyDescent="0.2">
      <c r="D26552" s="4" t="s">
        <v>93</v>
      </c>
      <c r="E26552" s="4"/>
      <c r="F26552" s="3"/>
    </row>
    <row r="26553" spans="3:6" x14ac:dyDescent="0.2">
      <c r="E26553" t="s">
        <v>93</v>
      </c>
      <c r="F26553" s="3">
        <v>86433</v>
      </c>
    </row>
    <row r="26554" spans="3:6" x14ac:dyDescent="0.2">
      <c r="D26554" s="4" t="s">
        <v>94</v>
      </c>
      <c r="E26554" s="4"/>
      <c r="F26554" s="6">
        <v>86433</v>
      </c>
    </row>
    <row r="26555" spans="3:6" x14ac:dyDescent="0.2">
      <c r="C26555" t="s">
        <v>2</v>
      </c>
      <c r="D26555" s="4" t="s">
        <v>15</v>
      </c>
      <c r="E26555" s="4"/>
      <c r="F26555" s="3"/>
    </row>
    <row r="26556" spans="3:6" x14ac:dyDescent="0.2">
      <c r="E26556" t="s">
        <v>12</v>
      </c>
      <c r="F26556" s="3">
        <v>431222</v>
      </c>
    </row>
    <row r="26557" spans="3:6" x14ac:dyDescent="0.2">
      <c r="E26557" t="s">
        <v>9</v>
      </c>
      <c r="F26557" s="3">
        <v>121977</v>
      </c>
    </row>
    <row r="26558" spans="3:6" x14ac:dyDescent="0.2">
      <c r="E26558" t="s">
        <v>13</v>
      </c>
      <c r="F26558" s="3">
        <v>249672</v>
      </c>
    </row>
    <row r="26559" spans="3:6" x14ac:dyDescent="0.2">
      <c r="D26559" s="4" t="s">
        <v>17</v>
      </c>
      <c r="E26559" s="4"/>
      <c r="F26559" s="6">
        <v>802871</v>
      </c>
    </row>
    <row r="26560" spans="3:6" x14ac:dyDescent="0.2">
      <c r="D26560" s="4" t="s">
        <v>16</v>
      </c>
      <c r="E26560" s="4"/>
      <c r="F26560" s="3"/>
    </row>
    <row r="26561" spans="2:6" x14ac:dyDescent="0.2">
      <c r="E26561" t="s">
        <v>10</v>
      </c>
      <c r="F26561" s="3">
        <v>314090</v>
      </c>
    </row>
    <row r="26562" spans="2:6" x14ac:dyDescent="0.2">
      <c r="E26562" t="s">
        <v>7</v>
      </c>
      <c r="F26562" s="3">
        <v>4179</v>
      </c>
    </row>
    <row r="26563" spans="2:6" x14ac:dyDescent="0.2">
      <c r="E26563" t="s">
        <v>6</v>
      </c>
      <c r="F26563" s="3">
        <v>321731</v>
      </c>
    </row>
    <row r="26564" spans="2:6" x14ac:dyDescent="0.2">
      <c r="E26564" t="s">
        <v>5</v>
      </c>
      <c r="F26564" s="3">
        <v>47932</v>
      </c>
    </row>
    <row r="26565" spans="2:6" x14ac:dyDescent="0.2">
      <c r="D26565" s="4" t="s">
        <v>18</v>
      </c>
      <c r="E26565" s="4"/>
      <c r="F26565" s="6">
        <v>687932</v>
      </c>
    </row>
    <row r="26566" spans="2:6" x14ac:dyDescent="0.2">
      <c r="D26566" s="4" t="s">
        <v>8</v>
      </c>
      <c r="E26566" s="4"/>
      <c r="F26566" s="3"/>
    </row>
    <row r="26567" spans="2:6" x14ac:dyDescent="0.2">
      <c r="E26567" t="s">
        <v>8</v>
      </c>
      <c r="F26567" s="3">
        <v>-106495</v>
      </c>
    </row>
    <row r="26568" spans="2:6" x14ac:dyDescent="0.2">
      <c r="D26568" s="4" t="s">
        <v>19</v>
      </c>
      <c r="E26568" s="4"/>
      <c r="F26568" s="6">
        <v>-106495</v>
      </c>
    </row>
    <row r="26569" spans="2:6" x14ac:dyDescent="0.2">
      <c r="D26569" s="4" t="s">
        <v>11</v>
      </c>
      <c r="E26569" s="4"/>
      <c r="F26569" s="3"/>
    </row>
    <row r="26570" spans="2:6" x14ac:dyDescent="0.2">
      <c r="E26570" t="s">
        <v>11</v>
      </c>
      <c r="F26570" s="3">
        <v>100124</v>
      </c>
    </row>
    <row r="26571" spans="2:6" x14ac:dyDescent="0.2">
      <c r="D26571" s="4" t="s">
        <v>20</v>
      </c>
      <c r="E26571" s="4"/>
      <c r="F26571" s="6">
        <v>100124</v>
      </c>
    </row>
    <row r="26572" spans="2:6" x14ac:dyDescent="0.2">
      <c r="D26572" s="4" t="s">
        <v>93</v>
      </c>
      <c r="E26572" s="4"/>
      <c r="F26572" s="3"/>
    </row>
    <row r="26573" spans="2:6" x14ac:dyDescent="0.2">
      <c r="E26573" t="s">
        <v>93</v>
      </c>
      <c r="F26573" s="3">
        <v>108568</v>
      </c>
    </row>
    <row r="26574" spans="2:6" x14ac:dyDescent="0.2">
      <c r="D26574" s="4" t="s">
        <v>94</v>
      </c>
      <c r="E26574" s="4"/>
      <c r="F26574" s="6">
        <v>108568</v>
      </c>
    </row>
    <row r="26575" spans="2:6" x14ac:dyDescent="0.2">
      <c r="B26575" t="s">
        <v>85</v>
      </c>
      <c r="C26575" t="s">
        <v>1</v>
      </c>
      <c r="D26575" s="4" t="s">
        <v>15</v>
      </c>
      <c r="E26575" s="4"/>
      <c r="F26575" s="3"/>
    </row>
    <row r="26576" spans="2:6" x14ac:dyDescent="0.2">
      <c r="E26576" t="s">
        <v>12</v>
      </c>
      <c r="F26576" s="3">
        <v>18715</v>
      </c>
    </row>
    <row r="26577" spans="4:6" x14ac:dyDescent="0.2">
      <c r="E26577" t="s">
        <v>9</v>
      </c>
      <c r="F26577" s="3">
        <v>9102</v>
      </c>
    </row>
    <row r="26578" spans="4:6" x14ac:dyDescent="0.2">
      <c r="E26578" t="s">
        <v>13</v>
      </c>
      <c r="F26578" s="3">
        <v>1917</v>
      </c>
    </row>
    <row r="26579" spans="4:6" x14ac:dyDescent="0.2">
      <c r="D26579" s="4" t="s">
        <v>17</v>
      </c>
      <c r="E26579" s="4"/>
      <c r="F26579" s="6">
        <v>29734</v>
      </c>
    </row>
    <row r="26580" spans="4:6" x14ac:dyDescent="0.2">
      <c r="D26580" s="4" t="s">
        <v>16</v>
      </c>
      <c r="E26580" s="4"/>
      <c r="F26580" s="3"/>
    </row>
    <row r="26581" spans="4:6" x14ac:dyDescent="0.2">
      <c r="E26581" t="s">
        <v>10</v>
      </c>
      <c r="F26581" s="3">
        <v>3471</v>
      </c>
    </row>
    <row r="26582" spans="4:6" x14ac:dyDescent="0.2">
      <c r="E26582" t="s">
        <v>7</v>
      </c>
      <c r="F26582" s="3">
        <v>0</v>
      </c>
    </row>
    <row r="26583" spans="4:6" x14ac:dyDescent="0.2">
      <c r="E26583" t="s">
        <v>6</v>
      </c>
      <c r="F26583" s="3">
        <v>29664</v>
      </c>
    </row>
    <row r="26584" spans="4:6" x14ac:dyDescent="0.2">
      <c r="E26584" t="s">
        <v>5</v>
      </c>
      <c r="F26584" s="3">
        <v>983</v>
      </c>
    </row>
    <row r="26585" spans="4:6" x14ac:dyDescent="0.2">
      <c r="D26585" s="4" t="s">
        <v>18</v>
      </c>
      <c r="E26585" s="4"/>
      <c r="F26585" s="6">
        <v>34118</v>
      </c>
    </row>
    <row r="26586" spans="4:6" x14ac:dyDescent="0.2">
      <c r="D26586" s="4" t="s">
        <v>8</v>
      </c>
      <c r="E26586" s="4"/>
      <c r="F26586" s="3"/>
    </row>
    <row r="26587" spans="4:6" x14ac:dyDescent="0.2">
      <c r="E26587" t="s">
        <v>8</v>
      </c>
      <c r="F26587" s="3">
        <v>738</v>
      </c>
    </row>
    <row r="26588" spans="4:6" x14ac:dyDescent="0.2">
      <c r="D26588" s="4" t="s">
        <v>19</v>
      </c>
      <c r="E26588" s="4"/>
      <c r="F26588" s="6">
        <v>738</v>
      </c>
    </row>
    <row r="26589" spans="4:6" x14ac:dyDescent="0.2">
      <c r="D26589" s="4" t="s">
        <v>11</v>
      </c>
      <c r="E26589" s="4"/>
      <c r="F26589" s="3"/>
    </row>
    <row r="26590" spans="4:6" x14ac:dyDescent="0.2">
      <c r="E26590" t="s">
        <v>11</v>
      </c>
      <c r="F26590" s="3">
        <v>0</v>
      </c>
    </row>
    <row r="26591" spans="4:6" x14ac:dyDescent="0.2">
      <c r="D26591" s="4" t="s">
        <v>20</v>
      </c>
      <c r="E26591" s="4"/>
      <c r="F26591" s="6">
        <v>0</v>
      </c>
    </row>
    <row r="26592" spans="4:6" x14ac:dyDescent="0.2">
      <c r="D26592" s="4" t="s">
        <v>93</v>
      </c>
      <c r="E26592" s="4"/>
      <c r="F26592" s="3"/>
    </row>
    <row r="26593" spans="3:6" x14ac:dyDescent="0.2">
      <c r="E26593" t="s">
        <v>93</v>
      </c>
      <c r="F26593" s="3">
        <v>-3646</v>
      </c>
    </row>
    <row r="26594" spans="3:6" x14ac:dyDescent="0.2">
      <c r="D26594" s="4" t="s">
        <v>94</v>
      </c>
      <c r="E26594" s="4"/>
      <c r="F26594" s="6">
        <v>-3646</v>
      </c>
    </row>
    <row r="26595" spans="3:6" x14ac:dyDescent="0.2">
      <c r="C26595" t="s">
        <v>2</v>
      </c>
      <c r="D26595" s="4" t="s">
        <v>15</v>
      </c>
      <c r="E26595" s="4"/>
      <c r="F26595" s="3"/>
    </row>
    <row r="26596" spans="3:6" x14ac:dyDescent="0.2">
      <c r="E26596" t="s">
        <v>12</v>
      </c>
      <c r="F26596" s="3">
        <v>18715</v>
      </c>
    </row>
    <row r="26597" spans="3:6" x14ac:dyDescent="0.2">
      <c r="E26597" t="s">
        <v>9</v>
      </c>
      <c r="F26597" s="3">
        <v>9102</v>
      </c>
    </row>
    <row r="26598" spans="3:6" x14ac:dyDescent="0.2">
      <c r="E26598" t="s">
        <v>13</v>
      </c>
      <c r="F26598" s="3">
        <v>1917</v>
      </c>
    </row>
    <row r="26599" spans="3:6" x14ac:dyDescent="0.2">
      <c r="D26599" s="4" t="s">
        <v>17</v>
      </c>
      <c r="E26599" s="4"/>
      <c r="F26599" s="6">
        <v>29734</v>
      </c>
    </row>
    <row r="26600" spans="3:6" x14ac:dyDescent="0.2">
      <c r="D26600" s="4" t="s">
        <v>16</v>
      </c>
      <c r="E26600" s="4"/>
      <c r="F26600" s="3"/>
    </row>
    <row r="26601" spans="3:6" x14ac:dyDescent="0.2">
      <c r="E26601" t="s">
        <v>10</v>
      </c>
      <c r="F26601" s="3">
        <v>3471</v>
      </c>
    </row>
    <row r="26602" spans="3:6" x14ac:dyDescent="0.2">
      <c r="E26602" t="s">
        <v>7</v>
      </c>
      <c r="F26602" s="3">
        <v>0</v>
      </c>
    </row>
    <row r="26603" spans="3:6" x14ac:dyDescent="0.2">
      <c r="E26603" t="s">
        <v>6</v>
      </c>
      <c r="F26603" s="3">
        <v>29664</v>
      </c>
    </row>
    <row r="26604" spans="3:6" x14ac:dyDescent="0.2">
      <c r="E26604" t="s">
        <v>5</v>
      </c>
      <c r="F26604" s="3">
        <v>983</v>
      </c>
    </row>
    <row r="26605" spans="3:6" x14ac:dyDescent="0.2">
      <c r="D26605" s="4" t="s">
        <v>18</v>
      </c>
      <c r="E26605" s="4"/>
      <c r="F26605" s="6">
        <v>34118</v>
      </c>
    </row>
    <row r="26606" spans="3:6" x14ac:dyDescent="0.2">
      <c r="D26606" s="4" t="s">
        <v>8</v>
      </c>
      <c r="E26606" s="4"/>
      <c r="F26606" s="3"/>
    </row>
    <row r="26607" spans="3:6" x14ac:dyDescent="0.2">
      <c r="E26607" t="s">
        <v>8</v>
      </c>
      <c r="F26607" s="3">
        <v>738</v>
      </c>
    </row>
    <row r="26608" spans="3:6" x14ac:dyDescent="0.2">
      <c r="D26608" s="4" t="s">
        <v>19</v>
      </c>
      <c r="E26608" s="4"/>
      <c r="F26608" s="6">
        <v>738</v>
      </c>
    </row>
    <row r="26609" spans="2:6" x14ac:dyDescent="0.2">
      <c r="D26609" s="4" t="s">
        <v>11</v>
      </c>
      <c r="E26609" s="4"/>
      <c r="F26609" s="3"/>
    </row>
    <row r="26610" spans="2:6" x14ac:dyDescent="0.2">
      <c r="E26610" t="s">
        <v>11</v>
      </c>
      <c r="F26610" s="3">
        <v>0</v>
      </c>
    </row>
    <row r="26611" spans="2:6" x14ac:dyDescent="0.2">
      <c r="D26611" s="4" t="s">
        <v>20</v>
      </c>
      <c r="E26611" s="4"/>
      <c r="F26611" s="6">
        <v>0</v>
      </c>
    </row>
    <row r="26612" spans="2:6" x14ac:dyDescent="0.2">
      <c r="D26612" s="4" t="s">
        <v>93</v>
      </c>
      <c r="E26612" s="4"/>
      <c r="F26612" s="3"/>
    </row>
    <row r="26613" spans="2:6" x14ac:dyDescent="0.2">
      <c r="E26613" t="s">
        <v>93</v>
      </c>
      <c r="F26613" s="3">
        <v>-3646</v>
      </c>
    </row>
    <row r="26614" spans="2:6" x14ac:dyDescent="0.2">
      <c r="D26614" s="4" t="s">
        <v>94</v>
      </c>
      <c r="E26614" s="4"/>
      <c r="F26614" s="6">
        <v>-3646</v>
      </c>
    </row>
    <row r="26615" spans="2:6" x14ac:dyDescent="0.2">
      <c r="B26615" t="s">
        <v>34</v>
      </c>
      <c r="C26615" t="s">
        <v>1</v>
      </c>
      <c r="D26615" s="4" t="s">
        <v>15</v>
      </c>
      <c r="E26615" s="4"/>
      <c r="F26615" s="3"/>
    </row>
    <row r="26616" spans="2:6" x14ac:dyDescent="0.2">
      <c r="E26616" t="s">
        <v>12</v>
      </c>
      <c r="F26616" s="3">
        <v>504223</v>
      </c>
    </row>
    <row r="26617" spans="2:6" x14ac:dyDescent="0.2">
      <c r="E26617" t="s">
        <v>9</v>
      </c>
      <c r="F26617" s="3">
        <v>184454</v>
      </c>
    </row>
    <row r="26618" spans="2:6" x14ac:dyDescent="0.2">
      <c r="E26618" t="s">
        <v>13</v>
      </c>
      <c r="F26618" s="3">
        <v>157103</v>
      </c>
    </row>
    <row r="26619" spans="2:6" x14ac:dyDescent="0.2">
      <c r="D26619" s="4" t="s">
        <v>17</v>
      </c>
      <c r="E26619" s="4"/>
      <c r="F26619" s="6">
        <v>845780</v>
      </c>
    </row>
    <row r="26620" spans="2:6" x14ac:dyDescent="0.2">
      <c r="D26620" s="4" t="s">
        <v>16</v>
      </c>
      <c r="E26620" s="4"/>
      <c r="F26620" s="3"/>
    </row>
    <row r="26621" spans="2:6" x14ac:dyDescent="0.2">
      <c r="E26621" t="s">
        <v>10</v>
      </c>
      <c r="F26621" s="3">
        <v>443770</v>
      </c>
    </row>
    <row r="26622" spans="2:6" x14ac:dyDescent="0.2">
      <c r="E26622" t="s">
        <v>7</v>
      </c>
      <c r="F26622" s="3">
        <v>11383</v>
      </c>
    </row>
    <row r="26623" spans="2:6" x14ac:dyDescent="0.2">
      <c r="E26623" t="s">
        <v>6</v>
      </c>
      <c r="F26623" s="3">
        <v>280128</v>
      </c>
    </row>
    <row r="26624" spans="2:6" x14ac:dyDescent="0.2">
      <c r="E26624" t="s">
        <v>5</v>
      </c>
      <c r="F26624" s="3">
        <v>37562</v>
      </c>
    </row>
    <row r="26625" spans="3:6" x14ac:dyDescent="0.2">
      <c r="D26625" s="4" t="s">
        <v>18</v>
      </c>
      <c r="E26625" s="4"/>
      <c r="F26625" s="6">
        <v>772843</v>
      </c>
    </row>
    <row r="26626" spans="3:6" x14ac:dyDescent="0.2">
      <c r="D26626" s="4" t="s">
        <v>8</v>
      </c>
      <c r="E26626" s="4"/>
      <c r="F26626" s="3"/>
    </row>
    <row r="26627" spans="3:6" x14ac:dyDescent="0.2">
      <c r="E26627" t="s">
        <v>8</v>
      </c>
      <c r="F26627" s="3">
        <v>-61993</v>
      </c>
    </row>
    <row r="26628" spans="3:6" x14ac:dyDescent="0.2">
      <c r="D26628" s="4" t="s">
        <v>19</v>
      </c>
      <c r="E26628" s="4"/>
      <c r="F26628" s="6">
        <v>-61993</v>
      </c>
    </row>
    <row r="26629" spans="3:6" x14ac:dyDescent="0.2">
      <c r="D26629" s="4" t="s">
        <v>11</v>
      </c>
      <c r="E26629" s="4"/>
      <c r="F26629" s="3"/>
    </row>
    <row r="26630" spans="3:6" x14ac:dyDescent="0.2">
      <c r="E26630" t="s">
        <v>11</v>
      </c>
      <c r="F26630" s="3">
        <v>0</v>
      </c>
    </row>
    <row r="26631" spans="3:6" x14ac:dyDescent="0.2">
      <c r="D26631" s="4" t="s">
        <v>20</v>
      </c>
      <c r="E26631" s="4"/>
      <c r="F26631" s="6">
        <v>0</v>
      </c>
    </row>
    <row r="26632" spans="3:6" x14ac:dyDescent="0.2">
      <c r="D26632" s="4" t="s">
        <v>93</v>
      </c>
      <c r="E26632" s="4"/>
      <c r="F26632" s="3"/>
    </row>
    <row r="26633" spans="3:6" x14ac:dyDescent="0.2">
      <c r="E26633" t="s">
        <v>93</v>
      </c>
      <c r="F26633" s="3">
        <v>10944</v>
      </c>
    </row>
    <row r="26634" spans="3:6" x14ac:dyDescent="0.2">
      <c r="D26634" s="4" t="s">
        <v>94</v>
      </c>
      <c r="E26634" s="4"/>
      <c r="F26634" s="6">
        <v>10944</v>
      </c>
    </row>
    <row r="26635" spans="3:6" x14ac:dyDescent="0.2">
      <c r="C26635" t="s">
        <v>2</v>
      </c>
      <c r="D26635" s="4" t="s">
        <v>15</v>
      </c>
      <c r="E26635" s="4"/>
      <c r="F26635" s="3"/>
    </row>
    <row r="26636" spans="3:6" x14ac:dyDescent="0.2">
      <c r="E26636" t="s">
        <v>12</v>
      </c>
      <c r="F26636" s="3">
        <v>504223</v>
      </c>
    </row>
    <row r="26637" spans="3:6" x14ac:dyDescent="0.2">
      <c r="E26637" t="s">
        <v>9</v>
      </c>
      <c r="F26637" s="3">
        <v>184454</v>
      </c>
    </row>
    <row r="26638" spans="3:6" x14ac:dyDescent="0.2">
      <c r="E26638" t="s">
        <v>13</v>
      </c>
      <c r="F26638" s="3">
        <v>227376</v>
      </c>
    </row>
    <row r="26639" spans="3:6" x14ac:dyDescent="0.2">
      <c r="D26639" s="4" t="s">
        <v>17</v>
      </c>
      <c r="E26639" s="4"/>
      <c r="F26639" s="6">
        <v>916053</v>
      </c>
    </row>
    <row r="26640" spans="3:6" x14ac:dyDescent="0.2">
      <c r="D26640" s="4" t="s">
        <v>16</v>
      </c>
      <c r="E26640" s="4"/>
      <c r="F26640" s="3"/>
    </row>
    <row r="26641" spans="2:6" x14ac:dyDescent="0.2">
      <c r="E26641" t="s">
        <v>10</v>
      </c>
      <c r="F26641" s="3">
        <v>454159</v>
      </c>
    </row>
    <row r="26642" spans="2:6" x14ac:dyDescent="0.2">
      <c r="E26642" t="s">
        <v>7</v>
      </c>
      <c r="F26642" s="3">
        <v>11383</v>
      </c>
    </row>
    <row r="26643" spans="2:6" x14ac:dyDescent="0.2">
      <c r="E26643" t="s">
        <v>6</v>
      </c>
      <c r="F26643" s="3">
        <v>298643</v>
      </c>
    </row>
    <row r="26644" spans="2:6" x14ac:dyDescent="0.2">
      <c r="E26644" t="s">
        <v>5</v>
      </c>
      <c r="F26644" s="3">
        <v>52138</v>
      </c>
    </row>
    <row r="26645" spans="2:6" x14ac:dyDescent="0.2">
      <c r="D26645" s="4" t="s">
        <v>18</v>
      </c>
      <c r="E26645" s="4"/>
      <c r="F26645" s="6">
        <v>816323</v>
      </c>
    </row>
    <row r="26646" spans="2:6" x14ac:dyDescent="0.2">
      <c r="D26646" s="4" t="s">
        <v>8</v>
      </c>
      <c r="E26646" s="4"/>
      <c r="F26646" s="3"/>
    </row>
    <row r="26647" spans="2:6" x14ac:dyDescent="0.2">
      <c r="E26647" t="s">
        <v>8</v>
      </c>
      <c r="F26647" s="3">
        <v>-95280</v>
      </c>
    </row>
    <row r="26648" spans="2:6" x14ac:dyDescent="0.2">
      <c r="D26648" s="4" t="s">
        <v>19</v>
      </c>
      <c r="E26648" s="4"/>
      <c r="F26648" s="6">
        <v>-95280</v>
      </c>
    </row>
    <row r="26649" spans="2:6" x14ac:dyDescent="0.2">
      <c r="D26649" s="4" t="s">
        <v>11</v>
      </c>
      <c r="E26649" s="4"/>
      <c r="F26649" s="3"/>
    </row>
    <row r="26650" spans="2:6" x14ac:dyDescent="0.2">
      <c r="E26650" t="s">
        <v>11</v>
      </c>
      <c r="F26650" s="3">
        <v>0</v>
      </c>
    </row>
    <row r="26651" spans="2:6" x14ac:dyDescent="0.2">
      <c r="D26651" s="4" t="s">
        <v>20</v>
      </c>
      <c r="E26651" s="4"/>
      <c r="F26651" s="6">
        <v>0</v>
      </c>
    </row>
    <row r="26652" spans="2:6" x14ac:dyDescent="0.2">
      <c r="D26652" s="4" t="s">
        <v>93</v>
      </c>
      <c r="E26652" s="4"/>
      <c r="F26652" s="3"/>
    </row>
    <row r="26653" spans="2:6" x14ac:dyDescent="0.2">
      <c r="E26653" t="s">
        <v>93</v>
      </c>
      <c r="F26653" s="3">
        <v>4450</v>
      </c>
    </row>
    <row r="26654" spans="2:6" x14ac:dyDescent="0.2">
      <c r="D26654" s="4" t="s">
        <v>94</v>
      </c>
      <c r="E26654" s="4"/>
      <c r="F26654" s="6">
        <v>4450</v>
      </c>
    </row>
    <row r="26655" spans="2:6" x14ac:dyDescent="0.2">
      <c r="B26655" t="s">
        <v>35</v>
      </c>
      <c r="C26655" t="s">
        <v>1</v>
      </c>
      <c r="D26655" s="4" t="s">
        <v>15</v>
      </c>
      <c r="E26655" s="4"/>
      <c r="F26655" s="3"/>
    </row>
    <row r="26656" spans="2:6" x14ac:dyDescent="0.2">
      <c r="E26656" t="s">
        <v>12</v>
      </c>
      <c r="F26656" s="3">
        <v>57390</v>
      </c>
    </row>
    <row r="26657" spans="4:6" x14ac:dyDescent="0.2">
      <c r="E26657" t="s">
        <v>9</v>
      </c>
      <c r="F26657" s="3">
        <v>22002</v>
      </c>
    </row>
    <row r="26658" spans="4:6" x14ac:dyDescent="0.2">
      <c r="E26658" t="s">
        <v>13</v>
      </c>
      <c r="F26658" s="3">
        <v>35326</v>
      </c>
    </row>
    <row r="26659" spans="4:6" x14ac:dyDescent="0.2">
      <c r="D26659" s="4" t="s">
        <v>17</v>
      </c>
      <c r="E26659" s="4"/>
      <c r="F26659" s="6">
        <v>114718</v>
      </c>
    </row>
    <row r="26660" spans="4:6" x14ac:dyDescent="0.2">
      <c r="D26660" s="4" t="s">
        <v>16</v>
      </c>
      <c r="E26660" s="4"/>
      <c r="F26660" s="3"/>
    </row>
    <row r="26661" spans="4:6" x14ac:dyDescent="0.2">
      <c r="E26661" t="s">
        <v>10</v>
      </c>
      <c r="F26661" s="3">
        <v>56590</v>
      </c>
    </row>
    <row r="26662" spans="4:6" x14ac:dyDescent="0.2">
      <c r="E26662" t="s">
        <v>7</v>
      </c>
      <c r="F26662" s="3">
        <v>0</v>
      </c>
    </row>
    <row r="26663" spans="4:6" x14ac:dyDescent="0.2">
      <c r="E26663" t="s">
        <v>6</v>
      </c>
      <c r="F26663" s="3">
        <v>64601</v>
      </c>
    </row>
    <row r="26664" spans="4:6" x14ac:dyDescent="0.2">
      <c r="E26664" t="s">
        <v>5</v>
      </c>
      <c r="F26664" s="3">
        <v>818</v>
      </c>
    </row>
    <row r="26665" spans="4:6" x14ac:dyDescent="0.2">
      <c r="D26665" s="4" t="s">
        <v>18</v>
      </c>
      <c r="E26665" s="4"/>
      <c r="F26665" s="6">
        <v>122009</v>
      </c>
    </row>
    <row r="26666" spans="4:6" x14ac:dyDescent="0.2">
      <c r="D26666" s="4" t="s">
        <v>8</v>
      </c>
      <c r="E26666" s="4"/>
      <c r="F26666" s="3"/>
    </row>
    <row r="26667" spans="4:6" x14ac:dyDescent="0.2">
      <c r="E26667" t="s">
        <v>8</v>
      </c>
      <c r="F26667" s="3">
        <v>5738</v>
      </c>
    </row>
    <row r="26668" spans="4:6" x14ac:dyDescent="0.2">
      <c r="D26668" s="4" t="s">
        <v>19</v>
      </c>
      <c r="E26668" s="4"/>
      <c r="F26668" s="6">
        <v>5738</v>
      </c>
    </row>
    <row r="26669" spans="4:6" x14ac:dyDescent="0.2">
      <c r="D26669" s="4" t="s">
        <v>11</v>
      </c>
      <c r="E26669" s="4"/>
      <c r="F26669" s="3"/>
    </row>
    <row r="26670" spans="4:6" x14ac:dyDescent="0.2">
      <c r="E26670" t="s">
        <v>11</v>
      </c>
      <c r="F26670" s="3">
        <v>0</v>
      </c>
    </row>
    <row r="26671" spans="4:6" x14ac:dyDescent="0.2">
      <c r="D26671" s="4" t="s">
        <v>20</v>
      </c>
      <c r="E26671" s="4"/>
      <c r="F26671" s="6">
        <v>0</v>
      </c>
    </row>
    <row r="26672" spans="4:6" x14ac:dyDescent="0.2">
      <c r="D26672" s="4" t="s">
        <v>93</v>
      </c>
      <c r="E26672" s="4"/>
      <c r="F26672" s="3"/>
    </row>
    <row r="26673" spans="3:6" x14ac:dyDescent="0.2">
      <c r="E26673" t="s">
        <v>93</v>
      </c>
      <c r="F26673" s="3">
        <v>-1553</v>
      </c>
    </row>
    <row r="26674" spans="3:6" x14ac:dyDescent="0.2">
      <c r="D26674" s="4" t="s">
        <v>94</v>
      </c>
      <c r="E26674" s="4"/>
      <c r="F26674" s="6">
        <v>-1553</v>
      </c>
    </row>
    <row r="26675" spans="3:6" x14ac:dyDescent="0.2">
      <c r="C26675" t="s">
        <v>2</v>
      </c>
      <c r="D26675" s="4" t="s">
        <v>15</v>
      </c>
      <c r="E26675" s="4"/>
      <c r="F26675" s="3"/>
    </row>
    <row r="26676" spans="3:6" x14ac:dyDescent="0.2">
      <c r="E26676" t="s">
        <v>12</v>
      </c>
      <c r="F26676" s="3">
        <v>57390</v>
      </c>
    </row>
    <row r="26677" spans="3:6" x14ac:dyDescent="0.2">
      <c r="E26677" t="s">
        <v>9</v>
      </c>
      <c r="F26677" s="3">
        <v>22002</v>
      </c>
    </row>
    <row r="26678" spans="3:6" x14ac:dyDescent="0.2">
      <c r="E26678" t="s">
        <v>13</v>
      </c>
      <c r="F26678" s="3">
        <v>35326</v>
      </c>
    </row>
    <row r="26679" spans="3:6" x14ac:dyDescent="0.2">
      <c r="D26679" s="4" t="s">
        <v>17</v>
      </c>
      <c r="E26679" s="4"/>
      <c r="F26679" s="6">
        <v>114718</v>
      </c>
    </row>
    <row r="26680" spans="3:6" x14ac:dyDescent="0.2">
      <c r="D26680" s="4" t="s">
        <v>16</v>
      </c>
      <c r="E26680" s="4"/>
      <c r="F26680" s="3"/>
    </row>
    <row r="26681" spans="3:6" x14ac:dyDescent="0.2">
      <c r="E26681" t="s">
        <v>10</v>
      </c>
      <c r="F26681" s="3">
        <v>56590</v>
      </c>
    </row>
    <row r="26682" spans="3:6" x14ac:dyDescent="0.2">
      <c r="E26682" t="s">
        <v>7</v>
      </c>
      <c r="F26682" s="3">
        <v>0</v>
      </c>
    </row>
    <row r="26683" spans="3:6" x14ac:dyDescent="0.2">
      <c r="E26683" t="s">
        <v>6</v>
      </c>
      <c r="F26683" s="3">
        <v>64601</v>
      </c>
    </row>
    <row r="26684" spans="3:6" x14ac:dyDescent="0.2">
      <c r="E26684" t="s">
        <v>5</v>
      </c>
      <c r="F26684" s="3">
        <v>818</v>
      </c>
    </row>
    <row r="26685" spans="3:6" x14ac:dyDescent="0.2">
      <c r="D26685" s="4" t="s">
        <v>18</v>
      </c>
      <c r="E26685" s="4"/>
      <c r="F26685" s="6">
        <v>122009</v>
      </c>
    </row>
    <row r="26686" spans="3:6" x14ac:dyDescent="0.2">
      <c r="D26686" s="4" t="s">
        <v>8</v>
      </c>
      <c r="E26686" s="4"/>
      <c r="F26686" s="3"/>
    </row>
    <row r="26687" spans="3:6" x14ac:dyDescent="0.2">
      <c r="E26687" t="s">
        <v>8</v>
      </c>
      <c r="F26687" s="3">
        <v>5738</v>
      </c>
    </row>
    <row r="26688" spans="3:6" x14ac:dyDescent="0.2">
      <c r="D26688" s="4" t="s">
        <v>19</v>
      </c>
      <c r="E26688" s="4"/>
      <c r="F26688" s="6">
        <v>5738</v>
      </c>
    </row>
    <row r="26689" spans="2:6" x14ac:dyDescent="0.2">
      <c r="D26689" s="4" t="s">
        <v>11</v>
      </c>
      <c r="E26689" s="4"/>
      <c r="F26689" s="3"/>
    </row>
    <row r="26690" spans="2:6" x14ac:dyDescent="0.2">
      <c r="E26690" t="s">
        <v>11</v>
      </c>
      <c r="F26690" s="3">
        <v>0</v>
      </c>
    </row>
    <row r="26691" spans="2:6" x14ac:dyDescent="0.2">
      <c r="D26691" s="4" t="s">
        <v>20</v>
      </c>
      <c r="E26691" s="4"/>
      <c r="F26691" s="6">
        <v>0</v>
      </c>
    </row>
    <row r="26692" spans="2:6" x14ac:dyDescent="0.2">
      <c r="D26692" s="4" t="s">
        <v>93</v>
      </c>
      <c r="E26692" s="4"/>
      <c r="F26692" s="3"/>
    </row>
    <row r="26693" spans="2:6" x14ac:dyDescent="0.2">
      <c r="E26693" t="s">
        <v>93</v>
      </c>
      <c r="F26693" s="3">
        <v>-1553</v>
      </c>
    </row>
    <row r="26694" spans="2:6" x14ac:dyDescent="0.2">
      <c r="D26694" s="4" t="s">
        <v>94</v>
      </c>
      <c r="E26694" s="4"/>
      <c r="F26694" s="6">
        <v>-1553</v>
      </c>
    </row>
    <row r="26695" spans="2:6" x14ac:dyDescent="0.2">
      <c r="B26695" t="s">
        <v>36</v>
      </c>
      <c r="C26695" t="s">
        <v>1</v>
      </c>
      <c r="D26695" s="4" t="s">
        <v>15</v>
      </c>
      <c r="E26695" s="4"/>
      <c r="F26695" s="3"/>
    </row>
    <row r="26696" spans="2:6" x14ac:dyDescent="0.2">
      <c r="E26696" t="s">
        <v>12</v>
      </c>
      <c r="F26696" s="3">
        <v>931184</v>
      </c>
    </row>
    <row r="26697" spans="2:6" x14ac:dyDescent="0.2">
      <c r="E26697" t="s">
        <v>9</v>
      </c>
      <c r="F26697" s="3">
        <v>265509</v>
      </c>
    </row>
    <row r="26698" spans="2:6" x14ac:dyDescent="0.2">
      <c r="E26698" t="s">
        <v>13</v>
      </c>
      <c r="F26698" s="3">
        <v>213756</v>
      </c>
    </row>
    <row r="26699" spans="2:6" x14ac:dyDescent="0.2">
      <c r="D26699" s="4" t="s">
        <v>17</v>
      </c>
      <c r="E26699" s="4"/>
      <c r="F26699" s="6">
        <v>1410449</v>
      </c>
    </row>
    <row r="26700" spans="2:6" x14ac:dyDescent="0.2">
      <c r="D26700" s="4" t="s">
        <v>16</v>
      </c>
      <c r="E26700" s="4"/>
      <c r="F26700" s="3"/>
    </row>
    <row r="26701" spans="2:6" x14ac:dyDescent="0.2">
      <c r="E26701" t="s">
        <v>10</v>
      </c>
      <c r="F26701" s="3">
        <v>689751</v>
      </c>
    </row>
    <row r="26702" spans="2:6" x14ac:dyDescent="0.2">
      <c r="E26702" t="s">
        <v>7</v>
      </c>
      <c r="F26702" s="3">
        <v>22099</v>
      </c>
    </row>
    <row r="26703" spans="2:6" x14ac:dyDescent="0.2">
      <c r="E26703" t="s">
        <v>6</v>
      </c>
      <c r="F26703" s="3">
        <v>523354</v>
      </c>
    </row>
    <row r="26704" spans="2:6" x14ac:dyDescent="0.2">
      <c r="E26704" t="s">
        <v>5</v>
      </c>
      <c r="F26704" s="3">
        <v>48605</v>
      </c>
    </row>
    <row r="26705" spans="3:6" x14ac:dyDescent="0.2">
      <c r="D26705" s="4" t="s">
        <v>18</v>
      </c>
      <c r="E26705" s="4"/>
      <c r="F26705" s="6">
        <v>1283809</v>
      </c>
    </row>
    <row r="26706" spans="3:6" x14ac:dyDescent="0.2">
      <c r="D26706" s="4" t="s">
        <v>8</v>
      </c>
      <c r="E26706" s="4"/>
      <c r="F26706" s="3"/>
    </row>
    <row r="26707" spans="3:6" x14ac:dyDescent="0.2">
      <c r="E26707" t="s">
        <v>8</v>
      </c>
      <c r="F26707" s="3">
        <v>-36805</v>
      </c>
    </row>
    <row r="26708" spans="3:6" x14ac:dyDescent="0.2">
      <c r="D26708" s="4" t="s">
        <v>19</v>
      </c>
      <c r="E26708" s="4"/>
      <c r="F26708" s="6">
        <v>-36805</v>
      </c>
    </row>
    <row r="26709" spans="3:6" x14ac:dyDescent="0.2">
      <c r="D26709" s="4" t="s">
        <v>11</v>
      </c>
      <c r="E26709" s="4"/>
      <c r="F26709" s="3"/>
    </row>
    <row r="26710" spans="3:6" x14ac:dyDescent="0.2">
      <c r="E26710" t="s">
        <v>11</v>
      </c>
      <c r="F26710" s="3">
        <v>-17494</v>
      </c>
    </row>
    <row r="26711" spans="3:6" x14ac:dyDescent="0.2">
      <c r="D26711" s="4" t="s">
        <v>20</v>
      </c>
      <c r="E26711" s="4"/>
      <c r="F26711" s="6">
        <v>-17494</v>
      </c>
    </row>
    <row r="26712" spans="3:6" x14ac:dyDescent="0.2">
      <c r="D26712" s="4" t="s">
        <v>93</v>
      </c>
      <c r="E26712" s="4"/>
      <c r="F26712" s="3"/>
    </row>
    <row r="26713" spans="3:6" x14ac:dyDescent="0.2">
      <c r="E26713" t="s">
        <v>93</v>
      </c>
      <c r="F26713" s="3">
        <v>72341</v>
      </c>
    </row>
    <row r="26714" spans="3:6" x14ac:dyDescent="0.2">
      <c r="D26714" s="4" t="s">
        <v>94</v>
      </c>
      <c r="E26714" s="4"/>
      <c r="F26714" s="6">
        <v>72341</v>
      </c>
    </row>
    <row r="26715" spans="3:6" x14ac:dyDescent="0.2">
      <c r="C26715" t="s">
        <v>2</v>
      </c>
      <c r="D26715" s="4" t="s">
        <v>15</v>
      </c>
      <c r="E26715" s="4"/>
      <c r="F26715" s="3"/>
    </row>
    <row r="26716" spans="3:6" x14ac:dyDescent="0.2">
      <c r="E26716" t="s">
        <v>12</v>
      </c>
      <c r="F26716" s="3">
        <v>931184</v>
      </c>
    </row>
    <row r="26717" spans="3:6" x14ac:dyDescent="0.2">
      <c r="E26717" t="s">
        <v>9</v>
      </c>
      <c r="F26717" s="3">
        <v>265509</v>
      </c>
    </row>
    <row r="26718" spans="3:6" x14ac:dyDescent="0.2">
      <c r="E26718" t="s">
        <v>13</v>
      </c>
      <c r="F26718" s="3">
        <v>586812</v>
      </c>
    </row>
    <row r="26719" spans="3:6" x14ac:dyDescent="0.2">
      <c r="D26719" s="4" t="s">
        <v>17</v>
      </c>
      <c r="E26719" s="4"/>
      <c r="F26719" s="6">
        <v>1783505</v>
      </c>
    </row>
    <row r="26720" spans="3:6" x14ac:dyDescent="0.2">
      <c r="D26720" s="4" t="s">
        <v>16</v>
      </c>
      <c r="E26720" s="4"/>
      <c r="F26720" s="3"/>
    </row>
    <row r="26721" spans="2:6" x14ac:dyDescent="0.2">
      <c r="E26721" t="s">
        <v>10</v>
      </c>
      <c r="F26721" s="3">
        <v>820169</v>
      </c>
    </row>
    <row r="26722" spans="2:6" x14ac:dyDescent="0.2">
      <c r="E26722" t="s">
        <v>7</v>
      </c>
      <c r="F26722" s="3">
        <v>22099</v>
      </c>
    </row>
    <row r="26723" spans="2:6" x14ac:dyDescent="0.2">
      <c r="E26723" t="s">
        <v>6</v>
      </c>
      <c r="F26723" s="3">
        <v>608350</v>
      </c>
    </row>
    <row r="26724" spans="2:6" x14ac:dyDescent="0.2">
      <c r="E26724" t="s">
        <v>5</v>
      </c>
      <c r="F26724" s="3">
        <v>98721</v>
      </c>
    </row>
    <row r="26725" spans="2:6" x14ac:dyDescent="0.2">
      <c r="D26725" s="4" t="s">
        <v>18</v>
      </c>
      <c r="E26725" s="4"/>
      <c r="F26725" s="6">
        <v>1549339</v>
      </c>
    </row>
    <row r="26726" spans="2:6" x14ac:dyDescent="0.2">
      <c r="D26726" s="4" t="s">
        <v>8</v>
      </c>
      <c r="E26726" s="4"/>
      <c r="F26726" s="3"/>
    </row>
    <row r="26727" spans="2:6" x14ac:dyDescent="0.2">
      <c r="E26727" t="s">
        <v>8</v>
      </c>
      <c r="F26727" s="3">
        <v>-99703</v>
      </c>
    </row>
    <row r="26728" spans="2:6" x14ac:dyDescent="0.2">
      <c r="D26728" s="4" t="s">
        <v>19</v>
      </c>
      <c r="E26728" s="4"/>
      <c r="F26728" s="6">
        <v>-99703</v>
      </c>
    </row>
    <row r="26729" spans="2:6" x14ac:dyDescent="0.2">
      <c r="D26729" s="4" t="s">
        <v>11</v>
      </c>
      <c r="E26729" s="4"/>
      <c r="F26729" s="3"/>
    </row>
    <row r="26730" spans="2:6" x14ac:dyDescent="0.2">
      <c r="E26730" t="s">
        <v>11</v>
      </c>
      <c r="F26730" s="3">
        <v>-28744</v>
      </c>
    </row>
    <row r="26731" spans="2:6" x14ac:dyDescent="0.2">
      <c r="D26731" s="4" t="s">
        <v>20</v>
      </c>
      <c r="E26731" s="4"/>
      <c r="F26731" s="6">
        <v>-28744</v>
      </c>
    </row>
    <row r="26732" spans="2:6" x14ac:dyDescent="0.2">
      <c r="D26732" s="4" t="s">
        <v>93</v>
      </c>
      <c r="E26732" s="4"/>
      <c r="F26732" s="3"/>
    </row>
    <row r="26733" spans="2:6" x14ac:dyDescent="0.2">
      <c r="E26733" t="s">
        <v>93</v>
      </c>
      <c r="F26733" s="3">
        <v>105719</v>
      </c>
    </row>
    <row r="26734" spans="2:6" x14ac:dyDescent="0.2">
      <c r="D26734" s="4" t="s">
        <v>94</v>
      </c>
      <c r="E26734" s="4"/>
      <c r="F26734" s="6">
        <v>105719</v>
      </c>
    </row>
    <row r="26735" spans="2:6" x14ac:dyDescent="0.2">
      <c r="B26735" t="s">
        <v>37</v>
      </c>
      <c r="C26735" t="s">
        <v>1</v>
      </c>
      <c r="D26735" s="4" t="s">
        <v>15</v>
      </c>
      <c r="E26735" s="4"/>
      <c r="F26735" s="3"/>
    </row>
    <row r="26736" spans="2:6" x14ac:dyDescent="0.2">
      <c r="E26736" t="s">
        <v>12</v>
      </c>
      <c r="F26736" s="3">
        <v>232728</v>
      </c>
    </row>
    <row r="26737" spans="4:6" x14ac:dyDescent="0.2">
      <c r="E26737" t="s">
        <v>9</v>
      </c>
      <c r="F26737" s="3">
        <v>205025</v>
      </c>
    </row>
    <row r="26738" spans="4:6" x14ac:dyDescent="0.2">
      <c r="E26738" t="s">
        <v>13</v>
      </c>
      <c r="F26738" s="3">
        <v>94257</v>
      </c>
    </row>
    <row r="26739" spans="4:6" x14ac:dyDescent="0.2">
      <c r="D26739" s="4" t="s">
        <v>17</v>
      </c>
      <c r="E26739" s="4"/>
      <c r="F26739" s="6">
        <v>532010</v>
      </c>
    </row>
    <row r="26740" spans="4:6" x14ac:dyDescent="0.2">
      <c r="D26740" s="4" t="s">
        <v>16</v>
      </c>
      <c r="E26740" s="4"/>
      <c r="F26740" s="3"/>
    </row>
    <row r="26741" spans="4:6" x14ac:dyDescent="0.2">
      <c r="E26741" t="s">
        <v>10</v>
      </c>
      <c r="F26741" s="3">
        <v>235302</v>
      </c>
    </row>
    <row r="26742" spans="4:6" x14ac:dyDescent="0.2">
      <c r="E26742" t="s">
        <v>7</v>
      </c>
      <c r="F26742" s="3">
        <v>1564</v>
      </c>
    </row>
    <row r="26743" spans="4:6" x14ac:dyDescent="0.2">
      <c r="E26743" t="s">
        <v>6</v>
      </c>
      <c r="F26743" s="3">
        <v>243911</v>
      </c>
    </row>
    <row r="26744" spans="4:6" x14ac:dyDescent="0.2">
      <c r="E26744" t="s">
        <v>5</v>
      </c>
      <c r="F26744" s="3">
        <v>16435</v>
      </c>
    </row>
    <row r="26745" spans="4:6" x14ac:dyDescent="0.2">
      <c r="D26745" s="4" t="s">
        <v>18</v>
      </c>
      <c r="E26745" s="4"/>
      <c r="F26745" s="6">
        <v>497212</v>
      </c>
    </row>
    <row r="26746" spans="4:6" x14ac:dyDescent="0.2">
      <c r="D26746" s="4" t="s">
        <v>8</v>
      </c>
      <c r="E26746" s="4"/>
      <c r="F26746" s="3"/>
    </row>
    <row r="26747" spans="4:6" x14ac:dyDescent="0.2">
      <c r="E26747" t="s">
        <v>8</v>
      </c>
      <c r="F26747" s="3">
        <v>5532</v>
      </c>
    </row>
    <row r="26748" spans="4:6" x14ac:dyDescent="0.2">
      <c r="D26748" s="4" t="s">
        <v>19</v>
      </c>
      <c r="E26748" s="4"/>
      <c r="F26748" s="6">
        <v>5532</v>
      </c>
    </row>
    <row r="26749" spans="4:6" x14ac:dyDescent="0.2">
      <c r="D26749" s="4" t="s">
        <v>11</v>
      </c>
      <c r="E26749" s="4"/>
      <c r="F26749" s="3"/>
    </row>
    <row r="26750" spans="4:6" x14ac:dyDescent="0.2">
      <c r="E26750" t="s">
        <v>11</v>
      </c>
      <c r="F26750" s="3">
        <v>0</v>
      </c>
    </row>
    <row r="26751" spans="4:6" x14ac:dyDescent="0.2">
      <c r="D26751" s="4" t="s">
        <v>20</v>
      </c>
      <c r="E26751" s="4"/>
      <c r="F26751" s="6">
        <v>0</v>
      </c>
    </row>
    <row r="26752" spans="4:6" x14ac:dyDescent="0.2">
      <c r="D26752" s="4" t="s">
        <v>93</v>
      </c>
      <c r="E26752" s="4"/>
      <c r="F26752" s="3"/>
    </row>
    <row r="26753" spans="3:6" x14ac:dyDescent="0.2">
      <c r="E26753" t="s">
        <v>93</v>
      </c>
      <c r="F26753" s="3">
        <v>40330</v>
      </c>
    </row>
    <row r="26754" spans="3:6" x14ac:dyDescent="0.2">
      <c r="D26754" s="4" t="s">
        <v>94</v>
      </c>
      <c r="E26754" s="4"/>
      <c r="F26754" s="6">
        <v>40330</v>
      </c>
    </row>
    <row r="26755" spans="3:6" x14ac:dyDescent="0.2">
      <c r="C26755" t="s">
        <v>2</v>
      </c>
      <c r="D26755" s="4" t="s">
        <v>15</v>
      </c>
      <c r="E26755" s="4"/>
      <c r="F26755" s="3"/>
    </row>
    <row r="26756" spans="3:6" x14ac:dyDescent="0.2">
      <c r="E26756" t="s">
        <v>12</v>
      </c>
      <c r="F26756" s="3">
        <v>230955</v>
      </c>
    </row>
    <row r="26757" spans="3:6" x14ac:dyDescent="0.2">
      <c r="E26757" t="s">
        <v>9</v>
      </c>
      <c r="F26757" s="3">
        <v>205025</v>
      </c>
    </row>
    <row r="26758" spans="3:6" x14ac:dyDescent="0.2">
      <c r="E26758" t="s">
        <v>13</v>
      </c>
      <c r="F26758" s="3">
        <v>203467</v>
      </c>
    </row>
    <row r="26759" spans="3:6" x14ac:dyDescent="0.2">
      <c r="D26759" s="4" t="s">
        <v>17</v>
      </c>
      <c r="E26759" s="4"/>
      <c r="F26759" s="6">
        <v>639447</v>
      </c>
    </row>
    <row r="26760" spans="3:6" x14ac:dyDescent="0.2">
      <c r="D26760" s="4" t="s">
        <v>16</v>
      </c>
      <c r="E26760" s="4"/>
      <c r="F26760" s="3"/>
    </row>
    <row r="26761" spans="3:6" x14ac:dyDescent="0.2">
      <c r="E26761" t="s">
        <v>10</v>
      </c>
      <c r="F26761" s="3">
        <v>318727</v>
      </c>
    </row>
    <row r="26762" spans="3:6" x14ac:dyDescent="0.2">
      <c r="E26762" t="s">
        <v>7</v>
      </c>
      <c r="F26762" s="3">
        <v>1564</v>
      </c>
    </row>
    <row r="26763" spans="3:6" x14ac:dyDescent="0.2">
      <c r="E26763" t="s">
        <v>6</v>
      </c>
      <c r="F26763" s="3">
        <v>278099</v>
      </c>
    </row>
    <row r="26764" spans="3:6" x14ac:dyDescent="0.2">
      <c r="E26764" t="s">
        <v>5</v>
      </c>
      <c r="F26764" s="3">
        <v>21639</v>
      </c>
    </row>
    <row r="26765" spans="3:6" x14ac:dyDescent="0.2">
      <c r="D26765" s="4" t="s">
        <v>18</v>
      </c>
      <c r="E26765" s="4"/>
      <c r="F26765" s="6">
        <v>620029</v>
      </c>
    </row>
    <row r="26766" spans="3:6" x14ac:dyDescent="0.2">
      <c r="D26766" s="4" t="s">
        <v>8</v>
      </c>
      <c r="E26766" s="4"/>
      <c r="F26766" s="3"/>
    </row>
    <row r="26767" spans="3:6" x14ac:dyDescent="0.2">
      <c r="E26767" t="s">
        <v>8</v>
      </c>
      <c r="F26767" s="3">
        <v>-4448</v>
      </c>
    </row>
    <row r="26768" spans="3:6" x14ac:dyDescent="0.2">
      <c r="D26768" s="4" t="s">
        <v>19</v>
      </c>
      <c r="E26768" s="4"/>
      <c r="F26768" s="6">
        <v>-4448</v>
      </c>
    </row>
    <row r="26769" spans="2:6" x14ac:dyDescent="0.2">
      <c r="D26769" s="4" t="s">
        <v>11</v>
      </c>
      <c r="E26769" s="4"/>
      <c r="F26769" s="3"/>
    </row>
    <row r="26770" spans="2:6" x14ac:dyDescent="0.2">
      <c r="E26770" t="s">
        <v>11</v>
      </c>
      <c r="F26770" s="3">
        <v>0</v>
      </c>
    </row>
    <row r="26771" spans="2:6" x14ac:dyDescent="0.2">
      <c r="D26771" s="4" t="s">
        <v>20</v>
      </c>
      <c r="E26771" s="4"/>
      <c r="F26771" s="6">
        <v>0</v>
      </c>
    </row>
    <row r="26772" spans="2:6" x14ac:dyDescent="0.2">
      <c r="D26772" s="4" t="s">
        <v>93</v>
      </c>
      <c r="E26772" s="4"/>
      <c r="F26772" s="3"/>
    </row>
    <row r="26773" spans="2:6" x14ac:dyDescent="0.2">
      <c r="E26773" t="s">
        <v>93</v>
      </c>
      <c r="F26773" s="3">
        <v>14970</v>
      </c>
    </row>
    <row r="26774" spans="2:6" x14ac:dyDescent="0.2">
      <c r="D26774" s="4" t="s">
        <v>94</v>
      </c>
      <c r="E26774" s="4"/>
      <c r="F26774" s="6">
        <v>14970</v>
      </c>
    </row>
    <row r="26775" spans="2:6" x14ac:dyDescent="0.2">
      <c r="B26775" t="s">
        <v>38</v>
      </c>
      <c r="C26775" t="s">
        <v>1</v>
      </c>
      <c r="D26775" s="4" t="s">
        <v>15</v>
      </c>
      <c r="E26775" s="4"/>
      <c r="F26775" s="3"/>
    </row>
    <row r="26776" spans="2:6" x14ac:dyDescent="0.2">
      <c r="E26776" t="s">
        <v>12</v>
      </c>
      <c r="F26776" s="3">
        <v>392927</v>
      </c>
    </row>
    <row r="26777" spans="2:6" x14ac:dyDescent="0.2">
      <c r="E26777" t="s">
        <v>9</v>
      </c>
      <c r="F26777" s="3">
        <v>142328</v>
      </c>
    </row>
    <row r="26778" spans="2:6" x14ac:dyDescent="0.2">
      <c r="E26778" t="s">
        <v>13</v>
      </c>
      <c r="F26778" s="3">
        <v>104880</v>
      </c>
    </row>
    <row r="26779" spans="2:6" x14ac:dyDescent="0.2">
      <c r="D26779" s="4" t="s">
        <v>17</v>
      </c>
      <c r="E26779" s="4"/>
      <c r="F26779" s="6">
        <v>640135</v>
      </c>
    </row>
    <row r="26780" spans="2:6" x14ac:dyDescent="0.2">
      <c r="D26780" s="4" t="s">
        <v>16</v>
      </c>
      <c r="E26780" s="4"/>
      <c r="F26780" s="3"/>
    </row>
    <row r="26781" spans="2:6" x14ac:dyDescent="0.2">
      <c r="E26781" t="s">
        <v>10</v>
      </c>
      <c r="F26781" s="3">
        <v>315062</v>
      </c>
    </row>
    <row r="26782" spans="2:6" x14ac:dyDescent="0.2">
      <c r="E26782" t="s">
        <v>7</v>
      </c>
      <c r="F26782" s="3">
        <v>9497</v>
      </c>
    </row>
    <row r="26783" spans="2:6" x14ac:dyDescent="0.2">
      <c r="E26783" t="s">
        <v>6</v>
      </c>
      <c r="F26783" s="3">
        <v>308026</v>
      </c>
    </row>
    <row r="26784" spans="2:6" x14ac:dyDescent="0.2">
      <c r="E26784" t="s">
        <v>5</v>
      </c>
      <c r="F26784" s="3">
        <v>16249</v>
      </c>
    </row>
    <row r="26785" spans="3:6" x14ac:dyDescent="0.2">
      <c r="D26785" s="4" t="s">
        <v>18</v>
      </c>
      <c r="E26785" s="4"/>
      <c r="F26785" s="6">
        <v>648834</v>
      </c>
    </row>
    <row r="26786" spans="3:6" x14ac:dyDescent="0.2">
      <c r="D26786" s="4" t="s">
        <v>8</v>
      </c>
      <c r="E26786" s="4"/>
      <c r="F26786" s="3"/>
    </row>
    <row r="26787" spans="3:6" x14ac:dyDescent="0.2">
      <c r="E26787" t="s">
        <v>8</v>
      </c>
      <c r="F26787" s="3">
        <v>4583</v>
      </c>
    </row>
    <row r="26788" spans="3:6" x14ac:dyDescent="0.2">
      <c r="D26788" s="4" t="s">
        <v>19</v>
      </c>
      <c r="E26788" s="4"/>
      <c r="F26788" s="6">
        <v>4583</v>
      </c>
    </row>
    <row r="26789" spans="3:6" x14ac:dyDescent="0.2">
      <c r="D26789" s="4" t="s">
        <v>11</v>
      </c>
      <c r="E26789" s="4"/>
      <c r="F26789" s="3"/>
    </row>
    <row r="26790" spans="3:6" x14ac:dyDescent="0.2">
      <c r="E26790" t="s">
        <v>11</v>
      </c>
      <c r="F26790" s="3">
        <v>0</v>
      </c>
    </row>
    <row r="26791" spans="3:6" x14ac:dyDescent="0.2">
      <c r="D26791" s="4" t="s">
        <v>20</v>
      </c>
      <c r="E26791" s="4"/>
      <c r="F26791" s="6">
        <v>0</v>
      </c>
    </row>
    <row r="26792" spans="3:6" x14ac:dyDescent="0.2">
      <c r="D26792" s="4" t="s">
        <v>93</v>
      </c>
      <c r="E26792" s="4"/>
      <c r="F26792" s="3"/>
    </row>
    <row r="26793" spans="3:6" x14ac:dyDescent="0.2">
      <c r="E26793" t="s">
        <v>93</v>
      </c>
      <c r="F26793" s="3">
        <v>-4116</v>
      </c>
    </row>
    <row r="26794" spans="3:6" x14ac:dyDescent="0.2">
      <c r="D26794" s="4" t="s">
        <v>94</v>
      </c>
      <c r="E26794" s="4"/>
      <c r="F26794" s="6">
        <v>-4116</v>
      </c>
    </row>
    <row r="26795" spans="3:6" x14ac:dyDescent="0.2">
      <c r="C26795" t="s">
        <v>2</v>
      </c>
      <c r="D26795" s="4" t="s">
        <v>15</v>
      </c>
      <c r="E26795" s="4"/>
      <c r="F26795" s="3"/>
    </row>
    <row r="26796" spans="3:6" x14ac:dyDescent="0.2">
      <c r="E26796" t="s">
        <v>12</v>
      </c>
      <c r="F26796" s="3">
        <v>388912</v>
      </c>
    </row>
    <row r="26797" spans="3:6" x14ac:dyDescent="0.2">
      <c r="E26797" t="s">
        <v>9</v>
      </c>
      <c r="F26797" s="3">
        <v>142328</v>
      </c>
    </row>
    <row r="26798" spans="3:6" x14ac:dyDescent="0.2">
      <c r="E26798" t="s">
        <v>13</v>
      </c>
      <c r="F26798" s="3">
        <v>240582</v>
      </c>
    </row>
    <row r="26799" spans="3:6" x14ac:dyDescent="0.2">
      <c r="D26799" s="4" t="s">
        <v>17</v>
      </c>
      <c r="E26799" s="4"/>
      <c r="F26799" s="6">
        <v>771822</v>
      </c>
    </row>
    <row r="26800" spans="3:6" x14ac:dyDescent="0.2">
      <c r="D26800" s="4" t="s">
        <v>16</v>
      </c>
      <c r="E26800" s="4"/>
      <c r="F26800" s="3"/>
    </row>
    <row r="26801" spans="2:6" x14ac:dyDescent="0.2">
      <c r="E26801" t="s">
        <v>10</v>
      </c>
      <c r="F26801" s="3">
        <v>349031</v>
      </c>
    </row>
    <row r="26802" spans="2:6" x14ac:dyDescent="0.2">
      <c r="E26802" t="s">
        <v>7</v>
      </c>
      <c r="F26802" s="3">
        <v>9497</v>
      </c>
    </row>
    <row r="26803" spans="2:6" x14ac:dyDescent="0.2">
      <c r="E26803" t="s">
        <v>6</v>
      </c>
      <c r="F26803" s="3">
        <v>285839</v>
      </c>
    </row>
    <row r="26804" spans="2:6" x14ac:dyDescent="0.2">
      <c r="E26804" t="s">
        <v>5</v>
      </c>
      <c r="F26804" s="3">
        <v>37640</v>
      </c>
    </row>
    <row r="26805" spans="2:6" x14ac:dyDescent="0.2">
      <c r="D26805" s="4" t="s">
        <v>18</v>
      </c>
      <c r="E26805" s="4"/>
      <c r="F26805" s="6">
        <v>682007</v>
      </c>
    </row>
    <row r="26806" spans="2:6" x14ac:dyDescent="0.2">
      <c r="D26806" s="4" t="s">
        <v>8</v>
      </c>
      <c r="E26806" s="4"/>
      <c r="F26806" s="3"/>
    </row>
    <row r="26807" spans="2:6" x14ac:dyDescent="0.2">
      <c r="E26807" t="s">
        <v>8</v>
      </c>
      <c r="F26807" s="3">
        <v>-64456</v>
      </c>
    </row>
    <row r="26808" spans="2:6" x14ac:dyDescent="0.2">
      <c r="D26808" s="4" t="s">
        <v>19</v>
      </c>
      <c r="E26808" s="4"/>
      <c r="F26808" s="6">
        <v>-64456</v>
      </c>
    </row>
    <row r="26809" spans="2:6" x14ac:dyDescent="0.2">
      <c r="D26809" s="4" t="s">
        <v>11</v>
      </c>
      <c r="E26809" s="4"/>
      <c r="F26809" s="3"/>
    </row>
    <row r="26810" spans="2:6" x14ac:dyDescent="0.2">
      <c r="E26810" t="s">
        <v>11</v>
      </c>
      <c r="F26810" s="3">
        <v>0</v>
      </c>
    </row>
    <row r="26811" spans="2:6" x14ac:dyDescent="0.2">
      <c r="D26811" s="4" t="s">
        <v>20</v>
      </c>
      <c r="E26811" s="4"/>
      <c r="F26811" s="6">
        <v>0</v>
      </c>
    </row>
    <row r="26812" spans="2:6" x14ac:dyDescent="0.2">
      <c r="D26812" s="4" t="s">
        <v>93</v>
      </c>
      <c r="E26812" s="4"/>
      <c r="F26812" s="3"/>
    </row>
    <row r="26813" spans="2:6" x14ac:dyDescent="0.2">
      <c r="E26813" t="s">
        <v>93</v>
      </c>
      <c r="F26813" s="3">
        <v>25359</v>
      </c>
    </row>
    <row r="26814" spans="2:6" x14ac:dyDescent="0.2">
      <c r="D26814" s="4" t="s">
        <v>94</v>
      </c>
      <c r="E26814" s="4"/>
      <c r="F26814" s="6">
        <v>25359</v>
      </c>
    </row>
    <row r="26815" spans="2:6" x14ac:dyDescent="0.2">
      <c r="B26815" t="s">
        <v>39</v>
      </c>
      <c r="C26815" t="s">
        <v>1</v>
      </c>
      <c r="D26815" s="4" t="s">
        <v>15</v>
      </c>
      <c r="E26815" s="4"/>
      <c r="F26815" s="3"/>
    </row>
    <row r="26816" spans="2:6" x14ac:dyDescent="0.2">
      <c r="E26816" t="s">
        <v>12</v>
      </c>
      <c r="F26816" s="3">
        <v>1671340</v>
      </c>
    </row>
    <row r="26817" spans="4:6" x14ac:dyDescent="0.2">
      <c r="E26817" t="s">
        <v>9</v>
      </c>
      <c r="F26817" s="3">
        <v>523569</v>
      </c>
    </row>
    <row r="26818" spans="4:6" x14ac:dyDescent="0.2">
      <c r="E26818" t="s">
        <v>13</v>
      </c>
      <c r="F26818" s="3">
        <v>632617</v>
      </c>
    </row>
    <row r="26819" spans="4:6" x14ac:dyDescent="0.2">
      <c r="D26819" s="4" t="s">
        <v>17</v>
      </c>
      <c r="E26819" s="4"/>
      <c r="F26819" s="6">
        <v>2827526</v>
      </c>
    </row>
    <row r="26820" spans="4:6" x14ac:dyDescent="0.2">
      <c r="D26820" s="4" t="s">
        <v>16</v>
      </c>
      <c r="E26820" s="4"/>
      <c r="F26820" s="3"/>
    </row>
    <row r="26821" spans="4:6" x14ac:dyDescent="0.2">
      <c r="E26821" t="s">
        <v>10</v>
      </c>
      <c r="F26821" s="3">
        <v>1528099</v>
      </c>
    </row>
    <row r="26822" spans="4:6" x14ac:dyDescent="0.2">
      <c r="E26822" t="s">
        <v>7</v>
      </c>
      <c r="F26822" s="3">
        <v>63651</v>
      </c>
    </row>
    <row r="26823" spans="4:6" x14ac:dyDescent="0.2">
      <c r="E26823" t="s">
        <v>6</v>
      </c>
      <c r="F26823" s="3">
        <v>909935</v>
      </c>
    </row>
    <row r="26824" spans="4:6" x14ac:dyDescent="0.2">
      <c r="E26824" t="s">
        <v>5</v>
      </c>
      <c r="F26824" s="3">
        <v>96263</v>
      </c>
    </row>
    <row r="26825" spans="4:6" x14ac:dyDescent="0.2">
      <c r="D26825" s="4" t="s">
        <v>18</v>
      </c>
      <c r="E26825" s="4"/>
      <c r="F26825" s="6">
        <v>2597948</v>
      </c>
    </row>
    <row r="26826" spans="4:6" x14ac:dyDescent="0.2">
      <c r="D26826" s="4" t="s">
        <v>8</v>
      </c>
      <c r="E26826" s="4"/>
      <c r="F26826" s="3"/>
    </row>
    <row r="26827" spans="4:6" x14ac:dyDescent="0.2">
      <c r="E26827" t="s">
        <v>8</v>
      </c>
      <c r="F26827" s="3">
        <v>-193004</v>
      </c>
    </row>
    <row r="26828" spans="4:6" x14ac:dyDescent="0.2">
      <c r="D26828" s="4" t="s">
        <v>19</v>
      </c>
      <c r="E26828" s="4"/>
      <c r="F26828" s="6">
        <v>-193004</v>
      </c>
    </row>
    <row r="26829" spans="4:6" x14ac:dyDescent="0.2">
      <c r="D26829" s="4" t="s">
        <v>11</v>
      </c>
      <c r="E26829" s="4"/>
      <c r="F26829" s="3"/>
    </row>
    <row r="26830" spans="4:6" x14ac:dyDescent="0.2">
      <c r="E26830" t="s">
        <v>11</v>
      </c>
      <c r="F26830" s="3">
        <v>0</v>
      </c>
    </row>
    <row r="26831" spans="4:6" x14ac:dyDescent="0.2">
      <c r="D26831" s="4" t="s">
        <v>20</v>
      </c>
      <c r="E26831" s="4"/>
      <c r="F26831" s="6">
        <v>0</v>
      </c>
    </row>
    <row r="26832" spans="4:6" x14ac:dyDescent="0.2">
      <c r="D26832" s="4" t="s">
        <v>93</v>
      </c>
      <c r="E26832" s="4"/>
      <c r="F26832" s="3"/>
    </row>
    <row r="26833" spans="3:6" x14ac:dyDescent="0.2">
      <c r="E26833" t="s">
        <v>93</v>
      </c>
      <c r="F26833" s="3">
        <v>36574</v>
      </c>
    </row>
    <row r="26834" spans="3:6" x14ac:dyDescent="0.2">
      <c r="D26834" s="4" t="s">
        <v>94</v>
      </c>
      <c r="E26834" s="4"/>
      <c r="F26834" s="6">
        <v>36574</v>
      </c>
    </row>
    <row r="26835" spans="3:6" x14ac:dyDescent="0.2">
      <c r="C26835" t="s">
        <v>2</v>
      </c>
      <c r="D26835" s="4" t="s">
        <v>15</v>
      </c>
      <c r="E26835" s="4"/>
      <c r="F26835" s="3"/>
    </row>
    <row r="26836" spans="3:6" x14ac:dyDescent="0.2">
      <c r="E26836" t="s">
        <v>12</v>
      </c>
      <c r="F26836" s="3">
        <v>1671340</v>
      </c>
    </row>
    <row r="26837" spans="3:6" x14ac:dyDescent="0.2">
      <c r="E26837" t="s">
        <v>9</v>
      </c>
      <c r="F26837" s="3">
        <v>523569</v>
      </c>
    </row>
    <row r="26838" spans="3:6" x14ac:dyDescent="0.2">
      <c r="E26838" t="s">
        <v>13</v>
      </c>
      <c r="F26838" s="3">
        <v>1060492</v>
      </c>
    </row>
    <row r="26839" spans="3:6" x14ac:dyDescent="0.2">
      <c r="D26839" s="4" t="s">
        <v>17</v>
      </c>
      <c r="E26839" s="4"/>
      <c r="F26839" s="6">
        <v>3255401</v>
      </c>
    </row>
    <row r="26840" spans="3:6" x14ac:dyDescent="0.2">
      <c r="D26840" s="4" t="s">
        <v>16</v>
      </c>
      <c r="E26840" s="4"/>
      <c r="F26840" s="3"/>
    </row>
    <row r="26841" spans="3:6" x14ac:dyDescent="0.2">
      <c r="E26841" t="s">
        <v>10</v>
      </c>
      <c r="F26841" s="3">
        <v>1597326</v>
      </c>
    </row>
    <row r="26842" spans="3:6" x14ac:dyDescent="0.2">
      <c r="E26842" t="s">
        <v>7</v>
      </c>
      <c r="F26842" s="3">
        <v>63651</v>
      </c>
    </row>
    <row r="26843" spans="3:6" x14ac:dyDescent="0.2">
      <c r="E26843" t="s">
        <v>6</v>
      </c>
      <c r="F26843" s="3">
        <v>1041257</v>
      </c>
    </row>
    <row r="26844" spans="3:6" x14ac:dyDescent="0.2">
      <c r="E26844" t="s">
        <v>5</v>
      </c>
      <c r="F26844" s="3">
        <v>165598</v>
      </c>
    </row>
    <row r="26845" spans="3:6" x14ac:dyDescent="0.2">
      <c r="D26845" s="4" t="s">
        <v>18</v>
      </c>
      <c r="E26845" s="4"/>
      <c r="F26845" s="6">
        <v>2867832</v>
      </c>
    </row>
    <row r="26846" spans="3:6" x14ac:dyDescent="0.2">
      <c r="D26846" s="4" t="s">
        <v>8</v>
      </c>
      <c r="E26846" s="4"/>
      <c r="F26846" s="3"/>
    </row>
    <row r="26847" spans="3:6" x14ac:dyDescent="0.2">
      <c r="E26847" t="s">
        <v>8</v>
      </c>
      <c r="F26847" s="3">
        <v>-340919</v>
      </c>
    </row>
    <row r="26848" spans="3:6" x14ac:dyDescent="0.2">
      <c r="D26848" s="4" t="s">
        <v>19</v>
      </c>
      <c r="E26848" s="4"/>
      <c r="F26848" s="6">
        <v>-340919</v>
      </c>
    </row>
    <row r="26849" spans="2:6" x14ac:dyDescent="0.2">
      <c r="D26849" s="4" t="s">
        <v>11</v>
      </c>
      <c r="E26849" s="4"/>
      <c r="F26849" s="3"/>
    </row>
    <row r="26850" spans="2:6" x14ac:dyDescent="0.2">
      <c r="E26850" t="s">
        <v>11</v>
      </c>
      <c r="F26850" s="3">
        <v>0</v>
      </c>
    </row>
    <row r="26851" spans="2:6" x14ac:dyDescent="0.2">
      <c r="D26851" s="4" t="s">
        <v>20</v>
      </c>
      <c r="E26851" s="4"/>
      <c r="F26851" s="6">
        <v>0</v>
      </c>
    </row>
    <row r="26852" spans="2:6" x14ac:dyDescent="0.2">
      <c r="D26852" s="4" t="s">
        <v>93</v>
      </c>
      <c r="E26852" s="4"/>
      <c r="F26852" s="3"/>
    </row>
    <row r="26853" spans="2:6" x14ac:dyDescent="0.2">
      <c r="E26853" t="s">
        <v>93</v>
      </c>
      <c r="F26853" s="3">
        <v>46650</v>
      </c>
    </row>
    <row r="26854" spans="2:6" x14ac:dyDescent="0.2">
      <c r="D26854" s="4" t="s">
        <v>94</v>
      </c>
      <c r="E26854" s="4"/>
      <c r="F26854" s="6">
        <v>46650</v>
      </c>
    </row>
    <row r="26855" spans="2:6" x14ac:dyDescent="0.2">
      <c r="B26855" t="s">
        <v>40</v>
      </c>
      <c r="C26855" t="s">
        <v>1</v>
      </c>
      <c r="D26855" s="4" t="s">
        <v>15</v>
      </c>
      <c r="E26855" s="4"/>
      <c r="F26855" s="3"/>
    </row>
    <row r="26856" spans="2:6" x14ac:dyDescent="0.2">
      <c r="E26856" t="s">
        <v>12</v>
      </c>
      <c r="F26856" s="3">
        <v>93593</v>
      </c>
    </row>
    <row r="26857" spans="2:6" x14ac:dyDescent="0.2">
      <c r="E26857" t="s">
        <v>9</v>
      </c>
      <c r="F26857" s="3">
        <v>86092</v>
      </c>
    </row>
    <row r="26858" spans="2:6" x14ac:dyDescent="0.2">
      <c r="E26858" t="s">
        <v>13</v>
      </c>
      <c r="F26858" s="3">
        <v>46317</v>
      </c>
    </row>
    <row r="26859" spans="2:6" x14ac:dyDescent="0.2">
      <c r="D26859" s="4" t="s">
        <v>17</v>
      </c>
      <c r="E26859" s="4"/>
      <c r="F26859" s="6">
        <v>226002</v>
      </c>
    </row>
    <row r="26860" spans="2:6" x14ac:dyDescent="0.2">
      <c r="D26860" s="4" t="s">
        <v>16</v>
      </c>
      <c r="E26860" s="4"/>
      <c r="F26860" s="3"/>
    </row>
    <row r="26861" spans="2:6" x14ac:dyDescent="0.2">
      <c r="E26861" t="s">
        <v>10</v>
      </c>
      <c r="F26861" s="3">
        <v>142169</v>
      </c>
    </row>
    <row r="26862" spans="2:6" x14ac:dyDescent="0.2">
      <c r="E26862" t="s">
        <v>7</v>
      </c>
      <c r="F26862" s="3">
        <v>0</v>
      </c>
    </row>
    <row r="26863" spans="2:6" x14ac:dyDescent="0.2">
      <c r="E26863" t="s">
        <v>6</v>
      </c>
      <c r="F26863" s="3">
        <v>85240</v>
      </c>
    </row>
    <row r="26864" spans="2:6" x14ac:dyDescent="0.2">
      <c r="E26864" t="s">
        <v>5</v>
      </c>
      <c r="F26864" s="3">
        <v>4974</v>
      </c>
    </row>
    <row r="26865" spans="3:6" x14ac:dyDescent="0.2">
      <c r="D26865" s="4" t="s">
        <v>18</v>
      </c>
      <c r="E26865" s="4"/>
      <c r="F26865" s="6">
        <v>232383</v>
      </c>
    </row>
    <row r="26866" spans="3:6" x14ac:dyDescent="0.2">
      <c r="D26866" s="4" t="s">
        <v>8</v>
      </c>
      <c r="E26866" s="4"/>
      <c r="F26866" s="3"/>
    </row>
    <row r="26867" spans="3:6" x14ac:dyDescent="0.2">
      <c r="E26867" t="s">
        <v>8</v>
      </c>
      <c r="F26867" s="3">
        <v>9343</v>
      </c>
    </row>
    <row r="26868" spans="3:6" x14ac:dyDescent="0.2">
      <c r="D26868" s="4" t="s">
        <v>19</v>
      </c>
      <c r="E26868" s="4"/>
      <c r="F26868" s="6">
        <v>9343</v>
      </c>
    </row>
    <row r="26869" spans="3:6" x14ac:dyDescent="0.2">
      <c r="D26869" s="4" t="s">
        <v>11</v>
      </c>
      <c r="E26869" s="4"/>
      <c r="F26869" s="3"/>
    </row>
    <row r="26870" spans="3:6" x14ac:dyDescent="0.2">
      <c r="E26870" t="s">
        <v>11</v>
      </c>
      <c r="F26870" s="3">
        <v>0</v>
      </c>
    </row>
    <row r="26871" spans="3:6" x14ac:dyDescent="0.2">
      <c r="D26871" s="4" t="s">
        <v>20</v>
      </c>
      <c r="E26871" s="4"/>
      <c r="F26871" s="6">
        <v>0</v>
      </c>
    </row>
    <row r="26872" spans="3:6" x14ac:dyDescent="0.2">
      <c r="D26872" s="4" t="s">
        <v>93</v>
      </c>
      <c r="E26872" s="4"/>
      <c r="F26872" s="3"/>
    </row>
    <row r="26873" spans="3:6" x14ac:dyDescent="0.2">
      <c r="E26873" t="s">
        <v>93</v>
      </c>
      <c r="F26873" s="3">
        <v>2962</v>
      </c>
    </row>
    <row r="26874" spans="3:6" x14ac:dyDescent="0.2">
      <c r="D26874" s="4" t="s">
        <v>94</v>
      </c>
      <c r="E26874" s="4"/>
      <c r="F26874" s="6">
        <v>2962</v>
      </c>
    </row>
    <row r="26875" spans="3:6" x14ac:dyDescent="0.2">
      <c r="C26875" t="s">
        <v>2</v>
      </c>
      <c r="D26875" s="4" t="s">
        <v>15</v>
      </c>
      <c r="E26875" s="4"/>
      <c r="F26875" s="3"/>
    </row>
    <row r="26876" spans="3:6" x14ac:dyDescent="0.2">
      <c r="E26876" t="s">
        <v>12</v>
      </c>
      <c r="F26876" s="3">
        <v>92442</v>
      </c>
    </row>
    <row r="26877" spans="3:6" x14ac:dyDescent="0.2">
      <c r="E26877" t="s">
        <v>9</v>
      </c>
      <c r="F26877" s="3">
        <v>86092</v>
      </c>
    </row>
    <row r="26878" spans="3:6" x14ac:dyDescent="0.2">
      <c r="E26878" t="s">
        <v>13</v>
      </c>
      <c r="F26878" s="3">
        <v>169836</v>
      </c>
    </row>
    <row r="26879" spans="3:6" x14ac:dyDescent="0.2">
      <c r="D26879" s="4" t="s">
        <v>17</v>
      </c>
      <c r="E26879" s="4"/>
      <c r="F26879" s="6">
        <v>348370</v>
      </c>
    </row>
    <row r="26880" spans="3:6" x14ac:dyDescent="0.2">
      <c r="D26880" s="4" t="s">
        <v>16</v>
      </c>
      <c r="E26880" s="4"/>
      <c r="F26880" s="3"/>
    </row>
    <row r="26881" spans="2:6" x14ac:dyDescent="0.2">
      <c r="E26881" t="s">
        <v>10</v>
      </c>
      <c r="F26881" s="3">
        <v>226897</v>
      </c>
    </row>
    <row r="26882" spans="2:6" x14ac:dyDescent="0.2">
      <c r="E26882" t="s">
        <v>7</v>
      </c>
      <c r="F26882" s="3">
        <v>2903</v>
      </c>
    </row>
    <row r="26883" spans="2:6" x14ac:dyDescent="0.2">
      <c r="E26883" t="s">
        <v>6</v>
      </c>
      <c r="F26883" s="3">
        <v>108695</v>
      </c>
    </row>
    <row r="26884" spans="2:6" x14ac:dyDescent="0.2">
      <c r="E26884" t="s">
        <v>5</v>
      </c>
      <c r="F26884" s="3">
        <v>7825</v>
      </c>
    </row>
    <row r="26885" spans="2:6" x14ac:dyDescent="0.2">
      <c r="D26885" s="4" t="s">
        <v>18</v>
      </c>
      <c r="E26885" s="4"/>
      <c r="F26885" s="6">
        <v>346320</v>
      </c>
    </row>
    <row r="26886" spans="2:6" x14ac:dyDescent="0.2">
      <c r="D26886" s="4" t="s">
        <v>8</v>
      </c>
      <c r="E26886" s="4"/>
      <c r="F26886" s="3"/>
    </row>
    <row r="26887" spans="2:6" x14ac:dyDescent="0.2">
      <c r="E26887" t="s">
        <v>8</v>
      </c>
      <c r="F26887" s="3">
        <v>-3078</v>
      </c>
    </row>
    <row r="26888" spans="2:6" x14ac:dyDescent="0.2">
      <c r="D26888" s="4" t="s">
        <v>19</v>
      </c>
      <c r="E26888" s="4"/>
      <c r="F26888" s="6">
        <v>-3078</v>
      </c>
    </row>
    <row r="26889" spans="2:6" x14ac:dyDescent="0.2">
      <c r="D26889" s="4" t="s">
        <v>11</v>
      </c>
      <c r="E26889" s="4"/>
      <c r="F26889" s="3"/>
    </row>
    <row r="26890" spans="2:6" x14ac:dyDescent="0.2">
      <c r="E26890" t="s">
        <v>11</v>
      </c>
      <c r="F26890" s="3">
        <v>0</v>
      </c>
    </row>
    <row r="26891" spans="2:6" x14ac:dyDescent="0.2">
      <c r="D26891" s="4" t="s">
        <v>20</v>
      </c>
      <c r="E26891" s="4"/>
      <c r="F26891" s="6">
        <v>0</v>
      </c>
    </row>
    <row r="26892" spans="2:6" x14ac:dyDescent="0.2">
      <c r="D26892" s="4" t="s">
        <v>93</v>
      </c>
      <c r="E26892" s="4"/>
      <c r="F26892" s="3"/>
    </row>
    <row r="26893" spans="2:6" x14ac:dyDescent="0.2">
      <c r="E26893" t="s">
        <v>93</v>
      </c>
      <c r="F26893" s="3">
        <v>-1028</v>
      </c>
    </row>
    <row r="26894" spans="2:6" x14ac:dyDescent="0.2">
      <c r="D26894" s="4" t="s">
        <v>94</v>
      </c>
      <c r="E26894" s="4"/>
      <c r="F26894" s="6">
        <v>-1028</v>
      </c>
    </row>
    <row r="26895" spans="2:6" x14ac:dyDescent="0.2">
      <c r="B26895" t="s">
        <v>41</v>
      </c>
      <c r="C26895" t="s">
        <v>1</v>
      </c>
      <c r="D26895" s="4" t="s">
        <v>15</v>
      </c>
      <c r="E26895" s="4"/>
      <c r="F26895" s="3"/>
    </row>
    <row r="26896" spans="2:6" x14ac:dyDescent="0.2">
      <c r="E26896" t="s">
        <v>12</v>
      </c>
      <c r="F26896" s="3">
        <v>110970</v>
      </c>
    </row>
    <row r="26897" spans="4:6" x14ac:dyDescent="0.2">
      <c r="E26897" t="s">
        <v>9</v>
      </c>
      <c r="F26897" s="3">
        <v>69470</v>
      </c>
    </row>
    <row r="26898" spans="4:6" x14ac:dyDescent="0.2">
      <c r="E26898" t="s">
        <v>13</v>
      </c>
      <c r="F26898" s="3">
        <v>36855</v>
      </c>
    </row>
    <row r="26899" spans="4:6" x14ac:dyDescent="0.2">
      <c r="D26899" s="4" t="s">
        <v>17</v>
      </c>
      <c r="E26899" s="4"/>
      <c r="F26899" s="6">
        <v>217295</v>
      </c>
    </row>
    <row r="26900" spans="4:6" x14ac:dyDescent="0.2">
      <c r="D26900" s="4" t="s">
        <v>16</v>
      </c>
      <c r="E26900" s="4"/>
      <c r="F26900" s="3"/>
    </row>
    <row r="26901" spans="4:6" x14ac:dyDescent="0.2">
      <c r="E26901" t="s">
        <v>10</v>
      </c>
      <c r="F26901" s="3">
        <v>86377</v>
      </c>
    </row>
    <row r="26902" spans="4:6" x14ac:dyDescent="0.2">
      <c r="E26902" t="s">
        <v>7</v>
      </c>
      <c r="F26902" s="3">
        <v>0</v>
      </c>
    </row>
    <row r="26903" spans="4:6" x14ac:dyDescent="0.2">
      <c r="E26903" t="s">
        <v>6</v>
      </c>
      <c r="F26903" s="3">
        <v>118757</v>
      </c>
    </row>
    <row r="26904" spans="4:6" x14ac:dyDescent="0.2">
      <c r="E26904" t="s">
        <v>5</v>
      </c>
      <c r="F26904" s="3">
        <v>8257</v>
      </c>
    </row>
    <row r="26905" spans="4:6" x14ac:dyDescent="0.2">
      <c r="D26905" s="4" t="s">
        <v>18</v>
      </c>
      <c r="E26905" s="4"/>
      <c r="F26905" s="6">
        <v>213391</v>
      </c>
    </row>
    <row r="26906" spans="4:6" x14ac:dyDescent="0.2">
      <c r="D26906" s="4" t="s">
        <v>8</v>
      </c>
      <c r="E26906" s="4"/>
      <c r="F26906" s="3"/>
    </row>
    <row r="26907" spans="4:6" x14ac:dyDescent="0.2">
      <c r="E26907" t="s">
        <v>8</v>
      </c>
      <c r="F26907" s="3">
        <v>701</v>
      </c>
    </row>
    <row r="26908" spans="4:6" x14ac:dyDescent="0.2">
      <c r="D26908" s="4" t="s">
        <v>19</v>
      </c>
      <c r="E26908" s="4"/>
      <c r="F26908" s="6">
        <v>701</v>
      </c>
    </row>
    <row r="26909" spans="4:6" x14ac:dyDescent="0.2">
      <c r="D26909" s="4" t="s">
        <v>11</v>
      </c>
      <c r="E26909" s="4"/>
      <c r="F26909" s="3"/>
    </row>
    <row r="26910" spans="4:6" x14ac:dyDescent="0.2">
      <c r="E26910" t="s">
        <v>11</v>
      </c>
      <c r="F26910" s="3">
        <v>0</v>
      </c>
    </row>
    <row r="26911" spans="4:6" x14ac:dyDescent="0.2">
      <c r="D26911" s="4" t="s">
        <v>20</v>
      </c>
      <c r="E26911" s="4"/>
      <c r="F26911" s="6">
        <v>0</v>
      </c>
    </row>
    <row r="26912" spans="4:6" x14ac:dyDescent="0.2">
      <c r="D26912" s="4" t="s">
        <v>93</v>
      </c>
      <c r="E26912" s="4"/>
      <c r="F26912" s="3"/>
    </row>
    <row r="26913" spans="3:6" x14ac:dyDescent="0.2">
      <c r="E26913" t="s">
        <v>93</v>
      </c>
      <c r="F26913" s="3">
        <v>4605</v>
      </c>
    </row>
    <row r="26914" spans="3:6" x14ac:dyDescent="0.2">
      <c r="D26914" s="4" t="s">
        <v>94</v>
      </c>
      <c r="E26914" s="4"/>
      <c r="F26914" s="6">
        <v>4605</v>
      </c>
    </row>
    <row r="26915" spans="3:6" x14ac:dyDescent="0.2">
      <c r="C26915" t="s">
        <v>2</v>
      </c>
      <c r="D26915" s="4" t="s">
        <v>15</v>
      </c>
      <c r="E26915" s="4"/>
      <c r="F26915" s="3"/>
    </row>
    <row r="26916" spans="3:6" x14ac:dyDescent="0.2">
      <c r="E26916" t="s">
        <v>12</v>
      </c>
      <c r="F26916" s="3">
        <v>110345</v>
      </c>
    </row>
    <row r="26917" spans="3:6" x14ac:dyDescent="0.2">
      <c r="E26917" t="s">
        <v>9</v>
      </c>
      <c r="F26917" s="3">
        <v>69470</v>
      </c>
    </row>
    <row r="26918" spans="3:6" x14ac:dyDescent="0.2">
      <c r="E26918" t="s">
        <v>13</v>
      </c>
      <c r="F26918" s="3">
        <v>61031</v>
      </c>
    </row>
    <row r="26919" spans="3:6" x14ac:dyDescent="0.2">
      <c r="D26919" s="4" t="s">
        <v>17</v>
      </c>
      <c r="E26919" s="4"/>
      <c r="F26919" s="6">
        <v>240846</v>
      </c>
    </row>
    <row r="26920" spans="3:6" x14ac:dyDescent="0.2">
      <c r="D26920" s="4" t="s">
        <v>16</v>
      </c>
      <c r="E26920" s="4"/>
      <c r="F26920" s="3"/>
    </row>
    <row r="26921" spans="3:6" x14ac:dyDescent="0.2">
      <c r="E26921" t="s">
        <v>10</v>
      </c>
      <c r="F26921" s="3">
        <v>89365</v>
      </c>
    </row>
    <row r="26922" spans="3:6" x14ac:dyDescent="0.2">
      <c r="E26922" t="s">
        <v>7</v>
      </c>
      <c r="F26922" s="3">
        <v>0</v>
      </c>
    </row>
    <row r="26923" spans="3:6" x14ac:dyDescent="0.2">
      <c r="E26923" t="s">
        <v>6</v>
      </c>
      <c r="F26923" s="3">
        <v>128972</v>
      </c>
    </row>
    <row r="26924" spans="3:6" x14ac:dyDescent="0.2">
      <c r="E26924" t="s">
        <v>5</v>
      </c>
      <c r="F26924" s="3">
        <v>10496</v>
      </c>
    </row>
    <row r="26925" spans="3:6" x14ac:dyDescent="0.2">
      <c r="D26925" s="4" t="s">
        <v>18</v>
      </c>
      <c r="E26925" s="4"/>
      <c r="F26925" s="6">
        <v>228833</v>
      </c>
    </row>
    <row r="26926" spans="3:6" x14ac:dyDescent="0.2">
      <c r="D26926" s="4" t="s">
        <v>8</v>
      </c>
      <c r="E26926" s="4"/>
      <c r="F26926" s="3"/>
    </row>
    <row r="26927" spans="3:6" x14ac:dyDescent="0.2">
      <c r="E26927" t="s">
        <v>8</v>
      </c>
      <c r="F26927" s="3">
        <v>-8792</v>
      </c>
    </row>
    <row r="26928" spans="3:6" x14ac:dyDescent="0.2">
      <c r="D26928" s="4" t="s">
        <v>19</v>
      </c>
      <c r="E26928" s="4"/>
      <c r="F26928" s="6">
        <v>-8792</v>
      </c>
    </row>
    <row r="26929" spans="2:6" x14ac:dyDescent="0.2">
      <c r="D26929" s="4" t="s">
        <v>11</v>
      </c>
      <c r="E26929" s="4"/>
      <c r="F26929" s="3"/>
    </row>
    <row r="26930" spans="2:6" x14ac:dyDescent="0.2">
      <c r="E26930" t="s">
        <v>11</v>
      </c>
      <c r="F26930" s="3">
        <v>0</v>
      </c>
    </row>
    <row r="26931" spans="2:6" x14ac:dyDescent="0.2">
      <c r="D26931" s="4" t="s">
        <v>20</v>
      </c>
      <c r="E26931" s="4"/>
      <c r="F26931" s="6">
        <v>0</v>
      </c>
    </row>
    <row r="26932" spans="2:6" x14ac:dyDescent="0.2">
      <c r="D26932" s="4" t="s">
        <v>93</v>
      </c>
      <c r="E26932" s="4"/>
      <c r="F26932" s="3"/>
    </row>
    <row r="26933" spans="2:6" x14ac:dyDescent="0.2">
      <c r="E26933" t="s">
        <v>93</v>
      </c>
      <c r="F26933" s="3">
        <v>3221</v>
      </c>
    </row>
    <row r="26934" spans="2:6" x14ac:dyDescent="0.2">
      <c r="D26934" s="4" t="s">
        <v>94</v>
      </c>
      <c r="E26934" s="4"/>
      <c r="F26934" s="6">
        <v>3221</v>
      </c>
    </row>
    <row r="26935" spans="2:6" x14ac:dyDescent="0.2">
      <c r="B26935" t="s">
        <v>42</v>
      </c>
      <c r="C26935" t="s">
        <v>1</v>
      </c>
      <c r="D26935" s="4" t="s">
        <v>15</v>
      </c>
      <c r="E26935" s="4"/>
      <c r="F26935" s="3"/>
    </row>
    <row r="26936" spans="2:6" x14ac:dyDescent="0.2">
      <c r="E26936" t="s">
        <v>12</v>
      </c>
      <c r="F26936" s="3">
        <v>386813</v>
      </c>
    </row>
    <row r="26937" spans="2:6" x14ac:dyDescent="0.2">
      <c r="E26937" t="s">
        <v>9</v>
      </c>
      <c r="F26937" s="3">
        <v>198318</v>
      </c>
    </row>
    <row r="26938" spans="2:6" x14ac:dyDescent="0.2">
      <c r="E26938" t="s">
        <v>13</v>
      </c>
      <c r="F26938" s="3">
        <v>133905</v>
      </c>
    </row>
    <row r="26939" spans="2:6" x14ac:dyDescent="0.2">
      <c r="D26939" s="4" t="s">
        <v>17</v>
      </c>
      <c r="E26939" s="4"/>
      <c r="F26939" s="6">
        <v>719036</v>
      </c>
    </row>
    <row r="26940" spans="2:6" x14ac:dyDescent="0.2">
      <c r="D26940" s="4" t="s">
        <v>16</v>
      </c>
      <c r="E26940" s="4"/>
      <c r="F26940" s="3"/>
    </row>
    <row r="26941" spans="2:6" x14ac:dyDescent="0.2">
      <c r="E26941" t="s">
        <v>10</v>
      </c>
      <c r="F26941" s="3">
        <v>366588</v>
      </c>
    </row>
    <row r="26942" spans="2:6" x14ac:dyDescent="0.2">
      <c r="E26942" t="s">
        <v>7</v>
      </c>
      <c r="F26942" s="3">
        <v>16244</v>
      </c>
    </row>
    <row r="26943" spans="2:6" x14ac:dyDescent="0.2">
      <c r="E26943" t="s">
        <v>6</v>
      </c>
      <c r="F26943" s="3">
        <v>269969</v>
      </c>
    </row>
    <row r="26944" spans="2:6" x14ac:dyDescent="0.2">
      <c r="E26944" t="s">
        <v>5</v>
      </c>
      <c r="F26944" s="3">
        <v>22604</v>
      </c>
    </row>
    <row r="26945" spans="3:6" x14ac:dyDescent="0.2">
      <c r="D26945" s="4" t="s">
        <v>18</v>
      </c>
      <c r="E26945" s="4"/>
      <c r="F26945" s="6">
        <v>675405</v>
      </c>
    </row>
    <row r="26946" spans="3:6" x14ac:dyDescent="0.2">
      <c r="D26946" s="4" t="s">
        <v>8</v>
      </c>
      <c r="E26946" s="4"/>
      <c r="F26946" s="3"/>
    </row>
    <row r="26947" spans="3:6" x14ac:dyDescent="0.2">
      <c r="E26947" t="s">
        <v>8</v>
      </c>
      <c r="F26947" s="3">
        <v>-22930</v>
      </c>
    </row>
    <row r="26948" spans="3:6" x14ac:dyDescent="0.2">
      <c r="D26948" s="4" t="s">
        <v>19</v>
      </c>
      <c r="E26948" s="4"/>
      <c r="F26948" s="6">
        <v>-22930</v>
      </c>
    </row>
    <row r="26949" spans="3:6" x14ac:dyDescent="0.2">
      <c r="D26949" s="4" t="s">
        <v>11</v>
      </c>
      <c r="E26949" s="4"/>
      <c r="F26949" s="3"/>
    </row>
    <row r="26950" spans="3:6" x14ac:dyDescent="0.2">
      <c r="E26950" t="s">
        <v>11</v>
      </c>
      <c r="F26950" s="3">
        <v>0</v>
      </c>
    </row>
    <row r="26951" spans="3:6" x14ac:dyDescent="0.2">
      <c r="D26951" s="4" t="s">
        <v>20</v>
      </c>
      <c r="E26951" s="4"/>
      <c r="F26951" s="6">
        <v>0</v>
      </c>
    </row>
    <row r="26952" spans="3:6" x14ac:dyDescent="0.2">
      <c r="D26952" s="4" t="s">
        <v>93</v>
      </c>
      <c r="E26952" s="4"/>
      <c r="F26952" s="3"/>
    </row>
    <row r="26953" spans="3:6" x14ac:dyDescent="0.2">
      <c r="E26953" t="s">
        <v>93</v>
      </c>
      <c r="F26953" s="3">
        <v>20701</v>
      </c>
    </row>
    <row r="26954" spans="3:6" x14ac:dyDescent="0.2">
      <c r="D26954" s="4" t="s">
        <v>94</v>
      </c>
      <c r="E26954" s="4"/>
      <c r="F26954" s="6">
        <v>20701</v>
      </c>
    </row>
    <row r="26955" spans="3:6" x14ac:dyDescent="0.2">
      <c r="C26955" t="s">
        <v>2</v>
      </c>
      <c r="D26955" s="4" t="s">
        <v>15</v>
      </c>
      <c r="E26955" s="4"/>
      <c r="F26955" s="3"/>
    </row>
    <row r="26956" spans="3:6" x14ac:dyDescent="0.2">
      <c r="E26956" t="s">
        <v>12</v>
      </c>
      <c r="F26956" s="3">
        <v>381983</v>
      </c>
    </row>
    <row r="26957" spans="3:6" x14ac:dyDescent="0.2">
      <c r="E26957" t="s">
        <v>9</v>
      </c>
      <c r="F26957" s="3">
        <v>198318</v>
      </c>
    </row>
    <row r="26958" spans="3:6" x14ac:dyDescent="0.2">
      <c r="E26958" t="s">
        <v>13</v>
      </c>
      <c r="F26958" s="3">
        <v>267640</v>
      </c>
    </row>
    <row r="26959" spans="3:6" x14ac:dyDescent="0.2">
      <c r="D26959" s="4" t="s">
        <v>17</v>
      </c>
      <c r="E26959" s="4"/>
      <c r="F26959" s="6">
        <v>847941</v>
      </c>
    </row>
    <row r="26960" spans="3:6" x14ac:dyDescent="0.2">
      <c r="D26960" s="4" t="s">
        <v>16</v>
      </c>
      <c r="E26960" s="4"/>
      <c r="F26960" s="3"/>
    </row>
    <row r="26961" spans="2:6" x14ac:dyDescent="0.2">
      <c r="E26961" t="s">
        <v>10</v>
      </c>
      <c r="F26961" s="3">
        <v>382941</v>
      </c>
    </row>
    <row r="26962" spans="2:6" x14ac:dyDescent="0.2">
      <c r="E26962" t="s">
        <v>7</v>
      </c>
      <c r="F26962" s="3">
        <v>16244</v>
      </c>
    </row>
    <row r="26963" spans="2:6" x14ac:dyDescent="0.2">
      <c r="E26963" t="s">
        <v>6</v>
      </c>
      <c r="F26963" s="3">
        <v>309175</v>
      </c>
    </row>
    <row r="26964" spans="2:6" x14ac:dyDescent="0.2">
      <c r="E26964" t="s">
        <v>5</v>
      </c>
      <c r="F26964" s="3">
        <v>44193</v>
      </c>
    </row>
    <row r="26965" spans="2:6" x14ac:dyDescent="0.2">
      <c r="D26965" s="4" t="s">
        <v>18</v>
      </c>
      <c r="E26965" s="4"/>
      <c r="F26965" s="6">
        <v>752553</v>
      </c>
    </row>
    <row r="26966" spans="2:6" x14ac:dyDescent="0.2">
      <c r="D26966" s="4" t="s">
        <v>8</v>
      </c>
      <c r="E26966" s="4"/>
      <c r="F26966" s="3"/>
    </row>
    <row r="26967" spans="2:6" x14ac:dyDescent="0.2">
      <c r="E26967" t="s">
        <v>8</v>
      </c>
      <c r="F26967" s="3">
        <v>-73953</v>
      </c>
    </row>
    <row r="26968" spans="2:6" x14ac:dyDescent="0.2">
      <c r="D26968" s="4" t="s">
        <v>19</v>
      </c>
      <c r="E26968" s="4"/>
      <c r="F26968" s="6">
        <v>-73953</v>
      </c>
    </row>
    <row r="26969" spans="2:6" x14ac:dyDescent="0.2">
      <c r="D26969" s="4" t="s">
        <v>11</v>
      </c>
      <c r="E26969" s="4"/>
      <c r="F26969" s="3"/>
    </row>
    <row r="26970" spans="2:6" x14ac:dyDescent="0.2">
      <c r="E26970" t="s">
        <v>11</v>
      </c>
      <c r="F26970" s="3">
        <v>0</v>
      </c>
    </row>
    <row r="26971" spans="2:6" x14ac:dyDescent="0.2">
      <c r="D26971" s="4" t="s">
        <v>20</v>
      </c>
      <c r="E26971" s="4"/>
      <c r="F26971" s="6">
        <v>0</v>
      </c>
    </row>
    <row r="26972" spans="2:6" x14ac:dyDescent="0.2">
      <c r="D26972" s="4" t="s">
        <v>93</v>
      </c>
      <c r="E26972" s="4"/>
      <c r="F26972" s="3"/>
    </row>
    <row r="26973" spans="2:6" x14ac:dyDescent="0.2">
      <c r="E26973" t="s">
        <v>93</v>
      </c>
      <c r="F26973" s="3">
        <v>21435</v>
      </c>
    </row>
    <row r="26974" spans="2:6" x14ac:dyDescent="0.2">
      <c r="D26974" s="4" t="s">
        <v>94</v>
      </c>
      <c r="E26974" s="4"/>
      <c r="F26974" s="6">
        <v>21435</v>
      </c>
    </row>
    <row r="26975" spans="2:6" x14ac:dyDescent="0.2">
      <c r="B26975" t="s">
        <v>89</v>
      </c>
      <c r="C26975" t="s">
        <v>1</v>
      </c>
      <c r="D26975" s="4" t="s">
        <v>15</v>
      </c>
      <c r="E26975" s="4"/>
      <c r="F26975" s="3"/>
    </row>
    <row r="26976" spans="2:6" x14ac:dyDescent="0.2">
      <c r="E26976" t="s">
        <v>12</v>
      </c>
      <c r="F26976" s="3">
        <v>74490</v>
      </c>
    </row>
    <row r="26977" spans="4:6" x14ac:dyDescent="0.2">
      <c r="E26977" t="s">
        <v>9</v>
      </c>
      <c r="F26977" s="3">
        <v>76156</v>
      </c>
    </row>
    <row r="26978" spans="4:6" x14ac:dyDescent="0.2">
      <c r="E26978" t="s">
        <v>13</v>
      </c>
      <c r="F26978" s="3">
        <v>33115</v>
      </c>
    </row>
    <row r="26979" spans="4:6" x14ac:dyDescent="0.2">
      <c r="D26979" s="4" t="s">
        <v>17</v>
      </c>
      <c r="E26979" s="4"/>
      <c r="F26979" s="6">
        <v>183761</v>
      </c>
    </row>
    <row r="26980" spans="4:6" x14ac:dyDescent="0.2">
      <c r="D26980" s="4" t="s">
        <v>16</v>
      </c>
      <c r="E26980" s="4"/>
      <c r="F26980" s="3"/>
    </row>
    <row r="26981" spans="4:6" x14ac:dyDescent="0.2">
      <c r="E26981" t="s">
        <v>10</v>
      </c>
      <c r="F26981" s="3">
        <v>86761</v>
      </c>
    </row>
    <row r="26982" spans="4:6" x14ac:dyDescent="0.2">
      <c r="E26982" t="s">
        <v>7</v>
      </c>
      <c r="F26982" s="3">
        <v>0</v>
      </c>
    </row>
    <row r="26983" spans="4:6" x14ac:dyDescent="0.2">
      <c r="E26983" t="s">
        <v>6</v>
      </c>
      <c r="F26983" s="3">
        <v>90216</v>
      </c>
    </row>
    <row r="26984" spans="4:6" x14ac:dyDescent="0.2">
      <c r="E26984" t="s">
        <v>5</v>
      </c>
      <c r="F26984" s="3">
        <v>9307</v>
      </c>
    </row>
    <row r="26985" spans="4:6" x14ac:dyDescent="0.2">
      <c r="D26985" s="4" t="s">
        <v>18</v>
      </c>
      <c r="E26985" s="4"/>
      <c r="F26985" s="6">
        <v>186284</v>
      </c>
    </row>
    <row r="26986" spans="4:6" x14ac:dyDescent="0.2">
      <c r="D26986" s="4" t="s">
        <v>8</v>
      </c>
      <c r="E26986" s="4"/>
      <c r="F26986" s="3"/>
    </row>
    <row r="26987" spans="4:6" x14ac:dyDescent="0.2">
      <c r="E26987" t="s">
        <v>8</v>
      </c>
      <c r="F26987" s="3">
        <v>-5612</v>
      </c>
    </row>
    <row r="26988" spans="4:6" x14ac:dyDescent="0.2">
      <c r="D26988" s="4" t="s">
        <v>19</v>
      </c>
      <c r="E26988" s="4"/>
      <c r="F26988" s="6">
        <v>-5612</v>
      </c>
    </row>
    <row r="26989" spans="4:6" x14ac:dyDescent="0.2">
      <c r="D26989" s="4" t="s">
        <v>11</v>
      </c>
      <c r="E26989" s="4"/>
      <c r="F26989" s="3"/>
    </row>
    <row r="26990" spans="4:6" x14ac:dyDescent="0.2">
      <c r="E26990" t="s">
        <v>11</v>
      </c>
      <c r="F26990" s="3">
        <v>0</v>
      </c>
    </row>
    <row r="26991" spans="4:6" x14ac:dyDescent="0.2">
      <c r="D26991" s="4" t="s">
        <v>20</v>
      </c>
      <c r="E26991" s="4"/>
      <c r="F26991" s="6">
        <v>0</v>
      </c>
    </row>
    <row r="26992" spans="4:6" x14ac:dyDescent="0.2">
      <c r="D26992" s="4" t="s">
        <v>93</v>
      </c>
      <c r="E26992" s="4"/>
      <c r="F26992" s="3"/>
    </row>
    <row r="26993" spans="3:6" x14ac:dyDescent="0.2">
      <c r="E26993" t="s">
        <v>93</v>
      </c>
      <c r="F26993" s="3">
        <v>-8135</v>
      </c>
    </row>
    <row r="26994" spans="3:6" x14ac:dyDescent="0.2">
      <c r="D26994" s="4" t="s">
        <v>94</v>
      </c>
      <c r="E26994" s="4"/>
      <c r="F26994" s="6">
        <v>-8135</v>
      </c>
    </row>
    <row r="26995" spans="3:6" x14ac:dyDescent="0.2">
      <c r="C26995" t="s">
        <v>2</v>
      </c>
      <c r="D26995" s="4" t="s">
        <v>15</v>
      </c>
      <c r="E26995" s="4"/>
      <c r="F26995" s="3"/>
    </row>
    <row r="26996" spans="3:6" x14ac:dyDescent="0.2">
      <c r="E26996" t="s">
        <v>12</v>
      </c>
      <c r="F26996" s="3">
        <v>73542</v>
      </c>
    </row>
    <row r="26997" spans="3:6" x14ac:dyDescent="0.2">
      <c r="E26997" t="s">
        <v>9</v>
      </c>
      <c r="F26997" s="3">
        <v>76156</v>
      </c>
    </row>
    <row r="26998" spans="3:6" x14ac:dyDescent="0.2">
      <c r="E26998" t="s">
        <v>13</v>
      </c>
      <c r="F26998" s="3">
        <v>54068</v>
      </c>
    </row>
    <row r="26999" spans="3:6" x14ac:dyDescent="0.2">
      <c r="D26999" s="4" t="s">
        <v>17</v>
      </c>
      <c r="E26999" s="4"/>
      <c r="F26999" s="6">
        <v>203766</v>
      </c>
    </row>
    <row r="27000" spans="3:6" x14ac:dyDescent="0.2">
      <c r="D27000" s="4" t="s">
        <v>16</v>
      </c>
      <c r="E27000" s="4"/>
      <c r="F27000" s="3"/>
    </row>
    <row r="27001" spans="3:6" x14ac:dyDescent="0.2">
      <c r="E27001" t="s">
        <v>10</v>
      </c>
      <c r="F27001" s="3">
        <v>90140</v>
      </c>
    </row>
    <row r="27002" spans="3:6" x14ac:dyDescent="0.2">
      <c r="E27002" t="s">
        <v>7</v>
      </c>
      <c r="F27002" s="3">
        <v>0</v>
      </c>
    </row>
    <row r="27003" spans="3:6" x14ac:dyDescent="0.2">
      <c r="E27003" t="s">
        <v>6</v>
      </c>
      <c r="F27003" s="3">
        <v>96618</v>
      </c>
    </row>
    <row r="27004" spans="3:6" x14ac:dyDescent="0.2">
      <c r="E27004" t="s">
        <v>5</v>
      </c>
      <c r="F27004" s="3">
        <v>16377</v>
      </c>
    </row>
    <row r="27005" spans="3:6" x14ac:dyDescent="0.2">
      <c r="D27005" s="4" t="s">
        <v>18</v>
      </c>
      <c r="E27005" s="4"/>
      <c r="F27005" s="6">
        <v>203135</v>
      </c>
    </row>
    <row r="27006" spans="3:6" x14ac:dyDescent="0.2">
      <c r="D27006" s="4" t="s">
        <v>8</v>
      </c>
      <c r="E27006" s="4"/>
      <c r="F27006" s="3"/>
    </row>
    <row r="27007" spans="3:6" x14ac:dyDescent="0.2">
      <c r="E27007" t="s">
        <v>8</v>
      </c>
      <c r="F27007" s="3">
        <v>-7244</v>
      </c>
    </row>
    <row r="27008" spans="3:6" x14ac:dyDescent="0.2">
      <c r="D27008" s="4" t="s">
        <v>19</v>
      </c>
      <c r="E27008" s="4"/>
      <c r="F27008" s="6">
        <v>-7244</v>
      </c>
    </row>
    <row r="27009" spans="2:6" x14ac:dyDescent="0.2">
      <c r="D27009" s="4" t="s">
        <v>11</v>
      </c>
      <c r="E27009" s="4"/>
      <c r="F27009" s="3"/>
    </row>
    <row r="27010" spans="2:6" x14ac:dyDescent="0.2">
      <c r="E27010" t="s">
        <v>11</v>
      </c>
      <c r="F27010" s="3">
        <v>0</v>
      </c>
    </row>
    <row r="27011" spans="2:6" x14ac:dyDescent="0.2">
      <c r="D27011" s="4" t="s">
        <v>20</v>
      </c>
      <c r="E27011" s="4"/>
      <c r="F27011" s="6">
        <v>0</v>
      </c>
    </row>
    <row r="27012" spans="2:6" x14ac:dyDescent="0.2">
      <c r="D27012" s="4" t="s">
        <v>93</v>
      </c>
      <c r="E27012" s="4"/>
      <c r="F27012" s="3"/>
    </row>
    <row r="27013" spans="2:6" x14ac:dyDescent="0.2">
      <c r="E27013" t="s">
        <v>93</v>
      </c>
      <c r="F27013" s="3">
        <v>-6613</v>
      </c>
    </row>
    <row r="27014" spans="2:6" x14ac:dyDescent="0.2">
      <c r="D27014" s="4" t="s">
        <v>94</v>
      </c>
      <c r="E27014" s="4"/>
      <c r="F27014" s="6">
        <v>-6613</v>
      </c>
    </row>
    <row r="27015" spans="2:6" x14ac:dyDescent="0.2">
      <c r="B27015" t="s">
        <v>43</v>
      </c>
      <c r="C27015" t="s">
        <v>1</v>
      </c>
      <c r="D27015" s="4" t="s">
        <v>15</v>
      </c>
      <c r="E27015" s="4"/>
      <c r="F27015" s="3"/>
    </row>
    <row r="27016" spans="2:6" x14ac:dyDescent="0.2">
      <c r="E27016" t="s">
        <v>12</v>
      </c>
      <c r="F27016" s="3">
        <v>21538</v>
      </c>
    </row>
    <row r="27017" spans="2:6" x14ac:dyDescent="0.2">
      <c r="E27017" t="s">
        <v>9</v>
      </c>
      <c r="F27017" s="3">
        <v>12276</v>
      </c>
    </row>
    <row r="27018" spans="2:6" x14ac:dyDescent="0.2">
      <c r="E27018" t="s">
        <v>13</v>
      </c>
      <c r="F27018" s="3">
        <v>13391</v>
      </c>
    </row>
    <row r="27019" spans="2:6" x14ac:dyDescent="0.2">
      <c r="D27019" s="4" t="s">
        <v>17</v>
      </c>
      <c r="E27019" s="4"/>
      <c r="F27019" s="6">
        <v>47205</v>
      </c>
    </row>
    <row r="27020" spans="2:6" x14ac:dyDescent="0.2">
      <c r="D27020" s="4" t="s">
        <v>16</v>
      </c>
      <c r="E27020" s="4"/>
      <c r="F27020" s="3"/>
    </row>
    <row r="27021" spans="2:6" x14ac:dyDescent="0.2">
      <c r="E27021" t="s">
        <v>10</v>
      </c>
      <c r="F27021" s="3">
        <v>23372</v>
      </c>
    </row>
    <row r="27022" spans="2:6" x14ac:dyDescent="0.2">
      <c r="E27022" t="s">
        <v>7</v>
      </c>
      <c r="F27022" s="3">
        <v>0</v>
      </c>
    </row>
    <row r="27023" spans="2:6" x14ac:dyDescent="0.2">
      <c r="E27023" t="s">
        <v>6</v>
      </c>
      <c r="F27023" s="3">
        <v>23348</v>
      </c>
    </row>
    <row r="27024" spans="2:6" x14ac:dyDescent="0.2">
      <c r="E27024" t="s">
        <v>5</v>
      </c>
      <c r="F27024" s="3">
        <v>1278</v>
      </c>
    </row>
    <row r="27025" spans="3:6" x14ac:dyDescent="0.2">
      <c r="D27025" s="4" t="s">
        <v>18</v>
      </c>
      <c r="E27025" s="4"/>
      <c r="F27025" s="6">
        <v>47998</v>
      </c>
    </row>
    <row r="27026" spans="3:6" x14ac:dyDescent="0.2">
      <c r="D27026" s="4" t="s">
        <v>8</v>
      </c>
      <c r="E27026" s="4"/>
      <c r="F27026" s="3"/>
    </row>
    <row r="27027" spans="3:6" x14ac:dyDescent="0.2">
      <c r="E27027" t="s">
        <v>8</v>
      </c>
      <c r="F27027" s="3">
        <v>1543</v>
      </c>
    </row>
    <row r="27028" spans="3:6" x14ac:dyDescent="0.2">
      <c r="D27028" s="4" t="s">
        <v>19</v>
      </c>
      <c r="E27028" s="4"/>
      <c r="F27028" s="6">
        <v>1543</v>
      </c>
    </row>
    <row r="27029" spans="3:6" x14ac:dyDescent="0.2">
      <c r="D27029" s="4" t="s">
        <v>11</v>
      </c>
      <c r="E27029" s="4"/>
      <c r="F27029" s="3"/>
    </row>
    <row r="27030" spans="3:6" x14ac:dyDescent="0.2">
      <c r="E27030" t="s">
        <v>11</v>
      </c>
      <c r="F27030" s="3">
        <v>0</v>
      </c>
    </row>
    <row r="27031" spans="3:6" x14ac:dyDescent="0.2">
      <c r="D27031" s="4" t="s">
        <v>20</v>
      </c>
      <c r="E27031" s="4"/>
      <c r="F27031" s="6">
        <v>0</v>
      </c>
    </row>
    <row r="27032" spans="3:6" x14ac:dyDescent="0.2">
      <c r="D27032" s="4" t="s">
        <v>93</v>
      </c>
      <c r="E27032" s="4"/>
      <c r="F27032" s="3"/>
    </row>
    <row r="27033" spans="3:6" x14ac:dyDescent="0.2">
      <c r="E27033" t="s">
        <v>93</v>
      </c>
      <c r="F27033" s="3">
        <v>750</v>
      </c>
    </row>
    <row r="27034" spans="3:6" x14ac:dyDescent="0.2">
      <c r="D27034" s="4" t="s">
        <v>94</v>
      </c>
      <c r="E27034" s="4"/>
      <c r="F27034" s="6">
        <v>750</v>
      </c>
    </row>
    <row r="27035" spans="3:6" x14ac:dyDescent="0.2">
      <c r="C27035" t="s">
        <v>2</v>
      </c>
      <c r="D27035" s="4" t="s">
        <v>15</v>
      </c>
      <c r="E27035" s="4"/>
      <c r="F27035" s="3"/>
    </row>
    <row r="27036" spans="3:6" x14ac:dyDescent="0.2">
      <c r="E27036" t="s">
        <v>12</v>
      </c>
      <c r="F27036" s="3">
        <v>21538</v>
      </c>
    </row>
    <row r="27037" spans="3:6" x14ac:dyDescent="0.2">
      <c r="E27037" t="s">
        <v>9</v>
      </c>
      <c r="F27037" s="3">
        <v>12276</v>
      </c>
    </row>
    <row r="27038" spans="3:6" x14ac:dyDescent="0.2">
      <c r="E27038" t="s">
        <v>13</v>
      </c>
      <c r="F27038" s="3">
        <v>17697</v>
      </c>
    </row>
    <row r="27039" spans="3:6" x14ac:dyDescent="0.2">
      <c r="D27039" s="4" t="s">
        <v>17</v>
      </c>
      <c r="E27039" s="4"/>
      <c r="F27039" s="6">
        <v>51511</v>
      </c>
    </row>
    <row r="27040" spans="3:6" x14ac:dyDescent="0.2">
      <c r="D27040" s="4" t="s">
        <v>16</v>
      </c>
      <c r="E27040" s="4"/>
      <c r="F27040" s="3"/>
    </row>
    <row r="27041" spans="2:6" x14ac:dyDescent="0.2">
      <c r="E27041" t="s">
        <v>10</v>
      </c>
      <c r="F27041" s="3">
        <v>23466</v>
      </c>
    </row>
    <row r="27042" spans="2:6" x14ac:dyDescent="0.2">
      <c r="E27042" t="s">
        <v>7</v>
      </c>
      <c r="F27042" s="3">
        <v>0</v>
      </c>
    </row>
    <row r="27043" spans="2:6" x14ac:dyDescent="0.2">
      <c r="E27043" t="s">
        <v>6</v>
      </c>
      <c r="F27043" s="3">
        <v>24935</v>
      </c>
    </row>
    <row r="27044" spans="2:6" x14ac:dyDescent="0.2">
      <c r="E27044" t="s">
        <v>5</v>
      </c>
      <c r="F27044" s="3">
        <v>1794</v>
      </c>
    </row>
    <row r="27045" spans="2:6" x14ac:dyDescent="0.2">
      <c r="D27045" s="4" t="s">
        <v>18</v>
      </c>
      <c r="E27045" s="4"/>
      <c r="F27045" s="6">
        <v>50195</v>
      </c>
    </row>
    <row r="27046" spans="2:6" x14ac:dyDescent="0.2">
      <c r="D27046" s="4" t="s">
        <v>8</v>
      </c>
      <c r="E27046" s="4"/>
      <c r="F27046" s="3"/>
    </row>
    <row r="27047" spans="2:6" x14ac:dyDescent="0.2">
      <c r="E27047" t="s">
        <v>8</v>
      </c>
      <c r="F27047" s="3">
        <v>516</v>
      </c>
    </row>
    <row r="27048" spans="2:6" x14ac:dyDescent="0.2">
      <c r="D27048" s="4" t="s">
        <v>19</v>
      </c>
      <c r="E27048" s="4"/>
      <c r="F27048" s="6">
        <v>516</v>
      </c>
    </row>
    <row r="27049" spans="2:6" x14ac:dyDescent="0.2">
      <c r="D27049" s="4" t="s">
        <v>11</v>
      </c>
      <c r="E27049" s="4"/>
      <c r="F27049" s="3"/>
    </row>
    <row r="27050" spans="2:6" x14ac:dyDescent="0.2">
      <c r="E27050" t="s">
        <v>11</v>
      </c>
      <c r="F27050" s="3">
        <v>0</v>
      </c>
    </row>
    <row r="27051" spans="2:6" x14ac:dyDescent="0.2">
      <c r="D27051" s="4" t="s">
        <v>20</v>
      </c>
      <c r="E27051" s="4"/>
      <c r="F27051" s="6">
        <v>0</v>
      </c>
    </row>
    <row r="27052" spans="2:6" x14ac:dyDescent="0.2">
      <c r="D27052" s="4" t="s">
        <v>93</v>
      </c>
      <c r="E27052" s="4"/>
      <c r="F27052" s="3"/>
    </row>
    <row r="27053" spans="2:6" x14ac:dyDescent="0.2">
      <c r="E27053" t="s">
        <v>93</v>
      </c>
      <c r="F27053" s="3">
        <v>1832</v>
      </c>
    </row>
    <row r="27054" spans="2:6" x14ac:dyDescent="0.2">
      <c r="D27054" s="4" t="s">
        <v>94</v>
      </c>
      <c r="E27054" s="4"/>
      <c r="F27054" s="6">
        <v>1832</v>
      </c>
    </row>
    <row r="27055" spans="2:6" x14ac:dyDescent="0.2">
      <c r="B27055" t="s">
        <v>44</v>
      </c>
      <c r="C27055" t="s">
        <v>1</v>
      </c>
      <c r="D27055" s="4" t="s">
        <v>15</v>
      </c>
      <c r="E27055" s="4"/>
      <c r="F27055" s="3"/>
    </row>
    <row r="27056" spans="2:6" x14ac:dyDescent="0.2">
      <c r="E27056" t="s">
        <v>12</v>
      </c>
      <c r="F27056" s="3">
        <v>39323</v>
      </c>
    </row>
    <row r="27057" spans="4:6" x14ac:dyDescent="0.2">
      <c r="E27057" t="s">
        <v>9</v>
      </c>
      <c r="F27057" s="3">
        <v>30180</v>
      </c>
    </row>
    <row r="27058" spans="4:6" x14ac:dyDescent="0.2">
      <c r="E27058" t="s">
        <v>13</v>
      </c>
      <c r="F27058" s="3">
        <v>11560</v>
      </c>
    </row>
    <row r="27059" spans="4:6" x14ac:dyDescent="0.2">
      <c r="D27059" s="4" t="s">
        <v>17</v>
      </c>
      <c r="E27059" s="4"/>
      <c r="F27059" s="6">
        <v>81063</v>
      </c>
    </row>
    <row r="27060" spans="4:6" x14ac:dyDescent="0.2">
      <c r="D27060" s="4" t="s">
        <v>16</v>
      </c>
      <c r="E27060" s="4"/>
      <c r="F27060" s="3"/>
    </row>
    <row r="27061" spans="4:6" x14ac:dyDescent="0.2">
      <c r="E27061" t="s">
        <v>10</v>
      </c>
      <c r="F27061" s="3">
        <v>42957</v>
      </c>
    </row>
    <row r="27062" spans="4:6" x14ac:dyDescent="0.2">
      <c r="E27062" t="s">
        <v>7</v>
      </c>
      <c r="F27062" s="3">
        <v>0</v>
      </c>
    </row>
    <row r="27063" spans="4:6" x14ac:dyDescent="0.2">
      <c r="E27063" t="s">
        <v>6</v>
      </c>
      <c r="F27063" s="3">
        <v>29082</v>
      </c>
    </row>
    <row r="27064" spans="4:6" x14ac:dyDescent="0.2">
      <c r="E27064" t="s">
        <v>5</v>
      </c>
      <c r="F27064" s="3">
        <v>4050</v>
      </c>
    </row>
    <row r="27065" spans="4:6" x14ac:dyDescent="0.2">
      <c r="D27065" s="4" t="s">
        <v>18</v>
      </c>
      <c r="E27065" s="4"/>
      <c r="F27065" s="6">
        <v>76089</v>
      </c>
    </row>
    <row r="27066" spans="4:6" x14ac:dyDescent="0.2">
      <c r="D27066" s="4" t="s">
        <v>8</v>
      </c>
      <c r="E27066" s="4"/>
      <c r="F27066" s="3"/>
    </row>
    <row r="27067" spans="4:6" x14ac:dyDescent="0.2">
      <c r="E27067" t="s">
        <v>8</v>
      </c>
      <c r="F27067" s="3">
        <v>1547</v>
      </c>
    </row>
    <row r="27068" spans="4:6" x14ac:dyDescent="0.2">
      <c r="D27068" s="4" t="s">
        <v>19</v>
      </c>
      <c r="E27068" s="4"/>
      <c r="F27068" s="6">
        <v>1547</v>
      </c>
    </row>
    <row r="27069" spans="4:6" x14ac:dyDescent="0.2">
      <c r="D27069" s="4" t="s">
        <v>11</v>
      </c>
      <c r="E27069" s="4"/>
      <c r="F27069" s="3"/>
    </row>
    <row r="27070" spans="4:6" x14ac:dyDescent="0.2">
      <c r="E27070" t="s">
        <v>11</v>
      </c>
      <c r="F27070" s="3">
        <v>0</v>
      </c>
    </row>
    <row r="27071" spans="4:6" x14ac:dyDescent="0.2">
      <c r="D27071" s="4" t="s">
        <v>20</v>
      </c>
      <c r="E27071" s="4"/>
      <c r="F27071" s="6">
        <v>0</v>
      </c>
    </row>
    <row r="27072" spans="4:6" x14ac:dyDescent="0.2">
      <c r="D27072" s="4" t="s">
        <v>93</v>
      </c>
      <c r="E27072" s="4"/>
      <c r="F27072" s="3"/>
    </row>
    <row r="27073" spans="3:6" x14ac:dyDescent="0.2">
      <c r="E27073" t="s">
        <v>93</v>
      </c>
      <c r="F27073" s="3">
        <v>6521</v>
      </c>
    </row>
    <row r="27074" spans="3:6" x14ac:dyDescent="0.2">
      <c r="D27074" s="4" t="s">
        <v>94</v>
      </c>
      <c r="E27074" s="4"/>
      <c r="F27074" s="6">
        <v>6521</v>
      </c>
    </row>
    <row r="27075" spans="3:6" x14ac:dyDescent="0.2">
      <c r="C27075" t="s">
        <v>2</v>
      </c>
      <c r="D27075" s="4" t="s">
        <v>15</v>
      </c>
      <c r="E27075" s="4"/>
      <c r="F27075" s="3"/>
    </row>
    <row r="27076" spans="3:6" x14ac:dyDescent="0.2">
      <c r="E27076" t="s">
        <v>12</v>
      </c>
      <c r="F27076" s="3">
        <v>39116</v>
      </c>
    </row>
    <row r="27077" spans="3:6" x14ac:dyDescent="0.2">
      <c r="E27077" t="s">
        <v>9</v>
      </c>
      <c r="F27077" s="3">
        <v>30180</v>
      </c>
    </row>
    <row r="27078" spans="3:6" x14ac:dyDescent="0.2">
      <c r="E27078" t="s">
        <v>13</v>
      </c>
      <c r="F27078" s="3">
        <v>25367</v>
      </c>
    </row>
    <row r="27079" spans="3:6" x14ac:dyDescent="0.2">
      <c r="D27079" s="4" t="s">
        <v>17</v>
      </c>
      <c r="E27079" s="4"/>
      <c r="F27079" s="6">
        <v>94663</v>
      </c>
    </row>
    <row r="27080" spans="3:6" x14ac:dyDescent="0.2">
      <c r="D27080" s="4" t="s">
        <v>16</v>
      </c>
      <c r="E27080" s="4"/>
      <c r="F27080" s="3"/>
    </row>
    <row r="27081" spans="3:6" x14ac:dyDescent="0.2">
      <c r="E27081" t="s">
        <v>10</v>
      </c>
      <c r="F27081" s="3">
        <v>45179</v>
      </c>
    </row>
    <row r="27082" spans="3:6" x14ac:dyDescent="0.2">
      <c r="E27082" t="s">
        <v>7</v>
      </c>
      <c r="F27082" s="3">
        <v>0</v>
      </c>
    </row>
    <row r="27083" spans="3:6" x14ac:dyDescent="0.2">
      <c r="E27083" t="s">
        <v>6</v>
      </c>
      <c r="F27083" s="3">
        <v>32674</v>
      </c>
    </row>
    <row r="27084" spans="3:6" x14ac:dyDescent="0.2">
      <c r="E27084" t="s">
        <v>5</v>
      </c>
      <c r="F27084" s="3">
        <v>7182</v>
      </c>
    </row>
    <row r="27085" spans="3:6" x14ac:dyDescent="0.2">
      <c r="D27085" s="4" t="s">
        <v>18</v>
      </c>
      <c r="E27085" s="4"/>
      <c r="F27085" s="6">
        <v>85035</v>
      </c>
    </row>
    <row r="27086" spans="3:6" x14ac:dyDescent="0.2">
      <c r="D27086" s="4" t="s">
        <v>8</v>
      </c>
      <c r="E27086" s="4"/>
      <c r="F27086" s="3"/>
    </row>
    <row r="27087" spans="3:6" x14ac:dyDescent="0.2">
      <c r="E27087" t="s">
        <v>8</v>
      </c>
      <c r="F27087" s="3">
        <v>-877</v>
      </c>
    </row>
    <row r="27088" spans="3:6" x14ac:dyDescent="0.2">
      <c r="D27088" s="4" t="s">
        <v>19</v>
      </c>
      <c r="E27088" s="4"/>
      <c r="F27088" s="6">
        <v>-877</v>
      </c>
    </row>
    <row r="27089" spans="2:6" x14ac:dyDescent="0.2">
      <c r="D27089" s="4" t="s">
        <v>11</v>
      </c>
      <c r="E27089" s="4"/>
      <c r="F27089" s="3"/>
    </row>
    <row r="27090" spans="2:6" x14ac:dyDescent="0.2">
      <c r="E27090" t="s">
        <v>11</v>
      </c>
      <c r="F27090" s="3">
        <v>-9</v>
      </c>
    </row>
    <row r="27091" spans="2:6" x14ac:dyDescent="0.2">
      <c r="D27091" s="4" t="s">
        <v>20</v>
      </c>
      <c r="E27091" s="4"/>
      <c r="F27091" s="6">
        <v>-9</v>
      </c>
    </row>
    <row r="27092" spans="2:6" x14ac:dyDescent="0.2">
      <c r="D27092" s="4" t="s">
        <v>93</v>
      </c>
      <c r="E27092" s="4"/>
      <c r="F27092" s="3"/>
    </row>
    <row r="27093" spans="2:6" x14ac:dyDescent="0.2">
      <c r="E27093" t="s">
        <v>93</v>
      </c>
      <c r="F27093" s="3">
        <v>8742</v>
      </c>
    </row>
    <row r="27094" spans="2:6" x14ac:dyDescent="0.2">
      <c r="D27094" s="4" t="s">
        <v>94</v>
      </c>
      <c r="E27094" s="4"/>
      <c r="F27094" s="6">
        <v>8742</v>
      </c>
    </row>
    <row r="27095" spans="2:6" x14ac:dyDescent="0.2">
      <c r="B27095" t="s">
        <v>45</v>
      </c>
      <c r="C27095" t="s">
        <v>1</v>
      </c>
      <c r="D27095" s="4" t="s">
        <v>15</v>
      </c>
      <c r="E27095" s="4"/>
      <c r="F27095" s="3"/>
    </row>
    <row r="27096" spans="2:6" x14ac:dyDescent="0.2">
      <c r="E27096" t="s">
        <v>12</v>
      </c>
      <c r="F27096" s="3">
        <v>193385</v>
      </c>
    </row>
    <row r="27097" spans="2:6" x14ac:dyDescent="0.2">
      <c r="E27097" t="s">
        <v>9</v>
      </c>
      <c r="F27097" s="3">
        <v>155599</v>
      </c>
    </row>
    <row r="27098" spans="2:6" x14ac:dyDescent="0.2">
      <c r="E27098" t="s">
        <v>13</v>
      </c>
      <c r="F27098" s="3">
        <v>79726</v>
      </c>
    </row>
    <row r="27099" spans="2:6" x14ac:dyDescent="0.2">
      <c r="D27099" s="4" t="s">
        <v>17</v>
      </c>
      <c r="E27099" s="4"/>
      <c r="F27099" s="6">
        <v>428710</v>
      </c>
    </row>
    <row r="27100" spans="2:6" x14ac:dyDescent="0.2">
      <c r="D27100" s="4" t="s">
        <v>16</v>
      </c>
      <c r="E27100" s="4"/>
      <c r="F27100" s="3"/>
    </row>
    <row r="27101" spans="2:6" x14ac:dyDescent="0.2">
      <c r="E27101" t="s">
        <v>10</v>
      </c>
      <c r="F27101" s="3">
        <v>231822</v>
      </c>
    </row>
    <row r="27102" spans="2:6" x14ac:dyDescent="0.2">
      <c r="E27102" t="s">
        <v>7</v>
      </c>
      <c r="F27102" s="3">
        <v>406</v>
      </c>
    </row>
    <row r="27103" spans="2:6" x14ac:dyDescent="0.2">
      <c r="E27103" t="s">
        <v>6</v>
      </c>
      <c r="F27103" s="3">
        <v>162917</v>
      </c>
    </row>
    <row r="27104" spans="2:6" x14ac:dyDescent="0.2">
      <c r="E27104" t="s">
        <v>5</v>
      </c>
      <c r="F27104" s="3">
        <v>12666</v>
      </c>
    </row>
    <row r="27105" spans="3:6" x14ac:dyDescent="0.2">
      <c r="D27105" s="4" t="s">
        <v>18</v>
      </c>
      <c r="E27105" s="4"/>
      <c r="F27105" s="6">
        <v>407811</v>
      </c>
    </row>
    <row r="27106" spans="3:6" x14ac:dyDescent="0.2">
      <c r="D27106" s="4" t="s">
        <v>8</v>
      </c>
      <c r="E27106" s="4"/>
      <c r="F27106" s="3"/>
    </row>
    <row r="27107" spans="3:6" x14ac:dyDescent="0.2">
      <c r="E27107" t="s">
        <v>8</v>
      </c>
      <c r="F27107" s="3">
        <v>-23180</v>
      </c>
    </row>
    <row r="27108" spans="3:6" x14ac:dyDescent="0.2">
      <c r="D27108" s="4" t="s">
        <v>19</v>
      </c>
      <c r="E27108" s="4"/>
      <c r="F27108" s="6">
        <v>-23180</v>
      </c>
    </row>
    <row r="27109" spans="3:6" x14ac:dyDescent="0.2">
      <c r="D27109" s="4" t="s">
        <v>11</v>
      </c>
      <c r="E27109" s="4"/>
      <c r="F27109" s="3"/>
    </row>
    <row r="27110" spans="3:6" x14ac:dyDescent="0.2">
      <c r="E27110" t="s">
        <v>11</v>
      </c>
      <c r="F27110" s="3">
        <v>0</v>
      </c>
    </row>
    <row r="27111" spans="3:6" x14ac:dyDescent="0.2">
      <c r="D27111" s="4" t="s">
        <v>20</v>
      </c>
      <c r="E27111" s="4"/>
      <c r="F27111" s="6">
        <v>0</v>
      </c>
    </row>
    <row r="27112" spans="3:6" x14ac:dyDescent="0.2">
      <c r="D27112" s="4" t="s">
        <v>93</v>
      </c>
      <c r="E27112" s="4"/>
      <c r="F27112" s="3"/>
    </row>
    <row r="27113" spans="3:6" x14ac:dyDescent="0.2">
      <c r="E27113" t="s">
        <v>93</v>
      </c>
      <c r="F27113" s="3">
        <v>-2281</v>
      </c>
    </row>
    <row r="27114" spans="3:6" x14ac:dyDescent="0.2">
      <c r="D27114" s="4" t="s">
        <v>94</v>
      </c>
      <c r="E27114" s="4"/>
      <c r="F27114" s="6">
        <v>-2281</v>
      </c>
    </row>
    <row r="27115" spans="3:6" x14ac:dyDescent="0.2">
      <c r="C27115" t="s">
        <v>2</v>
      </c>
      <c r="D27115" s="4" t="s">
        <v>15</v>
      </c>
      <c r="E27115" s="4"/>
      <c r="F27115" s="3"/>
    </row>
    <row r="27116" spans="3:6" x14ac:dyDescent="0.2">
      <c r="E27116" t="s">
        <v>12</v>
      </c>
      <c r="F27116" s="3">
        <v>192774</v>
      </c>
    </row>
    <row r="27117" spans="3:6" x14ac:dyDescent="0.2">
      <c r="E27117" t="s">
        <v>9</v>
      </c>
      <c r="F27117" s="3">
        <v>155599</v>
      </c>
    </row>
    <row r="27118" spans="3:6" x14ac:dyDescent="0.2">
      <c r="E27118" t="s">
        <v>13</v>
      </c>
      <c r="F27118" s="3">
        <v>108164</v>
      </c>
    </row>
    <row r="27119" spans="3:6" x14ac:dyDescent="0.2">
      <c r="D27119" s="4" t="s">
        <v>17</v>
      </c>
      <c r="E27119" s="4"/>
      <c r="F27119" s="6">
        <v>456537</v>
      </c>
    </row>
    <row r="27120" spans="3:6" x14ac:dyDescent="0.2">
      <c r="D27120" s="4" t="s">
        <v>16</v>
      </c>
      <c r="E27120" s="4"/>
      <c r="F27120" s="3"/>
    </row>
    <row r="27121" spans="2:6" x14ac:dyDescent="0.2">
      <c r="E27121" t="s">
        <v>10</v>
      </c>
      <c r="F27121" s="3">
        <v>231957</v>
      </c>
    </row>
    <row r="27122" spans="2:6" x14ac:dyDescent="0.2">
      <c r="E27122" t="s">
        <v>7</v>
      </c>
      <c r="F27122" s="3">
        <v>406</v>
      </c>
    </row>
    <row r="27123" spans="2:6" x14ac:dyDescent="0.2">
      <c r="E27123" t="s">
        <v>6</v>
      </c>
      <c r="F27123" s="3">
        <v>169190</v>
      </c>
    </row>
    <row r="27124" spans="2:6" x14ac:dyDescent="0.2">
      <c r="E27124" t="s">
        <v>5</v>
      </c>
      <c r="F27124" s="3">
        <v>18294</v>
      </c>
    </row>
    <row r="27125" spans="2:6" x14ac:dyDescent="0.2">
      <c r="D27125" s="4" t="s">
        <v>18</v>
      </c>
      <c r="E27125" s="4"/>
      <c r="F27125" s="6">
        <v>419847</v>
      </c>
    </row>
    <row r="27126" spans="2:6" x14ac:dyDescent="0.2">
      <c r="D27126" s="4" t="s">
        <v>8</v>
      </c>
      <c r="E27126" s="4"/>
      <c r="F27126" s="3"/>
    </row>
    <row r="27127" spans="2:6" x14ac:dyDescent="0.2">
      <c r="E27127" t="s">
        <v>8</v>
      </c>
      <c r="F27127" s="3">
        <v>-27644</v>
      </c>
    </row>
    <row r="27128" spans="2:6" x14ac:dyDescent="0.2">
      <c r="D27128" s="4" t="s">
        <v>19</v>
      </c>
      <c r="E27128" s="4"/>
      <c r="F27128" s="6">
        <v>-27644</v>
      </c>
    </row>
    <row r="27129" spans="2:6" x14ac:dyDescent="0.2">
      <c r="D27129" s="4" t="s">
        <v>11</v>
      </c>
      <c r="E27129" s="4"/>
      <c r="F27129" s="3"/>
    </row>
    <row r="27130" spans="2:6" x14ac:dyDescent="0.2">
      <c r="E27130" t="s">
        <v>11</v>
      </c>
      <c r="F27130" s="3">
        <v>0</v>
      </c>
    </row>
    <row r="27131" spans="2:6" x14ac:dyDescent="0.2">
      <c r="D27131" s="4" t="s">
        <v>20</v>
      </c>
      <c r="E27131" s="4"/>
      <c r="F27131" s="6">
        <v>0</v>
      </c>
    </row>
    <row r="27132" spans="2:6" x14ac:dyDescent="0.2">
      <c r="D27132" s="4" t="s">
        <v>93</v>
      </c>
      <c r="E27132" s="4"/>
      <c r="F27132" s="3"/>
    </row>
    <row r="27133" spans="2:6" x14ac:dyDescent="0.2">
      <c r="E27133" t="s">
        <v>93</v>
      </c>
      <c r="F27133" s="3">
        <v>9046</v>
      </c>
    </row>
    <row r="27134" spans="2:6" x14ac:dyDescent="0.2">
      <c r="D27134" s="4" t="s">
        <v>94</v>
      </c>
      <c r="E27134" s="4"/>
      <c r="F27134" s="6">
        <v>9046</v>
      </c>
    </row>
    <row r="27135" spans="2:6" x14ac:dyDescent="0.2">
      <c r="B27135" t="s">
        <v>46</v>
      </c>
      <c r="C27135" t="s">
        <v>1</v>
      </c>
      <c r="D27135" s="4" t="s">
        <v>15</v>
      </c>
      <c r="E27135" s="4"/>
      <c r="F27135" s="3"/>
    </row>
    <row r="27136" spans="2:6" x14ac:dyDescent="0.2">
      <c r="E27136" t="s">
        <v>12</v>
      </c>
      <c r="F27136" s="3">
        <v>1771632</v>
      </c>
    </row>
    <row r="27137" spans="4:6" x14ac:dyDescent="0.2">
      <c r="E27137" t="s">
        <v>9</v>
      </c>
      <c r="F27137" s="3">
        <v>549917</v>
      </c>
    </row>
    <row r="27138" spans="4:6" x14ac:dyDescent="0.2">
      <c r="E27138" t="s">
        <v>13</v>
      </c>
      <c r="F27138" s="3">
        <v>761805</v>
      </c>
    </row>
    <row r="27139" spans="4:6" x14ac:dyDescent="0.2">
      <c r="D27139" s="4" t="s">
        <v>17</v>
      </c>
      <c r="E27139" s="4"/>
      <c r="F27139" s="6">
        <v>3083354</v>
      </c>
    </row>
    <row r="27140" spans="4:6" x14ac:dyDescent="0.2">
      <c r="D27140" s="4" t="s">
        <v>16</v>
      </c>
      <c r="E27140" s="4"/>
      <c r="F27140" s="3"/>
    </row>
    <row r="27141" spans="4:6" x14ac:dyDescent="0.2">
      <c r="E27141" t="s">
        <v>10</v>
      </c>
      <c r="F27141" s="3">
        <v>1871302</v>
      </c>
    </row>
    <row r="27142" spans="4:6" x14ac:dyDescent="0.2">
      <c r="E27142" t="s">
        <v>7</v>
      </c>
      <c r="F27142" s="3">
        <v>54404</v>
      </c>
    </row>
    <row r="27143" spans="4:6" x14ac:dyDescent="0.2">
      <c r="E27143" t="s">
        <v>6</v>
      </c>
      <c r="F27143" s="3">
        <v>995831</v>
      </c>
    </row>
    <row r="27144" spans="4:6" x14ac:dyDescent="0.2">
      <c r="E27144" t="s">
        <v>5</v>
      </c>
      <c r="F27144" s="3">
        <v>69122</v>
      </c>
    </row>
    <row r="27145" spans="4:6" x14ac:dyDescent="0.2">
      <c r="D27145" s="4" t="s">
        <v>18</v>
      </c>
      <c r="E27145" s="4"/>
      <c r="F27145" s="6">
        <v>2990659</v>
      </c>
    </row>
    <row r="27146" spans="4:6" x14ac:dyDescent="0.2">
      <c r="D27146" s="4" t="s">
        <v>8</v>
      </c>
      <c r="E27146" s="4"/>
      <c r="F27146" s="3"/>
    </row>
    <row r="27147" spans="4:6" x14ac:dyDescent="0.2">
      <c r="E27147" t="s">
        <v>8</v>
      </c>
      <c r="F27147" s="3">
        <v>-171968</v>
      </c>
    </row>
    <row r="27148" spans="4:6" x14ac:dyDescent="0.2">
      <c r="D27148" s="4" t="s">
        <v>19</v>
      </c>
      <c r="E27148" s="4"/>
      <c r="F27148" s="6">
        <v>-171968</v>
      </c>
    </row>
    <row r="27149" spans="4:6" x14ac:dyDescent="0.2">
      <c r="D27149" s="4" t="s">
        <v>11</v>
      </c>
      <c r="E27149" s="4"/>
      <c r="F27149" s="3"/>
    </row>
    <row r="27150" spans="4:6" x14ac:dyDescent="0.2">
      <c r="E27150" t="s">
        <v>11</v>
      </c>
      <c r="F27150" s="3">
        <v>0</v>
      </c>
    </row>
    <row r="27151" spans="4:6" x14ac:dyDescent="0.2">
      <c r="D27151" s="4" t="s">
        <v>20</v>
      </c>
      <c r="E27151" s="4"/>
      <c r="F27151" s="6">
        <v>0</v>
      </c>
    </row>
    <row r="27152" spans="4:6" x14ac:dyDescent="0.2">
      <c r="D27152" s="4" t="s">
        <v>93</v>
      </c>
      <c r="E27152" s="4"/>
      <c r="F27152" s="3"/>
    </row>
    <row r="27153" spans="3:6" x14ac:dyDescent="0.2">
      <c r="E27153" t="s">
        <v>93</v>
      </c>
      <c r="F27153" s="3">
        <v>-79273</v>
      </c>
    </row>
    <row r="27154" spans="3:6" x14ac:dyDescent="0.2">
      <c r="D27154" s="4" t="s">
        <v>94</v>
      </c>
      <c r="E27154" s="4"/>
      <c r="F27154" s="6">
        <v>-79273</v>
      </c>
    </row>
    <row r="27155" spans="3:6" x14ac:dyDescent="0.2">
      <c r="C27155" t="s">
        <v>2</v>
      </c>
      <c r="D27155" s="4" t="s">
        <v>15</v>
      </c>
      <c r="E27155" s="4"/>
      <c r="F27155" s="3"/>
    </row>
    <row r="27156" spans="3:6" x14ac:dyDescent="0.2">
      <c r="E27156" t="s">
        <v>12</v>
      </c>
      <c r="F27156" s="3">
        <v>1764781</v>
      </c>
    </row>
    <row r="27157" spans="3:6" x14ac:dyDescent="0.2">
      <c r="E27157" t="s">
        <v>9</v>
      </c>
      <c r="F27157" s="3">
        <v>549917</v>
      </c>
    </row>
    <row r="27158" spans="3:6" x14ac:dyDescent="0.2">
      <c r="E27158" t="s">
        <v>13</v>
      </c>
      <c r="F27158" s="3">
        <v>1211304</v>
      </c>
    </row>
    <row r="27159" spans="3:6" x14ac:dyDescent="0.2">
      <c r="D27159" s="4" t="s">
        <v>17</v>
      </c>
      <c r="E27159" s="4"/>
      <c r="F27159" s="6">
        <v>3526002</v>
      </c>
    </row>
    <row r="27160" spans="3:6" x14ac:dyDescent="0.2">
      <c r="D27160" s="4" t="s">
        <v>16</v>
      </c>
      <c r="E27160" s="4"/>
      <c r="F27160" s="3"/>
    </row>
    <row r="27161" spans="3:6" x14ac:dyDescent="0.2">
      <c r="E27161" t="s">
        <v>10</v>
      </c>
      <c r="F27161" s="3">
        <v>1968426</v>
      </c>
    </row>
    <row r="27162" spans="3:6" x14ac:dyDescent="0.2">
      <c r="E27162" t="s">
        <v>7</v>
      </c>
      <c r="F27162" s="3">
        <v>73579</v>
      </c>
    </row>
    <row r="27163" spans="3:6" x14ac:dyDescent="0.2">
      <c r="E27163" t="s">
        <v>6</v>
      </c>
      <c r="F27163" s="3">
        <v>1077593</v>
      </c>
    </row>
    <row r="27164" spans="3:6" x14ac:dyDescent="0.2">
      <c r="E27164" t="s">
        <v>5</v>
      </c>
      <c r="F27164" s="3">
        <v>136155</v>
      </c>
    </row>
    <row r="27165" spans="3:6" x14ac:dyDescent="0.2">
      <c r="D27165" s="4" t="s">
        <v>18</v>
      </c>
      <c r="E27165" s="4"/>
      <c r="F27165" s="6">
        <v>3255753</v>
      </c>
    </row>
    <row r="27166" spans="3:6" x14ac:dyDescent="0.2">
      <c r="D27166" s="4" t="s">
        <v>8</v>
      </c>
      <c r="E27166" s="4"/>
      <c r="F27166" s="3"/>
    </row>
    <row r="27167" spans="3:6" x14ac:dyDescent="0.2">
      <c r="E27167" t="s">
        <v>8</v>
      </c>
      <c r="F27167" s="3">
        <v>-256472</v>
      </c>
    </row>
    <row r="27168" spans="3:6" x14ac:dyDescent="0.2">
      <c r="D27168" s="4" t="s">
        <v>19</v>
      </c>
      <c r="E27168" s="4"/>
      <c r="F27168" s="6">
        <v>-256472</v>
      </c>
    </row>
    <row r="27169" spans="2:6" x14ac:dyDescent="0.2">
      <c r="D27169" s="4" t="s">
        <v>11</v>
      </c>
      <c r="E27169" s="4"/>
      <c r="F27169" s="3"/>
    </row>
    <row r="27170" spans="2:6" x14ac:dyDescent="0.2">
      <c r="E27170" t="s">
        <v>11</v>
      </c>
      <c r="F27170" s="3">
        <v>2923</v>
      </c>
    </row>
    <row r="27171" spans="2:6" x14ac:dyDescent="0.2">
      <c r="D27171" s="4" t="s">
        <v>20</v>
      </c>
      <c r="E27171" s="4"/>
      <c r="F27171" s="6">
        <v>2923</v>
      </c>
    </row>
    <row r="27172" spans="2:6" x14ac:dyDescent="0.2">
      <c r="D27172" s="4" t="s">
        <v>93</v>
      </c>
      <c r="E27172" s="4"/>
      <c r="F27172" s="3"/>
    </row>
    <row r="27173" spans="2:6" x14ac:dyDescent="0.2">
      <c r="E27173" t="s">
        <v>93</v>
      </c>
      <c r="F27173" s="3">
        <v>16700</v>
      </c>
    </row>
    <row r="27174" spans="2:6" x14ac:dyDescent="0.2">
      <c r="D27174" s="4" t="s">
        <v>94</v>
      </c>
      <c r="E27174" s="4"/>
      <c r="F27174" s="6">
        <v>16700</v>
      </c>
    </row>
    <row r="27175" spans="2:6" x14ac:dyDescent="0.2">
      <c r="B27175" t="s">
        <v>47</v>
      </c>
      <c r="C27175" t="s">
        <v>1</v>
      </c>
      <c r="D27175" s="4" t="s">
        <v>15</v>
      </c>
      <c r="E27175" s="4"/>
      <c r="F27175" s="3"/>
    </row>
    <row r="27176" spans="2:6" x14ac:dyDescent="0.2">
      <c r="E27176" t="s">
        <v>12</v>
      </c>
      <c r="F27176" s="3">
        <v>411044</v>
      </c>
    </row>
    <row r="27177" spans="2:6" x14ac:dyDescent="0.2">
      <c r="E27177" t="s">
        <v>9</v>
      </c>
      <c r="F27177" s="3">
        <v>371299</v>
      </c>
    </row>
    <row r="27178" spans="2:6" x14ac:dyDescent="0.2">
      <c r="E27178" t="s">
        <v>13</v>
      </c>
      <c r="F27178" s="3">
        <v>210341</v>
      </c>
    </row>
    <row r="27179" spans="2:6" x14ac:dyDescent="0.2">
      <c r="D27179" s="4" t="s">
        <v>17</v>
      </c>
      <c r="E27179" s="4"/>
      <c r="F27179" s="6">
        <v>992684</v>
      </c>
    </row>
    <row r="27180" spans="2:6" x14ac:dyDescent="0.2">
      <c r="D27180" s="4" t="s">
        <v>16</v>
      </c>
      <c r="E27180" s="4"/>
      <c r="F27180" s="3"/>
    </row>
    <row r="27181" spans="2:6" x14ac:dyDescent="0.2">
      <c r="E27181" t="s">
        <v>10</v>
      </c>
      <c r="F27181" s="3">
        <v>511790</v>
      </c>
    </row>
    <row r="27182" spans="2:6" x14ac:dyDescent="0.2">
      <c r="E27182" t="s">
        <v>7</v>
      </c>
      <c r="F27182" s="3">
        <v>7216</v>
      </c>
    </row>
    <row r="27183" spans="2:6" x14ac:dyDescent="0.2">
      <c r="E27183" t="s">
        <v>6</v>
      </c>
      <c r="F27183" s="3">
        <v>417156</v>
      </c>
    </row>
    <row r="27184" spans="2:6" x14ac:dyDescent="0.2">
      <c r="E27184" t="s">
        <v>5</v>
      </c>
      <c r="F27184" s="3">
        <v>25334</v>
      </c>
    </row>
    <row r="27185" spans="3:6" x14ac:dyDescent="0.2">
      <c r="D27185" s="4" t="s">
        <v>18</v>
      </c>
      <c r="E27185" s="4"/>
      <c r="F27185" s="6">
        <v>961496</v>
      </c>
    </row>
    <row r="27186" spans="3:6" x14ac:dyDescent="0.2">
      <c r="D27186" s="4" t="s">
        <v>8</v>
      </c>
      <c r="E27186" s="4"/>
      <c r="F27186" s="3"/>
    </row>
    <row r="27187" spans="3:6" x14ac:dyDescent="0.2">
      <c r="E27187" t="s">
        <v>8</v>
      </c>
      <c r="F27187" s="3">
        <v>2460</v>
      </c>
    </row>
    <row r="27188" spans="3:6" x14ac:dyDescent="0.2">
      <c r="D27188" s="4" t="s">
        <v>19</v>
      </c>
      <c r="E27188" s="4"/>
      <c r="F27188" s="6">
        <v>2460</v>
      </c>
    </row>
    <row r="27189" spans="3:6" x14ac:dyDescent="0.2">
      <c r="D27189" s="4" t="s">
        <v>11</v>
      </c>
      <c r="E27189" s="4"/>
      <c r="F27189" s="3"/>
    </row>
    <row r="27190" spans="3:6" x14ac:dyDescent="0.2">
      <c r="E27190" t="s">
        <v>11</v>
      </c>
      <c r="F27190" s="3">
        <v>30523</v>
      </c>
    </row>
    <row r="27191" spans="3:6" x14ac:dyDescent="0.2">
      <c r="D27191" s="4" t="s">
        <v>20</v>
      </c>
      <c r="E27191" s="4"/>
      <c r="F27191" s="6">
        <v>30523</v>
      </c>
    </row>
    <row r="27192" spans="3:6" x14ac:dyDescent="0.2">
      <c r="D27192" s="4" t="s">
        <v>93</v>
      </c>
      <c r="E27192" s="4"/>
      <c r="F27192" s="3"/>
    </row>
    <row r="27193" spans="3:6" x14ac:dyDescent="0.2">
      <c r="E27193" t="s">
        <v>93</v>
      </c>
      <c r="F27193" s="3">
        <v>64171</v>
      </c>
    </row>
    <row r="27194" spans="3:6" x14ac:dyDescent="0.2">
      <c r="D27194" s="4" t="s">
        <v>94</v>
      </c>
      <c r="E27194" s="4"/>
      <c r="F27194" s="6">
        <v>64171</v>
      </c>
    </row>
    <row r="27195" spans="3:6" x14ac:dyDescent="0.2">
      <c r="C27195" t="s">
        <v>2</v>
      </c>
      <c r="D27195" s="4" t="s">
        <v>15</v>
      </c>
      <c r="E27195" s="4"/>
      <c r="F27195" s="3"/>
    </row>
    <row r="27196" spans="3:6" x14ac:dyDescent="0.2">
      <c r="E27196" t="s">
        <v>12</v>
      </c>
      <c r="F27196" s="3">
        <v>406226</v>
      </c>
    </row>
    <row r="27197" spans="3:6" x14ac:dyDescent="0.2">
      <c r="E27197" t="s">
        <v>9</v>
      </c>
      <c r="F27197" s="3">
        <v>371299</v>
      </c>
    </row>
    <row r="27198" spans="3:6" x14ac:dyDescent="0.2">
      <c r="E27198" t="s">
        <v>13</v>
      </c>
      <c r="F27198" s="3">
        <v>302217</v>
      </c>
    </row>
    <row r="27199" spans="3:6" x14ac:dyDescent="0.2">
      <c r="D27199" s="4" t="s">
        <v>17</v>
      </c>
      <c r="E27199" s="4"/>
      <c r="F27199" s="6">
        <v>1079742</v>
      </c>
    </row>
    <row r="27200" spans="3:6" x14ac:dyDescent="0.2">
      <c r="D27200" s="4" t="s">
        <v>16</v>
      </c>
      <c r="E27200" s="4"/>
      <c r="F27200" s="3"/>
    </row>
    <row r="27201" spans="2:6" x14ac:dyDescent="0.2">
      <c r="E27201" t="s">
        <v>10</v>
      </c>
      <c r="F27201" s="3">
        <v>520442</v>
      </c>
    </row>
    <row r="27202" spans="2:6" x14ac:dyDescent="0.2">
      <c r="E27202" t="s">
        <v>7</v>
      </c>
      <c r="F27202" s="3">
        <v>7216</v>
      </c>
    </row>
    <row r="27203" spans="2:6" x14ac:dyDescent="0.2">
      <c r="E27203" t="s">
        <v>6</v>
      </c>
      <c r="F27203" s="3">
        <v>445732</v>
      </c>
    </row>
    <row r="27204" spans="2:6" x14ac:dyDescent="0.2">
      <c r="E27204" t="s">
        <v>5</v>
      </c>
      <c r="F27204" s="3">
        <v>43207</v>
      </c>
    </row>
    <row r="27205" spans="2:6" x14ac:dyDescent="0.2">
      <c r="D27205" s="4" t="s">
        <v>18</v>
      </c>
      <c r="E27205" s="4"/>
      <c r="F27205" s="6">
        <v>1016597</v>
      </c>
    </row>
    <row r="27206" spans="2:6" x14ac:dyDescent="0.2">
      <c r="D27206" s="4" t="s">
        <v>8</v>
      </c>
      <c r="E27206" s="4"/>
      <c r="F27206" s="3"/>
    </row>
    <row r="27207" spans="2:6" x14ac:dyDescent="0.2">
      <c r="E27207" t="s">
        <v>8</v>
      </c>
      <c r="F27207" s="3">
        <v>-39520</v>
      </c>
    </row>
    <row r="27208" spans="2:6" x14ac:dyDescent="0.2">
      <c r="D27208" s="4" t="s">
        <v>19</v>
      </c>
      <c r="E27208" s="4"/>
      <c r="F27208" s="6">
        <v>-39520</v>
      </c>
    </row>
    <row r="27209" spans="2:6" x14ac:dyDescent="0.2">
      <c r="D27209" s="4" t="s">
        <v>11</v>
      </c>
      <c r="E27209" s="4"/>
      <c r="F27209" s="3"/>
    </row>
    <row r="27210" spans="2:6" x14ac:dyDescent="0.2">
      <c r="E27210" t="s">
        <v>11</v>
      </c>
      <c r="F27210" s="3">
        <v>27623</v>
      </c>
    </row>
    <row r="27211" spans="2:6" x14ac:dyDescent="0.2">
      <c r="D27211" s="4" t="s">
        <v>20</v>
      </c>
      <c r="E27211" s="4"/>
      <c r="F27211" s="6">
        <v>27623</v>
      </c>
    </row>
    <row r="27212" spans="2:6" x14ac:dyDescent="0.2">
      <c r="D27212" s="4" t="s">
        <v>93</v>
      </c>
      <c r="E27212" s="4"/>
      <c r="F27212" s="3"/>
    </row>
    <row r="27213" spans="2:6" x14ac:dyDescent="0.2">
      <c r="E27213" t="s">
        <v>93</v>
      </c>
      <c r="F27213" s="3">
        <v>51248</v>
      </c>
    </row>
    <row r="27214" spans="2:6" x14ac:dyDescent="0.2">
      <c r="D27214" s="4" t="s">
        <v>94</v>
      </c>
      <c r="E27214" s="4"/>
      <c r="F27214" s="6">
        <v>51248</v>
      </c>
    </row>
    <row r="27215" spans="2:6" x14ac:dyDescent="0.2">
      <c r="B27215" t="s">
        <v>48</v>
      </c>
      <c r="C27215" t="s">
        <v>1</v>
      </c>
      <c r="D27215" s="4" t="s">
        <v>15</v>
      </c>
      <c r="E27215" s="4"/>
      <c r="F27215" s="3"/>
    </row>
    <row r="27216" spans="2:6" x14ac:dyDescent="0.2">
      <c r="E27216" t="s">
        <v>12</v>
      </c>
      <c r="F27216" s="3">
        <v>359769</v>
      </c>
    </row>
    <row r="27217" spans="4:6" x14ac:dyDescent="0.2">
      <c r="E27217" t="s">
        <v>9</v>
      </c>
      <c r="F27217" s="3">
        <v>147489</v>
      </c>
    </row>
    <row r="27218" spans="4:6" x14ac:dyDescent="0.2">
      <c r="E27218" t="s">
        <v>13</v>
      </c>
      <c r="F27218" s="3">
        <v>117875</v>
      </c>
    </row>
    <row r="27219" spans="4:6" x14ac:dyDescent="0.2">
      <c r="D27219" s="4" t="s">
        <v>17</v>
      </c>
      <c r="E27219" s="4"/>
      <c r="F27219" s="6">
        <v>625133</v>
      </c>
    </row>
    <row r="27220" spans="4:6" x14ac:dyDescent="0.2">
      <c r="D27220" s="4" t="s">
        <v>16</v>
      </c>
      <c r="E27220" s="4"/>
      <c r="F27220" s="3"/>
    </row>
    <row r="27221" spans="4:6" x14ac:dyDescent="0.2">
      <c r="E27221" t="s">
        <v>10</v>
      </c>
      <c r="F27221" s="3">
        <v>307906</v>
      </c>
    </row>
    <row r="27222" spans="4:6" x14ac:dyDescent="0.2">
      <c r="E27222" t="s">
        <v>7</v>
      </c>
      <c r="F27222" s="3">
        <v>17726</v>
      </c>
    </row>
    <row r="27223" spans="4:6" x14ac:dyDescent="0.2">
      <c r="E27223" t="s">
        <v>6</v>
      </c>
      <c r="F27223" s="3">
        <v>261511</v>
      </c>
    </row>
    <row r="27224" spans="4:6" x14ac:dyDescent="0.2">
      <c r="E27224" t="s">
        <v>5</v>
      </c>
      <c r="F27224" s="3">
        <v>35622</v>
      </c>
    </row>
    <row r="27225" spans="4:6" x14ac:dyDescent="0.2">
      <c r="D27225" s="4" t="s">
        <v>18</v>
      </c>
      <c r="E27225" s="4"/>
      <c r="F27225" s="6">
        <v>622765</v>
      </c>
    </row>
    <row r="27226" spans="4:6" x14ac:dyDescent="0.2">
      <c r="D27226" s="4" t="s">
        <v>8</v>
      </c>
      <c r="E27226" s="4"/>
      <c r="F27226" s="3"/>
    </row>
    <row r="27227" spans="4:6" x14ac:dyDescent="0.2">
      <c r="E27227" t="s">
        <v>8</v>
      </c>
      <c r="F27227" s="3">
        <v>-32202</v>
      </c>
    </row>
    <row r="27228" spans="4:6" x14ac:dyDescent="0.2">
      <c r="D27228" s="4" t="s">
        <v>19</v>
      </c>
      <c r="E27228" s="4"/>
      <c r="F27228" s="6">
        <v>-32202</v>
      </c>
    </row>
    <row r="27229" spans="4:6" x14ac:dyDescent="0.2">
      <c r="D27229" s="4" t="s">
        <v>11</v>
      </c>
      <c r="E27229" s="4"/>
      <c r="F27229" s="3"/>
    </row>
    <row r="27230" spans="4:6" x14ac:dyDescent="0.2">
      <c r="E27230" t="s">
        <v>11</v>
      </c>
      <c r="F27230" s="3">
        <v>0</v>
      </c>
    </row>
    <row r="27231" spans="4:6" x14ac:dyDescent="0.2">
      <c r="D27231" s="4" t="s">
        <v>20</v>
      </c>
      <c r="E27231" s="4"/>
      <c r="F27231" s="6">
        <v>0</v>
      </c>
    </row>
    <row r="27232" spans="4:6" x14ac:dyDescent="0.2">
      <c r="D27232" s="4" t="s">
        <v>93</v>
      </c>
      <c r="E27232" s="4"/>
      <c r="F27232" s="3"/>
    </row>
    <row r="27233" spans="3:6" x14ac:dyDescent="0.2">
      <c r="E27233" t="s">
        <v>93</v>
      </c>
      <c r="F27233" s="3">
        <v>-29834</v>
      </c>
    </row>
    <row r="27234" spans="3:6" x14ac:dyDescent="0.2">
      <c r="D27234" s="4" t="s">
        <v>94</v>
      </c>
      <c r="E27234" s="4"/>
      <c r="F27234" s="6">
        <v>-29834</v>
      </c>
    </row>
    <row r="27235" spans="3:6" x14ac:dyDescent="0.2">
      <c r="C27235" t="s">
        <v>2</v>
      </c>
      <c r="D27235" s="4" t="s">
        <v>15</v>
      </c>
      <c r="E27235" s="4"/>
      <c r="F27235" s="3"/>
    </row>
    <row r="27236" spans="3:6" x14ac:dyDescent="0.2">
      <c r="E27236" t="s">
        <v>12</v>
      </c>
      <c r="F27236" s="3">
        <v>352832</v>
      </c>
    </row>
    <row r="27237" spans="3:6" x14ac:dyDescent="0.2">
      <c r="E27237" t="s">
        <v>9</v>
      </c>
      <c r="F27237" s="3">
        <v>147489</v>
      </c>
    </row>
    <row r="27238" spans="3:6" x14ac:dyDescent="0.2">
      <c r="E27238" t="s">
        <v>13</v>
      </c>
      <c r="F27238" s="3">
        <v>178231</v>
      </c>
    </row>
    <row r="27239" spans="3:6" x14ac:dyDescent="0.2">
      <c r="D27239" s="4" t="s">
        <v>17</v>
      </c>
      <c r="E27239" s="4"/>
      <c r="F27239" s="6">
        <v>678552</v>
      </c>
    </row>
    <row r="27240" spans="3:6" x14ac:dyDescent="0.2">
      <c r="D27240" s="4" t="s">
        <v>16</v>
      </c>
      <c r="E27240" s="4"/>
      <c r="F27240" s="3"/>
    </row>
    <row r="27241" spans="3:6" x14ac:dyDescent="0.2">
      <c r="E27241" t="s">
        <v>10</v>
      </c>
      <c r="F27241" s="3">
        <v>316553</v>
      </c>
    </row>
    <row r="27242" spans="3:6" x14ac:dyDescent="0.2">
      <c r="E27242" t="s">
        <v>7</v>
      </c>
      <c r="F27242" s="3">
        <v>17726</v>
      </c>
    </row>
    <row r="27243" spans="3:6" x14ac:dyDescent="0.2">
      <c r="E27243" t="s">
        <v>6</v>
      </c>
      <c r="F27243" s="3">
        <v>266729</v>
      </c>
    </row>
    <row r="27244" spans="3:6" x14ac:dyDescent="0.2">
      <c r="E27244" t="s">
        <v>5</v>
      </c>
      <c r="F27244" s="3">
        <v>54800</v>
      </c>
    </row>
    <row r="27245" spans="3:6" x14ac:dyDescent="0.2">
      <c r="D27245" s="4" t="s">
        <v>18</v>
      </c>
      <c r="E27245" s="4"/>
      <c r="F27245" s="6">
        <v>655808</v>
      </c>
    </row>
    <row r="27246" spans="3:6" x14ac:dyDescent="0.2">
      <c r="D27246" s="4" t="s">
        <v>8</v>
      </c>
      <c r="E27246" s="4"/>
      <c r="F27246" s="3"/>
    </row>
    <row r="27247" spans="3:6" x14ac:dyDescent="0.2">
      <c r="E27247" t="s">
        <v>8</v>
      </c>
      <c r="F27247" s="3">
        <v>-66219</v>
      </c>
    </row>
    <row r="27248" spans="3:6" x14ac:dyDescent="0.2">
      <c r="D27248" s="4" t="s">
        <v>19</v>
      </c>
      <c r="E27248" s="4"/>
      <c r="F27248" s="6">
        <v>-66219</v>
      </c>
    </row>
    <row r="27249" spans="2:6" x14ac:dyDescent="0.2">
      <c r="D27249" s="4" t="s">
        <v>11</v>
      </c>
      <c r="E27249" s="4"/>
      <c r="F27249" s="3"/>
    </row>
    <row r="27250" spans="2:6" x14ac:dyDescent="0.2">
      <c r="E27250" t="s">
        <v>11</v>
      </c>
      <c r="F27250" s="3">
        <v>0</v>
      </c>
    </row>
    <row r="27251" spans="2:6" x14ac:dyDescent="0.2">
      <c r="D27251" s="4" t="s">
        <v>20</v>
      </c>
      <c r="E27251" s="4"/>
      <c r="F27251" s="6">
        <v>0</v>
      </c>
    </row>
    <row r="27252" spans="2:6" x14ac:dyDescent="0.2">
      <c r="D27252" s="4" t="s">
        <v>93</v>
      </c>
      <c r="E27252" s="4"/>
      <c r="F27252" s="3"/>
    </row>
    <row r="27253" spans="2:6" x14ac:dyDescent="0.2">
      <c r="E27253" t="s">
        <v>93</v>
      </c>
      <c r="F27253" s="3">
        <v>-43475</v>
      </c>
    </row>
    <row r="27254" spans="2:6" x14ac:dyDescent="0.2">
      <c r="D27254" s="4" t="s">
        <v>94</v>
      </c>
      <c r="E27254" s="4"/>
      <c r="F27254" s="6">
        <v>-43475</v>
      </c>
    </row>
    <row r="27255" spans="2:6" x14ac:dyDescent="0.2">
      <c r="B27255" t="s">
        <v>49</v>
      </c>
      <c r="C27255" t="s">
        <v>1</v>
      </c>
      <c r="D27255" s="4" t="s">
        <v>15</v>
      </c>
      <c r="E27255" s="4"/>
      <c r="F27255" s="3"/>
    </row>
    <row r="27256" spans="2:6" x14ac:dyDescent="0.2">
      <c r="E27256" t="s">
        <v>12</v>
      </c>
      <c r="F27256" s="3">
        <v>248283</v>
      </c>
    </row>
    <row r="27257" spans="2:6" x14ac:dyDescent="0.2">
      <c r="E27257" t="s">
        <v>9</v>
      </c>
      <c r="F27257" s="3">
        <v>77667</v>
      </c>
    </row>
    <row r="27258" spans="2:6" x14ac:dyDescent="0.2">
      <c r="E27258" t="s">
        <v>13</v>
      </c>
      <c r="F27258" s="3">
        <v>88192</v>
      </c>
    </row>
    <row r="27259" spans="2:6" x14ac:dyDescent="0.2">
      <c r="D27259" s="4" t="s">
        <v>17</v>
      </c>
      <c r="E27259" s="4"/>
      <c r="F27259" s="6">
        <v>414142</v>
      </c>
    </row>
    <row r="27260" spans="2:6" x14ac:dyDescent="0.2">
      <c r="D27260" s="4" t="s">
        <v>16</v>
      </c>
      <c r="E27260" s="4"/>
      <c r="F27260" s="3"/>
    </row>
    <row r="27261" spans="2:6" x14ac:dyDescent="0.2">
      <c r="E27261" t="s">
        <v>10</v>
      </c>
      <c r="F27261" s="3">
        <v>220701</v>
      </c>
    </row>
    <row r="27262" spans="2:6" x14ac:dyDescent="0.2">
      <c r="E27262" t="s">
        <v>7</v>
      </c>
      <c r="F27262" s="3">
        <v>-4159</v>
      </c>
    </row>
    <row r="27263" spans="2:6" x14ac:dyDescent="0.2">
      <c r="E27263" t="s">
        <v>6</v>
      </c>
      <c r="F27263" s="3">
        <v>175214</v>
      </c>
    </row>
    <row r="27264" spans="2:6" x14ac:dyDescent="0.2">
      <c r="E27264" t="s">
        <v>5</v>
      </c>
      <c r="F27264" s="3">
        <v>18610</v>
      </c>
    </row>
    <row r="27265" spans="3:6" x14ac:dyDescent="0.2">
      <c r="D27265" s="4" t="s">
        <v>18</v>
      </c>
      <c r="E27265" s="4"/>
      <c r="F27265" s="6">
        <v>410366</v>
      </c>
    </row>
    <row r="27266" spans="3:6" x14ac:dyDescent="0.2">
      <c r="D27266" s="4" t="s">
        <v>8</v>
      </c>
      <c r="E27266" s="4"/>
      <c r="F27266" s="3"/>
    </row>
    <row r="27267" spans="3:6" x14ac:dyDescent="0.2">
      <c r="E27267" t="s">
        <v>8</v>
      </c>
      <c r="F27267" s="3">
        <v>28297</v>
      </c>
    </row>
    <row r="27268" spans="3:6" x14ac:dyDescent="0.2">
      <c r="D27268" s="4" t="s">
        <v>19</v>
      </c>
      <c r="E27268" s="4"/>
      <c r="F27268" s="6">
        <v>28297</v>
      </c>
    </row>
    <row r="27269" spans="3:6" x14ac:dyDescent="0.2">
      <c r="D27269" s="4" t="s">
        <v>11</v>
      </c>
      <c r="E27269" s="4"/>
      <c r="F27269" s="3"/>
    </row>
    <row r="27270" spans="3:6" x14ac:dyDescent="0.2">
      <c r="E27270" t="s">
        <v>11</v>
      </c>
      <c r="F27270" s="3">
        <v>-180000</v>
      </c>
    </row>
    <row r="27271" spans="3:6" x14ac:dyDescent="0.2">
      <c r="D27271" s="4" t="s">
        <v>20</v>
      </c>
      <c r="E27271" s="4"/>
      <c r="F27271" s="6">
        <v>-180000</v>
      </c>
    </row>
    <row r="27272" spans="3:6" x14ac:dyDescent="0.2">
      <c r="D27272" s="4" t="s">
        <v>93</v>
      </c>
      <c r="E27272" s="4"/>
      <c r="F27272" s="3"/>
    </row>
    <row r="27273" spans="3:6" x14ac:dyDescent="0.2">
      <c r="E27273" t="s">
        <v>93</v>
      </c>
      <c r="F27273" s="3">
        <v>-147927</v>
      </c>
    </row>
    <row r="27274" spans="3:6" x14ac:dyDescent="0.2">
      <c r="D27274" s="4" t="s">
        <v>94</v>
      </c>
      <c r="E27274" s="4"/>
      <c r="F27274" s="6">
        <v>-147927</v>
      </c>
    </row>
    <row r="27275" spans="3:6" x14ac:dyDescent="0.2">
      <c r="C27275" t="s">
        <v>2</v>
      </c>
      <c r="D27275" s="4" t="s">
        <v>15</v>
      </c>
      <c r="E27275" s="4"/>
      <c r="F27275" s="3"/>
    </row>
    <row r="27276" spans="3:6" x14ac:dyDescent="0.2">
      <c r="E27276" t="s">
        <v>12</v>
      </c>
      <c r="F27276" s="3">
        <v>243576</v>
      </c>
    </row>
    <row r="27277" spans="3:6" x14ac:dyDescent="0.2">
      <c r="E27277" t="s">
        <v>9</v>
      </c>
      <c r="F27277" s="3">
        <v>77667</v>
      </c>
    </row>
    <row r="27278" spans="3:6" x14ac:dyDescent="0.2">
      <c r="E27278" t="s">
        <v>13</v>
      </c>
      <c r="F27278" s="3">
        <v>176186</v>
      </c>
    </row>
    <row r="27279" spans="3:6" x14ac:dyDescent="0.2">
      <c r="D27279" s="4" t="s">
        <v>17</v>
      </c>
      <c r="E27279" s="4"/>
      <c r="F27279" s="6">
        <v>497429</v>
      </c>
    </row>
    <row r="27280" spans="3:6" x14ac:dyDescent="0.2">
      <c r="D27280" s="4" t="s">
        <v>16</v>
      </c>
      <c r="E27280" s="4"/>
      <c r="F27280" s="3"/>
    </row>
    <row r="27281" spans="2:6" x14ac:dyDescent="0.2">
      <c r="E27281" t="s">
        <v>10</v>
      </c>
      <c r="F27281" s="3">
        <v>235375</v>
      </c>
    </row>
    <row r="27282" spans="2:6" x14ac:dyDescent="0.2">
      <c r="E27282" t="s">
        <v>7</v>
      </c>
      <c r="F27282" s="3">
        <v>-4159</v>
      </c>
    </row>
    <row r="27283" spans="2:6" x14ac:dyDescent="0.2">
      <c r="E27283" t="s">
        <v>6</v>
      </c>
      <c r="F27283" s="3">
        <v>200685</v>
      </c>
    </row>
    <row r="27284" spans="2:6" x14ac:dyDescent="0.2">
      <c r="E27284" t="s">
        <v>5</v>
      </c>
      <c r="F27284" s="3">
        <v>30677</v>
      </c>
    </row>
    <row r="27285" spans="2:6" x14ac:dyDescent="0.2">
      <c r="D27285" s="4" t="s">
        <v>18</v>
      </c>
      <c r="E27285" s="4"/>
      <c r="F27285" s="6">
        <v>462578</v>
      </c>
    </row>
    <row r="27286" spans="2:6" x14ac:dyDescent="0.2">
      <c r="D27286" s="4" t="s">
        <v>8</v>
      </c>
      <c r="E27286" s="4"/>
      <c r="F27286" s="3"/>
    </row>
    <row r="27287" spans="2:6" x14ac:dyDescent="0.2">
      <c r="E27287" t="s">
        <v>8</v>
      </c>
      <c r="F27287" s="3">
        <v>10467</v>
      </c>
    </row>
    <row r="27288" spans="2:6" x14ac:dyDescent="0.2">
      <c r="D27288" s="4" t="s">
        <v>19</v>
      </c>
      <c r="E27288" s="4"/>
      <c r="F27288" s="6">
        <v>10467</v>
      </c>
    </row>
    <row r="27289" spans="2:6" x14ac:dyDescent="0.2">
      <c r="D27289" s="4" t="s">
        <v>11</v>
      </c>
      <c r="E27289" s="4"/>
      <c r="F27289" s="3"/>
    </row>
    <row r="27290" spans="2:6" x14ac:dyDescent="0.2">
      <c r="E27290" t="s">
        <v>11</v>
      </c>
      <c r="F27290" s="3">
        <v>-180000</v>
      </c>
    </row>
    <row r="27291" spans="2:6" x14ac:dyDescent="0.2">
      <c r="D27291" s="4" t="s">
        <v>20</v>
      </c>
      <c r="E27291" s="4"/>
      <c r="F27291" s="6">
        <v>-180000</v>
      </c>
    </row>
    <row r="27292" spans="2:6" x14ac:dyDescent="0.2">
      <c r="D27292" s="4" t="s">
        <v>93</v>
      </c>
      <c r="E27292" s="4"/>
      <c r="F27292" s="3"/>
    </row>
    <row r="27293" spans="2:6" x14ac:dyDescent="0.2">
      <c r="E27293" t="s">
        <v>93</v>
      </c>
      <c r="F27293" s="3">
        <v>-134682</v>
      </c>
    </row>
    <row r="27294" spans="2:6" x14ac:dyDescent="0.2">
      <c r="D27294" s="4" t="s">
        <v>94</v>
      </c>
      <c r="E27294" s="4"/>
      <c r="F27294" s="6">
        <v>-134682</v>
      </c>
    </row>
    <row r="27295" spans="2:6" x14ac:dyDescent="0.2">
      <c r="B27295" t="s">
        <v>50</v>
      </c>
      <c r="C27295" t="s">
        <v>1</v>
      </c>
      <c r="D27295" s="4" t="s">
        <v>15</v>
      </c>
      <c r="E27295" s="4"/>
      <c r="F27295" s="3"/>
    </row>
    <row r="27296" spans="2:6" x14ac:dyDescent="0.2">
      <c r="E27296" t="s">
        <v>12</v>
      </c>
      <c r="F27296" s="3">
        <v>28288</v>
      </c>
    </row>
    <row r="27297" spans="4:6" x14ac:dyDescent="0.2">
      <c r="E27297" t="s">
        <v>9</v>
      </c>
      <c r="F27297" s="3">
        <v>35687</v>
      </c>
    </row>
    <row r="27298" spans="4:6" x14ac:dyDescent="0.2">
      <c r="E27298" t="s">
        <v>13</v>
      </c>
      <c r="F27298" s="3">
        <v>1938</v>
      </c>
    </row>
    <row r="27299" spans="4:6" x14ac:dyDescent="0.2">
      <c r="D27299" s="4" t="s">
        <v>17</v>
      </c>
      <c r="E27299" s="4"/>
      <c r="F27299" s="6">
        <v>65913</v>
      </c>
    </row>
    <row r="27300" spans="4:6" x14ac:dyDescent="0.2">
      <c r="D27300" s="4" t="s">
        <v>16</v>
      </c>
      <c r="E27300" s="4"/>
      <c r="F27300" s="3"/>
    </row>
    <row r="27301" spans="4:6" x14ac:dyDescent="0.2">
      <c r="E27301" t="s">
        <v>10</v>
      </c>
      <c r="F27301" s="3">
        <v>8197</v>
      </c>
    </row>
    <row r="27302" spans="4:6" x14ac:dyDescent="0.2">
      <c r="E27302" t="s">
        <v>7</v>
      </c>
      <c r="F27302" s="3">
        <v>0</v>
      </c>
    </row>
    <row r="27303" spans="4:6" x14ac:dyDescent="0.2">
      <c r="E27303" t="s">
        <v>6</v>
      </c>
      <c r="F27303" s="3">
        <v>55246</v>
      </c>
    </row>
    <row r="27304" spans="4:6" x14ac:dyDescent="0.2">
      <c r="E27304" t="s">
        <v>5</v>
      </c>
      <c r="F27304" s="3">
        <v>1493</v>
      </c>
    </row>
    <row r="27305" spans="4:6" x14ac:dyDescent="0.2">
      <c r="D27305" s="4" t="s">
        <v>18</v>
      </c>
      <c r="E27305" s="4"/>
      <c r="F27305" s="6">
        <v>64936</v>
      </c>
    </row>
    <row r="27306" spans="4:6" x14ac:dyDescent="0.2">
      <c r="D27306" s="4" t="s">
        <v>8</v>
      </c>
      <c r="E27306" s="4"/>
      <c r="F27306" s="3"/>
    </row>
    <row r="27307" spans="4:6" x14ac:dyDescent="0.2">
      <c r="E27307" t="s">
        <v>8</v>
      </c>
      <c r="F27307" s="3">
        <v>3011</v>
      </c>
    </row>
    <row r="27308" spans="4:6" x14ac:dyDescent="0.2">
      <c r="D27308" s="4" t="s">
        <v>19</v>
      </c>
      <c r="E27308" s="4"/>
      <c r="F27308" s="6">
        <v>3011</v>
      </c>
    </row>
    <row r="27309" spans="4:6" x14ac:dyDescent="0.2">
      <c r="D27309" s="4" t="s">
        <v>11</v>
      </c>
      <c r="E27309" s="4"/>
      <c r="F27309" s="3"/>
    </row>
    <row r="27310" spans="4:6" x14ac:dyDescent="0.2">
      <c r="E27310" t="s">
        <v>11</v>
      </c>
      <c r="F27310" s="3">
        <v>0</v>
      </c>
    </row>
    <row r="27311" spans="4:6" x14ac:dyDescent="0.2">
      <c r="D27311" s="4" t="s">
        <v>20</v>
      </c>
      <c r="E27311" s="4"/>
      <c r="F27311" s="6">
        <v>0</v>
      </c>
    </row>
    <row r="27312" spans="4:6" x14ac:dyDescent="0.2">
      <c r="D27312" s="4" t="s">
        <v>93</v>
      </c>
      <c r="E27312" s="4"/>
      <c r="F27312" s="3"/>
    </row>
    <row r="27313" spans="3:6" x14ac:dyDescent="0.2">
      <c r="E27313" t="s">
        <v>93</v>
      </c>
      <c r="F27313" s="3">
        <v>3988</v>
      </c>
    </row>
    <row r="27314" spans="3:6" x14ac:dyDescent="0.2">
      <c r="D27314" s="4" t="s">
        <v>94</v>
      </c>
      <c r="E27314" s="4"/>
      <c r="F27314" s="6">
        <v>3988</v>
      </c>
    </row>
    <row r="27315" spans="3:6" x14ac:dyDescent="0.2">
      <c r="C27315" t="s">
        <v>2</v>
      </c>
      <c r="D27315" s="4" t="s">
        <v>15</v>
      </c>
      <c r="E27315" s="4"/>
      <c r="F27315" s="3"/>
    </row>
    <row r="27316" spans="3:6" x14ac:dyDescent="0.2">
      <c r="E27316" t="s">
        <v>12</v>
      </c>
      <c r="F27316" s="3">
        <v>28288</v>
      </c>
    </row>
    <row r="27317" spans="3:6" x14ac:dyDescent="0.2">
      <c r="E27317" t="s">
        <v>9</v>
      </c>
      <c r="F27317" s="3">
        <v>35687</v>
      </c>
    </row>
    <row r="27318" spans="3:6" x14ac:dyDescent="0.2">
      <c r="E27318" t="s">
        <v>13</v>
      </c>
      <c r="F27318" s="3">
        <v>1938</v>
      </c>
    </row>
    <row r="27319" spans="3:6" x14ac:dyDescent="0.2">
      <c r="D27319" s="4" t="s">
        <v>17</v>
      </c>
      <c r="E27319" s="4"/>
      <c r="F27319" s="6">
        <v>65913</v>
      </c>
    </row>
    <row r="27320" spans="3:6" x14ac:dyDescent="0.2">
      <c r="D27320" s="4" t="s">
        <v>16</v>
      </c>
      <c r="E27320" s="4"/>
      <c r="F27320" s="3"/>
    </row>
    <row r="27321" spans="3:6" x14ac:dyDescent="0.2">
      <c r="E27321" t="s">
        <v>10</v>
      </c>
      <c r="F27321" s="3">
        <v>8197</v>
      </c>
    </row>
    <row r="27322" spans="3:6" x14ac:dyDescent="0.2">
      <c r="E27322" t="s">
        <v>7</v>
      </c>
      <c r="F27322" s="3">
        <v>0</v>
      </c>
    </row>
    <row r="27323" spans="3:6" x14ac:dyDescent="0.2">
      <c r="E27323" t="s">
        <v>6</v>
      </c>
      <c r="F27323" s="3">
        <v>55246</v>
      </c>
    </row>
    <row r="27324" spans="3:6" x14ac:dyDescent="0.2">
      <c r="E27324" t="s">
        <v>5</v>
      </c>
      <c r="F27324" s="3">
        <v>1493</v>
      </c>
    </row>
    <row r="27325" spans="3:6" x14ac:dyDescent="0.2">
      <c r="D27325" s="4" t="s">
        <v>18</v>
      </c>
      <c r="E27325" s="4"/>
      <c r="F27325" s="6">
        <v>64936</v>
      </c>
    </row>
    <row r="27326" spans="3:6" x14ac:dyDescent="0.2">
      <c r="D27326" s="4" t="s">
        <v>8</v>
      </c>
      <c r="E27326" s="4"/>
      <c r="F27326" s="3"/>
    </row>
    <row r="27327" spans="3:6" x14ac:dyDescent="0.2">
      <c r="E27327" t="s">
        <v>8</v>
      </c>
      <c r="F27327" s="3">
        <v>3011</v>
      </c>
    </row>
    <row r="27328" spans="3:6" x14ac:dyDescent="0.2">
      <c r="D27328" s="4" t="s">
        <v>19</v>
      </c>
      <c r="E27328" s="4"/>
      <c r="F27328" s="6">
        <v>3011</v>
      </c>
    </row>
    <row r="27329" spans="2:6" x14ac:dyDescent="0.2">
      <c r="D27329" s="4" t="s">
        <v>11</v>
      </c>
      <c r="E27329" s="4"/>
      <c r="F27329" s="3"/>
    </row>
    <row r="27330" spans="2:6" x14ac:dyDescent="0.2">
      <c r="E27330" t="s">
        <v>11</v>
      </c>
      <c r="F27330" s="3">
        <v>0</v>
      </c>
    </row>
    <row r="27331" spans="2:6" x14ac:dyDescent="0.2">
      <c r="D27331" s="4" t="s">
        <v>20</v>
      </c>
      <c r="E27331" s="4"/>
      <c r="F27331" s="6">
        <v>0</v>
      </c>
    </row>
    <row r="27332" spans="2:6" x14ac:dyDescent="0.2">
      <c r="D27332" s="4" t="s">
        <v>93</v>
      </c>
      <c r="E27332" s="4"/>
      <c r="F27332" s="3"/>
    </row>
    <row r="27333" spans="2:6" x14ac:dyDescent="0.2">
      <c r="E27333" t="s">
        <v>93</v>
      </c>
      <c r="F27333" s="3">
        <v>3988</v>
      </c>
    </row>
    <row r="27334" spans="2:6" x14ac:dyDescent="0.2">
      <c r="D27334" s="4" t="s">
        <v>94</v>
      </c>
      <c r="E27334" s="4"/>
      <c r="F27334" s="6">
        <v>3988</v>
      </c>
    </row>
    <row r="27335" spans="2:6" x14ac:dyDescent="0.2">
      <c r="B27335" t="s">
        <v>51</v>
      </c>
      <c r="C27335" t="s">
        <v>1</v>
      </c>
      <c r="D27335" s="4" t="s">
        <v>15</v>
      </c>
      <c r="E27335" s="4"/>
      <c r="F27335" s="3"/>
    </row>
    <row r="27336" spans="2:6" x14ac:dyDescent="0.2">
      <c r="E27336" t="s">
        <v>12</v>
      </c>
      <c r="F27336" s="3">
        <v>178806</v>
      </c>
    </row>
    <row r="27337" spans="2:6" x14ac:dyDescent="0.2">
      <c r="E27337" t="s">
        <v>9</v>
      </c>
      <c r="F27337" s="3">
        <v>92446</v>
      </c>
    </row>
    <row r="27338" spans="2:6" x14ac:dyDescent="0.2">
      <c r="E27338" t="s">
        <v>13</v>
      </c>
      <c r="F27338" s="3">
        <v>50593</v>
      </c>
    </row>
    <row r="27339" spans="2:6" x14ac:dyDescent="0.2">
      <c r="D27339" s="4" t="s">
        <v>17</v>
      </c>
      <c r="E27339" s="4"/>
      <c r="F27339" s="6">
        <v>321845</v>
      </c>
    </row>
    <row r="27340" spans="2:6" x14ac:dyDescent="0.2">
      <c r="D27340" s="4" t="s">
        <v>16</v>
      </c>
      <c r="E27340" s="4"/>
      <c r="F27340" s="3"/>
    </row>
    <row r="27341" spans="2:6" x14ac:dyDescent="0.2">
      <c r="E27341" t="s">
        <v>10</v>
      </c>
      <c r="F27341" s="3">
        <v>127198</v>
      </c>
    </row>
    <row r="27342" spans="2:6" x14ac:dyDescent="0.2">
      <c r="E27342" t="s">
        <v>7</v>
      </c>
      <c r="F27342" s="3">
        <v>0</v>
      </c>
    </row>
    <row r="27343" spans="2:6" x14ac:dyDescent="0.2">
      <c r="E27343" t="s">
        <v>6</v>
      </c>
      <c r="F27343" s="3">
        <v>170830</v>
      </c>
    </row>
    <row r="27344" spans="2:6" x14ac:dyDescent="0.2">
      <c r="E27344" t="s">
        <v>5</v>
      </c>
      <c r="F27344" s="3">
        <v>8595</v>
      </c>
    </row>
    <row r="27345" spans="3:6" x14ac:dyDescent="0.2">
      <c r="D27345" s="4" t="s">
        <v>18</v>
      </c>
      <c r="E27345" s="4"/>
      <c r="F27345" s="6">
        <v>306623</v>
      </c>
    </row>
    <row r="27346" spans="3:6" x14ac:dyDescent="0.2">
      <c r="D27346" s="4" t="s">
        <v>8</v>
      </c>
      <c r="E27346" s="4"/>
      <c r="F27346" s="3"/>
    </row>
    <row r="27347" spans="3:6" x14ac:dyDescent="0.2">
      <c r="E27347" t="s">
        <v>8</v>
      </c>
      <c r="F27347" s="3">
        <v>-5110</v>
      </c>
    </row>
    <row r="27348" spans="3:6" x14ac:dyDescent="0.2">
      <c r="D27348" s="4" t="s">
        <v>19</v>
      </c>
      <c r="E27348" s="4"/>
      <c r="F27348" s="6">
        <v>-5110</v>
      </c>
    </row>
    <row r="27349" spans="3:6" x14ac:dyDescent="0.2">
      <c r="D27349" s="4" t="s">
        <v>11</v>
      </c>
      <c r="E27349" s="4"/>
      <c r="F27349" s="3"/>
    </row>
    <row r="27350" spans="3:6" x14ac:dyDescent="0.2">
      <c r="E27350" t="s">
        <v>11</v>
      </c>
      <c r="F27350" s="3">
        <v>0</v>
      </c>
    </row>
    <row r="27351" spans="3:6" x14ac:dyDescent="0.2">
      <c r="D27351" s="4" t="s">
        <v>20</v>
      </c>
      <c r="E27351" s="4"/>
      <c r="F27351" s="6">
        <v>0</v>
      </c>
    </row>
    <row r="27352" spans="3:6" x14ac:dyDescent="0.2">
      <c r="D27352" s="4" t="s">
        <v>93</v>
      </c>
      <c r="E27352" s="4"/>
      <c r="F27352" s="3"/>
    </row>
    <row r="27353" spans="3:6" x14ac:dyDescent="0.2">
      <c r="E27353" t="s">
        <v>93</v>
      </c>
      <c r="F27353" s="3">
        <v>10112</v>
      </c>
    </row>
    <row r="27354" spans="3:6" x14ac:dyDescent="0.2">
      <c r="D27354" s="4" t="s">
        <v>94</v>
      </c>
      <c r="E27354" s="4"/>
      <c r="F27354" s="6">
        <v>10112</v>
      </c>
    </row>
    <row r="27355" spans="3:6" x14ac:dyDescent="0.2">
      <c r="C27355" t="s">
        <v>2</v>
      </c>
      <c r="D27355" s="4" t="s">
        <v>15</v>
      </c>
      <c r="E27355" s="4"/>
      <c r="F27355" s="3"/>
    </row>
    <row r="27356" spans="3:6" x14ac:dyDescent="0.2">
      <c r="E27356" t="s">
        <v>12</v>
      </c>
      <c r="F27356" s="3">
        <v>178806</v>
      </c>
    </row>
    <row r="27357" spans="3:6" x14ac:dyDescent="0.2">
      <c r="E27357" t="s">
        <v>9</v>
      </c>
      <c r="F27357" s="3">
        <v>92446</v>
      </c>
    </row>
    <row r="27358" spans="3:6" x14ac:dyDescent="0.2">
      <c r="E27358" t="s">
        <v>13</v>
      </c>
      <c r="F27358" s="3">
        <v>52463</v>
      </c>
    </row>
    <row r="27359" spans="3:6" x14ac:dyDescent="0.2">
      <c r="D27359" s="4" t="s">
        <v>17</v>
      </c>
      <c r="E27359" s="4"/>
      <c r="F27359" s="6">
        <v>323715</v>
      </c>
    </row>
    <row r="27360" spans="3:6" x14ac:dyDescent="0.2">
      <c r="D27360" s="4" t="s">
        <v>16</v>
      </c>
      <c r="E27360" s="4"/>
      <c r="F27360" s="3"/>
    </row>
    <row r="27361" spans="2:6" x14ac:dyDescent="0.2">
      <c r="E27361" t="s">
        <v>10</v>
      </c>
      <c r="F27361" s="3">
        <v>127277</v>
      </c>
    </row>
    <row r="27362" spans="2:6" x14ac:dyDescent="0.2">
      <c r="E27362" t="s">
        <v>7</v>
      </c>
      <c r="F27362" s="3">
        <v>0</v>
      </c>
    </row>
    <row r="27363" spans="2:6" x14ac:dyDescent="0.2">
      <c r="E27363" t="s">
        <v>6</v>
      </c>
      <c r="F27363" s="3">
        <v>173601</v>
      </c>
    </row>
    <row r="27364" spans="2:6" x14ac:dyDescent="0.2">
      <c r="E27364" t="s">
        <v>5</v>
      </c>
      <c r="F27364" s="3">
        <v>9183</v>
      </c>
    </row>
    <row r="27365" spans="2:6" x14ac:dyDescent="0.2">
      <c r="D27365" s="4" t="s">
        <v>18</v>
      </c>
      <c r="E27365" s="4"/>
      <c r="F27365" s="6">
        <v>310061</v>
      </c>
    </row>
    <row r="27366" spans="2:6" x14ac:dyDescent="0.2">
      <c r="D27366" s="4" t="s">
        <v>8</v>
      </c>
      <c r="E27366" s="4"/>
      <c r="F27366" s="3"/>
    </row>
    <row r="27367" spans="2:6" x14ac:dyDescent="0.2">
      <c r="E27367" t="s">
        <v>8</v>
      </c>
      <c r="F27367" s="3">
        <v>-2467</v>
      </c>
    </row>
    <row r="27368" spans="2:6" x14ac:dyDescent="0.2">
      <c r="D27368" s="4" t="s">
        <v>19</v>
      </c>
      <c r="E27368" s="4"/>
      <c r="F27368" s="6">
        <v>-2467</v>
      </c>
    </row>
    <row r="27369" spans="2:6" x14ac:dyDescent="0.2">
      <c r="D27369" s="4" t="s">
        <v>11</v>
      </c>
      <c r="E27369" s="4"/>
      <c r="F27369" s="3"/>
    </row>
    <row r="27370" spans="2:6" x14ac:dyDescent="0.2">
      <c r="E27370" t="s">
        <v>11</v>
      </c>
      <c r="F27370" s="3">
        <v>-242</v>
      </c>
    </row>
    <row r="27371" spans="2:6" x14ac:dyDescent="0.2">
      <c r="D27371" s="4" t="s">
        <v>20</v>
      </c>
      <c r="E27371" s="4"/>
      <c r="F27371" s="6">
        <v>-242</v>
      </c>
    </row>
    <row r="27372" spans="2:6" x14ac:dyDescent="0.2">
      <c r="D27372" s="4" t="s">
        <v>93</v>
      </c>
      <c r="E27372" s="4"/>
      <c r="F27372" s="3"/>
    </row>
    <row r="27373" spans="2:6" x14ac:dyDescent="0.2">
      <c r="E27373" t="s">
        <v>93</v>
      </c>
      <c r="F27373" s="3">
        <v>10945</v>
      </c>
    </row>
    <row r="27374" spans="2:6" x14ac:dyDescent="0.2">
      <c r="D27374" s="4" t="s">
        <v>94</v>
      </c>
      <c r="E27374" s="4"/>
      <c r="F27374" s="6">
        <v>10945</v>
      </c>
    </row>
    <row r="27375" spans="2:6" x14ac:dyDescent="0.2">
      <c r="B27375" t="s">
        <v>52</v>
      </c>
      <c r="C27375" t="s">
        <v>1</v>
      </c>
      <c r="D27375" s="4" t="s">
        <v>15</v>
      </c>
      <c r="E27375" s="4"/>
      <c r="F27375" s="3"/>
    </row>
    <row r="27376" spans="2:6" x14ac:dyDescent="0.2">
      <c r="E27376" t="s">
        <v>12</v>
      </c>
      <c r="F27376" s="3">
        <v>55662.142</v>
      </c>
    </row>
    <row r="27377" spans="4:6" x14ac:dyDescent="0.2">
      <c r="E27377" t="s">
        <v>9</v>
      </c>
      <c r="F27377" s="3">
        <v>70187.896999999997</v>
      </c>
    </row>
    <row r="27378" spans="4:6" x14ac:dyDescent="0.2">
      <c r="E27378" t="s">
        <v>13</v>
      </c>
      <c r="F27378" s="3">
        <v>2807.4209999999998</v>
      </c>
    </row>
    <row r="27379" spans="4:6" x14ac:dyDescent="0.2">
      <c r="D27379" s="4" t="s">
        <v>17</v>
      </c>
      <c r="E27379" s="4"/>
      <c r="F27379" s="6">
        <v>128657.45999999999</v>
      </c>
    </row>
    <row r="27380" spans="4:6" x14ac:dyDescent="0.2">
      <c r="D27380" s="4" t="s">
        <v>16</v>
      </c>
      <c r="E27380" s="4"/>
      <c r="F27380" s="3"/>
    </row>
    <row r="27381" spans="4:6" x14ac:dyDescent="0.2">
      <c r="E27381" t="s">
        <v>10</v>
      </c>
      <c r="F27381" s="3">
        <v>7939.8720000000003</v>
      </c>
    </row>
    <row r="27382" spans="4:6" x14ac:dyDescent="0.2">
      <c r="E27382" t="s">
        <v>7</v>
      </c>
      <c r="F27382" s="3">
        <v>0</v>
      </c>
    </row>
    <row r="27383" spans="4:6" x14ac:dyDescent="0.2">
      <c r="E27383" t="s">
        <v>6</v>
      </c>
      <c r="F27383" s="3">
        <v>101823.788</v>
      </c>
    </row>
    <row r="27384" spans="4:6" x14ac:dyDescent="0.2">
      <c r="E27384" t="s">
        <v>5</v>
      </c>
      <c r="F27384" s="3">
        <v>4329.4409999999998</v>
      </c>
    </row>
    <row r="27385" spans="4:6" x14ac:dyDescent="0.2">
      <c r="D27385" s="4" t="s">
        <v>18</v>
      </c>
      <c r="E27385" s="4"/>
      <c r="F27385" s="6">
        <v>114093.10100000001</v>
      </c>
    </row>
    <row r="27386" spans="4:6" x14ac:dyDescent="0.2">
      <c r="D27386" s="4" t="s">
        <v>8</v>
      </c>
      <c r="E27386" s="4"/>
      <c r="F27386" s="3"/>
    </row>
    <row r="27387" spans="4:6" x14ac:dyDescent="0.2">
      <c r="E27387" t="s">
        <v>8</v>
      </c>
      <c r="F27387" s="3">
        <v>2208.2750000000005</v>
      </c>
    </row>
    <row r="27388" spans="4:6" x14ac:dyDescent="0.2">
      <c r="D27388" s="4" t="s">
        <v>19</v>
      </c>
      <c r="E27388" s="4"/>
      <c r="F27388" s="6">
        <v>2208.2750000000005</v>
      </c>
    </row>
    <row r="27389" spans="4:6" x14ac:dyDescent="0.2">
      <c r="D27389" s="4" t="s">
        <v>11</v>
      </c>
      <c r="E27389" s="4"/>
      <c r="F27389" s="3"/>
    </row>
    <row r="27390" spans="4:6" x14ac:dyDescent="0.2">
      <c r="E27390" t="s">
        <v>11</v>
      </c>
      <c r="F27390" s="3">
        <v>0</v>
      </c>
    </row>
    <row r="27391" spans="4:6" x14ac:dyDescent="0.2">
      <c r="D27391" s="4" t="s">
        <v>20</v>
      </c>
      <c r="E27391" s="4"/>
      <c r="F27391" s="6">
        <v>0</v>
      </c>
    </row>
    <row r="27392" spans="4:6" x14ac:dyDescent="0.2">
      <c r="D27392" s="4" t="s">
        <v>93</v>
      </c>
      <c r="E27392" s="4"/>
      <c r="F27392" s="3"/>
    </row>
    <row r="27393" spans="3:6" x14ac:dyDescent="0.2">
      <c r="E27393" t="s">
        <v>93</v>
      </c>
      <c r="F27393" s="3">
        <v>16772.633999999987</v>
      </c>
    </row>
    <row r="27394" spans="3:6" x14ac:dyDescent="0.2">
      <c r="D27394" s="4" t="s">
        <v>94</v>
      </c>
      <c r="E27394" s="4"/>
      <c r="F27394" s="6">
        <v>16772.633999999987</v>
      </c>
    </row>
    <row r="27395" spans="3:6" x14ac:dyDescent="0.2">
      <c r="C27395" t="s">
        <v>2</v>
      </c>
      <c r="D27395" s="4" t="s">
        <v>15</v>
      </c>
      <c r="E27395" s="4"/>
      <c r="F27395" s="3"/>
    </row>
    <row r="27396" spans="3:6" x14ac:dyDescent="0.2">
      <c r="E27396" t="s">
        <v>12</v>
      </c>
      <c r="F27396" s="3">
        <v>55662.142</v>
      </c>
    </row>
    <row r="27397" spans="3:6" x14ac:dyDescent="0.2">
      <c r="E27397" t="s">
        <v>9</v>
      </c>
      <c r="F27397" s="3">
        <v>70187.896999999997</v>
      </c>
    </row>
    <row r="27398" spans="3:6" x14ac:dyDescent="0.2">
      <c r="E27398" t="s">
        <v>13</v>
      </c>
      <c r="F27398" s="3">
        <v>2807.4209999999998</v>
      </c>
    </row>
    <row r="27399" spans="3:6" x14ac:dyDescent="0.2">
      <c r="D27399" s="4" t="s">
        <v>17</v>
      </c>
      <c r="E27399" s="4"/>
      <c r="F27399" s="6">
        <v>128657.45999999999</v>
      </c>
    </row>
    <row r="27400" spans="3:6" x14ac:dyDescent="0.2">
      <c r="D27400" s="4" t="s">
        <v>16</v>
      </c>
      <c r="E27400" s="4"/>
      <c r="F27400" s="3"/>
    </row>
    <row r="27401" spans="3:6" x14ac:dyDescent="0.2">
      <c r="E27401" t="s">
        <v>10</v>
      </c>
      <c r="F27401" s="3">
        <v>7939.8720000000003</v>
      </c>
    </row>
    <row r="27402" spans="3:6" x14ac:dyDescent="0.2">
      <c r="E27402" t="s">
        <v>7</v>
      </c>
      <c r="F27402" s="3">
        <v>0</v>
      </c>
    </row>
    <row r="27403" spans="3:6" x14ac:dyDescent="0.2">
      <c r="E27403" t="s">
        <v>6</v>
      </c>
      <c r="F27403" s="3">
        <v>101823.788</v>
      </c>
    </row>
    <row r="27404" spans="3:6" x14ac:dyDescent="0.2">
      <c r="E27404" t="s">
        <v>5</v>
      </c>
      <c r="F27404" s="3">
        <v>4329.4409999999998</v>
      </c>
    </row>
    <row r="27405" spans="3:6" x14ac:dyDescent="0.2">
      <c r="D27405" s="4" t="s">
        <v>18</v>
      </c>
      <c r="E27405" s="4"/>
      <c r="F27405" s="6">
        <v>114093.10100000001</v>
      </c>
    </row>
    <row r="27406" spans="3:6" x14ac:dyDescent="0.2">
      <c r="D27406" s="4" t="s">
        <v>8</v>
      </c>
      <c r="E27406" s="4"/>
      <c r="F27406" s="3"/>
    </row>
    <row r="27407" spans="3:6" x14ac:dyDescent="0.2">
      <c r="E27407" t="s">
        <v>8</v>
      </c>
      <c r="F27407" s="3">
        <v>2208.2750000000005</v>
      </c>
    </row>
    <row r="27408" spans="3:6" x14ac:dyDescent="0.2">
      <c r="D27408" s="4" t="s">
        <v>19</v>
      </c>
      <c r="E27408" s="4"/>
      <c r="F27408" s="6">
        <v>2208.2750000000005</v>
      </c>
    </row>
    <row r="27409" spans="2:6" x14ac:dyDescent="0.2">
      <c r="D27409" s="4" t="s">
        <v>11</v>
      </c>
      <c r="E27409" s="4"/>
      <c r="F27409" s="3"/>
    </row>
    <row r="27410" spans="2:6" x14ac:dyDescent="0.2">
      <c r="E27410" t="s">
        <v>11</v>
      </c>
      <c r="F27410" s="3">
        <v>0</v>
      </c>
    </row>
    <row r="27411" spans="2:6" x14ac:dyDescent="0.2">
      <c r="D27411" s="4" t="s">
        <v>20</v>
      </c>
      <c r="E27411" s="4"/>
      <c r="F27411" s="6">
        <v>0</v>
      </c>
    </row>
    <row r="27412" spans="2:6" x14ac:dyDescent="0.2">
      <c r="D27412" s="4" t="s">
        <v>93</v>
      </c>
      <c r="E27412" s="4"/>
      <c r="F27412" s="3"/>
    </row>
    <row r="27413" spans="2:6" x14ac:dyDescent="0.2">
      <c r="E27413" t="s">
        <v>93</v>
      </c>
      <c r="F27413" s="3">
        <v>16772.633999999987</v>
      </c>
    </row>
    <row r="27414" spans="2:6" x14ac:dyDescent="0.2">
      <c r="D27414" s="4" t="s">
        <v>94</v>
      </c>
      <c r="E27414" s="4"/>
      <c r="F27414" s="6">
        <v>16772.633999999987</v>
      </c>
    </row>
    <row r="27415" spans="2:6" x14ac:dyDescent="0.2">
      <c r="B27415" t="s">
        <v>95</v>
      </c>
      <c r="C27415" t="s">
        <v>1</v>
      </c>
      <c r="D27415" s="4" t="s">
        <v>15</v>
      </c>
      <c r="E27415" s="4"/>
      <c r="F27415" s="3"/>
    </row>
    <row r="27416" spans="2:6" x14ac:dyDescent="0.2">
      <c r="E27416" t="s">
        <v>12</v>
      </c>
      <c r="F27416" s="3">
        <v>7821350</v>
      </c>
    </row>
    <row r="27417" spans="2:6" x14ac:dyDescent="0.2">
      <c r="E27417" t="s">
        <v>9</v>
      </c>
      <c r="F27417" s="3">
        <v>1925617</v>
      </c>
    </row>
    <row r="27418" spans="2:6" x14ac:dyDescent="0.2">
      <c r="E27418" t="s">
        <v>13</v>
      </c>
      <c r="F27418" s="3">
        <v>2572872</v>
      </c>
    </row>
    <row r="27419" spans="2:6" x14ac:dyDescent="0.2">
      <c r="D27419" s="4" t="s">
        <v>17</v>
      </c>
      <c r="E27419" s="4"/>
      <c r="F27419" s="6">
        <v>12319839</v>
      </c>
    </row>
    <row r="27420" spans="2:6" x14ac:dyDescent="0.2">
      <c r="D27420" s="4" t="s">
        <v>16</v>
      </c>
      <c r="E27420" s="4"/>
      <c r="F27420" s="3"/>
    </row>
    <row r="27421" spans="2:6" x14ac:dyDescent="0.2">
      <c r="E27421" t="s">
        <v>10</v>
      </c>
      <c r="F27421" s="3">
        <v>6895065</v>
      </c>
    </row>
    <row r="27422" spans="2:6" x14ac:dyDescent="0.2">
      <c r="E27422" t="s">
        <v>7</v>
      </c>
      <c r="F27422" s="3">
        <v>426878</v>
      </c>
    </row>
    <row r="27423" spans="2:6" x14ac:dyDescent="0.2">
      <c r="E27423" t="s">
        <v>6</v>
      </c>
      <c r="F27423" s="3">
        <v>4190770</v>
      </c>
    </row>
    <row r="27424" spans="2:6" x14ac:dyDescent="0.2">
      <c r="E27424" t="s">
        <v>5</v>
      </c>
      <c r="F27424" s="3">
        <v>697190</v>
      </c>
    </row>
    <row r="27425" spans="3:6" x14ac:dyDescent="0.2">
      <c r="D27425" s="4" t="s">
        <v>18</v>
      </c>
      <c r="E27425" s="4"/>
      <c r="F27425" s="6">
        <v>12209903</v>
      </c>
    </row>
    <row r="27426" spans="3:6" x14ac:dyDescent="0.2">
      <c r="D27426" s="4" t="s">
        <v>8</v>
      </c>
      <c r="E27426" s="4"/>
      <c r="F27426" s="3"/>
    </row>
    <row r="27427" spans="3:6" x14ac:dyDescent="0.2">
      <c r="E27427" t="s">
        <v>8</v>
      </c>
      <c r="F27427" s="3">
        <v>-868010</v>
      </c>
    </row>
    <row r="27428" spans="3:6" x14ac:dyDescent="0.2">
      <c r="D27428" s="4" t="s">
        <v>19</v>
      </c>
      <c r="E27428" s="4"/>
      <c r="F27428" s="6">
        <v>-868010</v>
      </c>
    </row>
    <row r="27429" spans="3:6" x14ac:dyDescent="0.2">
      <c r="D27429" s="4" t="s">
        <v>11</v>
      </c>
      <c r="E27429" s="4"/>
      <c r="F27429" s="3"/>
    </row>
    <row r="27430" spans="3:6" x14ac:dyDescent="0.2">
      <c r="E27430" t="s">
        <v>11</v>
      </c>
      <c r="F27430" s="3">
        <v>0</v>
      </c>
    </row>
    <row r="27431" spans="3:6" x14ac:dyDescent="0.2">
      <c r="D27431" s="4" t="s">
        <v>20</v>
      </c>
      <c r="E27431" s="4"/>
      <c r="F27431" s="6">
        <v>0</v>
      </c>
    </row>
    <row r="27432" spans="3:6" x14ac:dyDescent="0.2">
      <c r="D27432" s="4" t="s">
        <v>93</v>
      </c>
      <c r="E27432" s="4"/>
      <c r="F27432" s="3"/>
    </row>
    <row r="27433" spans="3:6" x14ac:dyDescent="0.2">
      <c r="E27433" t="s">
        <v>93</v>
      </c>
      <c r="F27433" s="3">
        <v>-758074</v>
      </c>
    </row>
    <row r="27434" spans="3:6" x14ac:dyDescent="0.2">
      <c r="D27434" s="4" t="s">
        <v>94</v>
      </c>
      <c r="E27434" s="4"/>
      <c r="F27434" s="6">
        <v>-758074</v>
      </c>
    </row>
    <row r="27435" spans="3:6" x14ac:dyDescent="0.2">
      <c r="C27435" t="s">
        <v>2</v>
      </c>
      <c r="D27435" s="4" t="s">
        <v>15</v>
      </c>
      <c r="E27435" s="4"/>
      <c r="F27435" s="3"/>
    </row>
    <row r="27436" spans="3:6" x14ac:dyDescent="0.2">
      <c r="E27436" t="s">
        <v>12</v>
      </c>
      <c r="F27436" s="3">
        <v>7764227</v>
      </c>
    </row>
    <row r="27437" spans="3:6" x14ac:dyDescent="0.2">
      <c r="E27437" t="s">
        <v>9</v>
      </c>
      <c r="F27437" s="3">
        <v>1925617</v>
      </c>
    </row>
    <row r="27438" spans="3:6" x14ac:dyDescent="0.2">
      <c r="E27438" t="s">
        <v>13</v>
      </c>
      <c r="F27438" s="3">
        <v>7700609</v>
      </c>
    </row>
    <row r="27439" spans="3:6" x14ac:dyDescent="0.2">
      <c r="D27439" s="4" t="s">
        <v>17</v>
      </c>
      <c r="E27439" s="4"/>
      <c r="F27439" s="6">
        <v>17390453</v>
      </c>
    </row>
    <row r="27440" spans="3:6" x14ac:dyDescent="0.2">
      <c r="D27440" s="4" t="s">
        <v>16</v>
      </c>
      <c r="E27440" s="4"/>
      <c r="F27440" s="3"/>
    </row>
    <row r="27441" spans="2:6" x14ac:dyDescent="0.2">
      <c r="E27441" t="s">
        <v>10</v>
      </c>
      <c r="F27441" s="3">
        <v>9076193</v>
      </c>
    </row>
    <row r="27442" spans="2:6" x14ac:dyDescent="0.2">
      <c r="E27442" t="s">
        <v>7</v>
      </c>
      <c r="F27442" s="3">
        <v>491530</v>
      </c>
    </row>
    <row r="27443" spans="2:6" x14ac:dyDescent="0.2">
      <c r="E27443" t="s">
        <v>6</v>
      </c>
      <c r="F27443" s="3">
        <v>5265292</v>
      </c>
    </row>
    <row r="27444" spans="2:6" x14ac:dyDescent="0.2">
      <c r="E27444" t="s">
        <v>5</v>
      </c>
      <c r="F27444" s="3">
        <v>1243660</v>
      </c>
    </row>
    <row r="27445" spans="2:6" x14ac:dyDescent="0.2">
      <c r="D27445" s="4" t="s">
        <v>18</v>
      </c>
      <c r="E27445" s="4"/>
      <c r="F27445" s="6">
        <v>16076675</v>
      </c>
    </row>
    <row r="27446" spans="2:6" x14ac:dyDescent="0.2">
      <c r="D27446" s="4" t="s">
        <v>8</v>
      </c>
      <c r="E27446" s="4"/>
      <c r="F27446" s="3"/>
    </row>
    <row r="27447" spans="2:6" x14ac:dyDescent="0.2">
      <c r="E27447" t="s">
        <v>8</v>
      </c>
      <c r="F27447" s="3">
        <v>-1438135</v>
      </c>
    </row>
    <row r="27448" spans="2:6" x14ac:dyDescent="0.2">
      <c r="D27448" s="4" t="s">
        <v>19</v>
      </c>
      <c r="E27448" s="4"/>
      <c r="F27448" s="6">
        <v>-1438135</v>
      </c>
    </row>
    <row r="27449" spans="2:6" x14ac:dyDescent="0.2">
      <c r="D27449" s="4" t="s">
        <v>11</v>
      </c>
      <c r="E27449" s="4"/>
      <c r="F27449" s="3"/>
    </row>
    <row r="27450" spans="2:6" x14ac:dyDescent="0.2">
      <c r="E27450" t="s">
        <v>11</v>
      </c>
      <c r="F27450" s="3">
        <v>-75360</v>
      </c>
    </row>
    <row r="27451" spans="2:6" x14ac:dyDescent="0.2">
      <c r="D27451" s="4" t="s">
        <v>20</v>
      </c>
      <c r="E27451" s="4"/>
      <c r="F27451" s="6">
        <v>-75360</v>
      </c>
    </row>
    <row r="27452" spans="2:6" x14ac:dyDescent="0.2">
      <c r="D27452" s="4" t="s">
        <v>93</v>
      </c>
      <c r="E27452" s="4"/>
      <c r="F27452" s="3"/>
    </row>
    <row r="27453" spans="2:6" x14ac:dyDescent="0.2">
      <c r="E27453" t="s">
        <v>93</v>
      </c>
      <c r="F27453" s="3">
        <v>-199717</v>
      </c>
    </row>
    <row r="27454" spans="2:6" x14ac:dyDescent="0.2">
      <c r="D27454" s="4" t="s">
        <v>94</v>
      </c>
      <c r="E27454" s="4"/>
      <c r="F27454" s="6">
        <v>-199717</v>
      </c>
    </row>
    <row r="27455" spans="2:6" x14ac:dyDescent="0.2">
      <c r="B27455" t="s">
        <v>53</v>
      </c>
      <c r="C27455" t="s">
        <v>1</v>
      </c>
      <c r="D27455" s="4" t="s">
        <v>15</v>
      </c>
      <c r="E27455" s="4"/>
      <c r="F27455" s="3"/>
    </row>
    <row r="27456" spans="2:6" x14ac:dyDescent="0.2">
      <c r="E27456" t="s">
        <v>12</v>
      </c>
      <c r="F27456" s="3">
        <v>1264884</v>
      </c>
    </row>
    <row r="27457" spans="4:6" x14ac:dyDescent="0.2">
      <c r="E27457" t="s">
        <v>9</v>
      </c>
      <c r="F27457" s="3">
        <v>486725</v>
      </c>
    </row>
    <row r="27458" spans="4:6" x14ac:dyDescent="0.2">
      <c r="E27458" t="s">
        <v>13</v>
      </c>
      <c r="F27458" s="3">
        <v>482694</v>
      </c>
    </row>
    <row r="27459" spans="4:6" x14ac:dyDescent="0.2">
      <c r="D27459" s="4" t="s">
        <v>17</v>
      </c>
      <c r="E27459" s="4"/>
      <c r="F27459" s="6">
        <v>2234303</v>
      </c>
    </row>
    <row r="27460" spans="4:6" x14ac:dyDescent="0.2">
      <c r="D27460" s="4" t="s">
        <v>16</v>
      </c>
      <c r="E27460" s="4"/>
      <c r="F27460" s="3"/>
    </row>
    <row r="27461" spans="4:6" x14ac:dyDescent="0.2">
      <c r="E27461" t="s">
        <v>10</v>
      </c>
      <c r="F27461" s="3">
        <v>1244306</v>
      </c>
    </row>
    <row r="27462" spans="4:6" x14ac:dyDescent="0.2">
      <c r="E27462" t="s">
        <v>7</v>
      </c>
      <c r="F27462" s="3">
        <v>125834</v>
      </c>
    </row>
    <row r="27463" spans="4:6" x14ac:dyDescent="0.2">
      <c r="E27463" t="s">
        <v>6</v>
      </c>
      <c r="F27463" s="3">
        <v>744875</v>
      </c>
    </row>
    <row r="27464" spans="4:6" x14ac:dyDescent="0.2">
      <c r="E27464" t="s">
        <v>5</v>
      </c>
      <c r="F27464" s="3">
        <v>69062</v>
      </c>
    </row>
    <row r="27465" spans="4:6" x14ac:dyDescent="0.2">
      <c r="D27465" s="4" t="s">
        <v>18</v>
      </c>
      <c r="E27465" s="4"/>
      <c r="F27465" s="6">
        <v>2184077</v>
      </c>
    </row>
    <row r="27466" spans="4:6" x14ac:dyDescent="0.2">
      <c r="D27466" s="4" t="s">
        <v>8</v>
      </c>
      <c r="E27466" s="4"/>
      <c r="F27466" s="3"/>
    </row>
    <row r="27467" spans="4:6" x14ac:dyDescent="0.2">
      <c r="E27467" t="s">
        <v>8</v>
      </c>
      <c r="F27467" s="3">
        <v>-122437</v>
      </c>
    </row>
    <row r="27468" spans="4:6" x14ac:dyDescent="0.2">
      <c r="D27468" s="4" t="s">
        <v>19</v>
      </c>
      <c r="E27468" s="4"/>
      <c r="F27468" s="6">
        <v>-122437</v>
      </c>
    </row>
    <row r="27469" spans="4:6" x14ac:dyDescent="0.2">
      <c r="D27469" s="4" t="s">
        <v>11</v>
      </c>
      <c r="E27469" s="4"/>
      <c r="F27469" s="3"/>
    </row>
    <row r="27470" spans="4:6" x14ac:dyDescent="0.2">
      <c r="E27470" t="s">
        <v>11</v>
      </c>
      <c r="F27470" s="3">
        <v>0</v>
      </c>
    </row>
    <row r="27471" spans="4:6" x14ac:dyDescent="0.2">
      <c r="D27471" s="4" t="s">
        <v>20</v>
      </c>
      <c r="E27471" s="4"/>
      <c r="F27471" s="6">
        <v>0</v>
      </c>
    </row>
    <row r="27472" spans="4:6" x14ac:dyDescent="0.2">
      <c r="D27472" s="4" t="s">
        <v>93</v>
      </c>
      <c r="E27472" s="4"/>
      <c r="F27472" s="3"/>
    </row>
    <row r="27473" spans="3:6" x14ac:dyDescent="0.2">
      <c r="E27473" t="s">
        <v>93</v>
      </c>
      <c r="F27473" s="3">
        <v>-72211</v>
      </c>
    </row>
    <row r="27474" spans="3:6" x14ac:dyDescent="0.2">
      <c r="D27474" s="4" t="s">
        <v>94</v>
      </c>
      <c r="E27474" s="4"/>
      <c r="F27474" s="6">
        <v>-72211</v>
      </c>
    </row>
    <row r="27475" spans="3:6" x14ac:dyDescent="0.2">
      <c r="C27475" t="s">
        <v>2</v>
      </c>
      <c r="D27475" s="4" t="s">
        <v>15</v>
      </c>
      <c r="E27475" s="4"/>
      <c r="F27475" s="3"/>
    </row>
    <row r="27476" spans="3:6" x14ac:dyDescent="0.2">
      <c r="E27476" t="s">
        <v>12</v>
      </c>
      <c r="F27476" s="3">
        <v>1240493</v>
      </c>
    </row>
    <row r="27477" spans="3:6" x14ac:dyDescent="0.2">
      <c r="E27477" t="s">
        <v>9</v>
      </c>
      <c r="F27477" s="3">
        <v>486725</v>
      </c>
    </row>
    <row r="27478" spans="3:6" x14ac:dyDescent="0.2">
      <c r="E27478" t="s">
        <v>13</v>
      </c>
      <c r="F27478" s="3">
        <v>933134</v>
      </c>
    </row>
    <row r="27479" spans="3:6" x14ac:dyDescent="0.2">
      <c r="D27479" s="4" t="s">
        <v>17</v>
      </c>
      <c r="E27479" s="4"/>
      <c r="F27479" s="6">
        <v>2660352</v>
      </c>
    </row>
    <row r="27480" spans="3:6" x14ac:dyDescent="0.2">
      <c r="D27480" s="4" t="s">
        <v>16</v>
      </c>
      <c r="E27480" s="4"/>
      <c r="F27480" s="3"/>
    </row>
    <row r="27481" spans="3:6" x14ac:dyDescent="0.2">
      <c r="E27481" t="s">
        <v>10</v>
      </c>
      <c r="F27481" s="3">
        <v>1348023</v>
      </c>
    </row>
    <row r="27482" spans="3:6" x14ac:dyDescent="0.2">
      <c r="E27482" t="s">
        <v>7</v>
      </c>
      <c r="F27482" s="3">
        <v>125834</v>
      </c>
    </row>
    <row r="27483" spans="3:6" x14ac:dyDescent="0.2">
      <c r="E27483" t="s">
        <v>6</v>
      </c>
      <c r="F27483" s="3">
        <v>846715</v>
      </c>
    </row>
    <row r="27484" spans="3:6" x14ac:dyDescent="0.2">
      <c r="E27484" t="s">
        <v>5</v>
      </c>
      <c r="F27484" s="3">
        <v>245957</v>
      </c>
    </row>
    <row r="27485" spans="3:6" x14ac:dyDescent="0.2">
      <c r="D27485" s="4" t="s">
        <v>18</v>
      </c>
      <c r="E27485" s="4"/>
      <c r="F27485" s="6">
        <v>2566529</v>
      </c>
    </row>
    <row r="27486" spans="3:6" x14ac:dyDescent="0.2">
      <c r="D27486" s="4" t="s">
        <v>8</v>
      </c>
      <c r="E27486" s="4"/>
      <c r="F27486" s="3"/>
    </row>
    <row r="27487" spans="3:6" x14ac:dyDescent="0.2">
      <c r="E27487" t="s">
        <v>8</v>
      </c>
      <c r="F27487" s="3">
        <v>-216831</v>
      </c>
    </row>
    <row r="27488" spans="3:6" x14ac:dyDescent="0.2">
      <c r="D27488" s="4" t="s">
        <v>19</v>
      </c>
      <c r="E27488" s="4"/>
      <c r="F27488" s="6">
        <v>-216831</v>
      </c>
    </row>
    <row r="27489" spans="2:6" x14ac:dyDescent="0.2">
      <c r="D27489" s="4" t="s">
        <v>11</v>
      </c>
      <c r="E27489" s="4"/>
      <c r="F27489" s="3"/>
    </row>
    <row r="27490" spans="2:6" x14ac:dyDescent="0.2">
      <c r="E27490" t="s">
        <v>11</v>
      </c>
      <c r="F27490" s="3">
        <v>1641</v>
      </c>
    </row>
    <row r="27491" spans="2:6" x14ac:dyDescent="0.2">
      <c r="D27491" s="4" t="s">
        <v>20</v>
      </c>
      <c r="E27491" s="4"/>
      <c r="F27491" s="6">
        <v>1641</v>
      </c>
    </row>
    <row r="27492" spans="2:6" x14ac:dyDescent="0.2">
      <c r="D27492" s="4" t="s">
        <v>93</v>
      </c>
      <c r="E27492" s="4"/>
      <c r="F27492" s="3"/>
    </row>
    <row r="27493" spans="2:6" x14ac:dyDescent="0.2">
      <c r="E27493" t="s">
        <v>93</v>
      </c>
      <c r="F27493" s="3">
        <v>-121367</v>
      </c>
    </row>
    <row r="27494" spans="2:6" x14ac:dyDescent="0.2">
      <c r="D27494" s="4" t="s">
        <v>94</v>
      </c>
      <c r="E27494" s="4"/>
      <c r="F27494" s="6">
        <v>-121367</v>
      </c>
    </row>
    <row r="27495" spans="2:6" x14ac:dyDescent="0.2">
      <c r="B27495" t="s">
        <v>54</v>
      </c>
      <c r="C27495" t="s">
        <v>1</v>
      </c>
      <c r="D27495" s="4" t="s">
        <v>15</v>
      </c>
      <c r="E27495" s="4"/>
      <c r="F27495" s="3"/>
    </row>
    <row r="27496" spans="2:6" x14ac:dyDescent="0.2">
      <c r="E27496" t="s">
        <v>12</v>
      </c>
      <c r="F27496" s="3">
        <v>953660</v>
      </c>
    </row>
    <row r="27497" spans="2:6" x14ac:dyDescent="0.2">
      <c r="E27497" t="s">
        <v>9</v>
      </c>
      <c r="F27497" s="3">
        <v>284699</v>
      </c>
    </row>
    <row r="27498" spans="2:6" x14ac:dyDescent="0.2">
      <c r="E27498" t="s">
        <v>13</v>
      </c>
      <c r="F27498" s="3">
        <v>319346</v>
      </c>
    </row>
    <row r="27499" spans="2:6" x14ac:dyDescent="0.2">
      <c r="D27499" s="4" t="s">
        <v>17</v>
      </c>
      <c r="E27499" s="4"/>
      <c r="F27499" s="6">
        <v>1557705</v>
      </c>
    </row>
    <row r="27500" spans="2:6" x14ac:dyDescent="0.2">
      <c r="D27500" s="4" t="s">
        <v>16</v>
      </c>
      <c r="E27500" s="4"/>
      <c r="F27500" s="3"/>
    </row>
    <row r="27501" spans="2:6" x14ac:dyDescent="0.2">
      <c r="E27501" t="s">
        <v>10</v>
      </c>
      <c r="F27501" s="3">
        <v>779619</v>
      </c>
    </row>
    <row r="27502" spans="2:6" x14ac:dyDescent="0.2">
      <c r="E27502" t="s">
        <v>7</v>
      </c>
      <c r="F27502" s="3">
        <v>74834</v>
      </c>
    </row>
    <row r="27503" spans="2:6" x14ac:dyDescent="0.2">
      <c r="E27503" t="s">
        <v>6</v>
      </c>
      <c r="F27503" s="3">
        <v>569091</v>
      </c>
    </row>
    <row r="27504" spans="2:6" x14ac:dyDescent="0.2">
      <c r="E27504" t="s">
        <v>5</v>
      </c>
      <c r="F27504" s="3">
        <v>67113</v>
      </c>
    </row>
    <row r="27505" spans="3:6" x14ac:dyDescent="0.2">
      <c r="D27505" s="4" t="s">
        <v>18</v>
      </c>
      <c r="E27505" s="4"/>
      <c r="F27505" s="6">
        <v>1490657</v>
      </c>
    </row>
    <row r="27506" spans="3:6" x14ac:dyDescent="0.2">
      <c r="D27506" s="4" t="s">
        <v>8</v>
      </c>
      <c r="E27506" s="4"/>
      <c r="F27506" s="3"/>
    </row>
    <row r="27507" spans="3:6" x14ac:dyDescent="0.2">
      <c r="E27507" t="s">
        <v>8</v>
      </c>
      <c r="F27507" s="3">
        <v>31460</v>
      </c>
    </row>
    <row r="27508" spans="3:6" x14ac:dyDescent="0.2">
      <c r="D27508" s="4" t="s">
        <v>19</v>
      </c>
      <c r="E27508" s="4"/>
      <c r="F27508" s="6">
        <v>31460</v>
      </c>
    </row>
    <row r="27509" spans="3:6" x14ac:dyDescent="0.2">
      <c r="D27509" s="4" t="s">
        <v>11</v>
      </c>
      <c r="E27509" s="4"/>
      <c r="F27509" s="3"/>
    </row>
    <row r="27510" spans="3:6" x14ac:dyDescent="0.2">
      <c r="E27510" t="s">
        <v>11</v>
      </c>
      <c r="F27510" s="3">
        <v>0</v>
      </c>
    </row>
    <row r="27511" spans="3:6" x14ac:dyDescent="0.2">
      <c r="D27511" s="4" t="s">
        <v>20</v>
      </c>
      <c r="E27511" s="4"/>
      <c r="F27511" s="6">
        <v>0</v>
      </c>
    </row>
    <row r="27512" spans="3:6" x14ac:dyDescent="0.2">
      <c r="D27512" s="4" t="s">
        <v>93</v>
      </c>
      <c r="E27512" s="4"/>
      <c r="F27512" s="3"/>
    </row>
    <row r="27513" spans="3:6" x14ac:dyDescent="0.2">
      <c r="E27513" t="s">
        <v>93</v>
      </c>
      <c r="F27513" s="3">
        <v>98508</v>
      </c>
    </row>
    <row r="27514" spans="3:6" x14ac:dyDescent="0.2">
      <c r="D27514" s="4" t="s">
        <v>94</v>
      </c>
      <c r="E27514" s="4"/>
      <c r="F27514" s="6">
        <v>98508</v>
      </c>
    </row>
    <row r="27515" spans="3:6" x14ac:dyDescent="0.2">
      <c r="C27515" t="s">
        <v>2</v>
      </c>
      <c r="D27515" s="4" t="s">
        <v>15</v>
      </c>
      <c r="E27515" s="4"/>
      <c r="F27515" s="3"/>
    </row>
    <row r="27516" spans="3:6" x14ac:dyDescent="0.2">
      <c r="E27516" t="s">
        <v>12</v>
      </c>
      <c r="F27516" s="3">
        <v>944476</v>
      </c>
    </row>
    <row r="27517" spans="3:6" x14ac:dyDescent="0.2">
      <c r="E27517" t="s">
        <v>9</v>
      </c>
      <c r="F27517" s="3">
        <v>284699</v>
      </c>
    </row>
    <row r="27518" spans="3:6" x14ac:dyDescent="0.2">
      <c r="E27518" t="s">
        <v>13</v>
      </c>
      <c r="F27518" s="3">
        <v>550282</v>
      </c>
    </row>
    <row r="27519" spans="3:6" x14ac:dyDescent="0.2">
      <c r="D27519" s="4" t="s">
        <v>17</v>
      </c>
      <c r="E27519" s="4"/>
      <c r="F27519" s="6">
        <v>1779457</v>
      </c>
    </row>
    <row r="27520" spans="3:6" x14ac:dyDescent="0.2">
      <c r="D27520" s="4" t="s">
        <v>16</v>
      </c>
      <c r="E27520" s="4"/>
      <c r="F27520" s="3"/>
    </row>
    <row r="27521" spans="2:6" x14ac:dyDescent="0.2">
      <c r="E27521" t="s">
        <v>10</v>
      </c>
      <c r="F27521" s="3">
        <v>854220</v>
      </c>
    </row>
    <row r="27522" spans="2:6" x14ac:dyDescent="0.2">
      <c r="E27522" t="s">
        <v>7</v>
      </c>
      <c r="F27522" s="3">
        <v>79365</v>
      </c>
    </row>
    <row r="27523" spans="2:6" x14ac:dyDescent="0.2">
      <c r="E27523" t="s">
        <v>6</v>
      </c>
      <c r="F27523" s="3">
        <v>605413</v>
      </c>
    </row>
    <row r="27524" spans="2:6" x14ac:dyDescent="0.2">
      <c r="E27524" t="s">
        <v>5</v>
      </c>
      <c r="F27524" s="3">
        <v>111430</v>
      </c>
    </row>
    <row r="27525" spans="2:6" x14ac:dyDescent="0.2">
      <c r="D27525" s="4" t="s">
        <v>18</v>
      </c>
      <c r="E27525" s="4"/>
      <c r="F27525" s="6">
        <v>1650428</v>
      </c>
    </row>
    <row r="27526" spans="2:6" x14ac:dyDescent="0.2">
      <c r="D27526" s="4" t="s">
        <v>8</v>
      </c>
      <c r="E27526" s="4"/>
      <c r="F27526" s="3"/>
    </row>
    <row r="27527" spans="2:6" x14ac:dyDescent="0.2">
      <c r="E27527" t="s">
        <v>8</v>
      </c>
      <c r="F27527" s="3">
        <v>-48123</v>
      </c>
    </row>
    <row r="27528" spans="2:6" x14ac:dyDescent="0.2">
      <c r="D27528" s="4" t="s">
        <v>19</v>
      </c>
      <c r="E27528" s="4"/>
      <c r="F27528" s="6">
        <v>-48123</v>
      </c>
    </row>
    <row r="27529" spans="2:6" x14ac:dyDescent="0.2">
      <c r="D27529" s="4" t="s">
        <v>11</v>
      </c>
      <c r="E27529" s="4"/>
      <c r="F27529" s="3"/>
    </row>
    <row r="27530" spans="2:6" x14ac:dyDescent="0.2">
      <c r="E27530" t="s">
        <v>11</v>
      </c>
      <c r="F27530" s="3">
        <v>0</v>
      </c>
    </row>
    <row r="27531" spans="2:6" x14ac:dyDescent="0.2">
      <c r="D27531" s="4" t="s">
        <v>20</v>
      </c>
      <c r="E27531" s="4"/>
      <c r="F27531" s="6">
        <v>0</v>
      </c>
    </row>
    <row r="27532" spans="2:6" x14ac:dyDescent="0.2">
      <c r="D27532" s="4" t="s">
        <v>93</v>
      </c>
      <c r="E27532" s="4"/>
      <c r="F27532" s="3"/>
    </row>
    <row r="27533" spans="2:6" x14ac:dyDescent="0.2">
      <c r="E27533" t="s">
        <v>93</v>
      </c>
      <c r="F27533" s="3">
        <v>80906</v>
      </c>
    </row>
    <row r="27534" spans="2:6" x14ac:dyDescent="0.2">
      <c r="D27534" s="4" t="s">
        <v>94</v>
      </c>
      <c r="E27534" s="4"/>
      <c r="F27534" s="6">
        <v>80906</v>
      </c>
    </row>
    <row r="27535" spans="2:6" x14ac:dyDescent="0.2">
      <c r="B27535" t="s">
        <v>55</v>
      </c>
      <c r="C27535" t="s">
        <v>1</v>
      </c>
      <c r="D27535" s="4" t="s">
        <v>15</v>
      </c>
      <c r="E27535" s="4"/>
      <c r="F27535" s="3"/>
    </row>
    <row r="27536" spans="2:6" x14ac:dyDescent="0.2">
      <c r="E27536" t="s">
        <v>12</v>
      </c>
      <c r="F27536" s="3">
        <v>788372</v>
      </c>
    </row>
    <row r="27537" spans="4:6" x14ac:dyDescent="0.2">
      <c r="E27537" t="s">
        <v>9</v>
      </c>
      <c r="F27537" s="3">
        <v>287812</v>
      </c>
    </row>
    <row r="27538" spans="4:6" x14ac:dyDescent="0.2">
      <c r="E27538" t="s">
        <v>13</v>
      </c>
      <c r="F27538" s="3">
        <v>228455</v>
      </c>
    </row>
    <row r="27539" spans="4:6" x14ac:dyDescent="0.2">
      <c r="D27539" s="4" t="s">
        <v>17</v>
      </c>
      <c r="E27539" s="4"/>
      <c r="F27539" s="6">
        <v>1304639</v>
      </c>
    </row>
    <row r="27540" spans="4:6" x14ac:dyDescent="0.2">
      <c r="D27540" s="4" t="s">
        <v>16</v>
      </c>
      <c r="E27540" s="4"/>
      <c r="F27540" s="3"/>
    </row>
    <row r="27541" spans="4:6" x14ac:dyDescent="0.2">
      <c r="E27541" t="s">
        <v>10</v>
      </c>
      <c r="F27541" s="3">
        <v>735686</v>
      </c>
    </row>
    <row r="27542" spans="4:6" x14ac:dyDescent="0.2">
      <c r="E27542" t="s">
        <v>7</v>
      </c>
      <c r="F27542" s="3">
        <v>30117</v>
      </c>
    </row>
    <row r="27543" spans="4:6" x14ac:dyDescent="0.2">
      <c r="E27543" t="s">
        <v>6</v>
      </c>
      <c r="F27543" s="3">
        <v>476990</v>
      </c>
    </row>
    <row r="27544" spans="4:6" x14ac:dyDescent="0.2">
      <c r="E27544" t="s">
        <v>5</v>
      </c>
      <c r="F27544" s="3">
        <v>65051</v>
      </c>
    </row>
    <row r="27545" spans="4:6" x14ac:dyDescent="0.2">
      <c r="D27545" s="4" t="s">
        <v>18</v>
      </c>
      <c r="E27545" s="4"/>
      <c r="F27545" s="6">
        <v>1307844</v>
      </c>
    </row>
    <row r="27546" spans="4:6" x14ac:dyDescent="0.2">
      <c r="D27546" s="4" t="s">
        <v>8</v>
      </c>
      <c r="E27546" s="4"/>
      <c r="F27546" s="3"/>
    </row>
    <row r="27547" spans="4:6" x14ac:dyDescent="0.2">
      <c r="E27547" t="s">
        <v>8</v>
      </c>
      <c r="F27547" s="3">
        <v>4939</v>
      </c>
    </row>
    <row r="27548" spans="4:6" x14ac:dyDescent="0.2">
      <c r="D27548" s="4" t="s">
        <v>19</v>
      </c>
      <c r="E27548" s="4"/>
      <c r="F27548" s="6">
        <v>4939</v>
      </c>
    </row>
    <row r="27549" spans="4:6" x14ac:dyDescent="0.2">
      <c r="D27549" s="4" t="s">
        <v>11</v>
      </c>
      <c r="E27549" s="4"/>
      <c r="F27549" s="3"/>
    </row>
    <row r="27550" spans="4:6" x14ac:dyDescent="0.2">
      <c r="E27550" t="s">
        <v>11</v>
      </c>
      <c r="F27550" s="3">
        <v>0</v>
      </c>
    </row>
    <row r="27551" spans="4:6" x14ac:dyDescent="0.2">
      <c r="D27551" s="4" t="s">
        <v>20</v>
      </c>
      <c r="E27551" s="4"/>
      <c r="F27551" s="6">
        <v>0</v>
      </c>
    </row>
    <row r="27552" spans="4:6" x14ac:dyDescent="0.2">
      <c r="D27552" s="4" t="s">
        <v>93</v>
      </c>
      <c r="E27552" s="4"/>
      <c r="F27552" s="3"/>
    </row>
    <row r="27553" spans="3:6" x14ac:dyDescent="0.2">
      <c r="E27553" t="s">
        <v>93</v>
      </c>
      <c r="F27553" s="3">
        <v>1734</v>
      </c>
    </row>
    <row r="27554" spans="3:6" x14ac:dyDescent="0.2">
      <c r="D27554" s="4" t="s">
        <v>94</v>
      </c>
      <c r="E27554" s="4"/>
      <c r="F27554" s="6">
        <v>1734</v>
      </c>
    </row>
    <row r="27555" spans="3:6" x14ac:dyDescent="0.2">
      <c r="C27555" t="s">
        <v>2</v>
      </c>
      <c r="D27555" s="4" t="s">
        <v>15</v>
      </c>
      <c r="E27555" s="4"/>
      <c r="F27555" s="3"/>
    </row>
    <row r="27556" spans="3:6" x14ac:dyDescent="0.2">
      <c r="E27556" t="s">
        <v>12</v>
      </c>
      <c r="F27556" s="3">
        <v>781247</v>
      </c>
    </row>
    <row r="27557" spans="3:6" x14ac:dyDescent="0.2">
      <c r="E27557" t="s">
        <v>9</v>
      </c>
      <c r="F27557" s="3">
        <v>287812</v>
      </c>
    </row>
    <row r="27558" spans="3:6" x14ac:dyDescent="0.2">
      <c r="E27558" t="s">
        <v>13</v>
      </c>
      <c r="F27558" s="3">
        <v>551816</v>
      </c>
    </row>
    <row r="27559" spans="3:6" x14ac:dyDescent="0.2">
      <c r="D27559" s="4" t="s">
        <v>17</v>
      </c>
      <c r="E27559" s="4"/>
      <c r="F27559" s="6">
        <v>1620875</v>
      </c>
    </row>
    <row r="27560" spans="3:6" x14ac:dyDescent="0.2">
      <c r="D27560" s="4" t="s">
        <v>16</v>
      </c>
      <c r="E27560" s="4"/>
      <c r="F27560" s="3"/>
    </row>
    <row r="27561" spans="3:6" x14ac:dyDescent="0.2">
      <c r="E27561" t="s">
        <v>10</v>
      </c>
      <c r="F27561" s="3">
        <v>789044</v>
      </c>
    </row>
    <row r="27562" spans="3:6" x14ac:dyDescent="0.2">
      <c r="E27562" t="s">
        <v>7</v>
      </c>
      <c r="F27562" s="3">
        <v>32248</v>
      </c>
    </row>
    <row r="27563" spans="3:6" x14ac:dyDescent="0.2">
      <c r="E27563" t="s">
        <v>6</v>
      </c>
      <c r="F27563" s="3">
        <v>553874</v>
      </c>
    </row>
    <row r="27564" spans="3:6" x14ac:dyDescent="0.2">
      <c r="E27564" t="s">
        <v>5</v>
      </c>
      <c r="F27564" s="3">
        <v>124386</v>
      </c>
    </row>
    <row r="27565" spans="3:6" x14ac:dyDescent="0.2">
      <c r="D27565" s="4" t="s">
        <v>18</v>
      </c>
      <c r="E27565" s="4"/>
      <c r="F27565" s="6">
        <v>1499552</v>
      </c>
    </row>
    <row r="27566" spans="3:6" x14ac:dyDescent="0.2">
      <c r="D27566" s="4" t="s">
        <v>8</v>
      </c>
      <c r="E27566" s="4"/>
      <c r="F27566" s="3"/>
    </row>
    <row r="27567" spans="3:6" x14ac:dyDescent="0.2">
      <c r="E27567" t="s">
        <v>8</v>
      </c>
      <c r="F27567" s="3">
        <v>-72843</v>
      </c>
    </row>
    <row r="27568" spans="3:6" x14ac:dyDescent="0.2">
      <c r="D27568" s="4" t="s">
        <v>19</v>
      </c>
      <c r="E27568" s="4"/>
      <c r="F27568" s="6">
        <v>-72843</v>
      </c>
    </row>
    <row r="27569" spans="2:6" x14ac:dyDescent="0.2">
      <c r="D27569" s="4" t="s">
        <v>11</v>
      </c>
      <c r="E27569" s="4"/>
      <c r="F27569" s="3"/>
    </row>
    <row r="27570" spans="2:6" x14ac:dyDescent="0.2">
      <c r="E27570" t="s">
        <v>11</v>
      </c>
      <c r="F27570" s="3">
        <v>-5669</v>
      </c>
    </row>
    <row r="27571" spans="2:6" x14ac:dyDescent="0.2">
      <c r="D27571" s="4" t="s">
        <v>20</v>
      </c>
      <c r="E27571" s="4"/>
      <c r="F27571" s="6">
        <v>-5669</v>
      </c>
    </row>
    <row r="27572" spans="2:6" x14ac:dyDescent="0.2">
      <c r="D27572" s="4" t="s">
        <v>93</v>
      </c>
      <c r="E27572" s="4"/>
      <c r="F27572" s="3"/>
    </row>
    <row r="27573" spans="2:6" x14ac:dyDescent="0.2">
      <c r="E27573" t="s">
        <v>93</v>
      </c>
      <c r="F27573" s="3">
        <v>42811</v>
      </c>
    </row>
    <row r="27574" spans="2:6" x14ac:dyDescent="0.2">
      <c r="D27574" s="4" t="s">
        <v>94</v>
      </c>
      <c r="E27574" s="4"/>
      <c r="F27574" s="6">
        <v>42811</v>
      </c>
    </row>
    <row r="27575" spans="2:6" x14ac:dyDescent="0.2">
      <c r="B27575" t="s">
        <v>56</v>
      </c>
      <c r="C27575" t="s">
        <v>1</v>
      </c>
      <c r="D27575" s="4" t="s">
        <v>15</v>
      </c>
      <c r="E27575" s="4"/>
      <c r="F27575" s="3"/>
    </row>
    <row r="27576" spans="2:6" x14ac:dyDescent="0.2">
      <c r="E27576" t="s">
        <v>12</v>
      </c>
      <c r="F27576" s="3">
        <v>370834</v>
      </c>
    </row>
    <row r="27577" spans="2:6" x14ac:dyDescent="0.2">
      <c r="E27577" t="s">
        <v>9</v>
      </c>
      <c r="F27577" s="3">
        <v>240173</v>
      </c>
    </row>
    <row r="27578" spans="2:6" x14ac:dyDescent="0.2">
      <c r="E27578" t="s">
        <v>13</v>
      </c>
      <c r="F27578" s="3">
        <v>119038</v>
      </c>
    </row>
    <row r="27579" spans="2:6" x14ac:dyDescent="0.2">
      <c r="D27579" s="4" t="s">
        <v>17</v>
      </c>
      <c r="E27579" s="4"/>
      <c r="F27579" s="6">
        <v>730045</v>
      </c>
    </row>
    <row r="27580" spans="2:6" x14ac:dyDescent="0.2">
      <c r="D27580" s="4" t="s">
        <v>16</v>
      </c>
      <c r="E27580" s="4"/>
      <c r="F27580" s="3"/>
    </row>
    <row r="27581" spans="2:6" x14ac:dyDescent="0.2">
      <c r="E27581" t="s">
        <v>10</v>
      </c>
      <c r="F27581" s="3">
        <v>372092</v>
      </c>
    </row>
    <row r="27582" spans="2:6" x14ac:dyDescent="0.2">
      <c r="E27582" t="s">
        <v>7</v>
      </c>
      <c r="F27582" s="3">
        <v>0</v>
      </c>
    </row>
    <row r="27583" spans="2:6" x14ac:dyDescent="0.2">
      <c r="E27583" t="s">
        <v>6</v>
      </c>
      <c r="F27583" s="3">
        <v>337795</v>
      </c>
    </row>
    <row r="27584" spans="2:6" x14ac:dyDescent="0.2">
      <c r="E27584" t="s">
        <v>5</v>
      </c>
      <c r="F27584" s="3">
        <v>27826</v>
      </c>
    </row>
    <row r="27585" spans="3:6" x14ac:dyDescent="0.2">
      <c r="D27585" s="4" t="s">
        <v>18</v>
      </c>
      <c r="E27585" s="4"/>
      <c r="F27585" s="6">
        <v>737713</v>
      </c>
    </row>
    <row r="27586" spans="3:6" x14ac:dyDescent="0.2">
      <c r="D27586" s="4" t="s">
        <v>8</v>
      </c>
      <c r="E27586" s="4"/>
      <c r="F27586" s="3"/>
    </row>
    <row r="27587" spans="3:6" x14ac:dyDescent="0.2">
      <c r="E27587" t="s">
        <v>8</v>
      </c>
      <c r="F27587" s="3">
        <v>-2981</v>
      </c>
    </row>
    <row r="27588" spans="3:6" x14ac:dyDescent="0.2">
      <c r="D27588" s="4" t="s">
        <v>19</v>
      </c>
      <c r="E27588" s="4"/>
      <c r="F27588" s="6">
        <v>-2981</v>
      </c>
    </row>
    <row r="27589" spans="3:6" x14ac:dyDescent="0.2">
      <c r="D27589" s="4" t="s">
        <v>11</v>
      </c>
      <c r="E27589" s="4"/>
      <c r="F27589" s="3"/>
    </row>
    <row r="27590" spans="3:6" x14ac:dyDescent="0.2">
      <c r="E27590" t="s">
        <v>11</v>
      </c>
      <c r="F27590" s="3">
        <v>0</v>
      </c>
    </row>
    <row r="27591" spans="3:6" x14ac:dyDescent="0.2">
      <c r="D27591" s="4" t="s">
        <v>20</v>
      </c>
      <c r="E27591" s="4"/>
      <c r="F27591" s="6">
        <v>0</v>
      </c>
    </row>
    <row r="27592" spans="3:6" x14ac:dyDescent="0.2">
      <c r="D27592" s="4" t="s">
        <v>93</v>
      </c>
      <c r="E27592" s="4"/>
      <c r="F27592" s="3"/>
    </row>
    <row r="27593" spans="3:6" x14ac:dyDescent="0.2">
      <c r="E27593" t="s">
        <v>93</v>
      </c>
      <c r="F27593" s="3">
        <v>-10649</v>
      </c>
    </row>
    <row r="27594" spans="3:6" x14ac:dyDescent="0.2">
      <c r="D27594" s="4" t="s">
        <v>94</v>
      </c>
      <c r="E27594" s="4"/>
      <c r="F27594" s="6">
        <v>-10649</v>
      </c>
    </row>
    <row r="27595" spans="3:6" x14ac:dyDescent="0.2">
      <c r="C27595" t="s">
        <v>2</v>
      </c>
      <c r="D27595" s="4" t="s">
        <v>15</v>
      </c>
      <c r="E27595" s="4"/>
      <c r="F27595" s="3"/>
    </row>
    <row r="27596" spans="3:6" x14ac:dyDescent="0.2">
      <c r="E27596" t="s">
        <v>12</v>
      </c>
      <c r="F27596" s="3">
        <v>369864</v>
      </c>
    </row>
    <row r="27597" spans="3:6" x14ac:dyDescent="0.2">
      <c r="E27597" t="s">
        <v>9</v>
      </c>
      <c r="F27597" s="3">
        <v>240173</v>
      </c>
    </row>
    <row r="27598" spans="3:6" x14ac:dyDescent="0.2">
      <c r="E27598" t="s">
        <v>13</v>
      </c>
      <c r="F27598" s="3">
        <v>127847</v>
      </c>
    </row>
    <row r="27599" spans="3:6" x14ac:dyDescent="0.2">
      <c r="D27599" s="4" t="s">
        <v>17</v>
      </c>
      <c r="E27599" s="4"/>
      <c r="F27599" s="6">
        <v>737884</v>
      </c>
    </row>
    <row r="27600" spans="3:6" x14ac:dyDescent="0.2">
      <c r="D27600" s="4" t="s">
        <v>16</v>
      </c>
      <c r="E27600" s="4"/>
      <c r="F27600" s="3"/>
    </row>
    <row r="27601" spans="2:6" x14ac:dyDescent="0.2">
      <c r="E27601" t="s">
        <v>10</v>
      </c>
      <c r="F27601" s="3">
        <v>372164</v>
      </c>
    </row>
    <row r="27602" spans="2:6" x14ac:dyDescent="0.2">
      <c r="E27602" t="s">
        <v>7</v>
      </c>
      <c r="F27602" s="3">
        <v>0</v>
      </c>
    </row>
    <row r="27603" spans="2:6" x14ac:dyDescent="0.2">
      <c r="E27603" t="s">
        <v>6</v>
      </c>
      <c r="F27603" s="3">
        <v>335371</v>
      </c>
    </row>
    <row r="27604" spans="2:6" x14ac:dyDescent="0.2">
      <c r="E27604" t="s">
        <v>5</v>
      </c>
      <c r="F27604" s="3">
        <v>31569</v>
      </c>
    </row>
    <row r="27605" spans="2:6" x14ac:dyDescent="0.2">
      <c r="D27605" s="4" t="s">
        <v>18</v>
      </c>
      <c r="E27605" s="4"/>
      <c r="F27605" s="6">
        <v>739104</v>
      </c>
    </row>
    <row r="27606" spans="2:6" x14ac:dyDescent="0.2">
      <c r="D27606" s="4" t="s">
        <v>8</v>
      </c>
      <c r="E27606" s="4"/>
      <c r="F27606" s="3"/>
    </row>
    <row r="27607" spans="2:6" x14ac:dyDescent="0.2">
      <c r="E27607" t="s">
        <v>8</v>
      </c>
      <c r="F27607" s="3">
        <v>-16982</v>
      </c>
    </row>
    <row r="27608" spans="2:6" x14ac:dyDescent="0.2">
      <c r="D27608" s="4" t="s">
        <v>19</v>
      </c>
      <c r="E27608" s="4"/>
      <c r="F27608" s="6">
        <v>-16982</v>
      </c>
    </row>
    <row r="27609" spans="2:6" x14ac:dyDescent="0.2">
      <c r="D27609" s="4" t="s">
        <v>11</v>
      </c>
      <c r="E27609" s="4"/>
      <c r="F27609" s="3"/>
    </row>
    <row r="27610" spans="2:6" x14ac:dyDescent="0.2">
      <c r="E27610" t="s">
        <v>11</v>
      </c>
      <c r="F27610" s="3">
        <v>0</v>
      </c>
    </row>
    <row r="27611" spans="2:6" x14ac:dyDescent="0.2">
      <c r="D27611" s="4" t="s">
        <v>20</v>
      </c>
      <c r="E27611" s="4"/>
      <c r="F27611" s="6">
        <v>0</v>
      </c>
    </row>
    <row r="27612" spans="2:6" x14ac:dyDescent="0.2">
      <c r="D27612" s="4" t="s">
        <v>93</v>
      </c>
      <c r="E27612" s="4"/>
      <c r="F27612" s="3"/>
    </row>
    <row r="27613" spans="2:6" x14ac:dyDescent="0.2">
      <c r="E27613" t="s">
        <v>93</v>
      </c>
      <c r="F27613" s="3">
        <v>-18202</v>
      </c>
    </row>
    <row r="27614" spans="2:6" x14ac:dyDescent="0.2">
      <c r="D27614" s="4" t="s">
        <v>94</v>
      </c>
      <c r="E27614" s="4"/>
      <c r="F27614" s="6">
        <v>-18202</v>
      </c>
    </row>
    <row r="27615" spans="2:6" x14ac:dyDescent="0.2">
      <c r="B27615" t="s">
        <v>57</v>
      </c>
      <c r="C27615" t="s">
        <v>1</v>
      </c>
      <c r="D27615" s="4" t="s">
        <v>15</v>
      </c>
      <c r="E27615" s="4"/>
      <c r="F27615" s="3"/>
    </row>
    <row r="27616" spans="2:6" x14ac:dyDescent="0.2">
      <c r="E27616" t="s">
        <v>12</v>
      </c>
      <c r="F27616" s="3">
        <v>211843</v>
      </c>
    </row>
    <row r="27617" spans="4:6" x14ac:dyDescent="0.2">
      <c r="E27617" t="s">
        <v>9</v>
      </c>
      <c r="F27617" s="3">
        <v>145659</v>
      </c>
    </row>
    <row r="27618" spans="4:6" x14ac:dyDescent="0.2">
      <c r="E27618" t="s">
        <v>13</v>
      </c>
      <c r="F27618" s="3">
        <v>69406</v>
      </c>
    </row>
    <row r="27619" spans="4:6" x14ac:dyDescent="0.2">
      <c r="D27619" s="4" t="s">
        <v>17</v>
      </c>
      <c r="E27619" s="4"/>
      <c r="F27619" s="6">
        <v>426908</v>
      </c>
    </row>
    <row r="27620" spans="4:6" x14ac:dyDescent="0.2">
      <c r="D27620" s="4" t="s">
        <v>16</v>
      </c>
      <c r="E27620" s="4"/>
      <c r="F27620" s="3"/>
    </row>
    <row r="27621" spans="4:6" x14ac:dyDescent="0.2">
      <c r="E27621" t="s">
        <v>10</v>
      </c>
      <c r="F27621" s="3">
        <v>198501</v>
      </c>
    </row>
    <row r="27622" spans="4:6" x14ac:dyDescent="0.2">
      <c r="E27622" t="s">
        <v>7</v>
      </c>
      <c r="F27622" s="3">
        <v>0</v>
      </c>
    </row>
    <row r="27623" spans="4:6" x14ac:dyDescent="0.2">
      <c r="E27623" t="s">
        <v>6</v>
      </c>
      <c r="F27623" s="3">
        <v>188931</v>
      </c>
    </row>
    <row r="27624" spans="4:6" x14ac:dyDescent="0.2">
      <c r="E27624" t="s">
        <v>5</v>
      </c>
      <c r="F27624" s="3">
        <v>18564</v>
      </c>
    </row>
    <row r="27625" spans="4:6" x14ac:dyDescent="0.2">
      <c r="D27625" s="4" t="s">
        <v>18</v>
      </c>
      <c r="E27625" s="4"/>
      <c r="F27625" s="6">
        <v>405996</v>
      </c>
    </row>
    <row r="27626" spans="4:6" x14ac:dyDescent="0.2">
      <c r="D27626" s="4" t="s">
        <v>8</v>
      </c>
      <c r="E27626" s="4"/>
      <c r="F27626" s="3"/>
    </row>
    <row r="27627" spans="4:6" x14ac:dyDescent="0.2">
      <c r="E27627" t="s">
        <v>8</v>
      </c>
      <c r="F27627" s="3">
        <v>-6537</v>
      </c>
    </row>
    <row r="27628" spans="4:6" x14ac:dyDescent="0.2">
      <c r="D27628" s="4" t="s">
        <v>19</v>
      </c>
      <c r="E27628" s="4"/>
      <c r="F27628" s="6">
        <v>-6537</v>
      </c>
    </row>
    <row r="27629" spans="4:6" x14ac:dyDescent="0.2">
      <c r="D27629" s="4" t="s">
        <v>11</v>
      </c>
      <c r="E27629" s="4"/>
      <c r="F27629" s="3"/>
    </row>
    <row r="27630" spans="4:6" x14ac:dyDescent="0.2">
      <c r="E27630" t="s">
        <v>11</v>
      </c>
      <c r="F27630" s="3">
        <v>0</v>
      </c>
    </row>
    <row r="27631" spans="4:6" x14ac:dyDescent="0.2">
      <c r="D27631" s="4" t="s">
        <v>20</v>
      </c>
      <c r="E27631" s="4"/>
      <c r="F27631" s="6">
        <v>0</v>
      </c>
    </row>
    <row r="27632" spans="4:6" x14ac:dyDescent="0.2">
      <c r="D27632" s="4" t="s">
        <v>93</v>
      </c>
      <c r="E27632" s="4"/>
      <c r="F27632" s="3"/>
    </row>
    <row r="27633" spans="3:6" x14ac:dyDescent="0.2">
      <c r="E27633" t="s">
        <v>93</v>
      </c>
      <c r="F27633" s="3">
        <v>14375</v>
      </c>
    </row>
    <row r="27634" spans="3:6" x14ac:dyDescent="0.2">
      <c r="D27634" s="4" t="s">
        <v>94</v>
      </c>
      <c r="E27634" s="4"/>
      <c r="F27634" s="6">
        <v>14375</v>
      </c>
    </row>
    <row r="27635" spans="3:6" x14ac:dyDescent="0.2">
      <c r="C27635" t="s">
        <v>2</v>
      </c>
      <c r="D27635" s="4" t="s">
        <v>15</v>
      </c>
      <c r="E27635" s="4"/>
      <c r="F27635" s="3"/>
    </row>
    <row r="27636" spans="3:6" x14ac:dyDescent="0.2">
      <c r="E27636" t="s">
        <v>12</v>
      </c>
      <c r="F27636" s="3">
        <v>211843</v>
      </c>
    </row>
    <row r="27637" spans="3:6" x14ac:dyDescent="0.2">
      <c r="E27637" t="s">
        <v>9</v>
      </c>
      <c r="F27637" s="3">
        <v>145659</v>
      </c>
    </row>
    <row r="27638" spans="3:6" x14ac:dyDescent="0.2">
      <c r="E27638" t="s">
        <v>13</v>
      </c>
      <c r="F27638" s="3">
        <v>72978</v>
      </c>
    </row>
    <row r="27639" spans="3:6" x14ac:dyDescent="0.2">
      <c r="D27639" s="4" t="s">
        <v>17</v>
      </c>
      <c r="E27639" s="4"/>
      <c r="F27639" s="6">
        <v>430480</v>
      </c>
    </row>
    <row r="27640" spans="3:6" x14ac:dyDescent="0.2">
      <c r="D27640" s="4" t="s">
        <v>16</v>
      </c>
      <c r="E27640" s="4"/>
      <c r="F27640" s="3"/>
    </row>
    <row r="27641" spans="3:6" x14ac:dyDescent="0.2">
      <c r="E27641" t="s">
        <v>10</v>
      </c>
      <c r="F27641" s="3">
        <v>198501</v>
      </c>
    </row>
    <row r="27642" spans="3:6" x14ac:dyDescent="0.2">
      <c r="E27642" t="s">
        <v>7</v>
      </c>
      <c r="F27642" s="3">
        <v>0</v>
      </c>
    </row>
    <row r="27643" spans="3:6" x14ac:dyDescent="0.2">
      <c r="E27643" t="s">
        <v>6</v>
      </c>
      <c r="F27643" s="3">
        <v>197317</v>
      </c>
    </row>
    <row r="27644" spans="3:6" x14ac:dyDescent="0.2">
      <c r="E27644" t="s">
        <v>5</v>
      </c>
      <c r="F27644" s="3">
        <v>19975</v>
      </c>
    </row>
    <row r="27645" spans="3:6" x14ac:dyDescent="0.2">
      <c r="D27645" s="4" t="s">
        <v>18</v>
      </c>
      <c r="E27645" s="4"/>
      <c r="F27645" s="6">
        <v>415793</v>
      </c>
    </row>
    <row r="27646" spans="3:6" x14ac:dyDescent="0.2">
      <c r="D27646" s="4" t="s">
        <v>8</v>
      </c>
      <c r="E27646" s="4"/>
      <c r="F27646" s="3"/>
    </row>
    <row r="27647" spans="3:6" x14ac:dyDescent="0.2">
      <c r="E27647" t="s">
        <v>8</v>
      </c>
      <c r="F27647" s="3">
        <v>-8529</v>
      </c>
    </row>
    <row r="27648" spans="3:6" x14ac:dyDescent="0.2">
      <c r="D27648" s="4" t="s">
        <v>19</v>
      </c>
      <c r="E27648" s="4"/>
      <c r="F27648" s="6">
        <v>-8529</v>
      </c>
    </row>
    <row r="27649" spans="2:6" x14ac:dyDescent="0.2">
      <c r="D27649" s="4" t="s">
        <v>11</v>
      </c>
      <c r="E27649" s="4"/>
      <c r="F27649" s="3"/>
    </row>
    <row r="27650" spans="2:6" x14ac:dyDescent="0.2">
      <c r="E27650" t="s">
        <v>11</v>
      </c>
      <c r="F27650" s="3">
        <v>0</v>
      </c>
    </row>
    <row r="27651" spans="2:6" x14ac:dyDescent="0.2">
      <c r="D27651" s="4" t="s">
        <v>20</v>
      </c>
      <c r="E27651" s="4"/>
      <c r="F27651" s="6">
        <v>0</v>
      </c>
    </row>
    <row r="27652" spans="2:6" x14ac:dyDescent="0.2">
      <c r="D27652" s="4" t="s">
        <v>93</v>
      </c>
      <c r="E27652" s="4"/>
      <c r="F27652" s="3"/>
    </row>
    <row r="27653" spans="2:6" x14ac:dyDescent="0.2">
      <c r="E27653" t="s">
        <v>93</v>
      </c>
      <c r="F27653" s="3">
        <v>6158</v>
      </c>
    </row>
    <row r="27654" spans="2:6" x14ac:dyDescent="0.2">
      <c r="D27654" s="4" t="s">
        <v>94</v>
      </c>
      <c r="E27654" s="4"/>
      <c r="F27654" s="6">
        <v>6158</v>
      </c>
    </row>
    <row r="27655" spans="2:6" x14ac:dyDescent="0.2">
      <c r="B27655" t="s">
        <v>58</v>
      </c>
      <c r="C27655" t="s">
        <v>1</v>
      </c>
      <c r="D27655" s="4" t="s">
        <v>15</v>
      </c>
      <c r="E27655" s="4"/>
      <c r="F27655" s="3"/>
    </row>
    <row r="27656" spans="2:6" x14ac:dyDescent="0.2">
      <c r="E27656" t="s">
        <v>12</v>
      </c>
      <c r="F27656" s="3">
        <v>162651</v>
      </c>
    </row>
    <row r="27657" spans="2:6" x14ac:dyDescent="0.2">
      <c r="E27657" t="s">
        <v>9</v>
      </c>
      <c r="F27657" s="3">
        <v>68923</v>
      </c>
    </row>
    <row r="27658" spans="2:6" x14ac:dyDescent="0.2">
      <c r="E27658" t="s">
        <v>13</v>
      </c>
      <c r="F27658" s="3">
        <v>19767</v>
      </c>
    </row>
    <row r="27659" spans="2:6" x14ac:dyDescent="0.2">
      <c r="D27659" s="4" t="s">
        <v>17</v>
      </c>
      <c r="E27659" s="4"/>
      <c r="F27659" s="6">
        <v>251341</v>
      </c>
    </row>
    <row r="27660" spans="2:6" x14ac:dyDescent="0.2">
      <c r="D27660" s="4" t="s">
        <v>16</v>
      </c>
      <c r="E27660" s="4"/>
      <c r="F27660" s="3"/>
    </row>
    <row r="27661" spans="2:6" x14ac:dyDescent="0.2">
      <c r="E27661" t="s">
        <v>10</v>
      </c>
      <c r="F27661" s="3">
        <v>135960</v>
      </c>
    </row>
    <row r="27662" spans="2:6" x14ac:dyDescent="0.2">
      <c r="E27662" t="s">
        <v>7</v>
      </c>
      <c r="F27662" s="3">
        <v>0</v>
      </c>
    </row>
    <row r="27663" spans="2:6" x14ac:dyDescent="0.2">
      <c r="E27663" t="s">
        <v>6</v>
      </c>
      <c r="F27663" s="3">
        <v>82641</v>
      </c>
    </row>
    <row r="27664" spans="2:6" x14ac:dyDescent="0.2">
      <c r="E27664" t="s">
        <v>5</v>
      </c>
      <c r="F27664" s="3">
        <v>13017</v>
      </c>
    </row>
    <row r="27665" spans="3:6" x14ac:dyDescent="0.2">
      <c r="D27665" s="4" t="s">
        <v>18</v>
      </c>
      <c r="E27665" s="4"/>
      <c r="F27665" s="6">
        <v>231618</v>
      </c>
    </row>
    <row r="27666" spans="3:6" x14ac:dyDescent="0.2">
      <c r="D27666" s="4" t="s">
        <v>8</v>
      </c>
      <c r="E27666" s="4"/>
      <c r="F27666" s="3"/>
    </row>
    <row r="27667" spans="3:6" x14ac:dyDescent="0.2">
      <c r="E27667" t="s">
        <v>8</v>
      </c>
      <c r="F27667" s="3">
        <v>10836</v>
      </c>
    </row>
    <row r="27668" spans="3:6" x14ac:dyDescent="0.2">
      <c r="D27668" s="4" t="s">
        <v>19</v>
      </c>
      <c r="E27668" s="4"/>
      <c r="F27668" s="6">
        <v>10836</v>
      </c>
    </row>
    <row r="27669" spans="3:6" x14ac:dyDescent="0.2">
      <c r="D27669" s="4" t="s">
        <v>11</v>
      </c>
      <c r="E27669" s="4"/>
      <c r="F27669" s="3"/>
    </row>
    <row r="27670" spans="3:6" x14ac:dyDescent="0.2">
      <c r="E27670" t="s">
        <v>11</v>
      </c>
      <c r="F27670" s="3">
        <v>0</v>
      </c>
    </row>
    <row r="27671" spans="3:6" x14ac:dyDescent="0.2">
      <c r="D27671" s="4" t="s">
        <v>20</v>
      </c>
      <c r="E27671" s="4"/>
      <c r="F27671" s="6">
        <v>0</v>
      </c>
    </row>
    <row r="27672" spans="3:6" x14ac:dyDescent="0.2">
      <c r="D27672" s="4" t="s">
        <v>93</v>
      </c>
      <c r="E27672" s="4"/>
      <c r="F27672" s="3"/>
    </row>
    <row r="27673" spans="3:6" x14ac:dyDescent="0.2">
      <c r="E27673" t="s">
        <v>93</v>
      </c>
      <c r="F27673" s="3">
        <v>30559</v>
      </c>
    </row>
    <row r="27674" spans="3:6" x14ac:dyDescent="0.2">
      <c r="D27674" s="4" t="s">
        <v>94</v>
      </c>
      <c r="E27674" s="4"/>
      <c r="F27674" s="6">
        <v>30559</v>
      </c>
    </row>
    <row r="27675" spans="3:6" x14ac:dyDescent="0.2">
      <c r="C27675" t="s">
        <v>2</v>
      </c>
      <c r="D27675" s="4" t="s">
        <v>15</v>
      </c>
      <c r="E27675" s="4"/>
      <c r="F27675" s="3"/>
    </row>
    <row r="27676" spans="3:6" x14ac:dyDescent="0.2">
      <c r="E27676" t="s">
        <v>12</v>
      </c>
      <c r="F27676" s="3">
        <v>162220</v>
      </c>
    </row>
    <row r="27677" spans="3:6" x14ac:dyDescent="0.2">
      <c r="E27677" t="s">
        <v>9</v>
      </c>
      <c r="F27677" s="3">
        <v>68923</v>
      </c>
    </row>
    <row r="27678" spans="3:6" x14ac:dyDescent="0.2">
      <c r="E27678" t="s">
        <v>13</v>
      </c>
      <c r="F27678" s="3">
        <v>25659</v>
      </c>
    </row>
    <row r="27679" spans="3:6" x14ac:dyDescent="0.2">
      <c r="D27679" s="4" t="s">
        <v>17</v>
      </c>
      <c r="E27679" s="4"/>
      <c r="F27679" s="6">
        <v>256802</v>
      </c>
    </row>
    <row r="27680" spans="3:6" x14ac:dyDescent="0.2">
      <c r="D27680" s="4" t="s">
        <v>16</v>
      </c>
      <c r="E27680" s="4"/>
      <c r="F27680" s="3"/>
    </row>
    <row r="27681" spans="2:6" x14ac:dyDescent="0.2">
      <c r="E27681" t="s">
        <v>10</v>
      </c>
      <c r="F27681" s="3">
        <v>135960</v>
      </c>
    </row>
    <row r="27682" spans="2:6" x14ac:dyDescent="0.2">
      <c r="E27682" t="s">
        <v>7</v>
      </c>
      <c r="F27682" s="3">
        <v>0</v>
      </c>
    </row>
    <row r="27683" spans="2:6" x14ac:dyDescent="0.2">
      <c r="E27683" t="s">
        <v>6</v>
      </c>
      <c r="F27683" s="3">
        <v>84877</v>
      </c>
    </row>
    <row r="27684" spans="2:6" x14ac:dyDescent="0.2">
      <c r="E27684" t="s">
        <v>5</v>
      </c>
      <c r="F27684" s="3">
        <v>13862</v>
      </c>
    </row>
    <row r="27685" spans="2:6" x14ac:dyDescent="0.2">
      <c r="D27685" s="4" t="s">
        <v>18</v>
      </c>
      <c r="E27685" s="4"/>
      <c r="F27685" s="6">
        <v>234699</v>
      </c>
    </row>
    <row r="27686" spans="2:6" x14ac:dyDescent="0.2">
      <c r="D27686" s="4" t="s">
        <v>8</v>
      </c>
      <c r="E27686" s="4"/>
      <c r="F27686" s="3"/>
    </row>
    <row r="27687" spans="2:6" x14ac:dyDescent="0.2">
      <c r="E27687" t="s">
        <v>8</v>
      </c>
      <c r="F27687" s="3">
        <v>8800</v>
      </c>
    </row>
    <row r="27688" spans="2:6" x14ac:dyDescent="0.2">
      <c r="D27688" s="4" t="s">
        <v>19</v>
      </c>
      <c r="E27688" s="4"/>
      <c r="F27688" s="6">
        <v>8800</v>
      </c>
    </row>
    <row r="27689" spans="2:6" x14ac:dyDescent="0.2">
      <c r="D27689" s="4" t="s">
        <v>11</v>
      </c>
      <c r="E27689" s="4"/>
      <c r="F27689" s="3"/>
    </row>
    <row r="27690" spans="2:6" x14ac:dyDescent="0.2">
      <c r="E27690" t="s">
        <v>11</v>
      </c>
      <c r="F27690" s="3">
        <v>0</v>
      </c>
    </row>
    <row r="27691" spans="2:6" x14ac:dyDescent="0.2">
      <c r="D27691" s="4" t="s">
        <v>20</v>
      </c>
      <c r="E27691" s="4"/>
      <c r="F27691" s="6">
        <v>0</v>
      </c>
    </row>
    <row r="27692" spans="2:6" x14ac:dyDescent="0.2">
      <c r="D27692" s="4" t="s">
        <v>93</v>
      </c>
      <c r="E27692" s="4"/>
      <c r="F27692" s="3"/>
    </row>
    <row r="27693" spans="2:6" x14ac:dyDescent="0.2">
      <c r="E27693" t="s">
        <v>93</v>
      </c>
      <c r="F27693" s="3">
        <v>30903</v>
      </c>
    </row>
    <row r="27694" spans="2:6" x14ac:dyDescent="0.2">
      <c r="D27694" s="4" t="s">
        <v>94</v>
      </c>
      <c r="E27694" s="4"/>
      <c r="F27694" s="6">
        <v>30903</v>
      </c>
    </row>
    <row r="27695" spans="2:6" x14ac:dyDescent="0.2">
      <c r="B27695" t="s">
        <v>59</v>
      </c>
      <c r="C27695" t="s">
        <v>1</v>
      </c>
      <c r="D27695" s="4" t="s">
        <v>15</v>
      </c>
      <c r="E27695" s="4"/>
      <c r="F27695" s="3"/>
    </row>
    <row r="27696" spans="2:6" x14ac:dyDescent="0.2">
      <c r="E27696" t="s">
        <v>12</v>
      </c>
      <c r="F27696" s="3">
        <v>161214</v>
      </c>
    </row>
    <row r="27697" spans="4:6" x14ac:dyDescent="0.2">
      <c r="E27697" t="s">
        <v>9</v>
      </c>
      <c r="F27697" s="3">
        <v>75929</v>
      </c>
    </row>
    <row r="27698" spans="4:6" x14ac:dyDescent="0.2">
      <c r="E27698" t="s">
        <v>13</v>
      </c>
      <c r="F27698" s="3">
        <v>49470</v>
      </c>
    </row>
    <row r="27699" spans="4:6" x14ac:dyDescent="0.2">
      <c r="D27699" s="4" t="s">
        <v>17</v>
      </c>
      <c r="E27699" s="4"/>
      <c r="F27699" s="6">
        <v>286613</v>
      </c>
    </row>
    <row r="27700" spans="4:6" x14ac:dyDescent="0.2">
      <c r="D27700" s="4" t="s">
        <v>16</v>
      </c>
      <c r="E27700" s="4"/>
      <c r="F27700" s="3"/>
    </row>
    <row r="27701" spans="4:6" x14ac:dyDescent="0.2">
      <c r="E27701" t="s">
        <v>10</v>
      </c>
      <c r="F27701" s="3">
        <v>146278</v>
      </c>
    </row>
    <row r="27702" spans="4:6" x14ac:dyDescent="0.2">
      <c r="E27702" t="s">
        <v>7</v>
      </c>
      <c r="F27702" s="3">
        <v>3967</v>
      </c>
    </row>
    <row r="27703" spans="4:6" x14ac:dyDescent="0.2">
      <c r="E27703" t="s">
        <v>6</v>
      </c>
      <c r="F27703" s="3">
        <v>114527</v>
      </c>
    </row>
    <row r="27704" spans="4:6" x14ac:dyDescent="0.2">
      <c r="E27704" t="s">
        <v>5</v>
      </c>
      <c r="F27704" s="3">
        <v>17205</v>
      </c>
    </row>
    <row r="27705" spans="4:6" x14ac:dyDescent="0.2">
      <c r="D27705" s="4" t="s">
        <v>18</v>
      </c>
      <c r="E27705" s="4"/>
      <c r="F27705" s="6">
        <v>281977</v>
      </c>
    </row>
    <row r="27706" spans="4:6" x14ac:dyDescent="0.2">
      <c r="D27706" s="4" t="s">
        <v>8</v>
      </c>
      <c r="E27706" s="4"/>
      <c r="F27706" s="3"/>
    </row>
    <row r="27707" spans="4:6" x14ac:dyDescent="0.2">
      <c r="E27707" t="s">
        <v>8</v>
      </c>
      <c r="F27707" s="3">
        <v>6941</v>
      </c>
    </row>
    <row r="27708" spans="4:6" x14ac:dyDescent="0.2">
      <c r="D27708" s="4" t="s">
        <v>19</v>
      </c>
      <c r="E27708" s="4"/>
      <c r="F27708" s="6">
        <v>6941</v>
      </c>
    </row>
    <row r="27709" spans="4:6" x14ac:dyDescent="0.2">
      <c r="D27709" s="4" t="s">
        <v>11</v>
      </c>
      <c r="E27709" s="4"/>
      <c r="F27709" s="3"/>
    </row>
    <row r="27710" spans="4:6" x14ac:dyDescent="0.2">
      <c r="E27710" t="s">
        <v>11</v>
      </c>
      <c r="F27710" s="3">
        <v>5091</v>
      </c>
    </row>
    <row r="27711" spans="4:6" x14ac:dyDescent="0.2">
      <c r="D27711" s="4" t="s">
        <v>20</v>
      </c>
      <c r="E27711" s="4"/>
      <c r="F27711" s="6">
        <v>5091</v>
      </c>
    </row>
    <row r="27712" spans="4:6" x14ac:dyDescent="0.2">
      <c r="D27712" s="4" t="s">
        <v>93</v>
      </c>
      <c r="E27712" s="4"/>
      <c r="F27712" s="3"/>
    </row>
    <row r="27713" spans="3:6" x14ac:dyDescent="0.2">
      <c r="E27713" t="s">
        <v>93</v>
      </c>
      <c r="F27713" s="3">
        <v>16668</v>
      </c>
    </row>
    <row r="27714" spans="3:6" x14ac:dyDescent="0.2">
      <c r="D27714" s="4" t="s">
        <v>94</v>
      </c>
      <c r="E27714" s="4"/>
      <c r="F27714" s="6">
        <v>16668</v>
      </c>
    </row>
    <row r="27715" spans="3:6" x14ac:dyDescent="0.2">
      <c r="C27715" t="s">
        <v>2</v>
      </c>
      <c r="D27715" s="4" t="s">
        <v>15</v>
      </c>
      <c r="E27715" s="4"/>
      <c r="F27715" s="3"/>
    </row>
    <row r="27716" spans="3:6" x14ac:dyDescent="0.2">
      <c r="E27716" t="s">
        <v>12</v>
      </c>
      <c r="F27716" s="3">
        <v>159931</v>
      </c>
    </row>
    <row r="27717" spans="3:6" x14ac:dyDescent="0.2">
      <c r="E27717" t="s">
        <v>9</v>
      </c>
      <c r="F27717" s="3">
        <v>75929</v>
      </c>
    </row>
    <row r="27718" spans="3:6" x14ac:dyDescent="0.2">
      <c r="E27718" t="s">
        <v>13</v>
      </c>
      <c r="F27718" s="3">
        <v>114143</v>
      </c>
    </row>
    <row r="27719" spans="3:6" x14ac:dyDescent="0.2">
      <c r="D27719" s="4" t="s">
        <v>17</v>
      </c>
      <c r="E27719" s="4"/>
      <c r="F27719" s="6">
        <v>350003</v>
      </c>
    </row>
    <row r="27720" spans="3:6" x14ac:dyDescent="0.2">
      <c r="D27720" s="4" t="s">
        <v>16</v>
      </c>
      <c r="E27720" s="4"/>
      <c r="F27720" s="3"/>
    </row>
    <row r="27721" spans="3:6" x14ac:dyDescent="0.2">
      <c r="E27721" t="s">
        <v>10</v>
      </c>
      <c r="F27721" s="3">
        <v>194951</v>
      </c>
    </row>
    <row r="27722" spans="3:6" x14ac:dyDescent="0.2">
      <c r="E27722" t="s">
        <v>7</v>
      </c>
      <c r="F27722" s="3">
        <v>3967</v>
      </c>
    </row>
    <row r="27723" spans="3:6" x14ac:dyDescent="0.2">
      <c r="E27723" t="s">
        <v>6</v>
      </c>
      <c r="F27723" s="3">
        <v>117747</v>
      </c>
    </row>
    <row r="27724" spans="3:6" x14ac:dyDescent="0.2">
      <c r="E27724" t="s">
        <v>5</v>
      </c>
      <c r="F27724" s="3">
        <v>21519</v>
      </c>
    </row>
    <row r="27725" spans="3:6" x14ac:dyDescent="0.2">
      <c r="D27725" s="4" t="s">
        <v>18</v>
      </c>
      <c r="E27725" s="4"/>
      <c r="F27725" s="6">
        <v>338184</v>
      </c>
    </row>
    <row r="27726" spans="3:6" x14ac:dyDescent="0.2">
      <c r="D27726" s="4" t="s">
        <v>8</v>
      </c>
      <c r="E27726" s="4"/>
      <c r="F27726" s="3"/>
    </row>
    <row r="27727" spans="3:6" x14ac:dyDescent="0.2">
      <c r="E27727" t="s">
        <v>8</v>
      </c>
      <c r="F27727" s="3">
        <v>-4559</v>
      </c>
    </row>
    <row r="27728" spans="3:6" x14ac:dyDescent="0.2">
      <c r="D27728" s="4" t="s">
        <v>19</v>
      </c>
      <c r="E27728" s="4"/>
      <c r="F27728" s="6">
        <v>-4559</v>
      </c>
    </row>
    <row r="27729" spans="2:6" x14ac:dyDescent="0.2">
      <c r="D27729" s="4" t="s">
        <v>11</v>
      </c>
      <c r="E27729" s="4"/>
      <c r="F27729" s="3"/>
    </row>
    <row r="27730" spans="2:6" x14ac:dyDescent="0.2">
      <c r="E27730" t="s">
        <v>11</v>
      </c>
      <c r="F27730" s="3">
        <v>9491</v>
      </c>
    </row>
    <row r="27731" spans="2:6" x14ac:dyDescent="0.2">
      <c r="D27731" s="4" t="s">
        <v>20</v>
      </c>
      <c r="E27731" s="4"/>
      <c r="F27731" s="6">
        <v>9491</v>
      </c>
    </row>
    <row r="27732" spans="2:6" x14ac:dyDescent="0.2">
      <c r="D27732" s="4" t="s">
        <v>93</v>
      </c>
      <c r="E27732" s="4"/>
      <c r="F27732" s="3"/>
    </row>
    <row r="27733" spans="2:6" x14ac:dyDescent="0.2">
      <c r="E27733" t="s">
        <v>93</v>
      </c>
      <c r="F27733" s="3">
        <v>16751</v>
      </c>
    </row>
    <row r="27734" spans="2:6" x14ac:dyDescent="0.2">
      <c r="D27734" s="4" t="s">
        <v>94</v>
      </c>
      <c r="E27734" s="4"/>
      <c r="F27734" s="6">
        <v>16751</v>
      </c>
    </row>
    <row r="27735" spans="2:6" x14ac:dyDescent="0.2">
      <c r="B27735" t="s">
        <v>60</v>
      </c>
      <c r="C27735" t="s">
        <v>1</v>
      </c>
      <c r="D27735" s="4" t="s">
        <v>15</v>
      </c>
      <c r="E27735" s="4"/>
      <c r="F27735" s="3"/>
    </row>
    <row r="27736" spans="2:6" x14ac:dyDescent="0.2">
      <c r="E27736" t="s">
        <v>12</v>
      </c>
      <c r="F27736" s="3">
        <v>184785</v>
      </c>
    </row>
    <row r="27737" spans="2:6" x14ac:dyDescent="0.2">
      <c r="E27737" t="s">
        <v>9</v>
      </c>
      <c r="F27737" s="3">
        <v>70758</v>
      </c>
    </row>
    <row r="27738" spans="2:6" x14ac:dyDescent="0.2">
      <c r="E27738" t="s">
        <v>13</v>
      </c>
      <c r="F27738" s="3">
        <v>56856</v>
      </c>
    </row>
    <row r="27739" spans="2:6" x14ac:dyDescent="0.2">
      <c r="D27739" s="4" t="s">
        <v>17</v>
      </c>
      <c r="E27739" s="4"/>
      <c r="F27739" s="6">
        <v>312399</v>
      </c>
    </row>
    <row r="27740" spans="2:6" x14ac:dyDescent="0.2">
      <c r="D27740" s="4" t="s">
        <v>16</v>
      </c>
      <c r="E27740" s="4"/>
      <c r="F27740" s="3"/>
    </row>
    <row r="27741" spans="2:6" x14ac:dyDescent="0.2">
      <c r="E27741" t="s">
        <v>10</v>
      </c>
      <c r="F27741" s="3">
        <v>156435</v>
      </c>
    </row>
    <row r="27742" spans="2:6" x14ac:dyDescent="0.2">
      <c r="E27742" t="s">
        <v>7</v>
      </c>
      <c r="F27742" s="3">
        <v>4064</v>
      </c>
    </row>
    <row r="27743" spans="2:6" x14ac:dyDescent="0.2">
      <c r="E27743" t="s">
        <v>6</v>
      </c>
      <c r="F27743" s="3">
        <v>159687</v>
      </c>
    </row>
    <row r="27744" spans="2:6" x14ac:dyDescent="0.2">
      <c r="E27744" t="s">
        <v>5</v>
      </c>
      <c r="F27744" s="3">
        <v>11705</v>
      </c>
    </row>
    <row r="27745" spans="3:6" x14ac:dyDescent="0.2">
      <c r="D27745" s="4" t="s">
        <v>18</v>
      </c>
      <c r="E27745" s="4"/>
      <c r="F27745" s="6">
        <v>331891</v>
      </c>
    </row>
    <row r="27746" spans="3:6" x14ac:dyDescent="0.2">
      <c r="D27746" s="4" t="s">
        <v>8</v>
      </c>
      <c r="E27746" s="4"/>
      <c r="F27746" s="3"/>
    </row>
    <row r="27747" spans="3:6" x14ac:dyDescent="0.2">
      <c r="E27747" t="s">
        <v>8</v>
      </c>
      <c r="F27747" s="3">
        <v>1579</v>
      </c>
    </row>
    <row r="27748" spans="3:6" x14ac:dyDescent="0.2">
      <c r="D27748" s="4" t="s">
        <v>19</v>
      </c>
      <c r="E27748" s="4"/>
      <c r="F27748" s="6">
        <v>1579</v>
      </c>
    </row>
    <row r="27749" spans="3:6" x14ac:dyDescent="0.2">
      <c r="D27749" s="4" t="s">
        <v>11</v>
      </c>
      <c r="E27749" s="4"/>
      <c r="F27749" s="3"/>
    </row>
    <row r="27750" spans="3:6" x14ac:dyDescent="0.2">
      <c r="E27750" t="s">
        <v>11</v>
      </c>
      <c r="F27750" s="3">
        <v>0</v>
      </c>
    </row>
    <row r="27751" spans="3:6" x14ac:dyDescent="0.2">
      <c r="D27751" s="4" t="s">
        <v>20</v>
      </c>
      <c r="E27751" s="4"/>
      <c r="F27751" s="6">
        <v>0</v>
      </c>
    </row>
    <row r="27752" spans="3:6" x14ac:dyDescent="0.2">
      <c r="D27752" s="4" t="s">
        <v>93</v>
      </c>
      <c r="E27752" s="4"/>
      <c r="F27752" s="3"/>
    </row>
    <row r="27753" spans="3:6" x14ac:dyDescent="0.2">
      <c r="E27753" t="s">
        <v>93</v>
      </c>
      <c r="F27753" s="3">
        <v>-17913</v>
      </c>
    </row>
    <row r="27754" spans="3:6" x14ac:dyDescent="0.2">
      <c r="D27754" s="4" t="s">
        <v>94</v>
      </c>
      <c r="E27754" s="4"/>
      <c r="F27754" s="6">
        <v>-17913</v>
      </c>
    </row>
    <row r="27755" spans="3:6" x14ac:dyDescent="0.2">
      <c r="C27755" t="s">
        <v>2</v>
      </c>
      <c r="D27755" s="4" t="s">
        <v>15</v>
      </c>
      <c r="E27755" s="4"/>
      <c r="F27755" s="3"/>
    </row>
    <row r="27756" spans="3:6" x14ac:dyDescent="0.2">
      <c r="E27756" t="s">
        <v>12</v>
      </c>
      <c r="F27756" s="3">
        <v>184392</v>
      </c>
    </row>
    <row r="27757" spans="3:6" x14ac:dyDescent="0.2">
      <c r="E27757" t="s">
        <v>9</v>
      </c>
      <c r="F27757" s="3">
        <v>70758</v>
      </c>
    </row>
    <row r="27758" spans="3:6" x14ac:dyDescent="0.2">
      <c r="E27758" t="s">
        <v>13</v>
      </c>
      <c r="F27758" s="3">
        <v>74253</v>
      </c>
    </row>
    <row r="27759" spans="3:6" x14ac:dyDescent="0.2">
      <c r="D27759" s="4" t="s">
        <v>17</v>
      </c>
      <c r="E27759" s="4"/>
      <c r="F27759" s="6">
        <v>329403</v>
      </c>
    </row>
    <row r="27760" spans="3:6" x14ac:dyDescent="0.2">
      <c r="D27760" s="4" t="s">
        <v>16</v>
      </c>
      <c r="E27760" s="4"/>
      <c r="F27760" s="3"/>
    </row>
    <row r="27761" spans="2:6" x14ac:dyDescent="0.2">
      <c r="E27761" t="s">
        <v>10</v>
      </c>
      <c r="F27761" s="3">
        <v>156435</v>
      </c>
    </row>
    <row r="27762" spans="2:6" x14ac:dyDescent="0.2">
      <c r="E27762" t="s">
        <v>7</v>
      </c>
      <c r="F27762" s="3">
        <v>4064</v>
      </c>
    </row>
    <row r="27763" spans="2:6" x14ac:dyDescent="0.2">
      <c r="E27763" t="s">
        <v>6</v>
      </c>
      <c r="F27763" s="3">
        <v>163602</v>
      </c>
    </row>
    <row r="27764" spans="2:6" x14ac:dyDescent="0.2">
      <c r="E27764" t="s">
        <v>5</v>
      </c>
      <c r="F27764" s="3">
        <v>20132</v>
      </c>
    </row>
    <row r="27765" spans="2:6" x14ac:dyDescent="0.2">
      <c r="D27765" s="4" t="s">
        <v>18</v>
      </c>
      <c r="E27765" s="4"/>
      <c r="F27765" s="6">
        <v>344233</v>
      </c>
    </row>
    <row r="27766" spans="2:6" x14ac:dyDescent="0.2">
      <c r="D27766" s="4" t="s">
        <v>8</v>
      </c>
      <c r="E27766" s="4"/>
      <c r="F27766" s="3"/>
    </row>
    <row r="27767" spans="2:6" x14ac:dyDescent="0.2">
      <c r="E27767" t="s">
        <v>8</v>
      </c>
      <c r="F27767" s="3">
        <v>-1479</v>
      </c>
    </row>
    <row r="27768" spans="2:6" x14ac:dyDescent="0.2">
      <c r="D27768" s="4" t="s">
        <v>19</v>
      </c>
      <c r="E27768" s="4"/>
      <c r="F27768" s="6">
        <v>-1479</v>
      </c>
    </row>
    <row r="27769" spans="2:6" x14ac:dyDescent="0.2">
      <c r="D27769" s="4" t="s">
        <v>11</v>
      </c>
      <c r="E27769" s="4"/>
      <c r="F27769" s="3"/>
    </row>
    <row r="27770" spans="2:6" x14ac:dyDescent="0.2">
      <c r="E27770" t="s">
        <v>11</v>
      </c>
      <c r="F27770" s="3">
        <v>0</v>
      </c>
    </row>
    <row r="27771" spans="2:6" x14ac:dyDescent="0.2">
      <c r="D27771" s="4" t="s">
        <v>20</v>
      </c>
      <c r="E27771" s="4"/>
      <c r="F27771" s="6">
        <v>0</v>
      </c>
    </row>
    <row r="27772" spans="2:6" x14ac:dyDescent="0.2">
      <c r="D27772" s="4" t="s">
        <v>93</v>
      </c>
      <c r="E27772" s="4"/>
      <c r="F27772" s="3"/>
    </row>
    <row r="27773" spans="2:6" x14ac:dyDescent="0.2">
      <c r="E27773" t="s">
        <v>93</v>
      </c>
      <c r="F27773" s="3">
        <v>-16309</v>
      </c>
    </row>
    <row r="27774" spans="2:6" x14ac:dyDescent="0.2">
      <c r="D27774" s="4" t="s">
        <v>94</v>
      </c>
      <c r="E27774" s="4"/>
      <c r="F27774" s="6">
        <v>-16309</v>
      </c>
    </row>
    <row r="27775" spans="2:6" x14ac:dyDescent="0.2">
      <c r="B27775" t="s">
        <v>61</v>
      </c>
      <c r="C27775" t="s">
        <v>1</v>
      </c>
      <c r="D27775" s="4" t="s">
        <v>15</v>
      </c>
      <c r="E27775" s="4"/>
      <c r="F27775" s="3"/>
    </row>
    <row r="27776" spans="2:6" x14ac:dyDescent="0.2">
      <c r="E27776" t="s">
        <v>12</v>
      </c>
      <c r="F27776" s="3">
        <v>19171</v>
      </c>
    </row>
    <row r="27777" spans="4:6" x14ac:dyDescent="0.2">
      <c r="E27777" t="s">
        <v>9</v>
      </c>
      <c r="F27777" s="3">
        <v>3312</v>
      </c>
    </row>
    <row r="27778" spans="4:6" x14ac:dyDescent="0.2">
      <c r="E27778" t="s">
        <v>13</v>
      </c>
      <c r="F27778" s="3">
        <v>4445</v>
      </c>
    </row>
    <row r="27779" spans="4:6" x14ac:dyDescent="0.2">
      <c r="D27779" s="4" t="s">
        <v>17</v>
      </c>
      <c r="E27779" s="4"/>
      <c r="F27779" s="6">
        <v>26928</v>
      </c>
    </row>
    <row r="27780" spans="4:6" x14ac:dyDescent="0.2">
      <c r="D27780" s="4" t="s">
        <v>16</v>
      </c>
      <c r="E27780" s="4"/>
      <c r="F27780" s="3"/>
    </row>
    <row r="27781" spans="4:6" x14ac:dyDescent="0.2">
      <c r="E27781" t="s">
        <v>10</v>
      </c>
      <c r="F27781" s="3">
        <v>4708</v>
      </c>
    </row>
    <row r="27782" spans="4:6" x14ac:dyDescent="0.2">
      <c r="E27782" t="s">
        <v>7</v>
      </c>
      <c r="F27782" s="3">
        <v>0</v>
      </c>
    </row>
    <row r="27783" spans="4:6" x14ac:dyDescent="0.2">
      <c r="E27783" t="s">
        <v>6</v>
      </c>
      <c r="F27783" s="3">
        <v>9126</v>
      </c>
    </row>
    <row r="27784" spans="4:6" x14ac:dyDescent="0.2">
      <c r="E27784" t="s">
        <v>5</v>
      </c>
      <c r="F27784" s="3">
        <v>287</v>
      </c>
    </row>
    <row r="27785" spans="4:6" x14ac:dyDescent="0.2">
      <c r="D27785" s="4" t="s">
        <v>18</v>
      </c>
      <c r="E27785" s="4"/>
      <c r="F27785" s="6">
        <v>14121</v>
      </c>
    </row>
    <row r="27786" spans="4:6" x14ac:dyDescent="0.2">
      <c r="D27786" s="4" t="s">
        <v>8</v>
      </c>
      <c r="E27786" s="4"/>
      <c r="F27786" s="3"/>
    </row>
    <row r="27787" spans="4:6" x14ac:dyDescent="0.2">
      <c r="E27787" t="s">
        <v>8</v>
      </c>
      <c r="F27787" s="3">
        <v>1041</v>
      </c>
    </row>
    <row r="27788" spans="4:6" x14ac:dyDescent="0.2">
      <c r="D27788" s="4" t="s">
        <v>19</v>
      </c>
      <c r="E27788" s="4"/>
      <c r="F27788" s="6">
        <v>1041</v>
      </c>
    </row>
    <row r="27789" spans="4:6" x14ac:dyDescent="0.2">
      <c r="D27789" s="4" t="s">
        <v>11</v>
      </c>
      <c r="E27789" s="4"/>
      <c r="F27789" s="3"/>
    </row>
    <row r="27790" spans="4:6" x14ac:dyDescent="0.2">
      <c r="E27790" t="s">
        <v>11</v>
      </c>
      <c r="F27790" s="3">
        <v>0</v>
      </c>
    </row>
    <row r="27791" spans="4:6" x14ac:dyDescent="0.2">
      <c r="D27791" s="4" t="s">
        <v>20</v>
      </c>
      <c r="E27791" s="4"/>
      <c r="F27791" s="6">
        <v>0</v>
      </c>
    </row>
    <row r="27792" spans="4:6" x14ac:dyDescent="0.2">
      <c r="D27792" s="4" t="s">
        <v>93</v>
      </c>
      <c r="E27792" s="4"/>
      <c r="F27792" s="3"/>
    </row>
    <row r="27793" spans="3:6" x14ac:dyDescent="0.2">
      <c r="E27793" t="s">
        <v>93</v>
      </c>
      <c r="F27793" s="3">
        <v>13848</v>
      </c>
    </row>
    <row r="27794" spans="3:6" x14ac:dyDescent="0.2">
      <c r="D27794" s="4" t="s">
        <v>94</v>
      </c>
      <c r="E27794" s="4"/>
      <c r="F27794" s="6">
        <v>13848</v>
      </c>
    </row>
    <row r="27795" spans="3:6" x14ac:dyDescent="0.2">
      <c r="C27795" t="s">
        <v>2</v>
      </c>
      <c r="D27795" s="4" t="s">
        <v>15</v>
      </c>
      <c r="E27795" s="4"/>
      <c r="F27795" s="3"/>
    </row>
    <row r="27796" spans="3:6" x14ac:dyDescent="0.2">
      <c r="E27796" t="s">
        <v>12</v>
      </c>
      <c r="F27796" s="3">
        <v>19171</v>
      </c>
    </row>
    <row r="27797" spans="3:6" x14ac:dyDescent="0.2">
      <c r="E27797" t="s">
        <v>9</v>
      </c>
      <c r="F27797" s="3">
        <v>3312</v>
      </c>
    </row>
    <row r="27798" spans="3:6" x14ac:dyDescent="0.2">
      <c r="E27798" t="s">
        <v>13</v>
      </c>
      <c r="F27798" s="3">
        <v>4445</v>
      </c>
    </row>
    <row r="27799" spans="3:6" x14ac:dyDescent="0.2">
      <c r="D27799" s="4" t="s">
        <v>17</v>
      </c>
      <c r="E27799" s="4"/>
      <c r="F27799" s="6">
        <v>26928</v>
      </c>
    </row>
    <row r="27800" spans="3:6" x14ac:dyDescent="0.2">
      <c r="D27800" s="4" t="s">
        <v>16</v>
      </c>
      <c r="E27800" s="4"/>
      <c r="F27800" s="3"/>
    </row>
    <row r="27801" spans="3:6" x14ac:dyDescent="0.2">
      <c r="E27801" t="s">
        <v>10</v>
      </c>
      <c r="F27801" s="3">
        <v>4708</v>
      </c>
    </row>
    <row r="27802" spans="3:6" x14ac:dyDescent="0.2">
      <c r="E27802" t="s">
        <v>7</v>
      </c>
      <c r="F27802" s="3">
        <v>0</v>
      </c>
    </row>
    <row r="27803" spans="3:6" x14ac:dyDescent="0.2">
      <c r="E27803" t="s">
        <v>6</v>
      </c>
      <c r="F27803" s="3">
        <v>9126</v>
      </c>
    </row>
    <row r="27804" spans="3:6" x14ac:dyDescent="0.2">
      <c r="E27804" t="s">
        <v>5</v>
      </c>
      <c r="F27804" s="3">
        <v>287</v>
      </c>
    </row>
    <row r="27805" spans="3:6" x14ac:dyDescent="0.2">
      <c r="D27805" s="4" t="s">
        <v>18</v>
      </c>
      <c r="E27805" s="4"/>
      <c r="F27805" s="6">
        <v>14121</v>
      </c>
    </row>
    <row r="27806" spans="3:6" x14ac:dyDescent="0.2">
      <c r="D27806" s="4" t="s">
        <v>8</v>
      </c>
      <c r="E27806" s="4"/>
      <c r="F27806" s="3"/>
    </row>
    <row r="27807" spans="3:6" x14ac:dyDescent="0.2">
      <c r="E27807" t="s">
        <v>8</v>
      </c>
      <c r="F27807" s="3">
        <v>1041</v>
      </c>
    </row>
    <row r="27808" spans="3:6" x14ac:dyDescent="0.2">
      <c r="D27808" s="4" t="s">
        <v>19</v>
      </c>
      <c r="E27808" s="4"/>
      <c r="F27808" s="6">
        <v>1041</v>
      </c>
    </row>
    <row r="27809" spans="2:6" x14ac:dyDescent="0.2">
      <c r="D27809" s="4" t="s">
        <v>11</v>
      </c>
      <c r="E27809" s="4"/>
      <c r="F27809" s="3"/>
    </row>
    <row r="27810" spans="2:6" x14ac:dyDescent="0.2">
      <c r="E27810" t="s">
        <v>11</v>
      </c>
      <c r="F27810" s="3">
        <v>0</v>
      </c>
    </row>
    <row r="27811" spans="2:6" x14ac:dyDescent="0.2">
      <c r="D27811" s="4" t="s">
        <v>20</v>
      </c>
      <c r="E27811" s="4"/>
      <c r="F27811" s="6">
        <v>0</v>
      </c>
    </row>
    <row r="27812" spans="2:6" x14ac:dyDescent="0.2">
      <c r="D27812" s="4" t="s">
        <v>93</v>
      </c>
      <c r="E27812" s="4"/>
      <c r="F27812" s="3"/>
    </row>
    <row r="27813" spans="2:6" x14ac:dyDescent="0.2">
      <c r="E27813" t="s">
        <v>93</v>
      </c>
      <c r="F27813" s="3">
        <v>13848</v>
      </c>
    </row>
    <row r="27814" spans="2:6" x14ac:dyDescent="0.2">
      <c r="D27814" s="4" t="s">
        <v>94</v>
      </c>
      <c r="E27814" s="4"/>
      <c r="F27814" s="6">
        <v>13848</v>
      </c>
    </row>
    <row r="27815" spans="2:6" x14ac:dyDescent="0.2">
      <c r="B27815" t="s">
        <v>62</v>
      </c>
      <c r="C27815" t="s">
        <v>1</v>
      </c>
      <c r="D27815" s="4" t="s">
        <v>15</v>
      </c>
      <c r="E27815" s="4"/>
      <c r="F27815" s="3"/>
    </row>
    <row r="27816" spans="2:6" x14ac:dyDescent="0.2">
      <c r="E27816" t="s">
        <v>12</v>
      </c>
      <c r="F27816" s="3">
        <v>343540</v>
      </c>
    </row>
    <row r="27817" spans="2:6" x14ac:dyDescent="0.2">
      <c r="E27817" t="s">
        <v>9</v>
      </c>
      <c r="F27817" s="3">
        <v>237355</v>
      </c>
    </row>
    <row r="27818" spans="2:6" x14ac:dyDescent="0.2">
      <c r="E27818" t="s">
        <v>13</v>
      </c>
      <c r="F27818" s="3">
        <v>129041</v>
      </c>
    </row>
    <row r="27819" spans="2:6" x14ac:dyDescent="0.2">
      <c r="D27819" s="4" t="s">
        <v>17</v>
      </c>
      <c r="E27819" s="4"/>
      <c r="F27819" s="6">
        <v>709936</v>
      </c>
    </row>
    <row r="27820" spans="2:6" x14ac:dyDescent="0.2">
      <c r="D27820" s="4" t="s">
        <v>16</v>
      </c>
      <c r="E27820" s="4"/>
      <c r="F27820" s="3"/>
    </row>
    <row r="27821" spans="2:6" x14ac:dyDescent="0.2">
      <c r="E27821" t="s">
        <v>10</v>
      </c>
      <c r="F27821" s="3">
        <v>437663</v>
      </c>
    </row>
    <row r="27822" spans="2:6" x14ac:dyDescent="0.2">
      <c r="E27822" t="s">
        <v>7</v>
      </c>
      <c r="F27822" s="3">
        <v>0</v>
      </c>
    </row>
    <row r="27823" spans="2:6" x14ac:dyDescent="0.2">
      <c r="E27823" t="s">
        <v>6</v>
      </c>
      <c r="F27823" s="3">
        <v>300487</v>
      </c>
    </row>
    <row r="27824" spans="2:6" x14ac:dyDescent="0.2">
      <c r="E27824" t="s">
        <v>5</v>
      </c>
      <c r="F27824" s="3">
        <v>21802</v>
      </c>
    </row>
    <row r="27825" spans="3:6" x14ac:dyDescent="0.2">
      <c r="D27825" s="4" t="s">
        <v>18</v>
      </c>
      <c r="E27825" s="4"/>
      <c r="F27825" s="6">
        <v>759952</v>
      </c>
    </row>
    <row r="27826" spans="3:6" x14ac:dyDescent="0.2">
      <c r="D27826" s="4" t="s">
        <v>8</v>
      </c>
      <c r="E27826" s="4"/>
      <c r="F27826" s="3"/>
    </row>
    <row r="27827" spans="3:6" x14ac:dyDescent="0.2">
      <c r="E27827" t="s">
        <v>8</v>
      </c>
      <c r="F27827" s="3">
        <v>-15956</v>
      </c>
    </row>
    <row r="27828" spans="3:6" x14ac:dyDescent="0.2">
      <c r="D27828" s="4" t="s">
        <v>19</v>
      </c>
      <c r="E27828" s="4"/>
      <c r="F27828" s="6">
        <v>-15956</v>
      </c>
    </row>
    <row r="27829" spans="3:6" x14ac:dyDescent="0.2">
      <c r="D27829" s="4" t="s">
        <v>11</v>
      </c>
      <c r="E27829" s="4"/>
      <c r="F27829" s="3"/>
    </row>
    <row r="27830" spans="3:6" x14ac:dyDescent="0.2">
      <c r="E27830" t="s">
        <v>11</v>
      </c>
      <c r="F27830" s="3">
        <v>0</v>
      </c>
    </row>
    <row r="27831" spans="3:6" x14ac:dyDescent="0.2">
      <c r="D27831" s="4" t="s">
        <v>20</v>
      </c>
      <c r="E27831" s="4"/>
      <c r="F27831" s="6">
        <v>0</v>
      </c>
    </row>
    <row r="27832" spans="3:6" x14ac:dyDescent="0.2">
      <c r="D27832" s="4" t="s">
        <v>93</v>
      </c>
      <c r="E27832" s="4"/>
      <c r="F27832" s="3"/>
    </row>
    <row r="27833" spans="3:6" x14ac:dyDescent="0.2">
      <c r="E27833" t="s">
        <v>93</v>
      </c>
      <c r="F27833" s="3">
        <v>-65972</v>
      </c>
    </row>
    <row r="27834" spans="3:6" x14ac:dyDescent="0.2">
      <c r="D27834" s="4" t="s">
        <v>94</v>
      </c>
      <c r="E27834" s="4"/>
      <c r="F27834" s="6">
        <v>-65972</v>
      </c>
    </row>
    <row r="27835" spans="3:6" x14ac:dyDescent="0.2">
      <c r="C27835" t="s">
        <v>2</v>
      </c>
      <c r="D27835" s="4" t="s">
        <v>15</v>
      </c>
      <c r="E27835" s="4"/>
      <c r="F27835" s="3"/>
    </row>
    <row r="27836" spans="3:6" x14ac:dyDescent="0.2">
      <c r="E27836" t="s">
        <v>12</v>
      </c>
      <c r="F27836" s="3">
        <v>342634</v>
      </c>
    </row>
    <row r="27837" spans="3:6" x14ac:dyDescent="0.2">
      <c r="E27837" t="s">
        <v>9</v>
      </c>
      <c r="F27837" s="3">
        <v>237355</v>
      </c>
    </row>
    <row r="27838" spans="3:6" x14ac:dyDescent="0.2">
      <c r="E27838" t="s">
        <v>13</v>
      </c>
      <c r="F27838" s="3">
        <v>167403</v>
      </c>
    </row>
    <row r="27839" spans="3:6" x14ac:dyDescent="0.2">
      <c r="D27839" s="4" t="s">
        <v>17</v>
      </c>
      <c r="E27839" s="4"/>
      <c r="F27839" s="6">
        <v>747392</v>
      </c>
    </row>
    <row r="27840" spans="3:6" x14ac:dyDescent="0.2">
      <c r="D27840" s="4" t="s">
        <v>16</v>
      </c>
      <c r="E27840" s="4"/>
      <c r="F27840" s="3"/>
    </row>
    <row r="27841" spans="2:6" x14ac:dyDescent="0.2">
      <c r="E27841" t="s">
        <v>10</v>
      </c>
      <c r="F27841" s="3">
        <v>442033</v>
      </c>
    </row>
    <row r="27842" spans="2:6" x14ac:dyDescent="0.2">
      <c r="E27842" t="s">
        <v>7</v>
      </c>
      <c r="F27842" s="3">
        <v>0</v>
      </c>
    </row>
    <row r="27843" spans="2:6" x14ac:dyDescent="0.2">
      <c r="E27843" t="s">
        <v>6</v>
      </c>
      <c r="F27843" s="3">
        <v>312261</v>
      </c>
    </row>
    <row r="27844" spans="2:6" x14ac:dyDescent="0.2">
      <c r="E27844" t="s">
        <v>5</v>
      </c>
      <c r="F27844" s="3">
        <v>27393</v>
      </c>
    </row>
    <row r="27845" spans="2:6" x14ac:dyDescent="0.2">
      <c r="D27845" s="4" t="s">
        <v>18</v>
      </c>
      <c r="E27845" s="4"/>
      <c r="F27845" s="6">
        <v>781687</v>
      </c>
    </row>
    <row r="27846" spans="2:6" x14ac:dyDescent="0.2">
      <c r="D27846" s="4" t="s">
        <v>8</v>
      </c>
      <c r="E27846" s="4"/>
      <c r="F27846" s="3"/>
    </row>
    <row r="27847" spans="2:6" x14ac:dyDescent="0.2">
      <c r="E27847" t="s">
        <v>8</v>
      </c>
      <c r="F27847" s="3">
        <v>-24407</v>
      </c>
    </row>
    <row r="27848" spans="2:6" x14ac:dyDescent="0.2">
      <c r="D27848" s="4" t="s">
        <v>19</v>
      </c>
      <c r="E27848" s="4"/>
      <c r="F27848" s="6">
        <v>-24407</v>
      </c>
    </row>
    <row r="27849" spans="2:6" x14ac:dyDescent="0.2">
      <c r="D27849" s="4" t="s">
        <v>11</v>
      </c>
      <c r="E27849" s="4"/>
      <c r="F27849" s="3"/>
    </row>
    <row r="27850" spans="2:6" x14ac:dyDescent="0.2">
      <c r="E27850" t="s">
        <v>11</v>
      </c>
      <c r="F27850" s="3">
        <v>-1623</v>
      </c>
    </row>
    <row r="27851" spans="2:6" x14ac:dyDescent="0.2">
      <c r="D27851" s="4" t="s">
        <v>20</v>
      </c>
      <c r="E27851" s="4"/>
      <c r="F27851" s="6">
        <v>-1623</v>
      </c>
    </row>
    <row r="27852" spans="2:6" x14ac:dyDescent="0.2">
      <c r="D27852" s="4" t="s">
        <v>93</v>
      </c>
      <c r="E27852" s="4"/>
      <c r="F27852" s="3"/>
    </row>
    <row r="27853" spans="2:6" x14ac:dyDescent="0.2">
      <c r="E27853" t="s">
        <v>93</v>
      </c>
      <c r="F27853" s="3">
        <v>-60325</v>
      </c>
    </row>
    <row r="27854" spans="2:6" x14ac:dyDescent="0.2">
      <c r="D27854" s="4" t="s">
        <v>94</v>
      </c>
      <c r="E27854" s="4"/>
      <c r="F27854" s="6">
        <v>-60325</v>
      </c>
    </row>
    <row r="27855" spans="2:6" x14ac:dyDescent="0.2">
      <c r="B27855" t="s">
        <v>63</v>
      </c>
      <c r="C27855" t="s">
        <v>1</v>
      </c>
      <c r="D27855" s="4" t="s">
        <v>15</v>
      </c>
      <c r="E27855" s="4"/>
      <c r="F27855" s="3"/>
    </row>
    <row r="27856" spans="2:6" x14ac:dyDescent="0.2">
      <c r="E27856" t="s">
        <v>12</v>
      </c>
      <c r="F27856" s="3">
        <v>34967</v>
      </c>
    </row>
    <row r="27857" spans="4:6" x14ac:dyDescent="0.2">
      <c r="E27857" t="s">
        <v>9</v>
      </c>
      <c r="F27857" s="3">
        <v>25428</v>
      </c>
    </row>
    <row r="27858" spans="4:6" x14ac:dyDescent="0.2">
      <c r="E27858" t="s">
        <v>13</v>
      </c>
      <c r="F27858" s="3">
        <v>11850</v>
      </c>
    </row>
    <row r="27859" spans="4:6" x14ac:dyDescent="0.2">
      <c r="D27859" s="4" t="s">
        <v>17</v>
      </c>
      <c r="E27859" s="4"/>
      <c r="F27859" s="6">
        <v>72245</v>
      </c>
    </row>
    <row r="27860" spans="4:6" x14ac:dyDescent="0.2">
      <c r="D27860" s="4" t="s">
        <v>16</v>
      </c>
      <c r="E27860" s="4"/>
      <c r="F27860" s="3"/>
    </row>
    <row r="27861" spans="4:6" x14ac:dyDescent="0.2">
      <c r="E27861" t="s">
        <v>10</v>
      </c>
      <c r="F27861" s="3">
        <v>18775</v>
      </c>
    </row>
    <row r="27862" spans="4:6" x14ac:dyDescent="0.2">
      <c r="E27862" t="s">
        <v>7</v>
      </c>
      <c r="F27862" s="3">
        <v>0</v>
      </c>
    </row>
    <row r="27863" spans="4:6" x14ac:dyDescent="0.2">
      <c r="E27863" t="s">
        <v>6</v>
      </c>
      <c r="F27863" s="3">
        <v>38624</v>
      </c>
    </row>
    <row r="27864" spans="4:6" x14ac:dyDescent="0.2">
      <c r="E27864" t="s">
        <v>5</v>
      </c>
      <c r="F27864" s="3">
        <v>2907</v>
      </c>
    </row>
    <row r="27865" spans="4:6" x14ac:dyDescent="0.2">
      <c r="D27865" s="4" t="s">
        <v>18</v>
      </c>
      <c r="E27865" s="4"/>
      <c r="F27865" s="6">
        <v>60306</v>
      </c>
    </row>
    <row r="27866" spans="4:6" x14ac:dyDescent="0.2">
      <c r="D27866" s="4" t="s">
        <v>8</v>
      </c>
      <c r="E27866" s="4"/>
      <c r="F27866" s="3"/>
    </row>
    <row r="27867" spans="4:6" x14ac:dyDescent="0.2">
      <c r="E27867" t="s">
        <v>8</v>
      </c>
      <c r="F27867" s="3">
        <v>-608</v>
      </c>
    </row>
    <row r="27868" spans="4:6" x14ac:dyDescent="0.2">
      <c r="D27868" s="4" t="s">
        <v>19</v>
      </c>
      <c r="E27868" s="4"/>
      <c r="F27868" s="6">
        <v>-608</v>
      </c>
    </row>
    <row r="27869" spans="4:6" x14ac:dyDescent="0.2">
      <c r="D27869" s="4" t="s">
        <v>11</v>
      </c>
      <c r="E27869" s="4"/>
      <c r="F27869" s="3"/>
    </row>
    <row r="27870" spans="4:6" x14ac:dyDescent="0.2">
      <c r="E27870" t="s">
        <v>11</v>
      </c>
      <c r="F27870" s="3">
        <v>0</v>
      </c>
    </row>
    <row r="27871" spans="4:6" x14ac:dyDescent="0.2">
      <c r="D27871" s="4" t="s">
        <v>20</v>
      </c>
      <c r="E27871" s="4"/>
      <c r="F27871" s="6">
        <v>0</v>
      </c>
    </row>
    <row r="27872" spans="4:6" x14ac:dyDescent="0.2">
      <c r="D27872" s="4" t="s">
        <v>93</v>
      </c>
      <c r="E27872" s="4"/>
      <c r="F27872" s="3"/>
    </row>
    <row r="27873" spans="3:6" x14ac:dyDescent="0.2">
      <c r="E27873" t="s">
        <v>93</v>
      </c>
      <c r="F27873" s="3">
        <v>11331</v>
      </c>
    </row>
    <row r="27874" spans="3:6" x14ac:dyDescent="0.2">
      <c r="D27874" s="4" t="s">
        <v>94</v>
      </c>
      <c r="E27874" s="4"/>
      <c r="F27874" s="6">
        <v>11331</v>
      </c>
    </row>
    <row r="27875" spans="3:6" x14ac:dyDescent="0.2">
      <c r="C27875" t="s">
        <v>2</v>
      </c>
      <c r="D27875" s="4" t="s">
        <v>15</v>
      </c>
      <c r="E27875" s="4"/>
      <c r="F27875" s="3"/>
    </row>
    <row r="27876" spans="3:6" x14ac:dyDescent="0.2">
      <c r="E27876" t="s">
        <v>12</v>
      </c>
      <c r="F27876" s="3">
        <v>34967</v>
      </c>
    </row>
    <row r="27877" spans="3:6" x14ac:dyDescent="0.2">
      <c r="E27877" t="s">
        <v>9</v>
      </c>
      <c r="F27877" s="3">
        <v>25428</v>
      </c>
    </row>
    <row r="27878" spans="3:6" x14ac:dyDescent="0.2">
      <c r="E27878" t="s">
        <v>13</v>
      </c>
      <c r="F27878" s="3">
        <v>11850</v>
      </c>
    </row>
    <row r="27879" spans="3:6" x14ac:dyDescent="0.2">
      <c r="D27879" s="4" t="s">
        <v>17</v>
      </c>
      <c r="E27879" s="4"/>
      <c r="F27879" s="6">
        <v>72245</v>
      </c>
    </row>
    <row r="27880" spans="3:6" x14ac:dyDescent="0.2">
      <c r="D27880" s="4" t="s">
        <v>16</v>
      </c>
      <c r="E27880" s="4"/>
      <c r="F27880" s="3"/>
    </row>
    <row r="27881" spans="3:6" x14ac:dyDescent="0.2">
      <c r="E27881" t="s">
        <v>10</v>
      </c>
      <c r="F27881" s="3">
        <v>18775</v>
      </c>
    </row>
    <row r="27882" spans="3:6" x14ac:dyDescent="0.2">
      <c r="E27882" t="s">
        <v>7</v>
      </c>
      <c r="F27882" s="3">
        <v>0</v>
      </c>
    </row>
    <row r="27883" spans="3:6" x14ac:dyDescent="0.2">
      <c r="E27883" t="s">
        <v>6</v>
      </c>
      <c r="F27883" s="3">
        <v>38624</v>
      </c>
    </row>
    <row r="27884" spans="3:6" x14ac:dyDescent="0.2">
      <c r="E27884" t="s">
        <v>5</v>
      </c>
      <c r="F27884" s="3">
        <v>2907</v>
      </c>
    </row>
    <row r="27885" spans="3:6" x14ac:dyDescent="0.2">
      <c r="D27885" s="4" t="s">
        <v>18</v>
      </c>
      <c r="E27885" s="4"/>
      <c r="F27885" s="6">
        <v>60306</v>
      </c>
    </row>
    <row r="27886" spans="3:6" x14ac:dyDescent="0.2">
      <c r="D27886" s="4" t="s">
        <v>8</v>
      </c>
      <c r="E27886" s="4"/>
      <c r="F27886" s="3"/>
    </row>
    <row r="27887" spans="3:6" x14ac:dyDescent="0.2">
      <c r="E27887" t="s">
        <v>8</v>
      </c>
      <c r="F27887" s="3">
        <v>-608</v>
      </c>
    </row>
    <row r="27888" spans="3:6" x14ac:dyDescent="0.2">
      <c r="D27888" s="4" t="s">
        <v>19</v>
      </c>
      <c r="E27888" s="4"/>
      <c r="F27888" s="6">
        <v>-608</v>
      </c>
    </row>
    <row r="27889" spans="2:6" x14ac:dyDescent="0.2">
      <c r="D27889" s="4" t="s">
        <v>11</v>
      </c>
      <c r="E27889" s="4"/>
      <c r="F27889" s="3"/>
    </row>
    <row r="27890" spans="2:6" x14ac:dyDescent="0.2">
      <c r="E27890" t="s">
        <v>11</v>
      </c>
      <c r="F27890" s="3">
        <v>0</v>
      </c>
    </row>
    <row r="27891" spans="2:6" x14ac:dyDescent="0.2">
      <c r="D27891" s="4" t="s">
        <v>20</v>
      </c>
      <c r="E27891" s="4"/>
      <c r="F27891" s="6">
        <v>0</v>
      </c>
    </row>
    <row r="27892" spans="2:6" x14ac:dyDescent="0.2">
      <c r="D27892" s="4" t="s">
        <v>93</v>
      </c>
      <c r="E27892" s="4"/>
      <c r="F27892" s="3"/>
    </row>
    <row r="27893" spans="2:6" x14ac:dyDescent="0.2">
      <c r="E27893" t="s">
        <v>93</v>
      </c>
      <c r="F27893" s="3">
        <v>11331</v>
      </c>
    </row>
    <row r="27894" spans="2:6" x14ac:dyDescent="0.2">
      <c r="D27894" s="4" t="s">
        <v>94</v>
      </c>
      <c r="E27894" s="4"/>
      <c r="F27894" s="6">
        <v>11331</v>
      </c>
    </row>
    <row r="27895" spans="2:6" x14ac:dyDescent="0.2">
      <c r="B27895" t="s">
        <v>64</v>
      </c>
      <c r="C27895" t="s">
        <v>1</v>
      </c>
      <c r="D27895" s="4" t="s">
        <v>15</v>
      </c>
      <c r="E27895" s="4"/>
      <c r="F27895" s="3"/>
    </row>
    <row r="27896" spans="2:6" x14ac:dyDescent="0.2">
      <c r="E27896" t="s">
        <v>12</v>
      </c>
      <c r="F27896" s="3">
        <v>224853</v>
      </c>
    </row>
    <row r="27897" spans="2:6" x14ac:dyDescent="0.2">
      <c r="E27897" t="s">
        <v>9</v>
      </c>
      <c r="F27897" s="3">
        <v>140459</v>
      </c>
    </row>
    <row r="27898" spans="2:6" x14ac:dyDescent="0.2">
      <c r="E27898" t="s">
        <v>13</v>
      </c>
      <c r="F27898" s="3">
        <v>95183</v>
      </c>
    </row>
    <row r="27899" spans="2:6" x14ac:dyDescent="0.2">
      <c r="D27899" s="4" t="s">
        <v>17</v>
      </c>
      <c r="E27899" s="4"/>
      <c r="F27899" s="6">
        <v>460495</v>
      </c>
    </row>
    <row r="27900" spans="2:6" x14ac:dyDescent="0.2">
      <c r="D27900" s="4" t="s">
        <v>16</v>
      </c>
      <c r="E27900" s="4"/>
      <c r="F27900" s="3"/>
    </row>
    <row r="27901" spans="2:6" x14ac:dyDescent="0.2">
      <c r="E27901" t="s">
        <v>10</v>
      </c>
      <c r="F27901" s="3">
        <v>226452</v>
      </c>
    </row>
    <row r="27902" spans="2:6" x14ac:dyDescent="0.2">
      <c r="E27902" t="s">
        <v>7</v>
      </c>
      <c r="F27902" s="3">
        <v>1016</v>
      </c>
    </row>
    <row r="27903" spans="2:6" x14ac:dyDescent="0.2">
      <c r="E27903" t="s">
        <v>6</v>
      </c>
      <c r="F27903" s="3">
        <v>178031</v>
      </c>
    </row>
    <row r="27904" spans="2:6" x14ac:dyDescent="0.2">
      <c r="E27904" t="s">
        <v>5</v>
      </c>
      <c r="F27904" s="3">
        <v>29239</v>
      </c>
    </row>
    <row r="27905" spans="3:6" x14ac:dyDescent="0.2">
      <c r="D27905" s="4" t="s">
        <v>18</v>
      </c>
      <c r="E27905" s="4"/>
      <c r="F27905" s="6">
        <v>434738</v>
      </c>
    </row>
    <row r="27906" spans="3:6" x14ac:dyDescent="0.2">
      <c r="D27906" s="4" t="s">
        <v>8</v>
      </c>
      <c r="E27906" s="4"/>
      <c r="F27906" s="3"/>
    </row>
    <row r="27907" spans="3:6" x14ac:dyDescent="0.2">
      <c r="E27907" t="s">
        <v>8</v>
      </c>
      <c r="F27907" s="3">
        <v>-28106</v>
      </c>
    </row>
    <row r="27908" spans="3:6" x14ac:dyDescent="0.2">
      <c r="D27908" s="4" t="s">
        <v>19</v>
      </c>
      <c r="E27908" s="4"/>
      <c r="F27908" s="6">
        <v>-28106</v>
      </c>
    </row>
    <row r="27909" spans="3:6" x14ac:dyDescent="0.2">
      <c r="D27909" s="4" t="s">
        <v>11</v>
      </c>
      <c r="E27909" s="4"/>
      <c r="F27909" s="3"/>
    </row>
    <row r="27910" spans="3:6" x14ac:dyDescent="0.2">
      <c r="E27910" t="s">
        <v>11</v>
      </c>
      <c r="F27910" s="3">
        <v>0</v>
      </c>
    </row>
    <row r="27911" spans="3:6" x14ac:dyDescent="0.2">
      <c r="D27911" s="4" t="s">
        <v>20</v>
      </c>
      <c r="E27911" s="4"/>
      <c r="F27911" s="6">
        <v>0</v>
      </c>
    </row>
    <row r="27912" spans="3:6" x14ac:dyDescent="0.2">
      <c r="D27912" s="4" t="s">
        <v>93</v>
      </c>
      <c r="E27912" s="4"/>
      <c r="F27912" s="3"/>
    </row>
    <row r="27913" spans="3:6" x14ac:dyDescent="0.2">
      <c r="E27913" t="s">
        <v>93</v>
      </c>
      <c r="F27913" s="3">
        <v>-2349</v>
      </c>
    </row>
    <row r="27914" spans="3:6" x14ac:dyDescent="0.2">
      <c r="D27914" s="4" t="s">
        <v>94</v>
      </c>
      <c r="E27914" s="4"/>
      <c r="F27914" s="6">
        <v>-2349</v>
      </c>
    </row>
    <row r="27915" spans="3:6" x14ac:dyDescent="0.2">
      <c r="C27915" t="s">
        <v>2</v>
      </c>
      <c r="D27915" s="4" t="s">
        <v>15</v>
      </c>
      <c r="E27915" s="4"/>
      <c r="F27915" s="3"/>
    </row>
    <row r="27916" spans="3:6" x14ac:dyDescent="0.2">
      <c r="E27916" t="s">
        <v>12</v>
      </c>
      <c r="F27916" s="3">
        <v>222971</v>
      </c>
    </row>
    <row r="27917" spans="3:6" x14ac:dyDescent="0.2">
      <c r="E27917" t="s">
        <v>9</v>
      </c>
      <c r="F27917" s="3">
        <v>140459</v>
      </c>
    </row>
    <row r="27918" spans="3:6" x14ac:dyDescent="0.2">
      <c r="E27918" t="s">
        <v>13</v>
      </c>
      <c r="F27918" s="3">
        <v>291074</v>
      </c>
    </row>
    <row r="27919" spans="3:6" x14ac:dyDescent="0.2">
      <c r="D27919" s="4" t="s">
        <v>17</v>
      </c>
      <c r="E27919" s="4"/>
      <c r="F27919" s="6">
        <v>654504</v>
      </c>
    </row>
    <row r="27920" spans="3:6" x14ac:dyDescent="0.2">
      <c r="D27920" s="4" t="s">
        <v>16</v>
      </c>
      <c r="E27920" s="4"/>
      <c r="F27920" s="3"/>
    </row>
    <row r="27921" spans="2:6" x14ac:dyDescent="0.2">
      <c r="E27921" t="s">
        <v>10</v>
      </c>
      <c r="F27921" s="3">
        <v>308412</v>
      </c>
    </row>
    <row r="27922" spans="2:6" x14ac:dyDescent="0.2">
      <c r="E27922" t="s">
        <v>7</v>
      </c>
      <c r="F27922" s="3">
        <v>1016</v>
      </c>
    </row>
    <row r="27923" spans="2:6" x14ac:dyDescent="0.2">
      <c r="E27923" t="s">
        <v>6</v>
      </c>
      <c r="F27923" s="3">
        <v>190735</v>
      </c>
    </row>
    <row r="27924" spans="2:6" x14ac:dyDescent="0.2">
      <c r="E27924" t="s">
        <v>5</v>
      </c>
      <c r="F27924" s="3">
        <v>46510</v>
      </c>
    </row>
    <row r="27925" spans="2:6" x14ac:dyDescent="0.2">
      <c r="D27925" s="4" t="s">
        <v>18</v>
      </c>
      <c r="E27925" s="4"/>
      <c r="F27925" s="6">
        <v>546673</v>
      </c>
    </row>
    <row r="27926" spans="2:6" x14ac:dyDescent="0.2">
      <c r="D27926" s="4" t="s">
        <v>8</v>
      </c>
      <c r="E27926" s="4"/>
      <c r="F27926" s="3"/>
    </row>
    <row r="27927" spans="2:6" x14ac:dyDescent="0.2">
      <c r="E27927" t="s">
        <v>8</v>
      </c>
      <c r="F27927" s="3">
        <v>-50314</v>
      </c>
    </row>
    <row r="27928" spans="2:6" x14ac:dyDescent="0.2">
      <c r="D27928" s="4" t="s">
        <v>19</v>
      </c>
      <c r="E27928" s="4"/>
      <c r="F27928" s="6">
        <v>-50314</v>
      </c>
    </row>
    <row r="27929" spans="2:6" x14ac:dyDescent="0.2">
      <c r="D27929" s="4" t="s">
        <v>11</v>
      </c>
      <c r="E27929" s="4"/>
      <c r="F27929" s="3"/>
    </row>
    <row r="27930" spans="2:6" x14ac:dyDescent="0.2">
      <c r="E27930" t="s">
        <v>11</v>
      </c>
      <c r="F27930" s="3">
        <v>-255</v>
      </c>
    </row>
    <row r="27931" spans="2:6" x14ac:dyDescent="0.2">
      <c r="D27931" s="4" t="s">
        <v>20</v>
      </c>
      <c r="E27931" s="4"/>
      <c r="F27931" s="6">
        <v>-255</v>
      </c>
    </row>
    <row r="27932" spans="2:6" x14ac:dyDescent="0.2">
      <c r="D27932" s="4" t="s">
        <v>93</v>
      </c>
      <c r="E27932" s="4"/>
      <c r="F27932" s="3"/>
    </row>
    <row r="27933" spans="2:6" x14ac:dyDescent="0.2">
      <c r="E27933" t="s">
        <v>93</v>
      </c>
      <c r="F27933" s="3">
        <v>57262</v>
      </c>
    </row>
    <row r="27934" spans="2:6" x14ac:dyDescent="0.2">
      <c r="D27934" s="4" t="s">
        <v>94</v>
      </c>
      <c r="E27934" s="4"/>
      <c r="F27934" s="6">
        <v>57262</v>
      </c>
    </row>
    <row r="27935" spans="2:6" x14ac:dyDescent="0.2">
      <c r="B27935" t="s">
        <v>100</v>
      </c>
      <c r="C27935" t="s">
        <v>1</v>
      </c>
      <c r="D27935" s="4" t="s">
        <v>15</v>
      </c>
      <c r="E27935" s="4"/>
      <c r="F27935" s="3"/>
    </row>
    <row r="27936" spans="2:6" x14ac:dyDescent="0.2">
      <c r="E27936" t="s">
        <v>12</v>
      </c>
      <c r="F27936" s="3">
        <v>326224</v>
      </c>
    </row>
    <row r="27937" spans="4:6" x14ac:dyDescent="0.2">
      <c r="E27937" t="s">
        <v>9</v>
      </c>
      <c r="F27937" s="3">
        <v>93131</v>
      </c>
    </row>
    <row r="27938" spans="4:6" x14ac:dyDescent="0.2">
      <c r="E27938" t="s">
        <v>13</v>
      </c>
      <c r="F27938" s="3">
        <v>131535</v>
      </c>
    </row>
    <row r="27939" spans="4:6" x14ac:dyDescent="0.2">
      <c r="D27939" s="4" t="s">
        <v>17</v>
      </c>
      <c r="E27939" s="4"/>
      <c r="F27939" s="6">
        <v>550890</v>
      </c>
    </row>
    <row r="27940" spans="4:6" x14ac:dyDescent="0.2">
      <c r="D27940" s="4" t="s">
        <v>16</v>
      </c>
      <c r="E27940" s="4"/>
      <c r="F27940" s="3"/>
    </row>
    <row r="27941" spans="4:6" x14ac:dyDescent="0.2">
      <c r="E27941" t="s">
        <v>10</v>
      </c>
      <c r="F27941" s="3">
        <v>257410</v>
      </c>
    </row>
    <row r="27942" spans="4:6" x14ac:dyDescent="0.2">
      <c r="E27942" t="s">
        <v>7</v>
      </c>
      <c r="F27942" s="3">
        <v>17044</v>
      </c>
    </row>
    <row r="27943" spans="4:6" x14ac:dyDescent="0.2">
      <c r="E27943" t="s">
        <v>6</v>
      </c>
      <c r="F27943" s="3">
        <v>203265</v>
      </c>
    </row>
    <row r="27944" spans="4:6" x14ac:dyDescent="0.2">
      <c r="E27944" t="s">
        <v>5</v>
      </c>
      <c r="F27944" s="3">
        <v>17526</v>
      </c>
    </row>
    <row r="27945" spans="4:6" x14ac:dyDescent="0.2">
      <c r="D27945" s="4" t="s">
        <v>18</v>
      </c>
      <c r="E27945" s="4"/>
      <c r="F27945" s="6">
        <v>495245</v>
      </c>
    </row>
    <row r="27946" spans="4:6" x14ac:dyDescent="0.2">
      <c r="D27946" s="4" t="s">
        <v>8</v>
      </c>
      <c r="E27946" s="4"/>
      <c r="F27946" s="3"/>
    </row>
    <row r="27947" spans="4:6" x14ac:dyDescent="0.2">
      <c r="E27947" t="s">
        <v>8</v>
      </c>
      <c r="F27947" s="3">
        <v>-23944</v>
      </c>
    </row>
    <row r="27948" spans="4:6" x14ac:dyDescent="0.2">
      <c r="D27948" s="4" t="s">
        <v>19</v>
      </c>
      <c r="E27948" s="4"/>
      <c r="F27948" s="6">
        <v>-23944</v>
      </c>
    </row>
    <row r="27949" spans="4:6" x14ac:dyDescent="0.2">
      <c r="D27949" s="4" t="s">
        <v>11</v>
      </c>
      <c r="E27949" s="4"/>
      <c r="F27949" s="3"/>
    </row>
    <row r="27950" spans="4:6" x14ac:dyDescent="0.2">
      <c r="E27950" t="s">
        <v>11</v>
      </c>
      <c r="F27950" s="3">
        <v>0</v>
      </c>
    </row>
    <row r="27951" spans="4:6" x14ac:dyDescent="0.2">
      <c r="D27951" s="4" t="s">
        <v>20</v>
      </c>
      <c r="E27951" s="4"/>
      <c r="F27951" s="6">
        <v>0</v>
      </c>
    </row>
    <row r="27952" spans="4:6" x14ac:dyDescent="0.2">
      <c r="D27952" s="4" t="s">
        <v>93</v>
      </c>
      <c r="E27952" s="4"/>
      <c r="F27952" s="3"/>
    </row>
    <row r="27953" spans="3:6" x14ac:dyDescent="0.2">
      <c r="E27953" t="s">
        <v>93</v>
      </c>
      <c r="F27953" s="3">
        <v>31701</v>
      </c>
    </row>
    <row r="27954" spans="3:6" x14ac:dyDescent="0.2">
      <c r="D27954" s="4" t="s">
        <v>94</v>
      </c>
      <c r="E27954" s="4"/>
      <c r="F27954" s="6">
        <v>31701</v>
      </c>
    </row>
    <row r="27955" spans="3:6" x14ac:dyDescent="0.2">
      <c r="C27955" t="s">
        <v>2</v>
      </c>
      <c r="D27955" s="4" t="s">
        <v>15</v>
      </c>
      <c r="E27955" s="4"/>
      <c r="F27955" s="3"/>
    </row>
    <row r="27956" spans="3:6" x14ac:dyDescent="0.2">
      <c r="E27956" t="s">
        <v>12</v>
      </c>
      <c r="F27956" s="3">
        <v>326224</v>
      </c>
    </row>
    <row r="27957" spans="3:6" x14ac:dyDescent="0.2">
      <c r="E27957" t="s">
        <v>9</v>
      </c>
      <c r="F27957" s="3">
        <v>93131</v>
      </c>
    </row>
    <row r="27958" spans="3:6" x14ac:dyDescent="0.2">
      <c r="E27958" t="s">
        <v>13</v>
      </c>
      <c r="F27958" s="3">
        <v>290623</v>
      </c>
    </row>
    <row r="27959" spans="3:6" x14ac:dyDescent="0.2">
      <c r="D27959" s="4" t="s">
        <v>17</v>
      </c>
      <c r="E27959" s="4"/>
      <c r="F27959" s="6">
        <v>709978</v>
      </c>
    </row>
    <row r="27960" spans="3:6" x14ac:dyDescent="0.2">
      <c r="D27960" s="4" t="s">
        <v>16</v>
      </c>
      <c r="E27960" s="4"/>
      <c r="F27960" s="3"/>
    </row>
    <row r="27961" spans="3:6" x14ac:dyDescent="0.2">
      <c r="E27961" t="s">
        <v>10</v>
      </c>
      <c r="F27961" s="3">
        <v>277666</v>
      </c>
    </row>
    <row r="27962" spans="3:6" x14ac:dyDescent="0.2">
      <c r="E27962" t="s">
        <v>7</v>
      </c>
      <c r="F27962" s="3">
        <v>17044</v>
      </c>
    </row>
    <row r="27963" spans="3:6" x14ac:dyDescent="0.2">
      <c r="E27963" t="s">
        <v>6</v>
      </c>
      <c r="F27963" s="3">
        <v>246988</v>
      </c>
    </row>
    <row r="27964" spans="3:6" x14ac:dyDescent="0.2">
      <c r="E27964" t="s">
        <v>5</v>
      </c>
      <c r="F27964" s="3">
        <v>42330</v>
      </c>
    </row>
    <row r="27965" spans="3:6" x14ac:dyDescent="0.2">
      <c r="D27965" s="4" t="s">
        <v>18</v>
      </c>
      <c r="E27965" s="4"/>
      <c r="F27965" s="6">
        <v>584028</v>
      </c>
    </row>
    <row r="27966" spans="3:6" x14ac:dyDescent="0.2">
      <c r="D27966" s="4" t="s">
        <v>8</v>
      </c>
      <c r="E27966" s="4"/>
      <c r="F27966" s="3"/>
    </row>
    <row r="27967" spans="3:6" x14ac:dyDescent="0.2">
      <c r="E27967" t="s">
        <v>8</v>
      </c>
      <c r="F27967" s="3">
        <v>-90565</v>
      </c>
    </row>
    <row r="27968" spans="3:6" x14ac:dyDescent="0.2">
      <c r="D27968" s="4" t="s">
        <v>19</v>
      </c>
      <c r="E27968" s="4"/>
      <c r="F27968" s="6">
        <v>-90565</v>
      </c>
    </row>
    <row r="27969" spans="2:6" x14ac:dyDescent="0.2">
      <c r="D27969" s="4" t="s">
        <v>11</v>
      </c>
      <c r="E27969" s="4"/>
      <c r="F27969" s="3"/>
    </row>
    <row r="27970" spans="2:6" x14ac:dyDescent="0.2">
      <c r="E27970" t="s">
        <v>11</v>
      </c>
      <c r="F27970" s="3">
        <v>0</v>
      </c>
    </row>
    <row r="27971" spans="2:6" x14ac:dyDescent="0.2">
      <c r="D27971" s="4" t="s">
        <v>20</v>
      </c>
      <c r="E27971" s="4"/>
      <c r="F27971" s="6">
        <v>0</v>
      </c>
    </row>
    <row r="27972" spans="2:6" x14ac:dyDescent="0.2">
      <c r="D27972" s="4" t="s">
        <v>93</v>
      </c>
      <c r="E27972" s="4"/>
      <c r="F27972" s="3"/>
    </row>
    <row r="27973" spans="2:6" x14ac:dyDescent="0.2">
      <c r="E27973" t="s">
        <v>93</v>
      </c>
      <c r="F27973" s="3">
        <v>35385</v>
      </c>
    </row>
    <row r="27974" spans="2:6" x14ac:dyDescent="0.2">
      <c r="D27974" s="4" t="s">
        <v>94</v>
      </c>
      <c r="E27974" s="4"/>
      <c r="F27974" s="6">
        <v>35385</v>
      </c>
    </row>
    <row r="27975" spans="2:6" x14ac:dyDescent="0.2">
      <c r="B27975" t="s">
        <v>65</v>
      </c>
      <c r="C27975" t="s">
        <v>1</v>
      </c>
      <c r="D27975" s="4" t="s">
        <v>15</v>
      </c>
      <c r="E27975" s="4"/>
      <c r="F27975" s="3"/>
    </row>
    <row r="27976" spans="2:6" x14ac:dyDescent="0.2">
      <c r="E27976" t="s">
        <v>12</v>
      </c>
      <c r="F27976" s="3">
        <v>2663281</v>
      </c>
    </row>
    <row r="27977" spans="2:6" x14ac:dyDescent="0.2">
      <c r="E27977" t="s">
        <v>9</v>
      </c>
      <c r="F27977" s="3">
        <v>356894</v>
      </c>
    </row>
    <row r="27978" spans="2:6" x14ac:dyDescent="0.2">
      <c r="E27978" t="s">
        <v>13</v>
      </c>
      <c r="F27978" s="3">
        <v>519015</v>
      </c>
    </row>
    <row r="27979" spans="2:6" x14ac:dyDescent="0.2">
      <c r="D27979" s="4" t="s">
        <v>17</v>
      </c>
      <c r="E27979" s="4"/>
      <c r="F27979" s="6">
        <v>3539190</v>
      </c>
    </row>
    <row r="27980" spans="2:6" x14ac:dyDescent="0.2">
      <c r="D27980" s="4" t="s">
        <v>16</v>
      </c>
      <c r="E27980" s="4"/>
      <c r="F27980" s="3"/>
    </row>
    <row r="27981" spans="2:6" x14ac:dyDescent="0.2">
      <c r="E27981" t="s">
        <v>10</v>
      </c>
      <c r="F27981" s="3">
        <v>1858431</v>
      </c>
    </row>
    <row r="27982" spans="2:6" x14ac:dyDescent="0.2">
      <c r="E27982" t="s">
        <v>7</v>
      </c>
      <c r="F27982" s="3">
        <v>150560</v>
      </c>
    </row>
    <row r="27983" spans="2:6" x14ac:dyDescent="0.2">
      <c r="E27983" t="s">
        <v>6</v>
      </c>
      <c r="F27983" s="3">
        <v>1032231</v>
      </c>
    </row>
    <row r="27984" spans="2:6" x14ac:dyDescent="0.2">
      <c r="E27984" t="s">
        <v>5</v>
      </c>
      <c r="F27984" s="3">
        <v>215261</v>
      </c>
    </row>
    <row r="27985" spans="3:6" x14ac:dyDescent="0.2">
      <c r="D27985" s="4" t="s">
        <v>18</v>
      </c>
      <c r="E27985" s="4"/>
      <c r="F27985" s="6">
        <v>3256483</v>
      </c>
    </row>
    <row r="27986" spans="3:6" x14ac:dyDescent="0.2">
      <c r="D27986" s="4" t="s">
        <v>8</v>
      </c>
      <c r="E27986" s="4"/>
      <c r="F27986" s="3"/>
    </row>
    <row r="27987" spans="3:6" x14ac:dyDescent="0.2">
      <c r="E27987" t="s">
        <v>8</v>
      </c>
      <c r="F27987" s="3">
        <v>-273222</v>
      </c>
    </row>
    <row r="27988" spans="3:6" x14ac:dyDescent="0.2">
      <c r="D27988" s="4" t="s">
        <v>19</v>
      </c>
      <c r="E27988" s="4"/>
      <c r="F27988" s="6">
        <v>-273222</v>
      </c>
    </row>
    <row r="27989" spans="3:6" x14ac:dyDescent="0.2">
      <c r="D27989" s="4" t="s">
        <v>11</v>
      </c>
      <c r="E27989" s="4"/>
      <c r="F27989" s="3"/>
    </row>
    <row r="27990" spans="3:6" x14ac:dyDescent="0.2">
      <c r="E27990" t="s">
        <v>11</v>
      </c>
      <c r="F27990" s="3">
        <v>0</v>
      </c>
    </row>
    <row r="27991" spans="3:6" x14ac:dyDescent="0.2">
      <c r="D27991" s="4" t="s">
        <v>20</v>
      </c>
      <c r="E27991" s="4"/>
      <c r="F27991" s="6">
        <v>0</v>
      </c>
    </row>
    <row r="27992" spans="3:6" x14ac:dyDescent="0.2">
      <c r="D27992" s="4" t="s">
        <v>93</v>
      </c>
      <c r="E27992" s="4"/>
      <c r="F27992" s="3"/>
    </row>
    <row r="27993" spans="3:6" x14ac:dyDescent="0.2">
      <c r="E27993" t="s">
        <v>93</v>
      </c>
      <c r="F27993" s="3">
        <v>9485</v>
      </c>
    </row>
    <row r="27994" spans="3:6" x14ac:dyDescent="0.2">
      <c r="D27994" s="4" t="s">
        <v>94</v>
      </c>
      <c r="E27994" s="4"/>
      <c r="F27994" s="6">
        <v>9485</v>
      </c>
    </row>
    <row r="27995" spans="3:6" x14ac:dyDescent="0.2">
      <c r="C27995" t="s">
        <v>2</v>
      </c>
      <c r="D27995" s="4" t="s">
        <v>15</v>
      </c>
      <c r="E27995" s="4"/>
      <c r="F27995" s="3"/>
    </row>
    <row r="27996" spans="3:6" x14ac:dyDescent="0.2">
      <c r="E27996" t="s">
        <v>12</v>
      </c>
      <c r="F27996" s="3">
        <v>2650495</v>
      </c>
    </row>
    <row r="27997" spans="3:6" x14ac:dyDescent="0.2">
      <c r="E27997" t="s">
        <v>9</v>
      </c>
      <c r="F27997" s="3">
        <v>356894</v>
      </c>
    </row>
    <row r="27998" spans="3:6" x14ac:dyDescent="0.2">
      <c r="E27998" t="s">
        <v>13</v>
      </c>
      <c r="F27998" s="3">
        <v>1891778</v>
      </c>
    </row>
    <row r="27999" spans="3:6" x14ac:dyDescent="0.2">
      <c r="D27999" s="4" t="s">
        <v>17</v>
      </c>
      <c r="E27999" s="4"/>
      <c r="F27999" s="6">
        <v>4899167</v>
      </c>
    </row>
    <row r="28000" spans="3:6" x14ac:dyDescent="0.2">
      <c r="D28000" s="4" t="s">
        <v>16</v>
      </c>
      <c r="E28000" s="4"/>
      <c r="F28000" s="3"/>
    </row>
    <row r="28001" spans="2:6" x14ac:dyDescent="0.2">
      <c r="E28001" t="s">
        <v>10</v>
      </c>
      <c r="F28001" s="3">
        <v>2001209</v>
      </c>
    </row>
    <row r="28002" spans="2:6" x14ac:dyDescent="0.2">
      <c r="E28002" t="s">
        <v>7</v>
      </c>
      <c r="F28002" s="3">
        <v>154554</v>
      </c>
    </row>
    <row r="28003" spans="2:6" x14ac:dyDescent="0.2">
      <c r="E28003" t="s">
        <v>6</v>
      </c>
      <c r="F28003" s="3">
        <v>1418641</v>
      </c>
    </row>
    <row r="28004" spans="2:6" x14ac:dyDescent="0.2">
      <c r="E28004" t="s">
        <v>5</v>
      </c>
      <c r="F28004" s="3">
        <v>387271</v>
      </c>
    </row>
    <row r="28005" spans="2:6" x14ac:dyDescent="0.2">
      <c r="D28005" s="4" t="s">
        <v>18</v>
      </c>
      <c r="E28005" s="4"/>
      <c r="F28005" s="6">
        <v>3961675</v>
      </c>
    </row>
    <row r="28006" spans="2:6" x14ac:dyDescent="0.2">
      <c r="D28006" s="4" t="s">
        <v>8</v>
      </c>
      <c r="E28006" s="4"/>
      <c r="F28006" s="3"/>
    </row>
    <row r="28007" spans="2:6" x14ac:dyDescent="0.2">
      <c r="E28007" t="s">
        <v>8</v>
      </c>
      <c r="F28007" s="3">
        <v>-482353</v>
      </c>
    </row>
    <row r="28008" spans="2:6" x14ac:dyDescent="0.2">
      <c r="D28008" s="4" t="s">
        <v>19</v>
      </c>
      <c r="E28008" s="4"/>
      <c r="F28008" s="6">
        <v>-482353</v>
      </c>
    </row>
    <row r="28009" spans="2:6" x14ac:dyDescent="0.2">
      <c r="D28009" s="4" t="s">
        <v>11</v>
      </c>
      <c r="E28009" s="4"/>
      <c r="F28009" s="3"/>
    </row>
    <row r="28010" spans="2:6" x14ac:dyDescent="0.2">
      <c r="E28010" t="s">
        <v>11</v>
      </c>
      <c r="F28010" s="3">
        <v>-10832</v>
      </c>
    </row>
    <row r="28011" spans="2:6" x14ac:dyDescent="0.2">
      <c r="D28011" s="4" t="s">
        <v>20</v>
      </c>
      <c r="E28011" s="4"/>
      <c r="F28011" s="6">
        <v>-10832</v>
      </c>
    </row>
    <row r="28012" spans="2:6" x14ac:dyDescent="0.2">
      <c r="D28012" s="4" t="s">
        <v>93</v>
      </c>
      <c r="E28012" s="4"/>
      <c r="F28012" s="3"/>
    </row>
    <row r="28013" spans="2:6" x14ac:dyDescent="0.2">
      <c r="E28013" t="s">
        <v>93</v>
      </c>
      <c r="F28013" s="3">
        <v>444307</v>
      </c>
    </row>
    <row r="28014" spans="2:6" x14ac:dyDescent="0.2">
      <c r="D28014" s="4" t="s">
        <v>94</v>
      </c>
      <c r="E28014" s="4"/>
      <c r="F28014" s="6">
        <v>444307</v>
      </c>
    </row>
    <row r="28015" spans="2:6" x14ac:dyDescent="0.2">
      <c r="B28015" t="s">
        <v>66</v>
      </c>
      <c r="C28015" t="s">
        <v>1</v>
      </c>
      <c r="D28015" s="4" t="s">
        <v>15</v>
      </c>
      <c r="E28015" s="4"/>
      <c r="F28015" s="3"/>
    </row>
    <row r="28016" spans="2:6" x14ac:dyDescent="0.2">
      <c r="E28016" t="s">
        <v>12</v>
      </c>
      <c r="F28016" s="3">
        <v>288035</v>
      </c>
    </row>
    <row r="28017" spans="4:6" x14ac:dyDescent="0.2">
      <c r="E28017" t="s">
        <v>9</v>
      </c>
      <c r="F28017" s="3">
        <v>123344</v>
      </c>
    </row>
    <row r="28018" spans="4:6" x14ac:dyDescent="0.2">
      <c r="E28018" t="s">
        <v>13</v>
      </c>
      <c r="F28018" s="3">
        <v>78828</v>
      </c>
    </row>
    <row r="28019" spans="4:6" x14ac:dyDescent="0.2">
      <c r="D28019" s="4" t="s">
        <v>17</v>
      </c>
      <c r="E28019" s="4"/>
      <c r="F28019" s="6">
        <v>490207</v>
      </c>
    </row>
    <row r="28020" spans="4:6" x14ac:dyDescent="0.2">
      <c r="D28020" s="4" t="s">
        <v>16</v>
      </c>
      <c r="E28020" s="4"/>
      <c r="F28020" s="3"/>
    </row>
    <row r="28021" spans="4:6" x14ac:dyDescent="0.2">
      <c r="E28021" t="s">
        <v>10</v>
      </c>
      <c r="F28021" s="3">
        <v>257670</v>
      </c>
    </row>
    <row r="28022" spans="4:6" x14ac:dyDescent="0.2">
      <c r="E28022" t="s">
        <v>7</v>
      </c>
      <c r="F28022" s="3">
        <v>3787</v>
      </c>
    </row>
    <row r="28023" spans="4:6" x14ac:dyDescent="0.2">
      <c r="E28023" t="s">
        <v>6</v>
      </c>
      <c r="F28023" s="3">
        <v>188640</v>
      </c>
    </row>
    <row r="28024" spans="4:6" x14ac:dyDescent="0.2">
      <c r="E28024" t="s">
        <v>5</v>
      </c>
      <c r="F28024" s="3">
        <v>26796</v>
      </c>
    </row>
    <row r="28025" spans="4:6" x14ac:dyDescent="0.2">
      <c r="D28025" s="4" t="s">
        <v>18</v>
      </c>
      <c r="E28025" s="4"/>
      <c r="F28025" s="6">
        <v>476893</v>
      </c>
    </row>
    <row r="28026" spans="4:6" x14ac:dyDescent="0.2">
      <c r="D28026" s="4" t="s">
        <v>8</v>
      </c>
      <c r="E28026" s="4"/>
      <c r="F28026" s="3"/>
    </row>
    <row r="28027" spans="4:6" x14ac:dyDescent="0.2">
      <c r="E28027" t="s">
        <v>8</v>
      </c>
      <c r="F28027" s="3">
        <v>-2707</v>
      </c>
    </row>
    <row r="28028" spans="4:6" x14ac:dyDescent="0.2">
      <c r="D28028" s="4" t="s">
        <v>19</v>
      </c>
      <c r="E28028" s="4"/>
      <c r="F28028" s="6">
        <v>-2707</v>
      </c>
    </row>
    <row r="28029" spans="4:6" x14ac:dyDescent="0.2">
      <c r="D28029" s="4" t="s">
        <v>11</v>
      </c>
      <c r="E28029" s="4"/>
      <c r="F28029" s="3"/>
    </row>
    <row r="28030" spans="4:6" x14ac:dyDescent="0.2">
      <c r="E28030" t="s">
        <v>11</v>
      </c>
      <c r="F28030" s="3">
        <v>0</v>
      </c>
    </row>
    <row r="28031" spans="4:6" x14ac:dyDescent="0.2">
      <c r="D28031" s="4" t="s">
        <v>20</v>
      </c>
      <c r="E28031" s="4"/>
      <c r="F28031" s="6">
        <v>0</v>
      </c>
    </row>
    <row r="28032" spans="4:6" x14ac:dyDescent="0.2">
      <c r="D28032" s="4" t="s">
        <v>93</v>
      </c>
      <c r="E28032" s="4"/>
      <c r="F28032" s="3"/>
    </row>
    <row r="28033" spans="3:6" x14ac:dyDescent="0.2">
      <c r="E28033" t="s">
        <v>93</v>
      </c>
      <c r="F28033" s="3">
        <v>10607</v>
      </c>
    </row>
    <row r="28034" spans="3:6" x14ac:dyDescent="0.2">
      <c r="D28034" s="4" t="s">
        <v>94</v>
      </c>
      <c r="E28034" s="4"/>
      <c r="F28034" s="6">
        <v>10607</v>
      </c>
    </row>
    <row r="28035" spans="3:6" x14ac:dyDescent="0.2">
      <c r="C28035" t="s">
        <v>2</v>
      </c>
      <c r="D28035" s="4" t="s">
        <v>15</v>
      </c>
      <c r="E28035" s="4"/>
      <c r="F28035" s="3"/>
    </row>
    <row r="28036" spans="3:6" x14ac:dyDescent="0.2">
      <c r="E28036" t="s">
        <v>12</v>
      </c>
      <c r="F28036" s="3">
        <v>285797</v>
      </c>
    </row>
    <row r="28037" spans="3:6" x14ac:dyDescent="0.2">
      <c r="E28037" t="s">
        <v>9</v>
      </c>
      <c r="F28037" s="3">
        <v>123344</v>
      </c>
    </row>
    <row r="28038" spans="3:6" x14ac:dyDescent="0.2">
      <c r="E28038" t="s">
        <v>13</v>
      </c>
      <c r="F28038" s="3">
        <v>259787</v>
      </c>
    </row>
    <row r="28039" spans="3:6" x14ac:dyDescent="0.2">
      <c r="D28039" s="4" t="s">
        <v>17</v>
      </c>
      <c r="E28039" s="4"/>
      <c r="F28039" s="6">
        <v>668928</v>
      </c>
    </row>
    <row r="28040" spans="3:6" x14ac:dyDescent="0.2">
      <c r="D28040" s="4" t="s">
        <v>16</v>
      </c>
      <c r="E28040" s="4"/>
      <c r="F28040" s="3"/>
    </row>
    <row r="28041" spans="3:6" x14ac:dyDescent="0.2">
      <c r="E28041" t="s">
        <v>10</v>
      </c>
      <c r="F28041" s="3">
        <v>274591</v>
      </c>
    </row>
    <row r="28042" spans="3:6" x14ac:dyDescent="0.2">
      <c r="E28042" t="s">
        <v>7</v>
      </c>
      <c r="F28042" s="3">
        <v>3787</v>
      </c>
    </row>
    <row r="28043" spans="3:6" x14ac:dyDescent="0.2">
      <c r="E28043" t="s">
        <v>6</v>
      </c>
      <c r="F28043" s="3">
        <v>231522</v>
      </c>
    </row>
    <row r="28044" spans="3:6" x14ac:dyDescent="0.2">
      <c r="E28044" t="s">
        <v>5</v>
      </c>
      <c r="F28044" s="3">
        <v>46227</v>
      </c>
    </row>
    <row r="28045" spans="3:6" x14ac:dyDescent="0.2">
      <c r="D28045" s="4" t="s">
        <v>18</v>
      </c>
      <c r="E28045" s="4"/>
      <c r="F28045" s="6">
        <v>556127</v>
      </c>
    </row>
    <row r="28046" spans="3:6" x14ac:dyDescent="0.2">
      <c r="D28046" s="4" t="s">
        <v>8</v>
      </c>
      <c r="E28046" s="4"/>
      <c r="F28046" s="3"/>
    </row>
    <row r="28047" spans="3:6" x14ac:dyDescent="0.2">
      <c r="E28047" t="s">
        <v>8</v>
      </c>
      <c r="F28047" s="3">
        <v>-40280</v>
      </c>
    </row>
    <row r="28048" spans="3:6" x14ac:dyDescent="0.2">
      <c r="D28048" s="4" t="s">
        <v>19</v>
      </c>
      <c r="E28048" s="4"/>
      <c r="F28048" s="6">
        <v>-40280</v>
      </c>
    </row>
    <row r="28049" spans="2:6" x14ac:dyDescent="0.2">
      <c r="D28049" s="4" t="s">
        <v>11</v>
      </c>
      <c r="E28049" s="4"/>
      <c r="F28049" s="3"/>
    </row>
    <row r="28050" spans="2:6" x14ac:dyDescent="0.2">
      <c r="E28050" t="s">
        <v>11</v>
      </c>
      <c r="F28050" s="3">
        <v>0</v>
      </c>
    </row>
    <row r="28051" spans="2:6" x14ac:dyDescent="0.2">
      <c r="D28051" s="4" t="s">
        <v>20</v>
      </c>
      <c r="E28051" s="4"/>
      <c r="F28051" s="6">
        <v>0</v>
      </c>
    </row>
    <row r="28052" spans="2:6" x14ac:dyDescent="0.2">
      <c r="D28052" s="4" t="s">
        <v>93</v>
      </c>
      <c r="E28052" s="4"/>
      <c r="F28052" s="3"/>
    </row>
    <row r="28053" spans="2:6" x14ac:dyDescent="0.2">
      <c r="E28053" t="s">
        <v>93</v>
      </c>
      <c r="F28053" s="3">
        <v>72521</v>
      </c>
    </row>
    <row r="28054" spans="2:6" x14ac:dyDescent="0.2">
      <c r="D28054" s="4" t="s">
        <v>94</v>
      </c>
      <c r="E28054" s="4"/>
      <c r="F28054" s="6">
        <v>72521</v>
      </c>
    </row>
    <row r="28055" spans="2:6" x14ac:dyDescent="0.2">
      <c r="B28055" t="s">
        <v>67</v>
      </c>
      <c r="C28055" t="s">
        <v>1</v>
      </c>
      <c r="D28055" s="4" t="s">
        <v>15</v>
      </c>
      <c r="E28055" s="4"/>
      <c r="F28055" s="3"/>
    </row>
    <row r="28056" spans="2:6" x14ac:dyDescent="0.2">
      <c r="E28056" t="s">
        <v>12</v>
      </c>
      <c r="F28056" s="3">
        <v>121863</v>
      </c>
    </row>
    <row r="28057" spans="2:6" x14ac:dyDescent="0.2">
      <c r="E28057" t="s">
        <v>9</v>
      </c>
      <c r="F28057" s="3">
        <v>15940</v>
      </c>
    </row>
    <row r="28058" spans="2:6" x14ac:dyDescent="0.2">
      <c r="E28058" t="s">
        <v>13</v>
      </c>
      <c r="F28058" s="3">
        <v>11430</v>
      </c>
    </row>
    <row r="28059" spans="2:6" x14ac:dyDescent="0.2">
      <c r="D28059" s="4" t="s">
        <v>17</v>
      </c>
      <c r="E28059" s="4"/>
      <c r="F28059" s="6">
        <v>149233</v>
      </c>
    </row>
    <row r="28060" spans="2:6" x14ac:dyDescent="0.2">
      <c r="D28060" s="4" t="s">
        <v>16</v>
      </c>
      <c r="E28060" s="4"/>
      <c r="F28060" s="3"/>
    </row>
    <row r="28061" spans="2:6" x14ac:dyDescent="0.2">
      <c r="E28061" t="s">
        <v>10</v>
      </c>
      <c r="F28061" s="3">
        <v>17254</v>
      </c>
    </row>
    <row r="28062" spans="2:6" x14ac:dyDescent="0.2">
      <c r="E28062" t="s">
        <v>7</v>
      </c>
      <c r="F28062" s="3">
        <v>0</v>
      </c>
    </row>
    <row r="28063" spans="2:6" x14ac:dyDescent="0.2">
      <c r="E28063" t="s">
        <v>6</v>
      </c>
      <c r="F28063" s="3">
        <v>113854</v>
      </c>
    </row>
    <row r="28064" spans="2:6" x14ac:dyDescent="0.2">
      <c r="E28064" t="s">
        <v>5</v>
      </c>
      <c r="F28064" s="3">
        <v>27835</v>
      </c>
    </row>
    <row r="28065" spans="3:6" x14ac:dyDescent="0.2">
      <c r="D28065" s="4" t="s">
        <v>18</v>
      </c>
      <c r="E28065" s="4"/>
      <c r="F28065" s="6">
        <v>158943</v>
      </c>
    </row>
    <row r="28066" spans="3:6" x14ac:dyDescent="0.2">
      <c r="D28066" s="4" t="s">
        <v>8</v>
      </c>
      <c r="E28066" s="4"/>
      <c r="F28066" s="3"/>
    </row>
    <row r="28067" spans="3:6" x14ac:dyDescent="0.2">
      <c r="E28067" t="s">
        <v>8</v>
      </c>
      <c r="F28067" s="3">
        <v>2702</v>
      </c>
    </row>
    <row r="28068" spans="3:6" x14ac:dyDescent="0.2">
      <c r="D28068" s="4" t="s">
        <v>19</v>
      </c>
      <c r="E28068" s="4"/>
      <c r="F28068" s="6">
        <v>2702</v>
      </c>
    </row>
    <row r="28069" spans="3:6" x14ac:dyDescent="0.2">
      <c r="D28069" s="4" t="s">
        <v>11</v>
      </c>
      <c r="E28069" s="4"/>
      <c r="F28069" s="3"/>
    </row>
    <row r="28070" spans="3:6" x14ac:dyDescent="0.2">
      <c r="E28070" t="s">
        <v>11</v>
      </c>
      <c r="F28070" s="3">
        <v>0</v>
      </c>
    </row>
    <row r="28071" spans="3:6" x14ac:dyDescent="0.2">
      <c r="D28071" s="4" t="s">
        <v>20</v>
      </c>
      <c r="E28071" s="4"/>
      <c r="F28071" s="6">
        <v>0</v>
      </c>
    </row>
    <row r="28072" spans="3:6" x14ac:dyDescent="0.2">
      <c r="D28072" s="4" t="s">
        <v>93</v>
      </c>
      <c r="E28072" s="4"/>
      <c r="F28072" s="3"/>
    </row>
    <row r="28073" spans="3:6" x14ac:dyDescent="0.2">
      <c r="E28073" t="s">
        <v>93</v>
      </c>
      <c r="F28073" s="3">
        <v>-7008</v>
      </c>
    </row>
    <row r="28074" spans="3:6" x14ac:dyDescent="0.2">
      <c r="D28074" s="4" t="s">
        <v>94</v>
      </c>
      <c r="E28074" s="4"/>
      <c r="F28074" s="6">
        <v>-7008</v>
      </c>
    </row>
    <row r="28075" spans="3:6" x14ac:dyDescent="0.2">
      <c r="C28075" t="s">
        <v>2</v>
      </c>
      <c r="D28075" s="4" t="s">
        <v>15</v>
      </c>
      <c r="E28075" s="4"/>
      <c r="F28075" s="3"/>
    </row>
    <row r="28076" spans="3:6" x14ac:dyDescent="0.2">
      <c r="E28076" t="s">
        <v>12</v>
      </c>
      <c r="F28076" s="3">
        <v>121863</v>
      </c>
    </row>
    <row r="28077" spans="3:6" x14ac:dyDescent="0.2">
      <c r="E28077" t="s">
        <v>9</v>
      </c>
      <c r="F28077" s="3">
        <v>15940</v>
      </c>
    </row>
    <row r="28078" spans="3:6" x14ac:dyDescent="0.2">
      <c r="E28078" t="s">
        <v>13</v>
      </c>
      <c r="F28078" s="3">
        <v>12392</v>
      </c>
    </row>
    <row r="28079" spans="3:6" x14ac:dyDescent="0.2">
      <c r="D28079" s="4" t="s">
        <v>17</v>
      </c>
      <c r="E28079" s="4"/>
      <c r="F28079" s="6">
        <v>150195</v>
      </c>
    </row>
    <row r="28080" spans="3:6" x14ac:dyDescent="0.2">
      <c r="D28080" s="4" t="s">
        <v>16</v>
      </c>
      <c r="E28080" s="4"/>
      <c r="F28080" s="3"/>
    </row>
    <row r="28081" spans="2:6" x14ac:dyDescent="0.2">
      <c r="E28081" t="s">
        <v>10</v>
      </c>
      <c r="F28081" s="3">
        <v>17254</v>
      </c>
    </row>
    <row r="28082" spans="2:6" x14ac:dyDescent="0.2">
      <c r="E28082" t="s">
        <v>7</v>
      </c>
      <c r="F28082" s="3">
        <v>0</v>
      </c>
    </row>
    <row r="28083" spans="2:6" x14ac:dyDescent="0.2">
      <c r="E28083" t="s">
        <v>6</v>
      </c>
      <c r="F28083" s="3">
        <v>114069</v>
      </c>
    </row>
    <row r="28084" spans="2:6" x14ac:dyDescent="0.2">
      <c r="E28084" t="s">
        <v>5</v>
      </c>
      <c r="F28084" s="3">
        <v>28156</v>
      </c>
    </row>
    <row r="28085" spans="2:6" x14ac:dyDescent="0.2">
      <c r="D28085" s="4" t="s">
        <v>18</v>
      </c>
      <c r="E28085" s="4"/>
      <c r="F28085" s="6">
        <v>159479</v>
      </c>
    </row>
    <row r="28086" spans="2:6" x14ac:dyDescent="0.2">
      <c r="D28086" s="4" t="s">
        <v>8</v>
      </c>
      <c r="E28086" s="4"/>
      <c r="F28086" s="3"/>
    </row>
    <row r="28087" spans="2:6" x14ac:dyDescent="0.2">
      <c r="E28087" t="s">
        <v>8</v>
      </c>
      <c r="F28087" s="3">
        <v>1801</v>
      </c>
    </row>
    <row r="28088" spans="2:6" x14ac:dyDescent="0.2">
      <c r="D28088" s="4" t="s">
        <v>19</v>
      </c>
      <c r="E28088" s="4"/>
      <c r="F28088" s="6">
        <v>1801</v>
      </c>
    </row>
    <row r="28089" spans="2:6" x14ac:dyDescent="0.2">
      <c r="D28089" s="4" t="s">
        <v>11</v>
      </c>
      <c r="E28089" s="4"/>
      <c r="F28089" s="3"/>
    </row>
    <row r="28090" spans="2:6" x14ac:dyDescent="0.2">
      <c r="E28090" t="s">
        <v>11</v>
      </c>
      <c r="F28090" s="3">
        <v>0</v>
      </c>
    </row>
    <row r="28091" spans="2:6" x14ac:dyDescent="0.2">
      <c r="D28091" s="4" t="s">
        <v>20</v>
      </c>
      <c r="E28091" s="4"/>
      <c r="F28091" s="6">
        <v>0</v>
      </c>
    </row>
    <row r="28092" spans="2:6" x14ac:dyDescent="0.2">
      <c r="D28092" s="4" t="s">
        <v>93</v>
      </c>
      <c r="E28092" s="4"/>
      <c r="F28092" s="3"/>
    </row>
    <row r="28093" spans="2:6" x14ac:dyDescent="0.2">
      <c r="E28093" t="s">
        <v>93</v>
      </c>
      <c r="F28093" s="3">
        <v>-7483</v>
      </c>
    </row>
    <row r="28094" spans="2:6" x14ac:dyDescent="0.2">
      <c r="D28094" s="4" t="s">
        <v>94</v>
      </c>
      <c r="E28094" s="4"/>
      <c r="F28094" s="6">
        <v>-7483</v>
      </c>
    </row>
    <row r="28095" spans="2:6" x14ac:dyDescent="0.2">
      <c r="B28095" t="s">
        <v>101</v>
      </c>
      <c r="C28095" t="s">
        <v>1</v>
      </c>
      <c r="D28095" s="4" t="s">
        <v>15</v>
      </c>
      <c r="E28095" s="4"/>
      <c r="F28095" s="3"/>
    </row>
    <row r="28096" spans="2:6" x14ac:dyDescent="0.2">
      <c r="E28096" t="s">
        <v>12</v>
      </c>
      <c r="F28096" s="3">
        <v>42153</v>
      </c>
    </row>
    <row r="28097" spans="4:6" x14ac:dyDescent="0.2">
      <c r="E28097" t="s">
        <v>9</v>
      </c>
      <c r="F28097" s="3">
        <v>43944</v>
      </c>
    </row>
    <row r="28098" spans="4:6" x14ac:dyDescent="0.2">
      <c r="E28098" t="s">
        <v>13</v>
      </c>
      <c r="F28098" s="3">
        <v>16461</v>
      </c>
    </row>
    <row r="28099" spans="4:6" x14ac:dyDescent="0.2">
      <c r="D28099" s="4" t="s">
        <v>17</v>
      </c>
      <c r="E28099" s="4"/>
      <c r="F28099" s="6">
        <v>102558</v>
      </c>
    </row>
    <row r="28100" spans="4:6" x14ac:dyDescent="0.2">
      <c r="D28100" s="4" t="s">
        <v>16</v>
      </c>
      <c r="E28100" s="4"/>
      <c r="F28100" s="3"/>
    </row>
    <row r="28101" spans="4:6" x14ac:dyDescent="0.2">
      <c r="E28101" t="s">
        <v>10</v>
      </c>
      <c r="F28101" s="3">
        <v>54792</v>
      </c>
    </row>
    <row r="28102" spans="4:6" x14ac:dyDescent="0.2">
      <c r="E28102" t="s">
        <v>7</v>
      </c>
      <c r="F28102" s="3">
        <v>-1797</v>
      </c>
    </row>
    <row r="28103" spans="4:6" x14ac:dyDescent="0.2">
      <c r="E28103" t="s">
        <v>6</v>
      </c>
      <c r="F28103" s="3">
        <v>34967</v>
      </c>
    </row>
    <row r="28104" spans="4:6" x14ac:dyDescent="0.2">
      <c r="E28104" t="s">
        <v>5</v>
      </c>
      <c r="F28104" s="3">
        <v>4193</v>
      </c>
    </row>
    <row r="28105" spans="4:6" x14ac:dyDescent="0.2">
      <c r="D28105" s="4" t="s">
        <v>18</v>
      </c>
      <c r="E28105" s="4"/>
      <c r="F28105" s="6">
        <v>92155</v>
      </c>
    </row>
    <row r="28106" spans="4:6" x14ac:dyDescent="0.2">
      <c r="D28106" s="4" t="s">
        <v>8</v>
      </c>
      <c r="E28106" s="4"/>
      <c r="F28106" s="3"/>
    </row>
    <row r="28107" spans="4:6" x14ac:dyDescent="0.2">
      <c r="E28107" t="s">
        <v>8</v>
      </c>
      <c r="F28107" s="3">
        <v>1251</v>
      </c>
    </row>
    <row r="28108" spans="4:6" x14ac:dyDescent="0.2">
      <c r="D28108" s="4" t="s">
        <v>19</v>
      </c>
      <c r="E28108" s="4"/>
      <c r="F28108" s="6">
        <v>1251</v>
      </c>
    </row>
    <row r="28109" spans="4:6" x14ac:dyDescent="0.2">
      <c r="D28109" s="4" t="s">
        <v>11</v>
      </c>
      <c r="E28109" s="4"/>
      <c r="F28109" s="3"/>
    </row>
    <row r="28110" spans="4:6" x14ac:dyDescent="0.2">
      <c r="E28110" t="s">
        <v>11</v>
      </c>
      <c r="F28110" s="3">
        <v>0</v>
      </c>
    </row>
    <row r="28111" spans="4:6" x14ac:dyDescent="0.2">
      <c r="D28111" s="4" t="s">
        <v>20</v>
      </c>
      <c r="E28111" s="4"/>
      <c r="F28111" s="6">
        <v>0</v>
      </c>
    </row>
    <row r="28112" spans="4:6" x14ac:dyDescent="0.2">
      <c r="D28112" s="4" t="s">
        <v>93</v>
      </c>
      <c r="E28112" s="4"/>
      <c r="F28112" s="3"/>
    </row>
    <row r="28113" spans="3:6" x14ac:dyDescent="0.2">
      <c r="E28113" t="s">
        <v>93</v>
      </c>
      <c r="F28113" s="3">
        <v>11654</v>
      </c>
    </row>
    <row r="28114" spans="3:6" x14ac:dyDescent="0.2">
      <c r="D28114" s="4" t="s">
        <v>94</v>
      </c>
      <c r="E28114" s="4"/>
      <c r="F28114" s="6">
        <v>11654</v>
      </c>
    </row>
    <row r="28115" spans="3:6" x14ac:dyDescent="0.2">
      <c r="C28115" t="s">
        <v>2</v>
      </c>
      <c r="D28115" s="4" t="s">
        <v>15</v>
      </c>
      <c r="E28115" s="4"/>
      <c r="F28115" s="3"/>
    </row>
    <row r="28116" spans="3:6" x14ac:dyDescent="0.2">
      <c r="E28116" t="s">
        <v>12</v>
      </c>
      <c r="F28116" s="3">
        <v>41721</v>
      </c>
    </row>
    <row r="28117" spans="3:6" x14ac:dyDescent="0.2">
      <c r="E28117" t="s">
        <v>9</v>
      </c>
      <c r="F28117" s="3">
        <v>43944</v>
      </c>
    </row>
    <row r="28118" spans="3:6" x14ac:dyDescent="0.2">
      <c r="E28118" t="s">
        <v>13</v>
      </c>
      <c r="F28118" s="3">
        <v>23337</v>
      </c>
    </row>
    <row r="28119" spans="3:6" x14ac:dyDescent="0.2">
      <c r="D28119" s="4" t="s">
        <v>17</v>
      </c>
      <c r="E28119" s="4"/>
      <c r="F28119" s="6">
        <v>109002</v>
      </c>
    </row>
    <row r="28120" spans="3:6" x14ac:dyDescent="0.2">
      <c r="D28120" s="4" t="s">
        <v>16</v>
      </c>
      <c r="E28120" s="4"/>
      <c r="F28120" s="3"/>
    </row>
    <row r="28121" spans="3:6" x14ac:dyDescent="0.2">
      <c r="E28121" t="s">
        <v>10</v>
      </c>
      <c r="F28121" s="3">
        <v>54792</v>
      </c>
    </row>
    <row r="28122" spans="3:6" x14ac:dyDescent="0.2">
      <c r="E28122" t="s">
        <v>7</v>
      </c>
      <c r="F28122" s="3">
        <v>-1797</v>
      </c>
    </row>
    <row r="28123" spans="3:6" x14ac:dyDescent="0.2">
      <c r="E28123" t="s">
        <v>6</v>
      </c>
      <c r="F28123" s="3">
        <v>36081</v>
      </c>
    </row>
    <row r="28124" spans="3:6" x14ac:dyDescent="0.2">
      <c r="E28124" t="s">
        <v>5</v>
      </c>
      <c r="F28124" s="3">
        <v>7275</v>
      </c>
    </row>
    <row r="28125" spans="3:6" x14ac:dyDescent="0.2">
      <c r="D28125" s="4" t="s">
        <v>18</v>
      </c>
      <c r="E28125" s="4"/>
      <c r="F28125" s="6">
        <v>96351</v>
      </c>
    </row>
    <row r="28126" spans="3:6" x14ac:dyDescent="0.2">
      <c r="D28126" s="4" t="s">
        <v>8</v>
      </c>
      <c r="E28126" s="4"/>
      <c r="F28126" s="3"/>
    </row>
    <row r="28127" spans="3:6" x14ac:dyDescent="0.2">
      <c r="E28127" t="s">
        <v>8</v>
      </c>
      <c r="F28127" s="3">
        <v>-2369</v>
      </c>
    </row>
    <row r="28128" spans="3:6" x14ac:dyDescent="0.2">
      <c r="D28128" s="4" t="s">
        <v>19</v>
      </c>
      <c r="E28128" s="4"/>
      <c r="F28128" s="6">
        <v>-2369</v>
      </c>
    </row>
    <row r="28129" spans="2:6" x14ac:dyDescent="0.2">
      <c r="D28129" s="4" t="s">
        <v>11</v>
      </c>
      <c r="E28129" s="4"/>
      <c r="F28129" s="3"/>
    </row>
    <row r="28130" spans="2:6" x14ac:dyDescent="0.2">
      <c r="E28130" t="s">
        <v>11</v>
      </c>
      <c r="F28130" s="3">
        <v>0</v>
      </c>
    </row>
    <row r="28131" spans="2:6" x14ac:dyDescent="0.2">
      <c r="D28131" s="4" t="s">
        <v>20</v>
      </c>
      <c r="E28131" s="4"/>
      <c r="F28131" s="6">
        <v>0</v>
      </c>
    </row>
    <row r="28132" spans="2:6" x14ac:dyDescent="0.2">
      <c r="D28132" s="4" t="s">
        <v>93</v>
      </c>
      <c r="E28132" s="4"/>
      <c r="F28132" s="3"/>
    </row>
    <row r="28133" spans="2:6" x14ac:dyDescent="0.2">
      <c r="E28133" t="s">
        <v>93</v>
      </c>
      <c r="F28133" s="3">
        <v>10282</v>
      </c>
    </row>
    <row r="28134" spans="2:6" x14ac:dyDescent="0.2">
      <c r="D28134" s="4" t="s">
        <v>94</v>
      </c>
      <c r="E28134" s="4"/>
      <c r="F28134" s="6">
        <v>10282</v>
      </c>
    </row>
    <row r="28135" spans="2:6" x14ac:dyDescent="0.2">
      <c r="B28135" t="s">
        <v>102</v>
      </c>
      <c r="C28135" t="s">
        <v>1</v>
      </c>
      <c r="D28135" s="4" t="s">
        <v>15</v>
      </c>
      <c r="E28135" s="4"/>
      <c r="F28135" s="3"/>
    </row>
    <row r="28136" spans="2:6" x14ac:dyDescent="0.2">
      <c r="E28136" t="s">
        <v>12</v>
      </c>
      <c r="F28136" s="3">
        <v>77697</v>
      </c>
    </row>
    <row r="28137" spans="2:6" x14ac:dyDescent="0.2">
      <c r="E28137" t="s">
        <v>9</v>
      </c>
      <c r="F28137" s="3">
        <v>41389</v>
      </c>
    </row>
    <row r="28138" spans="2:6" x14ac:dyDescent="0.2">
      <c r="E28138" t="s">
        <v>13</v>
      </c>
      <c r="F28138" s="3">
        <v>31605</v>
      </c>
    </row>
    <row r="28139" spans="2:6" x14ac:dyDescent="0.2">
      <c r="D28139" s="4" t="s">
        <v>17</v>
      </c>
      <c r="E28139" s="4"/>
      <c r="F28139" s="6">
        <v>150691</v>
      </c>
    </row>
    <row r="28140" spans="2:6" x14ac:dyDescent="0.2">
      <c r="D28140" s="4" t="s">
        <v>16</v>
      </c>
      <c r="E28140" s="4"/>
      <c r="F28140" s="3"/>
    </row>
    <row r="28141" spans="2:6" x14ac:dyDescent="0.2">
      <c r="E28141" t="s">
        <v>10</v>
      </c>
      <c r="F28141" s="3">
        <v>97834</v>
      </c>
    </row>
    <row r="28142" spans="2:6" x14ac:dyDescent="0.2">
      <c r="E28142" t="s">
        <v>7</v>
      </c>
      <c r="F28142" s="3">
        <v>238</v>
      </c>
    </row>
    <row r="28143" spans="2:6" x14ac:dyDescent="0.2">
      <c r="E28143" t="s">
        <v>6</v>
      </c>
      <c r="F28143" s="3">
        <v>52147</v>
      </c>
    </row>
    <row r="28144" spans="2:6" x14ac:dyDescent="0.2">
      <c r="E28144" t="s">
        <v>5</v>
      </c>
      <c r="F28144" s="3">
        <v>5965</v>
      </c>
    </row>
    <row r="28145" spans="3:6" x14ac:dyDescent="0.2">
      <c r="D28145" s="4" t="s">
        <v>18</v>
      </c>
      <c r="E28145" s="4"/>
      <c r="F28145" s="6">
        <v>156184</v>
      </c>
    </row>
    <row r="28146" spans="3:6" x14ac:dyDescent="0.2">
      <c r="D28146" s="4" t="s">
        <v>8</v>
      </c>
      <c r="E28146" s="4"/>
      <c r="F28146" s="3"/>
    </row>
    <row r="28147" spans="3:6" x14ac:dyDescent="0.2">
      <c r="E28147" t="s">
        <v>8</v>
      </c>
      <c r="F28147" s="3">
        <v>-15213</v>
      </c>
    </row>
    <row r="28148" spans="3:6" x14ac:dyDescent="0.2">
      <c r="D28148" s="4" t="s">
        <v>19</v>
      </c>
      <c r="E28148" s="4"/>
      <c r="F28148" s="6">
        <v>-15213</v>
      </c>
    </row>
    <row r="28149" spans="3:6" x14ac:dyDescent="0.2">
      <c r="D28149" s="4" t="s">
        <v>11</v>
      </c>
      <c r="E28149" s="4"/>
      <c r="F28149" s="3"/>
    </row>
    <row r="28150" spans="3:6" x14ac:dyDescent="0.2">
      <c r="E28150" t="s">
        <v>11</v>
      </c>
      <c r="F28150" s="3">
        <v>0</v>
      </c>
    </row>
    <row r="28151" spans="3:6" x14ac:dyDescent="0.2">
      <c r="D28151" s="4" t="s">
        <v>20</v>
      </c>
      <c r="E28151" s="4"/>
      <c r="F28151" s="6">
        <v>0</v>
      </c>
    </row>
    <row r="28152" spans="3:6" x14ac:dyDescent="0.2">
      <c r="D28152" s="4" t="s">
        <v>93</v>
      </c>
      <c r="E28152" s="4"/>
      <c r="F28152" s="3"/>
    </row>
    <row r="28153" spans="3:6" x14ac:dyDescent="0.2">
      <c r="E28153" t="s">
        <v>93</v>
      </c>
      <c r="F28153" s="3">
        <v>-20706</v>
      </c>
    </row>
    <row r="28154" spans="3:6" x14ac:dyDescent="0.2">
      <c r="D28154" s="4" t="s">
        <v>94</v>
      </c>
      <c r="E28154" s="4"/>
      <c r="F28154" s="6">
        <v>-20706</v>
      </c>
    </row>
    <row r="28155" spans="3:6" x14ac:dyDescent="0.2">
      <c r="C28155" t="s">
        <v>2</v>
      </c>
      <c r="D28155" s="4" t="s">
        <v>15</v>
      </c>
      <c r="E28155" s="4"/>
      <c r="F28155" s="3"/>
    </row>
    <row r="28156" spans="3:6" x14ac:dyDescent="0.2">
      <c r="E28156" t="s">
        <v>12</v>
      </c>
      <c r="F28156" s="3">
        <v>75955</v>
      </c>
    </row>
    <row r="28157" spans="3:6" x14ac:dyDescent="0.2">
      <c r="E28157" t="s">
        <v>9</v>
      </c>
      <c r="F28157" s="3">
        <v>41389</v>
      </c>
    </row>
    <row r="28158" spans="3:6" x14ac:dyDescent="0.2">
      <c r="E28158" t="s">
        <v>13</v>
      </c>
      <c r="F28158" s="3">
        <v>49160</v>
      </c>
    </row>
    <row r="28159" spans="3:6" x14ac:dyDescent="0.2">
      <c r="D28159" s="4" t="s">
        <v>17</v>
      </c>
      <c r="E28159" s="4"/>
      <c r="F28159" s="6">
        <v>166504</v>
      </c>
    </row>
    <row r="28160" spans="3:6" x14ac:dyDescent="0.2">
      <c r="D28160" s="4" t="s">
        <v>16</v>
      </c>
      <c r="E28160" s="4"/>
      <c r="F28160" s="3"/>
    </row>
    <row r="28161" spans="2:6" x14ac:dyDescent="0.2">
      <c r="E28161" t="s">
        <v>10</v>
      </c>
      <c r="F28161" s="3">
        <v>103569</v>
      </c>
    </row>
    <row r="28162" spans="2:6" x14ac:dyDescent="0.2">
      <c r="E28162" t="s">
        <v>7</v>
      </c>
      <c r="F28162" s="3">
        <v>238</v>
      </c>
    </row>
    <row r="28163" spans="2:6" x14ac:dyDescent="0.2">
      <c r="E28163" t="s">
        <v>6</v>
      </c>
      <c r="F28163" s="3">
        <v>53594</v>
      </c>
    </row>
    <row r="28164" spans="2:6" x14ac:dyDescent="0.2">
      <c r="E28164" t="s">
        <v>5</v>
      </c>
      <c r="F28164" s="3">
        <v>10229</v>
      </c>
    </row>
    <row r="28165" spans="2:6" x14ac:dyDescent="0.2">
      <c r="D28165" s="4" t="s">
        <v>18</v>
      </c>
      <c r="E28165" s="4"/>
      <c r="F28165" s="6">
        <v>167630</v>
      </c>
    </row>
    <row r="28166" spans="2:6" x14ac:dyDescent="0.2">
      <c r="D28166" s="4" t="s">
        <v>8</v>
      </c>
      <c r="E28166" s="4"/>
      <c r="F28166" s="3"/>
    </row>
    <row r="28167" spans="2:6" x14ac:dyDescent="0.2">
      <c r="E28167" t="s">
        <v>8</v>
      </c>
      <c r="F28167" s="3">
        <v>-23899</v>
      </c>
    </row>
    <row r="28168" spans="2:6" x14ac:dyDescent="0.2">
      <c r="D28168" s="4" t="s">
        <v>19</v>
      </c>
      <c r="E28168" s="4"/>
      <c r="F28168" s="6">
        <v>-23899</v>
      </c>
    </row>
    <row r="28169" spans="2:6" x14ac:dyDescent="0.2">
      <c r="D28169" s="4" t="s">
        <v>11</v>
      </c>
      <c r="E28169" s="4"/>
      <c r="F28169" s="3"/>
    </row>
    <row r="28170" spans="2:6" x14ac:dyDescent="0.2">
      <c r="E28170" t="s">
        <v>11</v>
      </c>
      <c r="F28170" s="3">
        <v>0</v>
      </c>
    </row>
    <row r="28171" spans="2:6" x14ac:dyDescent="0.2">
      <c r="D28171" s="4" t="s">
        <v>20</v>
      </c>
      <c r="E28171" s="4"/>
      <c r="F28171" s="6">
        <v>0</v>
      </c>
    </row>
    <row r="28172" spans="2:6" x14ac:dyDescent="0.2">
      <c r="D28172" s="4" t="s">
        <v>93</v>
      </c>
      <c r="E28172" s="4"/>
      <c r="F28172" s="3"/>
    </row>
    <row r="28173" spans="2:6" x14ac:dyDescent="0.2">
      <c r="E28173" t="s">
        <v>93</v>
      </c>
      <c r="F28173" s="3">
        <v>-25025</v>
      </c>
    </row>
    <row r="28174" spans="2:6" x14ac:dyDescent="0.2">
      <c r="D28174" s="4" t="s">
        <v>94</v>
      </c>
      <c r="E28174" s="4"/>
      <c r="F28174" s="6">
        <v>-25025</v>
      </c>
    </row>
    <row r="28175" spans="2:6" x14ac:dyDescent="0.2">
      <c r="B28175" t="s">
        <v>103</v>
      </c>
      <c r="C28175" t="s">
        <v>1</v>
      </c>
      <c r="D28175" s="4" t="s">
        <v>15</v>
      </c>
      <c r="E28175" s="4"/>
      <c r="F28175" s="3"/>
    </row>
    <row r="28176" spans="2:6" x14ac:dyDescent="0.2">
      <c r="E28176" t="s">
        <v>12</v>
      </c>
      <c r="F28176" s="3">
        <v>183719</v>
      </c>
    </row>
    <row r="28177" spans="4:6" x14ac:dyDescent="0.2">
      <c r="E28177" t="s">
        <v>9</v>
      </c>
      <c r="F28177" s="3">
        <v>102368</v>
      </c>
    </row>
    <row r="28178" spans="4:6" x14ac:dyDescent="0.2">
      <c r="E28178" t="s">
        <v>13</v>
      </c>
      <c r="F28178" s="3">
        <v>60264</v>
      </c>
    </row>
    <row r="28179" spans="4:6" x14ac:dyDescent="0.2">
      <c r="D28179" s="4" t="s">
        <v>17</v>
      </c>
      <c r="E28179" s="4"/>
      <c r="F28179" s="6">
        <v>346351</v>
      </c>
    </row>
    <row r="28180" spans="4:6" x14ac:dyDescent="0.2">
      <c r="D28180" s="4" t="s">
        <v>16</v>
      </c>
      <c r="E28180" s="4"/>
      <c r="F28180" s="3"/>
    </row>
    <row r="28181" spans="4:6" x14ac:dyDescent="0.2">
      <c r="E28181" t="s">
        <v>10</v>
      </c>
      <c r="F28181" s="3">
        <v>191001</v>
      </c>
    </row>
    <row r="28182" spans="4:6" x14ac:dyDescent="0.2">
      <c r="E28182" t="s">
        <v>7</v>
      </c>
      <c r="F28182" s="3">
        <v>0</v>
      </c>
    </row>
    <row r="28183" spans="4:6" x14ac:dyDescent="0.2">
      <c r="E28183" t="s">
        <v>6</v>
      </c>
      <c r="F28183" s="3">
        <v>123967</v>
      </c>
    </row>
    <row r="28184" spans="4:6" x14ac:dyDescent="0.2">
      <c r="E28184" t="s">
        <v>5</v>
      </c>
      <c r="F28184" s="3">
        <v>14566</v>
      </c>
    </row>
    <row r="28185" spans="4:6" x14ac:dyDescent="0.2">
      <c r="D28185" s="4" t="s">
        <v>18</v>
      </c>
      <c r="E28185" s="4"/>
      <c r="F28185" s="6">
        <v>329534</v>
      </c>
    </row>
    <row r="28186" spans="4:6" x14ac:dyDescent="0.2">
      <c r="D28186" s="4" t="s">
        <v>8</v>
      </c>
      <c r="E28186" s="4"/>
      <c r="F28186" s="3"/>
    </row>
    <row r="28187" spans="4:6" x14ac:dyDescent="0.2">
      <c r="E28187" t="s">
        <v>8</v>
      </c>
      <c r="F28187" s="3">
        <v>-34335</v>
      </c>
    </row>
    <row r="28188" spans="4:6" x14ac:dyDescent="0.2">
      <c r="D28188" s="4" t="s">
        <v>19</v>
      </c>
      <c r="E28188" s="4"/>
      <c r="F28188" s="6">
        <v>-34335</v>
      </c>
    </row>
    <row r="28189" spans="4:6" x14ac:dyDescent="0.2">
      <c r="D28189" s="4" t="s">
        <v>11</v>
      </c>
      <c r="E28189" s="4"/>
      <c r="F28189" s="3"/>
    </row>
    <row r="28190" spans="4:6" x14ac:dyDescent="0.2">
      <c r="E28190" t="s">
        <v>11</v>
      </c>
      <c r="F28190" s="3">
        <v>0</v>
      </c>
    </row>
    <row r="28191" spans="4:6" x14ac:dyDescent="0.2">
      <c r="D28191" s="4" t="s">
        <v>20</v>
      </c>
      <c r="E28191" s="4"/>
      <c r="F28191" s="6">
        <v>0</v>
      </c>
    </row>
    <row r="28192" spans="4:6" x14ac:dyDescent="0.2">
      <c r="D28192" s="4" t="s">
        <v>93</v>
      </c>
      <c r="E28192" s="4"/>
      <c r="F28192" s="3"/>
    </row>
    <row r="28193" spans="3:6" x14ac:dyDescent="0.2">
      <c r="E28193" t="s">
        <v>93</v>
      </c>
      <c r="F28193" s="3">
        <v>-17518</v>
      </c>
    </row>
    <row r="28194" spans="3:6" x14ac:dyDescent="0.2">
      <c r="D28194" s="4" t="s">
        <v>94</v>
      </c>
      <c r="E28194" s="4"/>
      <c r="F28194" s="6">
        <v>-17518</v>
      </c>
    </row>
    <row r="28195" spans="3:6" x14ac:dyDescent="0.2">
      <c r="C28195" t="s">
        <v>2</v>
      </c>
      <c r="D28195" s="4" t="s">
        <v>15</v>
      </c>
      <c r="E28195" s="4"/>
      <c r="F28195" s="3"/>
    </row>
    <row r="28196" spans="3:6" x14ac:dyDescent="0.2">
      <c r="E28196" t="s">
        <v>12</v>
      </c>
      <c r="F28196" s="3">
        <v>181951</v>
      </c>
    </row>
    <row r="28197" spans="3:6" x14ac:dyDescent="0.2">
      <c r="E28197" t="s">
        <v>9</v>
      </c>
      <c r="F28197" s="3">
        <v>102368</v>
      </c>
    </row>
    <row r="28198" spans="3:6" x14ac:dyDescent="0.2">
      <c r="E28198" t="s">
        <v>13</v>
      </c>
      <c r="F28198" s="3">
        <v>124251</v>
      </c>
    </row>
    <row r="28199" spans="3:6" x14ac:dyDescent="0.2">
      <c r="D28199" s="4" t="s">
        <v>17</v>
      </c>
      <c r="E28199" s="4"/>
      <c r="F28199" s="6">
        <v>408570</v>
      </c>
    </row>
    <row r="28200" spans="3:6" x14ac:dyDescent="0.2">
      <c r="D28200" s="4" t="s">
        <v>16</v>
      </c>
      <c r="E28200" s="4"/>
      <c r="F28200" s="3"/>
    </row>
    <row r="28201" spans="3:6" x14ac:dyDescent="0.2">
      <c r="E28201" t="s">
        <v>10</v>
      </c>
      <c r="F28201" s="3">
        <v>199832</v>
      </c>
    </row>
    <row r="28202" spans="3:6" x14ac:dyDescent="0.2">
      <c r="E28202" t="s">
        <v>7</v>
      </c>
      <c r="F28202" s="3">
        <v>0</v>
      </c>
    </row>
    <row r="28203" spans="3:6" x14ac:dyDescent="0.2">
      <c r="E28203" t="s">
        <v>6</v>
      </c>
      <c r="F28203" s="3">
        <v>135484</v>
      </c>
    </row>
    <row r="28204" spans="3:6" x14ac:dyDescent="0.2">
      <c r="E28204" t="s">
        <v>5</v>
      </c>
      <c r="F28204" s="3">
        <v>22961</v>
      </c>
    </row>
    <row r="28205" spans="3:6" x14ac:dyDescent="0.2">
      <c r="D28205" s="4" t="s">
        <v>18</v>
      </c>
      <c r="E28205" s="4"/>
      <c r="F28205" s="6">
        <v>358277</v>
      </c>
    </row>
    <row r="28206" spans="3:6" x14ac:dyDescent="0.2">
      <c r="D28206" s="4" t="s">
        <v>8</v>
      </c>
      <c r="E28206" s="4"/>
      <c r="F28206" s="3"/>
    </row>
    <row r="28207" spans="3:6" x14ac:dyDescent="0.2">
      <c r="E28207" t="s">
        <v>8</v>
      </c>
      <c r="F28207" s="3">
        <v>-38959</v>
      </c>
    </row>
    <row r="28208" spans="3:6" x14ac:dyDescent="0.2">
      <c r="D28208" s="4" t="s">
        <v>19</v>
      </c>
      <c r="E28208" s="4"/>
      <c r="F28208" s="6">
        <v>-38959</v>
      </c>
    </row>
    <row r="28209" spans="2:6" x14ac:dyDescent="0.2">
      <c r="D28209" s="4" t="s">
        <v>11</v>
      </c>
      <c r="E28209" s="4"/>
      <c r="F28209" s="3"/>
    </row>
    <row r="28210" spans="2:6" x14ac:dyDescent="0.2">
      <c r="E28210" t="s">
        <v>11</v>
      </c>
      <c r="F28210" s="3">
        <v>288</v>
      </c>
    </row>
    <row r="28211" spans="2:6" x14ac:dyDescent="0.2">
      <c r="D28211" s="4" t="s">
        <v>20</v>
      </c>
      <c r="E28211" s="4"/>
      <c r="F28211" s="6">
        <v>288</v>
      </c>
    </row>
    <row r="28212" spans="2:6" x14ac:dyDescent="0.2">
      <c r="D28212" s="4" t="s">
        <v>93</v>
      </c>
      <c r="E28212" s="4"/>
      <c r="F28212" s="3"/>
    </row>
    <row r="28213" spans="2:6" x14ac:dyDescent="0.2">
      <c r="E28213" t="s">
        <v>93</v>
      </c>
      <c r="F28213" s="3">
        <v>11622</v>
      </c>
    </row>
    <row r="28214" spans="2:6" x14ac:dyDescent="0.2">
      <c r="D28214" s="4" t="s">
        <v>94</v>
      </c>
      <c r="E28214" s="4"/>
      <c r="F28214" s="6">
        <v>11622</v>
      </c>
    </row>
    <row r="28215" spans="2:6" x14ac:dyDescent="0.2">
      <c r="B28215" t="s">
        <v>104</v>
      </c>
      <c r="C28215" t="s">
        <v>1</v>
      </c>
      <c r="D28215" s="4" t="s">
        <v>15</v>
      </c>
      <c r="E28215" s="4"/>
      <c r="F28215" s="3"/>
    </row>
    <row r="28216" spans="2:6" x14ac:dyDescent="0.2">
      <c r="E28216" t="s">
        <v>12</v>
      </c>
      <c r="F28216" s="3">
        <v>1465467</v>
      </c>
    </row>
    <row r="28217" spans="2:6" x14ac:dyDescent="0.2">
      <c r="E28217" t="s">
        <v>9</v>
      </c>
      <c r="F28217" s="3">
        <v>802809</v>
      </c>
    </row>
    <row r="28218" spans="2:6" x14ac:dyDescent="0.2">
      <c r="E28218" t="s">
        <v>13</v>
      </c>
      <c r="F28218" s="3">
        <v>426253</v>
      </c>
    </row>
    <row r="28219" spans="2:6" x14ac:dyDescent="0.2">
      <c r="D28219" s="4" t="s">
        <v>17</v>
      </c>
      <c r="E28219" s="4"/>
      <c r="F28219" s="6">
        <v>2694529</v>
      </c>
    </row>
    <row r="28220" spans="2:6" x14ac:dyDescent="0.2">
      <c r="D28220" s="4" t="s">
        <v>16</v>
      </c>
      <c r="E28220" s="4"/>
      <c r="F28220" s="3"/>
    </row>
    <row r="28221" spans="2:6" x14ac:dyDescent="0.2">
      <c r="E28221" t="s">
        <v>10</v>
      </c>
      <c r="F28221" s="3">
        <v>1331411</v>
      </c>
    </row>
    <row r="28222" spans="2:6" x14ac:dyDescent="0.2">
      <c r="E28222" t="s">
        <v>7</v>
      </c>
      <c r="F28222" s="3">
        <v>18283</v>
      </c>
    </row>
    <row r="28223" spans="2:6" x14ac:dyDescent="0.2">
      <c r="E28223" t="s">
        <v>6</v>
      </c>
      <c r="F28223" s="3">
        <v>795660</v>
      </c>
    </row>
    <row r="28224" spans="2:6" x14ac:dyDescent="0.2">
      <c r="E28224" t="s">
        <v>5</v>
      </c>
      <c r="F28224" s="3">
        <v>170280</v>
      </c>
    </row>
    <row r="28225" spans="3:6" x14ac:dyDescent="0.2">
      <c r="D28225" s="4" t="s">
        <v>18</v>
      </c>
      <c r="E28225" s="4"/>
      <c r="F28225" s="6">
        <v>2315634</v>
      </c>
    </row>
    <row r="28226" spans="3:6" x14ac:dyDescent="0.2">
      <c r="D28226" s="4" t="s">
        <v>8</v>
      </c>
      <c r="E28226" s="4"/>
      <c r="F28226" s="3"/>
    </row>
    <row r="28227" spans="3:6" x14ac:dyDescent="0.2">
      <c r="E28227" t="s">
        <v>8</v>
      </c>
      <c r="F28227" s="3">
        <v>-401011</v>
      </c>
    </row>
    <row r="28228" spans="3:6" x14ac:dyDescent="0.2">
      <c r="D28228" s="4" t="s">
        <v>19</v>
      </c>
      <c r="E28228" s="4"/>
      <c r="F28228" s="6">
        <v>-401011</v>
      </c>
    </row>
    <row r="28229" spans="3:6" x14ac:dyDescent="0.2">
      <c r="D28229" s="4" t="s">
        <v>11</v>
      </c>
      <c r="E28229" s="4"/>
      <c r="F28229" s="3"/>
    </row>
    <row r="28230" spans="3:6" x14ac:dyDescent="0.2">
      <c r="E28230" t="s">
        <v>11</v>
      </c>
      <c r="F28230" s="3">
        <v>0</v>
      </c>
    </row>
    <row r="28231" spans="3:6" x14ac:dyDescent="0.2">
      <c r="D28231" s="4" t="s">
        <v>20</v>
      </c>
      <c r="E28231" s="4"/>
      <c r="F28231" s="6">
        <v>0</v>
      </c>
    </row>
    <row r="28232" spans="3:6" x14ac:dyDescent="0.2">
      <c r="D28232" s="4" t="s">
        <v>93</v>
      </c>
      <c r="E28232" s="4"/>
      <c r="F28232" s="3"/>
    </row>
    <row r="28233" spans="3:6" x14ac:dyDescent="0.2">
      <c r="E28233" t="s">
        <v>93</v>
      </c>
      <c r="F28233" s="3">
        <v>-22116</v>
      </c>
    </row>
    <row r="28234" spans="3:6" x14ac:dyDescent="0.2">
      <c r="D28234" s="4" t="s">
        <v>94</v>
      </c>
      <c r="E28234" s="4"/>
      <c r="F28234" s="6">
        <v>-22116</v>
      </c>
    </row>
    <row r="28235" spans="3:6" x14ac:dyDescent="0.2">
      <c r="C28235" t="s">
        <v>2</v>
      </c>
      <c r="D28235" s="4" t="s">
        <v>15</v>
      </c>
      <c r="E28235" s="4"/>
      <c r="F28235" s="3"/>
    </row>
    <row r="28236" spans="3:6" x14ac:dyDescent="0.2">
      <c r="E28236" t="s">
        <v>12</v>
      </c>
      <c r="F28236" s="3">
        <v>1457560</v>
      </c>
    </row>
    <row r="28237" spans="3:6" x14ac:dyDescent="0.2">
      <c r="E28237" t="s">
        <v>9</v>
      </c>
      <c r="F28237" s="3">
        <v>802809</v>
      </c>
    </row>
    <row r="28238" spans="3:6" x14ac:dyDescent="0.2">
      <c r="E28238" t="s">
        <v>13</v>
      </c>
      <c r="F28238" s="3">
        <v>773851</v>
      </c>
    </row>
    <row r="28239" spans="3:6" x14ac:dyDescent="0.2">
      <c r="D28239" s="4" t="s">
        <v>17</v>
      </c>
      <c r="E28239" s="4"/>
      <c r="F28239" s="6">
        <v>3034220</v>
      </c>
    </row>
    <row r="28240" spans="3:6" x14ac:dyDescent="0.2">
      <c r="D28240" s="4" t="s">
        <v>16</v>
      </c>
      <c r="E28240" s="4"/>
      <c r="F28240" s="3"/>
    </row>
    <row r="28241" spans="2:6" x14ac:dyDescent="0.2">
      <c r="E28241" t="s">
        <v>10</v>
      </c>
      <c r="F28241" s="3">
        <v>1396403</v>
      </c>
    </row>
    <row r="28242" spans="2:6" x14ac:dyDescent="0.2">
      <c r="E28242" t="s">
        <v>7</v>
      </c>
      <c r="F28242" s="3">
        <v>18283</v>
      </c>
    </row>
    <row r="28243" spans="2:6" x14ac:dyDescent="0.2">
      <c r="E28243" t="s">
        <v>6</v>
      </c>
      <c r="F28243" s="3">
        <v>870414</v>
      </c>
    </row>
    <row r="28244" spans="2:6" x14ac:dyDescent="0.2">
      <c r="E28244" t="s">
        <v>5</v>
      </c>
      <c r="F28244" s="3">
        <v>263940</v>
      </c>
    </row>
    <row r="28245" spans="2:6" x14ac:dyDescent="0.2">
      <c r="D28245" s="4" t="s">
        <v>18</v>
      </c>
      <c r="E28245" s="4"/>
      <c r="F28245" s="6">
        <v>2549040</v>
      </c>
    </row>
    <row r="28246" spans="2:6" x14ac:dyDescent="0.2">
      <c r="D28246" s="4" t="s">
        <v>8</v>
      </c>
      <c r="E28246" s="4"/>
      <c r="F28246" s="3"/>
    </row>
    <row r="28247" spans="2:6" x14ac:dyDescent="0.2">
      <c r="E28247" t="s">
        <v>8</v>
      </c>
      <c r="F28247" s="3">
        <v>-512109</v>
      </c>
    </row>
    <row r="28248" spans="2:6" x14ac:dyDescent="0.2">
      <c r="D28248" s="4" t="s">
        <v>19</v>
      </c>
      <c r="E28248" s="4"/>
      <c r="F28248" s="6">
        <v>-512109</v>
      </c>
    </row>
    <row r="28249" spans="2:6" x14ac:dyDescent="0.2">
      <c r="D28249" s="4" t="s">
        <v>11</v>
      </c>
      <c r="E28249" s="4"/>
      <c r="F28249" s="3"/>
    </row>
    <row r="28250" spans="2:6" x14ac:dyDescent="0.2">
      <c r="E28250" t="s">
        <v>11</v>
      </c>
      <c r="F28250" s="3">
        <v>-138</v>
      </c>
    </row>
    <row r="28251" spans="2:6" x14ac:dyDescent="0.2">
      <c r="D28251" s="4" t="s">
        <v>20</v>
      </c>
      <c r="E28251" s="4"/>
      <c r="F28251" s="6">
        <v>-138</v>
      </c>
    </row>
    <row r="28252" spans="2:6" x14ac:dyDescent="0.2">
      <c r="D28252" s="4" t="s">
        <v>93</v>
      </c>
      <c r="E28252" s="4"/>
      <c r="F28252" s="3"/>
    </row>
    <row r="28253" spans="2:6" x14ac:dyDescent="0.2">
      <c r="E28253" t="s">
        <v>93</v>
      </c>
      <c r="F28253" s="3">
        <v>-27067</v>
      </c>
    </row>
    <row r="28254" spans="2:6" x14ac:dyDescent="0.2">
      <c r="D28254" s="4" t="s">
        <v>94</v>
      </c>
      <c r="E28254" s="4"/>
      <c r="F28254" s="6">
        <v>-27067</v>
      </c>
    </row>
    <row r="28255" spans="2:6" x14ac:dyDescent="0.2">
      <c r="B28255" t="s">
        <v>68</v>
      </c>
      <c r="C28255" t="s">
        <v>1</v>
      </c>
      <c r="D28255" s="4" t="s">
        <v>15</v>
      </c>
      <c r="E28255" s="4"/>
      <c r="F28255" s="3"/>
    </row>
    <row r="28256" spans="2:6" x14ac:dyDescent="0.2">
      <c r="E28256" t="s">
        <v>12</v>
      </c>
      <c r="F28256" s="3">
        <v>2253454</v>
      </c>
    </row>
    <row r="28257" spans="4:6" x14ac:dyDescent="0.2">
      <c r="E28257" t="s">
        <v>9</v>
      </c>
      <c r="F28257" s="3">
        <v>356111</v>
      </c>
    </row>
    <row r="28258" spans="4:6" x14ac:dyDescent="0.2">
      <c r="E28258" t="s">
        <v>13</v>
      </c>
      <c r="F28258" s="3">
        <v>630946</v>
      </c>
    </row>
    <row r="28259" spans="4:6" x14ac:dyDescent="0.2">
      <c r="D28259" s="4" t="s">
        <v>17</v>
      </c>
      <c r="E28259" s="4"/>
      <c r="F28259" s="6">
        <v>3240511</v>
      </c>
    </row>
    <row r="28260" spans="4:6" x14ac:dyDescent="0.2">
      <c r="D28260" s="4" t="s">
        <v>16</v>
      </c>
      <c r="E28260" s="4"/>
      <c r="F28260" s="3"/>
    </row>
    <row r="28261" spans="4:6" x14ac:dyDescent="0.2">
      <c r="E28261" t="s">
        <v>10</v>
      </c>
      <c r="F28261" s="3">
        <v>1348044</v>
      </c>
    </row>
    <row r="28262" spans="4:6" x14ac:dyDescent="0.2">
      <c r="E28262" t="s">
        <v>7</v>
      </c>
      <c r="F28262" s="3">
        <v>223574</v>
      </c>
    </row>
    <row r="28263" spans="4:6" x14ac:dyDescent="0.2">
      <c r="E28263" t="s">
        <v>6</v>
      </c>
      <c r="F28263" s="3">
        <v>1234131</v>
      </c>
    </row>
    <row r="28264" spans="4:6" x14ac:dyDescent="0.2">
      <c r="E28264" t="s">
        <v>5</v>
      </c>
      <c r="F28264" s="3">
        <v>103372</v>
      </c>
    </row>
    <row r="28265" spans="4:6" x14ac:dyDescent="0.2">
      <c r="D28265" s="4" t="s">
        <v>18</v>
      </c>
      <c r="E28265" s="4"/>
      <c r="F28265" s="6">
        <v>2909121</v>
      </c>
    </row>
    <row r="28266" spans="4:6" x14ac:dyDescent="0.2">
      <c r="D28266" s="4" t="s">
        <v>8</v>
      </c>
      <c r="E28266" s="4"/>
      <c r="F28266" s="3"/>
    </row>
    <row r="28267" spans="4:6" x14ac:dyDescent="0.2">
      <c r="E28267" t="s">
        <v>8</v>
      </c>
      <c r="F28267" s="3">
        <v>124964</v>
      </c>
    </row>
    <row r="28268" spans="4:6" x14ac:dyDescent="0.2">
      <c r="D28268" s="4" t="s">
        <v>19</v>
      </c>
      <c r="E28268" s="4"/>
      <c r="F28268" s="6">
        <v>124964</v>
      </c>
    </row>
    <row r="28269" spans="4:6" x14ac:dyDescent="0.2">
      <c r="D28269" s="4" t="s">
        <v>11</v>
      </c>
      <c r="E28269" s="4"/>
      <c r="F28269" s="3"/>
    </row>
    <row r="28270" spans="4:6" x14ac:dyDescent="0.2">
      <c r="E28270" t="s">
        <v>11</v>
      </c>
      <c r="F28270" s="3">
        <v>0</v>
      </c>
    </row>
    <row r="28271" spans="4:6" x14ac:dyDescent="0.2">
      <c r="D28271" s="4" t="s">
        <v>20</v>
      </c>
      <c r="E28271" s="4"/>
      <c r="F28271" s="6">
        <v>0</v>
      </c>
    </row>
    <row r="28272" spans="4:6" x14ac:dyDescent="0.2">
      <c r="D28272" s="4" t="s">
        <v>93</v>
      </c>
      <c r="E28272" s="4"/>
      <c r="F28272" s="3"/>
    </row>
    <row r="28273" spans="3:6" x14ac:dyDescent="0.2">
      <c r="E28273" t="s">
        <v>93</v>
      </c>
      <c r="F28273" s="3">
        <v>456354</v>
      </c>
    </row>
    <row r="28274" spans="3:6" x14ac:dyDescent="0.2">
      <c r="D28274" s="4" t="s">
        <v>94</v>
      </c>
      <c r="E28274" s="4"/>
      <c r="F28274" s="6">
        <v>456354</v>
      </c>
    </row>
    <row r="28275" spans="3:6" x14ac:dyDescent="0.2">
      <c r="C28275" t="s">
        <v>2</v>
      </c>
      <c r="D28275" s="4" t="s">
        <v>15</v>
      </c>
      <c r="E28275" s="4"/>
      <c r="F28275" s="3"/>
    </row>
    <row r="28276" spans="3:6" x14ac:dyDescent="0.2">
      <c r="E28276" t="s">
        <v>12</v>
      </c>
      <c r="F28276" s="3">
        <v>2253454</v>
      </c>
    </row>
    <row r="28277" spans="3:6" x14ac:dyDescent="0.2">
      <c r="E28277" t="s">
        <v>9</v>
      </c>
      <c r="F28277" s="3">
        <v>356111</v>
      </c>
    </row>
    <row r="28278" spans="3:6" x14ac:dyDescent="0.2">
      <c r="E28278" t="s">
        <v>13</v>
      </c>
      <c r="F28278" s="3">
        <v>1658033</v>
      </c>
    </row>
    <row r="28279" spans="3:6" x14ac:dyDescent="0.2">
      <c r="D28279" s="4" t="s">
        <v>17</v>
      </c>
      <c r="E28279" s="4"/>
      <c r="F28279" s="6">
        <v>4267598</v>
      </c>
    </row>
    <row r="28280" spans="3:6" x14ac:dyDescent="0.2">
      <c r="D28280" s="4" t="s">
        <v>16</v>
      </c>
      <c r="E28280" s="4"/>
      <c r="F28280" s="3"/>
    </row>
    <row r="28281" spans="3:6" x14ac:dyDescent="0.2">
      <c r="E28281" t="s">
        <v>10</v>
      </c>
      <c r="F28281" s="3">
        <v>1716344</v>
      </c>
    </row>
    <row r="28282" spans="3:6" x14ac:dyDescent="0.2">
      <c r="E28282" t="s">
        <v>7</v>
      </c>
      <c r="F28282" s="3">
        <v>233289</v>
      </c>
    </row>
    <row r="28283" spans="3:6" x14ac:dyDescent="0.2">
      <c r="E28283" t="s">
        <v>6</v>
      </c>
      <c r="F28283" s="3">
        <v>1619688</v>
      </c>
    </row>
    <row r="28284" spans="3:6" x14ac:dyDescent="0.2">
      <c r="E28284" t="s">
        <v>5</v>
      </c>
      <c r="F28284" s="3">
        <v>204572</v>
      </c>
    </row>
    <row r="28285" spans="3:6" x14ac:dyDescent="0.2">
      <c r="D28285" s="4" t="s">
        <v>18</v>
      </c>
      <c r="E28285" s="4"/>
      <c r="F28285" s="6">
        <v>3773893</v>
      </c>
    </row>
    <row r="28286" spans="3:6" x14ac:dyDescent="0.2">
      <c r="D28286" s="4" t="s">
        <v>8</v>
      </c>
      <c r="E28286" s="4"/>
      <c r="F28286" s="3"/>
    </row>
    <row r="28287" spans="3:6" x14ac:dyDescent="0.2">
      <c r="E28287" t="s">
        <v>8</v>
      </c>
      <c r="F28287" s="3">
        <v>36587</v>
      </c>
    </row>
    <row r="28288" spans="3:6" x14ac:dyDescent="0.2">
      <c r="D28288" s="4" t="s">
        <v>19</v>
      </c>
      <c r="E28288" s="4"/>
      <c r="F28288" s="6">
        <v>36587</v>
      </c>
    </row>
    <row r="28289" spans="2:6" x14ac:dyDescent="0.2">
      <c r="D28289" s="4" t="s">
        <v>11</v>
      </c>
      <c r="E28289" s="4"/>
      <c r="F28289" s="3"/>
    </row>
    <row r="28290" spans="2:6" x14ac:dyDescent="0.2">
      <c r="E28290" t="s">
        <v>11</v>
      </c>
      <c r="F28290" s="3">
        <v>0</v>
      </c>
    </row>
    <row r="28291" spans="2:6" x14ac:dyDescent="0.2">
      <c r="D28291" s="4" t="s">
        <v>20</v>
      </c>
      <c r="E28291" s="4"/>
      <c r="F28291" s="6">
        <v>0</v>
      </c>
    </row>
    <row r="28292" spans="2:6" x14ac:dyDescent="0.2">
      <c r="D28292" s="4" t="s">
        <v>93</v>
      </c>
      <c r="E28292" s="4"/>
      <c r="F28292" s="3"/>
    </row>
    <row r="28293" spans="2:6" x14ac:dyDescent="0.2">
      <c r="E28293" t="s">
        <v>93</v>
      </c>
      <c r="F28293" s="3">
        <v>530292</v>
      </c>
    </row>
    <row r="28294" spans="2:6" x14ac:dyDescent="0.2">
      <c r="D28294" s="4" t="s">
        <v>94</v>
      </c>
      <c r="E28294" s="4"/>
      <c r="F28294" s="6">
        <v>530292</v>
      </c>
    </row>
    <row r="28295" spans="2:6" x14ac:dyDescent="0.2">
      <c r="B28295" t="s">
        <v>69</v>
      </c>
      <c r="C28295" t="s">
        <v>1</v>
      </c>
      <c r="D28295" s="4" t="s">
        <v>15</v>
      </c>
      <c r="E28295" s="4"/>
      <c r="F28295" s="3"/>
    </row>
    <row r="28296" spans="2:6" x14ac:dyDescent="0.2">
      <c r="E28296" t="s">
        <v>12</v>
      </c>
      <c r="F28296" s="3">
        <v>3154064</v>
      </c>
    </row>
    <row r="28297" spans="2:6" x14ac:dyDescent="0.2">
      <c r="E28297" t="s">
        <v>9</v>
      </c>
      <c r="F28297" s="3">
        <v>909660</v>
      </c>
    </row>
    <row r="28298" spans="2:6" x14ac:dyDescent="0.2">
      <c r="E28298" t="s">
        <v>13</v>
      </c>
      <c r="F28298" s="3">
        <v>653478</v>
      </c>
    </row>
    <row r="28299" spans="2:6" x14ac:dyDescent="0.2">
      <c r="D28299" s="4" t="s">
        <v>17</v>
      </c>
      <c r="E28299" s="4"/>
      <c r="F28299" s="6">
        <v>4717202</v>
      </c>
    </row>
    <row r="28300" spans="2:6" x14ac:dyDescent="0.2">
      <c r="D28300" s="4" t="s">
        <v>16</v>
      </c>
      <c r="E28300" s="4"/>
      <c r="F28300" s="3"/>
    </row>
    <row r="28301" spans="2:6" x14ac:dyDescent="0.2">
      <c r="E28301" t="s">
        <v>10</v>
      </c>
      <c r="F28301" s="3">
        <v>2584284</v>
      </c>
    </row>
    <row r="28302" spans="2:6" x14ac:dyDescent="0.2">
      <c r="E28302" t="s">
        <v>7</v>
      </c>
      <c r="F28302" s="3">
        <v>31795</v>
      </c>
    </row>
    <row r="28303" spans="2:6" x14ac:dyDescent="0.2">
      <c r="E28303" t="s">
        <v>6</v>
      </c>
      <c r="F28303" s="3">
        <v>1538594</v>
      </c>
    </row>
    <row r="28304" spans="2:6" x14ac:dyDescent="0.2">
      <c r="E28304" t="s">
        <v>5</v>
      </c>
      <c r="F28304" s="3">
        <v>234863</v>
      </c>
    </row>
    <row r="28305" spans="3:6" x14ac:dyDescent="0.2">
      <c r="D28305" s="4" t="s">
        <v>18</v>
      </c>
      <c r="E28305" s="4"/>
      <c r="F28305" s="6">
        <v>4389536</v>
      </c>
    </row>
    <row r="28306" spans="3:6" x14ac:dyDescent="0.2">
      <c r="D28306" s="4" t="s">
        <v>8</v>
      </c>
      <c r="E28306" s="4"/>
      <c r="F28306" s="3"/>
    </row>
    <row r="28307" spans="3:6" x14ac:dyDescent="0.2">
      <c r="E28307" t="s">
        <v>8</v>
      </c>
      <c r="F28307" s="3">
        <v>-423704</v>
      </c>
    </row>
    <row r="28308" spans="3:6" x14ac:dyDescent="0.2">
      <c r="D28308" s="4" t="s">
        <v>19</v>
      </c>
      <c r="E28308" s="4"/>
      <c r="F28308" s="6">
        <v>-423704</v>
      </c>
    </row>
    <row r="28309" spans="3:6" x14ac:dyDescent="0.2">
      <c r="D28309" s="4" t="s">
        <v>11</v>
      </c>
      <c r="E28309" s="4"/>
      <c r="F28309" s="3"/>
    </row>
    <row r="28310" spans="3:6" x14ac:dyDescent="0.2">
      <c r="E28310" t="s">
        <v>11</v>
      </c>
      <c r="F28310" s="3">
        <v>0</v>
      </c>
    </row>
    <row r="28311" spans="3:6" x14ac:dyDescent="0.2">
      <c r="D28311" s="4" t="s">
        <v>20</v>
      </c>
      <c r="E28311" s="4"/>
      <c r="F28311" s="6">
        <v>0</v>
      </c>
    </row>
    <row r="28312" spans="3:6" x14ac:dyDescent="0.2">
      <c r="D28312" s="4" t="s">
        <v>93</v>
      </c>
      <c r="E28312" s="4"/>
      <c r="F28312" s="3"/>
    </row>
    <row r="28313" spans="3:6" x14ac:dyDescent="0.2">
      <c r="E28313" t="s">
        <v>93</v>
      </c>
      <c r="F28313" s="3">
        <v>-96038</v>
      </c>
    </row>
    <row r="28314" spans="3:6" x14ac:dyDescent="0.2">
      <c r="D28314" s="4" t="s">
        <v>94</v>
      </c>
      <c r="E28314" s="4"/>
      <c r="F28314" s="6">
        <v>-96038</v>
      </c>
    </row>
    <row r="28315" spans="3:6" x14ac:dyDescent="0.2">
      <c r="C28315" t="s">
        <v>2</v>
      </c>
      <c r="D28315" s="4" t="s">
        <v>15</v>
      </c>
      <c r="E28315" s="4"/>
      <c r="F28315" s="3"/>
    </row>
    <row r="28316" spans="3:6" x14ac:dyDescent="0.2">
      <c r="E28316" t="s">
        <v>12</v>
      </c>
      <c r="F28316" s="3">
        <v>3123869</v>
      </c>
    </row>
    <row r="28317" spans="3:6" x14ac:dyDescent="0.2">
      <c r="E28317" t="s">
        <v>9</v>
      </c>
      <c r="F28317" s="3">
        <v>909660</v>
      </c>
    </row>
    <row r="28318" spans="3:6" x14ac:dyDescent="0.2">
      <c r="E28318" t="s">
        <v>13</v>
      </c>
      <c r="F28318" s="3">
        <v>1550456</v>
      </c>
    </row>
    <row r="28319" spans="3:6" x14ac:dyDescent="0.2">
      <c r="D28319" s="4" t="s">
        <v>17</v>
      </c>
      <c r="E28319" s="4"/>
      <c r="F28319" s="6">
        <v>5583985</v>
      </c>
    </row>
    <row r="28320" spans="3:6" x14ac:dyDescent="0.2">
      <c r="D28320" s="4" t="s">
        <v>16</v>
      </c>
      <c r="E28320" s="4"/>
      <c r="F28320" s="3"/>
    </row>
    <row r="28321" spans="2:6" x14ac:dyDescent="0.2">
      <c r="E28321" t="s">
        <v>10</v>
      </c>
      <c r="F28321" s="3">
        <v>2679172</v>
      </c>
    </row>
    <row r="28322" spans="2:6" x14ac:dyDescent="0.2">
      <c r="E28322" t="s">
        <v>7</v>
      </c>
      <c r="F28322" s="3">
        <v>29600</v>
      </c>
    </row>
    <row r="28323" spans="2:6" x14ac:dyDescent="0.2">
      <c r="E28323" t="s">
        <v>6</v>
      </c>
      <c r="F28323" s="3">
        <v>1696054</v>
      </c>
    </row>
    <row r="28324" spans="2:6" x14ac:dyDescent="0.2">
      <c r="E28324" t="s">
        <v>5</v>
      </c>
      <c r="F28324" s="3">
        <v>364066</v>
      </c>
    </row>
    <row r="28325" spans="2:6" x14ac:dyDescent="0.2">
      <c r="D28325" s="4" t="s">
        <v>18</v>
      </c>
      <c r="E28325" s="4"/>
      <c r="F28325" s="6">
        <v>4768892</v>
      </c>
    </row>
    <row r="28326" spans="2:6" x14ac:dyDescent="0.2">
      <c r="D28326" s="4" t="s">
        <v>8</v>
      </c>
      <c r="E28326" s="4"/>
      <c r="F28326" s="3"/>
    </row>
    <row r="28327" spans="2:6" x14ac:dyDescent="0.2">
      <c r="E28327" t="s">
        <v>8</v>
      </c>
      <c r="F28327" s="3">
        <v>-614621</v>
      </c>
    </row>
    <row r="28328" spans="2:6" x14ac:dyDescent="0.2">
      <c r="D28328" s="4" t="s">
        <v>19</v>
      </c>
      <c r="E28328" s="4"/>
      <c r="F28328" s="6">
        <v>-614621</v>
      </c>
    </row>
    <row r="28329" spans="2:6" x14ac:dyDescent="0.2">
      <c r="D28329" s="4" t="s">
        <v>11</v>
      </c>
      <c r="E28329" s="4"/>
      <c r="F28329" s="3"/>
    </row>
    <row r="28330" spans="2:6" x14ac:dyDescent="0.2">
      <c r="E28330" t="s">
        <v>11</v>
      </c>
      <c r="F28330" s="3">
        <v>-24787</v>
      </c>
    </row>
    <row r="28331" spans="2:6" x14ac:dyDescent="0.2">
      <c r="D28331" s="4" t="s">
        <v>20</v>
      </c>
      <c r="E28331" s="4"/>
      <c r="F28331" s="6">
        <v>-24787</v>
      </c>
    </row>
    <row r="28332" spans="2:6" x14ac:dyDescent="0.2">
      <c r="D28332" s="4" t="s">
        <v>93</v>
      </c>
      <c r="E28332" s="4"/>
      <c r="F28332" s="3"/>
    </row>
    <row r="28333" spans="2:6" x14ac:dyDescent="0.2">
      <c r="E28333" t="s">
        <v>93</v>
      </c>
      <c r="F28333" s="3">
        <v>175685</v>
      </c>
    </row>
    <row r="28334" spans="2:6" x14ac:dyDescent="0.2">
      <c r="D28334" s="4" t="s">
        <v>94</v>
      </c>
      <c r="E28334" s="4"/>
      <c r="F28334" s="6">
        <v>175685</v>
      </c>
    </row>
    <row r="28335" spans="2:6" x14ac:dyDescent="0.2">
      <c r="B28335" t="s">
        <v>90</v>
      </c>
      <c r="C28335" t="s">
        <v>1</v>
      </c>
      <c r="D28335" s="4" t="s">
        <v>15</v>
      </c>
      <c r="E28335" s="4"/>
      <c r="F28335" s="3"/>
    </row>
    <row r="28336" spans="2:6" x14ac:dyDescent="0.2">
      <c r="E28336" t="s">
        <v>12</v>
      </c>
      <c r="F28336" s="3">
        <v>971972</v>
      </c>
    </row>
    <row r="28337" spans="4:6" x14ac:dyDescent="0.2">
      <c r="E28337" t="s">
        <v>9</v>
      </c>
      <c r="F28337" s="3">
        <v>448723</v>
      </c>
    </row>
    <row r="28338" spans="4:6" x14ac:dyDescent="0.2">
      <c r="E28338" t="s">
        <v>13</v>
      </c>
      <c r="F28338" s="3">
        <v>202276</v>
      </c>
    </row>
    <row r="28339" spans="4:6" x14ac:dyDescent="0.2">
      <c r="D28339" s="4" t="s">
        <v>17</v>
      </c>
      <c r="E28339" s="4"/>
      <c r="F28339" s="6">
        <v>1622971</v>
      </c>
    </row>
    <row r="28340" spans="4:6" x14ac:dyDescent="0.2">
      <c r="D28340" s="4" t="s">
        <v>16</v>
      </c>
      <c r="E28340" s="4"/>
      <c r="F28340" s="3"/>
    </row>
    <row r="28341" spans="4:6" x14ac:dyDescent="0.2">
      <c r="E28341" t="s">
        <v>10</v>
      </c>
      <c r="F28341" s="3">
        <v>814920</v>
      </c>
    </row>
    <row r="28342" spans="4:6" x14ac:dyDescent="0.2">
      <c r="E28342" t="s">
        <v>7</v>
      </c>
      <c r="F28342" s="3">
        <v>15931</v>
      </c>
    </row>
    <row r="28343" spans="4:6" x14ac:dyDescent="0.2">
      <c r="E28343" t="s">
        <v>6</v>
      </c>
      <c r="F28343" s="3">
        <v>590435</v>
      </c>
    </row>
    <row r="28344" spans="4:6" x14ac:dyDescent="0.2">
      <c r="E28344" t="s">
        <v>5</v>
      </c>
      <c r="F28344" s="3">
        <v>66828</v>
      </c>
    </row>
    <row r="28345" spans="4:6" x14ac:dyDescent="0.2">
      <c r="D28345" s="4" t="s">
        <v>18</v>
      </c>
      <c r="E28345" s="4"/>
      <c r="F28345" s="6">
        <v>1488114</v>
      </c>
    </row>
    <row r="28346" spans="4:6" x14ac:dyDescent="0.2">
      <c r="D28346" s="4" t="s">
        <v>8</v>
      </c>
      <c r="E28346" s="4"/>
      <c r="F28346" s="3"/>
    </row>
    <row r="28347" spans="4:6" x14ac:dyDescent="0.2">
      <c r="E28347" t="s">
        <v>8</v>
      </c>
      <c r="F28347" s="3">
        <v>-11509</v>
      </c>
    </row>
    <row r="28348" spans="4:6" x14ac:dyDescent="0.2">
      <c r="D28348" s="4" t="s">
        <v>19</v>
      </c>
      <c r="E28348" s="4"/>
      <c r="F28348" s="6">
        <v>-11509</v>
      </c>
    </row>
    <row r="28349" spans="4:6" x14ac:dyDescent="0.2">
      <c r="D28349" s="4" t="s">
        <v>11</v>
      </c>
      <c r="E28349" s="4"/>
      <c r="F28349" s="3"/>
    </row>
    <row r="28350" spans="4:6" x14ac:dyDescent="0.2">
      <c r="E28350" t="s">
        <v>11</v>
      </c>
      <c r="F28350" s="3">
        <v>0</v>
      </c>
    </row>
    <row r="28351" spans="4:6" x14ac:dyDescent="0.2">
      <c r="D28351" s="4" t="s">
        <v>20</v>
      </c>
      <c r="E28351" s="4"/>
      <c r="F28351" s="6">
        <v>0</v>
      </c>
    </row>
    <row r="28352" spans="4:6" x14ac:dyDescent="0.2">
      <c r="D28352" s="4" t="s">
        <v>93</v>
      </c>
      <c r="E28352" s="4"/>
      <c r="F28352" s="3"/>
    </row>
    <row r="28353" spans="3:6" x14ac:dyDescent="0.2">
      <c r="E28353" t="s">
        <v>93</v>
      </c>
      <c r="F28353" s="3">
        <v>123348</v>
      </c>
    </row>
    <row r="28354" spans="3:6" x14ac:dyDescent="0.2">
      <c r="D28354" s="4" t="s">
        <v>94</v>
      </c>
      <c r="E28354" s="4"/>
      <c r="F28354" s="6">
        <v>123348</v>
      </c>
    </row>
    <row r="28355" spans="3:6" x14ac:dyDescent="0.2">
      <c r="C28355" t="s">
        <v>2</v>
      </c>
      <c r="D28355" s="4" t="s">
        <v>15</v>
      </c>
      <c r="E28355" s="4"/>
      <c r="F28355" s="3"/>
    </row>
    <row r="28356" spans="3:6" x14ac:dyDescent="0.2">
      <c r="E28356" t="s">
        <v>12</v>
      </c>
      <c r="F28356" s="3">
        <v>968912</v>
      </c>
    </row>
    <row r="28357" spans="3:6" x14ac:dyDescent="0.2">
      <c r="E28357" t="s">
        <v>9</v>
      </c>
      <c r="F28357" s="3">
        <v>448723</v>
      </c>
    </row>
    <row r="28358" spans="3:6" x14ac:dyDescent="0.2">
      <c r="E28358" t="s">
        <v>13</v>
      </c>
      <c r="F28358" s="3">
        <v>471138</v>
      </c>
    </row>
    <row r="28359" spans="3:6" x14ac:dyDescent="0.2">
      <c r="D28359" s="4" t="s">
        <v>17</v>
      </c>
      <c r="E28359" s="4"/>
      <c r="F28359" s="6">
        <v>1888773</v>
      </c>
    </row>
    <row r="28360" spans="3:6" x14ac:dyDescent="0.2">
      <c r="D28360" s="4" t="s">
        <v>16</v>
      </c>
      <c r="E28360" s="4"/>
      <c r="F28360" s="3"/>
    </row>
    <row r="28361" spans="3:6" x14ac:dyDescent="0.2">
      <c r="E28361" t="s">
        <v>10</v>
      </c>
      <c r="F28361" s="3">
        <v>850259</v>
      </c>
    </row>
    <row r="28362" spans="3:6" x14ac:dyDescent="0.2">
      <c r="E28362" t="s">
        <v>7</v>
      </c>
      <c r="F28362" s="3">
        <v>16906</v>
      </c>
    </row>
    <row r="28363" spans="3:6" x14ac:dyDescent="0.2">
      <c r="E28363" t="s">
        <v>6</v>
      </c>
      <c r="F28363" s="3">
        <v>695503</v>
      </c>
    </row>
    <row r="28364" spans="3:6" x14ac:dyDescent="0.2">
      <c r="E28364" t="s">
        <v>5</v>
      </c>
      <c r="F28364" s="3">
        <v>100825</v>
      </c>
    </row>
    <row r="28365" spans="3:6" x14ac:dyDescent="0.2">
      <c r="D28365" s="4" t="s">
        <v>18</v>
      </c>
      <c r="E28365" s="4"/>
      <c r="F28365" s="6">
        <v>1663493</v>
      </c>
    </row>
    <row r="28366" spans="3:6" x14ac:dyDescent="0.2">
      <c r="D28366" s="4" t="s">
        <v>8</v>
      </c>
      <c r="E28366" s="4"/>
      <c r="F28366" s="3"/>
    </row>
    <row r="28367" spans="3:6" x14ac:dyDescent="0.2">
      <c r="E28367" t="s">
        <v>8</v>
      </c>
      <c r="F28367" s="3">
        <v>-49249</v>
      </c>
    </row>
    <row r="28368" spans="3:6" x14ac:dyDescent="0.2">
      <c r="D28368" s="4" t="s">
        <v>19</v>
      </c>
      <c r="E28368" s="4"/>
      <c r="F28368" s="6">
        <v>-49249</v>
      </c>
    </row>
    <row r="28369" spans="2:6" x14ac:dyDescent="0.2">
      <c r="D28369" s="4" t="s">
        <v>11</v>
      </c>
      <c r="E28369" s="4"/>
      <c r="F28369" s="3"/>
    </row>
    <row r="28370" spans="2:6" x14ac:dyDescent="0.2">
      <c r="E28370" t="s">
        <v>11</v>
      </c>
      <c r="F28370" s="3">
        <v>560</v>
      </c>
    </row>
    <row r="28371" spans="2:6" x14ac:dyDescent="0.2">
      <c r="D28371" s="4" t="s">
        <v>20</v>
      </c>
      <c r="E28371" s="4"/>
      <c r="F28371" s="6">
        <v>560</v>
      </c>
    </row>
    <row r="28372" spans="2:6" x14ac:dyDescent="0.2">
      <c r="D28372" s="4" t="s">
        <v>93</v>
      </c>
      <c r="E28372" s="4"/>
      <c r="F28372" s="3"/>
    </row>
    <row r="28373" spans="2:6" x14ac:dyDescent="0.2">
      <c r="E28373" t="s">
        <v>93</v>
      </c>
      <c r="F28373" s="3">
        <v>176591</v>
      </c>
    </row>
    <row r="28374" spans="2:6" x14ac:dyDescent="0.2">
      <c r="D28374" s="4" t="s">
        <v>94</v>
      </c>
      <c r="E28374" s="4"/>
      <c r="F28374" s="6">
        <v>176591</v>
      </c>
    </row>
    <row r="28375" spans="2:6" x14ac:dyDescent="0.2">
      <c r="B28375" t="s">
        <v>70</v>
      </c>
      <c r="C28375" t="s">
        <v>1</v>
      </c>
      <c r="D28375" s="4" t="s">
        <v>15</v>
      </c>
      <c r="E28375" s="4"/>
      <c r="F28375" s="3"/>
    </row>
    <row r="28376" spans="2:6" x14ac:dyDescent="0.2">
      <c r="E28376" t="s">
        <v>12</v>
      </c>
      <c r="F28376" s="3">
        <v>190202</v>
      </c>
    </row>
    <row r="28377" spans="2:6" x14ac:dyDescent="0.2">
      <c r="E28377" t="s">
        <v>9</v>
      </c>
      <c r="F28377" s="3">
        <v>99611</v>
      </c>
    </row>
    <row r="28378" spans="2:6" x14ac:dyDescent="0.2">
      <c r="E28378" t="s">
        <v>13</v>
      </c>
      <c r="F28378" s="3">
        <v>69819</v>
      </c>
    </row>
    <row r="28379" spans="2:6" x14ac:dyDescent="0.2">
      <c r="D28379" s="4" t="s">
        <v>17</v>
      </c>
      <c r="E28379" s="4"/>
      <c r="F28379" s="6">
        <v>359632</v>
      </c>
    </row>
    <row r="28380" spans="2:6" x14ac:dyDescent="0.2">
      <c r="D28380" s="4" t="s">
        <v>16</v>
      </c>
      <c r="E28380" s="4"/>
      <c r="F28380" s="3"/>
    </row>
    <row r="28381" spans="2:6" x14ac:dyDescent="0.2">
      <c r="E28381" t="s">
        <v>10</v>
      </c>
      <c r="F28381" s="3">
        <v>178758</v>
      </c>
    </row>
    <row r="28382" spans="2:6" x14ac:dyDescent="0.2">
      <c r="E28382" t="s">
        <v>7</v>
      </c>
      <c r="F28382" s="3">
        <v>-2</v>
      </c>
    </row>
    <row r="28383" spans="2:6" x14ac:dyDescent="0.2">
      <c r="E28383" t="s">
        <v>6</v>
      </c>
      <c r="F28383" s="3">
        <v>141903</v>
      </c>
    </row>
    <row r="28384" spans="2:6" x14ac:dyDescent="0.2">
      <c r="E28384" t="s">
        <v>5</v>
      </c>
      <c r="F28384" s="3">
        <v>12951</v>
      </c>
    </row>
    <row r="28385" spans="3:6" x14ac:dyDescent="0.2">
      <c r="D28385" s="4" t="s">
        <v>18</v>
      </c>
      <c r="E28385" s="4"/>
      <c r="F28385" s="6">
        <v>333610</v>
      </c>
    </row>
    <row r="28386" spans="3:6" x14ac:dyDescent="0.2">
      <c r="D28386" s="4" t="s">
        <v>8</v>
      </c>
      <c r="E28386" s="4"/>
      <c r="F28386" s="3"/>
    </row>
    <row r="28387" spans="3:6" x14ac:dyDescent="0.2">
      <c r="E28387" t="s">
        <v>8</v>
      </c>
      <c r="F28387" s="3">
        <v>-12826</v>
      </c>
    </row>
    <row r="28388" spans="3:6" x14ac:dyDescent="0.2">
      <c r="D28388" s="4" t="s">
        <v>19</v>
      </c>
      <c r="E28388" s="4"/>
      <c r="F28388" s="6">
        <v>-12826</v>
      </c>
    </row>
    <row r="28389" spans="3:6" x14ac:dyDescent="0.2">
      <c r="D28389" s="4" t="s">
        <v>11</v>
      </c>
      <c r="E28389" s="4"/>
      <c r="F28389" s="3"/>
    </row>
    <row r="28390" spans="3:6" x14ac:dyDescent="0.2">
      <c r="E28390" t="s">
        <v>11</v>
      </c>
      <c r="F28390" s="3">
        <v>0</v>
      </c>
    </row>
    <row r="28391" spans="3:6" x14ac:dyDescent="0.2">
      <c r="D28391" s="4" t="s">
        <v>20</v>
      </c>
      <c r="E28391" s="4"/>
      <c r="F28391" s="6">
        <v>0</v>
      </c>
    </row>
    <row r="28392" spans="3:6" x14ac:dyDescent="0.2">
      <c r="D28392" s="4" t="s">
        <v>93</v>
      </c>
      <c r="E28392" s="4"/>
      <c r="F28392" s="3"/>
    </row>
    <row r="28393" spans="3:6" x14ac:dyDescent="0.2">
      <c r="E28393" t="s">
        <v>93</v>
      </c>
      <c r="F28393" s="3">
        <v>13196</v>
      </c>
    </row>
    <row r="28394" spans="3:6" x14ac:dyDescent="0.2">
      <c r="D28394" s="4" t="s">
        <v>94</v>
      </c>
      <c r="E28394" s="4"/>
      <c r="F28394" s="6">
        <v>13196</v>
      </c>
    </row>
    <row r="28395" spans="3:6" x14ac:dyDescent="0.2">
      <c r="C28395" t="s">
        <v>2</v>
      </c>
      <c r="D28395" s="4" t="s">
        <v>15</v>
      </c>
      <c r="E28395" s="4"/>
      <c r="F28395" s="3"/>
    </row>
    <row r="28396" spans="3:6" x14ac:dyDescent="0.2">
      <c r="E28396" t="s">
        <v>12</v>
      </c>
      <c r="F28396" s="3">
        <v>189060</v>
      </c>
    </row>
    <row r="28397" spans="3:6" x14ac:dyDescent="0.2">
      <c r="E28397" t="s">
        <v>9</v>
      </c>
      <c r="F28397" s="3">
        <v>99611</v>
      </c>
    </row>
    <row r="28398" spans="3:6" x14ac:dyDescent="0.2">
      <c r="E28398" t="s">
        <v>13</v>
      </c>
      <c r="F28398" s="3">
        <v>81705</v>
      </c>
    </row>
    <row r="28399" spans="3:6" x14ac:dyDescent="0.2">
      <c r="D28399" s="4" t="s">
        <v>17</v>
      </c>
      <c r="E28399" s="4"/>
      <c r="F28399" s="6">
        <v>370376</v>
      </c>
    </row>
    <row r="28400" spans="3:6" x14ac:dyDescent="0.2">
      <c r="D28400" s="4" t="s">
        <v>16</v>
      </c>
      <c r="E28400" s="4"/>
      <c r="F28400" s="3"/>
    </row>
    <row r="28401" spans="2:6" x14ac:dyDescent="0.2">
      <c r="E28401" t="s">
        <v>10</v>
      </c>
      <c r="F28401" s="3">
        <v>178873</v>
      </c>
    </row>
    <row r="28402" spans="2:6" x14ac:dyDescent="0.2">
      <c r="E28402" t="s">
        <v>7</v>
      </c>
      <c r="F28402" s="3">
        <v>-2</v>
      </c>
    </row>
    <row r="28403" spans="2:6" x14ac:dyDescent="0.2">
      <c r="E28403" t="s">
        <v>6</v>
      </c>
      <c r="F28403" s="3">
        <v>144755</v>
      </c>
    </row>
    <row r="28404" spans="2:6" x14ac:dyDescent="0.2">
      <c r="E28404" t="s">
        <v>5</v>
      </c>
      <c r="F28404" s="3">
        <v>21580</v>
      </c>
    </row>
    <row r="28405" spans="2:6" x14ac:dyDescent="0.2">
      <c r="D28405" s="4" t="s">
        <v>18</v>
      </c>
      <c r="E28405" s="4"/>
      <c r="F28405" s="6">
        <v>345206</v>
      </c>
    </row>
    <row r="28406" spans="2:6" x14ac:dyDescent="0.2">
      <c r="D28406" s="4" t="s">
        <v>8</v>
      </c>
      <c r="E28406" s="4"/>
      <c r="F28406" s="3"/>
    </row>
    <row r="28407" spans="2:6" x14ac:dyDescent="0.2">
      <c r="E28407" t="s">
        <v>8</v>
      </c>
      <c r="F28407" s="3">
        <v>-20528</v>
      </c>
    </row>
    <row r="28408" spans="2:6" x14ac:dyDescent="0.2">
      <c r="D28408" s="4" t="s">
        <v>19</v>
      </c>
      <c r="E28408" s="4"/>
      <c r="F28408" s="6">
        <v>-20528</v>
      </c>
    </row>
    <row r="28409" spans="2:6" x14ac:dyDescent="0.2">
      <c r="D28409" s="4" t="s">
        <v>11</v>
      </c>
      <c r="E28409" s="4"/>
      <c r="F28409" s="3"/>
    </row>
    <row r="28410" spans="2:6" x14ac:dyDescent="0.2">
      <c r="E28410" t="s">
        <v>11</v>
      </c>
      <c r="F28410" s="3">
        <v>810</v>
      </c>
    </row>
    <row r="28411" spans="2:6" x14ac:dyDescent="0.2">
      <c r="D28411" s="4" t="s">
        <v>20</v>
      </c>
      <c r="E28411" s="4"/>
      <c r="F28411" s="6">
        <v>810</v>
      </c>
    </row>
    <row r="28412" spans="2:6" x14ac:dyDescent="0.2">
      <c r="D28412" s="4" t="s">
        <v>93</v>
      </c>
      <c r="E28412" s="4"/>
      <c r="F28412" s="3"/>
    </row>
    <row r="28413" spans="2:6" x14ac:dyDescent="0.2">
      <c r="E28413" t="s">
        <v>93</v>
      </c>
      <c r="F28413" s="3">
        <v>5452</v>
      </c>
    </row>
    <row r="28414" spans="2:6" x14ac:dyDescent="0.2">
      <c r="D28414" s="4" t="s">
        <v>94</v>
      </c>
      <c r="E28414" s="4"/>
      <c r="F28414" s="6">
        <v>5452</v>
      </c>
    </row>
    <row r="28415" spans="2:6" x14ac:dyDescent="0.2">
      <c r="B28415" t="s">
        <v>71</v>
      </c>
      <c r="C28415" t="s">
        <v>1</v>
      </c>
      <c r="D28415" s="4" t="s">
        <v>15</v>
      </c>
      <c r="E28415" s="4"/>
      <c r="F28415" s="3"/>
    </row>
    <row r="28416" spans="2:6" x14ac:dyDescent="0.2">
      <c r="E28416" t="s">
        <v>12</v>
      </c>
      <c r="F28416" s="3">
        <v>186564</v>
      </c>
    </row>
    <row r="28417" spans="4:6" x14ac:dyDescent="0.2">
      <c r="E28417" t="s">
        <v>9</v>
      </c>
      <c r="F28417" s="3">
        <v>96730</v>
      </c>
    </row>
    <row r="28418" spans="4:6" x14ac:dyDescent="0.2">
      <c r="E28418" t="s">
        <v>13</v>
      </c>
      <c r="F28418" s="3">
        <v>70630</v>
      </c>
    </row>
    <row r="28419" spans="4:6" x14ac:dyDescent="0.2">
      <c r="D28419" s="4" t="s">
        <v>17</v>
      </c>
      <c r="E28419" s="4"/>
      <c r="F28419" s="6">
        <v>353924</v>
      </c>
    </row>
    <row r="28420" spans="4:6" x14ac:dyDescent="0.2">
      <c r="D28420" s="4" t="s">
        <v>16</v>
      </c>
      <c r="E28420" s="4"/>
      <c r="F28420" s="3"/>
    </row>
    <row r="28421" spans="4:6" x14ac:dyDescent="0.2">
      <c r="E28421" t="s">
        <v>10</v>
      </c>
      <c r="F28421" s="3">
        <v>149568</v>
      </c>
    </row>
    <row r="28422" spans="4:6" x14ac:dyDescent="0.2">
      <c r="E28422" t="s">
        <v>7</v>
      </c>
      <c r="F28422" s="3">
        <v>-421</v>
      </c>
    </row>
    <row r="28423" spans="4:6" x14ac:dyDescent="0.2">
      <c r="E28423" t="s">
        <v>6</v>
      </c>
      <c r="F28423" s="3">
        <v>176370</v>
      </c>
    </row>
    <row r="28424" spans="4:6" x14ac:dyDescent="0.2">
      <c r="E28424" t="s">
        <v>5</v>
      </c>
      <c r="F28424" s="3">
        <v>11226</v>
      </c>
    </row>
    <row r="28425" spans="4:6" x14ac:dyDescent="0.2">
      <c r="D28425" s="4" t="s">
        <v>18</v>
      </c>
      <c r="E28425" s="4"/>
      <c r="F28425" s="6">
        <v>336743</v>
      </c>
    </row>
    <row r="28426" spans="4:6" x14ac:dyDescent="0.2">
      <c r="D28426" s="4" t="s">
        <v>8</v>
      </c>
      <c r="E28426" s="4"/>
      <c r="F28426" s="3"/>
    </row>
    <row r="28427" spans="4:6" x14ac:dyDescent="0.2">
      <c r="E28427" t="s">
        <v>8</v>
      </c>
      <c r="F28427" s="3">
        <v>-7268</v>
      </c>
    </row>
    <row r="28428" spans="4:6" x14ac:dyDescent="0.2">
      <c r="D28428" s="4" t="s">
        <v>19</v>
      </c>
      <c r="E28428" s="4"/>
      <c r="F28428" s="6">
        <v>-7268</v>
      </c>
    </row>
    <row r="28429" spans="4:6" x14ac:dyDescent="0.2">
      <c r="D28429" s="4" t="s">
        <v>11</v>
      </c>
      <c r="E28429" s="4"/>
      <c r="F28429" s="3"/>
    </row>
    <row r="28430" spans="4:6" x14ac:dyDescent="0.2">
      <c r="E28430" t="s">
        <v>11</v>
      </c>
      <c r="F28430" s="3">
        <v>0</v>
      </c>
    </row>
    <row r="28431" spans="4:6" x14ac:dyDescent="0.2">
      <c r="D28431" s="4" t="s">
        <v>20</v>
      </c>
      <c r="E28431" s="4"/>
      <c r="F28431" s="6">
        <v>0</v>
      </c>
    </row>
    <row r="28432" spans="4:6" x14ac:dyDescent="0.2">
      <c r="D28432" s="4" t="s">
        <v>93</v>
      </c>
      <c r="E28432" s="4"/>
      <c r="F28432" s="3"/>
    </row>
    <row r="28433" spans="3:6" x14ac:dyDescent="0.2">
      <c r="E28433" t="s">
        <v>93</v>
      </c>
      <c r="F28433" s="3">
        <v>9913</v>
      </c>
    </row>
    <row r="28434" spans="3:6" x14ac:dyDescent="0.2">
      <c r="D28434" s="4" t="s">
        <v>94</v>
      </c>
      <c r="E28434" s="4"/>
      <c r="F28434" s="6">
        <v>9913</v>
      </c>
    </row>
    <row r="28435" spans="3:6" x14ac:dyDescent="0.2">
      <c r="C28435" t="s">
        <v>2</v>
      </c>
      <c r="D28435" s="4" t="s">
        <v>15</v>
      </c>
      <c r="E28435" s="4"/>
      <c r="F28435" s="3"/>
    </row>
    <row r="28436" spans="3:6" x14ac:dyDescent="0.2">
      <c r="E28436" t="s">
        <v>12</v>
      </c>
      <c r="F28436" s="3">
        <v>186564</v>
      </c>
    </row>
    <row r="28437" spans="3:6" x14ac:dyDescent="0.2">
      <c r="E28437" t="s">
        <v>9</v>
      </c>
      <c r="F28437" s="3">
        <v>96730</v>
      </c>
    </row>
    <row r="28438" spans="3:6" x14ac:dyDescent="0.2">
      <c r="E28438" t="s">
        <v>13</v>
      </c>
      <c r="F28438" s="3">
        <v>82905</v>
      </c>
    </row>
    <row r="28439" spans="3:6" x14ac:dyDescent="0.2">
      <c r="D28439" s="4" t="s">
        <v>17</v>
      </c>
      <c r="E28439" s="4"/>
      <c r="F28439" s="6">
        <v>366199</v>
      </c>
    </row>
    <row r="28440" spans="3:6" x14ac:dyDescent="0.2">
      <c r="D28440" s="4" t="s">
        <v>16</v>
      </c>
      <c r="E28440" s="4"/>
      <c r="F28440" s="3"/>
    </row>
    <row r="28441" spans="3:6" x14ac:dyDescent="0.2">
      <c r="E28441" t="s">
        <v>10</v>
      </c>
      <c r="F28441" s="3">
        <v>149568</v>
      </c>
    </row>
    <row r="28442" spans="3:6" x14ac:dyDescent="0.2">
      <c r="E28442" t="s">
        <v>7</v>
      </c>
      <c r="F28442" s="3">
        <v>-421</v>
      </c>
    </row>
    <row r="28443" spans="3:6" x14ac:dyDescent="0.2">
      <c r="E28443" t="s">
        <v>6</v>
      </c>
      <c r="F28443" s="3">
        <v>179329</v>
      </c>
    </row>
    <row r="28444" spans="3:6" x14ac:dyDescent="0.2">
      <c r="E28444" t="s">
        <v>5</v>
      </c>
      <c r="F28444" s="3">
        <v>14731</v>
      </c>
    </row>
    <row r="28445" spans="3:6" x14ac:dyDescent="0.2">
      <c r="D28445" s="4" t="s">
        <v>18</v>
      </c>
      <c r="E28445" s="4"/>
      <c r="F28445" s="6">
        <v>343207</v>
      </c>
    </row>
    <row r="28446" spans="3:6" x14ac:dyDescent="0.2">
      <c r="D28446" s="4" t="s">
        <v>8</v>
      </c>
      <c r="E28446" s="4"/>
      <c r="F28446" s="3"/>
    </row>
    <row r="28447" spans="3:6" x14ac:dyDescent="0.2">
      <c r="E28447" t="s">
        <v>8</v>
      </c>
      <c r="F28447" s="3">
        <v>-20760</v>
      </c>
    </row>
    <row r="28448" spans="3:6" x14ac:dyDescent="0.2">
      <c r="D28448" s="4" t="s">
        <v>19</v>
      </c>
      <c r="E28448" s="4"/>
      <c r="F28448" s="6">
        <v>-20760</v>
      </c>
    </row>
    <row r="28449" spans="2:6" x14ac:dyDescent="0.2">
      <c r="D28449" s="4" t="s">
        <v>11</v>
      </c>
      <c r="E28449" s="4"/>
      <c r="F28449" s="3"/>
    </row>
    <row r="28450" spans="2:6" x14ac:dyDescent="0.2">
      <c r="E28450" t="s">
        <v>11</v>
      </c>
      <c r="F28450" s="3">
        <v>0</v>
      </c>
    </row>
    <row r="28451" spans="2:6" x14ac:dyDescent="0.2">
      <c r="D28451" s="4" t="s">
        <v>20</v>
      </c>
      <c r="E28451" s="4"/>
      <c r="F28451" s="6">
        <v>0</v>
      </c>
    </row>
    <row r="28452" spans="2:6" x14ac:dyDescent="0.2">
      <c r="D28452" s="4" t="s">
        <v>93</v>
      </c>
      <c r="E28452" s="4"/>
      <c r="F28452" s="3"/>
    </row>
    <row r="28453" spans="2:6" x14ac:dyDescent="0.2">
      <c r="E28453" t="s">
        <v>93</v>
      </c>
      <c r="F28453" s="3">
        <v>2232</v>
      </c>
    </row>
    <row r="28454" spans="2:6" x14ac:dyDescent="0.2">
      <c r="D28454" s="4" t="s">
        <v>94</v>
      </c>
      <c r="E28454" s="4"/>
      <c r="F28454" s="6">
        <v>2232</v>
      </c>
    </row>
    <row r="28455" spans="2:6" x14ac:dyDescent="0.2">
      <c r="B28455" t="s">
        <v>72</v>
      </c>
      <c r="C28455" t="s">
        <v>1</v>
      </c>
      <c r="D28455" s="4" t="s">
        <v>15</v>
      </c>
      <c r="E28455" s="4"/>
      <c r="F28455" s="3"/>
    </row>
    <row r="28456" spans="2:6" x14ac:dyDescent="0.2">
      <c r="E28456" t="s">
        <v>12</v>
      </c>
      <c r="F28456" s="3">
        <v>137077</v>
      </c>
    </row>
    <row r="28457" spans="2:6" x14ac:dyDescent="0.2">
      <c r="E28457" t="s">
        <v>9</v>
      </c>
      <c r="F28457" s="3">
        <v>9759</v>
      </c>
    </row>
    <row r="28458" spans="2:6" x14ac:dyDescent="0.2">
      <c r="E28458" t="s">
        <v>13</v>
      </c>
      <c r="F28458" s="3">
        <v>32786</v>
      </c>
    </row>
    <row r="28459" spans="2:6" x14ac:dyDescent="0.2">
      <c r="D28459" s="4" t="s">
        <v>17</v>
      </c>
      <c r="E28459" s="4"/>
      <c r="F28459" s="6">
        <v>179622</v>
      </c>
    </row>
    <row r="28460" spans="2:6" x14ac:dyDescent="0.2">
      <c r="D28460" s="4" t="s">
        <v>16</v>
      </c>
      <c r="E28460" s="4"/>
      <c r="F28460" s="3"/>
    </row>
    <row r="28461" spans="2:6" x14ac:dyDescent="0.2">
      <c r="E28461" t="s">
        <v>10</v>
      </c>
      <c r="F28461" s="3">
        <v>16939</v>
      </c>
    </row>
    <row r="28462" spans="2:6" x14ac:dyDescent="0.2">
      <c r="E28462" t="s">
        <v>7</v>
      </c>
      <c r="F28462" s="3">
        <v>0</v>
      </c>
    </row>
    <row r="28463" spans="2:6" x14ac:dyDescent="0.2">
      <c r="E28463" t="s">
        <v>6</v>
      </c>
      <c r="F28463" s="3">
        <v>119026</v>
      </c>
    </row>
    <row r="28464" spans="2:6" x14ac:dyDescent="0.2">
      <c r="E28464" t="s">
        <v>5</v>
      </c>
      <c r="F28464" s="3">
        <v>6138</v>
      </c>
    </row>
    <row r="28465" spans="3:6" x14ac:dyDescent="0.2">
      <c r="D28465" s="4" t="s">
        <v>18</v>
      </c>
      <c r="E28465" s="4"/>
      <c r="F28465" s="6">
        <v>142103</v>
      </c>
    </row>
    <row r="28466" spans="3:6" x14ac:dyDescent="0.2">
      <c r="D28466" s="4" t="s">
        <v>8</v>
      </c>
      <c r="E28466" s="4"/>
      <c r="F28466" s="3"/>
    </row>
    <row r="28467" spans="3:6" x14ac:dyDescent="0.2">
      <c r="E28467" t="s">
        <v>8</v>
      </c>
      <c r="F28467" s="3">
        <v>-1595</v>
      </c>
    </row>
    <row r="28468" spans="3:6" x14ac:dyDescent="0.2">
      <c r="D28468" s="4" t="s">
        <v>19</v>
      </c>
      <c r="E28468" s="4"/>
      <c r="F28468" s="6">
        <v>-1595</v>
      </c>
    </row>
    <row r="28469" spans="3:6" x14ac:dyDescent="0.2">
      <c r="D28469" s="4" t="s">
        <v>11</v>
      </c>
      <c r="E28469" s="4"/>
      <c r="F28469" s="3"/>
    </row>
    <row r="28470" spans="3:6" x14ac:dyDescent="0.2">
      <c r="E28470" t="s">
        <v>11</v>
      </c>
      <c r="F28470" s="3">
        <v>0</v>
      </c>
    </row>
    <row r="28471" spans="3:6" x14ac:dyDescent="0.2">
      <c r="D28471" s="4" t="s">
        <v>20</v>
      </c>
      <c r="E28471" s="4"/>
      <c r="F28471" s="6">
        <v>0</v>
      </c>
    </row>
    <row r="28472" spans="3:6" x14ac:dyDescent="0.2">
      <c r="D28472" s="4" t="s">
        <v>93</v>
      </c>
      <c r="E28472" s="4"/>
      <c r="F28472" s="3"/>
    </row>
    <row r="28473" spans="3:6" x14ac:dyDescent="0.2">
      <c r="E28473" t="s">
        <v>93</v>
      </c>
      <c r="F28473" s="3">
        <v>35924</v>
      </c>
    </row>
    <row r="28474" spans="3:6" x14ac:dyDescent="0.2">
      <c r="D28474" s="4" t="s">
        <v>94</v>
      </c>
      <c r="E28474" s="4"/>
      <c r="F28474" s="6">
        <v>35924</v>
      </c>
    </row>
    <row r="28475" spans="3:6" x14ac:dyDescent="0.2">
      <c r="C28475" t="s">
        <v>2</v>
      </c>
      <c r="D28475" s="4" t="s">
        <v>15</v>
      </c>
      <c r="E28475" s="4"/>
      <c r="F28475" s="3"/>
    </row>
    <row r="28476" spans="3:6" x14ac:dyDescent="0.2">
      <c r="E28476" t="s">
        <v>12</v>
      </c>
      <c r="F28476" s="3">
        <v>137077</v>
      </c>
    </row>
    <row r="28477" spans="3:6" x14ac:dyDescent="0.2">
      <c r="E28477" t="s">
        <v>9</v>
      </c>
      <c r="F28477" s="3">
        <v>9759</v>
      </c>
    </row>
    <row r="28478" spans="3:6" x14ac:dyDescent="0.2">
      <c r="E28478" t="s">
        <v>13</v>
      </c>
      <c r="F28478" s="3">
        <v>33661</v>
      </c>
    </row>
    <row r="28479" spans="3:6" x14ac:dyDescent="0.2">
      <c r="D28479" s="4" t="s">
        <v>17</v>
      </c>
      <c r="E28479" s="4"/>
      <c r="F28479" s="6">
        <v>180497</v>
      </c>
    </row>
    <row r="28480" spans="3:6" x14ac:dyDescent="0.2">
      <c r="D28480" s="4" t="s">
        <v>16</v>
      </c>
      <c r="E28480" s="4"/>
      <c r="F28480" s="3"/>
    </row>
    <row r="28481" spans="2:6" x14ac:dyDescent="0.2">
      <c r="E28481" t="s">
        <v>10</v>
      </c>
      <c r="F28481" s="3">
        <v>16939</v>
      </c>
    </row>
    <row r="28482" spans="2:6" x14ac:dyDescent="0.2">
      <c r="E28482" t="s">
        <v>7</v>
      </c>
      <c r="F28482" s="3">
        <v>0</v>
      </c>
    </row>
    <row r="28483" spans="2:6" x14ac:dyDescent="0.2">
      <c r="E28483" t="s">
        <v>6</v>
      </c>
      <c r="F28483" s="3">
        <v>118091</v>
      </c>
    </row>
    <row r="28484" spans="2:6" x14ac:dyDescent="0.2">
      <c r="E28484" t="s">
        <v>5</v>
      </c>
      <c r="F28484" s="3">
        <v>6594</v>
      </c>
    </row>
    <row r="28485" spans="2:6" x14ac:dyDescent="0.2">
      <c r="D28485" s="4" t="s">
        <v>18</v>
      </c>
      <c r="E28485" s="4"/>
      <c r="F28485" s="6">
        <v>141624</v>
      </c>
    </row>
    <row r="28486" spans="2:6" x14ac:dyDescent="0.2">
      <c r="D28486" s="4" t="s">
        <v>8</v>
      </c>
      <c r="E28486" s="4"/>
      <c r="F28486" s="3"/>
    </row>
    <row r="28487" spans="2:6" x14ac:dyDescent="0.2">
      <c r="E28487" t="s">
        <v>8</v>
      </c>
      <c r="F28487" s="3">
        <v>-2497</v>
      </c>
    </row>
    <row r="28488" spans="2:6" x14ac:dyDescent="0.2">
      <c r="D28488" s="4" t="s">
        <v>19</v>
      </c>
      <c r="E28488" s="4"/>
      <c r="F28488" s="6">
        <v>-2497</v>
      </c>
    </row>
    <row r="28489" spans="2:6" x14ac:dyDescent="0.2">
      <c r="D28489" s="4" t="s">
        <v>11</v>
      </c>
      <c r="E28489" s="4"/>
      <c r="F28489" s="3"/>
    </row>
    <row r="28490" spans="2:6" x14ac:dyDescent="0.2">
      <c r="E28490" t="s">
        <v>11</v>
      </c>
      <c r="F28490" s="3">
        <v>0</v>
      </c>
    </row>
    <row r="28491" spans="2:6" x14ac:dyDescent="0.2">
      <c r="D28491" s="4" t="s">
        <v>20</v>
      </c>
      <c r="E28491" s="4"/>
      <c r="F28491" s="6">
        <v>0</v>
      </c>
    </row>
    <row r="28492" spans="2:6" x14ac:dyDescent="0.2">
      <c r="D28492" s="4" t="s">
        <v>93</v>
      </c>
      <c r="E28492" s="4"/>
      <c r="F28492" s="3"/>
    </row>
    <row r="28493" spans="2:6" x14ac:dyDescent="0.2">
      <c r="E28493" t="s">
        <v>93</v>
      </c>
      <c r="F28493" s="3">
        <v>36376</v>
      </c>
    </row>
    <row r="28494" spans="2:6" x14ac:dyDescent="0.2">
      <c r="D28494" s="4" t="s">
        <v>94</v>
      </c>
      <c r="E28494" s="4"/>
      <c r="F28494" s="6">
        <v>36376</v>
      </c>
    </row>
    <row r="28495" spans="2:6" x14ac:dyDescent="0.2">
      <c r="B28495" t="s">
        <v>73</v>
      </c>
      <c r="C28495" t="s">
        <v>1</v>
      </c>
      <c r="D28495" s="4" t="s">
        <v>15</v>
      </c>
      <c r="E28495" s="4"/>
      <c r="F28495" s="3"/>
    </row>
    <row r="28496" spans="2:6" x14ac:dyDescent="0.2">
      <c r="E28496" t="s">
        <v>12</v>
      </c>
      <c r="F28496" s="3">
        <v>632587</v>
      </c>
    </row>
    <row r="28497" spans="4:6" x14ac:dyDescent="0.2">
      <c r="E28497" t="s">
        <v>9</v>
      </c>
      <c r="F28497" s="3">
        <v>323923</v>
      </c>
    </row>
    <row r="28498" spans="4:6" x14ac:dyDescent="0.2">
      <c r="E28498" t="s">
        <v>13</v>
      </c>
      <c r="F28498" s="3">
        <v>167227</v>
      </c>
    </row>
    <row r="28499" spans="4:6" x14ac:dyDescent="0.2">
      <c r="D28499" s="4" t="s">
        <v>17</v>
      </c>
      <c r="E28499" s="4"/>
      <c r="F28499" s="6">
        <v>1123737</v>
      </c>
    </row>
    <row r="28500" spans="4:6" x14ac:dyDescent="0.2">
      <c r="D28500" s="4" t="s">
        <v>16</v>
      </c>
      <c r="E28500" s="4"/>
      <c r="F28500" s="3"/>
    </row>
    <row r="28501" spans="4:6" x14ac:dyDescent="0.2">
      <c r="E28501" t="s">
        <v>10</v>
      </c>
      <c r="F28501" s="3">
        <v>544927</v>
      </c>
    </row>
    <row r="28502" spans="4:6" x14ac:dyDescent="0.2">
      <c r="E28502" t="s">
        <v>7</v>
      </c>
      <c r="F28502" s="3">
        <v>6352</v>
      </c>
    </row>
    <row r="28503" spans="4:6" x14ac:dyDescent="0.2">
      <c r="E28503" t="s">
        <v>6</v>
      </c>
      <c r="F28503" s="3">
        <v>474695</v>
      </c>
    </row>
    <row r="28504" spans="4:6" x14ac:dyDescent="0.2">
      <c r="E28504" t="s">
        <v>5</v>
      </c>
      <c r="F28504" s="3">
        <v>52983</v>
      </c>
    </row>
    <row r="28505" spans="4:6" x14ac:dyDescent="0.2">
      <c r="D28505" s="4" t="s">
        <v>18</v>
      </c>
      <c r="E28505" s="4"/>
      <c r="F28505" s="6">
        <v>1078957</v>
      </c>
    </row>
    <row r="28506" spans="4:6" x14ac:dyDescent="0.2">
      <c r="D28506" s="4" t="s">
        <v>8</v>
      </c>
      <c r="E28506" s="4"/>
      <c r="F28506" s="3"/>
    </row>
    <row r="28507" spans="4:6" x14ac:dyDescent="0.2">
      <c r="E28507" t="s">
        <v>8</v>
      </c>
      <c r="F28507" s="3">
        <v>6297</v>
      </c>
    </row>
    <row r="28508" spans="4:6" x14ac:dyDescent="0.2">
      <c r="D28508" s="4" t="s">
        <v>19</v>
      </c>
      <c r="E28508" s="4"/>
      <c r="F28508" s="6">
        <v>6297</v>
      </c>
    </row>
    <row r="28509" spans="4:6" x14ac:dyDescent="0.2">
      <c r="D28509" s="4" t="s">
        <v>11</v>
      </c>
      <c r="E28509" s="4"/>
      <c r="F28509" s="3"/>
    </row>
    <row r="28510" spans="4:6" x14ac:dyDescent="0.2">
      <c r="E28510" t="s">
        <v>11</v>
      </c>
      <c r="F28510" s="3">
        <v>0</v>
      </c>
    </row>
    <row r="28511" spans="4:6" x14ac:dyDescent="0.2">
      <c r="D28511" s="4" t="s">
        <v>20</v>
      </c>
      <c r="E28511" s="4"/>
      <c r="F28511" s="6">
        <v>0</v>
      </c>
    </row>
    <row r="28512" spans="4:6" x14ac:dyDescent="0.2">
      <c r="D28512" s="4" t="s">
        <v>93</v>
      </c>
      <c r="E28512" s="4"/>
      <c r="F28512" s="3"/>
    </row>
    <row r="28513" spans="3:6" x14ac:dyDescent="0.2">
      <c r="E28513" t="s">
        <v>93</v>
      </c>
      <c r="F28513" s="3">
        <v>51077</v>
      </c>
    </row>
    <row r="28514" spans="3:6" x14ac:dyDescent="0.2">
      <c r="D28514" s="4" t="s">
        <v>94</v>
      </c>
      <c r="E28514" s="4"/>
      <c r="F28514" s="6">
        <v>51077</v>
      </c>
    </row>
    <row r="28515" spans="3:6" x14ac:dyDescent="0.2">
      <c r="C28515" t="s">
        <v>2</v>
      </c>
      <c r="D28515" s="4" t="s">
        <v>15</v>
      </c>
      <c r="E28515" s="4"/>
      <c r="F28515" s="3"/>
    </row>
    <row r="28516" spans="3:6" x14ac:dyDescent="0.2">
      <c r="E28516" t="s">
        <v>12</v>
      </c>
      <c r="F28516" s="3">
        <v>628581</v>
      </c>
    </row>
    <row r="28517" spans="3:6" x14ac:dyDescent="0.2">
      <c r="E28517" t="s">
        <v>9</v>
      </c>
      <c r="F28517" s="3">
        <v>323923</v>
      </c>
    </row>
    <row r="28518" spans="3:6" x14ac:dyDescent="0.2">
      <c r="E28518" t="s">
        <v>13</v>
      </c>
      <c r="F28518" s="3">
        <v>232875</v>
      </c>
    </row>
    <row r="28519" spans="3:6" x14ac:dyDescent="0.2">
      <c r="D28519" s="4" t="s">
        <v>17</v>
      </c>
      <c r="E28519" s="4"/>
      <c r="F28519" s="6">
        <v>1185379</v>
      </c>
    </row>
    <row r="28520" spans="3:6" x14ac:dyDescent="0.2">
      <c r="D28520" s="4" t="s">
        <v>16</v>
      </c>
      <c r="E28520" s="4"/>
      <c r="F28520" s="3"/>
    </row>
    <row r="28521" spans="3:6" x14ac:dyDescent="0.2">
      <c r="E28521" t="s">
        <v>10</v>
      </c>
      <c r="F28521" s="3">
        <v>544927</v>
      </c>
    </row>
    <row r="28522" spans="3:6" x14ac:dyDescent="0.2">
      <c r="E28522" t="s">
        <v>7</v>
      </c>
      <c r="F28522" s="3">
        <v>6352</v>
      </c>
    </row>
    <row r="28523" spans="3:6" x14ac:dyDescent="0.2">
      <c r="E28523" t="s">
        <v>6</v>
      </c>
      <c r="F28523" s="3">
        <v>486737</v>
      </c>
    </row>
    <row r="28524" spans="3:6" x14ac:dyDescent="0.2">
      <c r="E28524" t="s">
        <v>5</v>
      </c>
      <c r="F28524" s="3">
        <v>65601</v>
      </c>
    </row>
    <row r="28525" spans="3:6" x14ac:dyDescent="0.2">
      <c r="D28525" s="4" t="s">
        <v>18</v>
      </c>
      <c r="E28525" s="4"/>
      <c r="F28525" s="6">
        <v>1103617</v>
      </c>
    </row>
    <row r="28526" spans="3:6" x14ac:dyDescent="0.2">
      <c r="D28526" s="4" t="s">
        <v>8</v>
      </c>
      <c r="E28526" s="4"/>
      <c r="F28526" s="3"/>
    </row>
    <row r="28527" spans="3:6" x14ac:dyDescent="0.2">
      <c r="E28527" t="s">
        <v>8</v>
      </c>
      <c r="F28527" s="3">
        <v>-36910</v>
      </c>
    </row>
    <row r="28528" spans="3:6" x14ac:dyDescent="0.2">
      <c r="D28528" s="4" t="s">
        <v>19</v>
      </c>
      <c r="E28528" s="4"/>
      <c r="F28528" s="6">
        <v>-36910</v>
      </c>
    </row>
    <row r="28529" spans="2:6" x14ac:dyDescent="0.2">
      <c r="D28529" s="4" t="s">
        <v>11</v>
      </c>
      <c r="E28529" s="4"/>
      <c r="F28529" s="3"/>
    </row>
    <row r="28530" spans="2:6" x14ac:dyDescent="0.2">
      <c r="E28530" t="s">
        <v>11</v>
      </c>
      <c r="F28530" s="3">
        <v>-241</v>
      </c>
    </row>
    <row r="28531" spans="2:6" x14ac:dyDescent="0.2">
      <c r="D28531" s="4" t="s">
        <v>20</v>
      </c>
      <c r="E28531" s="4"/>
      <c r="F28531" s="6">
        <v>-241</v>
      </c>
    </row>
    <row r="28532" spans="2:6" x14ac:dyDescent="0.2">
      <c r="D28532" s="4" t="s">
        <v>93</v>
      </c>
      <c r="E28532" s="4"/>
      <c r="F28532" s="3"/>
    </row>
    <row r="28533" spans="2:6" x14ac:dyDescent="0.2">
      <c r="E28533" t="s">
        <v>93</v>
      </c>
      <c r="F28533" s="3">
        <v>44611</v>
      </c>
    </row>
    <row r="28534" spans="2:6" x14ac:dyDescent="0.2">
      <c r="D28534" s="4" t="s">
        <v>94</v>
      </c>
      <c r="E28534" s="4"/>
      <c r="F28534" s="6">
        <v>44611</v>
      </c>
    </row>
    <row r="28535" spans="2:6" x14ac:dyDescent="0.2">
      <c r="B28535" t="s">
        <v>74</v>
      </c>
      <c r="C28535" t="s">
        <v>1</v>
      </c>
      <c r="D28535" s="4" t="s">
        <v>15</v>
      </c>
      <c r="E28535" s="4"/>
      <c r="F28535" s="3"/>
    </row>
    <row r="28536" spans="2:6" x14ac:dyDescent="0.2">
      <c r="E28536" t="s">
        <v>12</v>
      </c>
      <c r="F28536" s="3">
        <v>640520</v>
      </c>
    </row>
    <row r="28537" spans="2:6" x14ac:dyDescent="0.2">
      <c r="E28537" t="s">
        <v>9</v>
      </c>
      <c r="F28537" s="3">
        <v>243374</v>
      </c>
    </row>
    <row r="28538" spans="2:6" x14ac:dyDescent="0.2">
      <c r="E28538" t="s">
        <v>13</v>
      </c>
      <c r="F28538" s="3">
        <v>188155</v>
      </c>
    </row>
    <row r="28539" spans="2:6" x14ac:dyDescent="0.2">
      <c r="D28539" s="4" t="s">
        <v>17</v>
      </c>
      <c r="E28539" s="4"/>
      <c r="F28539" s="6">
        <v>1072049</v>
      </c>
    </row>
    <row r="28540" spans="2:6" x14ac:dyDescent="0.2">
      <c r="D28540" s="4" t="s">
        <v>16</v>
      </c>
      <c r="E28540" s="4"/>
      <c r="F28540" s="3"/>
    </row>
    <row r="28541" spans="2:6" x14ac:dyDescent="0.2">
      <c r="E28541" t="s">
        <v>10</v>
      </c>
      <c r="F28541" s="3">
        <v>423951</v>
      </c>
    </row>
    <row r="28542" spans="2:6" x14ac:dyDescent="0.2">
      <c r="E28542" t="s">
        <v>7</v>
      </c>
      <c r="F28542" s="3">
        <v>2065</v>
      </c>
    </row>
    <row r="28543" spans="2:6" x14ac:dyDescent="0.2">
      <c r="E28543" t="s">
        <v>6</v>
      </c>
      <c r="F28543" s="3">
        <v>485575</v>
      </c>
    </row>
    <row r="28544" spans="2:6" x14ac:dyDescent="0.2">
      <c r="E28544" t="s">
        <v>5</v>
      </c>
      <c r="F28544" s="3">
        <v>41340</v>
      </c>
    </row>
    <row r="28545" spans="3:6" x14ac:dyDescent="0.2">
      <c r="D28545" s="4" t="s">
        <v>18</v>
      </c>
      <c r="E28545" s="4"/>
      <c r="F28545" s="6">
        <v>952931</v>
      </c>
    </row>
    <row r="28546" spans="3:6" x14ac:dyDescent="0.2">
      <c r="D28546" s="4" t="s">
        <v>8</v>
      </c>
      <c r="E28546" s="4"/>
      <c r="F28546" s="3"/>
    </row>
    <row r="28547" spans="3:6" x14ac:dyDescent="0.2">
      <c r="E28547" t="s">
        <v>8</v>
      </c>
      <c r="F28547" s="3">
        <v>-46320</v>
      </c>
    </row>
    <row r="28548" spans="3:6" x14ac:dyDescent="0.2">
      <c r="D28548" s="4" t="s">
        <v>19</v>
      </c>
      <c r="E28548" s="4"/>
      <c r="F28548" s="6">
        <v>-46320</v>
      </c>
    </row>
    <row r="28549" spans="3:6" x14ac:dyDescent="0.2">
      <c r="D28549" s="4" t="s">
        <v>11</v>
      </c>
      <c r="E28549" s="4"/>
      <c r="F28549" s="3"/>
    </row>
    <row r="28550" spans="3:6" x14ac:dyDescent="0.2">
      <c r="E28550" t="s">
        <v>11</v>
      </c>
      <c r="F28550" s="3">
        <v>0</v>
      </c>
    </row>
    <row r="28551" spans="3:6" x14ac:dyDescent="0.2">
      <c r="D28551" s="4" t="s">
        <v>20</v>
      </c>
      <c r="E28551" s="4"/>
      <c r="F28551" s="6">
        <v>0</v>
      </c>
    </row>
    <row r="28552" spans="3:6" x14ac:dyDescent="0.2">
      <c r="D28552" s="4" t="s">
        <v>93</v>
      </c>
      <c r="E28552" s="4"/>
      <c r="F28552" s="3"/>
    </row>
    <row r="28553" spans="3:6" x14ac:dyDescent="0.2">
      <c r="E28553" t="s">
        <v>93</v>
      </c>
      <c r="F28553" s="3">
        <v>72798</v>
      </c>
    </row>
    <row r="28554" spans="3:6" x14ac:dyDescent="0.2">
      <c r="D28554" s="4" t="s">
        <v>94</v>
      </c>
      <c r="E28554" s="4"/>
      <c r="F28554" s="6">
        <v>72798</v>
      </c>
    </row>
    <row r="28555" spans="3:6" x14ac:dyDescent="0.2">
      <c r="C28555" t="s">
        <v>2</v>
      </c>
      <c r="D28555" s="4" t="s">
        <v>15</v>
      </c>
      <c r="E28555" s="4"/>
      <c r="F28555" s="3"/>
    </row>
    <row r="28556" spans="3:6" x14ac:dyDescent="0.2">
      <c r="E28556" t="s">
        <v>12</v>
      </c>
      <c r="F28556" s="3">
        <v>635947</v>
      </c>
    </row>
    <row r="28557" spans="3:6" x14ac:dyDescent="0.2">
      <c r="E28557" t="s">
        <v>9</v>
      </c>
      <c r="F28557" s="3">
        <v>243374</v>
      </c>
    </row>
    <row r="28558" spans="3:6" x14ac:dyDescent="0.2">
      <c r="E28558" t="s">
        <v>13</v>
      </c>
      <c r="F28558" s="3">
        <v>278875</v>
      </c>
    </row>
    <row r="28559" spans="3:6" x14ac:dyDescent="0.2">
      <c r="D28559" s="4" t="s">
        <v>17</v>
      </c>
      <c r="E28559" s="4"/>
      <c r="F28559" s="6">
        <v>1158196</v>
      </c>
    </row>
    <row r="28560" spans="3:6" x14ac:dyDescent="0.2">
      <c r="D28560" s="4" t="s">
        <v>16</v>
      </c>
      <c r="E28560" s="4"/>
      <c r="F28560" s="3"/>
    </row>
    <row r="28561" spans="2:6" x14ac:dyDescent="0.2">
      <c r="E28561" t="s">
        <v>10</v>
      </c>
      <c r="F28561" s="3">
        <v>425376</v>
      </c>
    </row>
    <row r="28562" spans="2:6" x14ac:dyDescent="0.2">
      <c r="E28562" t="s">
        <v>7</v>
      </c>
      <c r="F28562" s="3">
        <v>2065</v>
      </c>
    </row>
    <row r="28563" spans="2:6" x14ac:dyDescent="0.2">
      <c r="E28563" t="s">
        <v>6</v>
      </c>
      <c r="F28563" s="3">
        <v>519011</v>
      </c>
    </row>
    <row r="28564" spans="2:6" x14ac:dyDescent="0.2">
      <c r="E28564" t="s">
        <v>5</v>
      </c>
      <c r="F28564" s="3">
        <v>70609</v>
      </c>
    </row>
    <row r="28565" spans="2:6" x14ac:dyDescent="0.2">
      <c r="D28565" s="4" t="s">
        <v>18</v>
      </c>
      <c r="E28565" s="4"/>
      <c r="F28565" s="6">
        <v>1017061</v>
      </c>
    </row>
    <row r="28566" spans="2:6" x14ac:dyDescent="0.2">
      <c r="D28566" s="4" t="s">
        <v>8</v>
      </c>
      <c r="E28566" s="4"/>
      <c r="F28566" s="3"/>
    </row>
    <row r="28567" spans="2:6" x14ac:dyDescent="0.2">
      <c r="E28567" t="s">
        <v>8</v>
      </c>
      <c r="F28567" s="3">
        <v>-99327</v>
      </c>
    </row>
    <row r="28568" spans="2:6" x14ac:dyDescent="0.2">
      <c r="D28568" s="4" t="s">
        <v>19</v>
      </c>
      <c r="E28568" s="4"/>
      <c r="F28568" s="6">
        <v>-99327</v>
      </c>
    </row>
    <row r="28569" spans="2:6" x14ac:dyDescent="0.2">
      <c r="D28569" s="4" t="s">
        <v>11</v>
      </c>
      <c r="E28569" s="4"/>
      <c r="F28569" s="3"/>
    </row>
    <row r="28570" spans="2:6" x14ac:dyDescent="0.2">
      <c r="E28570" t="s">
        <v>11</v>
      </c>
      <c r="F28570" s="3">
        <v>7643</v>
      </c>
    </row>
    <row r="28571" spans="2:6" x14ac:dyDescent="0.2">
      <c r="D28571" s="4" t="s">
        <v>20</v>
      </c>
      <c r="E28571" s="4"/>
      <c r="F28571" s="6">
        <v>7643</v>
      </c>
    </row>
    <row r="28572" spans="2:6" x14ac:dyDescent="0.2">
      <c r="D28572" s="4" t="s">
        <v>93</v>
      </c>
      <c r="E28572" s="4"/>
      <c r="F28572" s="3"/>
    </row>
    <row r="28573" spans="2:6" x14ac:dyDescent="0.2">
      <c r="E28573" t="s">
        <v>93</v>
      </c>
      <c r="F28573" s="3">
        <v>49451</v>
      </c>
    </row>
    <row r="28574" spans="2:6" x14ac:dyDescent="0.2">
      <c r="D28574" s="4" t="s">
        <v>94</v>
      </c>
      <c r="E28574" s="4"/>
      <c r="F28574" s="6">
        <v>49451</v>
      </c>
    </row>
    <row r="28575" spans="2:6" x14ac:dyDescent="0.2">
      <c r="B28575" t="s">
        <v>75</v>
      </c>
      <c r="C28575" t="s">
        <v>1</v>
      </c>
      <c r="D28575" s="4" t="s">
        <v>15</v>
      </c>
      <c r="E28575" s="4"/>
      <c r="F28575" s="3"/>
    </row>
    <row r="28576" spans="2:6" x14ac:dyDescent="0.2">
      <c r="E28576" t="s">
        <v>12</v>
      </c>
      <c r="F28576" s="3">
        <v>303282</v>
      </c>
    </row>
    <row r="28577" spans="4:6" x14ac:dyDescent="0.2">
      <c r="E28577" t="s">
        <v>9</v>
      </c>
      <c r="F28577" s="3">
        <v>160638</v>
      </c>
    </row>
    <row r="28578" spans="4:6" x14ac:dyDescent="0.2">
      <c r="E28578" t="s">
        <v>13</v>
      </c>
      <c r="F28578" s="3">
        <v>153918</v>
      </c>
    </row>
    <row r="28579" spans="4:6" x14ac:dyDescent="0.2">
      <c r="D28579" s="4" t="s">
        <v>17</v>
      </c>
      <c r="E28579" s="4"/>
      <c r="F28579" s="6">
        <v>617838</v>
      </c>
    </row>
    <row r="28580" spans="4:6" x14ac:dyDescent="0.2">
      <c r="D28580" s="4" t="s">
        <v>16</v>
      </c>
      <c r="E28580" s="4"/>
      <c r="F28580" s="3"/>
    </row>
    <row r="28581" spans="4:6" x14ac:dyDescent="0.2">
      <c r="E28581" t="s">
        <v>10</v>
      </c>
      <c r="F28581" s="3">
        <v>315442</v>
      </c>
    </row>
    <row r="28582" spans="4:6" x14ac:dyDescent="0.2">
      <c r="E28582" t="s">
        <v>7</v>
      </c>
      <c r="F28582" s="3">
        <v>0</v>
      </c>
    </row>
    <row r="28583" spans="4:6" x14ac:dyDescent="0.2">
      <c r="E28583" t="s">
        <v>6</v>
      </c>
      <c r="F28583" s="3">
        <v>287464</v>
      </c>
    </row>
    <row r="28584" spans="4:6" x14ac:dyDescent="0.2">
      <c r="E28584" t="s">
        <v>5</v>
      </c>
      <c r="F28584" s="3">
        <v>10432</v>
      </c>
    </row>
    <row r="28585" spans="4:6" x14ac:dyDescent="0.2">
      <c r="D28585" s="4" t="s">
        <v>18</v>
      </c>
      <c r="E28585" s="4"/>
      <c r="F28585" s="6">
        <v>613338</v>
      </c>
    </row>
    <row r="28586" spans="4:6" x14ac:dyDescent="0.2">
      <c r="D28586" s="4" t="s">
        <v>8</v>
      </c>
      <c r="E28586" s="4"/>
      <c r="F28586" s="3"/>
    </row>
    <row r="28587" spans="4:6" x14ac:dyDescent="0.2">
      <c r="E28587" t="s">
        <v>8</v>
      </c>
      <c r="F28587" s="3">
        <v>1601</v>
      </c>
    </row>
    <row r="28588" spans="4:6" x14ac:dyDescent="0.2">
      <c r="D28588" s="4" t="s">
        <v>19</v>
      </c>
      <c r="E28588" s="4"/>
      <c r="F28588" s="6">
        <v>1601</v>
      </c>
    </row>
    <row r="28589" spans="4:6" x14ac:dyDescent="0.2">
      <c r="D28589" s="4" t="s">
        <v>11</v>
      </c>
      <c r="E28589" s="4"/>
      <c r="F28589" s="3"/>
    </row>
    <row r="28590" spans="4:6" x14ac:dyDescent="0.2">
      <c r="E28590" t="s">
        <v>11</v>
      </c>
      <c r="F28590" s="3">
        <v>0</v>
      </c>
    </row>
    <row r="28591" spans="4:6" x14ac:dyDescent="0.2">
      <c r="D28591" s="4" t="s">
        <v>20</v>
      </c>
      <c r="E28591" s="4"/>
      <c r="F28591" s="6">
        <v>0</v>
      </c>
    </row>
    <row r="28592" spans="4:6" x14ac:dyDescent="0.2">
      <c r="D28592" s="4" t="s">
        <v>93</v>
      </c>
      <c r="E28592" s="4"/>
      <c r="F28592" s="3"/>
    </row>
    <row r="28593" spans="3:6" x14ac:dyDescent="0.2">
      <c r="E28593" t="s">
        <v>93</v>
      </c>
      <c r="F28593" s="3">
        <v>6101</v>
      </c>
    </row>
    <row r="28594" spans="3:6" x14ac:dyDescent="0.2">
      <c r="D28594" s="4" t="s">
        <v>94</v>
      </c>
      <c r="E28594" s="4"/>
      <c r="F28594" s="6">
        <v>6101</v>
      </c>
    </row>
    <row r="28595" spans="3:6" x14ac:dyDescent="0.2">
      <c r="C28595" t="s">
        <v>2</v>
      </c>
      <c r="D28595" s="4" t="s">
        <v>15</v>
      </c>
      <c r="E28595" s="4"/>
      <c r="F28595" s="3"/>
    </row>
    <row r="28596" spans="3:6" x14ac:dyDescent="0.2">
      <c r="E28596" t="s">
        <v>12</v>
      </c>
      <c r="F28596" s="3">
        <v>300003</v>
      </c>
    </row>
    <row r="28597" spans="3:6" x14ac:dyDescent="0.2">
      <c r="E28597" t="s">
        <v>9</v>
      </c>
      <c r="F28597" s="3">
        <v>160638</v>
      </c>
    </row>
    <row r="28598" spans="3:6" x14ac:dyDescent="0.2">
      <c r="E28598" t="s">
        <v>13</v>
      </c>
      <c r="F28598" s="3">
        <v>256610</v>
      </c>
    </row>
    <row r="28599" spans="3:6" x14ac:dyDescent="0.2">
      <c r="D28599" s="4" t="s">
        <v>17</v>
      </c>
      <c r="E28599" s="4"/>
      <c r="F28599" s="6">
        <v>717251</v>
      </c>
    </row>
    <row r="28600" spans="3:6" x14ac:dyDescent="0.2">
      <c r="D28600" s="4" t="s">
        <v>16</v>
      </c>
      <c r="E28600" s="4"/>
      <c r="F28600" s="3"/>
    </row>
    <row r="28601" spans="3:6" x14ac:dyDescent="0.2">
      <c r="E28601" t="s">
        <v>10</v>
      </c>
      <c r="F28601" s="3">
        <v>333137</v>
      </c>
    </row>
    <row r="28602" spans="3:6" x14ac:dyDescent="0.2">
      <c r="E28602" t="s">
        <v>7</v>
      </c>
      <c r="F28602" s="3">
        <v>0</v>
      </c>
    </row>
    <row r="28603" spans="3:6" x14ac:dyDescent="0.2">
      <c r="E28603" t="s">
        <v>6</v>
      </c>
      <c r="F28603" s="3">
        <v>293831</v>
      </c>
    </row>
    <row r="28604" spans="3:6" x14ac:dyDescent="0.2">
      <c r="E28604" t="s">
        <v>5</v>
      </c>
      <c r="F28604" s="3">
        <v>31983</v>
      </c>
    </row>
    <row r="28605" spans="3:6" x14ac:dyDescent="0.2">
      <c r="D28605" s="4" t="s">
        <v>18</v>
      </c>
      <c r="E28605" s="4"/>
      <c r="F28605" s="6">
        <v>658951</v>
      </c>
    </row>
    <row r="28606" spans="3:6" x14ac:dyDescent="0.2">
      <c r="D28606" s="4" t="s">
        <v>8</v>
      </c>
      <c r="E28606" s="4"/>
      <c r="F28606" s="3"/>
    </row>
    <row r="28607" spans="3:6" x14ac:dyDescent="0.2">
      <c r="E28607" t="s">
        <v>8</v>
      </c>
      <c r="F28607" s="3">
        <v>-19229</v>
      </c>
    </row>
    <row r="28608" spans="3:6" x14ac:dyDescent="0.2">
      <c r="D28608" s="4" t="s">
        <v>19</v>
      </c>
      <c r="E28608" s="4"/>
      <c r="F28608" s="6">
        <v>-19229</v>
      </c>
    </row>
    <row r="28609" spans="2:6" x14ac:dyDescent="0.2">
      <c r="D28609" s="4" t="s">
        <v>11</v>
      </c>
      <c r="E28609" s="4"/>
      <c r="F28609" s="3"/>
    </row>
    <row r="28610" spans="2:6" x14ac:dyDescent="0.2">
      <c r="E28610" t="s">
        <v>11</v>
      </c>
      <c r="F28610" s="3">
        <v>-1365</v>
      </c>
    </row>
    <row r="28611" spans="2:6" x14ac:dyDescent="0.2">
      <c r="D28611" s="4" t="s">
        <v>20</v>
      </c>
      <c r="E28611" s="4"/>
      <c r="F28611" s="6">
        <v>-1365</v>
      </c>
    </row>
    <row r="28612" spans="2:6" x14ac:dyDescent="0.2">
      <c r="D28612" s="4" t="s">
        <v>93</v>
      </c>
      <c r="E28612" s="4"/>
      <c r="F28612" s="3"/>
    </row>
    <row r="28613" spans="2:6" x14ac:dyDescent="0.2">
      <c r="E28613" t="s">
        <v>93</v>
      </c>
      <c r="F28613" s="3">
        <v>37706</v>
      </c>
    </row>
    <row r="28614" spans="2:6" x14ac:dyDescent="0.2">
      <c r="D28614" s="4" t="s">
        <v>94</v>
      </c>
      <c r="E28614" s="4"/>
      <c r="F28614" s="6">
        <v>37706</v>
      </c>
    </row>
    <row r="28615" spans="2:6" x14ac:dyDescent="0.2">
      <c r="B28615" t="s">
        <v>76</v>
      </c>
      <c r="C28615" t="s">
        <v>1</v>
      </c>
      <c r="D28615" s="4" t="s">
        <v>15</v>
      </c>
      <c r="E28615" s="4"/>
      <c r="F28615" s="3"/>
    </row>
    <row r="28616" spans="2:6" x14ac:dyDescent="0.2">
      <c r="E28616" t="s">
        <v>12</v>
      </c>
      <c r="F28616" s="3">
        <v>887978</v>
      </c>
    </row>
    <row r="28617" spans="2:6" x14ac:dyDescent="0.2">
      <c r="E28617" t="s">
        <v>9</v>
      </c>
      <c r="F28617" s="3">
        <v>374130</v>
      </c>
    </row>
    <row r="28618" spans="2:6" x14ac:dyDescent="0.2">
      <c r="E28618" t="s">
        <v>13</v>
      </c>
      <c r="F28618" s="3">
        <v>322113</v>
      </c>
    </row>
    <row r="28619" spans="2:6" x14ac:dyDescent="0.2">
      <c r="D28619" s="4" t="s">
        <v>17</v>
      </c>
      <c r="E28619" s="4"/>
      <c r="F28619" s="6">
        <v>1584221</v>
      </c>
    </row>
    <row r="28620" spans="2:6" x14ac:dyDescent="0.2">
      <c r="D28620" s="4" t="s">
        <v>16</v>
      </c>
      <c r="E28620" s="4"/>
      <c r="F28620" s="3"/>
    </row>
    <row r="28621" spans="2:6" x14ac:dyDescent="0.2">
      <c r="E28621" t="s">
        <v>10</v>
      </c>
      <c r="F28621" s="3">
        <v>820277</v>
      </c>
    </row>
    <row r="28622" spans="2:6" x14ac:dyDescent="0.2">
      <c r="E28622" t="s">
        <v>7</v>
      </c>
      <c r="F28622" s="3">
        <v>10475</v>
      </c>
    </row>
    <row r="28623" spans="2:6" x14ac:dyDescent="0.2">
      <c r="E28623" t="s">
        <v>6</v>
      </c>
      <c r="F28623" s="3">
        <v>526843</v>
      </c>
    </row>
    <row r="28624" spans="2:6" x14ac:dyDescent="0.2">
      <c r="E28624" t="s">
        <v>5</v>
      </c>
      <c r="F28624" s="3">
        <v>66176</v>
      </c>
    </row>
    <row r="28625" spans="3:6" x14ac:dyDescent="0.2">
      <c r="D28625" s="4" t="s">
        <v>18</v>
      </c>
      <c r="E28625" s="4"/>
      <c r="F28625" s="6">
        <v>1423771</v>
      </c>
    </row>
    <row r="28626" spans="3:6" x14ac:dyDescent="0.2">
      <c r="D28626" s="4" t="s">
        <v>8</v>
      </c>
      <c r="E28626" s="4"/>
      <c r="F28626" s="3"/>
    </row>
    <row r="28627" spans="3:6" x14ac:dyDescent="0.2">
      <c r="E28627" t="s">
        <v>8</v>
      </c>
      <c r="F28627" s="3">
        <v>-174887</v>
      </c>
    </row>
    <row r="28628" spans="3:6" x14ac:dyDescent="0.2">
      <c r="D28628" s="4" t="s">
        <v>19</v>
      </c>
      <c r="E28628" s="4"/>
      <c r="F28628" s="6">
        <v>-174887</v>
      </c>
    </row>
    <row r="28629" spans="3:6" x14ac:dyDescent="0.2">
      <c r="D28629" s="4" t="s">
        <v>11</v>
      </c>
      <c r="E28629" s="4"/>
      <c r="F28629" s="3"/>
    </row>
    <row r="28630" spans="3:6" x14ac:dyDescent="0.2">
      <c r="E28630" t="s">
        <v>11</v>
      </c>
      <c r="F28630" s="3">
        <v>0</v>
      </c>
    </row>
    <row r="28631" spans="3:6" x14ac:dyDescent="0.2">
      <c r="D28631" s="4" t="s">
        <v>20</v>
      </c>
      <c r="E28631" s="4"/>
      <c r="F28631" s="6">
        <v>0</v>
      </c>
    </row>
    <row r="28632" spans="3:6" x14ac:dyDescent="0.2">
      <c r="D28632" s="4" t="s">
        <v>93</v>
      </c>
      <c r="E28632" s="4"/>
      <c r="F28632" s="3"/>
    </row>
    <row r="28633" spans="3:6" x14ac:dyDescent="0.2">
      <c r="E28633" t="s">
        <v>93</v>
      </c>
      <c r="F28633" s="3">
        <v>-14437</v>
      </c>
    </row>
    <row r="28634" spans="3:6" x14ac:dyDescent="0.2">
      <c r="D28634" s="4" t="s">
        <v>94</v>
      </c>
      <c r="E28634" s="4"/>
      <c r="F28634" s="6">
        <v>-14437</v>
      </c>
    </row>
    <row r="28635" spans="3:6" x14ac:dyDescent="0.2">
      <c r="C28635" t="s">
        <v>2</v>
      </c>
      <c r="D28635" s="4" t="s">
        <v>15</v>
      </c>
      <c r="E28635" s="4"/>
      <c r="F28635" s="3"/>
    </row>
    <row r="28636" spans="3:6" x14ac:dyDescent="0.2">
      <c r="E28636" t="s">
        <v>12</v>
      </c>
      <c r="F28636" s="3">
        <v>884625</v>
      </c>
    </row>
    <row r="28637" spans="3:6" x14ac:dyDescent="0.2">
      <c r="E28637" t="s">
        <v>9</v>
      </c>
      <c r="F28637" s="3">
        <v>374130</v>
      </c>
    </row>
    <row r="28638" spans="3:6" x14ac:dyDescent="0.2">
      <c r="E28638" t="s">
        <v>13</v>
      </c>
      <c r="F28638" s="3">
        <v>415778</v>
      </c>
    </row>
    <row r="28639" spans="3:6" x14ac:dyDescent="0.2">
      <c r="D28639" s="4" t="s">
        <v>17</v>
      </c>
      <c r="E28639" s="4"/>
      <c r="F28639" s="6">
        <v>1674533</v>
      </c>
    </row>
    <row r="28640" spans="3:6" x14ac:dyDescent="0.2">
      <c r="D28640" s="4" t="s">
        <v>16</v>
      </c>
      <c r="E28640" s="4"/>
      <c r="F28640" s="3"/>
    </row>
    <row r="28641" spans="2:6" x14ac:dyDescent="0.2">
      <c r="E28641" t="s">
        <v>10</v>
      </c>
      <c r="F28641" s="3">
        <v>823007</v>
      </c>
    </row>
    <row r="28642" spans="2:6" x14ac:dyDescent="0.2">
      <c r="E28642" t="s">
        <v>7</v>
      </c>
      <c r="F28642" s="3">
        <v>10475</v>
      </c>
    </row>
    <row r="28643" spans="2:6" x14ac:dyDescent="0.2">
      <c r="E28643" t="s">
        <v>6</v>
      </c>
      <c r="F28643" s="3">
        <v>557135</v>
      </c>
    </row>
    <row r="28644" spans="2:6" x14ac:dyDescent="0.2">
      <c r="E28644" t="s">
        <v>5</v>
      </c>
      <c r="F28644" s="3">
        <v>80953</v>
      </c>
    </row>
    <row r="28645" spans="2:6" x14ac:dyDescent="0.2">
      <c r="D28645" s="4" t="s">
        <v>18</v>
      </c>
      <c r="E28645" s="4"/>
      <c r="F28645" s="6">
        <v>1471570</v>
      </c>
    </row>
    <row r="28646" spans="2:6" x14ac:dyDescent="0.2">
      <c r="D28646" s="4" t="s">
        <v>8</v>
      </c>
      <c r="E28646" s="4"/>
      <c r="F28646" s="3"/>
    </row>
    <row r="28647" spans="2:6" x14ac:dyDescent="0.2">
      <c r="E28647" t="s">
        <v>8</v>
      </c>
      <c r="F28647" s="3">
        <v>-191832</v>
      </c>
    </row>
    <row r="28648" spans="2:6" x14ac:dyDescent="0.2">
      <c r="D28648" s="4" t="s">
        <v>19</v>
      </c>
      <c r="E28648" s="4"/>
      <c r="F28648" s="6">
        <v>-191832</v>
      </c>
    </row>
    <row r="28649" spans="2:6" x14ac:dyDescent="0.2">
      <c r="D28649" s="4" t="s">
        <v>11</v>
      </c>
      <c r="E28649" s="4"/>
      <c r="F28649" s="3"/>
    </row>
    <row r="28650" spans="2:6" x14ac:dyDescent="0.2">
      <c r="E28650" t="s">
        <v>11</v>
      </c>
      <c r="F28650" s="3">
        <v>0</v>
      </c>
    </row>
    <row r="28651" spans="2:6" x14ac:dyDescent="0.2">
      <c r="D28651" s="4" t="s">
        <v>20</v>
      </c>
      <c r="E28651" s="4"/>
      <c r="F28651" s="6">
        <v>0</v>
      </c>
    </row>
    <row r="28652" spans="2:6" x14ac:dyDescent="0.2">
      <c r="D28652" s="4" t="s">
        <v>93</v>
      </c>
      <c r="E28652" s="4"/>
      <c r="F28652" s="3"/>
    </row>
    <row r="28653" spans="2:6" x14ac:dyDescent="0.2">
      <c r="E28653" t="s">
        <v>93</v>
      </c>
      <c r="F28653" s="3">
        <v>11131</v>
      </c>
    </row>
    <row r="28654" spans="2:6" x14ac:dyDescent="0.2">
      <c r="D28654" s="4" t="s">
        <v>94</v>
      </c>
      <c r="E28654" s="4"/>
      <c r="F28654" s="6">
        <v>11131</v>
      </c>
    </row>
    <row r="28655" spans="2:6" x14ac:dyDescent="0.2">
      <c r="B28655" t="s">
        <v>77</v>
      </c>
      <c r="C28655" t="s">
        <v>1</v>
      </c>
      <c r="D28655" s="4" t="s">
        <v>15</v>
      </c>
      <c r="E28655" s="4"/>
      <c r="F28655" s="3"/>
    </row>
    <row r="28656" spans="2:6" x14ac:dyDescent="0.2">
      <c r="E28656" t="s">
        <v>12</v>
      </c>
      <c r="F28656" s="3">
        <v>953041</v>
      </c>
    </row>
    <row r="28657" spans="4:6" x14ac:dyDescent="0.2">
      <c r="E28657" t="s">
        <v>9</v>
      </c>
      <c r="F28657" s="3">
        <v>266155</v>
      </c>
    </row>
    <row r="28658" spans="4:6" x14ac:dyDescent="0.2">
      <c r="E28658" t="s">
        <v>13</v>
      </c>
      <c r="F28658" s="3">
        <v>166428</v>
      </c>
    </row>
    <row r="28659" spans="4:6" x14ac:dyDescent="0.2">
      <c r="D28659" s="4" t="s">
        <v>17</v>
      </c>
      <c r="E28659" s="4"/>
      <c r="F28659" s="6">
        <v>1385624</v>
      </c>
    </row>
    <row r="28660" spans="4:6" x14ac:dyDescent="0.2">
      <c r="D28660" s="4" t="s">
        <v>16</v>
      </c>
      <c r="E28660" s="4"/>
      <c r="F28660" s="3"/>
    </row>
    <row r="28661" spans="4:6" x14ac:dyDescent="0.2">
      <c r="E28661" t="s">
        <v>10</v>
      </c>
      <c r="F28661" s="3">
        <v>616290</v>
      </c>
    </row>
    <row r="28662" spans="4:6" x14ac:dyDescent="0.2">
      <c r="E28662" t="s">
        <v>7</v>
      </c>
      <c r="F28662" s="3">
        <v>18412</v>
      </c>
    </row>
    <row r="28663" spans="4:6" x14ac:dyDescent="0.2">
      <c r="E28663" t="s">
        <v>6</v>
      </c>
      <c r="F28663" s="3">
        <v>477531</v>
      </c>
    </row>
    <row r="28664" spans="4:6" x14ac:dyDescent="0.2">
      <c r="E28664" t="s">
        <v>5</v>
      </c>
      <c r="F28664" s="3">
        <v>80428</v>
      </c>
    </row>
    <row r="28665" spans="4:6" x14ac:dyDescent="0.2">
      <c r="D28665" s="4" t="s">
        <v>18</v>
      </c>
      <c r="E28665" s="4"/>
      <c r="F28665" s="6">
        <v>1192661</v>
      </c>
    </row>
    <row r="28666" spans="4:6" x14ac:dyDescent="0.2">
      <c r="D28666" s="4" t="s">
        <v>8</v>
      </c>
      <c r="E28666" s="4"/>
      <c r="F28666" s="3"/>
    </row>
    <row r="28667" spans="4:6" x14ac:dyDescent="0.2">
      <c r="E28667" t="s">
        <v>8</v>
      </c>
      <c r="F28667" s="3">
        <v>8307</v>
      </c>
    </row>
    <row r="28668" spans="4:6" x14ac:dyDescent="0.2">
      <c r="D28668" s="4" t="s">
        <v>19</v>
      </c>
      <c r="E28668" s="4"/>
      <c r="F28668" s="6">
        <v>8307</v>
      </c>
    </row>
    <row r="28669" spans="4:6" x14ac:dyDescent="0.2">
      <c r="D28669" s="4" t="s">
        <v>11</v>
      </c>
      <c r="E28669" s="4"/>
      <c r="F28669" s="3"/>
    </row>
    <row r="28670" spans="4:6" x14ac:dyDescent="0.2">
      <c r="E28670" t="s">
        <v>11</v>
      </c>
      <c r="F28670" s="3">
        <v>0</v>
      </c>
    </row>
    <row r="28671" spans="4:6" x14ac:dyDescent="0.2">
      <c r="D28671" s="4" t="s">
        <v>20</v>
      </c>
      <c r="E28671" s="4"/>
      <c r="F28671" s="6">
        <v>0</v>
      </c>
    </row>
    <row r="28672" spans="4:6" x14ac:dyDescent="0.2">
      <c r="D28672" s="4" t="s">
        <v>93</v>
      </c>
      <c r="E28672" s="4"/>
      <c r="F28672" s="3"/>
    </row>
    <row r="28673" spans="3:6" x14ac:dyDescent="0.2">
      <c r="E28673" t="s">
        <v>93</v>
      </c>
      <c r="F28673" s="3">
        <v>201270</v>
      </c>
    </row>
    <row r="28674" spans="3:6" x14ac:dyDescent="0.2">
      <c r="D28674" s="4" t="s">
        <v>94</v>
      </c>
      <c r="E28674" s="4"/>
      <c r="F28674" s="6">
        <v>201270</v>
      </c>
    </row>
    <row r="28675" spans="3:6" x14ac:dyDescent="0.2">
      <c r="C28675" t="s">
        <v>2</v>
      </c>
      <c r="D28675" s="4" t="s">
        <v>15</v>
      </c>
      <c r="E28675" s="4"/>
      <c r="F28675" s="3"/>
    </row>
    <row r="28676" spans="3:6" x14ac:dyDescent="0.2">
      <c r="E28676" t="s">
        <v>12</v>
      </c>
      <c r="F28676" s="3">
        <v>948834</v>
      </c>
    </row>
    <row r="28677" spans="3:6" x14ac:dyDescent="0.2">
      <c r="E28677" t="s">
        <v>9</v>
      </c>
      <c r="F28677" s="3">
        <v>266155</v>
      </c>
    </row>
    <row r="28678" spans="3:6" x14ac:dyDescent="0.2">
      <c r="E28678" t="s">
        <v>13</v>
      </c>
      <c r="F28678" s="3">
        <v>363564</v>
      </c>
    </row>
    <row r="28679" spans="3:6" x14ac:dyDescent="0.2">
      <c r="D28679" s="4" t="s">
        <v>17</v>
      </c>
      <c r="E28679" s="4"/>
      <c r="F28679" s="6">
        <v>1578553</v>
      </c>
    </row>
    <row r="28680" spans="3:6" x14ac:dyDescent="0.2">
      <c r="D28680" s="4" t="s">
        <v>16</v>
      </c>
      <c r="E28680" s="4"/>
      <c r="F28680" s="3"/>
    </row>
    <row r="28681" spans="3:6" x14ac:dyDescent="0.2">
      <c r="E28681" t="s">
        <v>10</v>
      </c>
      <c r="F28681" s="3">
        <v>650057</v>
      </c>
    </row>
    <row r="28682" spans="3:6" x14ac:dyDescent="0.2">
      <c r="E28682" t="s">
        <v>7</v>
      </c>
      <c r="F28682" s="3">
        <v>18729</v>
      </c>
    </row>
    <row r="28683" spans="3:6" x14ac:dyDescent="0.2">
      <c r="E28683" t="s">
        <v>6</v>
      </c>
      <c r="F28683" s="3">
        <v>535712</v>
      </c>
    </row>
    <row r="28684" spans="3:6" x14ac:dyDescent="0.2">
      <c r="E28684" t="s">
        <v>5</v>
      </c>
      <c r="F28684" s="3">
        <v>118912</v>
      </c>
    </row>
    <row r="28685" spans="3:6" x14ac:dyDescent="0.2">
      <c r="D28685" s="4" t="s">
        <v>18</v>
      </c>
      <c r="E28685" s="4"/>
      <c r="F28685" s="6">
        <v>1323410</v>
      </c>
    </row>
    <row r="28686" spans="3:6" x14ac:dyDescent="0.2">
      <c r="D28686" s="4" t="s">
        <v>8</v>
      </c>
      <c r="E28686" s="4"/>
      <c r="F28686" s="3"/>
    </row>
    <row r="28687" spans="3:6" x14ac:dyDescent="0.2">
      <c r="E28687" t="s">
        <v>8</v>
      </c>
      <c r="F28687" s="3">
        <v>-18925</v>
      </c>
    </row>
    <row r="28688" spans="3:6" x14ac:dyDescent="0.2">
      <c r="D28688" s="4" t="s">
        <v>19</v>
      </c>
      <c r="E28688" s="4"/>
      <c r="F28688" s="6">
        <v>-18925</v>
      </c>
    </row>
    <row r="28689" spans="2:6" x14ac:dyDescent="0.2">
      <c r="D28689" s="4" t="s">
        <v>11</v>
      </c>
      <c r="E28689" s="4"/>
      <c r="F28689" s="3"/>
    </row>
    <row r="28690" spans="2:6" x14ac:dyDescent="0.2">
      <c r="E28690" t="s">
        <v>11</v>
      </c>
      <c r="F28690" s="3">
        <v>0</v>
      </c>
    </row>
    <row r="28691" spans="2:6" x14ac:dyDescent="0.2">
      <c r="D28691" s="4" t="s">
        <v>20</v>
      </c>
      <c r="E28691" s="4"/>
      <c r="F28691" s="6">
        <v>0</v>
      </c>
    </row>
    <row r="28692" spans="2:6" x14ac:dyDescent="0.2">
      <c r="D28692" s="4" t="s">
        <v>93</v>
      </c>
      <c r="E28692" s="4"/>
      <c r="F28692" s="3"/>
    </row>
    <row r="28693" spans="2:6" x14ac:dyDescent="0.2">
      <c r="E28693" t="s">
        <v>93</v>
      </c>
      <c r="F28693" s="3">
        <v>236218</v>
      </c>
    </row>
    <row r="28694" spans="2:6" x14ac:dyDescent="0.2">
      <c r="D28694" s="4" t="s">
        <v>94</v>
      </c>
      <c r="E28694" s="4"/>
      <c r="F28694" s="6">
        <v>236218</v>
      </c>
    </row>
    <row r="28695" spans="2:6" x14ac:dyDescent="0.2">
      <c r="B28695" t="s">
        <v>78</v>
      </c>
      <c r="C28695" t="s">
        <v>1</v>
      </c>
      <c r="D28695" s="4" t="s">
        <v>15</v>
      </c>
      <c r="E28695" s="4"/>
      <c r="F28695" s="3"/>
    </row>
    <row r="28696" spans="2:6" x14ac:dyDescent="0.2">
      <c r="E28696" t="s">
        <v>12</v>
      </c>
      <c r="F28696" s="3">
        <v>408317</v>
      </c>
    </row>
    <row r="28697" spans="2:6" x14ac:dyDescent="0.2">
      <c r="E28697" t="s">
        <v>9</v>
      </c>
      <c r="F28697" s="3">
        <v>43113</v>
      </c>
    </row>
    <row r="28698" spans="2:6" x14ac:dyDescent="0.2">
      <c r="E28698" t="s">
        <v>13</v>
      </c>
      <c r="F28698" s="3">
        <v>94926</v>
      </c>
    </row>
    <row r="28699" spans="2:6" x14ac:dyDescent="0.2">
      <c r="D28699" s="4" t="s">
        <v>17</v>
      </c>
      <c r="E28699" s="4"/>
      <c r="F28699" s="6">
        <v>546356</v>
      </c>
    </row>
    <row r="28700" spans="2:6" x14ac:dyDescent="0.2">
      <c r="D28700" s="4" t="s">
        <v>16</v>
      </c>
      <c r="E28700" s="4"/>
      <c r="F28700" s="3"/>
    </row>
    <row r="28701" spans="2:6" x14ac:dyDescent="0.2">
      <c r="E28701" t="s">
        <v>10</v>
      </c>
      <c r="F28701" s="3">
        <v>171837</v>
      </c>
    </row>
    <row r="28702" spans="2:6" x14ac:dyDescent="0.2">
      <c r="E28702" t="s">
        <v>7</v>
      </c>
      <c r="F28702" s="3">
        <v>0</v>
      </c>
    </row>
    <row r="28703" spans="2:6" x14ac:dyDescent="0.2">
      <c r="E28703" t="s">
        <v>6</v>
      </c>
      <c r="F28703" s="3">
        <v>345507</v>
      </c>
    </row>
    <row r="28704" spans="2:6" x14ac:dyDescent="0.2">
      <c r="E28704" t="s">
        <v>5</v>
      </c>
      <c r="F28704" s="3">
        <v>29994</v>
      </c>
    </row>
    <row r="28705" spans="3:6" x14ac:dyDescent="0.2">
      <c r="D28705" s="4" t="s">
        <v>18</v>
      </c>
      <c r="E28705" s="4"/>
      <c r="F28705" s="6">
        <v>547338</v>
      </c>
    </row>
    <row r="28706" spans="3:6" x14ac:dyDescent="0.2">
      <c r="D28706" s="4" t="s">
        <v>8</v>
      </c>
      <c r="E28706" s="4"/>
      <c r="F28706" s="3"/>
    </row>
    <row r="28707" spans="3:6" x14ac:dyDescent="0.2">
      <c r="E28707" t="s">
        <v>8</v>
      </c>
      <c r="F28707" s="3">
        <v>26121</v>
      </c>
    </row>
    <row r="28708" spans="3:6" x14ac:dyDescent="0.2">
      <c r="D28708" s="4" t="s">
        <v>19</v>
      </c>
      <c r="E28708" s="4"/>
      <c r="F28708" s="6">
        <v>26121</v>
      </c>
    </row>
    <row r="28709" spans="3:6" x14ac:dyDescent="0.2">
      <c r="D28709" s="4" t="s">
        <v>11</v>
      </c>
      <c r="E28709" s="4"/>
      <c r="F28709" s="3"/>
    </row>
    <row r="28710" spans="3:6" x14ac:dyDescent="0.2">
      <c r="E28710" t="s">
        <v>11</v>
      </c>
      <c r="F28710" s="3">
        <v>109871</v>
      </c>
    </row>
    <row r="28711" spans="3:6" x14ac:dyDescent="0.2">
      <c r="D28711" s="4" t="s">
        <v>20</v>
      </c>
      <c r="E28711" s="4"/>
      <c r="F28711" s="6">
        <v>109871</v>
      </c>
    </row>
    <row r="28712" spans="3:6" x14ac:dyDescent="0.2">
      <c r="D28712" s="4" t="s">
        <v>93</v>
      </c>
      <c r="E28712" s="4"/>
      <c r="F28712" s="3"/>
    </row>
    <row r="28713" spans="3:6" x14ac:dyDescent="0.2">
      <c r="E28713" t="s">
        <v>93</v>
      </c>
      <c r="F28713" s="3">
        <v>135010</v>
      </c>
    </row>
    <row r="28714" spans="3:6" x14ac:dyDescent="0.2">
      <c r="D28714" s="4" t="s">
        <v>94</v>
      </c>
      <c r="E28714" s="4"/>
      <c r="F28714" s="6">
        <v>135010</v>
      </c>
    </row>
    <row r="28715" spans="3:6" x14ac:dyDescent="0.2">
      <c r="C28715" t="s">
        <v>2</v>
      </c>
      <c r="D28715" s="4" t="s">
        <v>15</v>
      </c>
      <c r="E28715" s="4"/>
      <c r="F28715" s="3"/>
    </row>
    <row r="28716" spans="3:6" x14ac:dyDescent="0.2">
      <c r="E28716" t="s">
        <v>12</v>
      </c>
      <c r="F28716" s="3">
        <v>408317</v>
      </c>
    </row>
    <row r="28717" spans="3:6" x14ac:dyDescent="0.2">
      <c r="E28717" t="s">
        <v>9</v>
      </c>
      <c r="F28717" s="3">
        <v>43113</v>
      </c>
    </row>
    <row r="28718" spans="3:6" x14ac:dyDescent="0.2">
      <c r="E28718" t="s">
        <v>13</v>
      </c>
      <c r="F28718" s="3">
        <v>182147</v>
      </c>
    </row>
    <row r="28719" spans="3:6" x14ac:dyDescent="0.2">
      <c r="D28719" s="4" t="s">
        <v>17</v>
      </c>
      <c r="E28719" s="4"/>
      <c r="F28719" s="6">
        <v>633577</v>
      </c>
    </row>
    <row r="28720" spans="3:6" x14ac:dyDescent="0.2">
      <c r="D28720" s="4" t="s">
        <v>16</v>
      </c>
      <c r="E28720" s="4"/>
      <c r="F28720" s="3"/>
    </row>
    <row r="28721" spans="2:6" x14ac:dyDescent="0.2">
      <c r="E28721" t="s">
        <v>10</v>
      </c>
      <c r="F28721" s="3">
        <v>190643</v>
      </c>
    </row>
    <row r="28722" spans="2:6" x14ac:dyDescent="0.2">
      <c r="E28722" t="s">
        <v>7</v>
      </c>
      <c r="F28722" s="3">
        <v>0</v>
      </c>
    </row>
    <row r="28723" spans="2:6" x14ac:dyDescent="0.2">
      <c r="E28723" t="s">
        <v>6</v>
      </c>
      <c r="F28723" s="3">
        <v>388339</v>
      </c>
    </row>
    <row r="28724" spans="2:6" x14ac:dyDescent="0.2">
      <c r="E28724" t="s">
        <v>5</v>
      </c>
      <c r="F28724" s="3">
        <v>56814</v>
      </c>
    </row>
    <row r="28725" spans="2:6" x14ac:dyDescent="0.2">
      <c r="D28725" s="4" t="s">
        <v>18</v>
      </c>
      <c r="E28725" s="4"/>
      <c r="F28725" s="6">
        <v>635796</v>
      </c>
    </row>
    <row r="28726" spans="2:6" x14ac:dyDescent="0.2">
      <c r="D28726" s="4" t="s">
        <v>8</v>
      </c>
      <c r="E28726" s="4"/>
      <c r="F28726" s="3"/>
    </row>
    <row r="28727" spans="2:6" x14ac:dyDescent="0.2">
      <c r="E28727" t="s">
        <v>8</v>
      </c>
      <c r="F28727" s="3">
        <v>-28693</v>
      </c>
    </row>
    <row r="28728" spans="2:6" x14ac:dyDescent="0.2">
      <c r="D28728" s="4" t="s">
        <v>19</v>
      </c>
      <c r="E28728" s="4"/>
      <c r="F28728" s="6">
        <v>-28693</v>
      </c>
    </row>
    <row r="28729" spans="2:6" x14ac:dyDescent="0.2">
      <c r="D28729" s="4" t="s">
        <v>11</v>
      </c>
      <c r="E28729" s="4"/>
      <c r="F28729" s="3"/>
    </row>
    <row r="28730" spans="2:6" x14ac:dyDescent="0.2">
      <c r="E28730" t="s">
        <v>11</v>
      </c>
      <c r="F28730" s="3">
        <v>109871</v>
      </c>
    </row>
    <row r="28731" spans="2:6" x14ac:dyDescent="0.2">
      <c r="D28731" s="4" t="s">
        <v>20</v>
      </c>
      <c r="E28731" s="4"/>
      <c r="F28731" s="6">
        <v>109871</v>
      </c>
    </row>
    <row r="28732" spans="2:6" x14ac:dyDescent="0.2">
      <c r="D28732" s="4" t="s">
        <v>93</v>
      </c>
      <c r="E28732" s="4"/>
      <c r="F28732" s="3"/>
    </row>
    <row r="28733" spans="2:6" x14ac:dyDescent="0.2">
      <c r="E28733" t="s">
        <v>93</v>
      </c>
      <c r="F28733" s="3">
        <v>78959</v>
      </c>
    </row>
    <row r="28734" spans="2:6" x14ac:dyDescent="0.2">
      <c r="D28734" s="4" t="s">
        <v>94</v>
      </c>
      <c r="E28734" s="4"/>
      <c r="F28734" s="6">
        <v>78959</v>
      </c>
    </row>
    <row r="28735" spans="2:6" x14ac:dyDescent="0.2">
      <c r="B28735" t="s">
        <v>79</v>
      </c>
      <c r="C28735" t="s">
        <v>1</v>
      </c>
      <c r="D28735" s="4" t="s">
        <v>15</v>
      </c>
      <c r="E28735" s="4"/>
      <c r="F28735" s="3"/>
    </row>
    <row r="28736" spans="2:6" x14ac:dyDescent="0.2">
      <c r="E28736" t="s">
        <v>12</v>
      </c>
      <c r="F28736" s="3">
        <v>307313</v>
      </c>
    </row>
    <row r="28737" spans="4:6" x14ac:dyDescent="0.2">
      <c r="E28737" t="s">
        <v>9</v>
      </c>
      <c r="F28737" s="3">
        <v>46793</v>
      </c>
    </row>
    <row r="28738" spans="4:6" x14ac:dyDescent="0.2">
      <c r="E28738" t="s">
        <v>13</v>
      </c>
      <c r="F28738" s="3">
        <v>57636</v>
      </c>
    </row>
    <row r="28739" spans="4:6" x14ac:dyDescent="0.2">
      <c r="D28739" s="4" t="s">
        <v>17</v>
      </c>
      <c r="E28739" s="4"/>
      <c r="F28739" s="6">
        <v>411742</v>
      </c>
    </row>
    <row r="28740" spans="4:6" x14ac:dyDescent="0.2">
      <c r="D28740" s="4" t="s">
        <v>16</v>
      </c>
      <c r="E28740" s="4"/>
      <c r="F28740" s="3"/>
    </row>
    <row r="28741" spans="4:6" x14ac:dyDescent="0.2">
      <c r="E28741" t="s">
        <v>10</v>
      </c>
      <c r="F28741" s="3">
        <v>168916</v>
      </c>
    </row>
    <row r="28742" spans="4:6" x14ac:dyDescent="0.2">
      <c r="E28742" t="s">
        <v>7</v>
      </c>
      <c r="F28742" s="3">
        <v>0</v>
      </c>
    </row>
    <row r="28743" spans="4:6" x14ac:dyDescent="0.2">
      <c r="E28743" t="s">
        <v>6</v>
      </c>
      <c r="F28743" s="3">
        <v>230085</v>
      </c>
    </row>
    <row r="28744" spans="4:6" x14ac:dyDescent="0.2">
      <c r="E28744" t="s">
        <v>5</v>
      </c>
      <c r="F28744" s="3">
        <v>11469</v>
      </c>
    </row>
    <row r="28745" spans="4:6" x14ac:dyDescent="0.2">
      <c r="D28745" s="4" t="s">
        <v>18</v>
      </c>
      <c r="E28745" s="4"/>
      <c r="F28745" s="6">
        <v>410470</v>
      </c>
    </row>
    <row r="28746" spans="4:6" x14ac:dyDescent="0.2">
      <c r="D28746" s="4" t="s">
        <v>8</v>
      </c>
      <c r="E28746" s="4"/>
      <c r="F28746" s="3"/>
    </row>
    <row r="28747" spans="4:6" x14ac:dyDescent="0.2">
      <c r="E28747" t="s">
        <v>8</v>
      </c>
      <c r="F28747" s="3">
        <v>4053</v>
      </c>
    </row>
    <row r="28748" spans="4:6" x14ac:dyDescent="0.2">
      <c r="D28748" s="4" t="s">
        <v>19</v>
      </c>
      <c r="E28748" s="4"/>
      <c r="F28748" s="6">
        <v>4053</v>
      </c>
    </row>
    <row r="28749" spans="4:6" x14ac:dyDescent="0.2">
      <c r="D28749" s="4" t="s">
        <v>11</v>
      </c>
      <c r="E28749" s="4"/>
      <c r="F28749" s="3"/>
    </row>
    <row r="28750" spans="4:6" x14ac:dyDescent="0.2">
      <c r="E28750" t="s">
        <v>11</v>
      </c>
      <c r="F28750" s="3">
        <v>0</v>
      </c>
    </row>
    <row r="28751" spans="4:6" x14ac:dyDescent="0.2">
      <c r="D28751" s="4" t="s">
        <v>20</v>
      </c>
      <c r="E28751" s="4"/>
      <c r="F28751" s="6">
        <v>0</v>
      </c>
    </row>
    <row r="28752" spans="4:6" x14ac:dyDescent="0.2">
      <c r="D28752" s="4" t="s">
        <v>93</v>
      </c>
      <c r="E28752" s="4"/>
      <c r="F28752" s="3"/>
    </row>
    <row r="28753" spans="3:6" x14ac:dyDescent="0.2">
      <c r="E28753" t="s">
        <v>93</v>
      </c>
      <c r="F28753" s="3">
        <v>5325</v>
      </c>
    </row>
    <row r="28754" spans="3:6" x14ac:dyDescent="0.2">
      <c r="D28754" s="4" t="s">
        <v>94</v>
      </c>
      <c r="E28754" s="4"/>
      <c r="F28754" s="6">
        <v>5325</v>
      </c>
    </row>
    <row r="28755" spans="3:6" x14ac:dyDescent="0.2">
      <c r="C28755" t="s">
        <v>2</v>
      </c>
      <c r="D28755" s="4" t="s">
        <v>15</v>
      </c>
      <c r="E28755" s="4"/>
      <c r="F28755" s="3"/>
    </row>
    <row r="28756" spans="3:6" x14ac:dyDescent="0.2">
      <c r="E28756" t="s">
        <v>12</v>
      </c>
      <c r="F28756" s="3">
        <v>306991</v>
      </c>
    </row>
    <row r="28757" spans="3:6" x14ac:dyDescent="0.2">
      <c r="E28757" t="s">
        <v>9</v>
      </c>
      <c r="F28757" s="3">
        <v>46793</v>
      </c>
    </row>
    <row r="28758" spans="3:6" x14ac:dyDescent="0.2">
      <c r="E28758" t="s">
        <v>13</v>
      </c>
      <c r="F28758" s="3">
        <v>65643</v>
      </c>
    </row>
    <row r="28759" spans="3:6" x14ac:dyDescent="0.2">
      <c r="D28759" s="4" t="s">
        <v>17</v>
      </c>
      <c r="E28759" s="4"/>
      <c r="F28759" s="6">
        <v>419427</v>
      </c>
    </row>
    <row r="28760" spans="3:6" x14ac:dyDescent="0.2">
      <c r="D28760" s="4" t="s">
        <v>16</v>
      </c>
      <c r="E28760" s="4"/>
      <c r="F28760" s="3"/>
    </row>
    <row r="28761" spans="3:6" x14ac:dyDescent="0.2">
      <c r="E28761" t="s">
        <v>10</v>
      </c>
      <c r="F28761" s="3">
        <v>168916</v>
      </c>
    </row>
    <row r="28762" spans="3:6" x14ac:dyDescent="0.2">
      <c r="E28762" t="s">
        <v>7</v>
      </c>
      <c r="F28762" s="3">
        <v>0</v>
      </c>
    </row>
    <row r="28763" spans="3:6" x14ac:dyDescent="0.2">
      <c r="E28763" t="s">
        <v>6</v>
      </c>
      <c r="F28763" s="3">
        <v>229248</v>
      </c>
    </row>
    <row r="28764" spans="3:6" x14ac:dyDescent="0.2">
      <c r="E28764" t="s">
        <v>5</v>
      </c>
      <c r="F28764" s="3">
        <v>13421</v>
      </c>
    </row>
    <row r="28765" spans="3:6" x14ac:dyDescent="0.2">
      <c r="D28765" s="4" t="s">
        <v>18</v>
      </c>
      <c r="E28765" s="4"/>
      <c r="F28765" s="6">
        <v>411585</v>
      </c>
    </row>
    <row r="28766" spans="3:6" x14ac:dyDescent="0.2">
      <c r="D28766" s="4" t="s">
        <v>8</v>
      </c>
      <c r="E28766" s="4"/>
      <c r="F28766" s="3"/>
    </row>
    <row r="28767" spans="3:6" x14ac:dyDescent="0.2">
      <c r="E28767" t="s">
        <v>8</v>
      </c>
      <c r="F28767" s="3">
        <v>-251</v>
      </c>
    </row>
    <row r="28768" spans="3:6" x14ac:dyDescent="0.2">
      <c r="D28768" s="4" t="s">
        <v>19</v>
      </c>
      <c r="E28768" s="4"/>
      <c r="F28768" s="6">
        <v>-251</v>
      </c>
    </row>
    <row r="28769" spans="2:6" x14ac:dyDescent="0.2">
      <c r="D28769" s="4" t="s">
        <v>11</v>
      </c>
      <c r="E28769" s="4"/>
      <c r="F28769" s="3"/>
    </row>
    <row r="28770" spans="2:6" x14ac:dyDescent="0.2">
      <c r="E28770" t="s">
        <v>11</v>
      </c>
      <c r="F28770" s="3">
        <v>-4</v>
      </c>
    </row>
    <row r="28771" spans="2:6" x14ac:dyDescent="0.2">
      <c r="D28771" s="4" t="s">
        <v>20</v>
      </c>
      <c r="E28771" s="4"/>
      <c r="F28771" s="6">
        <v>-4</v>
      </c>
    </row>
    <row r="28772" spans="2:6" x14ac:dyDescent="0.2">
      <c r="D28772" s="4" t="s">
        <v>93</v>
      </c>
      <c r="E28772" s="4"/>
      <c r="F28772" s="3"/>
    </row>
    <row r="28773" spans="2:6" x14ac:dyDescent="0.2">
      <c r="E28773" t="s">
        <v>93</v>
      </c>
      <c r="F28773" s="3">
        <v>7587</v>
      </c>
    </row>
    <row r="28774" spans="2:6" x14ac:dyDescent="0.2">
      <c r="D28774" s="4" t="s">
        <v>94</v>
      </c>
      <c r="E28774" s="4"/>
      <c r="F28774" s="6">
        <v>7587</v>
      </c>
    </row>
    <row r="28775" spans="2:6" x14ac:dyDescent="0.2">
      <c r="B28775" t="s">
        <v>80</v>
      </c>
      <c r="C28775" t="s">
        <v>1</v>
      </c>
      <c r="D28775" s="4" t="s">
        <v>15</v>
      </c>
      <c r="E28775" s="4"/>
      <c r="F28775" s="3"/>
    </row>
    <row r="28776" spans="2:6" x14ac:dyDescent="0.2">
      <c r="E28776" t="s">
        <v>12</v>
      </c>
      <c r="F28776" s="3">
        <v>483460</v>
      </c>
    </row>
    <row r="28777" spans="2:6" x14ac:dyDescent="0.2">
      <c r="E28777" t="s">
        <v>9</v>
      </c>
      <c r="F28777" s="3">
        <v>110050</v>
      </c>
    </row>
    <row r="28778" spans="2:6" x14ac:dyDescent="0.2">
      <c r="E28778" t="s">
        <v>13</v>
      </c>
      <c r="F28778" s="3">
        <v>130925</v>
      </c>
    </row>
    <row r="28779" spans="2:6" x14ac:dyDescent="0.2">
      <c r="D28779" s="4" t="s">
        <v>17</v>
      </c>
      <c r="E28779" s="4"/>
      <c r="F28779" s="6">
        <v>724435</v>
      </c>
    </row>
    <row r="28780" spans="2:6" x14ac:dyDescent="0.2">
      <c r="D28780" s="4" t="s">
        <v>16</v>
      </c>
      <c r="E28780" s="4"/>
      <c r="F28780" s="3"/>
    </row>
    <row r="28781" spans="2:6" x14ac:dyDescent="0.2">
      <c r="E28781" t="s">
        <v>10</v>
      </c>
      <c r="F28781" s="3">
        <v>305349</v>
      </c>
    </row>
    <row r="28782" spans="2:6" x14ac:dyDescent="0.2">
      <c r="E28782" t="s">
        <v>7</v>
      </c>
      <c r="F28782" s="3">
        <v>0</v>
      </c>
    </row>
    <row r="28783" spans="2:6" x14ac:dyDescent="0.2">
      <c r="E28783" t="s">
        <v>6</v>
      </c>
      <c r="F28783" s="3">
        <v>353510</v>
      </c>
    </row>
    <row r="28784" spans="2:6" x14ac:dyDescent="0.2">
      <c r="E28784" t="s">
        <v>5</v>
      </c>
      <c r="F28784" s="3">
        <v>15681</v>
      </c>
    </row>
    <row r="28785" spans="3:6" x14ac:dyDescent="0.2">
      <c r="D28785" s="4" t="s">
        <v>18</v>
      </c>
      <c r="E28785" s="4"/>
      <c r="F28785" s="6">
        <v>674540</v>
      </c>
    </row>
    <row r="28786" spans="3:6" x14ac:dyDescent="0.2">
      <c r="D28786" s="4" t="s">
        <v>8</v>
      </c>
      <c r="E28786" s="4"/>
      <c r="F28786" s="3"/>
    </row>
    <row r="28787" spans="3:6" x14ac:dyDescent="0.2">
      <c r="E28787" t="s">
        <v>8</v>
      </c>
      <c r="F28787" s="3">
        <v>-14691</v>
      </c>
    </row>
    <row r="28788" spans="3:6" x14ac:dyDescent="0.2">
      <c r="D28788" s="4" t="s">
        <v>19</v>
      </c>
      <c r="E28788" s="4"/>
      <c r="F28788" s="6">
        <v>-14691</v>
      </c>
    </row>
    <row r="28789" spans="3:6" x14ac:dyDescent="0.2">
      <c r="D28789" s="4" t="s">
        <v>11</v>
      </c>
      <c r="E28789" s="4"/>
      <c r="F28789" s="3"/>
    </row>
    <row r="28790" spans="3:6" x14ac:dyDescent="0.2">
      <c r="E28790" t="s">
        <v>11</v>
      </c>
      <c r="F28790" s="3">
        <v>0</v>
      </c>
    </row>
    <row r="28791" spans="3:6" x14ac:dyDescent="0.2">
      <c r="D28791" s="4" t="s">
        <v>20</v>
      </c>
      <c r="E28791" s="4"/>
      <c r="F28791" s="6">
        <v>0</v>
      </c>
    </row>
    <row r="28792" spans="3:6" x14ac:dyDescent="0.2">
      <c r="D28792" s="4" t="s">
        <v>93</v>
      </c>
      <c r="E28792" s="4"/>
      <c r="F28792" s="3"/>
    </row>
    <row r="28793" spans="3:6" x14ac:dyDescent="0.2">
      <c r="E28793" t="s">
        <v>93</v>
      </c>
      <c r="F28793" s="3">
        <v>35204</v>
      </c>
    </row>
    <row r="28794" spans="3:6" x14ac:dyDescent="0.2">
      <c r="D28794" s="4" t="s">
        <v>94</v>
      </c>
      <c r="E28794" s="4"/>
      <c r="F28794" s="6">
        <v>35204</v>
      </c>
    </row>
    <row r="28795" spans="3:6" x14ac:dyDescent="0.2">
      <c r="C28795" t="s">
        <v>2</v>
      </c>
      <c r="D28795" s="4" t="s">
        <v>15</v>
      </c>
      <c r="E28795" s="4"/>
      <c r="F28795" s="3"/>
    </row>
    <row r="28796" spans="3:6" x14ac:dyDescent="0.2">
      <c r="E28796" t="s">
        <v>12</v>
      </c>
      <c r="F28796" s="3">
        <v>480702</v>
      </c>
    </row>
    <row r="28797" spans="3:6" x14ac:dyDescent="0.2">
      <c r="E28797" t="s">
        <v>9</v>
      </c>
      <c r="F28797" s="3">
        <v>110050</v>
      </c>
    </row>
    <row r="28798" spans="3:6" x14ac:dyDescent="0.2">
      <c r="E28798" t="s">
        <v>13</v>
      </c>
      <c r="F28798" s="3">
        <v>248407</v>
      </c>
    </row>
    <row r="28799" spans="3:6" x14ac:dyDescent="0.2">
      <c r="D28799" s="4" t="s">
        <v>17</v>
      </c>
      <c r="E28799" s="4"/>
      <c r="F28799" s="6">
        <v>839159</v>
      </c>
    </row>
    <row r="28800" spans="3:6" x14ac:dyDescent="0.2">
      <c r="D28800" s="4" t="s">
        <v>16</v>
      </c>
      <c r="E28800" s="4"/>
      <c r="F28800" s="3"/>
    </row>
    <row r="28801" spans="2:6" x14ac:dyDescent="0.2">
      <c r="E28801" t="s">
        <v>10</v>
      </c>
      <c r="F28801" s="3">
        <v>320514</v>
      </c>
    </row>
    <row r="28802" spans="2:6" x14ac:dyDescent="0.2">
      <c r="E28802" t="s">
        <v>7</v>
      </c>
      <c r="F28802" s="3">
        <v>0</v>
      </c>
    </row>
    <row r="28803" spans="2:6" x14ac:dyDescent="0.2">
      <c r="E28803" t="s">
        <v>6</v>
      </c>
      <c r="F28803" s="3">
        <v>397530</v>
      </c>
    </row>
    <row r="28804" spans="2:6" x14ac:dyDescent="0.2">
      <c r="E28804" t="s">
        <v>5</v>
      </c>
      <c r="F28804" s="3">
        <v>34249</v>
      </c>
    </row>
    <row r="28805" spans="2:6" x14ac:dyDescent="0.2">
      <c r="D28805" s="4" t="s">
        <v>18</v>
      </c>
      <c r="E28805" s="4"/>
      <c r="F28805" s="6">
        <v>752293</v>
      </c>
    </row>
    <row r="28806" spans="2:6" x14ac:dyDescent="0.2">
      <c r="D28806" s="4" t="s">
        <v>8</v>
      </c>
      <c r="E28806" s="4"/>
      <c r="F28806" s="3"/>
    </row>
    <row r="28807" spans="2:6" x14ac:dyDescent="0.2">
      <c r="E28807" t="s">
        <v>8</v>
      </c>
      <c r="F28807" s="3">
        <v>-46936</v>
      </c>
    </row>
    <row r="28808" spans="2:6" x14ac:dyDescent="0.2">
      <c r="D28808" s="4" t="s">
        <v>19</v>
      </c>
      <c r="E28808" s="4"/>
      <c r="F28808" s="6">
        <v>-46936</v>
      </c>
    </row>
    <row r="28809" spans="2:6" x14ac:dyDescent="0.2">
      <c r="D28809" s="4" t="s">
        <v>11</v>
      </c>
      <c r="E28809" s="4"/>
      <c r="F28809" s="3"/>
    </row>
    <row r="28810" spans="2:6" x14ac:dyDescent="0.2">
      <c r="E28810" t="s">
        <v>11</v>
      </c>
      <c r="F28810" s="3">
        <v>-3554</v>
      </c>
    </row>
    <row r="28811" spans="2:6" x14ac:dyDescent="0.2">
      <c r="D28811" s="4" t="s">
        <v>20</v>
      </c>
      <c r="E28811" s="4"/>
      <c r="F28811" s="6">
        <v>-3554</v>
      </c>
    </row>
    <row r="28812" spans="2:6" x14ac:dyDescent="0.2">
      <c r="D28812" s="4" t="s">
        <v>93</v>
      </c>
      <c r="E28812" s="4"/>
      <c r="F28812" s="3"/>
    </row>
    <row r="28813" spans="2:6" x14ac:dyDescent="0.2">
      <c r="E28813" t="s">
        <v>93</v>
      </c>
      <c r="F28813" s="3">
        <v>36376</v>
      </c>
    </row>
    <row r="28814" spans="2:6" x14ac:dyDescent="0.2">
      <c r="D28814" s="4" t="s">
        <v>94</v>
      </c>
      <c r="E28814" s="4"/>
      <c r="F28814" s="6">
        <v>36376</v>
      </c>
    </row>
    <row r="28815" spans="2:6" x14ac:dyDescent="0.2">
      <c r="B28815" t="s">
        <v>81</v>
      </c>
      <c r="C28815" t="s">
        <v>1</v>
      </c>
      <c r="D28815" s="4" t="s">
        <v>15</v>
      </c>
      <c r="E28815" s="4"/>
      <c r="F28815" s="3"/>
    </row>
    <row r="28816" spans="2:6" x14ac:dyDescent="0.2">
      <c r="E28816" t="s">
        <v>12</v>
      </c>
      <c r="F28816" s="3">
        <v>218413</v>
      </c>
    </row>
    <row r="28817" spans="4:6" x14ac:dyDescent="0.2">
      <c r="E28817" t="s">
        <v>9</v>
      </c>
      <c r="F28817" s="3">
        <v>163661</v>
      </c>
    </row>
    <row r="28818" spans="4:6" x14ac:dyDescent="0.2">
      <c r="E28818" t="s">
        <v>13</v>
      </c>
      <c r="F28818" s="3">
        <v>92469</v>
      </c>
    </row>
    <row r="28819" spans="4:6" x14ac:dyDescent="0.2">
      <c r="D28819" s="4" t="s">
        <v>17</v>
      </c>
      <c r="E28819" s="4"/>
      <c r="F28819" s="6">
        <v>474543</v>
      </c>
    </row>
    <row r="28820" spans="4:6" x14ac:dyDescent="0.2">
      <c r="D28820" s="4" t="s">
        <v>16</v>
      </c>
      <c r="E28820" s="4"/>
      <c r="F28820" s="3"/>
    </row>
    <row r="28821" spans="4:6" x14ac:dyDescent="0.2">
      <c r="E28821" t="s">
        <v>10</v>
      </c>
      <c r="F28821" s="3">
        <v>212389</v>
      </c>
    </row>
    <row r="28822" spans="4:6" x14ac:dyDescent="0.2">
      <c r="E28822" t="s">
        <v>7</v>
      </c>
      <c r="F28822" s="3">
        <v>0</v>
      </c>
    </row>
    <row r="28823" spans="4:6" x14ac:dyDescent="0.2">
      <c r="E28823" t="s">
        <v>6</v>
      </c>
      <c r="F28823" s="3">
        <v>193667</v>
      </c>
    </row>
    <row r="28824" spans="4:6" x14ac:dyDescent="0.2">
      <c r="E28824" t="s">
        <v>5</v>
      </c>
      <c r="F28824" s="3">
        <v>11324</v>
      </c>
    </row>
    <row r="28825" spans="4:6" x14ac:dyDescent="0.2">
      <c r="D28825" s="4" t="s">
        <v>18</v>
      </c>
      <c r="E28825" s="4"/>
      <c r="F28825" s="6">
        <v>417380</v>
      </c>
    </row>
    <row r="28826" spans="4:6" x14ac:dyDescent="0.2">
      <c r="D28826" s="4" t="s">
        <v>8</v>
      </c>
      <c r="E28826" s="4"/>
      <c r="F28826" s="3"/>
    </row>
    <row r="28827" spans="4:6" x14ac:dyDescent="0.2">
      <c r="E28827" t="s">
        <v>8</v>
      </c>
      <c r="F28827" s="3">
        <v>12576</v>
      </c>
    </row>
    <row r="28828" spans="4:6" x14ac:dyDescent="0.2">
      <c r="D28828" s="4" t="s">
        <v>19</v>
      </c>
      <c r="E28828" s="4"/>
      <c r="F28828" s="6">
        <v>12576</v>
      </c>
    </row>
    <row r="28829" spans="4:6" x14ac:dyDescent="0.2">
      <c r="D28829" s="4" t="s">
        <v>11</v>
      </c>
      <c r="E28829" s="4"/>
      <c r="F28829" s="3"/>
    </row>
    <row r="28830" spans="4:6" x14ac:dyDescent="0.2">
      <c r="E28830" t="s">
        <v>11</v>
      </c>
      <c r="F28830" s="3">
        <v>0</v>
      </c>
    </row>
    <row r="28831" spans="4:6" x14ac:dyDescent="0.2">
      <c r="D28831" s="4" t="s">
        <v>20</v>
      </c>
      <c r="E28831" s="4"/>
      <c r="F28831" s="6">
        <v>0</v>
      </c>
    </row>
    <row r="28832" spans="4:6" x14ac:dyDescent="0.2">
      <c r="D28832" s="4" t="s">
        <v>93</v>
      </c>
      <c r="E28832" s="4"/>
      <c r="F28832" s="3"/>
    </row>
    <row r="28833" spans="3:6" x14ac:dyDescent="0.2">
      <c r="E28833" t="s">
        <v>93</v>
      </c>
      <c r="F28833" s="3">
        <v>69739</v>
      </c>
    </row>
    <row r="28834" spans="3:6" x14ac:dyDescent="0.2">
      <c r="D28834" s="4" t="s">
        <v>94</v>
      </c>
      <c r="E28834" s="4"/>
      <c r="F28834" s="6">
        <v>69739</v>
      </c>
    </row>
    <row r="28835" spans="3:6" x14ac:dyDescent="0.2">
      <c r="C28835" t="s">
        <v>2</v>
      </c>
      <c r="D28835" s="4" t="s">
        <v>15</v>
      </c>
      <c r="E28835" s="4"/>
      <c r="F28835" s="3"/>
    </row>
    <row r="28836" spans="3:6" x14ac:dyDescent="0.2">
      <c r="E28836" t="s">
        <v>12</v>
      </c>
      <c r="F28836" s="3">
        <v>217421</v>
      </c>
    </row>
    <row r="28837" spans="3:6" x14ac:dyDescent="0.2">
      <c r="E28837" t="s">
        <v>9</v>
      </c>
      <c r="F28837" s="3">
        <v>163661</v>
      </c>
    </row>
    <row r="28838" spans="3:6" x14ac:dyDescent="0.2">
      <c r="E28838" t="s">
        <v>13</v>
      </c>
      <c r="F28838" s="3">
        <v>103599</v>
      </c>
    </row>
    <row r="28839" spans="3:6" x14ac:dyDescent="0.2">
      <c r="D28839" s="4" t="s">
        <v>17</v>
      </c>
      <c r="E28839" s="4"/>
      <c r="F28839" s="6">
        <v>484681</v>
      </c>
    </row>
    <row r="28840" spans="3:6" x14ac:dyDescent="0.2">
      <c r="D28840" s="4" t="s">
        <v>16</v>
      </c>
      <c r="E28840" s="4"/>
      <c r="F28840" s="3"/>
    </row>
    <row r="28841" spans="3:6" x14ac:dyDescent="0.2">
      <c r="E28841" t="s">
        <v>10</v>
      </c>
      <c r="F28841" s="3">
        <v>212389</v>
      </c>
    </row>
    <row r="28842" spans="3:6" x14ac:dyDescent="0.2">
      <c r="E28842" t="s">
        <v>7</v>
      </c>
      <c r="F28842" s="3">
        <v>0</v>
      </c>
    </row>
    <row r="28843" spans="3:6" x14ac:dyDescent="0.2">
      <c r="E28843" t="s">
        <v>6</v>
      </c>
      <c r="F28843" s="3">
        <v>202494</v>
      </c>
    </row>
    <row r="28844" spans="3:6" x14ac:dyDescent="0.2">
      <c r="E28844" t="s">
        <v>5</v>
      </c>
      <c r="F28844" s="3">
        <v>14492</v>
      </c>
    </row>
    <row r="28845" spans="3:6" x14ac:dyDescent="0.2">
      <c r="D28845" s="4" t="s">
        <v>18</v>
      </c>
      <c r="E28845" s="4"/>
      <c r="F28845" s="6">
        <v>429375</v>
      </c>
    </row>
    <row r="28846" spans="3:6" x14ac:dyDescent="0.2">
      <c r="D28846" s="4" t="s">
        <v>8</v>
      </c>
      <c r="E28846" s="4"/>
      <c r="F28846" s="3"/>
    </row>
    <row r="28847" spans="3:6" x14ac:dyDescent="0.2">
      <c r="E28847" t="s">
        <v>8</v>
      </c>
      <c r="F28847" s="3">
        <v>-869</v>
      </c>
    </row>
    <row r="28848" spans="3:6" x14ac:dyDescent="0.2">
      <c r="D28848" s="4" t="s">
        <v>19</v>
      </c>
      <c r="E28848" s="4"/>
      <c r="F28848" s="6">
        <v>-869</v>
      </c>
    </row>
    <row r="28849" spans="1:6" x14ac:dyDescent="0.2">
      <c r="D28849" s="4" t="s">
        <v>11</v>
      </c>
      <c r="E28849" s="4"/>
      <c r="F28849" s="3"/>
    </row>
    <row r="28850" spans="1:6" x14ac:dyDescent="0.2">
      <c r="E28850" t="s">
        <v>11</v>
      </c>
      <c r="F28850" s="3">
        <v>0</v>
      </c>
    </row>
    <row r="28851" spans="1:6" x14ac:dyDescent="0.2">
      <c r="D28851" s="4" t="s">
        <v>20</v>
      </c>
      <c r="E28851" s="4"/>
      <c r="F28851" s="6">
        <v>0</v>
      </c>
    </row>
    <row r="28852" spans="1:6" x14ac:dyDescent="0.2">
      <c r="D28852" s="4" t="s">
        <v>93</v>
      </c>
      <c r="E28852" s="4"/>
      <c r="F28852" s="3"/>
    </row>
    <row r="28853" spans="1:6" x14ac:dyDescent="0.2">
      <c r="E28853" t="s">
        <v>93</v>
      </c>
      <c r="F28853" s="3">
        <v>54437</v>
      </c>
    </row>
    <row r="28854" spans="1:6" x14ac:dyDescent="0.2">
      <c r="D28854" s="4" t="s">
        <v>94</v>
      </c>
      <c r="E28854" s="4"/>
      <c r="F28854" s="6">
        <v>54437</v>
      </c>
    </row>
    <row r="28855" spans="1:6" x14ac:dyDescent="0.2">
      <c r="A28855" t="s">
        <v>123</v>
      </c>
      <c r="F28855" s="3">
        <v>884725402.93999958</v>
      </c>
    </row>
    <row r="28856" spans="1:6" x14ac:dyDescent="0.2">
      <c r="A28856" t="s">
        <v>124</v>
      </c>
      <c r="B28856" t="s">
        <v>21</v>
      </c>
      <c r="C28856" t="s">
        <v>1</v>
      </c>
      <c r="D28856" s="4" t="s">
        <v>15</v>
      </c>
      <c r="E28856" s="4"/>
      <c r="F28856" s="3"/>
    </row>
    <row r="28857" spans="1:6" x14ac:dyDescent="0.2">
      <c r="E28857" t="s">
        <v>12</v>
      </c>
      <c r="F28857" s="3">
        <v>53846608</v>
      </c>
    </row>
    <row r="28858" spans="1:6" x14ac:dyDescent="0.2">
      <c r="E28858" t="s">
        <v>9</v>
      </c>
      <c r="F28858" s="3">
        <v>4158719</v>
      </c>
    </row>
    <row r="28859" spans="1:6" x14ac:dyDescent="0.2">
      <c r="E28859" t="s">
        <v>13</v>
      </c>
      <c r="F28859" s="3">
        <v>10572085</v>
      </c>
    </row>
    <row r="28860" spans="1:6" x14ac:dyDescent="0.2">
      <c r="D28860" s="4" t="s">
        <v>17</v>
      </c>
      <c r="E28860" s="4"/>
      <c r="F28860" s="6">
        <v>68577412</v>
      </c>
    </row>
    <row r="28861" spans="1:6" x14ac:dyDescent="0.2">
      <c r="D28861" s="4" t="s">
        <v>16</v>
      </c>
      <c r="E28861" s="4"/>
      <c r="F28861" s="3"/>
    </row>
    <row r="28862" spans="1:6" x14ac:dyDescent="0.2">
      <c r="E28862" t="s">
        <v>10</v>
      </c>
      <c r="F28862" s="3">
        <v>35003207</v>
      </c>
    </row>
    <row r="28863" spans="1:6" x14ac:dyDescent="0.2">
      <c r="E28863" t="s">
        <v>7</v>
      </c>
      <c r="F28863" s="3">
        <v>4380439</v>
      </c>
    </row>
    <row r="28864" spans="1:6" x14ac:dyDescent="0.2">
      <c r="E28864" t="s">
        <v>6</v>
      </c>
      <c r="F28864" s="3">
        <v>28461419</v>
      </c>
    </row>
    <row r="28865" spans="3:6" x14ac:dyDescent="0.2">
      <c r="E28865" t="s">
        <v>5</v>
      </c>
      <c r="F28865" s="3">
        <v>3157651</v>
      </c>
    </row>
    <row r="28866" spans="3:6" x14ac:dyDescent="0.2">
      <c r="D28866" s="4" t="s">
        <v>18</v>
      </c>
      <c r="E28866" s="4"/>
      <c r="F28866" s="6">
        <v>71002716</v>
      </c>
    </row>
    <row r="28867" spans="3:6" x14ac:dyDescent="0.2">
      <c r="D28867" s="4" t="s">
        <v>8</v>
      </c>
      <c r="E28867" s="4"/>
      <c r="F28867" s="3"/>
    </row>
    <row r="28868" spans="3:6" x14ac:dyDescent="0.2">
      <c r="E28868" t="s">
        <v>8</v>
      </c>
      <c r="F28868" s="3">
        <v>-382848</v>
      </c>
    </row>
    <row r="28869" spans="3:6" x14ac:dyDescent="0.2">
      <c r="D28869" s="4" t="s">
        <v>19</v>
      </c>
      <c r="E28869" s="4"/>
      <c r="F28869" s="6">
        <v>-382848</v>
      </c>
    </row>
    <row r="28870" spans="3:6" x14ac:dyDescent="0.2">
      <c r="D28870" s="4" t="s">
        <v>11</v>
      </c>
      <c r="E28870" s="4"/>
      <c r="F28870" s="3"/>
    </row>
    <row r="28871" spans="3:6" x14ac:dyDescent="0.2">
      <c r="E28871" t="s">
        <v>11</v>
      </c>
      <c r="F28871" s="3">
        <v>0</v>
      </c>
    </row>
    <row r="28872" spans="3:6" x14ac:dyDescent="0.2">
      <c r="D28872" s="4" t="s">
        <v>20</v>
      </c>
      <c r="E28872" s="4"/>
      <c r="F28872" s="6">
        <v>0</v>
      </c>
    </row>
    <row r="28873" spans="3:6" x14ac:dyDescent="0.2">
      <c r="D28873" s="4" t="s">
        <v>93</v>
      </c>
      <c r="E28873" s="4"/>
      <c r="F28873" s="3"/>
    </row>
    <row r="28874" spans="3:6" x14ac:dyDescent="0.2">
      <c r="E28874" t="s">
        <v>93</v>
      </c>
      <c r="F28874" s="3">
        <v>-2808152</v>
      </c>
    </row>
    <row r="28875" spans="3:6" x14ac:dyDescent="0.2">
      <c r="D28875" s="4" t="s">
        <v>94</v>
      </c>
      <c r="E28875" s="4"/>
      <c r="F28875" s="6">
        <v>-2808152</v>
      </c>
    </row>
    <row r="28876" spans="3:6" x14ac:dyDescent="0.2">
      <c r="C28876" t="s">
        <v>2</v>
      </c>
      <c r="D28876" s="4" t="s">
        <v>15</v>
      </c>
      <c r="E28876" s="4"/>
      <c r="F28876" s="3"/>
    </row>
    <row r="28877" spans="3:6" x14ac:dyDescent="0.2">
      <c r="E28877" t="s">
        <v>12</v>
      </c>
      <c r="F28877" s="3">
        <v>53406322</v>
      </c>
    </row>
    <row r="28878" spans="3:6" x14ac:dyDescent="0.2">
      <c r="E28878" t="s">
        <v>9</v>
      </c>
      <c r="F28878" s="3">
        <v>4158719</v>
      </c>
    </row>
    <row r="28879" spans="3:6" x14ac:dyDescent="0.2">
      <c r="E28879" t="s">
        <v>13</v>
      </c>
      <c r="F28879" s="3">
        <v>51303381</v>
      </c>
    </row>
    <row r="28880" spans="3:6" x14ac:dyDescent="0.2">
      <c r="D28880" s="4" t="s">
        <v>17</v>
      </c>
      <c r="E28880" s="4"/>
      <c r="F28880" s="6">
        <v>108868422</v>
      </c>
    </row>
    <row r="28881" spans="2:6" x14ac:dyDescent="0.2">
      <c r="D28881" s="4" t="s">
        <v>16</v>
      </c>
      <c r="E28881" s="4"/>
      <c r="F28881" s="3"/>
    </row>
    <row r="28882" spans="2:6" x14ac:dyDescent="0.2">
      <c r="E28882" t="s">
        <v>10</v>
      </c>
      <c r="F28882" s="3">
        <v>43000793</v>
      </c>
    </row>
    <row r="28883" spans="2:6" x14ac:dyDescent="0.2">
      <c r="E28883" t="s">
        <v>7</v>
      </c>
      <c r="F28883" s="3">
        <v>4458259</v>
      </c>
    </row>
    <row r="28884" spans="2:6" x14ac:dyDescent="0.2">
      <c r="E28884" t="s">
        <v>6</v>
      </c>
      <c r="F28884" s="3">
        <v>36043963</v>
      </c>
    </row>
    <row r="28885" spans="2:6" x14ac:dyDescent="0.2">
      <c r="E28885" t="s">
        <v>5</v>
      </c>
      <c r="F28885" s="3">
        <v>13906042</v>
      </c>
    </row>
    <row r="28886" spans="2:6" x14ac:dyDescent="0.2">
      <c r="D28886" s="4" t="s">
        <v>18</v>
      </c>
      <c r="E28886" s="4"/>
      <c r="F28886" s="6">
        <v>97409057</v>
      </c>
    </row>
    <row r="28887" spans="2:6" x14ac:dyDescent="0.2">
      <c r="D28887" s="4" t="s">
        <v>8</v>
      </c>
      <c r="E28887" s="4"/>
      <c r="F28887" s="3"/>
    </row>
    <row r="28888" spans="2:6" x14ac:dyDescent="0.2">
      <c r="E28888" t="s">
        <v>8</v>
      </c>
      <c r="F28888" s="3">
        <v>-22690689</v>
      </c>
    </row>
    <row r="28889" spans="2:6" x14ac:dyDescent="0.2">
      <c r="D28889" s="4" t="s">
        <v>19</v>
      </c>
      <c r="E28889" s="4"/>
      <c r="F28889" s="6">
        <v>-22690689</v>
      </c>
    </row>
    <row r="28890" spans="2:6" x14ac:dyDescent="0.2">
      <c r="D28890" s="4" t="s">
        <v>11</v>
      </c>
      <c r="E28890" s="4"/>
      <c r="F28890" s="3"/>
    </row>
    <row r="28891" spans="2:6" x14ac:dyDescent="0.2">
      <c r="E28891" t="s">
        <v>11</v>
      </c>
      <c r="F28891" s="3">
        <v>6556433</v>
      </c>
    </row>
    <row r="28892" spans="2:6" x14ac:dyDescent="0.2">
      <c r="D28892" s="4" t="s">
        <v>20</v>
      </c>
      <c r="E28892" s="4"/>
      <c r="F28892" s="6">
        <v>6556433</v>
      </c>
    </row>
    <row r="28893" spans="2:6" x14ac:dyDescent="0.2">
      <c r="D28893" s="4" t="s">
        <v>93</v>
      </c>
      <c r="E28893" s="4"/>
      <c r="F28893" s="3"/>
    </row>
    <row r="28894" spans="2:6" x14ac:dyDescent="0.2">
      <c r="E28894" t="s">
        <v>93</v>
      </c>
      <c r="F28894" s="3">
        <v>-4674891</v>
      </c>
    </row>
    <row r="28895" spans="2:6" x14ac:dyDescent="0.2">
      <c r="D28895" s="4" t="s">
        <v>94</v>
      </c>
      <c r="E28895" s="4"/>
      <c r="F28895" s="6">
        <v>-4674891</v>
      </c>
    </row>
    <row r="28896" spans="2:6" x14ac:dyDescent="0.2">
      <c r="B28896" t="s">
        <v>22</v>
      </c>
      <c r="C28896" t="s">
        <v>1</v>
      </c>
      <c r="D28896" s="4" t="s">
        <v>15</v>
      </c>
      <c r="E28896" s="4"/>
      <c r="F28896" s="3"/>
    </row>
    <row r="28897" spans="4:6" x14ac:dyDescent="0.2">
      <c r="E28897" t="s">
        <v>12</v>
      </c>
      <c r="F28897" s="3">
        <v>13863279</v>
      </c>
    </row>
    <row r="28898" spans="4:6" x14ac:dyDescent="0.2">
      <c r="E28898" t="s">
        <v>9</v>
      </c>
      <c r="F28898" s="3">
        <v>838866</v>
      </c>
    </row>
    <row r="28899" spans="4:6" x14ac:dyDescent="0.2">
      <c r="E28899" t="s">
        <v>13</v>
      </c>
      <c r="F28899" s="3">
        <v>2042749</v>
      </c>
    </row>
    <row r="28900" spans="4:6" x14ac:dyDescent="0.2">
      <c r="D28900" s="4" t="s">
        <v>17</v>
      </c>
      <c r="E28900" s="4"/>
      <c r="F28900" s="6">
        <v>16744894</v>
      </c>
    </row>
    <row r="28901" spans="4:6" x14ac:dyDescent="0.2">
      <c r="D28901" s="4" t="s">
        <v>16</v>
      </c>
      <c r="E28901" s="4"/>
      <c r="F28901" s="3"/>
    </row>
    <row r="28902" spans="4:6" x14ac:dyDescent="0.2">
      <c r="E28902" t="s">
        <v>10</v>
      </c>
      <c r="F28902" s="3">
        <v>8835390</v>
      </c>
    </row>
    <row r="28903" spans="4:6" x14ac:dyDescent="0.2">
      <c r="E28903" t="s">
        <v>7</v>
      </c>
      <c r="F28903" s="3">
        <v>403869</v>
      </c>
    </row>
    <row r="28904" spans="4:6" x14ac:dyDescent="0.2">
      <c r="E28904" t="s">
        <v>6</v>
      </c>
      <c r="F28904" s="3">
        <v>5229368</v>
      </c>
    </row>
    <row r="28905" spans="4:6" x14ac:dyDescent="0.2">
      <c r="E28905" t="s">
        <v>5</v>
      </c>
      <c r="F28905" s="3">
        <v>1081690</v>
      </c>
    </row>
    <row r="28906" spans="4:6" x14ac:dyDescent="0.2">
      <c r="D28906" s="4" t="s">
        <v>18</v>
      </c>
      <c r="E28906" s="4"/>
      <c r="F28906" s="6">
        <v>15550317</v>
      </c>
    </row>
    <row r="28907" spans="4:6" x14ac:dyDescent="0.2">
      <c r="D28907" s="4" t="s">
        <v>8</v>
      </c>
      <c r="E28907" s="4"/>
      <c r="F28907" s="3"/>
    </row>
    <row r="28908" spans="4:6" x14ac:dyDescent="0.2">
      <c r="E28908" t="s">
        <v>8</v>
      </c>
      <c r="F28908" s="3">
        <v>-2084471</v>
      </c>
    </row>
    <row r="28909" spans="4:6" x14ac:dyDescent="0.2">
      <c r="D28909" s="4" t="s">
        <v>19</v>
      </c>
      <c r="E28909" s="4"/>
      <c r="F28909" s="6">
        <v>-2084471</v>
      </c>
    </row>
    <row r="28910" spans="4:6" x14ac:dyDescent="0.2">
      <c r="D28910" s="4" t="s">
        <v>11</v>
      </c>
      <c r="E28910" s="4"/>
      <c r="F28910" s="3"/>
    </row>
    <row r="28911" spans="4:6" x14ac:dyDescent="0.2">
      <c r="E28911" t="s">
        <v>11</v>
      </c>
      <c r="F28911" s="3">
        <v>335303</v>
      </c>
    </row>
    <row r="28912" spans="4:6" x14ac:dyDescent="0.2">
      <c r="D28912" s="4" t="s">
        <v>20</v>
      </c>
      <c r="E28912" s="4"/>
      <c r="F28912" s="6">
        <v>335303</v>
      </c>
    </row>
    <row r="28913" spans="3:6" x14ac:dyDescent="0.2">
      <c r="D28913" s="4" t="s">
        <v>93</v>
      </c>
      <c r="E28913" s="4"/>
      <c r="F28913" s="3"/>
    </row>
    <row r="28914" spans="3:6" x14ac:dyDescent="0.2">
      <c r="E28914" t="s">
        <v>93</v>
      </c>
      <c r="F28914" s="3">
        <v>-554591</v>
      </c>
    </row>
    <row r="28915" spans="3:6" x14ac:dyDescent="0.2">
      <c r="D28915" s="4" t="s">
        <v>94</v>
      </c>
      <c r="E28915" s="4"/>
      <c r="F28915" s="6">
        <v>-554591</v>
      </c>
    </row>
    <row r="28916" spans="3:6" x14ac:dyDescent="0.2">
      <c r="C28916" t="s">
        <v>2</v>
      </c>
      <c r="D28916" s="4" t="s">
        <v>15</v>
      </c>
      <c r="E28916" s="4"/>
      <c r="F28916" s="3"/>
    </row>
    <row r="28917" spans="3:6" x14ac:dyDescent="0.2">
      <c r="E28917" t="s">
        <v>12</v>
      </c>
      <c r="F28917" s="3">
        <v>13807367</v>
      </c>
    </row>
    <row r="28918" spans="3:6" x14ac:dyDescent="0.2">
      <c r="E28918" t="s">
        <v>9</v>
      </c>
      <c r="F28918" s="3">
        <v>838866</v>
      </c>
    </row>
    <row r="28919" spans="3:6" x14ac:dyDescent="0.2">
      <c r="E28919" t="s">
        <v>13</v>
      </c>
      <c r="F28919" s="3">
        <v>3588958</v>
      </c>
    </row>
    <row r="28920" spans="3:6" x14ac:dyDescent="0.2">
      <c r="D28920" s="4" t="s">
        <v>17</v>
      </c>
      <c r="E28920" s="4"/>
      <c r="F28920" s="6">
        <v>18235191</v>
      </c>
    </row>
    <row r="28921" spans="3:6" x14ac:dyDescent="0.2">
      <c r="D28921" s="4" t="s">
        <v>16</v>
      </c>
      <c r="E28921" s="4"/>
      <c r="F28921" s="3"/>
    </row>
    <row r="28922" spans="3:6" x14ac:dyDescent="0.2">
      <c r="E28922" t="s">
        <v>10</v>
      </c>
      <c r="F28922" s="3">
        <v>8896186</v>
      </c>
    </row>
    <row r="28923" spans="3:6" x14ac:dyDescent="0.2">
      <c r="E28923" t="s">
        <v>7</v>
      </c>
      <c r="F28923" s="3">
        <v>403869</v>
      </c>
    </row>
    <row r="28924" spans="3:6" x14ac:dyDescent="0.2">
      <c r="E28924" t="s">
        <v>6</v>
      </c>
      <c r="F28924" s="3">
        <v>5446441</v>
      </c>
    </row>
    <row r="28925" spans="3:6" x14ac:dyDescent="0.2">
      <c r="E28925" t="s">
        <v>5</v>
      </c>
      <c r="F28925" s="3">
        <v>1380867</v>
      </c>
    </row>
    <row r="28926" spans="3:6" x14ac:dyDescent="0.2">
      <c r="D28926" s="4" t="s">
        <v>18</v>
      </c>
      <c r="E28926" s="4"/>
      <c r="F28926" s="6">
        <v>16127363</v>
      </c>
    </row>
    <row r="28927" spans="3:6" x14ac:dyDescent="0.2">
      <c r="D28927" s="4" t="s">
        <v>8</v>
      </c>
      <c r="E28927" s="4"/>
      <c r="F28927" s="3"/>
    </row>
    <row r="28928" spans="3:6" x14ac:dyDescent="0.2">
      <c r="E28928" t="s">
        <v>8</v>
      </c>
      <c r="F28928" s="3">
        <v>-3194069</v>
      </c>
    </row>
    <row r="28929" spans="2:6" x14ac:dyDescent="0.2">
      <c r="D28929" s="4" t="s">
        <v>19</v>
      </c>
      <c r="E28929" s="4"/>
      <c r="F28929" s="6">
        <v>-3194069</v>
      </c>
    </row>
    <row r="28930" spans="2:6" x14ac:dyDescent="0.2">
      <c r="D28930" s="4" t="s">
        <v>11</v>
      </c>
      <c r="E28930" s="4"/>
      <c r="F28930" s="3"/>
    </row>
    <row r="28931" spans="2:6" x14ac:dyDescent="0.2">
      <c r="E28931" t="s">
        <v>11</v>
      </c>
      <c r="F28931" s="3">
        <v>335303</v>
      </c>
    </row>
    <row r="28932" spans="2:6" x14ac:dyDescent="0.2">
      <c r="D28932" s="4" t="s">
        <v>20</v>
      </c>
      <c r="E28932" s="4"/>
      <c r="F28932" s="6">
        <v>335303</v>
      </c>
    </row>
    <row r="28933" spans="2:6" x14ac:dyDescent="0.2">
      <c r="D28933" s="4" t="s">
        <v>93</v>
      </c>
      <c r="E28933" s="4"/>
      <c r="F28933" s="3"/>
    </row>
    <row r="28934" spans="2:6" x14ac:dyDescent="0.2">
      <c r="E28934" t="s">
        <v>93</v>
      </c>
      <c r="F28934" s="3">
        <v>-750938</v>
      </c>
    </row>
    <row r="28935" spans="2:6" x14ac:dyDescent="0.2">
      <c r="D28935" s="4" t="s">
        <v>94</v>
      </c>
      <c r="E28935" s="4"/>
      <c r="F28935" s="6">
        <v>-750938</v>
      </c>
    </row>
    <row r="28936" spans="2:6" x14ac:dyDescent="0.2">
      <c r="B28936" t="s">
        <v>87</v>
      </c>
      <c r="C28936" t="s">
        <v>1</v>
      </c>
      <c r="D28936" s="4" t="s">
        <v>15</v>
      </c>
      <c r="E28936" s="4"/>
      <c r="F28936" s="3"/>
    </row>
    <row r="28937" spans="2:6" x14ac:dyDescent="0.2">
      <c r="E28937" t="s">
        <v>12</v>
      </c>
      <c r="F28937" s="3">
        <v>1916149</v>
      </c>
    </row>
    <row r="28938" spans="2:6" x14ac:dyDescent="0.2">
      <c r="E28938" t="s">
        <v>9</v>
      </c>
      <c r="F28938" s="3">
        <v>127520</v>
      </c>
    </row>
    <row r="28939" spans="2:6" x14ac:dyDescent="0.2">
      <c r="E28939" t="s">
        <v>13</v>
      </c>
      <c r="F28939" s="3">
        <v>384064</v>
      </c>
    </row>
    <row r="28940" spans="2:6" x14ac:dyDescent="0.2">
      <c r="D28940" s="4" t="s">
        <v>17</v>
      </c>
      <c r="E28940" s="4"/>
      <c r="F28940" s="6">
        <v>2427733</v>
      </c>
    </row>
    <row r="28941" spans="2:6" x14ac:dyDescent="0.2">
      <c r="D28941" s="4" t="s">
        <v>16</v>
      </c>
      <c r="E28941" s="4"/>
      <c r="F28941" s="3"/>
    </row>
    <row r="28942" spans="2:6" x14ac:dyDescent="0.2">
      <c r="E28942" t="s">
        <v>10</v>
      </c>
      <c r="F28942" s="3">
        <v>1348177</v>
      </c>
    </row>
    <row r="28943" spans="2:6" x14ac:dyDescent="0.2">
      <c r="E28943" t="s">
        <v>7</v>
      </c>
      <c r="F28943" s="3">
        <v>72830</v>
      </c>
    </row>
    <row r="28944" spans="2:6" x14ac:dyDescent="0.2">
      <c r="E28944" t="s">
        <v>6</v>
      </c>
      <c r="F28944" s="3">
        <v>841046</v>
      </c>
    </row>
    <row r="28945" spans="3:6" x14ac:dyDescent="0.2">
      <c r="E28945" t="s">
        <v>5</v>
      </c>
      <c r="F28945" s="3">
        <v>77721</v>
      </c>
    </row>
    <row r="28946" spans="3:6" x14ac:dyDescent="0.2">
      <c r="D28946" s="4" t="s">
        <v>18</v>
      </c>
      <c r="E28946" s="4"/>
      <c r="F28946" s="6">
        <v>2339774</v>
      </c>
    </row>
    <row r="28947" spans="3:6" x14ac:dyDescent="0.2">
      <c r="D28947" s="4" t="s">
        <v>8</v>
      </c>
      <c r="E28947" s="4"/>
      <c r="F28947" s="3"/>
    </row>
    <row r="28948" spans="3:6" x14ac:dyDescent="0.2">
      <c r="E28948" t="s">
        <v>8</v>
      </c>
      <c r="F28948" s="3">
        <v>51271</v>
      </c>
    </row>
    <row r="28949" spans="3:6" x14ac:dyDescent="0.2">
      <c r="D28949" s="4" t="s">
        <v>19</v>
      </c>
      <c r="E28949" s="4"/>
      <c r="F28949" s="6">
        <v>51271</v>
      </c>
    </row>
    <row r="28950" spans="3:6" x14ac:dyDescent="0.2">
      <c r="D28950" s="4" t="s">
        <v>11</v>
      </c>
      <c r="E28950" s="4"/>
      <c r="F28950" s="3"/>
    </row>
    <row r="28951" spans="3:6" x14ac:dyDescent="0.2">
      <c r="E28951" t="s">
        <v>11</v>
      </c>
      <c r="F28951" s="3">
        <v>0</v>
      </c>
    </row>
    <row r="28952" spans="3:6" x14ac:dyDescent="0.2">
      <c r="D28952" s="4" t="s">
        <v>20</v>
      </c>
      <c r="E28952" s="4"/>
      <c r="F28952" s="6">
        <v>0</v>
      </c>
    </row>
    <row r="28953" spans="3:6" x14ac:dyDescent="0.2">
      <c r="D28953" s="4" t="s">
        <v>93</v>
      </c>
      <c r="E28953" s="4"/>
      <c r="F28953" s="3"/>
    </row>
    <row r="28954" spans="3:6" x14ac:dyDescent="0.2">
      <c r="E28954" t="s">
        <v>93</v>
      </c>
      <c r="F28954" s="3">
        <v>139230</v>
      </c>
    </row>
    <row r="28955" spans="3:6" x14ac:dyDescent="0.2">
      <c r="D28955" s="4" t="s">
        <v>94</v>
      </c>
      <c r="E28955" s="4"/>
      <c r="F28955" s="6">
        <v>139230</v>
      </c>
    </row>
    <row r="28956" spans="3:6" x14ac:dyDescent="0.2">
      <c r="C28956" t="s">
        <v>2</v>
      </c>
      <c r="D28956" s="4" t="s">
        <v>15</v>
      </c>
      <c r="E28956" s="4"/>
      <c r="F28956" s="3"/>
    </row>
    <row r="28957" spans="3:6" x14ac:dyDescent="0.2">
      <c r="E28957" t="s">
        <v>12</v>
      </c>
      <c r="F28957" s="3">
        <v>1911545</v>
      </c>
    </row>
    <row r="28958" spans="3:6" x14ac:dyDescent="0.2">
      <c r="E28958" t="s">
        <v>9</v>
      </c>
      <c r="F28958" s="3">
        <v>127520</v>
      </c>
    </row>
    <row r="28959" spans="3:6" x14ac:dyDescent="0.2">
      <c r="E28959" t="s">
        <v>13</v>
      </c>
      <c r="F28959" s="3">
        <v>582874</v>
      </c>
    </row>
    <row r="28960" spans="3:6" x14ac:dyDescent="0.2">
      <c r="D28960" s="4" t="s">
        <v>17</v>
      </c>
      <c r="E28960" s="4"/>
      <c r="F28960" s="6">
        <v>2621939</v>
      </c>
    </row>
    <row r="28961" spans="2:6" x14ac:dyDescent="0.2">
      <c r="D28961" s="4" t="s">
        <v>16</v>
      </c>
      <c r="E28961" s="4"/>
      <c r="F28961" s="3"/>
    </row>
    <row r="28962" spans="2:6" x14ac:dyDescent="0.2">
      <c r="E28962" t="s">
        <v>10</v>
      </c>
      <c r="F28962" s="3">
        <v>1370101</v>
      </c>
    </row>
    <row r="28963" spans="2:6" x14ac:dyDescent="0.2">
      <c r="E28963" t="s">
        <v>7</v>
      </c>
      <c r="F28963" s="3">
        <v>84179</v>
      </c>
    </row>
    <row r="28964" spans="2:6" x14ac:dyDescent="0.2">
      <c r="E28964" t="s">
        <v>6</v>
      </c>
      <c r="F28964" s="3">
        <v>918594</v>
      </c>
    </row>
    <row r="28965" spans="2:6" x14ac:dyDescent="0.2">
      <c r="E28965" t="s">
        <v>5</v>
      </c>
      <c r="F28965" s="3">
        <v>101210</v>
      </c>
    </row>
    <row r="28966" spans="2:6" x14ac:dyDescent="0.2">
      <c r="D28966" s="4" t="s">
        <v>18</v>
      </c>
      <c r="E28966" s="4"/>
      <c r="F28966" s="6">
        <v>2474084</v>
      </c>
    </row>
    <row r="28967" spans="2:6" x14ac:dyDescent="0.2">
      <c r="D28967" s="4" t="s">
        <v>8</v>
      </c>
      <c r="E28967" s="4"/>
      <c r="F28967" s="3"/>
    </row>
    <row r="28968" spans="2:6" x14ac:dyDescent="0.2">
      <c r="E28968" t="s">
        <v>8</v>
      </c>
      <c r="F28968" s="3">
        <v>-55098</v>
      </c>
    </row>
    <row r="28969" spans="2:6" x14ac:dyDescent="0.2">
      <c r="D28969" s="4" t="s">
        <v>19</v>
      </c>
      <c r="E28969" s="4"/>
      <c r="F28969" s="6">
        <v>-55098</v>
      </c>
    </row>
    <row r="28970" spans="2:6" x14ac:dyDescent="0.2">
      <c r="D28970" s="4" t="s">
        <v>11</v>
      </c>
      <c r="E28970" s="4"/>
      <c r="F28970" s="3"/>
    </row>
    <row r="28971" spans="2:6" x14ac:dyDescent="0.2">
      <c r="E28971" t="s">
        <v>11</v>
      </c>
      <c r="F28971" s="3">
        <v>0</v>
      </c>
    </row>
    <row r="28972" spans="2:6" x14ac:dyDescent="0.2">
      <c r="D28972" s="4" t="s">
        <v>20</v>
      </c>
      <c r="E28972" s="4"/>
      <c r="F28972" s="6">
        <v>0</v>
      </c>
    </row>
    <row r="28973" spans="2:6" x14ac:dyDescent="0.2">
      <c r="D28973" s="4" t="s">
        <v>93</v>
      </c>
      <c r="E28973" s="4"/>
      <c r="F28973" s="3"/>
    </row>
    <row r="28974" spans="2:6" x14ac:dyDescent="0.2">
      <c r="E28974" t="s">
        <v>93</v>
      </c>
      <c r="F28974" s="3">
        <v>92757</v>
      </c>
    </row>
    <row r="28975" spans="2:6" x14ac:dyDescent="0.2">
      <c r="D28975" s="4" t="s">
        <v>94</v>
      </c>
      <c r="E28975" s="4"/>
      <c r="F28975" s="6">
        <v>92757</v>
      </c>
    </row>
    <row r="28976" spans="2:6" x14ac:dyDescent="0.2">
      <c r="B28976" t="s">
        <v>23</v>
      </c>
      <c r="C28976" t="s">
        <v>1</v>
      </c>
      <c r="D28976" s="4" t="s">
        <v>15</v>
      </c>
      <c r="E28976" s="4"/>
      <c r="F28976" s="3"/>
    </row>
    <row r="28977" spans="4:6" x14ac:dyDescent="0.2">
      <c r="E28977" t="s">
        <v>12</v>
      </c>
      <c r="F28977" s="3">
        <v>5263648</v>
      </c>
    </row>
    <row r="28978" spans="4:6" x14ac:dyDescent="0.2">
      <c r="E28978" t="s">
        <v>9</v>
      </c>
      <c r="F28978" s="3">
        <v>378932</v>
      </c>
    </row>
    <row r="28979" spans="4:6" x14ac:dyDescent="0.2">
      <c r="E28979" t="s">
        <v>13</v>
      </c>
      <c r="F28979" s="3">
        <v>636230</v>
      </c>
    </row>
    <row r="28980" spans="4:6" x14ac:dyDescent="0.2">
      <c r="D28980" s="4" t="s">
        <v>17</v>
      </c>
      <c r="E28980" s="4"/>
      <c r="F28980" s="6">
        <v>6278810</v>
      </c>
    </row>
    <row r="28981" spans="4:6" x14ac:dyDescent="0.2">
      <c r="D28981" s="4" t="s">
        <v>16</v>
      </c>
      <c r="E28981" s="4"/>
      <c r="F28981" s="3"/>
    </row>
    <row r="28982" spans="4:6" x14ac:dyDescent="0.2">
      <c r="E28982" t="s">
        <v>10</v>
      </c>
      <c r="F28982" s="3">
        <v>2770168</v>
      </c>
    </row>
    <row r="28983" spans="4:6" x14ac:dyDescent="0.2">
      <c r="E28983" t="s">
        <v>7</v>
      </c>
      <c r="F28983" s="3">
        <v>115912</v>
      </c>
    </row>
    <row r="28984" spans="4:6" x14ac:dyDescent="0.2">
      <c r="E28984" t="s">
        <v>6</v>
      </c>
      <c r="F28984" s="3">
        <v>2456571</v>
      </c>
    </row>
    <row r="28985" spans="4:6" x14ac:dyDescent="0.2">
      <c r="E28985" t="s">
        <v>5</v>
      </c>
      <c r="F28985" s="3">
        <v>325220</v>
      </c>
    </row>
    <row r="28986" spans="4:6" x14ac:dyDescent="0.2">
      <c r="D28986" s="4" t="s">
        <v>18</v>
      </c>
      <c r="E28986" s="4"/>
      <c r="F28986" s="6">
        <v>5667871</v>
      </c>
    </row>
    <row r="28987" spans="4:6" x14ac:dyDescent="0.2">
      <c r="D28987" s="4" t="s">
        <v>8</v>
      </c>
      <c r="E28987" s="4"/>
      <c r="F28987" s="3"/>
    </row>
    <row r="28988" spans="4:6" x14ac:dyDescent="0.2">
      <c r="E28988" t="s">
        <v>8</v>
      </c>
      <c r="F28988" s="3">
        <v>-326093</v>
      </c>
    </row>
    <row r="28989" spans="4:6" x14ac:dyDescent="0.2">
      <c r="D28989" s="4" t="s">
        <v>19</v>
      </c>
      <c r="E28989" s="4"/>
      <c r="F28989" s="6">
        <v>-326093</v>
      </c>
    </row>
    <row r="28990" spans="4:6" x14ac:dyDescent="0.2">
      <c r="D28990" s="4" t="s">
        <v>11</v>
      </c>
      <c r="E28990" s="4"/>
      <c r="F28990" s="3"/>
    </row>
    <row r="28991" spans="4:6" x14ac:dyDescent="0.2">
      <c r="E28991" t="s">
        <v>11</v>
      </c>
      <c r="F28991" s="3">
        <v>0</v>
      </c>
    </row>
    <row r="28992" spans="4:6" x14ac:dyDescent="0.2">
      <c r="D28992" s="4" t="s">
        <v>20</v>
      </c>
      <c r="E28992" s="4"/>
      <c r="F28992" s="6">
        <v>0</v>
      </c>
    </row>
    <row r="28993" spans="3:6" x14ac:dyDescent="0.2">
      <c r="D28993" s="4" t="s">
        <v>93</v>
      </c>
      <c r="E28993" s="4"/>
      <c r="F28993" s="3"/>
    </row>
    <row r="28994" spans="3:6" x14ac:dyDescent="0.2">
      <c r="E28994" t="s">
        <v>93</v>
      </c>
      <c r="F28994" s="3">
        <v>284846</v>
      </c>
    </row>
    <row r="28995" spans="3:6" x14ac:dyDescent="0.2">
      <c r="D28995" s="4" t="s">
        <v>94</v>
      </c>
      <c r="E28995" s="4"/>
      <c r="F28995" s="6">
        <v>284846</v>
      </c>
    </row>
    <row r="28996" spans="3:6" x14ac:dyDescent="0.2">
      <c r="C28996" t="s">
        <v>2</v>
      </c>
      <c r="D28996" s="4" t="s">
        <v>15</v>
      </c>
      <c r="E28996" s="4"/>
      <c r="F28996" s="3"/>
    </row>
    <row r="28997" spans="3:6" x14ac:dyDescent="0.2">
      <c r="E28997" t="s">
        <v>12</v>
      </c>
      <c r="F28997" s="3">
        <v>5261181</v>
      </c>
    </row>
    <row r="28998" spans="3:6" x14ac:dyDescent="0.2">
      <c r="E28998" t="s">
        <v>9</v>
      </c>
      <c r="F28998" s="3">
        <v>378932</v>
      </c>
    </row>
    <row r="28999" spans="3:6" x14ac:dyDescent="0.2">
      <c r="E28999" t="s">
        <v>13</v>
      </c>
      <c r="F28999" s="3">
        <v>1074417</v>
      </c>
    </row>
    <row r="29000" spans="3:6" x14ac:dyDescent="0.2">
      <c r="D29000" s="4" t="s">
        <v>17</v>
      </c>
      <c r="E29000" s="4"/>
      <c r="F29000" s="6">
        <v>6714530</v>
      </c>
    </row>
    <row r="29001" spans="3:6" x14ac:dyDescent="0.2">
      <c r="D29001" s="4" t="s">
        <v>16</v>
      </c>
      <c r="E29001" s="4"/>
      <c r="F29001" s="3"/>
    </row>
    <row r="29002" spans="3:6" x14ac:dyDescent="0.2">
      <c r="E29002" t="s">
        <v>10</v>
      </c>
      <c r="F29002" s="3">
        <v>2797418</v>
      </c>
    </row>
    <row r="29003" spans="3:6" x14ac:dyDescent="0.2">
      <c r="E29003" t="s">
        <v>7</v>
      </c>
      <c r="F29003" s="3">
        <v>115912</v>
      </c>
    </row>
    <row r="29004" spans="3:6" x14ac:dyDescent="0.2">
      <c r="E29004" t="s">
        <v>6</v>
      </c>
      <c r="F29004" s="3">
        <v>2561823</v>
      </c>
    </row>
    <row r="29005" spans="3:6" x14ac:dyDescent="0.2">
      <c r="E29005" t="s">
        <v>5</v>
      </c>
      <c r="F29005" s="3">
        <v>386193</v>
      </c>
    </row>
    <row r="29006" spans="3:6" x14ac:dyDescent="0.2">
      <c r="D29006" s="4" t="s">
        <v>18</v>
      </c>
      <c r="E29006" s="4"/>
      <c r="F29006" s="6">
        <v>5861346</v>
      </c>
    </row>
    <row r="29007" spans="3:6" x14ac:dyDescent="0.2">
      <c r="D29007" s="4" t="s">
        <v>8</v>
      </c>
      <c r="E29007" s="4"/>
      <c r="F29007" s="3"/>
    </row>
    <row r="29008" spans="3:6" x14ac:dyDescent="0.2">
      <c r="E29008" t="s">
        <v>8</v>
      </c>
      <c r="F29008" s="3">
        <v>-500894</v>
      </c>
    </row>
    <row r="29009" spans="2:6" x14ac:dyDescent="0.2">
      <c r="D29009" s="4" t="s">
        <v>19</v>
      </c>
      <c r="E29009" s="4"/>
      <c r="F29009" s="6">
        <v>-500894</v>
      </c>
    </row>
    <row r="29010" spans="2:6" x14ac:dyDescent="0.2">
      <c r="D29010" s="4" t="s">
        <v>11</v>
      </c>
      <c r="E29010" s="4"/>
      <c r="F29010" s="3"/>
    </row>
    <row r="29011" spans="2:6" x14ac:dyDescent="0.2">
      <c r="E29011" t="s">
        <v>11</v>
      </c>
      <c r="F29011" s="3">
        <v>0</v>
      </c>
    </row>
    <row r="29012" spans="2:6" x14ac:dyDescent="0.2">
      <c r="D29012" s="4" t="s">
        <v>20</v>
      </c>
      <c r="E29012" s="4"/>
      <c r="F29012" s="6">
        <v>0</v>
      </c>
    </row>
    <row r="29013" spans="2:6" x14ac:dyDescent="0.2">
      <c r="D29013" s="4" t="s">
        <v>93</v>
      </c>
      <c r="E29013" s="4"/>
      <c r="F29013" s="3"/>
    </row>
    <row r="29014" spans="2:6" x14ac:dyDescent="0.2">
      <c r="E29014" t="s">
        <v>93</v>
      </c>
      <c r="F29014" s="3">
        <v>352290</v>
      </c>
    </row>
    <row r="29015" spans="2:6" x14ac:dyDescent="0.2">
      <c r="D29015" s="4" t="s">
        <v>94</v>
      </c>
      <c r="E29015" s="4"/>
      <c r="F29015" s="6">
        <v>352290</v>
      </c>
    </row>
    <row r="29016" spans="2:6" x14ac:dyDescent="0.2">
      <c r="B29016" t="s">
        <v>24</v>
      </c>
      <c r="C29016" t="s">
        <v>1</v>
      </c>
      <c r="D29016" s="4" t="s">
        <v>15</v>
      </c>
      <c r="E29016" s="4"/>
      <c r="F29016" s="3"/>
    </row>
    <row r="29017" spans="2:6" x14ac:dyDescent="0.2">
      <c r="E29017" t="s">
        <v>12</v>
      </c>
      <c r="F29017" s="3">
        <v>11253465</v>
      </c>
    </row>
    <row r="29018" spans="2:6" x14ac:dyDescent="0.2">
      <c r="E29018" t="s">
        <v>9</v>
      </c>
      <c r="F29018" s="3">
        <v>1316397</v>
      </c>
    </row>
    <row r="29019" spans="2:6" x14ac:dyDescent="0.2">
      <c r="E29019" t="s">
        <v>13</v>
      </c>
      <c r="F29019" s="3">
        <v>1780286</v>
      </c>
    </row>
    <row r="29020" spans="2:6" x14ac:dyDescent="0.2">
      <c r="D29020" s="4" t="s">
        <v>17</v>
      </c>
      <c r="E29020" s="4"/>
      <c r="F29020" s="6">
        <v>14350148</v>
      </c>
    </row>
    <row r="29021" spans="2:6" x14ac:dyDescent="0.2">
      <c r="D29021" s="4" t="s">
        <v>16</v>
      </c>
      <c r="E29021" s="4"/>
      <c r="F29021" s="3"/>
    </row>
    <row r="29022" spans="2:6" x14ac:dyDescent="0.2">
      <c r="E29022" t="s">
        <v>10</v>
      </c>
      <c r="F29022" s="3">
        <v>7328982</v>
      </c>
    </row>
    <row r="29023" spans="2:6" x14ac:dyDescent="0.2">
      <c r="E29023" t="s">
        <v>7</v>
      </c>
      <c r="F29023" s="3">
        <v>444534</v>
      </c>
    </row>
    <row r="29024" spans="2:6" x14ac:dyDescent="0.2">
      <c r="E29024" t="s">
        <v>6</v>
      </c>
      <c r="F29024" s="3">
        <v>4747376</v>
      </c>
    </row>
    <row r="29025" spans="3:6" x14ac:dyDescent="0.2">
      <c r="E29025" t="s">
        <v>5</v>
      </c>
      <c r="F29025" s="3">
        <v>619853</v>
      </c>
    </row>
    <row r="29026" spans="3:6" x14ac:dyDescent="0.2">
      <c r="D29026" s="4" t="s">
        <v>18</v>
      </c>
      <c r="E29026" s="4"/>
      <c r="F29026" s="6">
        <v>13140745</v>
      </c>
    </row>
    <row r="29027" spans="3:6" x14ac:dyDescent="0.2">
      <c r="D29027" s="4" t="s">
        <v>8</v>
      </c>
      <c r="E29027" s="4"/>
      <c r="F29027" s="3"/>
    </row>
    <row r="29028" spans="3:6" x14ac:dyDescent="0.2">
      <c r="E29028" t="s">
        <v>8</v>
      </c>
      <c r="F29028" s="3">
        <v>-2033117</v>
      </c>
    </row>
    <row r="29029" spans="3:6" x14ac:dyDescent="0.2">
      <c r="D29029" s="4" t="s">
        <v>19</v>
      </c>
      <c r="E29029" s="4"/>
      <c r="F29029" s="6">
        <v>-2033117</v>
      </c>
    </row>
    <row r="29030" spans="3:6" x14ac:dyDescent="0.2">
      <c r="D29030" s="4" t="s">
        <v>11</v>
      </c>
      <c r="E29030" s="4"/>
      <c r="F29030" s="3"/>
    </row>
    <row r="29031" spans="3:6" x14ac:dyDescent="0.2">
      <c r="E29031" t="s">
        <v>11</v>
      </c>
      <c r="F29031" s="3">
        <v>0</v>
      </c>
    </row>
    <row r="29032" spans="3:6" x14ac:dyDescent="0.2">
      <c r="D29032" s="4" t="s">
        <v>20</v>
      </c>
      <c r="E29032" s="4"/>
      <c r="F29032" s="6">
        <v>0</v>
      </c>
    </row>
    <row r="29033" spans="3:6" x14ac:dyDescent="0.2">
      <c r="D29033" s="4" t="s">
        <v>93</v>
      </c>
      <c r="E29033" s="4"/>
      <c r="F29033" s="3"/>
    </row>
    <row r="29034" spans="3:6" x14ac:dyDescent="0.2">
      <c r="E29034" t="s">
        <v>93</v>
      </c>
      <c r="F29034" s="3">
        <v>-823714</v>
      </c>
    </row>
    <row r="29035" spans="3:6" x14ac:dyDescent="0.2">
      <c r="D29035" s="4" t="s">
        <v>94</v>
      </c>
      <c r="E29035" s="4"/>
      <c r="F29035" s="6">
        <v>-823714</v>
      </c>
    </row>
    <row r="29036" spans="3:6" x14ac:dyDescent="0.2">
      <c r="C29036" t="s">
        <v>2</v>
      </c>
      <c r="D29036" s="4" t="s">
        <v>15</v>
      </c>
      <c r="E29036" s="4"/>
      <c r="F29036" s="3"/>
    </row>
    <row r="29037" spans="3:6" x14ac:dyDescent="0.2">
      <c r="E29037" t="s">
        <v>12</v>
      </c>
      <c r="F29037" s="3">
        <v>11208923</v>
      </c>
    </row>
    <row r="29038" spans="3:6" x14ac:dyDescent="0.2">
      <c r="E29038" t="s">
        <v>9</v>
      </c>
      <c r="F29038" s="3">
        <v>1316397</v>
      </c>
    </row>
    <row r="29039" spans="3:6" x14ac:dyDescent="0.2">
      <c r="E29039" t="s">
        <v>13</v>
      </c>
      <c r="F29039" s="3">
        <v>3086897</v>
      </c>
    </row>
    <row r="29040" spans="3:6" x14ac:dyDescent="0.2">
      <c r="D29040" s="4" t="s">
        <v>17</v>
      </c>
      <c r="E29040" s="4"/>
      <c r="F29040" s="6">
        <v>15612217</v>
      </c>
    </row>
    <row r="29041" spans="2:6" x14ac:dyDescent="0.2">
      <c r="D29041" s="4" t="s">
        <v>16</v>
      </c>
      <c r="E29041" s="4"/>
      <c r="F29041" s="3"/>
    </row>
    <row r="29042" spans="2:6" x14ac:dyDescent="0.2">
      <c r="E29042" t="s">
        <v>10</v>
      </c>
      <c r="F29042" s="3">
        <v>7496616</v>
      </c>
    </row>
    <row r="29043" spans="2:6" x14ac:dyDescent="0.2">
      <c r="E29043" t="s">
        <v>7</v>
      </c>
      <c r="F29043" s="3">
        <v>464768</v>
      </c>
    </row>
    <row r="29044" spans="2:6" x14ac:dyDescent="0.2">
      <c r="E29044" t="s">
        <v>6</v>
      </c>
      <c r="F29044" s="3">
        <v>5009493</v>
      </c>
    </row>
    <row r="29045" spans="2:6" x14ac:dyDescent="0.2">
      <c r="E29045" t="s">
        <v>5</v>
      </c>
      <c r="F29045" s="3">
        <v>868262</v>
      </c>
    </row>
    <row r="29046" spans="2:6" x14ac:dyDescent="0.2">
      <c r="D29046" s="4" t="s">
        <v>18</v>
      </c>
      <c r="E29046" s="4"/>
      <c r="F29046" s="6">
        <v>13839139</v>
      </c>
    </row>
    <row r="29047" spans="2:6" x14ac:dyDescent="0.2">
      <c r="D29047" s="4" t="s">
        <v>8</v>
      </c>
      <c r="E29047" s="4"/>
      <c r="F29047" s="3"/>
    </row>
    <row r="29048" spans="2:6" x14ac:dyDescent="0.2">
      <c r="E29048" t="s">
        <v>8</v>
      </c>
      <c r="F29048" s="3">
        <v>-2789154</v>
      </c>
    </row>
    <row r="29049" spans="2:6" x14ac:dyDescent="0.2">
      <c r="D29049" s="4" t="s">
        <v>19</v>
      </c>
      <c r="E29049" s="4"/>
      <c r="F29049" s="6">
        <v>-2789154</v>
      </c>
    </row>
    <row r="29050" spans="2:6" x14ac:dyDescent="0.2">
      <c r="D29050" s="4" t="s">
        <v>11</v>
      </c>
      <c r="E29050" s="4"/>
      <c r="F29050" s="3"/>
    </row>
    <row r="29051" spans="2:6" x14ac:dyDescent="0.2">
      <c r="E29051" t="s">
        <v>11</v>
      </c>
      <c r="F29051" s="3">
        <v>0</v>
      </c>
    </row>
    <row r="29052" spans="2:6" x14ac:dyDescent="0.2">
      <c r="D29052" s="4" t="s">
        <v>20</v>
      </c>
      <c r="E29052" s="4"/>
      <c r="F29052" s="6">
        <v>0</v>
      </c>
    </row>
    <row r="29053" spans="2:6" x14ac:dyDescent="0.2">
      <c r="D29053" s="4" t="s">
        <v>93</v>
      </c>
      <c r="E29053" s="4"/>
      <c r="F29053" s="3"/>
    </row>
    <row r="29054" spans="2:6" x14ac:dyDescent="0.2">
      <c r="E29054" t="s">
        <v>93</v>
      </c>
      <c r="F29054" s="3">
        <v>-1016076</v>
      </c>
    </row>
    <row r="29055" spans="2:6" x14ac:dyDescent="0.2">
      <c r="D29055" s="4" t="s">
        <v>94</v>
      </c>
      <c r="E29055" s="4"/>
      <c r="F29055" s="6">
        <v>-1016076</v>
      </c>
    </row>
    <row r="29056" spans="2:6" x14ac:dyDescent="0.2">
      <c r="B29056" t="s">
        <v>96</v>
      </c>
      <c r="C29056" t="s">
        <v>1</v>
      </c>
      <c r="D29056" s="4" t="s">
        <v>15</v>
      </c>
      <c r="E29056" s="4"/>
      <c r="F29056" s="3"/>
    </row>
    <row r="29057" spans="4:6" x14ac:dyDescent="0.2">
      <c r="E29057" t="s">
        <v>12</v>
      </c>
      <c r="F29057" s="3">
        <v>1016900</v>
      </c>
    </row>
    <row r="29058" spans="4:6" x14ac:dyDescent="0.2">
      <c r="E29058" t="s">
        <v>9</v>
      </c>
      <c r="F29058" s="3">
        <v>299752</v>
      </c>
    </row>
    <row r="29059" spans="4:6" x14ac:dyDescent="0.2">
      <c r="E29059" t="s">
        <v>13</v>
      </c>
      <c r="F29059" s="3">
        <v>135658</v>
      </c>
    </row>
    <row r="29060" spans="4:6" x14ac:dyDescent="0.2">
      <c r="D29060" s="4" t="s">
        <v>17</v>
      </c>
      <c r="E29060" s="4"/>
      <c r="F29060" s="6">
        <v>1452310</v>
      </c>
    </row>
    <row r="29061" spans="4:6" x14ac:dyDescent="0.2">
      <c r="D29061" s="4" t="s">
        <v>16</v>
      </c>
      <c r="E29061" s="4"/>
      <c r="F29061" s="3"/>
    </row>
    <row r="29062" spans="4:6" x14ac:dyDescent="0.2">
      <c r="E29062" t="s">
        <v>10</v>
      </c>
      <c r="F29062" s="3">
        <v>755522</v>
      </c>
    </row>
    <row r="29063" spans="4:6" x14ac:dyDescent="0.2">
      <c r="E29063" t="s">
        <v>7</v>
      </c>
      <c r="F29063" s="3">
        <v>15833</v>
      </c>
    </row>
    <row r="29064" spans="4:6" x14ac:dyDescent="0.2">
      <c r="E29064" t="s">
        <v>6</v>
      </c>
      <c r="F29064" s="3">
        <v>333291</v>
      </c>
    </row>
    <row r="29065" spans="4:6" x14ac:dyDescent="0.2">
      <c r="E29065" t="s">
        <v>5</v>
      </c>
      <c r="F29065" s="3">
        <v>130862</v>
      </c>
    </row>
    <row r="29066" spans="4:6" x14ac:dyDescent="0.2">
      <c r="D29066" s="4" t="s">
        <v>18</v>
      </c>
      <c r="E29066" s="4"/>
      <c r="F29066" s="6">
        <v>1235508</v>
      </c>
    </row>
    <row r="29067" spans="4:6" x14ac:dyDescent="0.2">
      <c r="D29067" s="4" t="s">
        <v>8</v>
      </c>
      <c r="E29067" s="4"/>
      <c r="F29067" s="3"/>
    </row>
    <row r="29068" spans="4:6" x14ac:dyDescent="0.2">
      <c r="E29068" t="s">
        <v>8</v>
      </c>
      <c r="F29068" s="3">
        <v>-503083</v>
      </c>
    </row>
    <row r="29069" spans="4:6" x14ac:dyDescent="0.2">
      <c r="D29069" s="4" t="s">
        <v>19</v>
      </c>
      <c r="E29069" s="4"/>
      <c r="F29069" s="6">
        <v>-503083</v>
      </c>
    </row>
    <row r="29070" spans="4:6" x14ac:dyDescent="0.2">
      <c r="D29070" s="4" t="s">
        <v>11</v>
      </c>
      <c r="E29070" s="4"/>
      <c r="F29070" s="3"/>
    </row>
    <row r="29071" spans="4:6" x14ac:dyDescent="0.2">
      <c r="E29071" t="s">
        <v>11</v>
      </c>
      <c r="F29071" s="3">
        <v>-118042</v>
      </c>
    </row>
    <row r="29072" spans="4:6" x14ac:dyDescent="0.2">
      <c r="D29072" s="4" t="s">
        <v>20</v>
      </c>
      <c r="E29072" s="4"/>
      <c r="F29072" s="6">
        <v>-118042</v>
      </c>
    </row>
    <row r="29073" spans="3:6" x14ac:dyDescent="0.2">
      <c r="D29073" s="4" t="s">
        <v>93</v>
      </c>
      <c r="E29073" s="4"/>
      <c r="F29073" s="3"/>
    </row>
    <row r="29074" spans="3:6" x14ac:dyDescent="0.2">
      <c r="E29074" t="s">
        <v>93</v>
      </c>
      <c r="F29074" s="3">
        <v>-404323</v>
      </c>
    </row>
    <row r="29075" spans="3:6" x14ac:dyDescent="0.2">
      <c r="D29075" s="4" t="s">
        <v>94</v>
      </c>
      <c r="E29075" s="4"/>
      <c r="F29075" s="6">
        <v>-404323</v>
      </c>
    </row>
    <row r="29076" spans="3:6" x14ac:dyDescent="0.2">
      <c r="C29076" t="s">
        <v>2</v>
      </c>
      <c r="D29076" s="4" t="s">
        <v>15</v>
      </c>
      <c r="E29076" s="4"/>
      <c r="F29076" s="3"/>
    </row>
    <row r="29077" spans="3:6" x14ac:dyDescent="0.2">
      <c r="E29077" t="s">
        <v>12</v>
      </c>
      <c r="F29077" s="3">
        <v>1016900</v>
      </c>
    </row>
    <row r="29078" spans="3:6" x14ac:dyDescent="0.2">
      <c r="E29078" t="s">
        <v>9</v>
      </c>
      <c r="F29078" s="3">
        <v>299752</v>
      </c>
    </row>
    <row r="29079" spans="3:6" x14ac:dyDescent="0.2">
      <c r="E29079" t="s">
        <v>13</v>
      </c>
      <c r="F29079" s="3">
        <v>175277</v>
      </c>
    </row>
    <row r="29080" spans="3:6" x14ac:dyDescent="0.2">
      <c r="D29080" s="4" t="s">
        <v>17</v>
      </c>
      <c r="E29080" s="4"/>
      <c r="F29080" s="6">
        <v>1491929</v>
      </c>
    </row>
    <row r="29081" spans="3:6" x14ac:dyDescent="0.2">
      <c r="D29081" s="4" t="s">
        <v>16</v>
      </c>
      <c r="E29081" s="4"/>
      <c r="F29081" s="3"/>
    </row>
    <row r="29082" spans="3:6" x14ac:dyDescent="0.2">
      <c r="E29082" t="s">
        <v>10</v>
      </c>
      <c r="F29082" s="3">
        <v>755522</v>
      </c>
    </row>
    <row r="29083" spans="3:6" x14ac:dyDescent="0.2">
      <c r="E29083" t="s">
        <v>7</v>
      </c>
      <c r="F29083" s="3">
        <v>15833</v>
      </c>
    </row>
    <row r="29084" spans="3:6" x14ac:dyDescent="0.2">
      <c r="E29084" t="s">
        <v>6</v>
      </c>
      <c r="F29084" s="3">
        <v>347422</v>
      </c>
    </row>
    <row r="29085" spans="3:6" x14ac:dyDescent="0.2">
      <c r="E29085" t="s">
        <v>5</v>
      </c>
      <c r="F29085" s="3">
        <v>133262</v>
      </c>
    </row>
    <row r="29086" spans="3:6" x14ac:dyDescent="0.2">
      <c r="D29086" s="4" t="s">
        <v>18</v>
      </c>
      <c r="E29086" s="4"/>
      <c r="F29086" s="6">
        <v>1252039</v>
      </c>
    </row>
    <row r="29087" spans="3:6" x14ac:dyDescent="0.2">
      <c r="D29087" s="4" t="s">
        <v>8</v>
      </c>
      <c r="E29087" s="4"/>
      <c r="F29087" s="3"/>
    </row>
    <row r="29088" spans="3:6" x14ac:dyDescent="0.2">
      <c r="E29088" t="s">
        <v>8</v>
      </c>
      <c r="F29088" s="3">
        <v>-503083</v>
      </c>
    </row>
    <row r="29089" spans="2:6" x14ac:dyDescent="0.2">
      <c r="D29089" s="4" t="s">
        <v>19</v>
      </c>
      <c r="E29089" s="4"/>
      <c r="F29089" s="6">
        <v>-503083</v>
      </c>
    </row>
    <row r="29090" spans="2:6" x14ac:dyDescent="0.2">
      <c r="D29090" s="4" t="s">
        <v>11</v>
      </c>
      <c r="E29090" s="4"/>
      <c r="F29090" s="3"/>
    </row>
    <row r="29091" spans="2:6" x14ac:dyDescent="0.2">
      <c r="E29091" t="s">
        <v>11</v>
      </c>
      <c r="F29091" s="3">
        <v>-118042</v>
      </c>
    </row>
    <row r="29092" spans="2:6" x14ac:dyDescent="0.2">
      <c r="D29092" s="4" t="s">
        <v>20</v>
      </c>
      <c r="E29092" s="4"/>
      <c r="F29092" s="6">
        <v>-118042</v>
      </c>
    </row>
    <row r="29093" spans="2:6" x14ac:dyDescent="0.2">
      <c r="D29093" s="4" t="s">
        <v>93</v>
      </c>
      <c r="E29093" s="4"/>
      <c r="F29093" s="3"/>
    </row>
    <row r="29094" spans="2:6" x14ac:dyDescent="0.2">
      <c r="E29094" t="s">
        <v>93</v>
      </c>
      <c r="F29094" s="3">
        <v>-381235</v>
      </c>
    </row>
    <row r="29095" spans="2:6" x14ac:dyDescent="0.2">
      <c r="D29095" s="4" t="s">
        <v>94</v>
      </c>
      <c r="E29095" s="4"/>
      <c r="F29095" s="6">
        <v>-381235</v>
      </c>
    </row>
    <row r="29096" spans="2:6" x14ac:dyDescent="0.2">
      <c r="B29096" t="s">
        <v>25</v>
      </c>
      <c r="C29096" t="s">
        <v>1</v>
      </c>
      <c r="D29096" s="4" t="s">
        <v>15</v>
      </c>
      <c r="E29096" s="4"/>
      <c r="F29096" s="3"/>
    </row>
    <row r="29097" spans="2:6" x14ac:dyDescent="0.2">
      <c r="E29097" t="s">
        <v>12</v>
      </c>
      <c r="F29097" s="3">
        <v>3499362</v>
      </c>
    </row>
    <row r="29098" spans="2:6" x14ac:dyDescent="0.2">
      <c r="E29098" t="s">
        <v>9</v>
      </c>
      <c r="F29098" s="3">
        <v>989862</v>
      </c>
    </row>
    <row r="29099" spans="2:6" x14ac:dyDescent="0.2">
      <c r="E29099" t="s">
        <v>13</v>
      </c>
      <c r="F29099" s="3">
        <v>720106</v>
      </c>
    </row>
    <row r="29100" spans="2:6" x14ac:dyDescent="0.2">
      <c r="D29100" s="4" t="s">
        <v>17</v>
      </c>
      <c r="E29100" s="4"/>
      <c r="F29100" s="6">
        <v>5209330</v>
      </c>
    </row>
    <row r="29101" spans="2:6" x14ac:dyDescent="0.2">
      <c r="D29101" s="4" t="s">
        <v>16</v>
      </c>
      <c r="E29101" s="4"/>
      <c r="F29101" s="3"/>
    </row>
    <row r="29102" spans="2:6" x14ac:dyDescent="0.2">
      <c r="E29102" t="s">
        <v>10</v>
      </c>
      <c r="F29102" s="3">
        <v>2574801</v>
      </c>
    </row>
    <row r="29103" spans="2:6" x14ac:dyDescent="0.2">
      <c r="E29103" t="s">
        <v>7</v>
      </c>
      <c r="F29103" s="3">
        <v>82873</v>
      </c>
    </row>
    <row r="29104" spans="2:6" x14ac:dyDescent="0.2">
      <c r="E29104" t="s">
        <v>6</v>
      </c>
      <c r="F29104" s="3">
        <v>1907953</v>
      </c>
    </row>
    <row r="29105" spans="3:6" x14ac:dyDescent="0.2">
      <c r="E29105" t="s">
        <v>5</v>
      </c>
      <c r="F29105" s="3">
        <v>220201</v>
      </c>
    </row>
    <row r="29106" spans="3:6" x14ac:dyDescent="0.2">
      <c r="D29106" s="4" t="s">
        <v>18</v>
      </c>
      <c r="E29106" s="4"/>
      <c r="F29106" s="6">
        <v>4785828</v>
      </c>
    </row>
    <row r="29107" spans="3:6" x14ac:dyDescent="0.2">
      <c r="D29107" s="4" t="s">
        <v>8</v>
      </c>
      <c r="E29107" s="4"/>
      <c r="F29107" s="3"/>
    </row>
    <row r="29108" spans="3:6" x14ac:dyDescent="0.2">
      <c r="E29108" t="s">
        <v>8</v>
      </c>
      <c r="F29108" s="3">
        <v>-433912</v>
      </c>
    </row>
    <row r="29109" spans="3:6" x14ac:dyDescent="0.2">
      <c r="D29109" s="4" t="s">
        <v>19</v>
      </c>
      <c r="E29109" s="4"/>
      <c r="F29109" s="6">
        <v>-433912</v>
      </c>
    </row>
    <row r="29110" spans="3:6" x14ac:dyDescent="0.2">
      <c r="D29110" s="4" t="s">
        <v>11</v>
      </c>
      <c r="E29110" s="4"/>
      <c r="F29110" s="3"/>
    </row>
    <row r="29111" spans="3:6" x14ac:dyDescent="0.2">
      <c r="E29111" t="s">
        <v>11</v>
      </c>
      <c r="F29111" s="3">
        <v>0</v>
      </c>
    </row>
    <row r="29112" spans="3:6" x14ac:dyDescent="0.2">
      <c r="D29112" s="4" t="s">
        <v>20</v>
      </c>
      <c r="E29112" s="4"/>
      <c r="F29112" s="6">
        <v>0</v>
      </c>
    </row>
    <row r="29113" spans="3:6" x14ac:dyDescent="0.2">
      <c r="D29113" s="4" t="s">
        <v>93</v>
      </c>
      <c r="E29113" s="4"/>
      <c r="F29113" s="3"/>
    </row>
    <row r="29114" spans="3:6" x14ac:dyDescent="0.2">
      <c r="E29114" t="s">
        <v>93</v>
      </c>
      <c r="F29114" s="3">
        <v>-10410</v>
      </c>
    </row>
    <row r="29115" spans="3:6" x14ac:dyDescent="0.2">
      <c r="D29115" s="4" t="s">
        <v>94</v>
      </c>
      <c r="E29115" s="4"/>
      <c r="F29115" s="6">
        <v>-10410</v>
      </c>
    </row>
    <row r="29116" spans="3:6" x14ac:dyDescent="0.2">
      <c r="C29116" t="s">
        <v>2</v>
      </c>
      <c r="D29116" s="4" t="s">
        <v>15</v>
      </c>
      <c r="E29116" s="4"/>
      <c r="F29116" s="3"/>
    </row>
    <row r="29117" spans="3:6" x14ac:dyDescent="0.2">
      <c r="E29117" t="s">
        <v>12</v>
      </c>
      <c r="F29117" s="3">
        <v>3493867</v>
      </c>
    </row>
    <row r="29118" spans="3:6" x14ac:dyDescent="0.2">
      <c r="E29118" t="s">
        <v>9</v>
      </c>
      <c r="F29118" s="3">
        <v>989862</v>
      </c>
    </row>
    <row r="29119" spans="3:6" x14ac:dyDescent="0.2">
      <c r="E29119" t="s">
        <v>13</v>
      </c>
      <c r="F29119" s="3">
        <v>1149762</v>
      </c>
    </row>
    <row r="29120" spans="3:6" x14ac:dyDescent="0.2">
      <c r="D29120" s="4" t="s">
        <v>17</v>
      </c>
      <c r="E29120" s="4"/>
      <c r="F29120" s="6">
        <v>5633491</v>
      </c>
    </row>
    <row r="29121" spans="2:6" x14ac:dyDescent="0.2">
      <c r="D29121" s="4" t="s">
        <v>16</v>
      </c>
      <c r="E29121" s="4"/>
      <c r="F29121" s="3"/>
    </row>
    <row r="29122" spans="2:6" x14ac:dyDescent="0.2">
      <c r="E29122" t="s">
        <v>10</v>
      </c>
      <c r="F29122" s="3">
        <v>2592328</v>
      </c>
    </row>
    <row r="29123" spans="2:6" x14ac:dyDescent="0.2">
      <c r="E29123" t="s">
        <v>7</v>
      </c>
      <c r="F29123" s="3">
        <v>82873</v>
      </c>
    </row>
    <row r="29124" spans="2:6" x14ac:dyDescent="0.2">
      <c r="E29124" t="s">
        <v>6</v>
      </c>
      <c r="F29124" s="3">
        <v>2112601</v>
      </c>
    </row>
    <row r="29125" spans="2:6" x14ac:dyDescent="0.2">
      <c r="E29125" t="s">
        <v>5</v>
      </c>
      <c r="F29125" s="3">
        <v>286133</v>
      </c>
    </row>
    <row r="29126" spans="2:6" x14ac:dyDescent="0.2">
      <c r="D29126" s="4" t="s">
        <v>18</v>
      </c>
      <c r="E29126" s="4"/>
      <c r="F29126" s="6">
        <v>5073935</v>
      </c>
    </row>
    <row r="29127" spans="2:6" x14ac:dyDescent="0.2">
      <c r="D29127" s="4" t="s">
        <v>8</v>
      </c>
      <c r="E29127" s="4"/>
      <c r="F29127" s="3"/>
    </row>
    <row r="29128" spans="2:6" x14ac:dyDescent="0.2">
      <c r="E29128" t="s">
        <v>8</v>
      </c>
      <c r="F29128" s="3">
        <v>-579615</v>
      </c>
    </row>
    <row r="29129" spans="2:6" x14ac:dyDescent="0.2">
      <c r="D29129" s="4" t="s">
        <v>19</v>
      </c>
      <c r="E29129" s="4"/>
      <c r="F29129" s="6">
        <v>-579615</v>
      </c>
    </row>
    <row r="29130" spans="2:6" x14ac:dyDescent="0.2">
      <c r="D29130" s="4" t="s">
        <v>11</v>
      </c>
      <c r="E29130" s="4"/>
      <c r="F29130" s="3"/>
    </row>
    <row r="29131" spans="2:6" x14ac:dyDescent="0.2">
      <c r="E29131" t="s">
        <v>11</v>
      </c>
      <c r="F29131" s="3">
        <v>-6484</v>
      </c>
    </row>
    <row r="29132" spans="2:6" x14ac:dyDescent="0.2">
      <c r="D29132" s="4" t="s">
        <v>20</v>
      </c>
      <c r="E29132" s="4"/>
      <c r="F29132" s="6">
        <v>-6484</v>
      </c>
    </row>
    <row r="29133" spans="2:6" x14ac:dyDescent="0.2">
      <c r="D29133" s="4" t="s">
        <v>93</v>
      </c>
      <c r="E29133" s="4"/>
      <c r="F29133" s="3"/>
    </row>
    <row r="29134" spans="2:6" x14ac:dyDescent="0.2">
      <c r="E29134" t="s">
        <v>93</v>
      </c>
      <c r="F29134" s="3">
        <v>-26543</v>
      </c>
    </row>
    <row r="29135" spans="2:6" x14ac:dyDescent="0.2">
      <c r="D29135" s="4" t="s">
        <v>94</v>
      </c>
      <c r="E29135" s="4"/>
      <c r="F29135" s="6">
        <v>-26543</v>
      </c>
    </row>
    <row r="29136" spans="2:6" x14ac:dyDescent="0.2">
      <c r="B29136" t="s">
        <v>26</v>
      </c>
      <c r="C29136" t="s">
        <v>1</v>
      </c>
      <c r="D29136" s="4" t="s">
        <v>15</v>
      </c>
      <c r="E29136" s="4"/>
      <c r="F29136" s="3"/>
    </row>
    <row r="29137" spans="4:6" x14ac:dyDescent="0.2">
      <c r="E29137" t="s">
        <v>12</v>
      </c>
      <c r="F29137" s="3">
        <v>102132</v>
      </c>
    </row>
    <row r="29138" spans="4:6" x14ac:dyDescent="0.2">
      <c r="E29138" t="s">
        <v>9</v>
      </c>
      <c r="F29138" s="3">
        <v>7785</v>
      </c>
    </row>
    <row r="29139" spans="4:6" x14ac:dyDescent="0.2">
      <c r="E29139" t="s">
        <v>13</v>
      </c>
      <c r="F29139" s="3">
        <v>12517</v>
      </c>
    </row>
    <row r="29140" spans="4:6" x14ac:dyDescent="0.2">
      <c r="D29140" s="4" t="s">
        <v>17</v>
      </c>
      <c r="E29140" s="4"/>
      <c r="F29140" s="6">
        <v>122434</v>
      </c>
    </row>
    <row r="29141" spans="4:6" x14ac:dyDescent="0.2">
      <c r="D29141" s="4" t="s">
        <v>16</v>
      </c>
      <c r="E29141" s="4"/>
      <c r="F29141" s="3"/>
    </row>
    <row r="29142" spans="4:6" x14ac:dyDescent="0.2">
      <c r="E29142" t="s">
        <v>10</v>
      </c>
      <c r="F29142" s="3">
        <v>26311</v>
      </c>
    </row>
    <row r="29143" spans="4:6" x14ac:dyDescent="0.2">
      <c r="E29143" t="s">
        <v>7</v>
      </c>
      <c r="F29143" s="3">
        <v>0</v>
      </c>
    </row>
    <row r="29144" spans="4:6" x14ac:dyDescent="0.2">
      <c r="E29144" t="s">
        <v>6</v>
      </c>
      <c r="F29144" s="3">
        <v>75704</v>
      </c>
    </row>
    <row r="29145" spans="4:6" x14ac:dyDescent="0.2">
      <c r="E29145" t="s">
        <v>5</v>
      </c>
      <c r="F29145" s="3">
        <v>1973</v>
      </c>
    </row>
    <row r="29146" spans="4:6" x14ac:dyDescent="0.2">
      <c r="D29146" s="4" t="s">
        <v>18</v>
      </c>
      <c r="E29146" s="4"/>
      <c r="F29146" s="6">
        <v>103988</v>
      </c>
    </row>
    <row r="29147" spans="4:6" x14ac:dyDescent="0.2">
      <c r="D29147" s="4" t="s">
        <v>8</v>
      </c>
      <c r="E29147" s="4"/>
      <c r="F29147" s="3"/>
    </row>
    <row r="29148" spans="4:6" x14ac:dyDescent="0.2">
      <c r="E29148" t="s">
        <v>8</v>
      </c>
      <c r="F29148" s="3">
        <v>4874</v>
      </c>
    </row>
    <row r="29149" spans="4:6" x14ac:dyDescent="0.2">
      <c r="D29149" s="4" t="s">
        <v>19</v>
      </c>
      <c r="E29149" s="4"/>
      <c r="F29149" s="6">
        <v>4874</v>
      </c>
    </row>
    <row r="29150" spans="4:6" x14ac:dyDescent="0.2">
      <c r="D29150" s="4" t="s">
        <v>11</v>
      </c>
      <c r="E29150" s="4"/>
      <c r="F29150" s="3"/>
    </row>
    <row r="29151" spans="4:6" x14ac:dyDescent="0.2">
      <c r="E29151" t="s">
        <v>11</v>
      </c>
      <c r="F29151" s="3">
        <v>0</v>
      </c>
    </row>
    <row r="29152" spans="4:6" x14ac:dyDescent="0.2">
      <c r="D29152" s="4" t="s">
        <v>20</v>
      </c>
      <c r="E29152" s="4"/>
      <c r="F29152" s="6">
        <v>0</v>
      </c>
    </row>
    <row r="29153" spans="3:6" x14ac:dyDescent="0.2">
      <c r="D29153" s="4" t="s">
        <v>93</v>
      </c>
      <c r="E29153" s="4"/>
      <c r="F29153" s="3"/>
    </row>
    <row r="29154" spans="3:6" x14ac:dyDescent="0.2">
      <c r="E29154" t="s">
        <v>93</v>
      </c>
      <c r="F29154" s="3">
        <v>23320</v>
      </c>
    </row>
    <row r="29155" spans="3:6" x14ac:dyDescent="0.2">
      <c r="D29155" s="4" t="s">
        <v>94</v>
      </c>
      <c r="E29155" s="4"/>
      <c r="F29155" s="6">
        <v>23320</v>
      </c>
    </row>
    <row r="29156" spans="3:6" x14ac:dyDescent="0.2">
      <c r="C29156" t="s">
        <v>2</v>
      </c>
      <c r="D29156" s="4" t="s">
        <v>15</v>
      </c>
      <c r="E29156" s="4"/>
      <c r="F29156" s="3"/>
    </row>
    <row r="29157" spans="3:6" x14ac:dyDescent="0.2">
      <c r="E29157" t="s">
        <v>12</v>
      </c>
      <c r="F29157" s="3">
        <v>102132</v>
      </c>
    </row>
    <row r="29158" spans="3:6" x14ac:dyDescent="0.2">
      <c r="E29158" t="s">
        <v>9</v>
      </c>
      <c r="F29158" s="3">
        <v>7785</v>
      </c>
    </row>
    <row r="29159" spans="3:6" x14ac:dyDescent="0.2">
      <c r="E29159" t="s">
        <v>13</v>
      </c>
      <c r="F29159" s="3">
        <v>12517</v>
      </c>
    </row>
    <row r="29160" spans="3:6" x14ac:dyDescent="0.2">
      <c r="D29160" s="4" t="s">
        <v>17</v>
      </c>
      <c r="E29160" s="4"/>
      <c r="F29160" s="6">
        <v>122434</v>
      </c>
    </row>
    <row r="29161" spans="3:6" x14ac:dyDescent="0.2">
      <c r="D29161" s="4" t="s">
        <v>16</v>
      </c>
      <c r="E29161" s="4"/>
      <c r="F29161" s="3"/>
    </row>
    <row r="29162" spans="3:6" x14ac:dyDescent="0.2">
      <c r="E29162" t="s">
        <v>10</v>
      </c>
      <c r="F29162" s="3">
        <v>26311</v>
      </c>
    </row>
    <row r="29163" spans="3:6" x14ac:dyDescent="0.2">
      <c r="E29163" t="s">
        <v>7</v>
      </c>
      <c r="F29163" s="3">
        <v>0</v>
      </c>
    </row>
    <row r="29164" spans="3:6" x14ac:dyDescent="0.2">
      <c r="E29164" t="s">
        <v>6</v>
      </c>
      <c r="F29164" s="3">
        <v>75704</v>
      </c>
    </row>
    <row r="29165" spans="3:6" x14ac:dyDescent="0.2">
      <c r="E29165" t="s">
        <v>5</v>
      </c>
      <c r="F29165" s="3">
        <v>1973</v>
      </c>
    </row>
    <row r="29166" spans="3:6" x14ac:dyDescent="0.2">
      <c r="D29166" s="4" t="s">
        <v>18</v>
      </c>
      <c r="E29166" s="4"/>
      <c r="F29166" s="6">
        <v>103988</v>
      </c>
    </row>
    <row r="29167" spans="3:6" x14ac:dyDescent="0.2">
      <c r="D29167" s="4" t="s">
        <v>8</v>
      </c>
      <c r="E29167" s="4"/>
      <c r="F29167" s="3"/>
    </row>
    <row r="29168" spans="3:6" x14ac:dyDescent="0.2">
      <c r="E29168" t="s">
        <v>8</v>
      </c>
      <c r="F29168" s="3">
        <v>4874</v>
      </c>
    </row>
    <row r="29169" spans="2:6" x14ac:dyDescent="0.2">
      <c r="D29169" s="4" t="s">
        <v>19</v>
      </c>
      <c r="E29169" s="4"/>
      <c r="F29169" s="6">
        <v>4874</v>
      </c>
    </row>
    <row r="29170" spans="2:6" x14ac:dyDescent="0.2">
      <c r="D29170" s="4" t="s">
        <v>11</v>
      </c>
      <c r="E29170" s="4"/>
      <c r="F29170" s="3"/>
    </row>
    <row r="29171" spans="2:6" x14ac:dyDescent="0.2">
      <c r="E29171" t="s">
        <v>11</v>
      </c>
      <c r="F29171" s="3">
        <v>0</v>
      </c>
    </row>
    <row r="29172" spans="2:6" x14ac:dyDescent="0.2">
      <c r="D29172" s="4" t="s">
        <v>20</v>
      </c>
      <c r="E29172" s="4"/>
      <c r="F29172" s="6">
        <v>0</v>
      </c>
    </row>
    <row r="29173" spans="2:6" x14ac:dyDescent="0.2">
      <c r="D29173" s="4" t="s">
        <v>93</v>
      </c>
      <c r="E29173" s="4"/>
      <c r="F29173" s="3"/>
    </row>
    <row r="29174" spans="2:6" x14ac:dyDescent="0.2">
      <c r="E29174" t="s">
        <v>93</v>
      </c>
      <c r="F29174" s="3">
        <v>23320</v>
      </c>
    </row>
    <row r="29175" spans="2:6" x14ac:dyDescent="0.2">
      <c r="D29175" s="4" t="s">
        <v>94</v>
      </c>
      <c r="E29175" s="4"/>
      <c r="F29175" s="6">
        <v>23320</v>
      </c>
    </row>
    <row r="29176" spans="2:6" x14ac:dyDescent="0.2">
      <c r="B29176" t="s">
        <v>27</v>
      </c>
      <c r="C29176" t="s">
        <v>1</v>
      </c>
      <c r="D29176" s="4" t="s">
        <v>15</v>
      </c>
      <c r="E29176" s="4"/>
      <c r="F29176" s="3"/>
    </row>
    <row r="29177" spans="2:6" x14ac:dyDescent="0.2">
      <c r="E29177" t="s">
        <v>12</v>
      </c>
      <c r="F29177" s="3">
        <v>5356911</v>
      </c>
    </row>
    <row r="29178" spans="2:6" x14ac:dyDescent="0.2">
      <c r="E29178" t="s">
        <v>9</v>
      </c>
      <c r="F29178" s="3">
        <v>1426654</v>
      </c>
    </row>
    <row r="29179" spans="2:6" x14ac:dyDescent="0.2">
      <c r="E29179" t="s">
        <v>13</v>
      </c>
      <c r="F29179" s="3">
        <v>1279989</v>
      </c>
    </row>
    <row r="29180" spans="2:6" x14ac:dyDescent="0.2">
      <c r="D29180" s="4" t="s">
        <v>17</v>
      </c>
      <c r="E29180" s="4"/>
      <c r="F29180" s="6">
        <v>8063554</v>
      </c>
    </row>
    <row r="29181" spans="2:6" x14ac:dyDescent="0.2">
      <c r="D29181" s="4" t="s">
        <v>16</v>
      </c>
      <c r="E29181" s="4"/>
      <c r="F29181" s="3"/>
    </row>
    <row r="29182" spans="2:6" x14ac:dyDescent="0.2">
      <c r="E29182" t="s">
        <v>10</v>
      </c>
      <c r="F29182" s="3">
        <v>3506509</v>
      </c>
    </row>
    <row r="29183" spans="2:6" x14ac:dyDescent="0.2">
      <c r="E29183" t="s">
        <v>7</v>
      </c>
      <c r="F29183" s="3">
        <v>268952</v>
      </c>
    </row>
    <row r="29184" spans="2:6" x14ac:dyDescent="0.2">
      <c r="E29184" t="s">
        <v>6</v>
      </c>
      <c r="F29184" s="3">
        <v>3431591</v>
      </c>
    </row>
    <row r="29185" spans="3:6" x14ac:dyDescent="0.2">
      <c r="E29185" t="s">
        <v>5</v>
      </c>
      <c r="F29185" s="3">
        <v>291062</v>
      </c>
    </row>
    <row r="29186" spans="3:6" x14ac:dyDescent="0.2">
      <c r="D29186" s="4" t="s">
        <v>18</v>
      </c>
      <c r="E29186" s="4"/>
      <c r="F29186" s="6">
        <v>7498114</v>
      </c>
    </row>
    <row r="29187" spans="3:6" x14ac:dyDescent="0.2">
      <c r="D29187" s="4" t="s">
        <v>8</v>
      </c>
      <c r="E29187" s="4"/>
      <c r="F29187" s="3"/>
    </row>
    <row r="29188" spans="3:6" x14ac:dyDescent="0.2">
      <c r="E29188" t="s">
        <v>8</v>
      </c>
      <c r="F29188" s="3">
        <v>-1311716</v>
      </c>
    </row>
    <row r="29189" spans="3:6" x14ac:dyDescent="0.2">
      <c r="D29189" s="4" t="s">
        <v>19</v>
      </c>
      <c r="E29189" s="4"/>
      <c r="F29189" s="6">
        <v>-1311716</v>
      </c>
    </row>
    <row r="29190" spans="3:6" x14ac:dyDescent="0.2">
      <c r="D29190" s="4" t="s">
        <v>11</v>
      </c>
      <c r="E29190" s="4"/>
      <c r="F29190" s="3"/>
    </row>
    <row r="29191" spans="3:6" x14ac:dyDescent="0.2">
      <c r="E29191" t="s">
        <v>11</v>
      </c>
      <c r="F29191" s="3">
        <v>779615</v>
      </c>
    </row>
    <row r="29192" spans="3:6" x14ac:dyDescent="0.2">
      <c r="D29192" s="4" t="s">
        <v>20</v>
      </c>
      <c r="E29192" s="4"/>
      <c r="F29192" s="6">
        <v>779615</v>
      </c>
    </row>
    <row r="29193" spans="3:6" x14ac:dyDescent="0.2">
      <c r="D29193" s="4" t="s">
        <v>93</v>
      </c>
      <c r="E29193" s="4"/>
      <c r="F29193" s="3"/>
    </row>
    <row r="29194" spans="3:6" x14ac:dyDescent="0.2">
      <c r="E29194" t="s">
        <v>93</v>
      </c>
      <c r="F29194" s="3">
        <v>33339</v>
      </c>
    </row>
    <row r="29195" spans="3:6" x14ac:dyDescent="0.2">
      <c r="D29195" s="4" t="s">
        <v>94</v>
      </c>
      <c r="E29195" s="4"/>
      <c r="F29195" s="6">
        <v>33339</v>
      </c>
    </row>
    <row r="29196" spans="3:6" x14ac:dyDescent="0.2">
      <c r="C29196" t="s">
        <v>2</v>
      </c>
      <c r="D29196" s="4" t="s">
        <v>15</v>
      </c>
      <c r="E29196" s="4"/>
      <c r="F29196" s="3"/>
    </row>
    <row r="29197" spans="3:6" x14ac:dyDescent="0.2">
      <c r="E29197" t="s">
        <v>12</v>
      </c>
      <c r="F29197" s="3">
        <v>5309660</v>
      </c>
    </row>
    <row r="29198" spans="3:6" x14ac:dyDescent="0.2">
      <c r="E29198" t="s">
        <v>9</v>
      </c>
      <c r="F29198" s="3">
        <v>1426654</v>
      </c>
    </row>
    <row r="29199" spans="3:6" x14ac:dyDescent="0.2">
      <c r="E29199" t="s">
        <v>13</v>
      </c>
      <c r="F29199" s="3">
        <v>6250720</v>
      </c>
    </row>
    <row r="29200" spans="3:6" x14ac:dyDescent="0.2">
      <c r="D29200" s="4" t="s">
        <v>17</v>
      </c>
      <c r="E29200" s="4"/>
      <c r="F29200" s="6">
        <v>12987034</v>
      </c>
    </row>
    <row r="29201" spans="2:6" x14ac:dyDescent="0.2">
      <c r="D29201" s="4" t="s">
        <v>16</v>
      </c>
      <c r="E29201" s="4"/>
      <c r="F29201" s="3"/>
    </row>
    <row r="29202" spans="2:6" x14ac:dyDescent="0.2">
      <c r="E29202" t="s">
        <v>10</v>
      </c>
      <c r="F29202" s="3">
        <v>3589026</v>
      </c>
    </row>
    <row r="29203" spans="2:6" x14ac:dyDescent="0.2">
      <c r="E29203" t="s">
        <v>7</v>
      </c>
      <c r="F29203" s="3">
        <v>376058</v>
      </c>
    </row>
    <row r="29204" spans="2:6" x14ac:dyDescent="0.2">
      <c r="E29204" t="s">
        <v>6</v>
      </c>
      <c r="F29204" s="3">
        <v>6465090</v>
      </c>
    </row>
    <row r="29205" spans="2:6" x14ac:dyDescent="0.2">
      <c r="E29205" t="s">
        <v>5</v>
      </c>
      <c r="F29205" s="3">
        <v>977035</v>
      </c>
    </row>
    <row r="29206" spans="2:6" x14ac:dyDescent="0.2">
      <c r="D29206" s="4" t="s">
        <v>18</v>
      </c>
      <c r="E29206" s="4"/>
      <c r="F29206" s="6">
        <v>11407209</v>
      </c>
    </row>
    <row r="29207" spans="2:6" x14ac:dyDescent="0.2">
      <c r="D29207" s="4" t="s">
        <v>8</v>
      </c>
      <c r="E29207" s="4"/>
      <c r="F29207" s="3"/>
    </row>
    <row r="29208" spans="2:6" x14ac:dyDescent="0.2">
      <c r="E29208" t="s">
        <v>8</v>
      </c>
      <c r="F29208" s="3">
        <v>-2914917</v>
      </c>
    </row>
    <row r="29209" spans="2:6" x14ac:dyDescent="0.2">
      <c r="D29209" s="4" t="s">
        <v>19</v>
      </c>
      <c r="E29209" s="4"/>
      <c r="F29209" s="6">
        <v>-2914917</v>
      </c>
    </row>
    <row r="29210" spans="2:6" x14ac:dyDescent="0.2">
      <c r="D29210" s="4" t="s">
        <v>11</v>
      </c>
      <c r="E29210" s="4"/>
      <c r="F29210" s="3"/>
    </row>
    <row r="29211" spans="2:6" x14ac:dyDescent="0.2">
      <c r="E29211" t="s">
        <v>11</v>
      </c>
      <c r="F29211" s="3">
        <v>681412</v>
      </c>
    </row>
    <row r="29212" spans="2:6" x14ac:dyDescent="0.2">
      <c r="D29212" s="4" t="s">
        <v>20</v>
      </c>
      <c r="E29212" s="4"/>
      <c r="F29212" s="6">
        <v>681412</v>
      </c>
    </row>
    <row r="29213" spans="2:6" x14ac:dyDescent="0.2">
      <c r="D29213" s="4" t="s">
        <v>93</v>
      </c>
      <c r="E29213" s="4"/>
      <c r="F29213" s="3"/>
    </row>
    <row r="29214" spans="2:6" x14ac:dyDescent="0.2">
      <c r="E29214" t="s">
        <v>93</v>
      </c>
      <c r="F29214" s="3">
        <v>-653680</v>
      </c>
    </row>
    <row r="29215" spans="2:6" x14ac:dyDescent="0.2">
      <c r="D29215" s="4" t="s">
        <v>94</v>
      </c>
      <c r="E29215" s="4"/>
      <c r="F29215" s="6">
        <v>-653680</v>
      </c>
    </row>
    <row r="29216" spans="2:6" x14ac:dyDescent="0.2">
      <c r="B29216" t="s">
        <v>28</v>
      </c>
      <c r="C29216" t="s">
        <v>1</v>
      </c>
      <c r="D29216" s="4" t="s">
        <v>15</v>
      </c>
      <c r="E29216" s="4"/>
      <c r="F29216" s="3"/>
    </row>
    <row r="29217" spans="4:6" x14ac:dyDescent="0.2">
      <c r="E29217" t="s">
        <v>12</v>
      </c>
      <c r="F29217" s="3">
        <v>1136739</v>
      </c>
    </row>
    <row r="29218" spans="4:6" x14ac:dyDescent="0.2">
      <c r="E29218" t="s">
        <v>9</v>
      </c>
      <c r="F29218" s="3">
        <v>305154</v>
      </c>
    </row>
    <row r="29219" spans="4:6" x14ac:dyDescent="0.2">
      <c r="E29219" t="s">
        <v>13</v>
      </c>
      <c r="F29219" s="3">
        <v>205084</v>
      </c>
    </row>
    <row r="29220" spans="4:6" x14ac:dyDescent="0.2">
      <c r="D29220" s="4" t="s">
        <v>17</v>
      </c>
      <c r="E29220" s="4"/>
      <c r="F29220" s="6">
        <v>1646977</v>
      </c>
    </row>
    <row r="29221" spans="4:6" x14ac:dyDescent="0.2">
      <c r="D29221" s="4" t="s">
        <v>16</v>
      </c>
      <c r="E29221" s="4"/>
      <c r="F29221" s="3"/>
    </row>
    <row r="29222" spans="4:6" x14ac:dyDescent="0.2">
      <c r="E29222" t="s">
        <v>10</v>
      </c>
      <c r="F29222" s="3">
        <v>877788</v>
      </c>
    </row>
    <row r="29223" spans="4:6" x14ac:dyDescent="0.2">
      <c r="E29223" t="s">
        <v>7</v>
      </c>
      <c r="F29223" s="3">
        <v>33693</v>
      </c>
    </row>
    <row r="29224" spans="4:6" x14ac:dyDescent="0.2">
      <c r="E29224" t="s">
        <v>6</v>
      </c>
      <c r="F29224" s="3">
        <v>630156</v>
      </c>
    </row>
    <row r="29225" spans="4:6" x14ac:dyDescent="0.2">
      <c r="E29225" t="s">
        <v>5</v>
      </c>
      <c r="F29225" s="3">
        <v>144773</v>
      </c>
    </row>
    <row r="29226" spans="4:6" x14ac:dyDescent="0.2">
      <c r="D29226" s="4" t="s">
        <v>18</v>
      </c>
      <c r="E29226" s="4"/>
      <c r="F29226" s="6">
        <v>1686410</v>
      </c>
    </row>
    <row r="29227" spans="4:6" x14ac:dyDescent="0.2">
      <c r="D29227" s="4" t="s">
        <v>8</v>
      </c>
      <c r="E29227" s="4"/>
      <c r="F29227" s="3"/>
    </row>
    <row r="29228" spans="4:6" x14ac:dyDescent="0.2">
      <c r="E29228" t="s">
        <v>8</v>
      </c>
      <c r="F29228" s="3">
        <v>-79911</v>
      </c>
    </row>
    <row r="29229" spans="4:6" x14ac:dyDescent="0.2">
      <c r="D29229" s="4" t="s">
        <v>19</v>
      </c>
      <c r="E29229" s="4"/>
      <c r="F29229" s="6">
        <v>-79911</v>
      </c>
    </row>
    <row r="29230" spans="4:6" x14ac:dyDescent="0.2">
      <c r="D29230" s="4" t="s">
        <v>11</v>
      </c>
      <c r="E29230" s="4"/>
      <c r="F29230" s="3"/>
    </row>
    <row r="29231" spans="4:6" x14ac:dyDescent="0.2">
      <c r="E29231" t="s">
        <v>11</v>
      </c>
      <c r="F29231" s="3">
        <v>-30172</v>
      </c>
    </row>
    <row r="29232" spans="4:6" x14ac:dyDescent="0.2">
      <c r="D29232" s="4" t="s">
        <v>20</v>
      </c>
      <c r="E29232" s="4"/>
      <c r="F29232" s="6">
        <v>-30172</v>
      </c>
    </row>
    <row r="29233" spans="3:6" x14ac:dyDescent="0.2">
      <c r="D29233" s="4" t="s">
        <v>93</v>
      </c>
      <c r="E29233" s="4"/>
      <c r="F29233" s="3"/>
    </row>
    <row r="29234" spans="3:6" x14ac:dyDescent="0.2">
      <c r="E29234" t="s">
        <v>93</v>
      </c>
      <c r="F29234" s="3">
        <v>-149516</v>
      </c>
    </row>
    <row r="29235" spans="3:6" x14ac:dyDescent="0.2">
      <c r="D29235" s="4" t="s">
        <v>94</v>
      </c>
      <c r="E29235" s="4"/>
      <c r="F29235" s="6">
        <v>-149516</v>
      </c>
    </row>
    <row r="29236" spans="3:6" x14ac:dyDescent="0.2">
      <c r="C29236" t="s">
        <v>2</v>
      </c>
      <c r="D29236" s="4" t="s">
        <v>15</v>
      </c>
      <c r="E29236" s="4"/>
      <c r="F29236" s="3"/>
    </row>
    <row r="29237" spans="3:6" x14ac:dyDescent="0.2">
      <c r="E29237" t="s">
        <v>12</v>
      </c>
      <c r="F29237" s="3">
        <v>1133338</v>
      </c>
    </row>
    <row r="29238" spans="3:6" x14ac:dyDescent="0.2">
      <c r="E29238" t="s">
        <v>9</v>
      </c>
      <c r="F29238" s="3">
        <v>305154</v>
      </c>
    </row>
    <row r="29239" spans="3:6" x14ac:dyDescent="0.2">
      <c r="E29239" t="s">
        <v>13</v>
      </c>
      <c r="F29239" s="3">
        <v>477614</v>
      </c>
    </row>
    <row r="29240" spans="3:6" x14ac:dyDescent="0.2">
      <c r="D29240" s="4" t="s">
        <v>17</v>
      </c>
      <c r="E29240" s="4"/>
      <c r="F29240" s="6">
        <v>1916106</v>
      </c>
    </row>
    <row r="29241" spans="3:6" x14ac:dyDescent="0.2">
      <c r="D29241" s="4" t="s">
        <v>16</v>
      </c>
      <c r="E29241" s="4"/>
      <c r="F29241" s="3"/>
    </row>
    <row r="29242" spans="3:6" x14ac:dyDescent="0.2">
      <c r="E29242" t="s">
        <v>10</v>
      </c>
      <c r="F29242" s="3">
        <v>912443</v>
      </c>
    </row>
    <row r="29243" spans="3:6" x14ac:dyDescent="0.2">
      <c r="E29243" t="s">
        <v>7</v>
      </c>
      <c r="F29243" s="3">
        <v>40022</v>
      </c>
    </row>
    <row r="29244" spans="3:6" x14ac:dyDescent="0.2">
      <c r="E29244" t="s">
        <v>6</v>
      </c>
      <c r="F29244" s="3">
        <v>685903</v>
      </c>
    </row>
    <row r="29245" spans="3:6" x14ac:dyDescent="0.2">
      <c r="E29245" t="s">
        <v>5</v>
      </c>
      <c r="F29245" s="3">
        <v>179496</v>
      </c>
    </row>
    <row r="29246" spans="3:6" x14ac:dyDescent="0.2">
      <c r="D29246" s="4" t="s">
        <v>18</v>
      </c>
      <c r="E29246" s="4"/>
      <c r="F29246" s="6">
        <v>1817864</v>
      </c>
    </row>
    <row r="29247" spans="3:6" x14ac:dyDescent="0.2">
      <c r="D29247" s="4" t="s">
        <v>8</v>
      </c>
      <c r="E29247" s="4"/>
      <c r="F29247" s="3"/>
    </row>
    <row r="29248" spans="3:6" x14ac:dyDescent="0.2">
      <c r="E29248" t="s">
        <v>8</v>
      </c>
      <c r="F29248" s="3">
        <v>-168695</v>
      </c>
    </row>
    <row r="29249" spans="2:6" x14ac:dyDescent="0.2">
      <c r="D29249" s="4" t="s">
        <v>19</v>
      </c>
      <c r="E29249" s="4"/>
      <c r="F29249" s="6">
        <v>-168695</v>
      </c>
    </row>
    <row r="29250" spans="2:6" x14ac:dyDescent="0.2">
      <c r="D29250" s="4" t="s">
        <v>11</v>
      </c>
      <c r="E29250" s="4"/>
      <c r="F29250" s="3"/>
    </row>
    <row r="29251" spans="2:6" x14ac:dyDescent="0.2">
      <c r="E29251" t="s">
        <v>11</v>
      </c>
      <c r="F29251" s="3">
        <v>-30172</v>
      </c>
    </row>
    <row r="29252" spans="2:6" x14ac:dyDescent="0.2">
      <c r="D29252" s="4" t="s">
        <v>20</v>
      </c>
      <c r="E29252" s="4"/>
      <c r="F29252" s="6">
        <v>-30172</v>
      </c>
    </row>
    <row r="29253" spans="2:6" x14ac:dyDescent="0.2">
      <c r="D29253" s="4" t="s">
        <v>93</v>
      </c>
      <c r="E29253" s="4"/>
      <c r="F29253" s="3"/>
    </row>
    <row r="29254" spans="2:6" x14ac:dyDescent="0.2">
      <c r="E29254" t="s">
        <v>93</v>
      </c>
      <c r="F29254" s="3">
        <v>-100625</v>
      </c>
    </row>
    <row r="29255" spans="2:6" x14ac:dyDescent="0.2">
      <c r="D29255" s="4" t="s">
        <v>94</v>
      </c>
      <c r="E29255" s="4"/>
      <c r="F29255" s="6">
        <v>-100625</v>
      </c>
    </row>
    <row r="29256" spans="2:6" x14ac:dyDescent="0.2">
      <c r="B29256" t="s">
        <v>97</v>
      </c>
      <c r="C29256" t="s">
        <v>1</v>
      </c>
      <c r="D29256" s="4" t="s">
        <v>15</v>
      </c>
      <c r="E29256" s="4"/>
      <c r="F29256" s="3"/>
    </row>
    <row r="29257" spans="2:6" x14ac:dyDescent="0.2">
      <c r="E29257" t="s">
        <v>12</v>
      </c>
      <c r="F29257" s="3">
        <v>828381</v>
      </c>
    </row>
    <row r="29258" spans="2:6" x14ac:dyDescent="0.2">
      <c r="E29258" t="s">
        <v>9</v>
      </c>
      <c r="F29258" s="3">
        <v>165354</v>
      </c>
    </row>
    <row r="29259" spans="2:6" x14ac:dyDescent="0.2">
      <c r="E29259" t="s">
        <v>13</v>
      </c>
      <c r="F29259" s="3">
        <v>174394</v>
      </c>
    </row>
    <row r="29260" spans="2:6" x14ac:dyDescent="0.2">
      <c r="D29260" s="4" t="s">
        <v>17</v>
      </c>
      <c r="E29260" s="4"/>
      <c r="F29260" s="6">
        <v>1168129</v>
      </c>
    </row>
    <row r="29261" spans="2:6" x14ac:dyDescent="0.2">
      <c r="D29261" s="4" t="s">
        <v>16</v>
      </c>
      <c r="E29261" s="4"/>
      <c r="F29261" s="3"/>
    </row>
    <row r="29262" spans="2:6" x14ac:dyDescent="0.2">
      <c r="E29262" t="s">
        <v>10</v>
      </c>
      <c r="F29262" s="3">
        <v>643475</v>
      </c>
    </row>
    <row r="29263" spans="2:6" x14ac:dyDescent="0.2">
      <c r="E29263" t="s">
        <v>7</v>
      </c>
      <c r="F29263" s="3">
        <v>24922</v>
      </c>
    </row>
    <row r="29264" spans="2:6" x14ac:dyDescent="0.2">
      <c r="E29264" t="s">
        <v>6</v>
      </c>
      <c r="F29264" s="3">
        <v>398568</v>
      </c>
    </row>
    <row r="29265" spans="3:6" x14ac:dyDescent="0.2">
      <c r="E29265" t="s">
        <v>5</v>
      </c>
      <c r="F29265" s="3">
        <v>163575</v>
      </c>
    </row>
    <row r="29266" spans="3:6" x14ac:dyDescent="0.2">
      <c r="D29266" s="4" t="s">
        <v>18</v>
      </c>
      <c r="E29266" s="4"/>
      <c r="F29266" s="6">
        <v>1230540</v>
      </c>
    </row>
    <row r="29267" spans="3:6" x14ac:dyDescent="0.2">
      <c r="D29267" s="4" t="s">
        <v>8</v>
      </c>
      <c r="E29267" s="4"/>
      <c r="F29267" s="3"/>
    </row>
    <row r="29268" spans="3:6" x14ac:dyDescent="0.2">
      <c r="E29268" t="s">
        <v>8</v>
      </c>
      <c r="F29268" s="3">
        <v>-298479</v>
      </c>
    </row>
    <row r="29269" spans="3:6" x14ac:dyDescent="0.2">
      <c r="D29269" s="4" t="s">
        <v>19</v>
      </c>
      <c r="E29269" s="4"/>
      <c r="F29269" s="6">
        <v>-298479</v>
      </c>
    </row>
    <row r="29270" spans="3:6" x14ac:dyDescent="0.2">
      <c r="D29270" s="4" t="s">
        <v>11</v>
      </c>
      <c r="E29270" s="4"/>
      <c r="F29270" s="3"/>
    </row>
    <row r="29271" spans="3:6" x14ac:dyDescent="0.2">
      <c r="E29271" t="s">
        <v>11</v>
      </c>
      <c r="F29271" s="3">
        <v>0</v>
      </c>
    </row>
    <row r="29272" spans="3:6" x14ac:dyDescent="0.2">
      <c r="D29272" s="4" t="s">
        <v>20</v>
      </c>
      <c r="E29272" s="4"/>
      <c r="F29272" s="6">
        <v>0</v>
      </c>
    </row>
    <row r="29273" spans="3:6" x14ac:dyDescent="0.2">
      <c r="D29273" s="4" t="s">
        <v>93</v>
      </c>
      <c r="E29273" s="4"/>
      <c r="F29273" s="3"/>
    </row>
    <row r="29274" spans="3:6" x14ac:dyDescent="0.2">
      <c r="E29274" t="s">
        <v>93</v>
      </c>
      <c r="F29274" s="3">
        <v>-360890</v>
      </c>
    </row>
    <row r="29275" spans="3:6" x14ac:dyDescent="0.2">
      <c r="D29275" s="4" t="s">
        <v>94</v>
      </c>
      <c r="E29275" s="4"/>
      <c r="F29275" s="6">
        <v>-360890</v>
      </c>
    </row>
    <row r="29276" spans="3:6" x14ac:dyDescent="0.2">
      <c r="C29276" t="s">
        <v>2</v>
      </c>
      <c r="D29276" s="4" t="s">
        <v>15</v>
      </c>
      <c r="E29276" s="4"/>
      <c r="F29276" s="3"/>
    </row>
    <row r="29277" spans="3:6" x14ac:dyDescent="0.2">
      <c r="E29277" t="s">
        <v>12</v>
      </c>
      <c r="F29277" s="3">
        <v>825844</v>
      </c>
    </row>
    <row r="29278" spans="3:6" x14ac:dyDescent="0.2">
      <c r="E29278" t="s">
        <v>9</v>
      </c>
      <c r="F29278" s="3">
        <v>165354</v>
      </c>
    </row>
    <row r="29279" spans="3:6" x14ac:dyDescent="0.2">
      <c r="E29279" t="s">
        <v>13</v>
      </c>
      <c r="F29279" s="3">
        <v>355404</v>
      </c>
    </row>
    <row r="29280" spans="3:6" x14ac:dyDescent="0.2">
      <c r="D29280" s="4" t="s">
        <v>17</v>
      </c>
      <c r="E29280" s="4"/>
      <c r="F29280" s="6">
        <v>1346602</v>
      </c>
    </row>
    <row r="29281" spans="2:6" x14ac:dyDescent="0.2">
      <c r="D29281" s="4" t="s">
        <v>16</v>
      </c>
      <c r="E29281" s="4"/>
      <c r="F29281" s="3"/>
    </row>
    <row r="29282" spans="2:6" x14ac:dyDescent="0.2">
      <c r="E29282" t="s">
        <v>10</v>
      </c>
      <c r="F29282" s="3">
        <v>704430</v>
      </c>
    </row>
    <row r="29283" spans="2:6" x14ac:dyDescent="0.2">
      <c r="E29283" t="s">
        <v>7</v>
      </c>
      <c r="F29283" s="3">
        <v>29198</v>
      </c>
    </row>
    <row r="29284" spans="2:6" x14ac:dyDescent="0.2">
      <c r="E29284" t="s">
        <v>6</v>
      </c>
      <c r="F29284" s="3">
        <v>424160</v>
      </c>
    </row>
    <row r="29285" spans="2:6" x14ac:dyDescent="0.2">
      <c r="E29285" t="s">
        <v>5</v>
      </c>
      <c r="F29285" s="3">
        <v>189540</v>
      </c>
    </row>
    <row r="29286" spans="2:6" x14ac:dyDescent="0.2">
      <c r="D29286" s="4" t="s">
        <v>18</v>
      </c>
      <c r="E29286" s="4"/>
      <c r="F29286" s="6">
        <v>1347328</v>
      </c>
    </row>
    <row r="29287" spans="2:6" x14ac:dyDescent="0.2">
      <c r="D29287" s="4" t="s">
        <v>8</v>
      </c>
      <c r="E29287" s="4"/>
      <c r="F29287" s="3"/>
    </row>
    <row r="29288" spans="2:6" x14ac:dyDescent="0.2">
      <c r="E29288" t="s">
        <v>8</v>
      </c>
      <c r="F29288" s="3">
        <v>-416928</v>
      </c>
    </row>
    <row r="29289" spans="2:6" x14ac:dyDescent="0.2">
      <c r="D29289" s="4" t="s">
        <v>19</v>
      </c>
      <c r="E29289" s="4"/>
      <c r="F29289" s="6">
        <v>-416928</v>
      </c>
    </row>
    <row r="29290" spans="2:6" x14ac:dyDescent="0.2">
      <c r="D29290" s="4" t="s">
        <v>11</v>
      </c>
      <c r="E29290" s="4"/>
      <c r="F29290" s="3"/>
    </row>
    <row r="29291" spans="2:6" x14ac:dyDescent="0.2">
      <c r="E29291" t="s">
        <v>11</v>
      </c>
      <c r="F29291" s="3">
        <v>0</v>
      </c>
    </row>
    <row r="29292" spans="2:6" x14ac:dyDescent="0.2">
      <c r="D29292" s="4" t="s">
        <v>20</v>
      </c>
      <c r="E29292" s="4"/>
      <c r="F29292" s="6">
        <v>0</v>
      </c>
    </row>
    <row r="29293" spans="2:6" x14ac:dyDescent="0.2">
      <c r="D29293" s="4" t="s">
        <v>93</v>
      </c>
      <c r="E29293" s="4"/>
      <c r="F29293" s="3"/>
    </row>
    <row r="29294" spans="2:6" x14ac:dyDescent="0.2">
      <c r="E29294" t="s">
        <v>93</v>
      </c>
      <c r="F29294" s="3">
        <v>-417654</v>
      </c>
    </row>
    <row r="29295" spans="2:6" x14ac:dyDescent="0.2">
      <c r="D29295" s="4" t="s">
        <v>94</v>
      </c>
      <c r="E29295" s="4"/>
      <c r="F29295" s="6">
        <v>-417654</v>
      </c>
    </row>
    <row r="29296" spans="2:6" x14ac:dyDescent="0.2">
      <c r="B29296" t="s">
        <v>98</v>
      </c>
      <c r="C29296" t="s">
        <v>1</v>
      </c>
      <c r="D29296" s="4" t="s">
        <v>15</v>
      </c>
      <c r="E29296" s="4"/>
      <c r="F29296" s="3"/>
    </row>
    <row r="29297" spans="4:6" x14ac:dyDescent="0.2">
      <c r="E29297" t="s">
        <v>12</v>
      </c>
      <c r="F29297" s="3">
        <v>492761</v>
      </c>
    </row>
    <row r="29298" spans="4:6" x14ac:dyDescent="0.2">
      <c r="E29298" t="s">
        <v>9</v>
      </c>
      <c r="F29298" s="3">
        <v>237583</v>
      </c>
    </row>
    <row r="29299" spans="4:6" x14ac:dyDescent="0.2">
      <c r="E29299" t="s">
        <v>13</v>
      </c>
      <c r="F29299" s="3">
        <v>68363</v>
      </c>
    </row>
    <row r="29300" spans="4:6" x14ac:dyDescent="0.2">
      <c r="D29300" s="4" t="s">
        <v>17</v>
      </c>
      <c r="E29300" s="4"/>
      <c r="F29300" s="6">
        <v>798707</v>
      </c>
    </row>
    <row r="29301" spans="4:6" x14ac:dyDescent="0.2">
      <c r="D29301" s="4" t="s">
        <v>16</v>
      </c>
      <c r="E29301" s="4"/>
      <c r="F29301" s="3"/>
    </row>
    <row r="29302" spans="4:6" x14ac:dyDescent="0.2">
      <c r="E29302" t="s">
        <v>10</v>
      </c>
      <c r="F29302" s="3">
        <v>365399</v>
      </c>
    </row>
    <row r="29303" spans="4:6" x14ac:dyDescent="0.2">
      <c r="E29303" t="s">
        <v>7</v>
      </c>
      <c r="F29303" s="3">
        <v>16427</v>
      </c>
    </row>
    <row r="29304" spans="4:6" x14ac:dyDescent="0.2">
      <c r="E29304" t="s">
        <v>6</v>
      </c>
      <c r="F29304" s="3">
        <v>592858</v>
      </c>
    </row>
    <row r="29305" spans="4:6" x14ac:dyDescent="0.2">
      <c r="E29305" t="s">
        <v>5</v>
      </c>
      <c r="F29305" s="3">
        <v>62149</v>
      </c>
    </row>
    <row r="29306" spans="4:6" x14ac:dyDescent="0.2">
      <c r="D29306" s="4" t="s">
        <v>18</v>
      </c>
      <c r="E29306" s="4"/>
      <c r="F29306" s="6">
        <v>1036833</v>
      </c>
    </row>
    <row r="29307" spans="4:6" x14ac:dyDescent="0.2">
      <c r="D29307" s="4" t="s">
        <v>8</v>
      </c>
      <c r="E29307" s="4"/>
      <c r="F29307" s="3"/>
    </row>
    <row r="29308" spans="4:6" x14ac:dyDescent="0.2">
      <c r="E29308" t="s">
        <v>8</v>
      </c>
      <c r="F29308" s="3">
        <v>53778</v>
      </c>
    </row>
    <row r="29309" spans="4:6" x14ac:dyDescent="0.2">
      <c r="D29309" s="4" t="s">
        <v>19</v>
      </c>
      <c r="E29309" s="4"/>
      <c r="F29309" s="6">
        <v>53778</v>
      </c>
    </row>
    <row r="29310" spans="4:6" x14ac:dyDescent="0.2">
      <c r="D29310" s="4" t="s">
        <v>11</v>
      </c>
      <c r="E29310" s="4"/>
      <c r="F29310" s="3"/>
    </row>
    <row r="29311" spans="4:6" x14ac:dyDescent="0.2">
      <c r="E29311" t="s">
        <v>11</v>
      </c>
      <c r="F29311" s="3">
        <v>0</v>
      </c>
    </row>
    <row r="29312" spans="4:6" x14ac:dyDescent="0.2">
      <c r="D29312" s="4" t="s">
        <v>20</v>
      </c>
      <c r="E29312" s="4"/>
      <c r="F29312" s="6">
        <v>0</v>
      </c>
    </row>
    <row r="29313" spans="3:6" x14ac:dyDescent="0.2">
      <c r="D29313" s="4" t="s">
        <v>93</v>
      </c>
      <c r="E29313" s="4"/>
      <c r="F29313" s="3"/>
    </row>
    <row r="29314" spans="3:6" x14ac:dyDescent="0.2">
      <c r="E29314" t="s">
        <v>93</v>
      </c>
      <c r="F29314" s="3">
        <v>-184348</v>
      </c>
    </row>
    <row r="29315" spans="3:6" x14ac:dyDescent="0.2">
      <c r="D29315" s="4" t="s">
        <v>94</v>
      </c>
      <c r="E29315" s="4"/>
      <c r="F29315" s="6">
        <v>-184348</v>
      </c>
    </row>
    <row r="29316" spans="3:6" x14ac:dyDescent="0.2">
      <c r="C29316" t="s">
        <v>2</v>
      </c>
      <c r="D29316" s="4" t="s">
        <v>15</v>
      </c>
      <c r="E29316" s="4"/>
      <c r="F29316" s="3"/>
    </row>
    <row r="29317" spans="3:6" x14ac:dyDescent="0.2">
      <c r="E29317" t="s">
        <v>12</v>
      </c>
      <c r="F29317" s="3">
        <v>490734</v>
      </c>
    </row>
    <row r="29318" spans="3:6" x14ac:dyDescent="0.2">
      <c r="E29318" t="s">
        <v>9</v>
      </c>
      <c r="F29318" s="3">
        <v>237583</v>
      </c>
    </row>
    <row r="29319" spans="3:6" x14ac:dyDescent="0.2">
      <c r="E29319" t="s">
        <v>13</v>
      </c>
      <c r="F29319" s="3">
        <v>98279</v>
      </c>
    </row>
    <row r="29320" spans="3:6" x14ac:dyDescent="0.2">
      <c r="D29320" s="4" t="s">
        <v>17</v>
      </c>
      <c r="E29320" s="4"/>
      <c r="F29320" s="6">
        <v>826596</v>
      </c>
    </row>
    <row r="29321" spans="3:6" x14ac:dyDescent="0.2">
      <c r="D29321" s="4" t="s">
        <v>16</v>
      </c>
      <c r="E29321" s="4"/>
      <c r="F29321" s="3"/>
    </row>
    <row r="29322" spans="3:6" x14ac:dyDescent="0.2">
      <c r="E29322" t="s">
        <v>10</v>
      </c>
      <c r="F29322" s="3">
        <v>365399</v>
      </c>
    </row>
    <row r="29323" spans="3:6" x14ac:dyDescent="0.2">
      <c r="E29323" t="s">
        <v>7</v>
      </c>
      <c r="F29323" s="3">
        <v>16427</v>
      </c>
    </row>
    <row r="29324" spans="3:6" x14ac:dyDescent="0.2">
      <c r="E29324" t="s">
        <v>6</v>
      </c>
      <c r="F29324" s="3">
        <v>420886</v>
      </c>
    </row>
    <row r="29325" spans="3:6" x14ac:dyDescent="0.2">
      <c r="E29325" t="s">
        <v>5</v>
      </c>
      <c r="F29325" s="3">
        <v>78342</v>
      </c>
    </row>
    <row r="29326" spans="3:6" x14ac:dyDescent="0.2">
      <c r="D29326" s="4" t="s">
        <v>18</v>
      </c>
      <c r="E29326" s="4"/>
      <c r="F29326" s="6">
        <v>881054</v>
      </c>
    </row>
    <row r="29327" spans="3:6" x14ac:dyDescent="0.2">
      <c r="D29327" s="4" t="s">
        <v>8</v>
      </c>
      <c r="E29327" s="4"/>
      <c r="F29327" s="3"/>
    </row>
    <row r="29328" spans="3:6" x14ac:dyDescent="0.2">
      <c r="E29328" t="s">
        <v>8</v>
      </c>
      <c r="F29328" s="3">
        <v>31291</v>
      </c>
    </row>
    <row r="29329" spans="2:6" x14ac:dyDescent="0.2">
      <c r="D29329" s="4" t="s">
        <v>19</v>
      </c>
      <c r="E29329" s="4"/>
      <c r="F29329" s="6">
        <v>31291</v>
      </c>
    </row>
    <row r="29330" spans="2:6" x14ac:dyDescent="0.2">
      <c r="D29330" s="4" t="s">
        <v>11</v>
      </c>
      <c r="E29330" s="4"/>
      <c r="F29330" s="3"/>
    </row>
    <row r="29331" spans="2:6" x14ac:dyDescent="0.2">
      <c r="E29331" t="s">
        <v>11</v>
      </c>
      <c r="F29331" s="3">
        <v>0</v>
      </c>
    </row>
    <row r="29332" spans="2:6" x14ac:dyDescent="0.2">
      <c r="D29332" s="4" t="s">
        <v>20</v>
      </c>
      <c r="E29332" s="4"/>
      <c r="F29332" s="6">
        <v>0</v>
      </c>
    </row>
    <row r="29333" spans="2:6" x14ac:dyDescent="0.2">
      <c r="D29333" s="4" t="s">
        <v>93</v>
      </c>
      <c r="E29333" s="4"/>
      <c r="F29333" s="3"/>
    </row>
    <row r="29334" spans="2:6" x14ac:dyDescent="0.2">
      <c r="E29334" t="s">
        <v>93</v>
      </c>
      <c r="F29334" s="3">
        <v>-23167</v>
      </c>
    </row>
    <row r="29335" spans="2:6" x14ac:dyDescent="0.2">
      <c r="D29335" s="4" t="s">
        <v>94</v>
      </c>
      <c r="E29335" s="4"/>
      <c r="F29335" s="6">
        <v>-23167</v>
      </c>
    </row>
    <row r="29336" spans="2:6" x14ac:dyDescent="0.2">
      <c r="B29336" t="s">
        <v>29</v>
      </c>
      <c r="C29336" t="s">
        <v>1</v>
      </c>
      <c r="D29336" s="4" t="s">
        <v>15</v>
      </c>
      <c r="E29336" s="4"/>
      <c r="F29336" s="3"/>
    </row>
    <row r="29337" spans="2:6" x14ac:dyDescent="0.2">
      <c r="E29337" t="s">
        <v>12</v>
      </c>
      <c r="F29337" s="3">
        <v>377658</v>
      </c>
    </row>
    <row r="29338" spans="2:6" x14ac:dyDescent="0.2">
      <c r="E29338" t="s">
        <v>9</v>
      </c>
      <c r="F29338" s="3">
        <v>206359</v>
      </c>
    </row>
    <row r="29339" spans="2:6" x14ac:dyDescent="0.2">
      <c r="E29339" t="s">
        <v>13</v>
      </c>
      <c r="F29339" s="3">
        <v>69479</v>
      </c>
    </row>
    <row r="29340" spans="2:6" x14ac:dyDescent="0.2">
      <c r="D29340" s="4" t="s">
        <v>17</v>
      </c>
      <c r="E29340" s="4"/>
      <c r="F29340" s="6">
        <v>653496</v>
      </c>
    </row>
    <row r="29341" spans="2:6" x14ac:dyDescent="0.2">
      <c r="D29341" s="4" t="s">
        <v>16</v>
      </c>
      <c r="E29341" s="4"/>
      <c r="F29341" s="3"/>
    </row>
    <row r="29342" spans="2:6" x14ac:dyDescent="0.2">
      <c r="E29342" t="s">
        <v>10</v>
      </c>
      <c r="F29342" s="3">
        <v>379369</v>
      </c>
    </row>
    <row r="29343" spans="2:6" x14ac:dyDescent="0.2">
      <c r="E29343" t="s">
        <v>7</v>
      </c>
      <c r="F29343" s="3">
        <v>587</v>
      </c>
    </row>
    <row r="29344" spans="2:6" x14ac:dyDescent="0.2">
      <c r="E29344" t="s">
        <v>6</v>
      </c>
      <c r="F29344" s="3">
        <v>344652</v>
      </c>
    </row>
    <row r="29345" spans="3:6" x14ac:dyDescent="0.2">
      <c r="E29345" t="s">
        <v>5</v>
      </c>
      <c r="F29345" s="3">
        <v>48408</v>
      </c>
    </row>
    <row r="29346" spans="3:6" x14ac:dyDescent="0.2">
      <c r="D29346" s="4" t="s">
        <v>18</v>
      </c>
      <c r="E29346" s="4"/>
      <c r="F29346" s="6">
        <v>773016</v>
      </c>
    </row>
    <row r="29347" spans="3:6" x14ac:dyDescent="0.2">
      <c r="D29347" s="4" t="s">
        <v>8</v>
      </c>
      <c r="E29347" s="4"/>
      <c r="F29347" s="3"/>
    </row>
    <row r="29348" spans="3:6" x14ac:dyDescent="0.2">
      <c r="E29348" t="s">
        <v>8</v>
      </c>
      <c r="F29348" s="3">
        <v>-116671</v>
      </c>
    </row>
    <row r="29349" spans="3:6" x14ac:dyDescent="0.2">
      <c r="D29349" s="4" t="s">
        <v>19</v>
      </c>
      <c r="E29349" s="4"/>
      <c r="F29349" s="6">
        <v>-116671</v>
      </c>
    </row>
    <row r="29350" spans="3:6" x14ac:dyDescent="0.2">
      <c r="D29350" s="4" t="s">
        <v>11</v>
      </c>
      <c r="E29350" s="4"/>
      <c r="F29350" s="3"/>
    </row>
    <row r="29351" spans="3:6" x14ac:dyDescent="0.2">
      <c r="E29351" t="s">
        <v>11</v>
      </c>
      <c r="F29351" s="3">
        <v>0</v>
      </c>
    </row>
    <row r="29352" spans="3:6" x14ac:dyDescent="0.2">
      <c r="D29352" s="4" t="s">
        <v>20</v>
      </c>
      <c r="E29352" s="4"/>
      <c r="F29352" s="6">
        <v>0</v>
      </c>
    </row>
    <row r="29353" spans="3:6" x14ac:dyDescent="0.2">
      <c r="D29353" s="4" t="s">
        <v>93</v>
      </c>
      <c r="E29353" s="4"/>
      <c r="F29353" s="3"/>
    </row>
    <row r="29354" spans="3:6" x14ac:dyDescent="0.2">
      <c r="E29354" t="s">
        <v>93</v>
      </c>
      <c r="F29354" s="3">
        <v>-236191</v>
      </c>
    </row>
    <row r="29355" spans="3:6" x14ac:dyDescent="0.2">
      <c r="D29355" s="4" t="s">
        <v>94</v>
      </c>
      <c r="E29355" s="4"/>
      <c r="F29355" s="6">
        <v>-236191</v>
      </c>
    </row>
    <row r="29356" spans="3:6" x14ac:dyDescent="0.2">
      <c r="C29356" t="s">
        <v>2</v>
      </c>
      <c r="D29356" s="4" t="s">
        <v>15</v>
      </c>
      <c r="E29356" s="4"/>
      <c r="F29356" s="3"/>
    </row>
    <row r="29357" spans="3:6" x14ac:dyDescent="0.2">
      <c r="E29357" t="s">
        <v>12</v>
      </c>
      <c r="F29357" s="3">
        <v>377658</v>
      </c>
    </row>
    <row r="29358" spans="3:6" x14ac:dyDescent="0.2">
      <c r="E29358" t="s">
        <v>9</v>
      </c>
      <c r="F29358" s="3">
        <v>206359</v>
      </c>
    </row>
    <row r="29359" spans="3:6" x14ac:dyDescent="0.2">
      <c r="E29359" t="s">
        <v>13</v>
      </c>
      <c r="F29359" s="3">
        <v>104057</v>
      </c>
    </row>
    <row r="29360" spans="3:6" x14ac:dyDescent="0.2">
      <c r="D29360" s="4" t="s">
        <v>17</v>
      </c>
      <c r="E29360" s="4"/>
      <c r="F29360" s="6">
        <v>688074</v>
      </c>
    </row>
    <row r="29361" spans="2:6" x14ac:dyDescent="0.2">
      <c r="D29361" s="4" t="s">
        <v>16</v>
      </c>
      <c r="E29361" s="4"/>
      <c r="F29361" s="3"/>
    </row>
    <row r="29362" spans="2:6" x14ac:dyDescent="0.2">
      <c r="E29362" t="s">
        <v>10</v>
      </c>
      <c r="F29362" s="3">
        <v>379369</v>
      </c>
    </row>
    <row r="29363" spans="2:6" x14ac:dyDescent="0.2">
      <c r="E29363" t="s">
        <v>7</v>
      </c>
      <c r="F29363" s="3">
        <v>587</v>
      </c>
    </row>
    <row r="29364" spans="2:6" x14ac:dyDescent="0.2">
      <c r="E29364" t="s">
        <v>6</v>
      </c>
      <c r="F29364" s="3">
        <v>215422</v>
      </c>
    </row>
    <row r="29365" spans="2:6" x14ac:dyDescent="0.2">
      <c r="E29365" t="s">
        <v>5</v>
      </c>
      <c r="F29365" s="3">
        <v>63478</v>
      </c>
    </row>
    <row r="29366" spans="2:6" x14ac:dyDescent="0.2">
      <c r="D29366" s="4" t="s">
        <v>18</v>
      </c>
      <c r="E29366" s="4"/>
      <c r="F29366" s="6">
        <v>658856</v>
      </c>
    </row>
    <row r="29367" spans="2:6" x14ac:dyDescent="0.2">
      <c r="D29367" s="4" t="s">
        <v>8</v>
      </c>
      <c r="E29367" s="4"/>
      <c r="F29367" s="3"/>
    </row>
    <row r="29368" spans="2:6" x14ac:dyDescent="0.2">
      <c r="E29368" t="s">
        <v>8</v>
      </c>
      <c r="F29368" s="3">
        <v>-129241</v>
      </c>
    </row>
    <row r="29369" spans="2:6" x14ac:dyDescent="0.2">
      <c r="D29369" s="4" t="s">
        <v>19</v>
      </c>
      <c r="E29369" s="4"/>
      <c r="F29369" s="6">
        <v>-129241</v>
      </c>
    </row>
    <row r="29370" spans="2:6" x14ac:dyDescent="0.2">
      <c r="D29370" s="4" t="s">
        <v>11</v>
      </c>
      <c r="E29370" s="4"/>
      <c r="F29370" s="3"/>
    </row>
    <row r="29371" spans="2:6" x14ac:dyDescent="0.2">
      <c r="E29371" t="s">
        <v>11</v>
      </c>
      <c r="F29371" s="3">
        <v>0</v>
      </c>
    </row>
    <row r="29372" spans="2:6" x14ac:dyDescent="0.2">
      <c r="D29372" s="4" t="s">
        <v>20</v>
      </c>
      <c r="E29372" s="4"/>
      <c r="F29372" s="6">
        <v>0</v>
      </c>
    </row>
    <row r="29373" spans="2:6" x14ac:dyDescent="0.2">
      <c r="D29373" s="4" t="s">
        <v>93</v>
      </c>
      <c r="E29373" s="4"/>
      <c r="F29373" s="3"/>
    </row>
    <row r="29374" spans="2:6" x14ac:dyDescent="0.2">
      <c r="E29374" t="s">
        <v>93</v>
      </c>
      <c r="F29374" s="3">
        <v>-100023</v>
      </c>
    </row>
    <row r="29375" spans="2:6" x14ac:dyDescent="0.2">
      <c r="D29375" s="4" t="s">
        <v>94</v>
      </c>
      <c r="E29375" s="4"/>
      <c r="F29375" s="6">
        <v>-100023</v>
      </c>
    </row>
    <row r="29376" spans="2:6" x14ac:dyDescent="0.2">
      <c r="B29376" t="s">
        <v>30</v>
      </c>
      <c r="C29376" t="s">
        <v>1</v>
      </c>
      <c r="D29376" s="4" t="s">
        <v>15</v>
      </c>
      <c r="E29376" s="4"/>
      <c r="F29376" s="3"/>
    </row>
    <row r="29377" spans="4:6" x14ac:dyDescent="0.2">
      <c r="E29377" t="s">
        <v>12</v>
      </c>
      <c r="F29377" s="3">
        <v>2752287</v>
      </c>
    </row>
    <row r="29378" spans="4:6" x14ac:dyDescent="0.2">
      <c r="E29378" t="s">
        <v>9</v>
      </c>
      <c r="F29378" s="3">
        <v>638196</v>
      </c>
    </row>
    <row r="29379" spans="4:6" x14ac:dyDescent="0.2">
      <c r="E29379" t="s">
        <v>13</v>
      </c>
      <c r="F29379" s="3">
        <v>521932</v>
      </c>
    </row>
    <row r="29380" spans="4:6" x14ac:dyDescent="0.2">
      <c r="D29380" s="4" t="s">
        <v>17</v>
      </c>
      <c r="E29380" s="4"/>
      <c r="F29380" s="6">
        <v>3912415</v>
      </c>
    </row>
    <row r="29381" spans="4:6" x14ac:dyDescent="0.2">
      <c r="D29381" s="4" t="s">
        <v>16</v>
      </c>
      <c r="E29381" s="4"/>
      <c r="F29381" s="3"/>
    </row>
    <row r="29382" spans="4:6" x14ac:dyDescent="0.2">
      <c r="E29382" t="s">
        <v>10</v>
      </c>
      <c r="F29382" s="3">
        <v>2186358</v>
      </c>
    </row>
    <row r="29383" spans="4:6" x14ac:dyDescent="0.2">
      <c r="E29383" t="s">
        <v>7</v>
      </c>
      <c r="F29383" s="3">
        <v>189689</v>
      </c>
    </row>
    <row r="29384" spans="4:6" x14ac:dyDescent="0.2">
      <c r="E29384" t="s">
        <v>6</v>
      </c>
      <c r="F29384" s="3">
        <v>1364660</v>
      </c>
    </row>
    <row r="29385" spans="4:6" x14ac:dyDescent="0.2">
      <c r="E29385" t="s">
        <v>5</v>
      </c>
      <c r="F29385" s="3">
        <v>195109</v>
      </c>
    </row>
    <row r="29386" spans="4:6" x14ac:dyDescent="0.2">
      <c r="D29386" s="4" t="s">
        <v>18</v>
      </c>
      <c r="E29386" s="4"/>
      <c r="F29386" s="6">
        <v>3935816</v>
      </c>
    </row>
    <row r="29387" spans="4:6" x14ac:dyDescent="0.2">
      <c r="D29387" s="4" t="s">
        <v>8</v>
      </c>
      <c r="E29387" s="4"/>
      <c r="F29387" s="3"/>
    </row>
    <row r="29388" spans="4:6" x14ac:dyDescent="0.2">
      <c r="E29388" t="s">
        <v>8</v>
      </c>
      <c r="F29388" s="3">
        <v>-79898</v>
      </c>
    </row>
    <row r="29389" spans="4:6" x14ac:dyDescent="0.2">
      <c r="D29389" s="4" t="s">
        <v>19</v>
      </c>
      <c r="E29389" s="4"/>
      <c r="F29389" s="6">
        <v>-79898</v>
      </c>
    </row>
    <row r="29390" spans="4:6" x14ac:dyDescent="0.2">
      <c r="D29390" s="4" t="s">
        <v>11</v>
      </c>
      <c r="E29390" s="4"/>
      <c r="F29390" s="3"/>
    </row>
    <row r="29391" spans="4:6" x14ac:dyDescent="0.2">
      <c r="E29391" t="s">
        <v>11</v>
      </c>
      <c r="F29391" s="3">
        <v>0</v>
      </c>
    </row>
    <row r="29392" spans="4:6" x14ac:dyDescent="0.2">
      <c r="D29392" s="4" t="s">
        <v>20</v>
      </c>
      <c r="E29392" s="4"/>
      <c r="F29392" s="6">
        <v>0</v>
      </c>
    </row>
    <row r="29393" spans="3:6" x14ac:dyDescent="0.2">
      <c r="D29393" s="4" t="s">
        <v>93</v>
      </c>
      <c r="E29393" s="4"/>
      <c r="F29393" s="3"/>
    </row>
    <row r="29394" spans="3:6" x14ac:dyDescent="0.2">
      <c r="E29394" t="s">
        <v>93</v>
      </c>
      <c r="F29394" s="3">
        <v>-103299</v>
      </c>
    </row>
    <row r="29395" spans="3:6" x14ac:dyDescent="0.2">
      <c r="D29395" s="4" t="s">
        <v>94</v>
      </c>
      <c r="E29395" s="4"/>
      <c r="F29395" s="6">
        <v>-103299</v>
      </c>
    </row>
    <row r="29396" spans="3:6" x14ac:dyDescent="0.2">
      <c r="C29396" t="s">
        <v>2</v>
      </c>
      <c r="D29396" s="4" t="s">
        <v>15</v>
      </c>
      <c r="E29396" s="4"/>
      <c r="F29396" s="3"/>
    </row>
    <row r="29397" spans="3:6" x14ac:dyDescent="0.2">
      <c r="E29397" t="s">
        <v>12</v>
      </c>
      <c r="F29397" s="3">
        <v>2747013</v>
      </c>
    </row>
    <row r="29398" spans="3:6" x14ac:dyDescent="0.2">
      <c r="E29398" t="s">
        <v>9</v>
      </c>
      <c r="F29398" s="3">
        <v>638196</v>
      </c>
    </row>
    <row r="29399" spans="3:6" x14ac:dyDescent="0.2">
      <c r="E29399" t="s">
        <v>13</v>
      </c>
      <c r="F29399" s="3">
        <v>1060197</v>
      </c>
    </row>
    <row r="29400" spans="3:6" x14ac:dyDescent="0.2">
      <c r="D29400" s="4" t="s">
        <v>17</v>
      </c>
      <c r="E29400" s="4"/>
      <c r="F29400" s="6">
        <v>4445406</v>
      </c>
    </row>
    <row r="29401" spans="3:6" x14ac:dyDescent="0.2">
      <c r="D29401" s="4" t="s">
        <v>16</v>
      </c>
      <c r="E29401" s="4"/>
      <c r="F29401" s="3"/>
    </row>
    <row r="29402" spans="3:6" x14ac:dyDescent="0.2">
      <c r="E29402" t="s">
        <v>10</v>
      </c>
      <c r="F29402" s="3">
        <v>2603512</v>
      </c>
    </row>
    <row r="29403" spans="3:6" x14ac:dyDescent="0.2">
      <c r="E29403" t="s">
        <v>7</v>
      </c>
      <c r="F29403" s="3">
        <v>259478</v>
      </c>
    </row>
    <row r="29404" spans="3:6" x14ac:dyDescent="0.2">
      <c r="E29404" t="s">
        <v>6</v>
      </c>
      <c r="F29404" s="3">
        <v>1467007</v>
      </c>
    </row>
    <row r="29405" spans="3:6" x14ac:dyDescent="0.2">
      <c r="E29405" t="s">
        <v>5</v>
      </c>
      <c r="F29405" s="3">
        <v>224261</v>
      </c>
    </row>
    <row r="29406" spans="3:6" x14ac:dyDescent="0.2">
      <c r="D29406" s="4" t="s">
        <v>18</v>
      </c>
      <c r="E29406" s="4"/>
      <c r="F29406" s="6">
        <v>4554258</v>
      </c>
    </row>
    <row r="29407" spans="3:6" x14ac:dyDescent="0.2">
      <c r="D29407" s="4" t="s">
        <v>8</v>
      </c>
      <c r="E29407" s="4"/>
      <c r="F29407" s="3"/>
    </row>
    <row r="29408" spans="3:6" x14ac:dyDescent="0.2">
      <c r="E29408" t="s">
        <v>8</v>
      </c>
      <c r="F29408" s="3">
        <v>-85801</v>
      </c>
    </row>
    <row r="29409" spans="2:6" x14ac:dyDescent="0.2">
      <c r="D29409" s="4" t="s">
        <v>19</v>
      </c>
      <c r="E29409" s="4"/>
      <c r="F29409" s="6">
        <v>-85801</v>
      </c>
    </row>
    <row r="29410" spans="2:6" x14ac:dyDescent="0.2">
      <c r="D29410" s="4" t="s">
        <v>11</v>
      </c>
      <c r="E29410" s="4"/>
      <c r="F29410" s="3"/>
    </row>
    <row r="29411" spans="2:6" x14ac:dyDescent="0.2">
      <c r="E29411" t="s">
        <v>11</v>
      </c>
      <c r="F29411" s="3">
        <v>0</v>
      </c>
    </row>
    <row r="29412" spans="2:6" x14ac:dyDescent="0.2">
      <c r="D29412" s="4" t="s">
        <v>20</v>
      </c>
      <c r="E29412" s="4"/>
      <c r="F29412" s="6">
        <v>0</v>
      </c>
    </row>
    <row r="29413" spans="2:6" x14ac:dyDescent="0.2">
      <c r="D29413" s="4" t="s">
        <v>93</v>
      </c>
      <c r="E29413" s="4"/>
      <c r="F29413" s="3"/>
    </row>
    <row r="29414" spans="2:6" x14ac:dyDescent="0.2">
      <c r="E29414" t="s">
        <v>93</v>
      </c>
      <c r="F29414" s="3">
        <v>-194653</v>
      </c>
    </row>
    <row r="29415" spans="2:6" x14ac:dyDescent="0.2">
      <c r="D29415" s="4" t="s">
        <v>94</v>
      </c>
      <c r="E29415" s="4"/>
      <c r="F29415" s="6">
        <v>-194653</v>
      </c>
    </row>
    <row r="29416" spans="2:6" x14ac:dyDescent="0.2">
      <c r="B29416" t="s">
        <v>31</v>
      </c>
      <c r="C29416" t="s">
        <v>1</v>
      </c>
      <c r="D29416" s="4" t="s">
        <v>15</v>
      </c>
      <c r="E29416" s="4"/>
      <c r="F29416" s="3"/>
    </row>
    <row r="29417" spans="2:6" x14ac:dyDescent="0.2">
      <c r="E29417" t="s">
        <v>12</v>
      </c>
      <c r="F29417" s="3">
        <v>457186</v>
      </c>
    </row>
    <row r="29418" spans="2:6" x14ac:dyDescent="0.2">
      <c r="E29418" t="s">
        <v>9</v>
      </c>
      <c r="F29418" s="3">
        <v>64170</v>
      </c>
    </row>
    <row r="29419" spans="2:6" x14ac:dyDescent="0.2">
      <c r="E29419" t="s">
        <v>13</v>
      </c>
      <c r="F29419" s="3">
        <v>48541</v>
      </c>
    </row>
    <row r="29420" spans="2:6" x14ac:dyDescent="0.2">
      <c r="D29420" s="4" t="s">
        <v>17</v>
      </c>
      <c r="E29420" s="4"/>
      <c r="F29420" s="6">
        <v>569897</v>
      </c>
    </row>
    <row r="29421" spans="2:6" x14ac:dyDescent="0.2">
      <c r="D29421" s="4" t="s">
        <v>16</v>
      </c>
      <c r="E29421" s="4"/>
      <c r="F29421" s="3"/>
    </row>
    <row r="29422" spans="2:6" x14ac:dyDescent="0.2">
      <c r="E29422" t="s">
        <v>10</v>
      </c>
      <c r="F29422" s="3">
        <v>265702</v>
      </c>
    </row>
    <row r="29423" spans="2:6" x14ac:dyDescent="0.2">
      <c r="E29423" t="s">
        <v>7</v>
      </c>
      <c r="F29423" s="3">
        <v>11</v>
      </c>
    </row>
    <row r="29424" spans="2:6" x14ac:dyDescent="0.2">
      <c r="E29424" t="s">
        <v>6</v>
      </c>
      <c r="F29424" s="3">
        <v>218746</v>
      </c>
    </row>
    <row r="29425" spans="3:6" x14ac:dyDescent="0.2">
      <c r="E29425" t="s">
        <v>5</v>
      </c>
      <c r="F29425" s="3">
        <v>32865</v>
      </c>
    </row>
    <row r="29426" spans="3:6" x14ac:dyDescent="0.2">
      <c r="D29426" s="4" t="s">
        <v>18</v>
      </c>
      <c r="E29426" s="4"/>
      <c r="F29426" s="6">
        <v>517324</v>
      </c>
    </row>
    <row r="29427" spans="3:6" x14ac:dyDescent="0.2">
      <c r="D29427" s="4" t="s">
        <v>8</v>
      </c>
      <c r="E29427" s="4"/>
      <c r="F29427" s="3"/>
    </row>
    <row r="29428" spans="3:6" x14ac:dyDescent="0.2">
      <c r="E29428" t="s">
        <v>8</v>
      </c>
      <c r="F29428" s="3">
        <v>24032</v>
      </c>
    </row>
    <row r="29429" spans="3:6" x14ac:dyDescent="0.2">
      <c r="D29429" s="4" t="s">
        <v>19</v>
      </c>
      <c r="E29429" s="4"/>
      <c r="F29429" s="6">
        <v>24032</v>
      </c>
    </row>
    <row r="29430" spans="3:6" x14ac:dyDescent="0.2">
      <c r="D29430" s="4" t="s">
        <v>11</v>
      </c>
      <c r="E29430" s="4"/>
      <c r="F29430" s="3"/>
    </row>
    <row r="29431" spans="3:6" x14ac:dyDescent="0.2">
      <c r="E29431" t="s">
        <v>11</v>
      </c>
      <c r="F29431" s="3">
        <v>2406</v>
      </c>
    </row>
    <row r="29432" spans="3:6" x14ac:dyDescent="0.2">
      <c r="D29432" s="4" t="s">
        <v>20</v>
      </c>
      <c r="E29432" s="4"/>
      <c r="F29432" s="6">
        <v>2406</v>
      </c>
    </row>
    <row r="29433" spans="3:6" x14ac:dyDescent="0.2">
      <c r="D29433" s="4" t="s">
        <v>93</v>
      </c>
      <c r="E29433" s="4"/>
      <c r="F29433" s="3"/>
    </row>
    <row r="29434" spans="3:6" x14ac:dyDescent="0.2">
      <c r="E29434" t="s">
        <v>93</v>
      </c>
      <c r="F29434" s="3">
        <v>79011</v>
      </c>
    </row>
    <row r="29435" spans="3:6" x14ac:dyDescent="0.2">
      <c r="D29435" s="4" t="s">
        <v>94</v>
      </c>
      <c r="E29435" s="4"/>
      <c r="F29435" s="6">
        <v>79011</v>
      </c>
    </row>
    <row r="29436" spans="3:6" x14ac:dyDescent="0.2">
      <c r="C29436" t="s">
        <v>2</v>
      </c>
      <c r="D29436" s="4" t="s">
        <v>15</v>
      </c>
      <c r="E29436" s="4"/>
      <c r="F29436" s="3"/>
    </row>
    <row r="29437" spans="3:6" x14ac:dyDescent="0.2">
      <c r="E29437" t="s">
        <v>12</v>
      </c>
      <c r="F29437" s="3">
        <v>457186</v>
      </c>
    </row>
    <row r="29438" spans="3:6" x14ac:dyDescent="0.2">
      <c r="E29438" t="s">
        <v>9</v>
      </c>
      <c r="F29438" s="3">
        <v>64170</v>
      </c>
    </row>
    <row r="29439" spans="3:6" x14ac:dyDescent="0.2">
      <c r="E29439" t="s">
        <v>13</v>
      </c>
      <c r="F29439" s="3">
        <v>48541</v>
      </c>
    </row>
    <row r="29440" spans="3:6" x14ac:dyDescent="0.2">
      <c r="D29440" s="4" t="s">
        <v>17</v>
      </c>
      <c r="E29440" s="4"/>
      <c r="F29440" s="6">
        <v>569897</v>
      </c>
    </row>
    <row r="29441" spans="2:6" x14ac:dyDescent="0.2">
      <c r="D29441" s="4" t="s">
        <v>16</v>
      </c>
      <c r="E29441" s="4"/>
      <c r="F29441" s="3"/>
    </row>
    <row r="29442" spans="2:6" x14ac:dyDescent="0.2">
      <c r="E29442" t="s">
        <v>10</v>
      </c>
      <c r="F29442" s="3">
        <v>265702</v>
      </c>
    </row>
    <row r="29443" spans="2:6" x14ac:dyDescent="0.2">
      <c r="E29443" t="s">
        <v>7</v>
      </c>
      <c r="F29443" s="3">
        <v>11</v>
      </c>
    </row>
    <row r="29444" spans="2:6" x14ac:dyDescent="0.2">
      <c r="E29444" t="s">
        <v>6</v>
      </c>
      <c r="F29444" s="3">
        <v>218746</v>
      </c>
    </row>
    <row r="29445" spans="2:6" x14ac:dyDescent="0.2">
      <c r="E29445" t="s">
        <v>5</v>
      </c>
      <c r="F29445" s="3">
        <v>32865</v>
      </c>
    </row>
    <row r="29446" spans="2:6" x14ac:dyDescent="0.2">
      <c r="D29446" s="4" t="s">
        <v>18</v>
      </c>
      <c r="E29446" s="4"/>
      <c r="F29446" s="6">
        <v>517324</v>
      </c>
    </row>
    <row r="29447" spans="2:6" x14ac:dyDescent="0.2">
      <c r="D29447" s="4" t="s">
        <v>8</v>
      </c>
      <c r="E29447" s="4"/>
      <c r="F29447" s="3"/>
    </row>
    <row r="29448" spans="2:6" x14ac:dyDescent="0.2">
      <c r="E29448" t="s">
        <v>8</v>
      </c>
      <c r="F29448" s="3">
        <v>24032</v>
      </c>
    </row>
    <row r="29449" spans="2:6" x14ac:dyDescent="0.2">
      <c r="D29449" s="4" t="s">
        <v>19</v>
      </c>
      <c r="E29449" s="4"/>
      <c r="F29449" s="6">
        <v>24032</v>
      </c>
    </row>
    <row r="29450" spans="2:6" x14ac:dyDescent="0.2">
      <c r="D29450" s="4" t="s">
        <v>11</v>
      </c>
      <c r="E29450" s="4"/>
      <c r="F29450" s="3"/>
    </row>
    <row r="29451" spans="2:6" x14ac:dyDescent="0.2">
      <c r="E29451" t="s">
        <v>11</v>
      </c>
      <c r="F29451" s="3">
        <v>2406</v>
      </c>
    </row>
    <row r="29452" spans="2:6" x14ac:dyDescent="0.2">
      <c r="D29452" s="4" t="s">
        <v>20</v>
      </c>
      <c r="E29452" s="4"/>
      <c r="F29452" s="6">
        <v>2406</v>
      </c>
    </row>
    <row r="29453" spans="2:6" x14ac:dyDescent="0.2">
      <c r="D29453" s="4" t="s">
        <v>93</v>
      </c>
      <c r="E29453" s="4"/>
      <c r="F29453" s="3"/>
    </row>
    <row r="29454" spans="2:6" x14ac:dyDescent="0.2">
      <c r="E29454" t="s">
        <v>93</v>
      </c>
      <c r="F29454" s="3">
        <v>79011</v>
      </c>
    </row>
    <row r="29455" spans="2:6" x14ac:dyDescent="0.2">
      <c r="D29455" s="4" t="s">
        <v>94</v>
      </c>
      <c r="E29455" s="4"/>
      <c r="F29455" s="6">
        <v>79011</v>
      </c>
    </row>
    <row r="29456" spans="2:6" x14ac:dyDescent="0.2">
      <c r="B29456" t="s">
        <v>32</v>
      </c>
      <c r="C29456" t="s">
        <v>1</v>
      </c>
      <c r="D29456" s="4" t="s">
        <v>15</v>
      </c>
      <c r="E29456" s="4"/>
      <c r="F29456" s="3"/>
    </row>
    <row r="29457" spans="4:6" x14ac:dyDescent="0.2">
      <c r="E29457" t="s">
        <v>12</v>
      </c>
      <c r="F29457" s="3">
        <v>1255368</v>
      </c>
    </row>
    <row r="29458" spans="4:6" x14ac:dyDescent="0.2">
      <c r="E29458" t="s">
        <v>9</v>
      </c>
      <c r="F29458" s="3">
        <v>669221</v>
      </c>
    </row>
    <row r="29459" spans="4:6" x14ac:dyDescent="0.2">
      <c r="E29459" t="s">
        <v>13</v>
      </c>
      <c r="F29459" s="3">
        <v>351166</v>
      </c>
    </row>
    <row r="29460" spans="4:6" x14ac:dyDescent="0.2">
      <c r="D29460" s="4" t="s">
        <v>17</v>
      </c>
      <c r="E29460" s="4"/>
      <c r="F29460" s="6">
        <v>2275755</v>
      </c>
    </row>
    <row r="29461" spans="4:6" x14ac:dyDescent="0.2">
      <c r="D29461" s="4" t="s">
        <v>16</v>
      </c>
      <c r="E29461" s="4"/>
      <c r="F29461" s="3"/>
    </row>
    <row r="29462" spans="4:6" x14ac:dyDescent="0.2">
      <c r="E29462" t="s">
        <v>10</v>
      </c>
      <c r="F29462" s="3">
        <v>1185255</v>
      </c>
    </row>
    <row r="29463" spans="4:6" x14ac:dyDescent="0.2">
      <c r="E29463" t="s">
        <v>7</v>
      </c>
      <c r="F29463" s="3">
        <v>12892</v>
      </c>
    </row>
    <row r="29464" spans="4:6" x14ac:dyDescent="0.2">
      <c r="E29464" t="s">
        <v>6</v>
      </c>
      <c r="F29464" s="3">
        <v>775383</v>
      </c>
    </row>
    <row r="29465" spans="4:6" x14ac:dyDescent="0.2">
      <c r="E29465" t="s">
        <v>5</v>
      </c>
      <c r="F29465" s="3">
        <v>94884</v>
      </c>
    </row>
    <row r="29466" spans="4:6" x14ac:dyDescent="0.2">
      <c r="D29466" s="4" t="s">
        <v>18</v>
      </c>
      <c r="E29466" s="4"/>
      <c r="F29466" s="6">
        <v>2068414</v>
      </c>
    </row>
    <row r="29467" spans="4:6" x14ac:dyDescent="0.2">
      <c r="D29467" s="4" t="s">
        <v>8</v>
      </c>
      <c r="E29467" s="4"/>
      <c r="F29467" s="3"/>
    </row>
    <row r="29468" spans="4:6" x14ac:dyDescent="0.2">
      <c r="E29468" t="s">
        <v>8</v>
      </c>
      <c r="F29468" s="3">
        <v>-25388</v>
      </c>
    </row>
    <row r="29469" spans="4:6" x14ac:dyDescent="0.2">
      <c r="D29469" s="4" t="s">
        <v>19</v>
      </c>
      <c r="E29469" s="4"/>
      <c r="F29469" s="6">
        <v>-25388</v>
      </c>
    </row>
    <row r="29470" spans="4:6" x14ac:dyDescent="0.2">
      <c r="D29470" s="4" t="s">
        <v>11</v>
      </c>
      <c r="E29470" s="4"/>
      <c r="F29470" s="3"/>
    </row>
    <row r="29471" spans="4:6" x14ac:dyDescent="0.2">
      <c r="E29471" t="s">
        <v>11</v>
      </c>
      <c r="F29471" s="3">
        <v>0</v>
      </c>
    </row>
    <row r="29472" spans="4:6" x14ac:dyDescent="0.2">
      <c r="D29472" s="4" t="s">
        <v>20</v>
      </c>
      <c r="E29472" s="4"/>
      <c r="F29472" s="6">
        <v>0</v>
      </c>
    </row>
    <row r="29473" spans="3:6" x14ac:dyDescent="0.2">
      <c r="D29473" s="4" t="s">
        <v>93</v>
      </c>
      <c r="E29473" s="4"/>
      <c r="F29473" s="3"/>
    </row>
    <row r="29474" spans="3:6" x14ac:dyDescent="0.2">
      <c r="E29474" t="s">
        <v>93</v>
      </c>
      <c r="F29474" s="3">
        <v>181953</v>
      </c>
    </row>
    <row r="29475" spans="3:6" x14ac:dyDescent="0.2">
      <c r="D29475" s="4" t="s">
        <v>94</v>
      </c>
      <c r="E29475" s="4"/>
      <c r="F29475" s="6">
        <v>181953</v>
      </c>
    </row>
    <row r="29476" spans="3:6" x14ac:dyDescent="0.2">
      <c r="C29476" t="s">
        <v>2</v>
      </c>
      <c r="D29476" s="4" t="s">
        <v>15</v>
      </c>
      <c r="E29476" s="4"/>
      <c r="F29476" s="3"/>
    </row>
    <row r="29477" spans="3:6" x14ac:dyDescent="0.2">
      <c r="E29477" t="s">
        <v>12</v>
      </c>
      <c r="F29477" s="3">
        <v>1244352</v>
      </c>
    </row>
    <row r="29478" spans="3:6" x14ac:dyDescent="0.2">
      <c r="E29478" t="s">
        <v>9</v>
      </c>
      <c r="F29478" s="3">
        <v>669221</v>
      </c>
    </row>
    <row r="29479" spans="3:6" x14ac:dyDescent="0.2">
      <c r="E29479" t="s">
        <v>13</v>
      </c>
      <c r="F29479" s="3">
        <v>620928</v>
      </c>
    </row>
    <row r="29480" spans="3:6" x14ac:dyDescent="0.2">
      <c r="D29480" s="4" t="s">
        <v>17</v>
      </c>
      <c r="E29480" s="4"/>
      <c r="F29480" s="6">
        <v>2534501</v>
      </c>
    </row>
    <row r="29481" spans="3:6" x14ac:dyDescent="0.2">
      <c r="D29481" s="4" t="s">
        <v>16</v>
      </c>
      <c r="E29481" s="4"/>
      <c r="F29481" s="3"/>
    </row>
    <row r="29482" spans="3:6" x14ac:dyDescent="0.2">
      <c r="E29482" t="s">
        <v>10</v>
      </c>
      <c r="F29482" s="3">
        <v>1293163</v>
      </c>
    </row>
    <row r="29483" spans="3:6" x14ac:dyDescent="0.2">
      <c r="E29483" t="s">
        <v>7</v>
      </c>
      <c r="F29483" s="3">
        <v>12892</v>
      </c>
    </row>
    <row r="29484" spans="3:6" x14ac:dyDescent="0.2">
      <c r="E29484" t="s">
        <v>6</v>
      </c>
      <c r="F29484" s="3">
        <v>787978</v>
      </c>
    </row>
    <row r="29485" spans="3:6" x14ac:dyDescent="0.2">
      <c r="E29485" t="s">
        <v>5</v>
      </c>
      <c r="F29485" s="3">
        <v>127918</v>
      </c>
    </row>
    <row r="29486" spans="3:6" x14ac:dyDescent="0.2">
      <c r="D29486" s="4" t="s">
        <v>18</v>
      </c>
      <c r="E29486" s="4"/>
      <c r="F29486" s="6">
        <v>2221951</v>
      </c>
    </row>
    <row r="29487" spans="3:6" x14ac:dyDescent="0.2">
      <c r="D29487" s="4" t="s">
        <v>8</v>
      </c>
      <c r="E29487" s="4"/>
      <c r="F29487" s="3"/>
    </row>
    <row r="29488" spans="3:6" x14ac:dyDescent="0.2">
      <c r="E29488" t="s">
        <v>8</v>
      </c>
      <c r="F29488" s="3">
        <v>-95352</v>
      </c>
    </row>
    <row r="29489" spans="2:6" x14ac:dyDescent="0.2">
      <c r="D29489" s="4" t="s">
        <v>19</v>
      </c>
      <c r="E29489" s="4"/>
      <c r="F29489" s="6">
        <v>-95352</v>
      </c>
    </row>
    <row r="29490" spans="2:6" x14ac:dyDescent="0.2">
      <c r="D29490" s="4" t="s">
        <v>11</v>
      </c>
      <c r="E29490" s="4"/>
      <c r="F29490" s="3"/>
    </row>
    <row r="29491" spans="2:6" x14ac:dyDescent="0.2">
      <c r="E29491" t="s">
        <v>11</v>
      </c>
      <c r="F29491" s="3">
        <v>-167</v>
      </c>
    </row>
    <row r="29492" spans="2:6" x14ac:dyDescent="0.2">
      <c r="D29492" s="4" t="s">
        <v>20</v>
      </c>
      <c r="E29492" s="4"/>
      <c r="F29492" s="6">
        <v>-167</v>
      </c>
    </row>
    <row r="29493" spans="2:6" x14ac:dyDescent="0.2">
      <c r="D29493" s="4" t="s">
        <v>93</v>
      </c>
      <c r="E29493" s="4"/>
      <c r="F29493" s="3"/>
    </row>
    <row r="29494" spans="2:6" x14ac:dyDescent="0.2">
      <c r="E29494" t="s">
        <v>93</v>
      </c>
      <c r="F29494" s="3">
        <v>217031</v>
      </c>
    </row>
    <row r="29495" spans="2:6" x14ac:dyDescent="0.2">
      <c r="D29495" s="4" t="s">
        <v>94</v>
      </c>
      <c r="E29495" s="4"/>
      <c r="F29495" s="6">
        <v>217031</v>
      </c>
    </row>
    <row r="29496" spans="2:6" x14ac:dyDescent="0.2">
      <c r="B29496" t="s">
        <v>33</v>
      </c>
      <c r="C29496" t="s">
        <v>1</v>
      </c>
      <c r="D29496" s="4" t="s">
        <v>15</v>
      </c>
      <c r="E29496" s="4"/>
      <c r="F29496" s="3"/>
    </row>
    <row r="29497" spans="2:6" x14ac:dyDescent="0.2">
      <c r="E29497" t="s">
        <v>12</v>
      </c>
      <c r="F29497" s="3">
        <v>399622</v>
      </c>
    </row>
    <row r="29498" spans="2:6" x14ac:dyDescent="0.2">
      <c r="E29498" t="s">
        <v>9</v>
      </c>
      <c r="F29498" s="3">
        <v>116296</v>
      </c>
    </row>
    <row r="29499" spans="2:6" x14ac:dyDescent="0.2">
      <c r="E29499" t="s">
        <v>13</v>
      </c>
      <c r="F29499" s="3">
        <v>89400</v>
      </c>
    </row>
    <row r="29500" spans="2:6" x14ac:dyDescent="0.2">
      <c r="D29500" s="4" t="s">
        <v>17</v>
      </c>
      <c r="E29500" s="4"/>
      <c r="F29500" s="6">
        <v>605318</v>
      </c>
    </row>
    <row r="29501" spans="2:6" x14ac:dyDescent="0.2">
      <c r="D29501" s="4" t="s">
        <v>16</v>
      </c>
      <c r="E29501" s="4"/>
      <c r="F29501" s="3"/>
    </row>
    <row r="29502" spans="2:6" x14ac:dyDescent="0.2">
      <c r="E29502" t="s">
        <v>10</v>
      </c>
      <c r="F29502" s="3">
        <v>305080</v>
      </c>
    </row>
    <row r="29503" spans="2:6" x14ac:dyDescent="0.2">
      <c r="E29503" t="s">
        <v>7</v>
      </c>
      <c r="F29503" s="3">
        <v>3330</v>
      </c>
    </row>
    <row r="29504" spans="2:6" x14ac:dyDescent="0.2">
      <c r="E29504" t="s">
        <v>6</v>
      </c>
      <c r="F29504" s="3">
        <v>233952</v>
      </c>
    </row>
    <row r="29505" spans="3:6" x14ac:dyDescent="0.2">
      <c r="E29505" t="s">
        <v>5</v>
      </c>
      <c r="F29505" s="3">
        <v>33233</v>
      </c>
    </row>
    <row r="29506" spans="3:6" x14ac:dyDescent="0.2">
      <c r="D29506" s="4" t="s">
        <v>18</v>
      </c>
      <c r="E29506" s="4"/>
      <c r="F29506" s="6">
        <v>575595</v>
      </c>
    </row>
    <row r="29507" spans="3:6" x14ac:dyDescent="0.2">
      <c r="D29507" s="4" t="s">
        <v>8</v>
      </c>
      <c r="E29507" s="4"/>
      <c r="F29507" s="3"/>
    </row>
    <row r="29508" spans="3:6" x14ac:dyDescent="0.2">
      <c r="E29508" t="s">
        <v>8</v>
      </c>
      <c r="F29508" s="3">
        <v>-128742</v>
      </c>
    </row>
    <row r="29509" spans="3:6" x14ac:dyDescent="0.2">
      <c r="D29509" s="4" t="s">
        <v>19</v>
      </c>
      <c r="E29509" s="4"/>
      <c r="F29509" s="6">
        <v>-128742</v>
      </c>
    </row>
    <row r="29510" spans="3:6" x14ac:dyDescent="0.2">
      <c r="D29510" s="4" t="s">
        <v>11</v>
      </c>
      <c r="E29510" s="4"/>
      <c r="F29510" s="3"/>
    </row>
    <row r="29511" spans="3:6" x14ac:dyDescent="0.2">
      <c r="E29511" t="s">
        <v>11</v>
      </c>
      <c r="F29511" s="3">
        <v>206265</v>
      </c>
    </row>
    <row r="29512" spans="3:6" x14ac:dyDescent="0.2">
      <c r="D29512" s="4" t="s">
        <v>20</v>
      </c>
      <c r="E29512" s="4"/>
      <c r="F29512" s="6">
        <v>206265</v>
      </c>
    </row>
    <row r="29513" spans="3:6" x14ac:dyDescent="0.2">
      <c r="D29513" s="4" t="s">
        <v>93</v>
      </c>
      <c r="E29513" s="4"/>
      <c r="F29513" s="3"/>
    </row>
    <row r="29514" spans="3:6" x14ac:dyDescent="0.2">
      <c r="E29514" t="s">
        <v>93</v>
      </c>
      <c r="F29514" s="3">
        <v>107246</v>
      </c>
    </row>
    <row r="29515" spans="3:6" x14ac:dyDescent="0.2">
      <c r="D29515" s="4" t="s">
        <v>94</v>
      </c>
      <c r="E29515" s="4"/>
      <c r="F29515" s="6">
        <v>107246</v>
      </c>
    </row>
    <row r="29516" spans="3:6" x14ac:dyDescent="0.2">
      <c r="C29516" t="s">
        <v>2</v>
      </c>
      <c r="D29516" s="4" t="s">
        <v>15</v>
      </c>
      <c r="E29516" s="4"/>
      <c r="F29516" s="3"/>
    </row>
    <row r="29517" spans="3:6" x14ac:dyDescent="0.2">
      <c r="E29517" t="s">
        <v>12</v>
      </c>
      <c r="F29517" s="3">
        <v>399622</v>
      </c>
    </row>
    <row r="29518" spans="3:6" x14ac:dyDescent="0.2">
      <c r="E29518" t="s">
        <v>9</v>
      </c>
      <c r="F29518" s="3">
        <v>116296</v>
      </c>
    </row>
    <row r="29519" spans="3:6" x14ac:dyDescent="0.2">
      <c r="E29519" t="s">
        <v>13</v>
      </c>
      <c r="F29519" s="3">
        <v>208832</v>
      </c>
    </row>
    <row r="29520" spans="3:6" x14ac:dyDescent="0.2">
      <c r="D29520" s="4" t="s">
        <v>17</v>
      </c>
      <c r="E29520" s="4"/>
      <c r="F29520" s="6">
        <v>724750</v>
      </c>
    </row>
    <row r="29521" spans="2:6" x14ac:dyDescent="0.2">
      <c r="D29521" s="4" t="s">
        <v>16</v>
      </c>
      <c r="E29521" s="4"/>
      <c r="F29521" s="3"/>
    </row>
    <row r="29522" spans="2:6" x14ac:dyDescent="0.2">
      <c r="E29522" t="s">
        <v>10</v>
      </c>
      <c r="F29522" s="3">
        <v>318141</v>
      </c>
    </row>
    <row r="29523" spans="2:6" x14ac:dyDescent="0.2">
      <c r="E29523" t="s">
        <v>7</v>
      </c>
      <c r="F29523" s="3">
        <v>3330</v>
      </c>
    </row>
    <row r="29524" spans="2:6" x14ac:dyDescent="0.2">
      <c r="E29524" t="s">
        <v>6</v>
      </c>
      <c r="F29524" s="3">
        <v>285177</v>
      </c>
    </row>
    <row r="29525" spans="2:6" x14ac:dyDescent="0.2">
      <c r="E29525" t="s">
        <v>5</v>
      </c>
      <c r="F29525" s="3">
        <v>45714</v>
      </c>
    </row>
    <row r="29526" spans="2:6" x14ac:dyDescent="0.2">
      <c r="D29526" s="4" t="s">
        <v>18</v>
      </c>
      <c r="E29526" s="4"/>
      <c r="F29526" s="6">
        <v>652362</v>
      </c>
    </row>
    <row r="29527" spans="2:6" x14ac:dyDescent="0.2">
      <c r="D29527" s="4" t="s">
        <v>8</v>
      </c>
      <c r="E29527" s="4"/>
      <c r="F29527" s="3"/>
    </row>
    <row r="29528" spans="2:6" x14ac:dyDescent="0.2">
      <c r="E29528" t="s">
        <v>8</v>
      </c>
      <c r="F29528" s="3">
        <v>-157678</v>
      </c>
    </row>
    <row r="29529" spans="2:6" x14ac:dyDescent="0.2">
      <c r="D29529" s="4" t="s">
        <v>19</v>
      </c>
      <c r="E29529" s="4"/>
      <c r="F29529" s="6">
        <v>-157678</v>
      </c>
    </row>
    <row r="29530" spans="2:6" x14ac:dyDescent="0.2">
      <c r="D29530" s="4" t="s">
        <v>11</v>
      </c>
      <c r="E29530" s="4"/>
      <c r="F29530" s="3"/>
    </row>
    <row r="29531" spans="2:6" x14ac:dyDescent="0.2">
      <c r="E29531" t="s">
        <v>11</v>
      </c>
      <c r="F29531" s="3">
        <v>206265</v>
      </c>
    </row>
    <row r="29532" spans="2:6" x14ac:dyDescent="0.2">
      <c r="D29532" s="4" t="s">
        <v>20</v>
      </c>
      <c r="E29532" s="4"/>
      <c r="F29532" s="6">
        <v>206265</v>
      </c>
    </row>
    <row r="29533" spans="2:6" x14ac:dyDescent="0.2">
      <c r="D29533" s="4" t="s">
        <v>93</v>
      </c>
      <c r="E29533" s="4"/>
      <c r="F29533" s="3"/>
    </row>
    <row r="29534" spans="2:6" x14ac:dyDescent="0.2">
      <c r="E29534" t="s">
        <v>93</v>
      </c>
      <c r="F29534" s="3">
        <v>120975</v>
      </c>
    </row>
    <row r="29535" spans="2:6" x14ac:dyDescent="0.2">
      <c r="D29535" s="4" t="s">
        <v>94</v>
      </c>
      <c r="E29535" s="4"/>
      <c r="F29535" s="6">
        <v>120975</v>
      </c>
    </row>
    <row r="29536" spans="2:6" x14ac:dyDescent="0.2">
      <c r="B29536" t="s">
        <v>85</v>
      </c>
      <c r="C29536" t="s">
        <v>1</v>
      </c>
      <c r="D29536" s="4" t="s">
        <v>15</v>
      </c>
      <c r="E29536" s="4"/>
      <c r="F29536" s="3"/>
    </row>
    <row r="29537" spans="4:6" x14ac:dyDescent="0.2">
      <c r="E29537" t="s">
        <v>12</v>
      </c>
      <c r="F29537" s="3">
        <v>16393</v>
      </c>
    </row>
    <row r="29538" spans="4:6" x14ac:dyDescent="0.2">
      <c r="E29538" t="s">
        <v>9</v>
      </c>
      <c r="F29538" s="3">
        <v>11381</v>
      </c>
    </row>
    <row r="29539" spans="4:6" x14ac:dyDescent="0.2">
      <c r="E29539" t="s">
        <v>13</v>
      </c>
      <c r="F29539" s="3">
        <v>1249</v>
      </c>
    </row>
    <row r="29540" spans="4:6" x14ac:dyDescent="0.2">
      <c r="D29540" s="4" t="s">
        <v>17</v>
      </c>
      <c r="E29540" s="4"/>
      <c r="F29540" s="6">
        <v>29023</v>
      </c>
    </row>
    <row r="29541" spans="4:6" x14ac:dyDescent="0.2">
      <c r="D29541" s="4" t="s">
        <v>16</v>
      </c>
      <c r="E29541" s="4"/>
      <c r="F29541" s="3"/>
    </row>
    <row r="29542" spans="4:6" x14ac:dyDescent="0.2">
      <c r="E29542" t="s">
        <v>10</v>
      </c>
      <c r="F29542" s="3">
        <v>3388</v>
      </c>
    </row>
    <row r="29543" spans="4:6" x14ac:dyDescent="0.2">
      <c r="E29543" t="s">
        <v>7</v>
      </c>
      <c r="F29543" s="3">
        <v>0</v>
      </c>
    </row>
    <row r="29544" spans="4:6" x14ac:dyDescent="0.2">
      <c r="E29544" t="s">
        <v>6</v>
      </c>
      <c r="F29544" s="3">
        <v>26237</v>
      </c>
    </row>
    <row r="29545" spans="4:6" x14ac:dyDescent="0.2">
      <c r="E29545" t="s">
        <v>5</v>
      </c>
      <c r="F29545" s="3">
        <v>983</v>
      </c>
    </row>
    <row r="29546" spans="4:6" x14ac:dyDescent="0.2">
      <c r="D29546" s="4" t="s">
        <v>18</v>
      </c>
      <c r="E29546" s="4"/>
      <c r="F29546" s="6">
        <v>30608</v>
      </c>
    </row>
    <row r="29547" spans="4:6" x14ac:dyDescent="0.2">
      <c r="D29547" s="4" t="s">
        <v>8</v>
      </c>
      <c r="E29547" s="4"/>
      <c r="F29547" s="3"/>
    </row>
    <row r="29548" spans="4:6" x14ac:dyDescent="0.2">
      <c r="E29548" t="s">
        <v>8</v>
      </c>
      <c r="F29548" s="3">
        <v>471</v>
      </c>
    </row>
    <row r="29549" spans="4:6" x14ac:dyDescent="0.2">
      <c r="D29549" s="4" t="s">
        <v>19</v>
      </c>
      <c r="E29549" s="4"/>
      <c r="F29549" s="6">
        <v>471</v>
      </c>
    </row>
    <row r="29550" spans="4:6" x14ac:dyDescent="0.2">
      <c r="D29550" s="4" t="s">
        <v>11</v>
      </c>
      <c r="E29550" s="4"/>
      <c r="F29550" s="3"/>
    </row>
    <row r="29551" spans="4:6" x14ac:dyDescent="0.2">
      <c r="E29551" t="s">
        <v>11</v>
      </c>
      <c r="F29551" s="3">
        <v>0</v>
      </c>
    </row>
    <row r="29552" spans="4:6" x14ac:dyDescent="0.2">
      <c r="D29552" s="4" t="s">
        <v>20</v>
      </c>
      <c r="E29552" s="4"/>
      <c r="F29552" s="6">
        <v>0</v>
      </c>
    </row>
    <row r="29553" spans="3:6" x14ac:dyDescent="0.2">
      <c r="D29553" s="4" t="s">
        <v>93</v>
      </c>
      <c r="E29553" s="4"/>
      <c r="F29553" s="3"/>
    </row>
    <row r="29554" spans="3:6" x14ac:dyDescent="0.2">
      <c r="E29554" t="s">
        <v>93</v>
      </c>
      <c r="F29554" s="3">
        <v>-1114</v>
      </c>
    </row>
    <row r="29555" spans="3:6" x14ac:dyDescent="0.2">
      <c r="D29555" s="4" t="s">
        <v>94</v>
      </c>
      <c r="E29555" s="4"/>
      <c r="F29555" s="6">
        <v>-1114</v>
      </c>
    </row>
    <row r="29556" spans="3:6" x14ac:dyDescent="0.2">
      <c r="C29556" t="s">
        <v>2</v>
      </c>
      <c r="D29556" s="4" t="s">
        <v>15</v>
      </c>
      <c r="E29556" s="4"/>
      <c r="F29556" s="3"/>
    </row>
    <row r="29557" spans="3:6" x14ac:dyDescent="0.2">
      <c r="E29557" t="s">
        <v>12</v>
      </c>
      <c r="F29557" s="3">
        <v>16393</v>
      </c>
    </row>
    <row r="29558" spans="3:6" x14ac:dyDescent="0.2">
      <c r="E29558" t="s">
        <v>9</v>
      </c>
      <c r="F29558" s="3">
        <v>11381</v>
      </c>
    </row>
    <row r="29559" spans="3:6" x14ac:dyDescent="0.2">
      <c r="E29559" t="s">
        <v>13</v>
      </c>
      <c r="F29559" s="3">
        <v>1249</v>
      </c>
    </row>
    <row r="29560" spans="3:6" x14ac:dyDescent="0.2">
      <c r="D29560" s="4" t="s">
        <v>17</v>
      </c>
      <c r="E29560" s="4"/>
      <c r="F29560" s="6">
        <v>29023</v>
      </c>
    </row>
    <row r="29561" spans="3:6" x14ac:dyDescent="0.2">
      <c r="D29561" s="4" t="s">
        <v>16</v>
      </c>
      <c r="E29561" s="4"/>
      <c r="F29561" s="3"/>
    </row>
    <row r="29562" spans="3:6" x14ac:dyDescent="0.2">
      <c r="E29562" t="s">
        <v>10</v>
      </c>
      <c r="F29562" s="3">
        <v>3388</v>
      </c>
    </row>
    <row r="29563" spans="3:6" x14ac:dyDescent="0.2">
      <c r="E29563" t="s">
        <v>7</v>
      </c>
      <c r="F29563" s="3">
        <v>0</v>
      </c>
    </row>
    <row r="29564" spans="3:6" x14ac:dyDescent="0.2">
      <c r="E29564" t="s">
        <v>6</v>
      </c>
      <c r="F29564" s="3">
        <v>26237</v>
      </c>
    </row>
    <row r="29565" spans="3:6" x14ac:dyDescent="0.2">
      <c r="E29565" t="s">
        <v>5</v>
      </c>
      <c r="F29565" s="3">
        <v>983</v>
      </c>
    </row>
    <row r="29566" spans="3:6" x14ac:dyDescent="0.2">
      <c r="D29566" s="4" t="s">
        <v>18</v>
      </c>
      <c r="E29566" s="4"/>
      <c r="F29566" s="6">
        <v>30608</v>
      </c>
    </row>
    <row r="29567" spans="3:6" x14ac:dyDescent="0.2">
      <c r="D29567" s="4" t="s">
        <v>8</v>
      </c>
      <c r="E29567" s="4"/>
      <c r="F29567" s="3"/>
    </row>
    <row r="29568" spans="3:6" x14ac:dyDescent="0.2">
      <c r="E29568" t="s">
        <v>8</v>
      </c>
      <c r="F29568" s="3">
        <v>471</v>
      </c>
    </row>
    <row r="29569" spans="2:6" x14ac:dyDescent="0.2">
      <c r="D29569" s="4" t="s">
        <v>19</v>
      </c>
      <c r="E29569" s="4"/>
      <c r="F29569" s="6">
        <v>471</v>
      </c>
    </row>
    <row r="29570" spans="2:6" x14ac:dyDescent="0.2">
      <c r="D29570" s="4" t="s">
        <v>11</v>
      </c>
      <c r="E29570" s="4"/>
      <c r="F29570" s="3"/>
    </row>
    <row r="29571" spans="2:6" x14ac:dyDescent="0.2">
      <c r="E29571" t="s">
        <v>11</v>
      </c>
      <c r="F29571" s="3">
        <v>0</v>
      </c>
    </row>
    <row r="29572" spans="2:6" x14ac:dyDescent="0.2">
      <c r="D29572" s="4" t="s">
        <v>20</v>
      </c>
      <c r="E29572" s="4"/>
      <c r="F29572" s="6">
        <v>0</v>
      </c>
    </row>
    <row r="29573" spans="2:6" x14ac:dyDescent="0.2">
      <c r="D29573" s="4" t="s">
        <v>93</v>
      </c>
      <c r="E29573" s="4"/>
      <c r="F29573" s="3"/>
    </row>
    <row r="29574" spans="2:6" x14ac:dyDescent="0.2">
      <c r="E29574" t="s">
        <v>93</v>
      </c>
      <c r="F29574" s="3">
        <v>-1114</v>
      </c>
    </row>
    <row r="29575" spans="2:6" x14ac:dyDescent="0.2">
      <c r="D29575" s="4" t="s">
        <v>94</v>
      </c>
      <c r="E29575" s="4"/>
      <c r="F29575" s="6">
        <v>-1114</v>
      </c>
    </row>
    <row r="29576" spans="2:6" x14ac:dyDescent="0.2">
      <c r="B29576" t="s">
        <v>34</v>
      </c>
      <c r="C29576" t="s">
        <v>1</v>
      </c>
      <c r="D29576" s="4" t="s">
        <v>15</v>
      </c>
      <c r="E29576" s="4"/>
      <c r="F29576" s="3"/>
    </row>
    <row r="29577" spans="2:6" x14ac:dyDescent="0.2">
      <c r="E29577" t="s">
        <v>12</v>
      </c>
      <c r="F29577" s="3">
        <v>446925</v>
      </c>
    </row>
    <row r="29578" spans="2:6" x14ac:dyDescent="0.2">
      <c r="E29578" t="s">
        <v>9</v>
      </c>
      <c r="F29578" s="3">
        <v>159746</v>
      </c>
    </row>
    <row r="29579" spans="2:6" x14ac:dyDescent="0.2">
      <c r="E29579" t="s">
        <v>13</v>
      </c>
      <c r="F29579" s="3">
        <v>158052</v>
      </c>
    </row>
    <row r="29580" spans="2:6" x14ac:dyDescent="0.2">
      <c r="D29580" s="4" t="s">
        <v>17</v>
      </c>
      <c r="E29580" s="4"/>
      <c r="F29580" s="6">
        <v>764723</v>
      </c>
    </row>
    <row r="29581" spans="2:6" x14ac:dyDescent="0.2">
      <c r="D29581" s="4" t="s">
        <v>16</v>
      </c>
      <c r="E29581" s="4"/>
      <c r="F29581" s="3"/>
    </row>
    <row r="29582" spans="2:6" x14ac:dyDescent="0.2">
      <c r="E29582" t="s">
        <v>10</v>
      </c>
      <c r="F29582" s="3">
        <v>443676</v>
      </c>
    </row>
    <row r="29583" spans="2:6" x14ac:dyDescent="0.2">
      <c r="E29583" t="s">
        <v>7</v>
      </c>
      <c r="F29583" s="3">
        <v>5102</v>
      </c>
    </row>
    <row r="29584" spans="2:6" x14ac:dyDescent="0.2">
      <c r="E29584" t="s">
        <v>6</v>
      </c>
      <c r="F29584" s="3">
        <v>234182</v>
      </c>
    </row>
    <row r="29585" spans="3:6" x14ac:dyDescent="0.2">
      <c r="E29585" t="s">
        <v>5</v>
      </c>
      <c r="F29585" s="3">
        <v>38259</v>
      </c>
    </row>
    <row r="29586" spans="3:6" x14ac:dyDescent="0.2">
      <c r="D29586" s="4" t="s">
        <v>18</v>
      </c>
      <c r="E29586" s="4"/>
      <c r="F29586" s="6">
        <v>721219</v>
      </c>
    </row>
    <row r="29587" spans="3:6" x14ac:dyDescent="0.2">
      <c r="D29587" s="4" t="s">
        <v>8</v>
      </c>
      <c r="E29587" s="4"/>
      <c r="F29587" s="3"/>
    </row>
    <row r="29588" spans="3:6" x14ac:dyDescent="0.2">
      <c r="E29588" t="s">
        <v>8</v>
      </c>
      <c r="F29588" s="3">
        <v>-78642</v>
      </c>
    </row>
    <row r="29589" spans="3:6" x14ac:dyDescent="0.2">
      <c r="D29589" s="4" t="s">
        <v>19</v>
      </c>
      <c r="E29589" s="4"/>
      <c r="F29589" s="6">
        <v>-78642</v>
      </c>
    </row>
    <row r="29590" spans="3:6" x14ac:dyDescent="0.2">
      <c r="D29590" s="4" t="s">
        <v>11</v>
      </c>
      <c r="E29590" s="4"/>
      <c r="F29590" s="3"/>
    </row>
    <row r="29591" spans="3:6" x14ac:dyDescent="0.2">
      <c r="E29591" t="s">
        <v>11</v>
      </c>
      <c r="F29591" s="3">
        <v>0</v>
      </c>
    </row>
    <row r="29592" spans="3:6" x14ac:dyDescent="0.2">
      <c r="D29592" s="4" t="s">
        <v>20</v>
      </c>
      <c r="E29592" s="4"/>
      <c r="F29592" s="6">
        <v>0</v>
      </c>
    </row>
    <row r="29593" spans="3:6" x14ac:dyDescent="0.2">
      <c r="D29593" s="4" t="s">
        <v>93</v>
      </c>
      <c r="E29593" s="4"/>
      <c r="F29593" s="3"/>
    </row>
    <row r="29594" spans="3:6" x14ac:dyDescent="0.2">
      <c r="E29594" t="s">
        <v>93</v>
      </c>
      <c r="F29594" s="3">
        <v>-35138</v>
      </c>
    </row>
    <row r="29595" spans="3:6" x14ac:dyDescent="0.2">
      <c r="D29595" s="4" t="s">
        <v>94</v>
      </c>
      <c r="E29595" s="4"/>
      <c r="F29595" s="6">
        <v>-35138</v>
      </c>
    </row>
    <row r="29596" spans="3:6" x14ac:dyDescent="0.2">
      <c r="C29596" t="s">
        <v>2</v>
      </c>
      <c r="D29596" s="4" t="s">
        <v>15</v>
      </c>
      <c r="E29596" s="4"/>
      <c r="F29596" s="3"/>
    </row>
    <row r="29597" spans="3:6" x14ac:dyDescent="0.2">
      <c r="E29597" t="s">
        <v>12</v>
      </c>
      <c r="F29597" s="3">
        <v>470428</v>
      </c>
    </row>
    <row r="29598" spans="3:6" x14ac:dyDescent="0.2">
      <c r="E29598" t="s">
        <v>9</v>
      </c>
      <c r="F29598" s="3">
        <v>159746</v>
      </c>
    </row>
    <row r="29599" spans="3:6" x14ac:dyDescent="0.2">
      <c r="E29599" t="s">
        <v>13</v>
      </c>
      <c r="F29599" s="3">
        <v>192298</v>
      </c>
    </row>
    <row r="29600" spans="3:6" x14ac:dyDescent="0.2">
      <c r="D29600" s="4" t="s">
        <v>17</v>
      </c>
      <c r="E29600" s="4"/>
      <c r="F29600" s="6">
        <v>822472</v>
      </c>
    </row>
    <row r="29601" spans="2:6" x14ac:dyDescent="0.2">
      <c r="D29601" s="4" t="s">
        <v>16</v>
      </c>
      <c r="E29601" s="4"/>
      <c r="F29601" s="3"/>
    </row>
    <row r="29602" spans="2:6" x14ac:dyDescent="0.2">
      <c r="E29602" t="s">
        <v>10</v>
      </c>
      <c r="F29602" s="3">
        <v>452893</v>
      </c>
    </row>
    <row r="29603" spans="2:6" x14ac:dyDescent="0.2">
      <c r="E29603" t="s">
        <v>7</v>
      </c>
      <c r="F29603" s="3">
        <v>5102</v>
      </c>
    </row>
    <row r="29604" spans="2:6" x14ac:dyDescent="0.2">
      <c r="E29604" t="s">
        <v>6</v>
      </c>
      <c r="F29604" s="3">
        <v>246092</v>
      </c>
    </row>
    <row r="29605" spans="2:6" x14ac:dyDescent="0.2">
      <c r="E29605" t="s">
        <v>5</v>
      </c>
      <c r="F29605" s="3">
        <v>53787</v>
      </c>
    </row>
    <row r="29606" spans="2:6" x14ac:dyDescent="0.2">
      <c r="D29606" s="4" t="s">
        <v>18</v>
      </c>
      <c r="E29606" s="4"/>
      <c r="F29606" s="6">
        <v>757874</v>
      </c>
    </row>
    <row r="29607" spans="2:6" x14ac:dyDescent="0.2">
      <c r="D29607" s="4" t="s">
        <v>8</v>
      </c>
      <c r="E29607" s="4"/>
      <c r="F29607" s="3"/>
    </row>
    <row r="29608" spans="2:6" x14ac:dyDescent="0.2">
      <c r="E29608" t="s">
        <v>8</v>
      </c>
      <c r="F29608" s="3">
        <v>-112316</v>
      </c>
    </row>
    <row r="29609" spans="2:6" x14ac:dyDescent="0.2">
      <c r="D29609" s="4" t="s">
        <v>19</v>
      </c>
      <c r="E29609" s="4"/>
      <c r="F29609" s="6">
        <v>-112316</v>
      </c>
    </row>
    <row r="29610" spans="2:6" x14ac:dyDescent="0.2">
      <c r="D29610" s="4" t="s">
        <v>11</v>
      </c>
      <c r="E29610" s="4"/>
      <c r="F29610" s="3"/>
    </row>
    <row r="29611" spans="2:6" x14ac:dyDescent="0.2">
      <c r="E29611" t="s">
        <v>11</v>
      </c>
      <c r="F29611" s="3">
        <v>0</v>
      </c>
    </row>
    <row r="29612" spans="2:6" x14ac:dyDescent="0.2">
      <c r="D29612" s="4" t="s">
        <v>20</v>
      </c>
      <c r="E29612" s="4"/>
      <c r="F29612" s="6">
        <v>0</v>
      </c>
    </row>
    <row r="29613" spans="2:6" x14ac:dyDescent="0.2">
      <c r="D29613" s="4" t="s">
        <v>93</v>
      </c>
      <c r="E29613" s="4"/>
      <c r="F29613" s="3"/>
    </row>
    <row r="29614" spans="2:6" x14ac:dyDescent="0.2">
      <c r="E29614" t="s">
        <v>93</v>
      </c>
      <c r="F29614" s="3">
        <v>-47718</v>
      </c>
    </row>
    <row r="29615" spans="2:6" x14ac:dyDescent="0.2">
      <c r="D29615" s="4" t="s">
        <v>94</v>
      </c>
      <c r="E29615" s="4"/>
      <c r="F29615" s="6">
        <v>-47718</v>
      </c>
    </row>
    <row r="29616" spans="2:6" x14ac:dyDescent="0.2">
      <c r="B29616" t="s">
        <v>35</v>
      </c>
      <c r="C29616" t="s">
        <v>1</v>
      </c>
      <c r="D29616" s="4" t="s">
        <v>15</v>
      </c>
      <c r="E29616" s="4"/>
      <c r="F29616" s="3"/>
    </row>
    <row r="29617" spans="4:6" x14ac:dyDescent="0.2">
      <c r="E29617" t="s">
        <v>12</v>
      </c>
      <c r="F29617" s="3">
        <v>36564.6650390625</v>
      </c>
    </row>
    <row r="29618" spans="4:6" x14ac:dyDescent="0.2">
      <c r="E29618" t="s">
        <v>9</v>
      </c>
      <c r="F29618" s="3">
        <v>21735.869140625</v>
      </c>
    </row>
    <row r="29619" spans="4:6" x14ac:dyDescent="0.2">
      <c r="E29619" t="s">
        <v>13</v>
      </c>
      <c r="F29619" s="3">
        <v>36030.850249290466</v>
      </c>
    </row>
    <row r="29620" spans="4:6" x14ac:dyDescent="0.2">
      <c r="D29620" s="4" t="s">
        <v>17</v>
      </c>
      <c r="E29620" s="4"/>
      <c r="F29620" s="6">
        <v>94331.384428977966</v>
      </c>
    </row>
    <row r="29621" spans="4:6" x14ac:dyDescent="0.2">
      <c r="D29621" s="4" t="s">
        <v>16</v>
      </c>
      <c r="E29621" s="4"/>
      <c r="F29621" s="3"/>
    </row>
    <row r="29622" spans="4:6" x14ac:dyDescent="0.2">
      <c r="E29622" t="s">
        <v>10</v>
      </c>
      <c r="F29622" s="3">
        <v>58061.874119758606</v>
      </c>
    </row>
    <row r="29623" spans="4:6" x14ac:dyDescent="0.2">
      <c r="E29623" t="s">
        <v>7</v>
      </c>
      <c r="F29623" s="3">
        <v>0</v>
      </c>
    </row>
    <row r="29624" spans="4:6" x14ac:dyDescent="0.2">
      <c r="E29624" t="s">
        <v>6</v>
      </c>
      <c r="F29624" s="3">
        <v>64878.284747123718</v>
      </c>
    </row>
    <row r="29625" spans="4:6" x14ac:dyDescent="0.2">
      <c r="E29625" t="s">
        <v>5</v>
      </c>
      <c r="F29625" s="3">
        <v>818.6929931640625</v>
      </c>
    </row>
    <row r="29626" spans="4:6" x14ac:dyDescent="0.2">
      <c r="D29626" s="4" t="s">
        <v>18</v>
      </c>
      <c r="E29626" s="4"/>
      <c r="F29626" s="6">
        <v>123758.85186004639</v>
      </c>
    </row>
    <row r="29627" spans="4:6" x14ac:dyDescent="0.2">
      <c r="D29627" s="4" t="s">
        <v>8</v>
      </c>
      <c r="E29627" s="4"/>
      <c r="F29627" s="3"/>
    </row>
    <row r="29628" spans="4:6" x14ac:dyDescent="0.2">
      <c r="E29628" t="s">
        <v>8</v>
      </c>
      <c r="F29628" s="3">
        <v>3379.50390625</v>
      </c>
    </row>
    <row r="29629" spans="4:6" x14ac:dyDescent="0.2">
      <c r="D29629" s="4" t="s">
        <v>19</v>
      </c>
      <c r="E29629" s="4"/>
      <c r="F29629" s="6">
        <v>3379.50390625</v>
      </c>
    </row>
    <row r="29630" spans="4:6" x14ac:dyDescent="0.2">
      <c r="D29630" s="4" t="s">
        <v>11</v>
      </c>
      <c r="E29630" s="4"/>
      <c r="F29630" s="3"/>
    </row>
    <row r="29631" spans="4:6" x14ac:dyDescent="0.2">
      <c r="E29631" t="s">
        <v>11</v>
      </c>
      <c r="F29631" s="3">
        <v>-1311.041015625</v>
      </c>
    </row>
    <row r="29632" spans="4:6" x14ac:dyDescent="0.2">
      <c r="D29632" s="4" t="s">
        <v>20</v>
      </c>
      <c r="E29632" s="4"/>
      <c r="F29632" s="6">
        <v>-1311.041015625</v>
      </c>
    </row>
    <row r="29633" spans="3:6" x14ac:dyDescent="0.2">
      <c r="D29633" s="4" t="s">
        <v>93</v>
      </c>
      <c r="E29633" s="4"/>
      <c r="F29633" s="3"/>
    </row>
    <row r="29634" spans="3:6" x14ac:dyDescent="0.2">
      <c r="E29634" t="s">
        <v>93</v>
      </c>
      <c r="F29634" s="3">
        <v>-27359.00454044342</v>
      </c>
    </row>
    <row r="29635" spans="3:6" x14ac:dyDescent="0.2">
      <c r="D29635" s="4" t="s">
        <v>94</v>
      </c>
      <c r="E29635" s="4"/>
      <c r="F29635" s="6">
        <v>-27359.00454044342</v>
      </c>
    </row>
    <row r="29636" spans="3:6" x14ac:dyDescent="0.2">
      <c r="C29636" t="s">
        <v>2</v>
      </c>
      <c r="D29636" s="4" t="s">
        <v>15</v>
      </c>
      <c r="E29636" s="4"/>
      <c r="F29636" s="3"/>
    </row>
    <row r="29637" spans="3:6" x14ac:dyDescent="0.2">
      <c r="E29637" t="s">
        <v>12</v>
      </c>
      <c r="F29637" s="3">
        <v>36564.6650390625</v>
      </c>
    </row>
    <row r="29638" spans="3:6" x14ac:dyDescent="0.2">
      <c r="E29638" t="s">
        <v>9</v>
      </c>
      <c r="F29638" s="3">
        <v>21735.869140625</v>
      </c>
    </row>
    <row r="29639" spans="3:6" x14ac:dyDescent="0.2">
      <c r="E29639" t="s">
        <v>13</v>
      </c>
      <c r="F29639" s="3">
        <v>36030.850249290466</v>
      </c>
    </row>
    <row r="29640" spans="3:6" x14ac:dyDescent="0.2">
      <c r="D29640" s="4" t="s">
        <v>17</v>
      </c>
      <c r="E29640" s="4"/>
      <c r="F29640" s="6">
        <v>94331.384428977966</v>
      </c>
    </row>
    <row r="29641" spans="3:6" x14ac:dyDescent="0.2">
      <c r="D29641" s="4" t="s">
        <v>16</v>
      </c>
      <c r="E29641" s="4"/>
      <c r="F29641" s="3"/>
    </row>
    <row r="29642" spans="3:6" x14ac:dyDescent="0.2">
      <c r="E29642" t="s">
        <v>10</v>
      </c>
      <c r="F29642" s="3">
        <v>58061.874119758606</v>
      </c>
    </row>
    <row r="29643" spans="3:6" x14ac:dyDescent="0.2">
      <c r="E29643" t="s">
        <v>7</v>
      </c>
      <c r="F29643" s="3">
        <v>0</v>
      </c>
    </row>
    <row r="29644" spans="3:6" x14ac:dyDescent="0.2">
      <c r="E29644" t="s">
        <v>6</v>
      </c>
      <c r="F29644" s="3">
        <v>64878.284747123718</v>
      </c>
    </row>
    <row r="29645" spans="3:6" x14ac:dyDescent="0.2">
      <c r="E29645" t="s">
        <v>5</v>
      </c>
      <c r="F29645" s="3">
        <v>818.6929931640625</v>
      </c>
    </row>
    <row r="29646" spans="3:6" x14ac:dyDescent="0.2">
      <c r="D29646" s="4" t="s">
        <v>18</v>
      </c>
      <c r="E29646" s="4"/>
      <c r="F29646" s="6">
        <v>123758.85186004639</v>
      </c>
    </row>
    <row r="29647" spans="3:6" x14ac:dyDescent="0.2">
      <c r="D29647" s="4" t="s">
        <v>8</v>
      </c>
      <c r="E29647" s="4"/>
      <c r="F29647" s="3"/>
    </row>
    <row r="29648" spans="3:6" x14ac:dyDescent="0.2">
      <c r="E29648" t="s">
        <v>8</v>
      </c>
      <c r="F29648" s="3">
        <v>3379.50390625</v>
      </c>
    </row>
    <row r="29649" spans="2:6" x14ac:dyDescent="0.2">
      <c r="D29649" s="4" t="s">
        <v>19</v>
      </c>
      <c r="E29649" s="4"/>
      <c r="F29649" s="6">
        <v>3379.50390625</v>
      </c>
    </row>
    <row r="29650" spans="2:6" x14ac:dyDescent="0.2">
      <c r="D29650" s="4" t="s">
        <v>11</v>
      </c>
      <c r="E29650" s="4"/>
      <c r="F29650" s="3"/>
    </row>
    <row r="29651" spans="2:6" x14ac:dyDescent="0.2">
      <c r="E29651" t="s">
        <v>11</v>
      </c>
      <c r="F29651" s="3">
        <v>-1311.041015625</v>
      </c>
    </row>
    <row r="29652" spans="2:6" x14ac:dyDescent="0.2">
      <c r="D29652" s="4" t="s">
        <v>20</v>
      </c>
      <c r="E29652" s="4"/>
      <c r="F29652" s="6">
        <v>-1311.041015625</v>
      </c>
    </row>
    <row r="29653" spans="2:6" x14ac:dyDescent="0.2">
      <c r="D29653" s="4" t="s">
        <v>93</v>
      </c>
      <c r="E29653" s="4"/>
      <c r="F29653" s="3"/>
    </row>
    <row r="29654" spans="2:6" x14ac:dyDescent="0.2">
      <c r="E29654" t="s">
        <v>93</v>
      </c>
      <c r="F29654" s="3">
        <v>-27359.00454044342</v>
      </c>
    </row>
    <row r="29655" spans="2:6" x14ac:dyDescent="0.2">
      <c r="D29655" s="4" t="s">
        <v>94</v>
      </c>
      <c r="E29655" s="4"/>
      <c r="F29655" s="6">
        <v>-27359.00454044342</v>
      </c>
    </row>
    <row r="29656" spans="2:6" x14ac:dyDescent="0.2">
      <c r="B29656" t="s">
        <v>36</v>
      </c>
      <c r="C29656" t="s">
        <v>1</v>
      </c>
      <c r="D29656" s="4" t="s">
        <v>15</v>
      </c>
      <c r="E29656" s="4"/>
      <c r="F29656" s="3"/>
    </row>
    <row r="29657" spans="2:6" x14ac:dyDescent="0.2">
      <c r="E29657" t="s">
        <v>12</v>
      </c>
      <c r="F29657" s="3">
        <v>862028</v>
      </c>
    </row>
    <row r="29658" spans="2:6" x14ac:dyDescent="0.2">
      <c r="E29658" t="s">
        <v>9</v>
      </c>
      <c r="F29658" s="3">
        <v>246841</v>
      </c>
    </row>
    <row r="29659" spans="2:6" x14ac:dyDescent="0.2">
      <c r="E29659" t="s">
        <v>13</v>
      </c>
      <c r="F29659" s="3">
        <v>371406</v>
      </c>
    </row>
    <row r="29660" spans="2:6" x14ac:dyDescent="0.2">
      <c r="D29660" s="4" t="s">
        <v>17</v>
      </c>
      <c r="E29660" s="4"/>
      <c r="F29660" s="6">
        <v>1480275</v>
      </c>
    </row>
    <row r="29661" spans="2:6" x14ac:dyDescent="0.2">
      <c r="D29661" s="4" t="s">
        <v>16</v>
      </c>
      <c r="E29661" s="4"/>
      <c r="F29661" s="3"/>
    </row>
    <row r="29662" spans="2:6" x14ac:dyDescent="0.2">
      <c r="E29662" t="s">
        <v>10</v>
      </c>
      <c r="F29662" s="3">
        <v>659361</v>
      </c>
    </row>
    <row r="29663" spans="2:6" x14ac:dyDescent="0.2">
      <c r="E29663" t="s">
        <v>7</v>
      </c>
      <c r="F29663" s="3">
        <v>25620</v>
      </c>
    </row>
    <row r="29664" spans="2:6" x14ac:dyDescent="0.2">
      <c r="E29664" t="s">
        <v>6</v>
      </c>
      <c r="F29664" s="3">
        <v>515940</v>
      </c>
    </row>
    <row r="29665" spans="3:6" x14ac:dyDescent="0.2">
      <c r="E29665" t="s">
        <v>5</v>
      </c>
      <c r="F29665" s="3">
        <v>46635</v>
      </c>
    </row>
    <row r="29666" spans="3:6" x14ac:dyDescent="0.2">
      <c r="D29666" s="4" t="s">
        <v>18</v>
      </c>
      <c r="E29666" s="4"/>
      <c r="F29666" s="6">
        <v>1247556</v>
      </c>
    </row>
    <row r="29667" spans="3:6" x14ac:dyDescent="0.2">
      <c r="D29667" s="4" t="s">
        <v>8</v>
      </c>
      <c r="E29667" s="4"/>
      <c r="F29667" s="3"/>
    </row>
    <row r="29668" spans="3:6" x14ac:dyDescent="0.2">
      <c r="E29668" t="s">
        <v>8</v>
      </c>
      <c r="F29668" s="3">
        <v>-58724</v>
      </c>
    </row>
    <row r="29669" spans="3:6" x14ac:dyDescent="0.2">
      <c r="D29669" s="4" t="s">
        <v>19</v>
      </c>
      <c r="E29669" s="4"/>
      <c r="F29669" s="6">
        <v>-58724</v>
      </c>
    </row>
    <row r="29670" spans="3:6" x14ac:dyDescent="0.2">
      <c r="D29670" s="4" t="s">
        <v>11</v>
      </c>
      <c r="E29670" s="4"/>
      <c r="F29670" s="3"/>
    </row>
    <row r="29671" spans="3:6" x14ac:dyDescent="0.2">
      <c r="E29671" t="s">
        <v>11</v>
      </c>
      <c r="F29671" s="3">
        <v>0</v>
      </c>
    </row>
    <row r="29672" spans="3:6" x14ac:dyDescent="0.2">
      <c r="D29672" s="4" t="s">
        <v>20</v>
      </c>
      <c r="E29672" s="4"/>
      <c r="F29672" s="6">
        <v>0</v>
      </c>
    </row>
    <row r="29673" spans="3:6" x14ac:dyDescent="0.2">
      <c r="D29673" s="4" t="s">
        <v>93</v>
      </c>
      <c r="E29673" s="4"/>
      <c r="F29673" s="3"/>
    </row>
    <row r="29674" spans="3:6" x14ac:dyDescent="0.2">
      <c r="E29674" t="s">
        <v>93</v>
      </c>
      <c r="F29674" s="3">
        <v>173995</v>
      </c>
    </row>
    <row r="29675" spans="3:6" x14ac:dyDescent="0.2">
      <c r="D29675" s="4" t="s">
        <v>94</v>
      </c>
      <c r="E29675" s="4"/>
      <c r="F29675" s="6">
        <v>173995</v>
      </c>
    </row>
    <row r="29676" spans="3:6" x14ac:dyDescent="0.2">
      <c r="C29676" t="s">
        <v>2</v>
      </c>
      <c r="D29676" s="4" t="s">
        <v>15</v>
      </c>
      <c r="E29676" s="4"/>
      <c r="F29676" s="3"/>
    </row>
    <row r="29677" spans="3:6" x14ac:dyDescent="0.2">
      <c r="E29677" t="s">
        <v>12</v>
      </c>
      <c r="F29677" s="3">
        <v>862028</v>
      </c>
    </row>
    <row r="29678" spans="3:6" x14ac:dyDescent="0.2">
      <c r="E29678" t="s">
        <v>9</v>
      </c>
      <c r="F29678" s="3">
        <v>246841</v>
      </c>
    </row>
    <row r="29679" spans="3:6" x14ac:dyDescent="0.2">
      <c r="E29679" t="s">
        <v>13</v>
      </c>
      <c r="F29679" s="3">
        <v>741216</v>
      </c>
    </row>
    <row r="29680" spans="3:6" x14ac:dyDescent="0.2">
      <c r="D29680" s="4" t="s">
        <v>17</v>
      </c>
      <c r="E29680" s="4"/>
      <c r="F29680" s="6">
        <v>1850085</v>
      </c>
    </row>
    <row r="29681" spans="2:6" x14ac:dyDescent="0.2">
      <c r="D29681" s="4" t="s">
        <v>16</v>
      </c>
      <c r="E29681" s="4"/>
      <c r="F29681" s="3"/>
    </row>
    <row r="29682" spans="2:6" x14ac:dyDescent="0.2">
      <c r="E29682" t="s">
        <v>10</v>
      </c>
      <c r="F29682" s="3">
        <v>778952</v>
      </c>
    </row>
    <row r="29683" spans="2:6" x14ac:dyDescent="0.2">
      <c r="E29683" t="s">
        <v>7</v>
      </c>
      <c r="F29683" s="3">
        <v>25620</v>
      </c>
    </row>
    <row r="29684" spans="2:6" x14ac:dyDescent="0.2">
      <c r="E29684" t="s">
        <v>6</v>
      </c>
      <c r="F29684" s="3">
        <v>611810</v>
      </c>
    </row>
    <row r="29685" spans="2:6" x14ac:dyDescent="0.2">
      <c r="E29685" t="s">
        <v>5</v>
      </c>
      <c r="F29685" s="3">
        <v>95057</v>
      </c>
    </row>
    <row r="29686" spans="2:6" x14ac:dyDescent="0.2">
      <c r="D29686" s="4" t="s">
        <v>18</v>
      </c>
      <c r="E29686" s="4"/>
      <c r="F29686" s="6">
        <v>1511439</v>
      </c>
    </row>
    <row r="29687" spans="2:6" x14ac:dyDescent="0.2">
      <c r="D29687" s="4" t="s">
        <v>8</v>
      </c>
      <c r="E29687" s="4"/>
      <c r="F29687" s="3"/>
    </row>
    <row r="29688" spans="2:6" x14ac:dyDescent="0.2">
      <c r="E29688" t="s">
        <v>8</v>
      </c>
      <c r="F29688" s="3">
        <v>-122424</v>
      </c>
    </row>
    <row r="29689" spans="2:6" x14ac:dyDescent="0.2">
      <c r="D29689" s="4" t="s">
        <v>19</v>
      </c>
      <c r="E29689" s="4"/>
      <c r="F29689" s="6">
        <v>-122424</v>
      </c>
    </row>
    <row r="29690" spans="2:6" x14ac:dyDescent="0.2">
      <c r="D29690" s="4" t="s">
        <v>11</v>
      </c>
      <c r="E29690" s="4"/>
      <c r="F29690" s="3"/>
    </row>
    <row r="29691" spans="2:6" x14ac:dyDescent="0.2">
      <c r="E29691" t="s">
        <v>11</v>
      </c>
      <c r="F29691" s="3">
        <v>0</v>
      </c>
    </row>
    <row r="29692" spans="2:6" x14ac:dyDescent="0.2">
      <c r="D29692" s="4" t="s">
        <v>20</v>
      </c>
      <c r="E29692" s="4"/>
      <c r="F29692" s="6">
        <v>0</v>
      </c>
    </row>
    <row r="29693" spans="2:6" x14ac:dyDescent="0.2">
      <c r="D29693" s="4" t="s">
        <v>93</v>
      </c>
      <c r="E29693" s="4"/>
      <c r="F29693" s="3"/>
    </row>
    <row r="29694" spans="2:6" x14ac:dyDescent="0.2">
      <c r="E29694" t="s">
        <v>93</v>
      </c>
      <c r="F29694" s="3">
        <v>216222</v>
      </c>
    </row>
    <row r="29695" spans="2:6" x14ac:dyDescent="0.2">
      <c r="D29695" s="4" t="s">
        <v>94</v>
      </c>
      <c r="E29695" s="4"/>
      <c r="F29695" s="6">
        <v>216222</v>
      </c>
    </row>
    <row r="29696" spans="2:6" x14ac:dyDescent="0.2">
      <c r="B29696" t="s">
        <v>37</v>
      </c>
      <c r="C29696" t="s">
        <v>1</v>
      </c>
      <c r="D29696" s="4" t="s">
        <v>15</v>
      </c>
      <c r="E29696" s="4"/>
      <c r="F29696" s="3"/>
    </row>
    <row r="29697" spans="4:6" x14ac:dyDescent="0.2">
      <c r="E29697" t="s">
        <v>12</v>
      </c>
      <c r="F29697" s="3">
        <v>214616</v>
      </c>
    </row>
    <row r="29698" spans="4:6" x14ac:dyDescent="0.2">
      <c r="E29698" t="s">
        <v>9</v>
      </c>
      <c r="F29698" s="3">
        <v>194195</v>
      </c>
    </row>
    <row r="29699" spans="4:6" x14ac:dyDescent="0.2">
      <c r="E29699" t="s">
        <v>13</v>
      </c>
      <c r="F29699" s="3">
        <v>66436</v>
      </c>
    </row>
    <row r="29700" spans="4:6" x14ac:dyDescent="0.2">
      <c r="D29700" s="4" t="s">
        <v>17</v>
      </c>
      <c r="E29700" s="4"/>
      <c r="F29700" s="6">
        <v>475247</v>
      </c>
    </row>
    <row r="29701" spans="4:6" x14ac:dyDescent="0.2">
      <c r="D29701" s="4" t="s">
        <v>16</v>
      </c>
      <c r="E29701" s="4"/>
      <c r="F29701" s="3"/>
    </row>
    <row r="29702" spans="4:6" x14ac:dyDescent="0.2">
      <c r="E29702" t="s">
        <v>10</v>
      </c>
      <c r="F29702" s="3">
        <v>231256</v>
      </c>
    </row>
    <row r="29703" spans="4:6" x14ac:dyDescent="0.2">
      <c r="E29703" t="s">
        <v>7</v>
      </c>
      <c r="F29703" s="3">
        <v>-7003</v>
      </c>
    </row>
    <row r="29704" spans="4:6" x14ac:dyDescent="0.2">
      <c r="E29704" t="s">
        <v>6</v>
      </c>
      <c r="F29704" s="3">
        <v>189646</v>
      </c>
    </row>
    <row r="29705" spans="4:6" x14ac:dyDescent="0.2">
      <c r="E29705" t="s">
        <v>5</v>
      </c>
      <c r="F29705" s="3">
        <v>16476</v>
      </c>
    </row>
    <row r="29706" spans="4:6" x14ac:dyDescent="0.2">
      <c r="D29706" s="4" t="s">
        <v>18</v>
      </c>
      <c r="E29706" s="4"/>
      <c r="F29706" s="6">
        <v>430375</v>
      </c>
    </row>
    <row r="29707" spans="4:6" x14ac:dyDescent="0.2">
      <c r="D29707" s="4" t="s">
        <v>8</v>
      </c>
      <c r="E29707" s="4"/>
      <c r="F29707" s="3"/>
    </row>
    <row r="29708" spans="4:6" x14ac:dyDescent="0.2">
      <c r="E29708" t="s">
        <v>8</v>
      </c>
      <c r="F29708" s="3">
        <v>-21692</v>
      </c>
    </row>
    <row r="29709" spans="4:6" x14ac:dyDescent="0.2">
      <c r="D29709" s="4" t="s">
        <v>19</v>
      </c>
      <c r="E29709" s="4"/>
      <c r="F29709" s="6">
        <v>-21692</v>
      </c>
    </row>
    <row r="29710" spans="4:6" x14ac:dyDescent="0.2">
      <c r="D29710" s="4" t="s">
        <v>11</v>
      </c>
      <c r="E29710" s="4"/>
      <c r="F29710" s="3"/>
    </row>
    <row r="29711" spans="4:6" x14ac:dyDescent="0.2">
      <c r="E29711" t="s">
        <v>11</v>
      </c>
      <c r="F29711" s="3">
        <v>0</v>
      </c>
    </row>
    <row r="29712" spans="4:6" x14ac:dyDescent="0.2">
      <c r="D29712" s="4" t="s">
        <v>20</v>
      </c>
      <c r="E29712" s="4"/>
      <c r="F29712" s="6">
        <v>0</v>
      </c>
    </row>
    <row r="29713" spans="3:6" x14ac:dyDescent="0.2">
      <c r="D29713" s="4" t="s">
        <v>93</v>
      </c>
      <c r="E29713" s="4"/>
      <c r="F29713" s="3"/>
    </row>
    <row r="29714" spans="3:6" x14ac:dyDescent="0.2">
      <c r="E29714" t="s">
        <v>93</v>
      </c>
      <c r="F29714" s="3">
        <v>23180</v>
      </c>
    </row>
    <row r="29715" spans="3:6" x14ac:dyDescent="0.2">
      <c r="D29715" s="4" t="s">
        <v>94</v>
      </c>
      <c r="E29715" s="4"/>
      <c r="F29715" s="6">
        <v>23180</v>
      </c>
    </row>
    <row r="29716" spans="3:6" x14ac:dyDescent="0.2">
      <c r="C29716" t="s">
        <v>2</v>
      </c>
      <c r="D29716" s="4" t="s">
        <v>15</v>
      </c>
      <c r="E29716" s="4"/>
      <c r="F29716" s="3"/>
    </row>
    <row r="29717" spans="3:6" x14ac:dyDescent="0.2">
      <c r="E29717" t="s">
        <v>12</v>
      </c>
      <c r="F29717" s="3">
        <v>212967</v>
      </c>
    </row>
    <row r="29718" spans="3:6" x14ac:dyDescent="0.2">
      <c r="E29718" t="s">
        <v>9</v>
      </c>
      <c r="F29718" s="3">
        <v>194195</v>
      </c>
    </row>
    <row r="29719" spans="3:6" x14ac:dyDescent="0.2">
      <c r="E29719" t="s">
        <v>13</v>
      </c>
      <c r="F29719" s="3">
        <v>175017</v>
      </c>
    </row>
    <row r="29720" spans="3:6" x14ac:dyDescent="0.2">
      <c r="D29720" s="4" t="s">
        <v>17</v>
      </c>
      <c r="E29720" s="4"/>
      <c r="F29720" s="6">
        <v>582179</v>
      </c>
    </row>
    <row r="29721" spans="3:6" x14ac:dyDescent="0.2">
      <c r="D29721" s="4" t="s">
        <v>16</v>
      </c>
      <c r="E29721" s="4"/>
      <c r="F29721" s="3"/>
    </row>
    <row r="29722" spans="3:6" x14ac:dyDescent="0.2">
      <c r="E29722" t="s">
        <v>10</v>
      </c>
      <c r="F29722" s="3">
        <v>318240</v>
      </c>
    </row>
    <row r="29723" spans="3:6" x14ac:dyDescent="0.2">
      <c r="E29723" t="s">
        <v>7</v>
      </c>
      <c r="F29723" s="3">
        <v>-7003</v>
      </c>
    </row>
    <row r="29724" spans="3:6" x14ac:dyDescent="0.2">
      <c r="E29724" t="s">
        <v>6</v>
      </c>
      <c r="F29724" s="3">
        <v>213520</v>
      </c>
    </row>
    <row r="29725" spans="3:6" x14ac:dyDescent="0.2">
      <c r="E29725" t="s">
        <v>5</v>
      </c>
      <c r="F29725" s="3">
        <v>21427</v>
      </c>
    </row>
    <row r="29726" spans="3:6" x14ac:dyDescent="0.2">
      <c r="D29726" s="4" t="s">
        <v>18</v>
      </c>
      <c r="E29726" s="4"/>
      <c r="F29726" s="6">
        <v>546184</v>
      </c>
    </row>
    <row r="29727" spans="3:6" x14ac:dyDescent="0.2">
      <c r="D29727" s="4" t="s">
        <v>8</v>
      </c>
      <c r="E29727" s="4"/>
      <c r="F29727" s="3"/>
    </row>
    <row r="29728" spans="3:6" x14ac:dyDescent="0.2">
      <c r="E29728" t="s">
        <v>8</v>
      </c>
      <c r="F29728" s="3">
        <v>-27404</v>
      </c>
    </row>
    <row r="29729" spans="2:6" x14ac:dyDescent="0.2">
      <c r="D29729" s="4" t="s">
        <v>19</v>
      </c>
      <c r="E29729" s="4"/>
      <c r="F29729" s="6">
        <v>-27404</v>
      </c>
    </row>
    <row r="29730" spans="2:6" x14ac:dyDescent="0.2">
      <c r="D29730" s="4" t="s">
        <v>11</v>
      </c>
      <c r="E29730" s="4"/>
      <c r="F29730" s="3"/>
    </row>
    <row r="29731" spans="2:6" x14ac:dyDescent="0.2">
      <c r="E29731" t="s">
        <v>11</v>
      </c>
      <c r="F29731" s="3">
        <v>0</v>
      </c>
    </row>
    <row r="29732" spans="2:6" x14ac:dyDescent="0.2">
      <c r="D29732" s="4" t="s">
        <v>20</v>
      </c>
      <c r="E29732" s="4"/>
      <c r="F29732" s="6">
        <v>0</v>
      </c>
    </row>
    <row r="29733" spans="2:6" x14ac:dyDescent="0.2">
      <c r="D29733" s="4" t="s">
        <v>93</v>
      </c>
      <c r="E29733" s="4"/>
      <c r="F29733" s="3"/>
    </row>
    <row r="29734" spans="2:6" x14ac:dyDescent="0.2">
      <c r="E29734" t="s">
        <v>93</v>
      </c>
      <c r="F29734" s="3">
        <v>8591</v>
      </c>
    </row>
    <row r="29735" spans="2:6" x14ac:dyDescent="0.2">
      <c r="D29735" s="4" t="s">
        <v>94</v>
      </c>
      <c r="E29735" s="4"/>
      <c r="F29735" s="6">
        <v>8591</v>
      </c>
    </row>
    <row r="29736" spans="2:6" x14ac:dyDescent="0.2">
      <c r="B29736" t="s">
        <v>38</v>
      </c>
      <c r="C29736" t="s">
        <v>1</v>
      </c>
      <c r="D29736" s="4" t="s">
        <v>15</v>
      </c>
      <c r="E29736" s="4"/>
      <c r="F29736" s="3"/>
    </row>
    <row r="29737" spans="2:6" x14ac:dyDescent="0.2">
      <c r="E29737" t="s">
        <v>12</v>
      </c>
      <c r="F29737" s="3">
        <v>362451</v>
      </c>
    </row>
    <row r="29738" spans="2:6" x14ac:dyDescent="0.2">
      <c r="E29738" t="s">
        <v>9</v>
      </c>
      <c r="F29738" s="3">
        <v>113261</v>
      </c>
    </row>
    <row r="29739" spans="2:6" x14ac:dyDescent="0.2">
      <c r="E29739" t="s">
        <v>13</v>
      </c>
      <c r="F29739" s="3">
        <v>116382</v>
      </c>
    </row>
    <row r="29740" spans="2:6" x14ac:dyDescent="0.2">
      <c r="D29740" s="4" t="s">
        <v>17</v>
      </c>
      <c r="E29740" s="4"/>
      <c r="F29740" s="6">
        <v>592094</v>
      </c>
    </row>
    <row r="29741" spans="2:6" x14ac:dyDescent="0.2">
      <c r="D29741" s="4" t="s">
        <v>16</v>
      </c>
      <c r="E29741" s="4"/>
      <c r="F29741" s="3"/>
    </row>
    <row r="29742" spans="2:6" x14ac:dyDescent="0.2">
      <c r="E29742" t="s">
        <v>10</v>
      </c>
      <c r="F29742" s="3">
        <v>292824</v>
      </c>
    </row>
    <row r="29743" spans="2:6" x14ac:dyDescent="0.2">
      <c r="E29743" t="s">
        <v>7</v>
      </c>
      <c r="F29743" s="3">
        <v>6912</v>
      </c>
    </row>
    <row r="29744" spans="2:6" x14ac:dyDescent="0.2">
      <c r="E29744" t="s">
        <v>6</v>
      </c>
      <c r="F29744" s="3">
        <v>267279</v>
      </c>
    </row>
    <row r="29745" spans="3:6" x14ac:dyDescent="0.2">
      <c r="E29745" t="s">
        <v>5</v>
      </c>
      <c r="F29745" s="3">
        <v>16740</v>
      </c>
    </row>
    <row r="29746" spans="3:6" x14ac:dyDescent="0.2">
      <c r="D29746" s="4" t="s">
        <v>18</v>
      </c>
      <c r="E29746" s="4"/>
      <c r="F29746" s="6">
        <v>583755</v>
      </c>
    </row>
    <row r="29747" spans="3:6" x14ac:dyDescent="0.2">
      <c r="D29747" s="4" t="s">
        <v>8</v>
      </c>
      <c r="E29747" s="4"/>
      <c r="F29747" s="3"/>
    </row>
    <row r="29748" spans="3:6" x14ac:dyDescent="0.2">
      <c r="E29748" t="s">
        <v>8</v>
      </c>
      <c r="F29748" s="3">
        <v>-45500</v>
      </c>
    </row>
    <row r="29749" spans="3:6" x14ac:dyDescent="0.2">
      <c r="D29749" s="4" t="s">
        <v>19</v>
      </c>
      <c r="E29749" s="4"/>
      <c r="F29749" s="6">
        <v>-45500</v>
      </c>
    </row>
    <row r="29750" spans="3:6" x14ac:dyDescent="0.2">
      <c r="D29750" s="4" t="s">
        <v>11</v>
      </c>
      <c r="E29750" s="4"/>
      <c r="F29750" s="3"/>
    </row>
    <row r="29751" spans="3:6" x14ac:dyDescent="0.2">
      <c r="E29751" t="s">
        <v>11</v>
      </c>
      <c r="F29751" s="3">
        <v>0</v>
      </c>
    </row>
    <row r="29752" spans="3:6" x14ac:dyDescent="0.2">
      <c r="D29752" s="4" t="s">
        <v>20</v>
      </c>
      <c r="E29752" s="4"/>
      <c r="F29752" s="6">
        <v>0</v>
      </c>
    </row>
    <row r="29753" spans="3:6" x14ac:dyDescent="0.2">
      <c r="D29753" s="4" t="s">
        <v>93</v>
      </c>
      <c r="E29753" s="4"/>
      <c r="F29753" s="3"/>
    </row>
    <row r="29754" spans="3:6" x14ac:dyDescent="0.2">
      <c r="E29754" t="s">
        <v>93</v>
      </c>
      <c r="F29754" s="3">
        <v>-37161</v>
      </c>
    </row>
    <row r="29755" spans="3:6" x14ac:dyDescent="0.2">
      <c r="D29755" s="4" t="s">
        <v>94</v>
      </c>
      <c r="E29755" s="4"/>
      <c r="F29755" s="6">
        <v>-37161</v>
      </c>
    </row>
    <row r="29756" spans="3:6" x14ac:dyDescent="0.2">
      <c r="C29756" t="s">
        <v>2</v>
      </c>
      <c r="D29756" s="4" t="s">
        <v>15</v>
      </c>
      <c r="E29756" s="4"/>
      <c r="F29756" s="3"/>
    </row>
    <row r="29757" spans="3:6" x14ac:dyDescent="0.2">
      <c r="E29757" t="s">
        <v>12</v>
      </c>
      <c r="F29757" s="3">
        <v>359778</v>
      </c>
    </row>
    <row r="29758" spans="3:6" x14ac:dyDescent="0.2">
      <c r="E29758" t="s">
        <v>9</v>
      </c>
      <c r="F29758" s="3">
        <v>113261</v>
      </c>
    </row>
    <row r="29759" spans="3:6" x14ac:dyDescent="0.2">
      <c r="E29759" t="s">
        <v>13</v>
      </c>
      <c r="F29759" s="3">
        <v>239189</v>
      </c>
    </row>
    <row r="29760" spans="3:6" x14ac:dyDescent="0.2">
      <c r="D29760" s="4" t="s">
        <v>17</v>
      </c>
      <c r="E29760" s="4"/>
      <c r="F29760" s="6">
        <v>712228</v>
      </c>
    </row>
    <row r="29761" spans="2:6" x14ac:dyDescent="0.2">
      <c r="D29761" s="4" t="s">
        <v>16</v>
      </c>
      <c r="E29761" s="4"/>
      <c r="F29761" s="3"/>
    </row>
    <row r="29762" spans="2:6" x14ac:dyDescent="0.2">
      <c r="E29762" t="s">
        <v>10</v>
      </c>
      <c r="F29762" s="3">
        <v>324677</v>
      </c>
    </row>
    <row r="29763" spans="2:6" x14ac:dyDescent="0.2">
      <c r="E29763" t="s">
        <v>7</v>
      </c>
      <c r="F29763" s="3">
        <v>6912</v>
      </c>
    </row>
    <row r="29764" spans="2:6" x14ac:dyDescent="0.2">
      <c r="E29764" t="s">
        <v>6</v>
      </c>
      <c r="F29764" s="3">
        <v>279495</v>
      </c>
    </row>
    <row r="29765" spans="2:6" x14ac:dyDescent="0.2">
      <c r="E29765" t="s">
        <v>5</v>
      </c>
      <c r="F29765" s="3">
        <v>33936</v>
      </c>
    </row>
    <row r="29766" spans="2:6" x14ac:dyDescent="0.2">
      <c r="D29766" s="4" t="s">
        <v>18</v>
      </c>
      <c r="E29766" s="4"/>
      <c r="F29766" s="6">
        <v>645020</v>
      </c>
    </row>
    <row r="29767" spans="2:6" x14ac:dyDescent="0.2">
      <c r="D29767" s="4" t="s">
        <v>8</v>
      </c>
      <c r="E29767" s="4"/>
      <c r="F29767" s="3"/>
    </row>
    <row r="29768" spans="2:6" x14ac:dyDescent="0.2">
      <c r="E29768" t="s">
        <v>8</v>
      </c>
      <c r="F29768" s="3">
        <v>-93178</v>
      </c>
    </row>
    <row r="29769" spans="2:6" x14ac:dyDescent="0.2">
      <c r="D29769" s="4" t="s">
        <v>19</v>
      </c>
      <c r="E29769" s="4"/>
      <c r="F29769" s="6">
        <v>-93178</v>
      </c>
    </row>
    <row r="29770" spans="2:6" x14ac:dyDescent="0.2">
      <c r="D29770" s="4" t="s">
        <v>11</v>
      </c>
      <c r="E29770" s="4"/>
      <c r="F29770" s="3"/>
    </row>
    <row r="29771" spans="2:6" x14ac:dyDescent="0.2">
      <c r="E29771" t="s">
        <v>11</v>
      </c>
      <c r="F29771" s="3">
        <v>0</v>
      </c>
    </row>
    <row r="29772" spans="2:6" x14ac:dyDescent="0.2">
      <c r="D29772" s="4" t="s">
        <v>20</v>
      </c>
      <c r="E29772" s="4"/>
      <c r="F29772" s="6">
        <v>0</v>
      </c>
    </row>
    <row r="29773" spans="2:6" x14ac:dyDescent="0.2">
      <c r="D29773" s="4" t="s">
        <v>93</v>
      </c>
      <c r="E29773" s="4"/>
      <c r="F29773" s="3"/>
    </row>
    <row r="29774" spans="2:6" x14ac:dyDescent="0.2">
      <c r="E29774" t="s">
        <v>93</v>
      </c>
      <c r="F29774" s="3">
        <v>-25970</v>
      </c>
    </row>
    <row r="29775" spans="2:6" x14ac:dyDescent="0.2">
      <c r="D29775" s="4" t="s">
        <v>94</v>
      </c>
      <c r="E29775" s="4"/>
      <c r="F29775" s="6">
        <v>-25970</v>
      </c>
    </row>
    <row r="29776" spans="2:6" x14ac:dyDescent="0.2">
      <c r="B29776" t="s">
        <v>39</v>
      </c>
      <c r="C29776" t="s">
        <v>1</v>
      </c>
      <c r="D29776" s="4" t="s">
        <v>15</v>
      </c>
      <c r="E29776" s="4"/>
      <c r="F29776" s="3"/>
    </row>
    <row r="29777" spans="4:6" x14ac:dyDescent="0.2">
      <c r="E29777" t="s">
        <v>12</v>
      </c>
      <c r="F29777" s="3">
        <v>1516135</v>
      </c>
    </row>
    <row r="29778" spans="4:6" x14ac:dyDescent="0.2">
      <c r="E29778" t="s">
        <v>9</v>
      </c>
      <c r="F29778" s="3">
        <v>481614</v>
      </c>
    </row>
    <row r="29779" spans="4:6" x14ac:dyDescent="0.2">
      <c r="E29779" t="s">
        <v>13</v>
      </c>
      <c r="F29779" s="3">
        <v>565796</v>
      </c>
    </row>
    <row r="29780" spans="4:6" x14ac:dyDescent="0.2">
      <c r="D29780" s="4" t="s">
        <v>17</v>
      </c>
      <c r="E29780" s="4"/>
      <c r="F29780" s="6">
        <v>2563545</v>
      </c>
    </row>
    <row r="29781" spans="4:6" x14ac:dyDescent="0.2">
      <c r="D29781" s="4" t="s">
        <v>16</v>
      </c>
      <c r="E29781" s="4"/>
      <c r="F29781" s="3"/>
    </row>
    <row r="29782" spans="4:6" x14ac:dyDescent="0.2">
      <c r="E29782" t="s">
        <v>10</v>
      </c>
      <c r="F29782" s="3">
        <v>1592216</v>
      </c>
    </row>
    <row r="29783" spans="4:6" x14ac:dyDescent="0.2">
      <c r="E29783" t="s">
        <v>7</v>
      </c>
      <c r="F29783" s="3">
        <v>87360</v>
      </c>
    </row>
    <row r="29784" spans="4:6" x14ac:dyDescent="0.2">
      <c r="E29784" t="s">
        <v>6</v>
      </c>
      <c r="F29784" s="3">
        <v>861613</v>
      </c>
    </row>
    <row r="29785" spans="4:6" x14ac:dyDescent="0.2">
      <c r="E29785" t="s">
        <v>5</v>
      </c>
      <c r="F29785" s="3">
        <v>97893</v>
      </c>
    </row>
    <row r="29786" spans="4:6" x14ac:dyDescent="0.2">
      <c r="D29786" s="4" t="s">
        <v>18</v>
      </c>
      <c r="E29786" s="4"/>
      <c r="F29786" s="6">
        <v>2639082</v>
      </c>
    </row>
    <row r="29787" spans="4:6" x14ac:dyDescent="0.2">
      <c r="D29787" s="4" t="s">
        <v>8</v>
      </c>
      <c r="E29787" s="4"/>
      <c r="F29787" s="3"/>
    </row>
    <row r="29788" spans="4:6" x14ac:dyDescent="0.2">
      <c r="E29788" t="s">
        <v>8</v>
      </c>
      <c r="F29788" s="3">
        <v>-186137</v>
      </c>
    </row>
    <row r="29789" spans="4:6" x14ac:dyDescent="0.2">
      <c r="D29789" s="4" t="s">
        <v>19</v>
      </c>
      <c r="E29789" s="4"/>
      <c r="F29789" s="6">
        <v>-186137</v>
      </c>
    </row>
    <row r="29790" spans="4:6" x14ac:dyDescent="0.2">
      <c r="D29790" s="4" t="s">
        <v>11</v>
      </c>
      <c r="E29790" s="4"/>
      <c r="F29790" s="3"/>
    </row>
    <row r="29791" spans="4:6" x14ac:dyDescent="0.2">
      <c r="E29791" t="s">
        <v>11</v>
      </c>
      <c r="F29791" s="3">
        <v>0</v>
      </c>
    </row>
    <row r="29792" spans="4:6" x14ac:dyDescent="0.2">
      <c r="D29792" s="4" t="s">
        <v>20</v>
      </c>
      <c r="E29792" s="4"/>
      <c r="F29792" s="6">
        <v>0</v>
      </c>
    </row>
    <row r="29793" spans="3:6" x14ac:dyDescent="0.2">
      <c r="D29793" s="4" t="s">
        <v>93</v>
      </c>
      <c r="E29793" s="4"/>
      <c r="F29793" s="3"/>
    </row>
    <row r="29794" spans="3:6" x14ac:dyDescent="0.2">
      <c r="E29794" t="s">
        <v>93</v>
      </c>
      <c r="F29794" s="3">
        <v>-261674</v>
      </c>
    </row>
    <row r="29795" spans="3:6" x14ac:dyDescent="0.2">
      <c r="D29795" s="4" t="s">
        <v>94</v>
      </c>
      <c r="E29795" s="4"/>
      <c r="F29795" s="6">
        <v>-261674</v>
      </c>
    </row>
    <row r="29796" spans="3:6" x14ac:dyDescent="0.2">
      <c r="C29796" t="s">
        <v>2</v>
      </c>
      <c r="D29796" s="4" t="s">
        <v>15</v>
      </c>
      <c r="E29796" s="4"/>
      <c r="F29796" s="3"/>
    </row>
    <row r="29797" spans="3:6" x14ac:dyDescent="0.2">
      <c r="E29797" t="s">
        <v>12</v>
      </c>
      <c r="F29797" s="3">
        <v>1516135</v>
      </c>
    </row>
    <row r="29798" spans="3:6" x14ac:dyDescent="0.2">
      <c r="E29798" t="s">
        <v>9</v>
      </c>
      <c r="F29798" s="3">
        <v>481614</v>
      </c>
    </row>
    <row r="29799" spans="3:6" x14ac:dyDescent="0.2">
      <c r="E29799" t="s">
        <v>13</v>
      </c>
      <c r="F29799" s="3">
        <v>1035943</v>
      </c>
    </row>
    <row r="29800" spans="3:6" x14ac:dyDescent="0.2">
      <c r="D29800" s="4" t="s">
        <v>17</v>
      </c>
      <c r="E29800" s="4"/>
      <c r="F29800" s="6">
        <v>3033692</v>
      </c>
    </row>
    <row r="29801" spans="3:6" x14ac:dyDescent="0.2">
      <c r="D29801" s="4" t="s">
        <v>16</v>
      </c>
      <c r="E29801" s="4"/>
      <c r="F29801" s="3"/>
    </row>
    <row r="29802" spans="3:6" x14ac:dyDescent="0.2">
      <c r="E29802" t="s">
        <v>10</v>
      </c>
      <c r="F29802" s="3">
        <v>1692096</v>
      </c>
    </row>
    <row r="29803" spans="3:6" x14ac:dyDescent="0.2">
      <c r="E29803" t="s">
        <v>7</v>
      </c>
      <c r="F29803" s="3">
        <v>87360</v>
      </c>
    </row>
    <row r="29804" spans="3:6" x14ac:dyDescent="0.2">
      <c r="E29804" t="s">
        <v>6</v>
      </c>
      <c r="F29804" s="3">
        <v>1101658</v>
      </c>
    </row>
    <row r="29805" spans="3:6" x14ac:dyDescent="0.2">
      <c r="E29805" t="s">
        <v>5</v>
      </c>
      <c r="F29805" s="3">
        <v>162145</v>
      </c>
    </row>
    <row r="29806" spans="3:6" x14ac:dyDescent="0.2">
      <c r="D29806" s="4" t="s">
        <v>18</v>
      </c>
      <c r="E29806" s="4"/>
      <c r="F29806" s="6">
        <v>3043259</v>
      </c>
    </row>
    <row r="29807" spans="3:6" x14ac:dyDescent="0.2">
      <c r="D29807" s="4" t="s">
        <v>8</v>
      </c>
      <c r="E29807" s="4"/>
      <c r="F29807" s="3"/>
    </row>
    <row r="29808" spans="3:6" x14ac:dyDescent="0.2">
      <c r="E29808" t="s">
        <v>8</v>
      </c>
      <c r="F29808" s="3">
        <v>-291611</v>
      </c>
    </row>
    <row r="29809" spans="2:6" x14ac:dyDescent="0.2">
      <c r="D29809" s="4" t="s">
        <v>19</v>
      </c>
      <c r="E29809" s="4"/>
      <c r="F29809" s="6">
        <v>-291611</v>
      </c>
    </row>
    <row r="29810" spans="2:6" x14ac:dyDescent="0.2">
      <c r="D29810" s="4" t="s">
        <v>11</v>
      </c>
      <c r="E29810" s="4"/>
      <c r="F29810" s="3"/>
    </row>
    <row r="29811" spans="2:6" x14ac:dyDescent="0.2">
      <c r="E29811" t="s">
        <v>11</v>
      </c>
      <c r="F29811" s="3">
        <v>0</v>
      </c>
    </row>
    <row r="29812" spans="2:6" x14ac:dyDescent="0.2">
      <c r="D29812" s="4" t="s">
        <v>20</v>
      </c>
      <c r="E29812" s="4"/>
      <c r="F29812" s="6">
        <v>0</v>
      </c>
    </row>
    <row r="29813" spans="2:6" x14ac:dyDescent="0.2">
      <c r="D29813" s="4" t="s">
        <v>93</v>
      </c>
      <c r="E29813" s="4"/>
      <c r="F29813" s="3"/>
    </row>
    <row r="29814" spans="2:6" x14ac:dyDescent="0.2">
      <c r="E29814" t="s">
        <v>93</v>
      </c>
      <c r="F29814" s="3">
        <v>-301178</v>
      </c>
    </row>
    <row r="29815" spans="2:6" x14ac:dyDescent="0.2">
      <c r="D29815" s="4" t="s">
        <v>94</v>
      </c>
      <c r="E29815" s="4"/>
      <c r="F29815" s="6">
        <v>-301178</v>
      </c>
    </row>
    <row r="29816" spans="2:6" x14ac:dyDescent="0.2">
      <c r="B29816" t="s">
        <v>40</v>
      </c>
      <c r="C29816" t="s">
        <v>1</v>
      </c>
      <c r="D29816" s="4" t="s">
        <v>15</v>
      </c>
      <c r="E29816" s="4"/>
      <c r="F29816" s="3"/>
    </row>
    <row r="29817" spans="2:6" x14ac:dyDescent="0.2">
      <c r="E29817" t="s">
        <v>12</v>
      </c>
      <c r="F29817" s="3">
        <v>86325</v>
      </c>
    </row>
    <row r="29818" spans="2:6" x14ac:dyDescent="0.2">
      <c r="E29818" t="s">
        <v>9</v>
      </c>
      <c r="F29818" s="3">
        <v>80680</v>
      </c>
    </row>
    <row r="29819" spans="2:6" x14ac:dyDescent="0.2">
      <c r="E29819" t="s">
        <v>13</v>
      </c>
      <c r="F29819" s="3">
        <v>55662</v>
      </c>
    </row>
    <row r="29820" spans="2:6" x14ac:dyDescent="0.2">
      <c r="D29820" s="4" t="s">
        <v>17</v>
      </c>
      <c r="E29820" s="4"/>
      <c r="F29820" s="6">
        <v>222667</v>
      </c>
    </row>
    <row r="29821" spans="2:6" x14ac:dyDescent="0.2">
      <c r="D29821" s="4" t="s">
        <v>16</v>
      </c>
      <c r="E29821" s="4"/>
      <c r="F29821" s="3"/>
    </row>
    <row r="29822" spans="2:6" x14ac:dyDescent="0.2">
      <c r="E29822" t="s">
        <v>10</v>
      </c>
      <c r="F29822" s="3">
        <v>118861</v>
      </c>
    </row>
    <row r="29823" spans="2:6" x14ac:dyDescent="0.2">
      <c r="E29823" t="s">
        <v>7</v>
      </c>
      <c r="F29823" s="3">
        <v>0</v>
      </c>
    </row>
    <row r="29824" spans="2:6" x14ac:dyDescent="0.2">
      <c r="E29824" t="s">
        <v>6</v>
      </c>
      <c r="F29824" s="3">
        <v>98274</v>
      </c>
    </row>
    <row r="29825" spans="3:6" x14ac:dyDescent="0.2">
      <c r="E29825" t="s">
        <v>5</v>
      </c>
      <c r="F29825" s="3">
        <v>4134</v>
      </c>
    </row>
    <row r="29826" spans="3:6" x14ac:dyDescent="0.2">
      <c r="D29826" s="4" t="s">
        <v>18</v>
      </c>
      <c r="E29826" s="4"/>
      <c r="F29826" s="6">
        <v>221269</v>
      </c>
    </row>
    <row r="29827" spans="3:6" x14ac:dyDescent="0.2">
      <c r="D29827" s="4" t="s">
        <v>8</v>
      </c>
      <c r="E29827" s="4"/>
      <c r="F29827" s="3"/>
    </row>
    <row r="29828" spans="3:6" x14ac:dyDescent="0.2">
      <c r="E29828" t="s">
        <v>8</v>
      </c>
      <c r="F29828" s="3">
        <v>5524</v>
      </c>
    </row>
    <row r="29829" spans="3:6" x14ac:dyDescent="0.2">
      <c r="D29829" s="4" t="s">
        <v>19</v>
      </c>
      <c r="E29829" s="4"/>
      <c r="F29829" s="6">
        <v>5524</v>
      </c>
    </row>
    <row r="29830" spans="3:6" x14ac:dyDescent="0.2">
      <c r="D29830" s="4" t="s">
        <v>11</v>
      </c>
      <c r="E29830" s="4"/>
      <c r="F29830" s="3"/>
    </row>
    <row r="29831" spans="3:6" x14ac:dyDescent="0.2">
      <c r="E29831" t="s">
        <v>11</v>
      </c>
      <c r="F29831" s="3">
        <v>4552</v>
      </c>
    </row>
    <row r="29832" spans="3:6" x14ac:dyDescent="0.2">
      <c r="D29832" s="4" t="s">
        <v>20</v>
      </c>
      <c r="E29832" s="4"/>
      <c r="F29832" s="6">
        <v>4552</v>
      </c>
    </row>
    <row r="29833" spans="3:6" x14ac:dyDescent="0.2">
      <c r="D29833" s="4" t="s">
        <v>93</v>
      </c>
      <c r="E29833" s="4"/>
      <c r="F29833" s="3"/>
    </row>
    <row r="29834" spans="3:6" x14ac:dyDescent="0.2">
      <c r="E29834" t="s">
        <v>93</v>
      </c>
      <c r="F29834" s="3">
        <v>11474</v>
      </c>
    </row>
    <row r="29835" spans="3:6" x14ac:dyDescent="0.2">
      <c r="D29835" s="4" t="s">
        <v>94</v>
      </c>
      <c r="E29835" s="4"/>
      <c r="F29835" s="6">
        <v>11474</v>
      </c>
    </row>
    <row r="29836" spans="3:6" x14ac:dyDescent="0.2">
      <c r="C29836" t="s">
        <v>2</v>
      </c>
      <c r="D29836" s="4" t="s">
        <v>15</v>
      </c>
      <c r="E29836" s="4"/>
      <c r="F29836" s="3"/>
    </row>
    <row r="29837" spans="3:6" x14ac:dyDescent="0.2">
      <c r="E29837" t="s">
        <v>12</v>
      </c>
      <c r="F29837" s="3">
        <v>85312</v>
      </c>
    </row>
    <row r="29838" spans="3:6" x14ac:dyDescent="0.2">
      <c r="E29838" t="s">
        <v>9</v>
      </c>
      <c r="F29838" s="3">
        <v>80680</v>
      </c>
    </row>
    <row r="29839" spans="3:6" x14ac:dyDescent="0.2">
      <c r="E29839" t="s">
        <v>13</v>
      </c>
      <c r="F29839" s="3">
        <v>182968</v>
      </c>
    </row>
    <row r="29840" spans="3:6" x14ac:dyDescent="0.2">
      <c r="D29840" s="4" t="s">
        <v>17</v>
      </c>
      <c r="E29840" s="4"/>
      <c r="F29840" s="6">
        <v>348960</v>
      </c>
    </row>
    <row r="29841" spans="2:6" x14ac:dyDescent="0.2">
      <c r="D29841" s="4" t="s">
        <v>16</v>
      </c>
      <c r="E29841" s="4"/>
      <c r="F29841" s="3"/>
    </row>
    <row r="29842" spans="2:6" x14ac:dyDescent="0.2">
      <c r="E29842" t="s">
        <v>10</v>
      </c>
      <c r="F29842" s="3">
        <v>198721</v>
      </c>
    </row>
    <row r="29843" spans="2:6" x14ac:dyDescent="0.2">
      <c r="E29843" t="s">
        <v>7</v>
      </c>
      <c r="F29843" s="3">
        <v>0</v>
      </c>
    </row>
    <row r="29844" spans="2:6" x14ac:dyDescent="0.2">
      <c r="E29844" t="s">
        <v>6</v>
      </c>
      <c r="F29844" s="3">
        <v>132839</v>
      </c>
    </row>
    <row r="29845" spans="2:6" x14ac:dyDescent="0.2">
      <c r="E29845" t="s">
        <v>5</v>
      </c>
      <c r="F29845" s="3">
        <v>7068</v>
      </c>
    </row>
    <row r="29846" spans="2:6" x14ac:dyDescent="0.2">
      <c r="D29846" s="4" t="s">
        <v>18</v>
      </c>
      <c r="E29846" s="4"/>
      <c r="F29846" s="6">
        <v>338628</v>
      </c>
    </row>
    <row r="29847" spans="2:6" x14ac:dyDescent="0.2">
      <c r="D29847" s="4" t="s">
        <v>8</v>
      </c>
      <c r="E29847" s="4"/>
      <c r="F29847" s="3"/>
    </row>
    <row r="29848" spans="2:6" x14ac:dyDescent="0.2">
      <c r="E29848" t="s">
        <v>8</v>
      </c>
      <c r="F29848" s="3">
        <v>-6865</v>
      </c>
    </row>
    <row r="29849" spans="2:6" x14ac:dyDescent="0.2">
      <c r="D29849" s="4" t="s">
        <v>19</v>
      </c>
      <c r="E29849" s="4"/>
      <c r="F29849" s="6">
        <v>-6865</v>
      </c>
    </row>
    <row r="29850" spans="2:6" x14ac:dyDescent="0.2">
      <c r="D29850" s="4" t="s">
        <v>11</v>
      </c>
      <c r="E29850" s="4"/>
      <c r="F29850" s="3"/>
    </row>
    <row r="29851" spans="2:6" x14ac:dyDescent="0.2">
      <c r="E29851" t="s">
        <v>11</v>
      </c>
      <c r="F29851" s="3">
        <v>4552</v>
      </c>
    </row>
    <row r="29852" spans="2:6" x14ac:dyDescent="0.2">
      <c r="D29852" s="4" t="s">
        <v>20</v>
      </c>
      <c r="E29852" s="4"/>
      <c r="F29852" s="6">
        <v>4552</v>
      </c>
    </row>
    <row r="29853" spans="2:6" x14ac:dyDescent="0.2">
      <c r="D29853" s="4" t="s">
        <v>93</v>
      </c>
      <c r="E29853" s="4"/>
      <c r="F29853" s="3"/>
    </row>
    <row r="29854" spans="2:6" x14ac:dyDescent="0.2">
      <c r="E29854" t="s">
        <v>93</v>
      </c>
      <c r="F29854" s="3">
        <v>8019</v>
      </c>
    </row>
    <row r="29855" spans="2:6" x14ac:dyDescent="0.2">
      <c r="D29855" s="4" t="s">
        <v>94</v>
      </c>
      <c r="E29855" s="4"/>
      <c r="F29855" s="6">
        <v>8019</v>
      </c>
    </row>
    <row r="29856" spans="2:6" x14ac:dyDescent="0.2">
      <c r="B29856" t="s">
        <v>41</v>
      </c>
      <c r="C29856" t="s">
        <v>1</v>
      </c>
      <c r="D29856" s="4" t="s">
        <v>15</v>
      </c>
      <c r="E29856" s="4"/>
      <c r="F29856" s="3"/>
    </row>
    <row r="29857" spans="4:6" x14ac:dyDescent="0.2">
      <c r="E29857" t="s">
        <v>12</v>
      </c>
      <c r="F29857" s="3">
        <v>103924</v>
      </c>
    </row>
    <row r="29858" spans="4:6" x14ac:dyDescent="0.2">
      <c r="E29858" t="s">
        <v>9</v>
      </c>
      <c r="F29858" s="3">
        <v>73355</v>
      </c>
    </row>
    <row r="29859" spans="4:6" x14ac:dyDescent="0.2">
      <c r="E29859" t="s">
        <v>13</v>
      </c>
      <c r="F29859" s="3">
        <v>32717</v>
      </c>
    </row>
    <row r="29860" spans="4:6" x14ac:dyDescent="0.2">
      <c r="D29860" s="4" t="s">
        <v>17</v>
      </c>
      <c r="E29860" s="4"/>
      <c r="F29860" s="6">
        <v>209996</v>
      </c>
    </row>
    <row r="29861" spans="4:6" x14ac:dyDescent="0.2">
      <c r="D29861" s="4" t="s">
        <v>16</v>
      </c>
      <c r="E29861" s="4"/>
      <c r="F29861" s="3"/>
    </row>
    <row r="29862" spans="4:6" x14ac:dyDescent="0.2">
      <c r="E29862" t="s">
        <v>10</v>
      </c>
      <c r="F29862" s="3">
        <v>106891</v>
      </c>
    </row>
    <row r="29863" spans="4:6" x14ac:dyDescent="0.2">
      <c r="E29863" t="s">
        <v>7</v>
      </c>
      <c r="F29863" s="3">
        <v>0</v>
      </c>
    </row>
    <row r="29864" spans="4:6" x14ac:dyDescent="0.2">
      <c r="E29864" t="s">
        <v>6</v>
      </c>
      <c r="F29864" s="3">
        <v>91782</v>
      </c>
    </row>
    <row r="29865" spans="4:6" x14ac:dyDescent="0.2">
      <c r="E29865" t="s">
        <v>5</v>
      </c>
      <c r="F29865" s="3">
        <v>7493</v>
      </c>
    </row>
    <row r="29866" spans="4:6" x14ac:dyDescent="0.2">
      <c r="D29866" s="4" t="s">
        <v>18</v>
      </c>
      <c r="E29866" s="4"/>
      <c r="F29866" s="6">
        <v>206166</v>
      </c>
    </row>
    <row r="29867" spans="4:6" x14ac:dyDescent="0.2">
      <c r="D29867" s="4" t="s">
        <v>8</v>
      </c>
      <c r="E29867" s="4"/>
      <c r="F29867" s="3"/>
    </row>
    <row r="29868" spans="4:6" x14ac:dyDescent="0.2">
      <c r="E29868" t="s">
        <v>8</v>
      </c>
      <c r="F29868" s="3">
        <v>-848</v>
      </c>
    </row>
    <row r="29869" spans="4:6" x14ac:dyDescent="0.2">
      <c r="D29869" s="4" t="s">
        <v>19</v>
      </c>
      <c r="E29869" s="4"/>
      <c r="F29869" s="6">
        <v>-848</v>
      </c>
    </row>
    <row r="29870" spans="4:6" x14ac:dyDescent="0.2">
      <c r="D29870" s="4" t="s">
        <v>11</v>
      </c>
      <c r="E29870" s="4"/>
      <c r="F29870" s="3"/>
    </row>
    <row r="29871" spans="4:6" x14ac:dyDescent="0.2">
      <c r="E29871" t="s">
        <v>11</v>
      </c>
      <c r="F29871" s="3">
        <v>0</v>
      </c>
    </row>
    <row r="29872" spans="4:6" x14ac:dyDescent="0.2">
      <c r="D29872" s="4" t="s">
        <v>20</v>
      </c>
      <c r="E29872" s="4"/>
      <c r="F29872" s="6">
        <v>0</v>
      </c>
    </row>
    <row r="29873" spans="3:6" x14ac:dyDescent="0.2">
      <c r="D29873" s="4" t="s">
        <v>93</v>
      </c>
      <c r="E29873" s="4"/>
      <c r="F29873" s="3"/>
    </row>
    <row r="29874" spans="3:6" x14ac:dyDescent="0.2">
      <c r="E29874" t="s">
        <v>93</v>
      </c>
      <c r="F29874" s="3">
        <v>2982</v>
      </c>
    </row>
    <row r="29875" spans="3:6" x14ac:dyDescent="0.2">
      <c r="D29875" s="4" t="s">
        <v>94</v>
      </c>
      <c r="E29875" s="4"/>
      <c r="F29875" s="6">
        <v>2982</v>
      </c>
    </row>
    <row r="29876" spans="3:6" x14ac:dyDescent="0.2">
      <c r="C29876" t="s">
        <v>2</v>
      </c>
      <c r="D29876" s="4" t="s">
        <v>15</v>
      </c>
      <c r="E29876" s="4"/>
      <c r="F29876" s="3"/>
    </row>
    <row r="29877" spans="3:6" x14ac:dyDescent="0.2">
      <c r="E29877" t="s">
        <v>12</v>
      </c>
      <c r="F29877" s="3">
        <v>103213</v>
      </c>
    </row>
    <row r="29878" spans="3:6" x14ac:dyDescent="0.2">
      <c r="E29878" t="s">
        <v>9</v>
      </c>
      <c r="F29878" s="3">
        <v>73355</v>
      </c>
    </row>
    <row r="29879" spans="3:6" x14ac:dyDescent="0.2">
      <c r="E29879" t="s">
        <v>13</v>
      </c>
      <c r="F29879" s="3">
        <v>54341</v>
      </c>
    </row>
    <row r="29880" spans="3:6" x14ac:dyDescent="0.2">
      <c r="D29880" s="4" t="s">
        <v>17</v>
      </c>
      <c r="E29880" s="4"/>
      <c r="F29880" s="6">
        <v>230909</v>
      </c>
    </row>
    <row r="29881" spans="3:6" x14ac:dyDescent="0.2">
      <c r="D29881" s="4" t="s">
        <v>16</v>
      </c>
      <c r="E29881" s="4"/>
      <c r="F29881" s="3"/>
    </row>
    <row r="29882" spans="3:6" x14ac:dyDescent="0.2">
      <c r="E29882" t="s">
        <v>10</v>
      </c>
      <c r="F29882" s="3">
        <v>108278</v>
      </c>
    </row>
    <row r="29883" spans="3:6" x14ac:dyDescent="0.2">
      <c r="E29883" t="s">
        <v>7</v>
      </c>
      <c r="F29883" s="3">
        <v>0</v>
      </c>
    </row>
    <row r="29884" spans="3:6" x14ac:dyDescent="0.2">
      <c r="E29884" t="s">
        <v>6</v>
      </c>
      <c r="F29884" s="3">
        <v>97854</v>
      </c>
    </row>
    <row r="29885" spans="3:6" x14ac:dyDescent="0.2">
      <c r="E29885" t="s">
        <v>5</v>
      </c>
      <c r="F29885" s="3">
        <v>9768</v>
      </c>
    </row>
    <row r="29886" spans="3:6" x14ac:dyDescent="0.2">
      <c r="D29886" s="4" t="s">
        <v>18</v>
      </c>
      <c r="E29886" s="4"/>
      <c r="F29886" s="6">
        <v>215900</v>
      </c>
    </row>
    <row r="29887" spans="3:6" x14ac:dyDescent="0.2">
      <c r="D29887" s="4" t="s">
        <v>8</v>
      </c>
      <c r="E29887" s="4"/>
      <c r="F29887" s="3"/>
    </row>
    <row r="29888" spans="3:6" x14ac:dyDescent="0.2">
      <c r="E29888" t="s">
        <v>8</v>
      </c>
      <c r="F29888" s="3">
        <v>-10621</v>
      </c>
    </row>
    <row r="29889" spans="2:6" x14ac:dyDescent="0.2">
      <c r="D29889" s="4" t="s">
        <v>19</v>
      </c>
      <c r="E29889" s="4"/>
      <c r="F29889" s="6">
        <v>-10621</v>
      </c>
    </row>
    <row r="29890" spans="2:6" x14ac:dyDescent="0.2">
      <c r="D29890" s="4" t="s">
        <v>11</v>
      </c>
      <c r="E29890" s="4"/>
      <c r="F29890" s="3"/>
    </row>
    <row r="29891" spans="2:6" x14ac:dyDescent="0.2">
      <c r="E29891" t="s">
        <v>11</v>
      </c>
      <c r="F29891" s="3">
        <v>0</v>
      </c>
    </row>
    <row r="29892" spans="2:6" x14ac:dyDescent="0.2">
      <c r="D29892" s="4" t="s">
        <v>20</v>
      </c>
      <c r="E29892" s="4"/>
      <c r="F29892" s="6">
        <v>0</v>
      </c>
    </row>
    <row r="29893" spans="2:6" x14ac:dyDescent="0.2">
      <c r="D29893" s="4" t="s">
        <v>93</v>
      </c>
      <c r="E29893" s="4"/>
      <c r="F29893" s="3"/>
    </row>
    <row r="29894" spans="2:6" x14ac:dyDescent="0.2">
      <c r="E29894" t="s">
        <v>93</v>
      </c>
      <c r="F29894" s="3">
        <v>4388</v>
      </c>
    </row>
    <row r="29895" spans="2:6" x14ac:dyDescent="0.2">
      <c r="D29895" s="4" t="s">
        <v>94</v>
      </c>
      <c r="E29895" s="4"/>
      <c r="F29895" s="6">
        <v>4388</v>
      </c>
    </row>
    <row r="29896" spans="2:6" x14ac:dyDescent="0.2">
      <c r="B29896" t="s">
        <v>42</v>
      </c>
      <c r="C29896" t="s">
        <v>1</v>
      </c>
      <c r="D29896" s="4" t="s">
        <v>15</v>
      </c>
      <c r="E29896" s="4"/>
      <c r="F29896" s="3"/>
    </row>
    <row r="29897" spans="2:6" x14ac:dyDescent="0.2">
      <c r="E29897" t="s">
        <v>12</v>
      </c>
      <c r="F29897" s="3">
        <v>341633</v>
      </c>
    </row>
    <row r="29898" spans="2:6" x14ac:dyDescent="0.2">
      <c r="E29898" t="s">
        <v>9</v>
      </c>
      <c r="F29898" s="3">
        <v>190736</v>
      </c>
    </row>
    <row r="29899" spans="2:6" x14ac:dyDescent="0.2">
      <c r="E29899" t="s">
        <v>13</v>
      </c>
      <c r="F29899" s="3">
        <v>124301</v>
      </c>
    </row>
    <row r="29900" spans="2:6" x14ac:dyDescent="0.2">
      <c r="D29900" s="4" t="s">
        <v>17</v>
      </c>
      <c r="E29900" s="4"/>
      <c r="F29900" s="6">
        <v>656670</v>
      </c>
    </row>
    <row r="29901" spans="2:6" x14ac:dyDescent="0.2">
      <c r="D29901" s="4" t="s">
        <v>16</v>
      </c>
      <c r="E29901" s="4"/>
      <c r="F29901" s="3"/>
    </row>
    <row r="29902" spans="2:6" x14ac:dyDescent="0.2">
      <c r="E29902" t="s">
        <v>10</v>
      </c>
      <c r="F29902" s="3">
        <v>356066</v>
      </c>
    </row>
    <row r="29903" spans="2:6" x14ac:dyDescent="0.2">
      <c r="E29903" t="s">
        <v>7</v>
      </c>
      <c r="F29903" s="3">
        <v>21133</v>
      </c>
    </row>
    <row r="29904" spans="2:6" x14ac:dyDescent="0.2">
      <c r="E29904" t="s">
        <v>6</v>
      </c>
      <c r="F29904" s="3">
        <v>258228</v>
      </c>
    </row>
    <row r="29905" spans="3:6" x14ac:dyDescent="0.2">
      <c r="E29905" t="s">
        <v>5</v>
      </c>
      <c r="F29905" s="3">
        <v>23989</v>
      </c>
    </row>
    <row r="29906" spans="3:6" x14ac:dyDescent="0.2">
      <c r="D29906" s="4" t="s">
        <v>18</v>
      </c>
      <c r="E29906" s="4"/>
      <c r="F29906" s="6">
        <v>659416</v>
      </c>
    </row>
    <row r="29907" spans="3:6" x14ac:dyDescent="0.2">
      <c r="D29907" s="4" t="s">
        <v>8</v>
      </c>
      <c r="E29907" s="4"/>
      <c r="F29907" s="3"/>
    </row>
    <row r="29908" spans="3:6" x14ac:dyDescent="0.2">
      <c r="E29908" t="s">
        <v>8</v>
      </c>
      <c r="F29908" s="3">
        <v>-39834</v>
      </c>
    </row>
    <row r="29909" spans="3:6" x14ac:dyDescent="0.2">
      <c r="D29909" s="4" t="s">
        <v>19</v>
      </c>
      <c r="E29909" s="4"/>
      <c r="F29909" s="6">
        <v>-39834</v>
      </c>
    </row>
    <row r="29910" spans="3:6" x14ac:dyDescent="0.2">
      <c r="D29910" s="4" t="s">
        <v>11</v>
      </c>
      <c r="E29910" s="4"/>
      <c r="F29910" s="3"/>
    </row>
    <row r="29911" spans="3:6" x14ac:dyDescent="0.2">
      <c r="E29911" t="s">
        <v>11</v>
      </c>
      <c r="F29911" s="3">
        <v>140331</v>
      </c>
    </row>
    <row r="29912" spans="3:6" x14ac:dyDescent="0.2">
      <c r="D29912" s="4" t="s">
        <v>20</v>
      </c>
      <c r="E29912" s="4"/>
      <c r="F29912" s="6">
        <v>140331</v>
      </c>
    </row>
    <row r="29913" spans="3:6" x14ac:dyDescent="0.2">
      <c r="D29913" s="4" t="s">
        <v>93</v>
      </c>
      <c r="E29913" s="4"/>
      <c r="F29913" s="3"/>
    </row>
    <row r="29914" spans="3:6" x14ac:dyDescent="0.2">
      <c r="E29914" t="s">
        <v>93</v>
      </c>
      <c r="F29914" s="3">
        <v>97751</v>
      </c>
    </row>
    <row r="29915" spans="3:6" x14ac:dyDescent="0.2">
      <c r="D29915" s="4" t="s">
        <v>94</v>
      </c>
      <c r="E29915" s="4"/>
      <c r="F29915" s="6">
        <v>97751</v>
      </c>
    </row>
    <row r="29916" spans="3:6" x14ac:dyDescent="0.2">
      <c r="C29916" t="s">
        <v>2</v>
      </c>
      <c r="D29916" s="4" t="s">
        <v>15</v>
      </c>
      <c r="E29916" s="4"/>
      <c r="F29916" s="3"/>
    </row>
    <row r="29917" spans="3:6" x14ac:dyDescent="0.2">
      <c r="E29917" t="s">
        <v>12</v>
      </c>
      <c r="F29917" s="3">
        <v>337624</v>
      </c>
    </row>
    <row r="29918" spans="3:6" x14ac:dyDescent="0.2">
      <c r="E29918" t="s">
        <v>9</v>
      </c>
      <c r="F29918" s="3">
        <v>190736</v>
      </c>
    </row>
    <row r="29919" spans="3:6" x14ac:dyDescent="0.2">
      <c r="E29919" t="s">
        <v>13</v>
      </c>
      <c r="F29919" s="3">
        <v>215452</v>
      </c>
    </row>
    <row r="29920" spans="3:6" x14ac:dyDescent="0.2">
      <c r="D29920" s="4" t="s">
        <v>17</v>
      </c>
      <c r="E29920" s="4"/>
      <c r="F29920" s="6">
        <v>743812</v>
      </c>
    </row>
    <row r="29921" spans="2:6" x14ac:dyDescent="0.2">
      <c r="D29921" s="4" t="s">
        <v>16</v>
      </c>
      <c r="E29921" s="4"/>
      <c r="F29921" s="3"/>
    </row>
    <row r="29922" spans="2:6" x14ac:dyDescent="0.2">
      <c r="E29922" t="s">
        <v>10</v>
      </c>
      <c r="F29922" s="3">
        <v>366793</v>
      </c>
    </row>
    <row r="29923" spans="2:6" x14ac:dyDescent="0.2">
      <c r="E29923" t="s">
        <v>7</v>
      </c>
      <c r="F29923" s="3">
        <v>21133</v>
      </c>
    </row>
    <row r="29924" spans="2:6" x14ac:dyDescent="0.2">
      <c r="E29924" t="s">
        <v>6</v>
      </c>
      <c r="F29924" s="3">
        <v>303556</v>
      </c>
    </row>
    <row r="29925" spans="2:6" x14ac:dyDescent="0.2">
      <c r="E29925" t="s">
        <v>5</v>
      </c>
      <c r="F29925" s="3">
        <v>47661</v>
      </c>
    </row>
    <row r="29926" spans="2:6" x14ac:dyDescent="0.2">
      <c r="D29926" s="4" t="s">
        <v>18</v>
      </c>
      <c r="E29926" s="4"/>
      <c r="F29926" s="6">
        <v>739143</v>
      </c>
    </row>
    <row r="29927" spans="2:6" x14ac:dyDescent="0.2">
      <c r="D29927" s="4" t="s">
        <v>8</v>
      </c>
      <c r="E29927" s="4"/>
      <c r="F29927" s="3"/>
    </row>
    <row r="29928" spans="2:6" x14ac:dyDescent="0.2">
      <c r="E29928" t="s">
        <v>8</v>
      </c>
      <c r="F29928" s="3">
        <v>-92684</v>
      </c>
    </row>
    <row r="29929" spans="2:6" x14ac:dyDescent="0.2">
      <c r="D29929" s="4" t="s">
        <v>19</v>
      </c>
      <c r="E29929" s="4"/>
      <c r="F29929" s="6">
        <v>-92684</v>
      </c>
    </row>
    <row r="29930" spans="2:6" x14ac:dyDescent="0.2">
      <c r="D29930" s="4" t="s">
        <v>11</v>
      </c>
      <c r="E29930" s="4"/>
      <c r="F29930" s="3"/>
    </row>
    <row r="29931" spans="2:6" x14ac:dyDescent="0.2">
      <c r="E29931" t="s">
        <v>11</v>
      </c>
      <c r="F29931" s="3">
        <v>140331</v>
      </c>
    </row>
    <row r="29932" spans="2:6" x14ac:dyDescent="0.2">
      <c r="D29932" s="4" t="s">
        <v>20</v>
      </c>
      <c r="E29932" s="4"/>
      <c r="F29932" s="6">
        <v>140331</v>
      </c>
    </row>
    <row r="29933" spans="2:6" x14ac:dyDescent="0.2">
      <c r="D29933" s="4" t="s">
        <v>93</v>
      </c>
      <c r="E29933" s="4"/>
      <c r="F29933" s="3"/>
    </row>
    <row r="29934" spans="2:6" x14ac:dyDescent="0.2">
      <c r="E29934" t="s">
        <v>93</v>
      </c>
      <c r="F29934" s="3">
        <v>52316</v>
      </c>
    </row>
    <row r="29935" spans="2:6" x14ac:dyDescent="0.2">
      <c r="D29935" s="4" t="s">
        <v>94</v>
      </c>
      <c r="E29935" s="4"/>
      <c r="F29935" s="6">
        <v>52316</v>
      </c>
    </row>
    <row r="29936" spans="2:6" x14ac:dyDescent="0.2">
      <c r="B29936" t="s">
        <v>89</v>
      </c>
      <c r="C29936" t="s">
        <v>1</v>
      </c>
      <c r="D29936" s="4" t="s">
        <v>15</v>
      </c>
      <c r="E29936" s="4"/>
      <c r="F29936" s="3"/>
    </row>
    <row r="29937" spans="4:6" x14ac:dyDescent="0.2">
      <c r="E29937" t="s">
        <v>12</v>
      </c>
      <c r="F29937" s="3">
        <v>72461</v>
      </c>
    </row>
    <row r="29938" spans="4:6" x14ac:dyDescent="0.2">
      <c r="E29938" t="s">
        <v>9</v>
      </c>
      <c r="F29938" s="3">
        <v>84921</v>
      </c>
    </row>
    <row r="29939" spans="4:6" x14ac:dyDescent="0.2">
      <c r="E29939" t="s">
        <v>13</v>
      </c>
      <c r="F29939" s="3">
        <v>22423</v>
      </c>
    </row>
    <row r="29940" spans="4:6" x14ac:dyDescent="0.2">
      <c r="D29940" s="4" t="s">
        <v>17</v>
      </c>
      <c r="E29940" s="4"/>
      <c r="F29940" s="6">
        <v>179805</v>
      </c>
    </row>
    <row r="29941" spans="4:6" x14ac:dyDescent="0.2">
      <c r="D29941" s="4" t="s">
        <v>16</v>
      </c>
      <c r="E29941" s="4"/>
      <c r="F29941" s="3"/>
    </row>
    <row r="29942" spans="4:6" x14ac:dyDescent="0.2">
      <c r="E29942" t="s">
        <v>10</v>
      </c>
      <c r="F29942" s="3">
        <v>83222</v>
      </c>
    </row>
    <row r="29943" spans="4:6" x14ac:dyDescent="0.2">
      <c r="E29943" t="s">
        <v>7</v>
      </c>
      <c r="F29943" s="3">
        <v>0</v>
      </c>
    </row>
    <row r="29944" spans="4:6" x14ac:dyDescent="0.2">
      <c r="E29944" t="s">
        <v>6</v>
      </c>
      <c r="F29944" s="3">
        <v>76535</v>
      </c>
    </row>
    <row r="29945" spans="4:6" x14ac:dyDescent="0.2">
      <c r="E29945" t="s">
        <v>5</v>
      </c>
      <c r="F29945" s="3">
        <v>9441</v>
      </c>
    </row>
    <row r="29946" spans="4:6" x14ac:dyDescent="0.2">
      <c r="D29946" s="4" t="s">
        <v>18</v>
      </c>
      <c r="E29946" s="4"/>
      <c r="F29946" s="6">
        <v>169198</v>
      </c>
    </row>
    <row r="29947" spans="4:6" x14ac:dyDescent="0.2">
      <c r="D29947" s="4" t="s">
        <v>8</v>
      </c>
      <c r="E29947" s="4"/>
      <c r="F29947" s="3"/>
    </row>
    <row r="29948" spans="4:6" x14ac:dyDescent="0.2">
      <c r="E29948" t="s">
        <v>8</v>
      </c>
      <c r="F29948" s="3">
        <v>-3972</v>
      </c>
    </row>
    <row r="29949" spans="4:6" x14ac:dyDescent="0.2">
      <c r="D29949" s="4" t="s">
        <v>19</v>
      </c>
      <c r="E29949" s="4"/>
      <c r="F29949" s="6">
        <v>-3972</v>
      </c>
    </row>
    <row r="29950" spans="4:6" x14ac:dyDescent="0.2">
      <c r="D29950" s="4" t="s">
        <v>11</v>
      </c>
      <c r="E29950" s="4"/>
      <c r="F29950" s="3"/>
    </row>
    <row r="29951" spans="4:6" x14ac:dyDescent="0.2">
      <c r="E29951" t="s">
        <v>11</v>
      </c>
      <c r="F29951" s="3">
        <v>0</v>
      </c>
    </row>
    <row r="29952" spans="4:6" x14ac:dyDescent="0.2">
      <c r="D29952" s="4" t="s">
        <v>20</v>
      </c>
      <c r="E29952" s="4"/>
      <c r="F29952" s="6">
        <v>0</v>
      </c>
    </row>
    <row r="29953" spans="3:6" x14ac:dyDescent="0.2">
      <c r="D29953" s="4" t="s">
        <v>93</v>
      </c>
      <c r="E29953" s="4"/>
      <c r="F29953" s="3"/>
    </row>
    <row r="29954" spans="3:6" x14ac:dyDescent="0.2">
      <c r="E29954" t="s">
        <v>93</v>
      </c>
      <c r="F29954" s="3">
        <v>6635</v>
      </c>
    </row>
    <row r="29955" spans="3:6" x14ac:dyDescent="0.2">
      <c r="D29955" s="4" t="s">
        <v>94</v>
      </c>
      <c r="E29955" s="4"/>
      <c r="F29955" s="6">
        <v>6635</v>
      </c>
    </row>
    <row r="29956" spans="3:6" x14ac:dyDescent="0.2">
      <c r="C29956" t="s">
        <v>2</v>
      </c>
      <c r="D29956" s="4" t="s">
        <v>15</v>
      </c>
      <c r="E29956" s="4"/>
      <c r="F29956" s="3"/>
    </row>
    <row r="29957" spans="3:6" x14ac:dyDescent="0.2">
      <c r="E29957" t="s">
        <v>12</v>
      </c>
      <c r="F29957" s="3">
        <v>71477</v>
      </c>
    </row>
    <row r="29958" spans="3:6" x14ac:dyDescent="0.2">
      <c r="E29958" t="s">
        <v>9</v>
      </c>
      <c r="F29958" s="3">
        <v>84921</v>
      </c>
    </row>
    <row r="29959" spans="3:6" x14ac:dyDescent="0.2">
      <c r="E29959" t="s">
        <v>13</v>
      </c>
      <c r="F29959" s="3">
        <v>41109</v>
      </c>
    </row>
    <row r="29960" spans="3:6" x14ac:dyDescent="0.2">
      <c r="D29960" s="4" t="s">
        <v>17</v>
      </c>
      <c r="E29960" s="4"/>
      <c r="F29960" s="6">
        <v>197507</v>
      </c>
    </row>
    <row r="29961" spans="3:6" x14ac:dyDescent="0.2">
      <c r="D29961" s="4" t="s">
        <v>16</v>
      </c>
      <c r="E29961" s="4"/>
      <c r="F29961" s="3"/>
    </row>
    <row r="29962" spans="3:6" x14ac:dyDescent="0.2">
      <c r="E29962" t="s">
        <v>10</v>
      </c>
      <c r="F29962" s="3">
        <v>86836</v>
      </c>
    </row>
    <row r="29963" spans="3:6" x14ac:dyDescent="0.2">
      <c r="E29963" t="s">
        <v>7</v>
      </c>
      <c r="F29963" s="3">
        <v>0</v>
      </c>
    </row>
    <row r="29964" spans="3:6" x14ac:dyDescent="0.2">
      <c r="E29964" t="s">
        <v>6</v>
      </c>
      <c r="F29964" s="3">
        <v>84076</v>
      </c>
    </row>
    <row r="29965" spans="3:6" x14ac:dyDescent="0.2">
      <c r="E29965" t="s">
        <v>5</v>
      </c>
      <c r="F29965" s="3">
        <v>16331</v>
      </c>
    </row>
    <row r="29966" spans="3:6" x14ac:dyDescent="0.2">
      <c r="D29966" s="4" t="s">
        <v>18</v>
      </c>
      <c r="E29966" s="4"/>
      <c r="F29966" s="6">
        <v>187243</v>
      </c>
    </row>
    <row r="29967" spans="3:6" x14ac:dyDescent="0.2">
      <c r="D29967" s="4" t="s">
        <v>8</v>
      </c>
      <c r="E29967" s="4"/>
      <c r="F29967" s="3"/>
    </row>
    <row r="29968" spans="3:6" x14ac:dyDescent="0.2">
      <c r="E29968" t="s">
        <v>8</v>
      </c>
      <c r="F29968" s="3">
        <v>-5807</v>
      </c>
    </row>
    <row r="29969" spans="2:6" x14ac:dyDescent="0.2">
      <c r="D29969" s="4" t="s">
        <v>19</v>
      </c>
      <c r="E29969" s="4"/>
      <c r="F29969" s="6">
        <v>-5807</v>
      </c>
    </row>
    <row r="29970" spans="2:6" x14ac:dyDescent="0.2">
      <c r="D29970" s="4" t="s">
        <v>11</v>
      </c>
      <c r="E29970" s="4"/>
      <c r="F29970" s="3"/>
    </row>
    <row r="29971" spans="2:6" x14ac:dyDescent="0.2">
      <c r="E29971" t="s">
        <v>11</v>
      </c>
      <c r="F29971" s="3">
        <v>0</v>
      </c>
    </row>
    <row r="29972" spans="2:6" x14ac:dyDescent="0.2">
      <c r="D29972" s="4" t="s">
        <v>20</v>
      </c>
      <c r="E29972" s="4"/>
      <c r="F29972" s="6">
        <v>0</v>
      </c>
    </row>
    <row r="29973" spans="2:6" x14ac:dyDescent="0.2">
      <c r="D29973" s="4" t="s">
        <v>93</v>
      </c>
      <c r="E29973" s="4"/>
      <c r="F29973" s="3"/>
    </row>
    <row r="29974" spans="2:6" x14ac:dyDescent="0.2">
      <c r="E29974" t="s">
        <v>93</v>
      </c>
      <c r="F29974" s="3">
        <v>4457</v>
      </c>
    </row>
    <row r="29975" spans="2:6" x14ac:dyDescent="0.2">
      <c r="D29975" s="4" t="s">
        <v>94</v>
      </c>
      <c r="E29975" s="4"/>
      <c r="F29975" s="6">
        <v>4457</v>
      </c>
    </row>
    <row r="29976" spans="2:6" x14ac:dyDescent="0.2">
      <c r="B29976" t="s">
        <v>43</v>
      </c>
      <c r="C29976" t="s">
        <v>1</v>
      </c>
      <c r="D29976" s="4" t="s">
        <v>15</v>
      </c>
      <c r="E29976" s="4"/>
      <c r="F29976" s="3"/>
    </row>
    <row r="29977" spans="2:6" x14ac:dyDescent="0.2">
      <c r="E29977" t="s">
        <v>12</v>
      </c>
      <c r="F29977" s="3">
        <v>18780</v>
      </c>
    </row>
    <row r="29978" spans="2:6" x14ac:dyDescent="0.2">
      <c r="E29978" t="s">
        <v>9</v>
      </c>
      <c r="F29978" s="3">
        <v>11701</v>
      </c>
    </row>
    <row r="29979" spans="2:6" x14ac:dyDescent="0.2">
      <c r="E29979" t="s">
        <v>13</v>
      </c>
      <c r="F29979" s="3">
        <v>9537</v>
      </c>
    </row>
    <row r="29980" spans="2:6" x14ac:dyDescent="0.2">
      <c r="D29980" s="4" t="s">
        <v>17</v>
      </c>
      <c r="E29980" s="4"/>
      <c r="F29980" s="6">
        <v>40018</v>
      </c>
    </row>
    <row r="29981" spans="2:6" x14ac:dyDescent="0.2">
      <c r="D29981" s="4" t="s">
        <v>16</v>
      </c>
      <c r="E29981" s="4"/>
      <c r="F29981" s="3"/>
    </row>
    <row r="29982" spans="2:6" x14ac:dyDescent="0.2">
      <c r="E29982" t="s">
        <v>10</v>
      </c>
      <c r="F29982" s="3">
        <v>18594</v>
      </c>
    </row>
    <row r="29983" spans="2:6" x14ac:dyDescent="0.2">
      <c r="E29983" t="s">
        <v>7</v>
      </c>
      <c r="F29983" s="3">
        <v>0</v>
      </c>
    </row>
    <row r="29984" spans="2:6" x14ac:dyDescent="0.2">
      <c r="E29984" t="s">
        <v>6</v>
      </c>
      <c r="F29984" s="3">
        <v>20447</v>
      </c>
    </row>
    <row r="29985" spans="3:6" x14ac:dyDescent="0.2">
      <c r="E29985" t="s">
        <v>5</v>
      </c>
      <c r="F29985" s="3">
        <v>1805</v>
      </c>
    </row>
    <row r="29986" spans="3:6" x14ac:dyDescent="0.2">
      <c r="D29986" s="4" t="s">
        <v>18</v>
      </c>
      <c r="E29986" s="4"/>
      <c r="F29986" s="6">
        <v>40846</v>
      </c>
    </row>
    <row r="29987" spans="3:6" x14ac:dyDescent="0.2">
      <c r="D29987" s="4" t="s">
        <v>8</v>
      </c>
      <c r="E29987" s="4"/>
      <c r="F29987" s="3"/>
    </row>
    <row r="29988" spans="3:6" x14ac:dyDescent="0.2">
      <c r="E29988" t="s">
        <v>8</v>
      </c>
      <c r="F29988" s="3">
        <v>1159</v>
      </c>
    </row>
    <row r="29989" spans="3:6" x14ac:dyDescent="0.2">
      <c r="D29989" s="4" t="s">
        <v>19</v>
      </c>
      <c r="E29989" s="4"/>
      <c r="F29989" s="6">
        <v>1159</v>
      </c>
    </row>
    <row r="29990" spans="3:6" x14ac:dyDescent="0.2">
      <c r="D29990" s="4" t="s">
        <v>11</v>
      </c>
      <c r="E29990" s="4"/>
      <c r="F29990" s="3"/>
    </row>
    <row r="29991" spans="3:6" x14ac:dyDescent="0.2">
      <c r="E29991" t="s">
        <v>11</v>
      </c>
      <c r="F29991" s="3">
        <v>773</v>
      </c>
    </row>
    <row r="29992" spans="3:6" x14ac:dyDescent="0.2">
      <c r="D29992" s="4" t="s">
        <v>20</v>
      </c>
      <c r="E29992" s="4"/>
      <c r="F29992" s="6">
        <v>773</v>
      </c>
    </row>
    <row r="29993" spans="3:6" x14ac:dyDescent="0.2">
      <c r="D29993" s="4" t="s">
        <v>93</v>
      </c>
      <c r="E29993" s="4"/>
      <c r="F29993" s="3"/>
    </row>
    <row r="29994" spans="3:6" x14ac:dyDescent="0.2">
      <c r="E29994" t="s">
        <v>93</v>
      </c>
      <c r="F29994" s="3">
        <v>1104</v>
      </c>
    </row>
    <row r="29995" spans="3:6" x14ac:dyDescent="0.2">
      <c r="D29995" s="4" t="s">
        <v>94</v>
      </c>
      <c r="E29995" s="4"/>
      <c r="F29995" s="6">
        <v>1104</v>
      </c>
    </row>
    <row r="29996" spans="3:6" x14ac:dyDescent="0.2">
      <c r="C29996" t="s">
        <v>2</v>
      </c>
      <c r="D29996" s="4" t="s">
        <v>15</v>
      </c>
      <c r="E29996" s="4"/>
      <c r="F29996" s="3"/>
    </row>
    <row r="29997" spans="3:6" x14ac:dyDescent="0.2">
      <c r="E29997" t="s">
        <v>12</v>
      </c>
      <c r="F29997" s="3">
        <v>18780</v>
      </c>
    </row>
    <row r="29998" spans="3:6" x14ac:dyDescent="0.2">
      <c r="E29998" t="s">
        <v>9</v>
      </c>
      <c r="F29998" s="3">
        <v>11701</v>
      </c>
    </row>
    <row r="29999" spans="3:6" x14ac:dyDescent="0.2">
      <c r="E29999" t="s">
        <v>13</v>
      </c>
      <c r="F29999" s="3">
        <v>12176</v>
      </c>
    </row>
    <row r="30000" spans="3:6" x14ac:dyDescent="0.2">
      <c r="D30000" s="4" t="s">
        <v>17</v>
      </c>
      <c r="E30000" s="4"/>
      <c r="F30000" s="6">
        <v>42657</v>
      </c>
    </row>
    <row r="30001" spans="2:6" x14ac:dyDescent="0.2">
      <c r="D30001" s="4" t="s">
        <v>16</v>
      </c>
      <c r="E30001" s="4"/>
      <c r="F30001" s="3"/>
    </row>
    <row r="30002" spans="2:6" x14ac:dyDescent="0.2">
      <c r="E30002" t="s">
        <v>10</v>
      </c>
      <c r="F30002" s="3">
        <v>18699</v>
      </c>
    </row>
    <row r="30003" spans="2:6" x14ac:dyDescent="0.2">
      <c r="E30003" t="s">
        <v>7</v>
      </c>
      <c r="F30003" s="3">
        <v>0</v>
      </c>
    </row>
    <row r="30004" spans="2:6" x14ac:dyDescent="0.2">
      <c r="E30004" t="s">
        <v>6</v>
      </c>
      <c r="F30004" s="3">
        <v>21029</v>
      </c>
    </row>
    <row r="30005" spans="2:6" x14ac:dyDescent="0.2">
      <c r="E30005" t="s">
        <v>5</v>
      </c>
      <c r="F30005" s="3">
        <v>2322</v>
      </c>
    </row>
    <row r="30006" spans="2:6" x14ac:dyDescent="0.2">
      <c r="D30006" s="4" t="s">
        <v>18</v>
      </c>
      <c r="E30006" s="4"/>
      <c r="F30006" s="6">
        <v>42050</v>
      </c>
    </row>
    <row r="30007" spans="2:6" x14ac:dyDescent="0.2">
      <c r="D30007" s="4" t="s">
        <v>8</v>
      </c>
      <c r="E30007" s="4"/>
      <c r="F30007" s="3"/>
    </row>
    <row r="30008" spans="2:6" x14ac:dyDescent="0.2">
      <c r="E30008" t="s">
        <v>8</v>
      </c>
      <c r="F30008" s="3">
        <v>222</v>
      </c>
    </row>
    <row r="30009" spans="2:6" x14ac:dyDescent="0.2">
      <c r="D30009" s="4" t="s">
        <v>19</v>
      </c>
      <c r="E30009" s="4"/>
      <c r="F30009" s="6">
        <v>222</v>
      </c>
    </row>
    <row r="30010" spans="2:6" x14ac:dyDescent="0.2">
      <c r="D30010" s="4" t="s">
        <v>11</v>
      </c>
      <c r="E30010" s="4"/>
      <c r="F30010" s="3"/>
    </row>
    <row r="30011" spans="2:6" x14ac:dyDescent="0.2">
      <c r="E30011" t="s">
        <v>11</v>
      </c>
      <c r="F30011" s="3">
        <v>773</v>
      </c>
    </row>
    <row r="30012" spans="2:6" x14ac:dyDescent="0.2">
      <c r="D30012" s="4" t="s">
        <v>20</v>
      </c>
      <c r="E30012" s="4"/>
      <c r="F30012" s="6">
        <v>773</v>
      </c>
    </row>
    <row r="30013" spans="2:6" x14ac:dyDescent="0.2">
      <c r="D30013" s="4" t="s">
        <v>93</v>
      </c>
      <c r="E30013" s="4"/>
      <c r="F30013" s="3"/>
    </row>
    <row r="30014" spans="2:6" x14ac:dyDescent="0.2">
      <c r="E30014" t="s">
        <v>93</v>
      </c>
      <c r="F30014" s="3">
        <v>1602</v>
      </c>
    </row>
    <row r="30015" spans="2:6" x14ac:dyDescent="0.2">
      <c r="D30015" s="4" t="s">
        <v>94</v>
      </c>
      <c r="E30015" s="4"/>
      <c r="F30015" s="6">
        <v>1602</v>
      </c>
    </row>
    <row r="30016" spans="2:6" x14ac:dyDescent="0.2">
      <c r="B30016" t="s">
        <v>44</v>
      </c>
      <c r="C30016" t="s">
        <v>1</v>
      </c>
      <c r="D30016" s="4" t="s">
        <v>15</v>
      </c>
      <c r="E30016" s="4"/>
      <c r="F30016" s="3"/>
    </row>
    <row r="30017" spans="4:6" x14ac:dyDescent="0.2">
      <c r="E30017" t="s">
        <v>12</v>
      </c>
      <c r="F30017" s="3">
        <v>35146</v>
      </c>
    </row>
    <row r="30018" spans="4:6" x14ac:dyDescent="0.2">
      <c r="E30018" t="s">
        <v>9</v>
      </c>
      <c r="F30018" s="3">
        <v>25788</v>
      </c>
    </row>
    <row r="30019" spans="4:6" x14ac:dyDescent="0.2">
      <c r="E30019" t="s">
        <v>13</v>
      </c>
      <c r="F30019" s="3">
        <v>19456</v>
      </c>
    </row>
    <row r="30020" spans="4:6" x14ac:dyDescent="0.2">
      <c r="D30020" s="4" t="s">
        <v>17</v>
      </c>
      <c r="E30020" s="4"/>
      <c r="F30020" s="6">
        <v>80390</v>
      </c>
    </row>
    <row r="30021" spans="4:6" x14ac:dyDescent="0.2">
      <c r="D30021" s="4" t="s">
        <v>16</v>
      </c>
      <c r="E30021" s="4"/>
      <c r="F30021" s="3"/>
    </row>
    <row r="30022" spans="4:6" x14ac:dyDescent="0.2">
      <c r="E30022" t="s">
        <v>10</v>
      </c>
      <c r="F30022" s="3">
        <v>48422</v>
      </c>
    </row>
    <row r="30023" spans="4:6" x14ac:dyDescent="0.2">
      <c r="E30023" t="s">
        <v>7</v>
      </c>
      <c r="F30023" s="3">
        <v>0</v>
      </c>
    </row>
    <row r="30024" spans="4:6" x14ac:dyDescent="0.2">
      <c r="E30024" t="s">
        <v>6</v>
      </c>
      <c r="F30024" s="3">
        <v>31902</v>
      </c>
    </row>
    <row r="30025" spans="4:6" x14ac:dyDescent="0.2">
      <c r="E30025" t="s">
        <v>5</v>
      </c>
      <c r="F30025" s="3">
        <v>4208</v>
      </c>
    </row>
    <row r="30026" spans="4:6" x14ac:dyDescent="0.2">
      <c r="D30026" s="4" t="s">
        <v>18</v>
      </c>
      <c r="E30026" s="4"/>
      <c r="F30026" s="6">
        <v>84532</v>
      </c>
    </row>
    <row r="30027" spans="4:6" x14ac:dyDescent="0.2">
      <c r="D30027" s="4" t="s">
        <v>8</v>
      </c>
      <c r="E30027" s="4"/>
      <c r="F30027" s="3"/>
    </row>
    <row r="30028" spans="4:6" x14ac:dyDescent="0.2">
      <c r="E30028" t="s">
        <v>8</v>
      </c>
      <c r="F30028" s="3">
        <v>-1422</v>
      </c>
    </row>
    <row r="30029" spans="4:6" x14ac:dyDescent="0.2">
      <c r="D30029" s="4" t="s">
        <v>19</v>
      </c>
      <c r="E30029" s="4"/>
      <c r="F30029" s="6">
        <v>-1422</v>
      </c>
    </row>
    <row r="30030" spans="4:6" x14ac:dyDescent="0.2">
      <c r="D30030" s="4" t="s">
        <v>11</v>
      </c>
      <c r="E30030" s="4"/>
      <c r="F30030" s="3"/>
    </row>
    <row r="30031" spans="4:6" x14ac:dyDescent="0.2">
      <c r="E30031" t="s">
        <v>11</v>
      </c>
      <c r="F30031" s="3">
        <v>0</v>
      </c>
    </row>
    <row r="30032" spans="4:6" x14ac:dyDescent="0.2">
      <c r="D30032" s="4" t="s">
        <v>20</v>
      </c>
      <c r="E30032" s="4"/>
      <c r="F30032" s="6">
        <v>0</v>
      </c>
    </row>
    <row r="30033" spans="3:6" x14ac:dyDescent="0.2">
      <c r="D30033" s="4" t="s">
        <v>93</v>
      </c>
      <c r="E30033" s="4"/>
      <c r="F30033" s="3"/>
    </row>
    <row r="30034" spans="3:6" x14ac:dyDescent="0.2">
      <c r="E30034" t="s">
        <v>93</v>
      </c>
      <c r="F30034" s="3">
        <v>-5564</v>
      </c>
    </row>
    <row r="30035" spans="3:6" x14ac:dyDescent="0.2">
      <c r="D30035" s="4" t="s">
        <v>94</v>
      </c>
      <c r="E30035" s="4"/>
      <c r="F30035" s="6">
        <v>-5564</v>
      </c>
    </row>
    <row r="30036" spans="3:6" x14ac:dyDescent="0.2">
      <c r="C30036" t="s">
        <v>2</v>
      </c>
      <c r="D30036" s="4" t="s">
        <v>15</v>
      </c>
      <c r="E30036" s="4"/>
      <c r="F30036" s="3"/>
    </row>
    <row r="30037" spans="3:6" x14ac:dyDescent="0.2">
      <c r="E30037" t="s">
        <v>12</v>
      </c>
      <c r="F30037" s="3">
        <v>34787</v>
      </c>
    </row>
    <row r="30038" spans="3:6" x14ac:dyDescent="0.2">
      <c r="E30038" t="s">
        <v>9</v>
      </c>
      <c r="F30038" s="3">
        <v>25788</v>
      </c>
    </row>
    <row r="30039" spans="3:6" x14ac:dyDescent="0.2">
      <c r="E30039" t="s">
        <v>13</v>
      </c>
      <c r="F30039" s="3">
        <v>31823</v>
      </c>
    </row>
    <row r="30040" spans="3:6" x14ac:dyDescent="0.2">
      <c r="D30040" s="4" t="s">
        <v>17</v>
      </c>
      <c r="E30040" s="4"/>
      <c r="F30040" s="6">
        <v>92398</v>
      </c>
    </row>
    <row r="30041" spans="3:6" x14ac:dyDescent="0.2">
      <c r="D30041" s="4" t="s">
        <v>16</v>
      </c>
      <c r="E30041" s="4"/>
      <c r="F30041" s="3"/>
    </row>
    <row r="30042" spans="3:6" x14ac:dyDescent="0.2">
      <c r="E30042" t="s">
        <v>10</v>
      </c>
      <c r="F30042" s="3">
        <v>50634</v>
      </c>
    </row>
    <row r="30043" spans="3:6" x14ac:dyDescent="0.2">
      <c r="E30043" t="s">
        <v>7</v>
      </c>
      <c r="F30043" s="3">
        <v>0</v>
      </c>
    </row>
    <row r="30044" spans="3:6" x14ac:dyDescent="0.2">
      <c r="E30044" t="s">
        <v>6</v>
      </c>
      <c r="F30044" s="3">
        <v>36998</v>
      </c>
    </row>
    <row r="30045" spans="3:6" x14ac:dyDescent="0.2">
      <c r="E30045" t="s">
        <v>5</v>
      </c>
      <c r="F30045" s="3">
        <v>7047</v>
      </c>
    </row>
    <row r="30046" spans="3:6" x14ac:dyDescent="0.2">
      <c r="D30046" s="4" t="s">
        <v>18</v>
      </c>
      <c r="E30046" s="4"/>
      <c r="F30046" s="6">
        <v>94679</v>
      </c>
    </row>
    <row r="30047" spans="3:6" x14ac:dyDescent="0.2">
      <c r="D30047" s="4" t="s">
        <v>8</v>
      </c>
      <c r="E30047" s="4"/>
      <c r="F30047" s="3"/>
    </row>
    <row r="30048" spans="3:6" x14ac:dyDescent="0.2">
      <c r="E30048" t="s">
        <v>8</v>
      </c>
      <c r="F30048" s="3">
        <v>-4120</v>
      </c>
    </row>
    <row r="30049" spans="2:6" x14ac:dyDescent="0.2">
      <c r="D30049" s="4" t="s">
        <v>19</v>
      </c>
      <c r="E30049" s="4"/>
      <c r="F30049" s="6">
        <v>-4120</v>
      </c>
    </row>
    <row r="30050" spans="2:6" x14ac:dyDescent="0.2">
      <c r="D30050" s="4" t="s">
        <v>11</v>
      </c>
      <c r="E30050" s="4"/>
      <c r="F30050" s="3"/>
    </row>
    <row r="30051" spans="2:6" x14ac:dyDescent="0.2">
      <c r="E30051" t="s">
        <v>11</v>
      </c>
      <c r="F30051" s="3">
        <v>0</v>
      </c>
    </row>
    <row r="30052" spans="2:6" x14ac:dyDescent="0.2">
      <c r="D30052" s="4" t="s">
        <v>20</v>
      </c>
      <c r="E30052" s="4"/>
      <c r="F30052" s="6">
        <v>0</v>
      </c>
    </row>
    <row r="30053" spans="2:6" x14ac:dyDescent="0.2">
      <c r="D30053" s="4" t="s">
        <v>93</v>
      </c>
      <c r="E30053" s="4"/>
      <c r="F30053" s="3"/>
    </row>
    <row r="30054" spans="2:6" x14ac:dyDescent="0.2">
      <c r="E30054" t="s">
        <v>93</v>
      </c>
      <c r="F30054" s="3">
        <v>-6401</v>
      </c>
    </row>
    <row r="30055" spans="2:6" x14ac:dyDescent="0.2">
      <c r="D30055" s="4" t="s">
        <v>94</v>
      </c>
      <c r="E30055" s="4"/>
      <c r="F30055" s="6">
        <v>-6401</v>
      </c>
    </row>
    <row r="30056" spans="2:6" x14ac:dyDescent="0.2">
      <c r="B30056" t="s">
        <v>99</v>
      </c>
      <c r="C30056" t="s">
        <v>1</v>
      </c>
      <c r="D30056" s="4" t="s">
        <v>15</v>
      </c>
      <c r="E30056" s="4"/>
      <c r="F30056" s="3"/>
    </row>
    <row r="30057" spans="2:6" x14ac:dyDescent="0.2">
      <c r="E30057" t="s">
        <v>12</v>
      </c>
      <c r="F30057" s="3">
        <v>24875</v>
      </c>
    </row>
    <row r="30058" spans="2:6" x14ac:dyDescent="0.2">
      <c r="E30058" t="s">
        <v>9</v>
      </c>
      <c r="F30058" s="3">
        <v>39389</v>
      </c>
    </row>
    <row r="30059" spans="2:6" x14ac:dyDescent="0.2">
      <c r="E30059" t="s">
        <v>13</v>
      </c>
      <c r="F30059" s="3">
        <v>5116</v>
      </c>
    </row>
    <row r="30060" spans="2:6" x14ac:dyDescent="0.2">
      <c r="D30060" s="4" t="s">
        <v>17</v>
      </c>
      <c r="E30060" s="4"/>
      <c r="F30060" s="6">
        <v>69380</v>
      </c>
    </row>
    <row r="30061" spans="2:6" x14ac:dyDescent="0.2">
      <c r="D30061" s="4" t="s">
        <v>16</v>
      </c>
      <c r="E30061" s="4"/>
      <c r="F30061" s="3"/>
    </row>
    <row r="30062" spans="2:6" x14ac:dyDescent="0.2">
      <c r="E30062" t="s">
        <v>10</v>
      </c>
      <c r="F30062" s="3">
        <v>33712</v>
      </c>
    </row>
    <row r="30063" spans="2:6" x14ac:dyDescent="0.2">
      <c r="E30063" t="s">
        <v>7</v>
      </c>
      <c r="F30063" s="3">
        <v>0</v>
      </c>
    </row>
    <row r="30064" spans="2:6" x14ac:dyDescent="0.2">
      <c r="E30064" t="s">
        <v>6</v>
      </c>
      <c r="F30064" s="3">
        <v>49025</v>
      </c>
    </row>
    <row r="30065" spans="3:6" x14ac:dyDescent="0.2">
      <c r="E30065" t="s">
        <v>5</v>
      </c>
      <c r="F30065" s="3">
        <v>1561</v>
      </c>
    </row>
    <row r="30066" spans="3:6" x14ac:dyDescent="0.2">
      <c r="D30066" s="4" t="s">
        <v>18</v>
      </c>
      <c r="E30066" s="4"/>
      <c r="F30066" s="6">
        <v>84298</v>
      </c>
    </row>
    <row r="30067" spans="3:6" x14ac:dyDescent="0.2">
      <c r="D30067" s="4" t="s">
        <v>8</v>
      </c>
      <c r="E30067" s="4"/>
      <c r="F30067" s="3"/>
    </row>
    <row r="30068" spans="3:6" x14ac:dyDescent="0.2">
      <c r="E30068" t="s">
        <v>8</v>
      </c>
      <c r="F30068" s="3">
        <v>3907</v>
      </c>
    </row>
    <row r="30069" spans="3:6" x14ac:dyDescent="0.2">
      <c r="D30069" s="4" t="s">
        <v>19</v>
      </c>
      <c r="E30069" s="4"/>
      <c r="F30069" s="6">
        <v>3907</v>
      </c>
    </row>
    <row r="30070" spans="3:6" x14ac:dyDescent="0.2">
      <c r="D30070" s="4" t="s">
        <v>11</v>
      </c>
      <c r="E30070" s="4"/>
      <c r="F30070" s="3"/>
    </row>
    <row r="30071" spans="3:6" x14ac:dyDescent="0.2">
      <c r="E30071" t="s">
        <v>11</v>
      </c>
      <c r="F30071" s="3">
        <v>0</v>
      </c>
    </row>
    <row r="30072" spans="3:6" x14ac:dyDescent="0.2">
      <c r="D30072" s="4" t="s">
        <v>20</v>
      </c>
      <c r="E30072" s="4"/>
      <c r="F30072" s="6">
        <v>0</v>
      </c>
    </row>
    <row r="30073" spans="3:6" x14ac:dyDescent="0.2">
      <c r="D30073" s="4" t="s">
        <v>93</v>
      </c>
      <c r="E30073" s="4"/>
      <c r="F30073" s="3"/>
    </row>
    <row r="30074" spans="3:6" x14ac:dyDescent="0.2">
      <c r="E30074" t="s">
        <v>93</v>
      </c>
      <c r="F30074" s="3">
        <v>-11011</v>
      </c>
    </row>
    <row r="30075" spans="3:6" x14ac:dyDescent="0.2">
      <c r="D30075" s="4" t="s">
        <v>94</v>
      </c>
      <c r="E30075" s="4"/>
      <c r="F30075" s="6">
        <v>-11011</v>
      </c>
    </row>
    <row r="30076" spans="3:6" x14ac:dyDescent="0.2">
      <c r="C30076" t="s">
        <v>2</v>
      </c>
      <c r="D30076" s="4" t="s">
        <v>15</v>
      </c>
      <c r="E30076" s="4"/>
      <c r="F30076" s="3"/>
    </row>
    <row r="30077" spans="3:6" x14ac:dyDescent="0.2">
      <c r="E30077" t="s">
        <v>12</v>
      </c>
      <c r="F30077" s="3">
        <v>24875</v>
      </c>
    </row>
    <row r="30078" spans="3:6" x14ac:dyDescent="0.2">
      <c r="E30078" t="s">
        <v>9</v>
      </c>
      <c r="F30078" s="3">
        <v>39389</v>
      </c>
    </row>
    <row r="30079" spans="3:6" x14ac:dyDescent="0.2">
      <c r="E30079" t="s">
        <v>13</v>
      </c>
      <c r="F30079" s="3">
        <v>4774</v>
      </c>
    </row>
    <row r="30080" spans="3:6" x14ac:dyDescent="0.2">
      <c r="D30080" s="4" t="s">
        <v>17</v>
      </c>
      <c r="E30080" s="4"/>
      <c r="F30080" s="6">
        <v>69038</v>
      </c>
    </row>
    <row r="30081" spans="2:6" x14ac:dyDescent="0.2">
      <c r="D30081" s="4" t="s">
        <v>16</v>
      </c>
      <c r="E30081" s="4"/>
      <c r="F30081" s="3"/>
    </row>
    <row r="30082" spans="2:6" x14ac:dyDescent="0.2">
      <c r="E30082" t="s">
        <v>10</v>
      </c>
      <c r="F30082" s="3">
        <v>33912</v>
      </c>
    </row>
    <row r="30083" spans="2:6" x14ac:dyDescent="0.2">
      <c r="E30083" t="s">
        <v>7</v>
      </c>
      <c r="F30083" s="3">
        <v>0</v>
      </c>
    </row>
    <row r="30084" spans="2:6" x14ac:dyDescent="0.2">
      <c r="E30084" t="s">
        <v>6</v>
      </c>
      <c r="F30084" s="3">
        <v>49969</v>
      </c>
    </row>
    <row r="30085" spans="2:6" x14ac:dyDescent="0.2">
      <c r="E30085" t="s">
        <v>5</v>
      </c>
      <c r="F30085" s="3">
        <v>1638</v>
      </c>
    </row>
    <row r="30086" spans="2:6" x14ac:dyDescent="0.2">
      <c r="D30086" s="4" t="s">
        <v>18</v>
      </c>
      <c r="E30086" s="4"/>
      <c r="F30086" s="6">
        <v>85519</v>
      </c>
    </row>
    <row r="30087" spans="2:6" x14ac:dyDescent="0.2">
      <c r="D30087" s="4" t="s">
        <v>8</v>
      </c>
      <c r="E30087" s="4"/>
      <c r="F30087" s="3"/>
    </row>
    <row r="30088" spans="2:6" x14ac:dyDescent="0.2">
      <c r="E30088" t="s">
        <v>8</v>
      </c>
      <c r="F30088" s="3">
        <v>3077</v>
      </c>
    </row>
    <row r="30089" spans="2:6" x14ac:dyDescent="0.2">
      <c r="D30089" s="4" t="s">
        <v>19</v>
      </c>
      <c r="E30089" s="4"/>
      <c r="F30089" s="6">
        <v>3077</v>
      </c>
    </row>
    <row r="30090" spans="2:6" x14ac:dyDescent="0.2">
      <c r="D30090" s="4" t="s">
        <v>11</v>
      </c>
      <c r="E30090" s="4"/>
      <c r="F30090" s="3"/>
    </row>
    <row r="30091" spans="2:6" x14ac:dyDescent="0.2">
      <c r="E30091" t="s">
        <v>11</v>
      </c>
      <c r="F30091" s="3">
        <v>0</v>
      </c>
    </row>
    <row r="30092" spans="2:6" x14ac:dyDescent="0.2">
      <c r="D30092" s="4" t="s">
        <v>20</v>
      </c>
      <c r="E30092" s="4"/>
      <c r="F30092" s="6">
        <v>0</v>
      </c>
    </row>
    <row r="30093" spans="2:6" x14ac:dyDescent="0.2">
      <c r="D30093" s="4" t="s">
        <v>93</v>
      </c>
      <c r="E30093" s="4"/>
      <c r="F30093" s="3"/>
    </row>
    <row r="30094" spans="2:6" x14ac:dyDescent="0.2">
      <c r="E30094" t="s">
        <v>93</v>
      </c>
      <c r="F30094" s="3">
        <v>-13404</v>
      </c>
    </row>
    <row r="30095" spans="2:6" x14ac:dyDescent="0.2">
      <c r="D30095" s="4" t="s">
        <v>94</v>
      </c>
      <c r="E30095" s="4"/>
      <c r="F30095" s="6">
        <v>-13404</v>
      </c>
    </row>
    <row r="30096" spans="2:6" x14ac:dyDescent="0.2">
      <c r="B30096" t="s">
        <v>45</v>
      </c>
      <c r="C30096" t="s">
        <v>1</v>
      </c>
      <c r="D30096" s="4" t="s">
        <v>15</v>
      </c>
      <c r="E30096" s="4"/>
      <c r="F30096" s="3"/>
    </row>
    <row r="30097" spans="4:6" x14ac:dyDescent="0.2">
      <c r="E30097" t="s">
        <v>12</v>
      </c>
      <c r="F30097" s="3">
        <v>174793</v>
      </c>
    </row>
    <row r="30098" spans="4:6" x14ac:dyDescent="0.2">
      <c r="E30098" t="s">
        <v>9</v>
      </c>
      <c r="F30098" s="3">
        <v>146530</v>
      </c>
    </row>
    <row r="30099" spans="4:6" x14ac:dyDescent="0.2">
      <c r="E30099" t="s">
        <v>13</v>
      </c>
      <c r="F30099" s="3">
        <v>74938</v>
      </c>
    </row>
    <row r="30100" spans="4:6" x14ac:dyDescent="0.2">
      <c r="D30100" s="4" t="s">
        <v>17</v>
      </c>
      <c r="E30100" s="4"/>
      <c r="F30100" s="6">
        <v>396261</v>
      </c>
    </row>
    <row r="30101" spans="4:6" x14ac:dyDescent="0.2">
      <c r="D30101" s="4" t="s">
        <v>16</v>
      </c>
      <c r="E30101" s="4"/>
      <c r="F30101" s="3"/>
    </row>
    <row r="30102" spans="4:6" x14ac:dyDescent="0.2">
      <c r="E30102" t="s">
        <v>10</v>
      </c>
      <c r="F30102" s="3">
        <v>219384</v>
      </c>
    </row>
    <row r="30103" spans="4:6" x14ac:dyDescent="0.2">
      <c r="E30103" t="s">
        <v>7</v>
      </c>
      <c r="F30103" s="3">
        <v>2081</v>
      </c>
    </row>
    <row r="30104" spans="4:6" x14ac:dyDescent="0.2">
      <c r="E30104" t="s">
        <v>6</v>
      </c>
      <c r="F30104" s="3">
        <v>143202</v>
      </c>
    </row>
    <row r="30105" spans="4:6" x14ac:dyDescent="0.2">
      <c r="E30105" t="s">
        <v>5</v>
      </c>
      <c r="F30105" s="3">
        <v>12218</v>
      </c>
    </row>
    <row r="30106" spans="4:6" x14ac:dyDescent="0.2">
      <c r="D30106" s="4" t="s">
        <v>18</v>
      </c>
      <c r="E30106" s="4"/>
      <c r="F30106" s="6">
        <v>376885</v>
      </c>
    </row>
    <row r="30107" spans="4:6" x14ac:dyDescent="0.2">
      <c r="D30107" s="4" t="s">
        <v>8</v>
      </c>
      <c r="E30107" s="4"/>
      <c r="F30107" s="3"/>
    </row>
    <row r="30108" spans="4:6" x14ac:dyDescent="0.2">
      <c r="E30108" t="s">
        <v>8</v>
      </c>
      <c r="F30108" s="3">
        <v>-25971</v>
      </c>
    </row>
    <row r="30109" spans="4:6" x14ac:dyDescent="0.2">
      <c r="D30109" s="4" t="s">
        <v>19</v>
      </c>
      <c r="E30109" s="4"/>
      <c r="F30109" s="6">
        <v>-25971</v>
      </c>
    </row>
    <row r="30110" spans="4:6" x14ac:dyDescent="0.2">
      <c r="D30110" s="4" t="s">
        <v>11</v>
      </c>
      <c r="E30110" s="4"/>
      <c r="F30110" s="3"/>
    </row>
    <row r="30111" spans="4:6" x14ac:dyDescent="0.2">
      <c r="E30111" t="s">
        <v>11</v>
      </c>
      <c r="F30111" s="3">
        <v>0</v>
      </c>
    </row>
    <row r="30112" spans="4:6" x14ac:dyDescent="0.2">
      <c r="D30112" s="4" t="s">
        <v>20</v>
      </c>
      <c r="E30112" s="4"/>
      <c r="F30112" s="6">
        <v>0</v>
      </c>
    </row>
    <row r="30113" spans="3:6" x14ac:dyDescent="0.2">
      <c r="D30113" s="4" t="s">
        <v>93</v>
      </c>
      <c r="E30113" s="4"/>
      <c r="F30113" s="3"/>
    </row>
    <row r="30114" spans="3:6" x14ac:dyDescent="0.2">
      <c r="E30114" t="s">
        <v>93</v>
      </c>
      <c r="F30114" s="3">
        <v>-6595</v>
      </c>
    </row>
    <row r="30115" spans="3:6" x14ac:dyDescent="0.2">
      <c r="D30115" s="4" t="s">
        <v>94</v>
      </c>
      <c r="E30115" s="4"/>
      <c r="F30115" s="6">
        <v>-6595</v>
      </c>
    </row>
    <row r="30116" spans="3:6" x14ac:dyDescent="0.2">
      <c r="C30116" t="s">
        <v>2</v>
      </c>
      <c r="D30116" s="4" t="s">
        <v>15</v>
      </c>
      <c r="E30116" s="4"/>
      <c r="F30116" s="3"/>
    </row>
    <row r="30117" spans="3:6" x14ac:dyDescent="0.2">
      <c r="E30117" t="s">
        <v>12</v>
      </c>
      <c r="F30117" s="3">
        <v>174305</v>
      </c>
    </row>
    <row r="30118" spans="3:6" x14ac:dyDescent="0.2">
      <c r="E30118" t="s">
        <v>9</v>
      </c>
      <c r="F30118" s="3">
        <v>146530</v>
      </c>
    </row>
    <row r="30119" spans="3:6" x14ac:dyDescent="0.2">
      <c r="E30119" t="s">
        <v>13</v>
      </c>
      <c r="F30119" s="3">
        <v>97287</v>
      </c>
    </row>
    <row r="30120" spans="3:6" x14ac:dyDescent="0.2">
      <c r="D30120" s="4" t="s">
        <v>17</v>
      </c>
      <c r="E30120" s="4"/>
      <c r="F30120" s="6">
        <v>418122</v>
      </c>
    </row>
    <row r="30121" spans="3:6" x14ac:dyDescent="0.2">
      <c r="D30121" s="4" t="s">
        <v>16</v>
      </c>
      <c r="E30121" s="4"/>
      <c r="F30121" s="3"/>
    </row>
    <row r="30122" spans="3:6" x14ac:dyDescent="0.2">
      <c r="E30122" t="s">
        <v>10</v>
      </c>
      <c r="F30122" s="3">
        <v>219473</v>
      </c>
    </row>
    <row r="30123" spans="3:6" x14ac:dyDescent="0.2">
      <c r="E30123" t="s">
        <v>7</v>
      </c>
      <c r="F30123" s="3">
        <v>2081</v>
      </c>
    </row>
    <row r="30124" spans="3:6" x14ac:dyDescent="0.2">
      <c r="E30124" t="s">
        <v>6</v>
      </c>
      <c r="F30124" s="3">
        <v>153391</v>
      </c>
    </row>
    <row r="30125" spans="3:6" x14ac:dyDescent="0.2">
      <c r="E30125" t="s">
        <v>5</v>
      </c>
      <c r="F30125" s="3">
        <v>17338</v>
      </c>
    </row>
    <row r="30126" spans="3:6" x14ac:dyDescent="0.2">
      <c r="D30126" s="4" t="s">
        <v>18</v>
      </c>
      <c r="E30126" s="4"/>
      <c r="F30126" s="6">
        <v>392283</v>
      </c>
    </row>
    <row r="30127" spans="3:6" x14ac:dyDescent="0.2">
      <c r="D30127" s="4" t="s">
        <v>8</v>
      </c>
      <c r="E30127" s="4"/>
      <c r="F30127" s="3"/>
    </row>
    <row r="30128" spans="3:6" x14ac:dyDescent="0.2">
      <c r="E30128" t="s">
        <v>8</v>
      </c>
      <c r="F30128" s="3">
        <v>-30495</v>
      </c>
    </row>
    <row r="30129" spans="2:6" x14ac:dyDescent="0.2">
      <c r="D30129" s="4" t="s">
        <v>19</v>
      </c>
      <c r="E30129" s="4"/>
      <c r="F30129" s="6">
        <v>-30495</v>
      </c>
    </row>
    <row r="30130" spans="2:6" x14ac:dyDescent="0.2">
      <c r="D30130" s="4" t="s">
        <v>11</v>
      </c>
      <c r="E30130" s="4"/>
      <c r="F30130" s="3"/>
    </row>
    <row r="30131" spans="2:6" x14ac:dyDescent="0.2">
      <c r="E30131" t="s">
        <v>11</v>
      </c>
      <c r="F30131" s="3">
        <v>0</v>
      </c>
    </row>
    <row r="30132" spans="2:6" x14ac:dyDescent="0.2">
      <c r="D30132" s="4" t="s">
        <v>20</v>
      </c>
      <c r="E30132" s="4"/>
      <c r="F30132" s="6">
        <v>0</v>
      </c>
    </row>
    <row r="30133" spans="2:6" x14ac:dyDescent="0.2">
      <c r="D30133" s="4" t="s">
        <v>93</v>
      </c>
      <c r="E30133" s="4"/>
      <c r="F30133" s="3"/>
    </row>
    <row r="30134" spans="2:6" x14ac:dyDescent="0.2">
      <c r="E30134" t="s">
        <v>93</v>
      </c>
      <c r="F30134" s="3">
        <v>-4656</v>
      </c>
    </row>
    <row r="30135" spans="2:6" x14ac:dyDescent="0.2">
      <c r="D30135" s="4" t="s">
        <v>94</v>
      </c>
      <c r="E30135" s="4"/>
      <c r="F30135" s="6">
        <v>-4656</v>
      </c>
    </row>
    <row r="30136" spans="2:6" x14ac:dyDescent="0.2">
      <c r="B30136" t="s">
        <v>46</v>
      </c>
      <c r="C30136" t="s">
        <v>1</v>
      </c>
      <c r="D30136" s="4" t="s">
        <v>15</v>
      </c>
      <c r="E30136" s="4"/>
      <c r="F30136" s="3"/>
    </row>
    <row r="30137" spans="2:6" x14ac:dyDescent="0.2">
      <c r="E30137" t="s">
        <v>12</v>
      </c>
      <c r="F30137" s="3">
        <v>1645673</v>
      </c>
    </row>
    <row r="30138" spans="2:6" x14ac:dyDescent="0.2">
      <c r="E30138" t="s">
        <v>9</v>
      </c>
      <c r="F30138" s="3">
        <v>535017</v>
      </c>
    </row>
    <row r="30139" spans="2:6" x14ac:dyDescent="0.2">
      <c r="E30139" t="s">
        <v>13</v>
      </c>
      <c r="F30139" s="3">
        <v>686776</v>
      </c>
    </row>
    <row r="30140" spans="2:6" x14ac:dyDescent="0.2">
      <c r="D30140" s="4" t="s">
        <v>17</v>
      </c>
      <c r="E30140" s="4"/>
      <c r="F30140" s="6">
        <v>2867466</v>
      </c>
    </row>
    <row r="30141" spans="2:6" x14ac:dyDescent="0.2">
      <c r="D30141" s="4" t="s">
        <v>16</v>
      </c>
      <c r="E30141" s="4"/>
      <c r="F30141" s="3"/>
    </row>
    <row r="30142" spans="2:6" x14ac:dyDescent="0.2">
      <c r="E30142" t="s">
        <v>10</v>
      </c>
      <c r="F30142" s="3">
        <v>1811638</v>
      </c>
    </row>
    <row r="30143" spans="2:6" x14ac:dyDescent="0.2">
      <c r="E30143" t="s">
        <v>7</v>
      </c>
      <c r="F30143" s="3">
        <v>78541</v>
      </c>
    </row>
    <row r="30144" spans="2:6" x14ac:dyDescent="0.2">
      <c r="E30144" t="s">
        <v>6</v>
      </c>
      <c r="F30144" s="3">
        <v>962020</v>
      </c>
    </row>
    <row r="30145" spans="3:6" x14ac:dyDescent="0.2">
      <c r="E30145" t="s">
        <v>5</v>
      </c>
      <c r="F30145" s="3">
        <v>110207</v>
      </c>
    </row>
    <row r="30146" spans="3:6" x14ac:dyDescent="0.2">
      <c r="D30146" s="4" t="s">
        <v>18</v>
      </c>
      <c r="E30146" s="4"/>
      <c r="F30146" s="6">
        <v>2962406</v>
      </c>
    </row>
    <row r="30147" spans="3:6" x14ac:dyDescent="0.2">
      <c r="D30147" s="4" t="s">
        <v>8</v>
      </c>
      <c r="E30147" s="4"/>
      <c r="F30147" s="3"/>
    </row>
    <row r="30148" spans="3:6" x14ac:dyDescent="0.2">
      <c r="E30148" t="s">
        <v>8</v>
      </c>
      <c r="F30148" s="3">
        <v>-197879</v>
      </c>
    </row>
    <row r="30149" spans="3:6" x14ac:dyDescent="0.2">
      <c r="D30149" s="4" t="s">
        <v>19</v>
      </c>
      <c r="E30149" s="4"/>
      <c r="F30149" s="6">
        <v>-197879</v>
      </c>
    </row>
    <row r="30150" spans="3:6" x14ac:dyDescent="0.2">
      <c r="D30150" s="4" t="s">
        <v>11</v>
      </c>
      <c r="E30150" s="4"/>
      <c r="F30150" s="3"/>
    </row>
    <row r="30151" spans="3:6" x14ac:dyDescent="0.2">
      <c r="E30151" t="s">
        <v>11</v>
      </c>
      <c r="F30151" s="3">
        <v>-9640</v>
      </c>
    </row>
    <row r="30152" spans="3:6" x14ac:dyDescent="0.2">
      <c r="D30152" s="4" t="s">
        <v>20</v>
      </c>
      <c r="E30152" s="4"/>
      <c r="F30152" s="6">
        <v>-9640</v>
      </c>
    </row>
    <row r="30153" spans="3:6" x14ac:dyDescent="0.2">
      <c r="D30153" s="4" t="s">
        <v>93</v>
      </c>
      <c r="E30153" s="4"/>
      <c r="F30153" s="3"/>
    </row>
    <row r="30154" spans="3:6" x14ac:dyDescent="0.2">
      <c r="E30154" t="s">
        <v>93</v>
      </c>
      <c r="F30154" s="3">
        <v>-302459</v>
      </c>
    </row>
    <row r="30155" spans="3:6" x14ac:dyDescent="0.2">
      <c r="D30155" s="4" t="s">
        <v>94</v>
      </c>
      <c r="E30155" s="4"/>
      <c r="F30155" s="6">
        <v>-302459</v>
      </c>
    </row>
    <row r="30156" spans="3:6" x14ac:dyDescent="0.2">
      <c r="C30156" t="s">
        <v>2</v>
      </c>
      <c r="D30156" s="4" t="s">
        <v>15</v>
      </c>
      <c r="E30156" s="4"/>
      <c r="F30156" s="3"/>
    </row>
    <row r="30157" spans="3:6" x14ac:dyDescent="0.2">
      <c r="E30157" t="s">
        <v>12</v>
      </c>
      <c r="F30157" s="3">
        <v>1639452</v>
      </c>
    </row>
    <row r="30158" spans="3:6" x14ac:dyDescent="0.2">
      <c r="E30158" t="s">
        <v>9</v>
      </c>
      <c r="F30158" s="3">
        <v>535017</v>
      </c>
    </row>
    <row r="30159" spans="3:6" x14ac:dyDescent="0.2">
      <c r="E30159" t="s">
        <v>13</v>
      </c>
      <c r="F30159" s="3">
        <v>1123887</v>
      </c>
    </row>
    <row r="30160" spans="3:6" x14ac:dyDescent="0.2">
      <c r="D30160" s="4" t="s">
        <v>17</v>
      </c>
      <c r="E30160" s="4"/>
      <c r="F30160" s="6">
        <v>3298356</v>
      </c>
    </row>
    <row r="30161" spans="2:6" x14ac:dyDescent="0.2">
      <c r="D30161" s="4" t="s">
        <v>16</v>
      </c>
      <c r="E30161" s="4"/>
      <c r="F30161" s="3"/>
    </row>
    <row r="30162" spans="2:6" x14ac:dyDescent="0.2">
      <c r="E30162" t="s">
        <v>10</v>
      </c>
      <c r="F30162" s="3">
        <v>1901094</v>
      </c>
    </row>
    <row r="30163" spans="2:6" x14ac:dyDescent="0.2">
      <c r="E30163" t="s">
        <v>7</v>
      </c>
      <c r="F30163" s="3">
        <v>85803</v>
      </c>
    </row>
    <row r="30164" spans="2:6" x14ac:dyDescent="0.2">
      <c r="E30164" t="s">
        <v>6</v>
      </c>
      <c r="F30164" s="3">
        <v>1043680</v>
      </c>
    </row>
    <row r="30165" spans="2:6" x14ac:dyDescent="0.2">
      <c r="E30165" t="s">
        <v>5</v>
      </c>
      <c r="F30165" s="3">
        <v>183103</v>
      </c>
    </row>
    <row r="30166" spans="2:6" x14ac:dyDescent="0.2">
      <c r="D30166" s="4" t="s">
        <v>18</v>
      </c>
      <c r="E30166" s="4"/>
      <c r="F30166" s="6">
        <v>3213680</v>
      </c>
    </row>
    <row r="30167" spans="2:6" x14ac:dyDescent="0.2">
      <c r="D30167" s="4" t="s">
        <v>8</v>
      </c>
      <c r="E30167" s="4"/>
      <c r="F30167" s="3"/>
    </row>
    <row r="30168" spans="2:6" x14ac:dyDescent="0.2">
      <c r="E30168" t="s">
        <v>8</v>
      </c>
      <c r="F30168" s="3">
        <v>-329377</v>
      </c>
    </row>
    <row r="30169" spans="2:6" x14ac:dyDescent="0.2">
      <c r="D30169" s="4" t="s">
        <v>19</v>
      </c>
      <c r="E30169" s="4"/>
      <c r="F30169" s="6">
        <v>-329377</v>
      </c>
    </row>
    <row r="30170" spans="2:6" x14ac:dyDescent="0.2">
      <c r="D30170" s="4" t="s">
        <v>11</v>
      </c>
      <c r="E30170" s="4"/>
      <c r="F30170" s="3"/>
    </row>
    <row r="30171" spans="2:6" x14ac:dyDescent="0.2">
      <c r="E30171" t="s">
        <v>11</v>
      </c>
      <c r="F30171" s="3">
        <v>-25631</v>
      </c>
    </row>
    <row r="30172" spans="2:6" x14ac:dyDescent="0.2">
      <c r="D30172" s="4" t="s">
        <v>20</v>
      </c>
      <c r="E30172" s="4"/>
      <c r="F30172" s="6">
        <v>-25631</v>
      </c>
    </row>
    <row r="30173" spans="2:6" x14ac:dyDescent="0.2">
      <c r="D30173" s="4" t="s">
        <v>93</v>
      </c>
      <c r="E30173" s="4"/>
      <c r="F30173" s="3"/>
    </row>
    <row r="30174" spans="2:6" x14ac:dyDescent="0.2">
      <c r="E30174" t="s">
        <v>93</v>
      </c>
      <c r="F30174" s="3">
        <v>-270332</v>
      </c>
    </row>
    <row r="30175" spans="2:6" x14ac:dyDescent="0.2">
      <c r="D30175" s="4" t="s">
        <v>94</v>
      </c>
      <c r="E30175" s="4"/>
      <c r="F30175" s="6">
        <v>-270332</v>
      </c>
    </row>
    <row r="30176" spans="2:6" x14ac:dyDescent="0.2">
      <c r="B30176" t="s">
        <v>47</v>
      </c>
      <c r="C30176" t="s">
        <v>1</v>
      </c>
      <c r="D30176" s="4" t="s">
        <v>15</v>
      </c>
      <c r="E30176" s="4"/>
      <c r="F30176" s="3"/>
    </row>
    <row r="30177" spans="4:6" x14ac:dyDescent="0.2">
      <c r="E30177" t="s">
        <v>12</v>
      </c>
      <c r="F30177" s="3">
        <v>369192</v>
      </c>
    </row>
    <row r="30178" spans="4:6" x14ac:dyDescent="0.2">
      <c r="E30178" t="s">
        <v>9</v>
      </c>
      <c r="F30178" s="3">
        <v>279462</v>
      </c>
    </row>
    <row r="30179" spans="4:6" x14ac:dyDescent="0.2">
      <c r="E30179" t="s">
        <v>13</v>
      </c>
      <c r="F30179" s="3">
        <v>231599</v>
      </c>
    </row>
    <row r="30180" spans="4:6" x14ac:dyDescent="0.2">
      <c r="D30180" s="4" t="s">
        <v>17</v>
      </c>
      <c r="E30180" s="4"/>
      <c r="F30180" s="6">
        <v>880253</v>
      </c>
    </row>
    <row r="30181" spans="4:6" x14ac:dyDescent="0.2">
      <c r="D30181" s="4" t="s">
        <v>16</v>
      </c>
      <c r="E30181" s="4"/>
      <c r="F30181" s="3"/>
    </row>
    <row r="30182" spans="4:6" x14ac:dyDescent="0.2">
      <c r="E30182" t="s">
        <v>10</v>
      </c>
      <c r="F30182" s="3">
        <v>473278</v>
      </c>
    </row>
    <row r="30183" spans="4:6" x14ac:dyDescent="0.2">
      <c r="E30183" t="s">
        <v>7</v>
      </c>
      <c r="F30183" s="3">
        <v>5677</v>
      </c>
    </row>
    <row r="30184" spans="4:6" x14ac:dyDescent="0.2">
      <c r="E30184" t="s">
        <v>6</v>
      </c>
      <c r="F30184" s="3">
        <v>386188</v>
      </c>
    </row>
    <row r="30185" spans="4:6" x14ac:dyDescent="0.2">
      <c r="E30185" t="s">
        <v>5</v>
      </c>
      <c r="F30185" s="3">
        <v>32465</v>
      </c>
    </row>
    <row r="30186" spans="4:6" x14ac:dyDescent="0.2">
      <c r="D30186" s="4" t="s">
        <v>18</v>
      </c>
      <c r="E30186" s="4"/>
      <c r="F30186" s="6">
        <v>897608</v>
      </c>
    </row>
    <row r="30187" spans="4:6" x14ac:dyDescent="0.2">
      <c r="D30187" s="4" t="s">
        <v>8</v>
      </c>
      <c r="E30187" s="4"/>
      <c r="F30187" s="3"/>
    </row>
    <row r="30188" spans="4:6" x14ac:dyDescent="0.2">
      <c r="E30188" t="s">
        <v>8</v>
      </c>
      <c r="F30188" s="3">
        <v>-3666</v>
      </c>
    </row>
    <row r="30189" spans="4:6" x14ac:dyDescent="0.2">
      <c r="D30189" s="4" t="s">
        <v>19</v>
      </c>
      <c r="E30189" s="4"/>
      <c r="F30189" s="6">
        <v>-3666</v>
      </c>
    </row>
    <row r="30190" spans="4:6" x14ac:dyDescent="0.2">
      <c r="D30190" s="4" t="s">
        <v>11</v>
      </c>
      <c r="E30190" s="4"/>
      <c r="F30190" s="3"/>
    </row>
    <row r="30191" spans="4:6" x14ac:dyDescent="0.2">
      <c r="E30191" t="s">
        <v>11</v>
      </c>
      <c r="F30191" s="3">
        <v>0</v>
      </c>
    </row>
    <row r="30192" spans="4:6" x14ac:dyDescent="0.2">
      <c r="D30192" s="4" t="s">
        <v>20</v>
      </c>
      <c r="E30192" s="4"/>
      <c r="F30192" s="6">
        <v>0</v>
      </c>
    </row>
    <row r="30193" spans="3:6" x14ac:dyDescent="0.2">
      <c r="D30193" s="4" t="s">
        <v>93</v>
      </c>
      <c r="E30193" s="4"/>
      <c r="F30193" s="3"/>
    </row>
    <row r="30194" spans="3:6" x14ac:dyDescent="0.2">
      <c r="E30194" t="s">
        <v>93</v>
      </c>
      <c r="F30194" s="3">
        <v>-21021</v>
      </c>
    </row>
    <row r="30195" spans="3:6" x14ac:dyDescent="0.2">
      <c r="D30195" s="4" t="s">
        <v>94</v>
      </c>
      <c r="E30195" s="4"/>
      <c r="F30195" s="6">
        <v>-21021</v>
      </c>
    </row>
    <row r="30196" spans="3:6" x14ac:dyDescent="0.2">
      <c r="C30196" t="s">
        <v>2</v>
      </c>
      <c r="D30196" s="4" t="s">
        <v>15</v>
      </c>
      <c r="E30196" s="4"/>
      <c r="F30196" s="3"/>
    </row>
    <row r="30197" spans="3:6" x14ac:dyDescent="0.2">
      <c r="E30197" t="s">
        <v>12</v>
      </c>
      <c r="F30197" s="3">
        <v>365261</v>
      </c>
    </row>
    <row r="30198" spans="3:6" x14ac:dyDescent="0.2">
      <c r="E30198" t="s">
        <v>9</v>
      </c>
      <c r="F30198" s="3">
        <v>279462</v>
      </c>
    </row>
    <row r="30199" spans="3:6" x14ac:dyDescent="0.2">
      <c r="E30199" t="s">
        <v>13</v>
      </c>
      <c r="F30199" s="3">
        <v>322163</v>
      </c>
    </row>
    <row r="30200" spans="3:6" x14ac:dyDescent="0.2">
      <c r="D30200" s="4" t="s">
        <v>17</v>
      </c>
      <c r="E30200" s="4"/>
      <c r="F30200" s="6">
        <v>966886</v>
      </c>
    </row>
    <row r="30201" spans="3:6" x14ac:dyDescent="0.2">
      <c r="D30201" s="4" t="s">
        <v>16</v>
      </c>
      <c r="E30201" s="4"/>
      <c r="F30201" s="3"/>
    </row>
    <row r="30202" spans="3:6" x14ac:dyDescent="0.2">
      <c r="E30202" t="s">
        <v>10</v>
      </c>
      <c r="F30202" s="3">
        <v>481540</v>
      </c>
    </row>
    <row r="30203" spans="3:6" x14ac:dyDescent="0.2">
      <c r="E30203" t="s">
        <v>7</v>
      </c>
      <c r="F30203" s="3">
        <v>5677</v>
      </c>
    </row>
    <row r="30204" spans="3:6" x14ac:dyDescent="0.2">
      <c r="E30204" t="s">
        <v>6</v>
      </c>
      <c r="F30204" s="3">
        <v>421188</v>
      </c>
    </row>
    <row r="30205" spans="3:6" x14ac:dyDescent="0.2">
      <c r="E30205" t="s">
        <v>5</v>
      </c>
      <c r="F30205" s="3">
        <v>59236</v>
      </c>
    </row>
    <row r="30206" spans="3:6" x14ac:dyDescent="0.2">
      <c r="D30206" s="4" t="s">
        <v>18</v>
      </c>
      <c r="E30206" s="4"/>
      <c r="F30206" s="6">
        <v>967641</v>
      </c>
    </row>
    <row r="30207" spans="3:6" x14ac:dyDescent="0.2">
      <c r="D30207" s="4" t="s">
        <v>8</v>
      </c>
      <c r="E30207" s="4"/>
      <c r="F30207" s="3"/>
    </row>
    <row r="30208" spans="3:6" x14ac:dyDescent="0.2">
      <c r="E30208" t="s">
        <v>8</v>
      </c>
      <c r="F30208" s="3">
        <v>-55512</v>
      </c>
    </row>
    <row r="30209" spans="2:6" x14ac:dyDescent="0.2">
      <c r="D30209" s="4" t="s">
        <v>19</v>
      </c>
      <c r="E30209" s="4"/>
      <c r="F30209" s="6">
        <v>-55512</v>
      </c>
    </row>
    <row r="30210" spans="2:6" x14ac:dyDescent="0.2">
      <c r="D30210" s="4" t="s">
        <v>11</v>
      </c>
      <c r="E30210" s="4"/>
      <c r="F30210" s="3"/>
    </row>
    <row r="30211" spans="2:6" x14ac:dyDescent="0.2">
      <c r="E30211" t="s">
        <v>11</v>
      </c>
      <c r="F30211" s="3">
        <v>0</v>
      </c>
    </row>
    <row r="30212" spans="2:6" x14ac:dyDescent="0.2">
      <c r="D30212" s="4" t="s">
        <v>20</v>
      </c>
      <c r="E30212" s="4"/>
      <c r="F30212" s="6">
        <v>0</v>
      </c>
    </row>
    <row r="30213" spans="2:6" x14ac:dyDescent="0.2">
      <c r="D30213" s="4" t="s">
        <v>93</v>
      </c>
      <c r="E30213" s="4"/>
      <c r="F30213" s="3"/>
    </row>
    <row r="30214" spans="2:6" x14ac:dyDescent="0.2">
      <c r="E30214" t="s">
        <v>93</v>
      </c>
      <c r="F30214" s="3">
        <v>-56267</v>
      </c>
    </row>
    <row r="30215" spans="2:6" x14ac:dyDescent="0.2">
      <c r="D30215" s="4" t="s">
        <v>94</v>
      </c>
      <c r="E30215" s="4"/>
      <c r="F30215" s="6">
        <v>-56267</v>
      </c>
    </row>
    <row r="30216" spans="2:6" x14ac:dyDescent="0.2">
      <c r="B30216" t="s">
        <v>48</v>
      </c>
      <c r="C30216" t="s">
        <v>1</v>
      </c>
      <c r="D30216" s="4" t="s">
        <v>15</v>
      </c>
      <c r="E30216" s="4"/>
      <c r="F30216" s="3"/>
    </row>
    <row r="30217" spans="2:6" x14ac:dyDescent="0.2">
      <c r="E30217" t="s">
        <v>12</v>
      </c>
      <c r="F30217" s="3">
        <v>348390</v>
      </c>
    </row>
    <row r="30218" spans="2:6" x14ac:dyDescent="0.2">
      <c r="E30218" t="s">
        <v>9</v>
      </c>
      <c r="F30218" s="3">
        <v>146181</v>
      </c>
    </row>
    <row r="30219" spans="2:6" x14ac:dyDescent="0.2">
      <c r="E30219" t="s">
        <v>13</v>
      </c>
      <c r="F30219" s="3">
        <v>121076</v>
      </c>
    </row>
    <row r="30220" spans="2:6" x14ac:dyDescent="0.2">
      <c r="D30220" s="4" t="s">
        <v>17</v>
      </c>
      <c r="E30220" s="4"/>
      <c r="F30220" s="6">
        <v>615647</v>
      </c>
    </row>
    <row r="30221" spans="2:6" x14ac:dyDescent="0.2">
      <c r="D30221" s="4" t="s">
        <v>16</v>
      </c>
      <c r="E30221" s="4"/>
      <c r="F30221" s="3"/>
    </row>
    <row r="30222" spans="2:6" x14ac:dyDescent="0.2">
      <c r="E30222" t="s">
        <v>10</v>
      </c>
      <c r="F30222" s="3">
        <v>293983</v>
      </c>
    </row>
    <row r="30223" spans="2:6" x14ac:dyDescent="0.2">
      <c r="E30223" t="s">
        <v>7</v>
      </c>
      <c r="F30223" s="3">
        <v>11515</v>
      </c>
    </row>
    <row r="30224" spans="2:6" x14ac:dyDescent="0.2">
      <c r="E30224" t="s">
        <v>6</v>
      </c>
      <c r="F30224" s="3">
        <v>256319</v>
      </c>
    </row>
    <row r="30225" spans="3:6" x14ac:dyDescent="0.2">
      <c r="E30225" t="s">
        <v>5</v>
      </c>
      <c r="F30225" s="3">
        <v>36956</v>
      </c>
    </row>
    <row r="30226" spans="3:6" x14ac:dyDescent="0.2">
      <c r="D30226" s="4" t="s">
        <v>18</v>
      </c>
      <c r="E30226" s="4"/>
      <c r="F30226" s="6">
        <v>598773</v>
      </c>
    </row>
    <row r="30227" spans="3:6" x14ac:dyDescent="0.2">
      <c r="D30227" s="4" t="s">
        <v>8</v>
      </c>
      <c r="E30227" s="4"/>
      <c r="F30227" s="3"/>
    </row>
    <row r="30228" spans="3:6" x14ac:dyDescent="0.2">
      <c r="E30228" t="s">
        <v>8</v>
      </c>
      <c r="F30228" s="3">
        <v>-50372</v>
      </c>
    </row>
    <row r="30229" spans="3:6" x14ac:dyDescent="0.2">
      <c r="D30229" s="4" t="s">
        <v>19</v>
      </c>
      <c r="E30229" s="4"/>
      <c r="F30229" s="6">
        <v>-50372</v>
      </c>
    </row>
    <row r="30230" spans="3:6" x14ac:dyDescent="0.2">
      <c r="D30230" s="4" t="s">
        <v>11</v>
      </c>
      <c r="E30230" s="4"/>
      <c r="F30230" s="3"/>
    </row>
    <row r="30231" spans="3:6" x14ac:dyDescent="0.2">
      <c r="E30231" t="s">
        <v>11</v>
      </c>
      <c r="F30231" s="3">
        <v>0</v>
      </c>
    </row>
    <row r="30232" spans="3:6" x14ac:dyDescent="0.2">
      <c r="D30232" s="4" t="s">
        <v>20</v>
      </c>
      <c r="E30232" s="4"/>
      <c r="F30232" s="6">
        <v>0</v>
      </c>
    </row>
    <row r="30233" spans="3:6" x14ac:dyDescent="0.2">
      <c r="D30233" s="4" t="s">
        <v>93</v>
      </c>
      <c r="E30233" s="4"/>
      <c r="F30233" s="3"/>
    </row>
    <row r="30234" spans="3:6" x14ac:dyDescent="0.2">
      <c r="E30234" t="s">
        <v>93</v>
      </c>
      <c r="F30234" s="3">
        <v>-33498</v>
      </c>
    </row>
    <row r="30235" spans="3:6" x14ac:dyDescent="0.2">
      <c r="D30235" s="4" t="s">
        <v>94</v>
      </c>
      <c r="E30235" s="4"/>
      <c r="F30235" s="6">
        <v>-33498</v>
      </c>
    </row>
    <row r="30236" spans="3:6" x14ac:dyDescent="0.2">
      <c r="C30236" t="s">
        <v>2</v>
      </c>
      <c r="D30236" s="4" t="s">
        <v>15</v>
      </c>
      <c r="E30236" s="4"/>
      <c r="F30236" s="3"/>
    </row>
    <row r="30237" spans="3:6" x14ac:dyDescent="0.2">
      <c r="E30237" t="s">
        <v>12</v>
      </c>
      <c r="F30237" s="3">
        <v>342291</v>
      </c>
    </row>
    <row r="30238" spans="3:6" x14ac:dyDescent="0.2">
      <c r="E30238" t="s">
        <v>9</v>
      </c>
      <c r="F30238" s="3">
        <v>146181</v>
      </c>
    </row>
    <row r="30239" spans="3:6" x14ac:dyDescent="0.2">
      <c r="E30239" t="s">
        <v>13</v>
      </c>
      <c r="F30239" s="3">
        <v>173574</v>
      </c>
    </row>
    <row r="30240" spans="3:6" x14ac:dyDescent="0.2">
      <c r="D30240" s="4" t="s">
        <v>17</v>
      </c>
      <c r="E30240" s="4"/>
      <c r="F30240" s="6">
        <v>662046</v>
      </c>
    </row>
    <row r="30241" spans="2:6" x14ac:dyDescent="0.2">
      <c r="D30241" s="4" t="s">
        <v>16</v>
      </c>
      <c r="E30241" s="4"/>
      <c r="F30241" s="3"/>
    </row>
    <row r="30242" spans="2:6" x14ac:dyDescent="0.2">
      <c r="E30242" t="s">
        <v>10</v>
      </c>
      <c r="F30242" s="3">
        <v>303015</v>
      </c>
    </row>
    <row r="30243" spans="2:6" x14ac:dyDescent="0.2">
      <c r="E30243" t="s">
        <v>7</v>
      </c>
      <c r="F30243" s="3">
        <v>11515</v>
      </c>
    </row>
    <row r="30244" spans="2:6" x14ac:dyDescent="0.2">
      <c r="E30244" t="s">
        <v>6</v>
      </c>
      <c r="F30244" s="3">
        <v>256667</v>
      </c>
    </row>
    <row r="30245" spans="2:6" x14ac:dyDescent="0.2">
      <c r="E30245" t="s">
        <v>5</v>
      </c>
      <c r="F30245" s="3">
        <v>56061</v>
      </c>
    </row>
    <row r="30246" spans="2:6" x14ac:dyDescent="0.2">
      <c r="D30246" s="4" t="s">
        <v>18</v>
      </c>
      <c r="E30246" s="4"/>
      <c r="F30246" s="6">
        <v>627258</v>
      </c>
    </row>
    <row r="30247" spans="2:6" x14ac:dyDescent="0.2">
      <c r="D30247" s="4" t="s">
        <v>8</v>
      </c>
      <c r="E30247" s="4"/>
      <c r="F30247" s="3"/>
    </row>
    <row r="30248" spans="2:6" x14ac:dyDescent="0.2">
      <c r="E30248" t="s">
        <v>8</v>
      </c>
      <c r="F30248" s="3">
        <v>-87273</v>
      </c>
    </row>
    <row r="30249" spans="2:6" x14ac:dyDescent="0.2">
      <c r="D30249" s="4" t="s">
        <v>19</v>
      </c>
      <c r="E30249" s="4"/>
      <c r="F30249" s="6">
        <v>-87273</v>
      </c>
    </row>
    <row r="30250" spans="2:6" x14ac:dyDescent="0.2">
      <c r="D30250" s="4" t="s">
        <v>11</v>
      </c>
      <c r="E30250" s="4"/>
      <c r="F30250" s="3"/>
    </row>
    <row r="30251" spans="2:6" x14ac:dyDescent="0.2">
      <c r="E30251" t="s">
        <v>11</v>
      </c>
      <c r="F30251" s="3">
        <v>0</v>
      </c>
    </row>
    <row r="30252" spans="2:6" x14ac:dyDescent="0.2">
      <c r="D30252" s="4" t="s">
        <v>20</v>
      </c>
      <c r="E30252" s="4"/>
      <c r="F30252" s="6">
        <v>0</v>
      </c>
    </row>
    <row r="30253" spans="2:6" x14ac:dyDescent="0.2">
      <c r="D30253" s="4" t="s">
        <v>93</v>
      </c>
      <c r="E30253" s="4"/>
      <c r="F30253" s="3"/>
    </row>
    <row r="30254" spans="2:6" x14ac:dyDescent="0.2">
      <c r="E30254" t="s">
        <v>93</v>
      </c>
      <c r="F30254" s="3">
        <v>-52485</v>
      </c>
    </row>
    <row r="30255" spans="2:6" x14ac:dyDescent="0.2">
      <c r="D30255" s="4" t="s">
        <v>94</v>
      </c>
      <c r="E30255" s="4"/>
      <c r="F30255" s="6">
        <v>-52485</v>
      </c>
    </row>
    <row r="30256" spans="2:6" x14ac:dyDescent="0.2">
      <c r="B30256" t="s">
        <v>49</v>
      </c>
      <c r="C30256" t="s">
        <v>1</v>
      </c>
      <c r="D30256" s="4" t="s">
        <v>15</v>
      </c>
      <c r="E30256" s="4"/>
      <c r="F30256" s="3"/>
    </row>
    <row r="30257" spans="4:6" x14ac:dyDescent="0.2">
      <c r="E30257" t="s">
        <v>12</v>
      </c>
      <c r="F30257" s="3">
        <v>240273</v>
      </c>
    </row>
    <row r="30258" spans="4:6" x14ac:dyDescent="0.2">
      <c r="E30258" t="s">
        <v>9</v>
      </c>
      <c r="F30258" s="3">
        <v>79655</v>
      </c>
    </row>
    <row r="30259" spans="4:6" x14ac:dyDescent="0.2">
      <c r="E30259" t="s">
        <v>13</v>
      </c>
      <c r="F30259" s="3">
        <v>72656</v>
      </c>
    </row>
    <row r="30260" spans="4:6" x14ac:dyDescent="0.2">
      <c r="D30260" s="4" t="s">
        <v>17</v>
      </c>
      <c r="E30260" s="4"/>
      <c r="F30260" s="6">
        <v>392584</v>
      </c>
    </row>
    <row r="30261" spans="4:6" x14ac:dyDescent="0.2">
      <c r="D30261" s="4" t="s">
        <v>16</v>
      </c>
      <c r="E30261" s="4"/>
      <c r="F30261" s="3"/>
    </row>
    <row r="30262" spans="4:6" x14ac:dyDescent="0.2">
      <c r="E30262" t="s">
        <v>10</v>
      </c>
      <c r="F30262" s="3">
        <v>220342</v>
      </c>
    </row>
    <row r="30263" spans="4:6" x14ac:dyDescent="0.2">
      <c r="E30263" t="s">
        <v>7</v>
      </c>
      <c r="F30263" s="3">
        <v>9432</v>
      </c>
    </row>
    <row r="30264" spans="4:6" x14ac:dyDescent="0.2">
      <c r="E30264" t="s">
        <v>6</v>
      </c>
      <c r="F30264" s="3">
        <v>163706</v>
      </c>
    </row>
    <row r="30265" spans="4:6" x14ac:dyDescent="0.2">
      <c r="E30265" t="s">
        <v>5</v>
      </c>
      <c r="F30265" s="3">
        <v>17955</v>
      </c>
    </row>
    <row r="30266" spans="4:6" x14ac:dyDescent="0.2">
      <c r="D30266" s="4" t="s">
        <v>18</v>
      </c>
      <c r="E30266" s="4"/>
      <c r="F30266" s="6">
        <v>411435</v>
      </c>
    </row>
    <row r="30267" spans="4:6" x14ac:dyDescent="0.2">
      <c r="D30267" s="4" t="s">
        <v>8</v>
      </c>
      <c r="E30267" s="4"/>
      <c r="F30267" s="3"/>
    </row>
    <row r="30268" spans="4:6" x14ac:dyDescent="0.2">
      <c r="E30268" t="s">
        <v>8</v>
      </c>
      <c r="F30268" s="3">
        <v>19070</v>
      </c>
    </row>
    <row r="30269" spans="4:6" x14ac:dyDescent="0.2">
      <c r="D30269" s="4" t="s">
        <v>19</v>
      </c>
      <c r="E30269" s="4"/>
      <c r="F30269" s="6">
        <v>19070</v>
      </c>
    </row>
    <row r="30270" spans="4:6" x14ac:dyDescent="0.2">
      <c r="D30270" s="4" t="s">
        <v>11</v>
      </c>
      <c r="E30270" s="4"/>
      <c r="F30270" s="3"/>
    </row>
    <row r="30271" spans="4:6" x14ac:dyDescent="0.2">
      <c r="E30271" t="s">
        <v>11</v>
      </c>
      <c r="F30271" s="3">
        <v>0</v>
      </c>
    </row>
    <row r="30272" spans="4:6" x14ac:dyDescent="0.2">
      <c r="D30272" s="4" t="s">
        <v>20</v>
      </c>
      <c r="E30272" s="4"/>
      <c r="F30272" s="6">
        <v>0</v>
      </c>
    </row>
    <row r="30273" spans="3:6" x14ac:dyDescent="0.2">
      <c r="D30273" s="4" t="s">
        <v>93</v>
      </c>
      <c r="E30273" s="4"/>
      <c r="F30273" s="3"/>
    </row>
    <row r="30274" spans="3:6" x14ac:dyDescent="0.2">
      <c r="E30274" t="s">
        <v>93</v>
      </c>
      <c r="F30274" s="3">
        <v>219</v>
      </c>
    </row>
    <row r="30275" spans="3:6" x14ac:dyDescent="0.2">
      <c r="D30275" s="4" t="s">
        <v>94</v>
      </c>
      <c r="E30275" s="4"/>
      <c r="F30275" s="6">
        <v>219</v>
      </c>
    </row>
    <row r="30276" spans="3:6" x14ac:dyDescent="0.2">
      <c r="C30276" t="s">
        <v>2</v>
      </c>
      <c r="D30276" s="4" t="s">
        <v>15</v>
      </c>
      <c r="E30276" s="4"/>
      <c r="F30276" s="3"/>
    </row>
    <row r="30277" spans="3:6" x14ac:dyDescent="0.2">
      <c r="E30277" t="s">
        <v>12</v>
      </c>
      <c r="F30277" s="3">
        <v>236300</v>
      </c>
    </row>
    <row r="30278" spans="3:6" x14ac:dyDescent="0.2">
      <c r="E30278" t="s">
        <v>9</v>
      </c>
      <c r="F30278" s="3">
        <v>79655</v>
      </c>
    </row>
    <row r="30279" spans="3:6" x14ac:dyDescent="0.2">
      <c r="E30279" t="s">
        <v>13</v>
      </c>
      <c r="F30279" s="3">
        <v>159567</v>
      </c>
    </row>
    <row r="30280" spans="3:6" x14ac:dyDescent="0.2">
      <c r="D30280" s="4" t="s">
        <v>17</v>
      </c>
      <c r="E30280" s="4"/>
      <c r="F30280" s="6">
        <v>475522</v>
      </c>
    </row>
    <row r="30281" spans="3:6" x14ac:dyDescent="0.2">
      <c r="D30281" s="4" t="s">
        <v>16</v>
      </c>
      <c r="E30281" s="4"/>
      <c r="F30281" s="3"/>
    </row>
    <row r="30282" spans="3:6" x14ac:dyDescent="0.2">
      <c r="E30282" t="s">
        <v>10</v>
      </c>
      <c r="F30282" s="3">
        <v>232794</v>
      </c>
    </row>
    <row r="30283" spans="3:6" x14ac:dyDescent="0.2">
      <c r="E30283" t="s">
        <v>7</v>
      </c>
      <c r="F30283" s="3">
        <v>9432</v>
      </c>
    </row>
    <row r="30284" spans="3:6" x14ac:dyDescent="0.2">
      <c r="E30284" t="s">
        <v>6</v>
      </c>
      <c r="F30284" s="3">
        <v>186796</v>
      </c>
    </row>
    <row r="30285" spans="3:6" x14ac:dyDescent="0.2">
      <c r="E30285" t="s">
        <v>5</v>
      </c>
      <c r="F30285" s="3">
        <v>28189</v>
      </c>
    </row>
    <row r="30286" spans="3:6" x14ac:dyDescent="0.2">
      <c r="D30286" s="4" t="s">
        <v>18</v>
      </c>
      <c r="E30286" s="4"/>
      <c r="F30286" s="6">
        <v>457211</v>
      </c>
    </row>
    <row r="30287" spans="3:6" x14ac:dyDescent="0.2">
      <c r="D30287" s="4" t="s">
        <v>8</v>
      </c>
      <c r="E30287" s="4"/>
      <c r="F30287" s="3"/>
    </row>
    <row r="30288" spans="3:6" x14ac:dyDescent="0.2">
      <c r="E30288" t="s">
        <v>8</v>
      </c>
      <c r="F30288" s="3">
        <v>-759</v>
      </c>
    </row>
    <row r="30289" spans="2:6" x14ac:dyDescent="0.2">
      <c r="D30289" s="4" t="s">
        <v>19</v>
      </c>
      <c r="E30289" s="4"/>
      <c r="F30289" s="6">
        <v>-759</v>
      </c>
    </row>
    <row r="30290" spans="2:6" x14ac:dyDescent="0.2">
      <c r="D30290" s="4" t="s">
        <v>11</v>
      </c>
      <c r="E30290" s="4"/>
      <c r="F30290" s="3"/>
    </row>
    <row r="30291" spans="2:6" x14ac:dyDescent="0.2">
      <c r="E30291" t="s">
        <v>11</v>
      </c>
      <c r="F30291" s="3">
        <v>0</v>
      </c>
    </row>
    <row r="30292" spans="2:6" x14ac:dyDescent="0.2">
      <c r="D30292" s="4" t="s">
        <v>20</v>
      </c>
      <c r="E30292" s="4"/>
      <c r="F30292" s="6">
        <v>0</v>
      </c>
    </row>
    <row r="30293" spans="2:6" x14ac:dyDescent="0.2">
      <c r="D30293" s="4" t="s">
        <v>93</v>
      </c>
      <c r="E30293" s="4"/>
      <c r="F30293" s="3"/>
    </row>
    <row r="30294" spans="2:6" x14ac:dyDescent="0.2">
      <c r="E30294" t="s">
        <v>93</v>
      </c>
      <c r="F30294" s="3">
        <v>17552</v>
      </c>
    </row>
    <row r="30295" spans="2:6" x14ac:dyDescent="0.2">
      <c r="D30295" s="4" t="s">
        <v>94</v>
      </c>
      <c r="E30295" s="4"/>
      <c r="F30295" s="6">
        <v>17552</v>
      </c>
    </row>
    <row r="30296" spans="2:6" x14ac:dyDescent="0.2">
      <c r="B30296" t="s">
        <v>50</v>
      </c>
      <c r="C30296" t="s">
        <v>1</v>
      </c>
      <c r="D30296" s="4" t="s">
        <v>15</v>
      </c>
      <c r="E30296" s="4"/>
      <c r="F30296" s="3"/>
    </row>
    <row r="30297" spans="2:6" x14ac:dyDescent="0.2">
      <c r="E30297" t="s">
        <v>12</v>
      </c>
      <c r="F30297" s="3">
        <v>23602</v>
      </c>
    </row>
    <row r="30298" spans="2:6" x14ac:dyDescent="0.2">
      <c r="E30298" t="s">
        <v>9</v>
      </c>
      <c r="F30298" s="3">
        <v>41950</v>
      </c>
    </row>
    <row r="30299" spans="2:6" x14ac:dyDescent="0.2">
      <c r="E30299" t="s">
        <v>13</v>
      </c>
      <c r="F30299" s="3">
        <v>3561</v>
      </c>
    </row>
    <row r="30300" spans="2:6" x14ac:dyDescent="0.2">
      <c r="D30300" s="4" t="s">
        <v>17</v>
      </c>
      <c r="E30300" s="4"/>
      <c r="F30300" s="6">
        <v>69113</v>
      </c>
    </row>
    <row r="30301" spans="2:6" x14ac:dyDescent="0.2">
      <c r="D30301" s="4" t="s">
        <v>16</v>
      </c>
      <c r="E30301" s="4"/>
      <c r="F30301" s="3"/>
    </row>
    <row r="30302" spans="2:6" x14ac:dyDescent="0.2">
      <c r="E30302" t="s">
        <v>10</v>
      </c>
      <c r="F30302" s="3">
        <v>7989</v>
      </c>
    </row>
    <row r="30303" spans="2:6" x14ac:dyDescent="0.2">
      <c r="E30303" t="s">
        <v>7</v>
      </c>
      <c r="F30303" s="3">
        <v>0</v>
      </c>
    </row>
    <row r="30304" spans="2:6" x14ac:dyDescent="0.2">
      <c r="E30304" t="s">
        <v>6</v>
      </c>
      <c r="F30304" s="3">
        <v>55250</v>
      </c>
    </row>
    <row r="30305" spans="3:6" x14ac:dyDescent="0.2">
      <c r="E30305" t="s">
        <v>5</v>
      </c>
      <c r="F30305" s="3">
        <v>1493</v>
      </c>
    </row>
    <row r="30306" spans="3:6" x14ac:dyDescent="0.2">
      <c r="D30306" s="4" t="s">
        <v>18</v>
      </c>
      <c r="E30306" s="4"/>
      <c r="F30306" s="6">
        <v>64732</v>
      </c>
    </row>
    <row r="30307" spans="3:6" x14ac:dyDescent="0.2">
      <c r="D30307" s="4" t="s">
        <v>8</v>
      </c>
      <c r="E30307" s="4"/>
      <c r="F30307" s="3"/>
    </row>
    <row r="30308" spans="3:6" x14ac:dyDescent="0.2">
      <c r="E30308" t="s">
        <v>8</v>
      </c>
      <c r="F30308" s="3">
        <v>2452</v>
      </c>
    </row>
    <row r="30309" spans="3:6" x14ac:dyDescent="0.2">
      <c r="D30309" s="4" t="s">
        <v>19</v>
      </c>
      <c r="E30309" s="4"/>
      <c r="F30309" s="6">
        <v>2452</v>
      </c>
    </row>
    <row r="30310" spans="3:6" x14ac:dyDescent="0.2">
      <c r="D30310" s="4" t="s">
        <v>11</v>
      </c>
      <c r="E30310" s="4"/>
      <c r="F30310" s="3"/>
    </row>
    <row r="30311" spans="3:6" x14ac:dyDescent="0.2">
      <c r="E30311" t="s">
        <v>11</v>
      </c>
      <c r="F30311" s="3">
        <v>0</v>
      </c>
    </row>
    <row r="30312" spans="3:6" x14ac:dyDescent="0.2">
      <c r="D30312" s="4" t="s">
        <v>20</v>
      </c>
      <c r="E30312" s="4"/>
      <c r="F30312" s="6">
        <v>0</v>
      </c>
    </row>
    <row r="30313" spans="3:6" x14ac:dyDescent="0.2">
      <c r="D30313" s="4" t="s">
        <v>93</v>
      </c>
      <c r="E30313" s="4"/>
      <c r="F30313" s="3"/>
    </row>
    <row r="30314" spans="3:6" x14ac:dyDescent="0.2">
      <c r="E30314" t="s">
        <v>93</v>
      </c>
      <c r="F30314" s="3">
        <v>6833</v>
      </c>
    </row>
    <row r="30315" spans="3:6" x14ac:dyDescent="0.2">
      <c r="D30315" s="4" t="s">
        <v>94</v>
      </c>
      <c r="E30315" s="4"/>
      <c r="F30315" s="6">
        <v>6833</v>
      </c>
    </row>
    <row r="30316" spans="3:6" x14ac:dyDescent="0.2">
      <c r="C30316" t="s">
        <v>2</v>
      </c>
      <c r="D30316" s="4" t="s">
        <v>15</v>
      </c>
      <c r="E30316" s="4"/>
      <c r="F30316" s="3"/>
    </row>
    <row r="30317" spans="3:6" x14ac:dyDescent="0.2">
      <c r="E30317" t="s">
        <v>12</v>
      </c>
      <c r="F30317" s="3">
        <v>23602</v>
      </c>
    </row>
    <row r="30318" spans="3:6" x14ac:dyDescent="0.2">
      <c r="E30318" t="s">
        <v>9</v>
      </c>
      <c r="F30318" s="3">
        <v>41950</v>
      </c>
    </row>
    <row r="30319" spans="3:6" x14ac:dyDescent="0.2">
      <c r="E30319" t="s">
        <v>13</v>
      </c>
      <c r="F30319" s="3">
        <v>3561</v>
      </c>
    </row>
    <row r="30320" spans="3:6" x14ac:dyDescent="0.2">
      <c r="D30320" s="4" t="s">
        <v>17</v>
      </c>
      <c r="E30320" s="4"/>
      <c r="F30320" s="6">
        <v>69113</v>
      </c>
    </row>
    <row r="30321" spans="2:6" x14ac:dyDescent="0.2">
      <c r="D30321" s="4" t="s">
        <v>16</v>
      </c>
      <c r="E30321" s="4"/>
      <c r="F30321" s="3"/>
    </row>
    <row r="30322" spans="2:6" x14ac:dyDescent="0.2">
      <c r="E30322" t="s">
        <v>10</v>
      </c>
      <c r="F30322" s="3">
        <v>7989</v>
      </c>
    </row>
    <row r="30323" spans="2:6" x14ac:dyDescent="0.2">
      <c r="E30323" t="s">
        <v>7</v>
      </c>
      <c r="F30323" s="3">
        <v>0</v>
      </c>
    </row>
    <row r="30324" spans="2:6" x14ac:dyDescent="0.2">
      <c r="E30324" t="s">
        <v>6</v>
      </c>
      <c r="F30324" s="3">
        <v>55250</v>
      </c>
    </row>
    <row r="30325" spans="2:6" x14ac:dyDescent="0.2">
      <c r="E30325" t="s">
        <v>5</v>
      </c>
      <c r="F30325" s="3">
        <v>1493</v>
      </c>
    </row>
    <row r="30326" spans="2:6" x14ac:dyDescent="0.2">
      <c r="D30326" s="4" t="s">
        <v>18</v>
      </c>
      <c r="E30326" s="4"/>
      <c r="F30326" s="6">
        <v>64732</v>
      </c>
    </row>
    <row r="30327" spans="2:6" x14ac:dyDescent="0.2">
      <c r="D30327" s="4" t="s">
        <v>8</v>
      </c>
      <c r="E30327" s="4"/>
      <c r="F30327" s="3"/>
    </row>
    <row r="30328" spans="2:6" x14ac:dyDescent="0.2">
      <c r="E30328" t="s">
        <v>8</v>
      </c>
      <c r="F30328" s="3">
        <v>2452</v>
      </c>
    </row>
    <row r="30329" spans="2:6" x14ac:dyDescent="0.2">
      <c r="D30329" s="4" t="s">
        <v>19</v>
      </c>
      <c r="E30329" s="4"/>
      <c r="F30329" s="6">
        <v>2452</v>
      </c>
    </row>
    <row r="30330" spans="2:6" x14ac:dyDescent="0.2">
      <c r="D30330" s="4" t="s">
        <v>11</v>
      </c>
      <c r="E30330" s="4"/>
      <c r="F30330" s="3"/>
    </row>
    <row r="30331" spans="2:6" x14ac:dyDescent="0.2">
      <c r="E30331" t="s">
        <v>11</v>
      </c>
      <c r="F30331" s="3">
        <v>0</v>
      </c>
    </row>
    <row r="30332" spans="2:6" x14ac:dyDescent="0.2">
      <c r="D30332" s="4" t="s">
        <v>20</v>
      </c>
      <c r="E30332" s="4"/>
      <c r="F30332" s="6">
        <v>0</v>
      </c>
    </row>
    <row r="30333" spans="2:6" x14ac:dyDescent="0.2">
      <c r="D30333" s="4" t="s">
        <v>93</v>
      </c>
      <c r="E30333" s="4"/>
      <c r="F30333" s="3"/>
    </row>
    <row r="30334" spans="2:6" x14ac:dyDescent="0.2">
      <c r="E30334" t="s">
        <v>93</v>
      </c>
      <c r="F30334" s="3">
        <v>6833</v>
      </c>
    </row>
    <row r="30335" spans="2:6" x14ac:dyDescent="0.2">
      <c r="D30335" s="4" t="s">
        <v>94</v>
      </c>
      <c r="E30335" s="4"/>
      <c r="F30335" s="6">
        <v>6833</v>
      </c>
    </row>
    <row r="30336" spans="2:6" x14ac:dyDescent="0.2">
      <c r="B30336" t="s">
        <v>51</v>
      </c>
      <c r="C30336" t="s">
        <v>1</v>
      </c>
      <c r="D30336" s="4" t="s">
        <v>15</v>
      </c>
      <c r="E30336" s="4"/>
      <c r="F30336" s="3"/>
    </row>
    <row r="30337" spans="4:6" x14ac:dyDescent="0.2">
      <c r="E30337" t="s">
        <v>12</v>
      </c>
      <c r="F30337" s="3">
        <v>157733</v>
      </c>
    </row>
    <row r="30338" spans="4:6" x14ac:dyDescent="0.2">
      <c r="E30338" t="s">
        <v>9</v>
      </c>
      <c r="F30338" s="3">
        <v>93186</v>
      </c>
    </row>
    <row r="30339" spans="4:6" x14ac:dyDescent="0.2">
      <c r="E30339" t="s">
        <v>13</v>
      </c>
      <c r="F30339" s="3">
        <v>37337</v>
      </c>
    </row>
    <row r="30340" spans="4:6" x14ac:dyDescent="0.2">
      <c r="D30340" s="4" t="s">
        <v>17</v>
      </c>
      <c r="E30340" s="4"/>
      <c r="F30340" s="6">
        <v>288256</v>
      </c>
    </row>
    <row r="30341" spans="4:6" x14ac:dyDescent="0.2">
      <c r="D30341" s="4" t="s">
        <v>16</v>
      </c>
      <c r="E30341" s="4"/>
      <c r="F30341" s="3"/>
    </row>
    <row r="30342" spans="4:6" x14ac:dyDescent="0.2">
      <c r="E30342" t="s">
        <v>10</v>
      </c>
      <c r="F30342" s="3">
        <v>132124</v>
      </c>
    </row>
    <row r="30343" spans="4:6" x14ac:dyDescent="0.2">
      <c r="E30343" t="s">
        <v>7</v>
      </c>
      <c r="F30343" s="3">
        <v>0</v>
      </c>
    </row>
    <row r="30344" spans="4:6" x14ac:dyDescent="0.2">
      <c r="E30344" t="s">
        <v>6</v>
      </c>
      <c r="F30344" s="3">
        <v>160033</v>
      </c>
    </row>
    <row r="30345" spans="4:6" x14ac:dyDescent="0.2">
      <c r="E30345" t="s">
        <v>5</v>
      </c>
      <c r="F30345" s="3">
        <v>9107</v>
      </c>
    </row>
    <row r="30346" spans="4:6" x14ac:dyDescent="0.2">
      <c r="D30346" s="4" t="s">
        <v>18</v>
      </c>
      <c r="E30346" s="4"/>
      <c r="F30346" s="6">
        <v>301264</v>
      </c>
    </row>
    <row r="30347" spans="4:6" x14ac:dyDescent="0.2">
      <c r="D30347" s="4" t="s">
        <v>8</v>
      </c>
      <c r="E30347" s="4"/>
      <c r="F30347" s="3"/>
    </row>
    <row r="30348" spans="4:6" x14ac:dyDescent="0.2">
      <c r="E30348" t="s">
        <v>8</v>
      </c>
      <c r="F30348" s="3">
        <v>-6892</v>
      </c>
    </row>
    <row r="30349" spans="4:6" x14ac:dyDescent="0.2">
      <c r="D30349" s="4" t="s">
        <v>19</v>
      </c>
      <c r="E30349" s="4"/>
      <c r="F30349" s="6">
        <v>-6892</v>
      </c>
    </row>
    <row r="30350" spans="4:6" x14ac:dyDescent="0.2">
      <c r="D30350" s="4" t="s">
        <v>11</v>
      </c>
      <c r="E30350" s="4"/>
      <c r="F30350" s="3"/>
    </row>
    <row r="30351" spans="4:6" x14ac:dyDescent="0.2">
      <c r="E30351" t="s">
        <v>11</v>
      </c>
      <c r="F30351" s="3">
        <v>0</v>
      </c>
    </row>
    <row r="30352" spans="4:6" x14ac:dyDescent="0.2">
      <c r="D30352" s="4" t="s">
        <v>20</v>
      </c>
      <c r="E30352" s="4"/>
      <c r="F30352" s="6">
        <v>0</v>
      </c>
    </row>
    <row r="30353" spans="3:6" x14ac:dyDescent="0.2">
      <c r="D30353" s="4" t="s">
        <v>93</v>
      </c>
      <c r="E30353" s="4"/>
      <c r="F30353" s="3"/>
    </row>
    <row r="30354" spans="3:6" x14ac:dyDescent="0.2">
      <c r="E30354" t="s">
        <v>93</v>
      </c>
      <c r="F30354" s="3">
        <v>-19900</v>
      </c>
    </row>
    <row r="30355" spans="3:6" x14ac:dyDescent="0.2">
      <c r="D30355" s="4" t="s">
        <v>94</v>
      </c>
      <c r="E30355" s="4"/>
      <c r="F30355" s="6">
        <v>-19900</v>
      </c>
    </row>
    <row r="30356" spans="3:6" x14ac:dyDescent="0.2">
      <c r="C30356" t="s">
        <v>2</v>
      </c>
      <c r="D30356" s="4" t="s">
        <v>15</v>
      </c>
      <c r="E30356" s="4"/>
      <c r="F30356" s="3"/>
    </row>
    <row r="30357" spans="3:6" x14ac:dyDescent="0.2">
      <c r="E30357" t="s">
        <v>12</v>
      </c>
      <c r="F30357" s="3">
        <v>157733</v>
      </c>
    </row>
    <row r="30358" spans="3:6" x14ac:dyDescent="0.2">
      <c r="E30358" t="s">
        <v>9</v>
      </c>
      <c r="F30358" s="3">
        <v>93186</v>
      </c>
    </row>
    <row r="30359" spans="3:6" x14ac:dyDescent="0.2">
      <c r="E30359" t="s">
        <v>13</v>
      </c>
      <c r="F30359" s="3">
        <v>38593</v>
      </c>
    </row>
    <row r="30360" spans="3:6" x14ac:dyDescent="0.2">
      <c r="D30360" s="4" t="s">
        <v>17</v>
      </c>
      <c r="E30360" s="4"/>
      <c r="F30360" s="6">
        <v>289512</v>
      </c>
    </row>
    <row r="30361" spans="3:6" x14ac:dyDescent="0.2">
      <c r="D30361" s="4" t="s">
        <v>16</v>
      </c>
      <c r="E30361" s="4"/>
      <c r="F30361" s="3"/>
    </row>
    <row r="30362" spans="3:6" x14ac:dyDescent="0.2">
      <c r="E30362" t="s">
        <v>10</v>
      </c>
      <c r="F30362" s="3">
        <v>132428</v>
      </c>
    </row>
    <row r="30363" spans="3:6" x14ac:dyDescent="0.2">
      <c r="E30363" t="s">
        <v>7</v>
      </c>
      <c r="F30363" s="3">
        <v>0</v>
      </c>
    </row>
    <row r="30364" spans="3:6" x14ac:dyDescent="0.2">
      <c r="E30364" t="s">
        <v>6</v>
      </c>
      <c r="F30364" s="3">
        <v>163155</v>
      </c>
    </row>
    <row r="30365" spans="3:6" x14ac:dyDescent="0.2">
      <c r="E30365" t="s">
        <v>5</v>
      </c>
      <c r="F30365" s="3">
        <v>9107</v>
      </c>
    </row>
    <row r="30366" spans="3:6" x14ac:dyDescent="0.2">
      <c r="D30366" s="4" t="s">
        <v>18</v>
      </c>
      <c r="E30366" s="4"/>
      <c r="F30366" s="6">
        <v>304690</v>
      </c>
    </row>
    <row r="30367" spans="3:6" x14ac:dyDescent="0.2">
      <c r="D30367" s="4" t="s">
        <v>8</v>
      </c>
      <c r="E30367" s="4"/>
      <c r="F30367" s="3"/>
    </row>
    <row r="30368" spans="3:6" x14ac:dyDescent="0.2">
      <c r="E30368" t="s">
        <v>8</v>
      </c>
      <c r="F30368" s="3">
        <v>-3647</v>
      </c>
    </row>
    <row r="30369" spans="2:6" x14ac:dyDescent="0.2">
      <c r="D30369" s="4" t="s">
        <v>19</v>
      </c>
      <c r="E30369" s="4"/>
      <c r="F30369" s="6">
        <v>-3647</v>
      </c>
    </row>
    <row r="30370" spans="2:6" x14ac:dyDescent="0.2">
      <c r="D30370" s="4" t="s">
        <v>11</v>
      </c>
      <c r="E30370" s="4"/>
      <c r="F30370" s="3"/>
    </row>
    <row r="30371" spans="2:6" x14ac:dyDescent="0.2">
      <c r="E30371" t="s">
        <v>11</v>
      </c>
      <c r="F30371" s="3">
        <v>0</v>
      </c>
    </row>
    <row r="30372" spans="2:6" x14ac:dyDescent="0.2">
      <c r="D30372" s="4" t="s">
        <v>20</v>
      </c>
      <c r="E30372" s="4"/>
      <c r="F30372" s="6">
        <v>0</v>
      </c>
    </row>
    <row r="30373" spans="2:6" x14ac:dyDescent="0.2">
      <c r="D30373" s="4" t="s">
        <v>93</v>
      </c>
      <c r="E30373" s="4"/>
      <c r="F30373" s="3"/>
    </row>
    <row r="30374" spans="2:6" x14ac:dyDescent="0.2">
      <c r="E30374" t="s">
        <v>93</v>
      </c>
      <c r="F30374" s="3">
        <v>-18825</v>
      </c>
    </row>
    <row r="30375" spans="2:6" x14ac:dyDescent="0.2">
      <c r="D30375" s="4" t="s">
        <v>94</v>
      </c>
      <c r="E30375" s="4"/>
      <c r="F30375" s="6">
        <v>-18825</v>
      </c>
    </row>
    <row r="30376" spans="2:6" x14ac:dyDescent="0.2">
      <c r="B30376" t="s">
        <v>52</v>
      </c>
      <c r="C30376" t="s">
        <v>1</v>
      </c>
      <c r="D30376" s="4" t="s">
        <v>15</v>
      </c>
      <c r="E30376" s="4"/>
      <c r="F30376" s="3"/>
    </row>
    <row r="30377" spans="2:6" x14ac:dyDescent="0.2">
      <c r="E30377" t="s">
        <v>12</v>
      </c>
      <c r="F30377" s="3">
        <v>52419.57177734375</v>
      </c>
    </row>
    <row r="30378" spans="2:6" x14ac:dyDescent="0.2">
      <c r="E30378" t="s">
        <v>9</v>
      </c>
      <c r="F30378" s="3">
        <v>67288.46875</v>
      </c>
    </row>
    <row r="30379" spans="2:6" x14ac:dyDescent="0.2">
      <c r="E30379" t="s">
        <v>13</v>
      </c>
      <c r="F30379" s="3">
        <v>7312.2978515625</v>
      </c>
    </row>
    <row r="30380" spans="2:6" x14ac:dyDescent="0.2">
      <c r="D30380" s="4" t="s">
        <v>17</v>
      </c>
      <c r="E30380" s="4"/>
      <c r="F30380" s="6">
        <v>127020.33837890625</v>
      </c>
    </row>
    <row r="30381" spans="2:6" x14ac:dyDescent="0.2">
      <c r="D30381" s="4" t="s">
        <v>16</v>
      </c>
      <c r="E30381" s="4"/>
      <c r="F30381" s="3"/>
    </row>
    <row r="30382" spans="2:6" x14ac:dyDescent="0.2">
      <c r="E30382" t="s">
        <v>10</v>
      </c>
      <c r="F30382" s="3">
        <v>7483.89697265625</v>
      </c>
    </row>
    <row r="30383" spans="2:6" x14ac:dyDescent="0.2">
      <c r="E30383" t="s">
        <v>7</v>
      </c>
      <c r="F30383" s="3">
        <v>0</v>
      </c>
    </row>
    <row r="30384" spans="2:6" x14ac:dyDescent="0.2">
      <c r="E30384" t="s">
        <v>6</v>
      </c>
      <c r="F30384" s="3">
        <v>107819.85635137558</v>
      </c>
    </row>
    <row r="30385" spans="3:6" x14ac:dyDescent="0.2">
      <c r="E30385" t="s">
        <v>5</v>
      </c>
      <c r="F30385" s="3">
        <v>4408.7138671875</v>
      </c>
    </row>
    <row r="30386" spans="3:6" x14ac:dyDescent="0.2">
      <c r="D30386" s="4" t="s">
        <v>18</v>
      </c>
      <c r="E30386" s="4"/>
      <c r="F30386" s="6">
        <v>119712.46719121933</v>
      </c>
    </row>
    <row r="30387" spans="3:6" x14ac:dyDescent="0.2">
      <c r="D30387" s="4" t="s">
        <v>8</v>
      </c>
      <c r="E30387" s="4"/>
      <c r="F30387" s="3"/>
    </row>
    <row r="30388" spans="3:6" x14ac:dyDescent="0.2">
      <c r="E30388" t="s">
        <v>8</v>
      </c>
      <c r="F30388" s="3">
        <v>1021.56689453125</v>
      </c>
    </row>
    <row r="30389" spans="3:6" x14ac:dyDescent="0.2">
      <c r="D30389" s="4" t="s">
        <v>19</v>
      </c>
      <c r="E30389" s="4"/>
      <c r="F30389" s="6">
        <v>1021.56689453125</v>
      </c>
    </row>
    <row r="30390" spans="3:6" x14ac:dyDescent="0.2">
      <c r="D30390" s="4" t="s">
        <v>11</v>
      </c>
      <c r="E30390" s="4"/>
      <c r="F30390" s="3"/>
    </row>
    <row r="30391" spans="3:6" x14ac:dyDescent="0.2">
      <c r="E30391" t="s">
        <v>11</v>
      </c>
      <c r="F30391" s="3">
        <v>0</v>
      </c>
    </row>
    <row r="30392" spans="3:6" x14ac:dyDescent="0.2">
      <c r="D30392" s="4" t="s">
        <v>20</v>
      </c>
      <c r="E30392" s="4"/>
      <c r="F30392" s="6">
        <v>0</v>
      </c>
    </row>
    <row r="30393" spans="3:6" x14ac:dyDescent="0.2">
      <c r="D30393" s="4" t="s">
        <v>93</v>
      </c>
      <c r="E30393" s="4"/>
      <c r="F30393" s="3"/>
    </row>
    <row r="30394" spans="3:6" x14ac:dyDescent="0.2">
      <c r="E30394" t="s">
        <v>93</v>
      </c>
      <c r="F30394" s="3">
        <v>8329.4380822181702</v>
      </c>
    </row>
    <row r="30395" spans="3:6" x14ac:dyDescent="0.2">
      <c r="D30395" s="4" t="s">
        <v>94</v>
      </c>
      <c r="E30395" s="4"/>
      <c r="F30395" s="6">
        <v>8329.4380822181702</v>
      </c>
    </row>
    <row r="30396" spans="3:6" x14ac:dyDescent="0.2">
      <c r="C30396" t="s">
        <v>2</v>
      </c>
      <c r="D30396" s="4" t="s">
        <v>15</v>
      </c>
      <c r="E30396" s="4"/>
      <c r="F30396" s="3"/>
    </row>
    <row r="30397" spans="3:6" x14ac:dyDescent="0.2">
      <c r="E30397" t="s">
        <v>12</v>
      </c>
      <c r="F30397" s="3">
        <v>52419.57177734375</v>
      </c>
    </row>
    <row r="30398" spans="3:6" x14ac:dyDescent="0.2">
      <c r="E30398" t="s">
        <v>9</v>
      </c>
      <c r="F30398" s="3">
        <v>67288.46875</v>
      </c>
    </row>
    <row r="30399" spans="3:6" x14ac:dyDescent="0.2">
      <c r="E30399" t="s">
        <v>13</v>
      </c>
      <c r="F30399" s="3">
        <v>7312.2978515625</v>
      </c>
    </row>
    <row r="30400" spans="3:6" x14ac:dyDescent="0.2">
      <c r="D30400" s="4" t="s">
        <v>17</v>
      </c>
      <c r="E30400" s="4"/>
      <c r="F30400" s="6">
        <v>127020.33837890625</v>
      </c>
    </row>
    <row r="30401" spans="2:6" x14ac:dyDescent="0.2">
      <c r="D30401" s="4" t="s">
        <v>16</v>
      </c>
      <c r="E30401" s="4"/>
      <c r="F30401" s="3"/>
    </row>
    <row r="30402" spans="2:6" x14ac:dyDescent="0.2">
      <c r="E30402" t="s">
        <v>10</v>
      </c>
      <c r="F30402" s="3">
        <v>7483.89697265625</v>
      </c>
    </row>
    <row r="30403" spans="2:6" x14ac:dyDescent="0.2">
      <c r="E30403" t="s">
        <v>7</v>
      </c>
      <c r="F30403" s="3">
        <v>0</v>
      </c>
    </row>
    <row r="30404" spans="2:6" x14ac:dyDescent="0.2">
      <c r="E30404" t="s">
        <v>6</v>
      </c>
      <c r="F30404" s="3">
        <v>107819.85635137558</v>
      </c>
    </row>
    <row r="30405" spans="2:6" x14ac:dyDescent="0.2">
      <c r="E30405" t="s">
        <v>5</v>
      </c>
      <c r="F30405" s="3">
        <v>4408.7138671875</v>
      </c>
    </row>
    <row r="30406" spans="2:6" x14ac:dyDescent="0.2">
      <c r="D30406" s="4" t="s">
        <v>18</v>
      </c>
      <c r="E30406" s="4"/>
      <c r="F30406" s="6">
        <v>119712.46719121933</v>
      </c>
    </row>
    <row r="30407" spans="2:6" x14ac:dyDescent="0.2">
      <c r="D30407" s="4" t="s">
        <v>8</v>
      </c>
      <c r="E30407" s="4"/>
      <c r="F30407" s="3"/>
    </row>
    <row r="30408" spans="2:6" x14ac:dyDescent="0.2">
      <c r="E30408" t="s">
        <v>8</v>
      </c>
      <c r="F30408" s="3">
        <v>1021.56689453125</v>
      </c>
    </row>
    <row r="30409" spans="2:6" x14ac:dyDescent="0.2">
      <c r="D30409" s="4" t="s">
        <v>19</v>
      </c>
      <c r="E30409" s="4"/>
      <c r="F30409" s="6">
        <v>1021.56689453125</v>
      </c>
    </row>
    <row r="30410" spans="2:6" x14ac:dyDescent="0.2">
      <c r="D30410" s="4" t="s">
        <v>11</v>
      </c>
      <c r="E30410" s="4"/>
      <c r="F30410" s="3"/>
    </row>
    <row r="30411" spans="2:6" x14ac:dyDescent="0.2">
      <c r="E30411" t="s">
        <v>11</v>
      </c>
      <c r="F30411" s="3">
        <v>0</v>
      </c>
    </row>
    <row r="30412" spans="2:6" x14ac:dyDescent="0.2">
      <c r="D30412" s="4" t="s">
        <v>20</v>
      </c>
      <c r="E30412" s="4"/>
      <c r="F30412" s="6">
        <v>0</v>
      </c>
    </row>
    <row r="30413" spans="2:6" x14ac:dyDescent="0.2">
      <c r="D30413" s="4" t="s">
        <v>93</v>
      </c>
      <c r="E30413" s="4"/>
      <c r="F30413" s="3"/>
    </row>
    <row r="30414" spans="2:6" x14ac:dyDescent="0.2">
      <c r="E30414" t="s">
        <v>93</v>
      </c>
      <c r="F30414" s="3">
        <v>8329.4380822181702</v>
      </c>
    </row>
    <row r="30415" spans="2:6" x14ac:dyDescent="0.2">
      <c r="D30415" s="4" t="s">
        <v>94</v>
      </c>
      <c r="E30415" s="4"/>
      <c r="F30415" s="6">
        <v>8329.4380822181702</v>
      </c>
    </row>
    <row r="30416" spans="2:6" x14ac:dyDescent="0.2">
      <c r="B30416" t="s">
        <v>95</v>
      </c>
      <c r="C30416" t="s">
        <v>1</v>
      </c>
      <c r="D30416" s="4" t="s">
        <v>15</v>
      </c>
      <c r="E30416" s="4"/>
      <c r="F30416" s="3"/>
    </row>
    <row r="30417" spans="4:6" x14ac:dyDescent="0.2">
      <c r="E30417" t="s">
        <v>12</v>
      </c>
      <c r="F30417" s="3">
        <v>7389189</v>
      </c>
    </row>
    <row r="30418" spans="4:6" x14ac:dyDescent="0.2">
      <c r="E30418" t="s">
        <v>9</v>
      </c>
      <c r="F30418" s="3">
        <v>1772501</v>
      </c>
    </row>
    <row r="30419" spans="4:6" x14ac:dyDescent="0.2">
      <c r="E30419" t="s">
        <v>13</v>
      </c>
      <c r="F30419" s="3">
        <v>2418571</v>
      </c>
    </row>
    <row r="30420" spans="4:6" x14ac:dyDescent="0.2">
      <c r="D30420" s="4" t="s">
        <v>17</v>
      </c>
      <c r="E30420" s="4"/>
      <c r="F30420" s="6">
        <v>11580261</v>
      </c>
    </row>
    <row r="30421" spans="4:6" x14ac:dyDescent="0.2">
      <c r="D30421" s="4" t="s">
        <v>16</v>
      </c>
      <c r="E30421" s="4"/>
      <c r="F30421" s="3"/>
    </row>
    <row r="30422" spans="4:6" x14ac:dyDescent="0.2">
      <c r="E30422" t="s">
        <v>10</v>
      </c>
      <c r="F30422" s="3">
        <v>6432046</v>
      </c>
    </row>
    <row r="30423" spans="4:6" x14ac:dyDescent="0.2">
      <c r="E30423" t="s">
        <v>7</v>
      </c>
      <c r="F30423" s="3">
        <v>255898</v>
      </c>
    </row>
    <row r="30424" spans="4:6" x14ac:dyDescent="0.2">
      <c r="E30424" t="s">
        <v>6</v>
      </c>
      <c r="F30424" s="3">
        <v>4072583.5</v>
      </c>
    </row>
    <row r="30425" spans="4:6" x14ac:dyDescent="0.2">
      <c r="E30425" t="s">
        <v>5</v>
      </c>
      <c r="F30425" s="3">
        <v>681842</v>
      </c>
    </row>
    <row r="30426" spans="4:6" x14ac:dyDescent="0.2">
      <c r="D30426" s="4" t="s">
        <v>18</v>
      </c>
      <c r="E30426" s="4"/>
      <c r="F30426" s="6">
        <v>11442369.5</v>
      </c>
    </row>
    <row r="30427" spans="4:6" x14ac:dyDescent="0.2">
      <c r="D30427" s="4" t="s">
        <v>8</v>
      </c>
      <c r="E30427" s="4"/>
      <c r="F30427" s="3"/>
    </row>
    <row r="30428" spans="4:6" x14ac:dyDescent="0.2">
      <c r="E30428" t="s">
        <v>8</v>
      </c>
      <c r="F30428" s="3">
        <v>-858855</v>
      </c>
    </row>
    <row r="30429" spans="4:6" x14ac:dyDescent="0.2">
      <c r="D30429" s="4" t="s">
        <v>19</v>
      </c>
      <c r="E30429" s="4"/>
      <c r="F30429" s="6">
        <v>-858855</v>
      </c>
    </row>
    <row r="30430" spans="4:6" x14ac:dyDescent="0.2">
      <c r="D30430" s="4" t="s">
        <v>11</v>
      </c>
      <c r="E30430" s="4"/>
      <c r="F30430" s="3"/>
    </row>
    <row r="30431" spans="4:6" x14ac:dyDescent="0.2">
      <c r="E30431" t="s">
        <v>11</v>
      </c>
      <c r="F30431" s="3">
        <v>0</v>
      </c>
    </row>
    <row r="30432" spans="4:6" x14ac:dyDescent="0.2">
      <c r="D30432" s="4" t="s">
        <v>20</v>
      </c>
      <c r="E30432" s="4"/>
      <c r="F30432" s="6">
        <v>0</v>
      </c>
    </row>
    <row r="30433" spans="3:6" x14ac:dyDescent="0.2">
      <c r="D30433" s="4" t="s">
        <v>93</v>
      </c>
      <c r="E30433" s="4"/>
      <c r="F30433" s="3"/>
    </row>
    <row r="30434" spans="3:6" x14ac:dyDescent="0.2">
      <c r="E30434" t="s">
        <v>93</v>
      </c>
      <c r="F30434" s="3">
        <v>-720963.5</v>
      </c>
    </row>
    <row r="30435" spans="3:6" x14ac:dyDescent="0.2">
      <c r="D30435" s="4" t="s">
        <v>94</v>
      </c>
      <c r="E30435" s="4"/>
      <c r="F30435" s="6">
        <v>-720963.5</v>
      </c>
    </row>
    <row r="30436" spans="3:6" x14ac:dyDescent="0.2">
      <c r="C30436" t="s">
        <v>2</v>
      </c>
      <c r="D30436" s="4" t="s">
        <v>15</v>
      </c>
      <c r="E30436" s="4"/>
      <c r="F30436" s="3"/>
    </row>
    <row r="30437" spans="3:6" x14ac:dyDescent="0.2">
      <c r="E30437" t="s">
        <v>12</v>
      </c>
      <c r="F30437" s="3">
        <v>7338225</v>
      </c>
    </row>
    <row r="30438" spans="3:6" x14ac:dyDescent="0.2">
      <c r="E30438" t="s">
        <v>9</v>
      </c>
      <c r="F30438" s="3">
        <v>1772501</v>
      </c>
    </row>
    <row r="30439" spans="3:6" x14ac:dyDescent="0.2">
      <c r="E30439" t="s">
        <v>13</v>
      </c>
      <c r="F30439" s="3">
        <v>7087928</v>
      </c>
    </row>
    <row r="30440" spans="3:6" x14ac:dyDescent="0.2">
      <c r="D30440" s="4" t="s">
        <v>17</v>
      </c>
      <c r="E30440" s="4"/>
      <c r="F30440" s="6">
        <v>16198654</v>
      </c>
    </row>
    <row r="30441" spans="3:6" x14ac:dyDescent="0.2">
      <c r="D30441" s="4" t="s">
        <v>16</v>
      </c>
      <c r="E30441" s="4"/>
      <c r="F30441" s="3"/>
    </row>
    <row r="30442" spans="3:6" x14ac:dyDescent="0.2">
      <c r="E30442" t="s">
        <v>10</v>
      </c>
      <c r="F30442" s="3">
        <v>8509671</v>
      </c>
    </row>
    <row r="30443" spans="3:6" x14ac:dyDescent="0.2">
      <c r="E30443" t="s">
        <v>7</v>
      </c>
      <c r="F30443" s="3">
        <v>321965</v>
      </c>
    </row>
    <row r="30444" spans="3:6" x14ac:dyDescent="0.2">
      <c r="E30444" t="s">
        <v>6</v>
      </c>
      <c r="F30444" s="3">
        <v>5055823.5</v>
      </c>
    </row>
    <row r="30445" spans="3:6" x14ac:dyDescent="0.2">
      <c r="E30445" t="s">
        <v>5</v>
      </c>
      <c r="F30445" s="3">
        <v>1210679</v>
      </c>
    </row>
    <row r="30446" spans="3:6" x14ac:dyDescent="0.2">
      <c r="D30446" s="4" t="s">
        <v>18</v>
      </c>
      <c r="E30446" s="4"/>
      <c r="F30446" s="6">
        <v>15098138.5</v>
      </c>
    </row>
    <row r="30447" spans="3:6" x14ac:dyDescent="0.2">
      <c r="D30447" s="4" t="s">
        <v>8</v>
      </c>
      <c r="E30447" s="4"/>
      <c r="F30447" s="3"/>
    </row>
    <row r="30448" spans="3:6" x14ac:dyDescent="0.2">
      <c r="E30448" t="s">
        <v>8</v>
      </c>
      <c r="F30448" s="3">
        <v>-1454115</v>
      </c>
    </row>
    <row r="30449" spans="2:6" x14ac:dyDescent="0.2">
      <c r="D30449" s="4" t="s">
        <v>19</v>
      </c>
      <c r="E30449" s="4"/>
      <c r="F30449" s="6">
        <v>-1454115</v>
      </c>
    </row>
    <row r="30450" spans="2:6" x14ac:dyDescent="0.2">
      <c r="D30450" s="4" t="s">
        <v>11</v>
      </c>
      <c r="E30450" s="4"/>
      <c r="F30450" s="3"/>
    </row>
    <row r="30451" spans="2:6" x14ac:dyDescent="0.2">
      <c r="E30451" t="s">
        <v>11</v>
      </c>
      <c r="F30451" s="3">
        <v>-65700</v>
      </c>
    </row>
    <row r="30452" spans="2:6" x14ac:dyDescent="0.2">
      <c r="D30452" s="4" t="s">
        <v>20</v>
      </c>
      <c r="E30452" s="4"/>
      <c r="F30452" s="6">
        <v>-65700</v>
      </c>
    </row>
    <row r="30453" spans="2:6" x14ac:dyDescent="0.2">
      <c r="D30453" s="4" t="s">
        <v>93</v>
      </c>
      <c r="E30453" s="4"/>
      <c r="F30453" s="3"/>
    </row>
    <row r="30454" spans="2:6" x14ac:dyDescent="0.2">
      <c r="E30454" t="s">
        <v>93</v>
      </c>
      <c r="F30454" s="3">
        <v>-419299.5</v>
      </c>
    </row>
    <row r="30455" spans="2:6" x14ac:dyDescent="0.2">
      <c r="D30455" s="4" t="s">
        <v>94</v>
      </c>
      <c r="E30455" s="4"/>
      <c r="F30455" s="6">
        <v>-419299.5</v>
      </c>
    </row>
    <row r="30456" spans="2:6" x14ac:dyDescent="0.2">
      <c r="B30456" t="s">
        <v>53</v>
      </c>
      <c r="C30456" t="s">
        <v>1</v>
      </c>
      <c r="D30456" s="4" t="s">
        <v>15</v>
      </c>
      <c r="E30456" s="4"/>
      <c r="F30456" s="3"/>
    </row>
    <row r="30457" spans="2:6" x14ac:dyDescent="0.2">
      <c r="E30457" t="s">
        <v>12</v>
      </c>
      <c r="F30457" s="3">
        <v>1158594.8359375</v>
      </c>
    </row>
    <row r="30458" spans="2:6" x14ac:dyDescent="0.2">
      <c r="E30458" t="s">
        <v>9</v>
      </c>
      <c r="F30458" s="3">
        <v>423450.5625</v>
      </c>
    </row>
    <row r="30459" spans="2:6" x14ac:dyDescent="0.2">
      <c r="E30459" t="s">
        <v>13</v>
      </c>
      <c r="F30459" s="3">
        <v>403217.40216064453</v>
      </c>
    </row>
    <row r="30460" spans="2:6" x14ac:dyDescent="0.2">
      <c r="D30460" s="4" t="s">
        <v>17</v>
      </c>
      <c r="E30460" s="4"/>
      <c r="F30460" s="6">
        <v>1985262.8005981445</v>
      </c>
    </row>
    <row r="30461" spans="2:6" x14ac:dyDescent="0.2">
      <c r="D30461" s="4" t="s">
        <v>16</v>
      </c>
      <c r="E30461" s="4"/>
      <c r="F30461" s="3"/>
    </row>
    <row r="30462" spans="2:6" x14ac:dyDescent="0.2">
      <c r="E30462" t="s">
        <v>10</v>
      </c>
      <c r="F30462" s="3">
        <v>1194863.7579965591</v>
      </c>
    </row>
    <row r="30463" spans="2:6" x14ac:dyDescent="0.2">
      <c r="E30463" t="s">
        <v>7</v>
      </c>
      <c r="F30463" s="3">
        <v>213682.15625</v>
      </c>
    </row>
    <row r="30464" spans="2:6" x14ac:dyDescent="0.2">
      <c r="E30464" t="s">
        <v>6</v>
      </c>
      <c r="F30464" s="3">
        <v>727672.09255409241</v>
      </c>
    </row>
    <row r="30465" spans="3:6" x14ac:dyDescent="0.2">
      <c r="E30465" t="s">
        <v>5</v>
      </c>
      <c r="F30465" s="3">
        <v>68631</v>
      </c>
    </row>
    <row r="30466" spans="3:6" x14ac:dyDescent="0.2">
      <c r="D30466" s="4" t="s">
        <v>18</v>
      </c>
      <c r="E30466" s="4"/>
      <c r="F30466" s="6">
        <v>2204849.0068006516</v>
      </c>
    </row>
    <row r="30467" spans="3:6" x14ac:dyDescent="0.2">
      <c r="D30467" s="4" t="s">
        <v>8</v>
      </c>
      <c r="E30467" s="4"/>
      <c r="F30467" s="3"/>
    </row>
    <row r="30468" spans="3:6" x14ac:dyDescent="0.2">
      <c r="E30468" t="s">
        <v>8</v>
      </c>
      <c r="F30468" s="3">
        <v>-177246.857421875</v>
      </c>
    </row>
    <row r="30469" spans="3:6" x14ac:dyDescent="0.2">
      <c r="D30469" s="4" t="s">
        <v>19</v>
      </c>
      <c r="E30469" s="4"/>
      <c r="F30469" s="6">
        <v>-177246.857421875</v>
      </c>
    </row>
    <row r="30470" spans="3:6" x14ac:dyDescent="0.2">
      <c r="D30470" s="4" t="s">
        <v>11</v>
      </c>
      <c r="E30470" s="4"/>
      <c r="F30470" s="3"/>
    </row>
    <row r="30471" spans="3:6" x14ac:dyDescent="0.2">
      <c r="E30471" t="s">
        <v>11</v>
      </c>
      <c r="F30471" s="3">
        <v>-23787.35546875</v>
      </c>
    </row>
    <row r="30472" spans="3:6" x14ac:dyDescent="0.2">
      <c r="D30472" s="4" t="s">
        <v>20</v>
      </c>
      <c r="E30472" s="4"/>
      <c r="F30472" s="6">
        <v>-23787.35546875</v>
      </c>
    </row>
    <row r="30473" spans="3:6" x14ac:dyDescent="0.2">
      <c r="D30473" s="4" t="s">
        <v>93</v>
      </c>
      <c r="E30473" s="4"/>
      <c r="F30473" s="3"/>
    </row>
    <row r="30474" spans="3:6" x14ac:dyDescent="0.2">
      <c r="E30474" t="s">
        <v>93</v>
      </c>
      <c r="F30474" s="3">
        <v>-420620.41909313202</v>
      </c>
    </row>
    <row r="30475" spans="3:6" x14ac:dyDescent="0.2">
      <c r="D30475" s="4" t="s">
        <v>94</v>
      </c>
      <c r="E30475" s="4"/>
      <c r="F30475" s="6">
        <v>-420620.41909313202</v>
      </c>
    </row>
    <row r="30476" spans="3:6" x14ac:dyDescent="0.2">
      <c r="C30476" t="s">
        <v>2</v>
      </c>
      <c r="D30476" s="4" t="s">
        <v>15</v>
      </c>
      <c r="E30476" s="4"/>
      <c r="F30476" s="3"/>
    </row>
    <row r="30477" spans="3:6" x14ac:dyDescent="0.2">
      <c r="E30477" t="s">
        <v>12</v>
      </c>
      <c r="F30477" s="3">
        <v>1141862.8359375</v>
      </c>
    </row>
    <row r="30478" spans="3:6" x14ac:dyDescent="0.2">
      <c r="E30478" t="s">
        <v>9</v>
      </c>
      <c r="F30478" s="3">
        <v>423450.5625</v>
      </c>
    </row>
    <row r="30479" spans="3:6" x14ac:dyDescent="0.2">
      <c r="E30479" t="s">
        <v>13</v>
      </c>
      <c r="F30479" s="3">
        <v>843971.40216064453</v>
      </c>
    </row>
    <row r="30480" spans="3:6" x14ac:dyDescent="0.2">
      <c r="D30480" s="4" t="s">
        <v>17</v>
      </c>
      <c r="E30480" s="4"/>
      <c r="F30480" s="6">
        <v>2409284.8005981445</v>
      </c>
    </row>
    <row r="30481" spans="2:6" x14ac:dyDescent="0.2">
      <c r="D30481" s="4" t="s">
        <v>16</v>
      </c>
      <c r="E30481" s="4"/>
      <c r="F30481" s="3"/>
    </row>
    <row r="30482" spans="2:6" x14ac:dyDescent="0.2">
      <c r="E30482" t="s">
        <v>10</v>
      </c>
      <c r="F30482" s="3">
        <v>1290265.7579965591</v>
      </c>
    </row>
    <row r="30483" spans="2:6" x14ac:dyDescent="0.2">
      <c r="E30483" t="s">
        <v>7</v>
      </c>
      <c r="F30483" s="3">
        <v>241094.15625</v>
      </c>
    </row>
    <row r="30484" spans="2:6" x14ac:dyDescent="0.2">
      <c r="E30484" t="s">
        <v>6</v>
      </c>
      <c r="F30484" s="3">
        <v>835626.09255409241</v>
      </c>
    </row>
    <row r="30485" spans="2:6" x14ac:dyDescent="0.2">
      <c r="E30485" t="s">
        <v>5</v>
      </c>
      <c r="F30485" s="3">
        <v>218219</v>
      </c>
    </row>
    <row r="30486" spans="2:6" x14ac:dyDescent="0.2">
      <c r="D30486" s="4" t="s">
        <v>18</v>
      </c>
      <c r="E30486" s="4"/>
      <c r="F30486" s="6">
        <v>2585205.0068006516</v>
      </c>
    </row>
    <row r="30487" spans="2:6" x14ac:dyDescent="0.2">
      <c r="D30487" s="4" t="s">
        <v>8</v>
      </c>
      <c r="E30487" s="4"/>
      <c r="F30487" s="3"/>
    </row>
    <row r="30488" spans="2:6" x14ac:dyDescent="0.2">
      <c r="E30488" t="s">
        <v>8</v>
      </c>
      <c r="F30488" s="3">
        <v>450631.142578125</v>
      </c>
    </row>
    <row r="30489" spans="2:6" x14ac:dyDescent="0.2">
      <c r="D30489" s="4" t="s">
        <v>19</v>
      </c>
      <c r="E30489" s="4"/>
      <c r="F30489" s="6">
        <v>450631.142578125</v>
      </c>
    </row>
    <row r="30490" spans="2:6" x14ac:dyDescent="0.2">
      <c r="D30490" s="4" t="s">
        <v>11</v>
      </c>
      <c r="E30490" s="4"/>
      <c r="F30490" s="3"/>
    </row>
    <row r="30491" spans="2:6" x14ac:dyDescent="0.2">
      <c r="E30491" t="s">
        <v>11</v>
      </c>
      <c r="F30491" s="3">
        <v>-12717.35546875</v>
      </c>
    </row>
    <row r="30492" spans="2:6" x14ac:dyDescent="0.2">
      <c r="D30492" s="4" t="s">
        <v>20</v>
      </c>
      <c r="E30492" s="4"/>
      <c r="F30492" s="6">
        <v>-12717.35546875</v>
      </c>
    </row>
    <row r="30493" spans="2:6" x14ac:dyDescent="0.2">
      <c r="D30493" s="4" t="s">
        <v>93</v>
      </c>
      <c r="E30493" s="4"/>
      <c r="F30493" s="3"/>
    </row>
    <row r="30494" spans="2:6" x14ac:dyDescent="0.2">
      <c r="E30494" t="s">
        <v>93</v>
      </c>
      <c r="F30494" s="3">
        <v>261993.58090686798</v>
      </c>
    </row>
    <row r="30495" spans="2:6" x14ac:dyDescent="0.2">
      <c r="D30495" s="4" t="s">
        <v>94</v>
      </c>
      <c r="E30495" s="4"/>
      <c r="F30495" s="6">
        <v>261993.58090686798</v>
      </c>
    </row>
    <row r="30496" spans="2:6" x14ac:dyDescent="0.2">
      <c r="B30496" t="s">
        <v>54</v>
      </c>
      <c r="C30496" t="s">
        <v>1</v>
      </c>
      <c r="D30496" s="4" t="s">
        <v>15</v>
      </c>
      <c r="E30496" s="4"/>
      <c r="F30496" s="3"/>
    </row>
    <row r="30497" spans="4:6" x14ac:dyDescent="0.2">
      <c r="E30497" t="s">
        <v>12</v>
      </c>
      <c r="F30497" s="3">
        <v>903872</v>
      </c>
    </row>
    <row r="30498" spans="4:6" x14ac:dyDescent="0.2">
      <c r="E30498" t="s">
        <v>9</v>
      </c>
      <c r="F30498" s="3">
        <v>262822</v>
      </c>
    </row>
    <row r="30499" spans="4:6" x14ac:dyDescent="0.2">
      <c r="E30499" t="s">
        <v>13</v>
      </c>
      <c r="F30499" s="3">
        <v>297073</v>
      </c>
    </row>
    <row r="30500" spans="4:6" x14ac:dyDescent="0.2">
      <c r="D30500" s="4" t="s">
        <v>17</v>
      </c>
      <c r="E30500" s="4"/>
      <c r="F30500" s="6">
        <v>1463767</v>
      </c>
    </row>
    <row r="30501" spans="4:6" x14ac:dyDescent="0.2">
      <c r="D30501" s="4" t="s">
        <v>16</v>
      </c>
      <c r="E30501" s="4"/>
      <c r="F30501" s="3"/>
    </row>
    <row r="30502" spans="4:6" x14ac:dyDescent="0.2">
      <c r="E30502" t="s">
        <v>10</v>
      </c>
      <c r="F30502" s="3">
        <v>799106</v>
      </c>
    </row>
    <row r="30503" spans="4:6" x14ac:dyDescent="0.2">
      <c r="E30503" t="s">
        <v>7</v>
      </c>
      <c r="F30503" s="3">
        <v>83507</v>
      </c>
    </row>
    <row r="30504" spans="4:6" x14ac:dyDescent="0.2">
      <c r="E30504" t="s">
        <v>6</v>
      </c>
      <c r="F30504" s="3">
        <v>552419</v>
      </c>
    </row>
    <row r="30505" spans="4:6" x14ac:dyDescent="0.2">
      <c r="E30505" t="s">
        <v>5</v>
      </c>
      <c r="F30505" s="3">
        <v>64157</v>
      </c>
    </row>
    <row r="30506" spans="4:6" x14ac:dyDescent="0.2">
      <c r="D30506" s="4" t="s">
        <v>18</v>
      </c>
      <c r="E30506" s="4"/>
      <c r="F30506" s="6">
        <v>1499189</v>
      </c>
    </row>
    <row r="30507" spans="4:6" x14ac:dyDescent="0.2">
      <c r="D30507" s="4" t="s">
        <v>8</v>
      </c>
      <c r="E30507" s="4"/>
      <c r="F30507" s="3"/>
    </row>
    <row r="30508" spans="4:6" x14ac:dyDescent="0.2">
      <c r="E30508" t="s">
        <v>8</v>
      </c>
      <c r="F30508" s="3">
        <v>19618</v>
      </c>
    </row>
    <row r="30509" spans="4:6" x14ac:dyDescent="0.2">
      <c r="D30509" s="4" t="s">
        <v>19</v>
      </c>
      <c r="E30509" s="4"/>
      <c r="F30509" s="6">
        <v>19618</v>
      </c>
    </row>
    <row r="30510" spans="4:6" x14ac:dyDescent="0.2">
      <c r="D30510" s="4" t="s">
        <v>11</v>
      </c>
      <c r="E30510" s="4"/>
      <c r="F30510" s="3"/>
    </row>
    <row r="30511" spans="4:6" x14ac:dyDescent="0.2">
      <c r="E30511" t="s">
        <v>11</v>
      </c>
      <c r="F30511" s="3">
        <v>0</v>
      </c>
    </row>
    <row r="30512" spans="4:6" x14ac:dyDescent="0.2">
      <c r="D30512" s="4" t="s">
        <v>20</v>
      </c>
      <c r="E30512" s="4"/>
      <c r="F30512" s="6">
        <v>0</v>
      </c>
    </row>
    <row r="30513" spans="3:6" x14ac:dyDescent="0.2">
      <c r="D30513" s="4" t="s">
        <v>93</v>
      </c>
      <c r="E30513" s="4"/>
      <c r="F30513" s="3"/>
    </row>
    <row r="30514" spans="3:6" x14ac:dyDescent="0.2">
      <c r="E30514" t="s">
        <v>93</v>
      </c>
      <c r="F30514" s="3">
        <v>-15804</v>
      </c>
    </row>
    <row r="30515" spans="3:6" x14ac:dyDescent="0.2">
      <c r="D30515" s="4" t="s">
        <v>94</v>
      </c>
      <c r="E30515" s="4"/>
      <c r="F30515" s="6">
        <v>-15804</v>
      </c>
    </row>
    <row r="30516" spans="3:6" x14ac:dyDescent="0.2">
      <c r="C30516" t="s">
        <v>2</v>
      </c>
      <c r="D30516" s="4" t="s">
        <v>15</v>
      </c>
      <c r="E30516" s="4"/>
      <c r="F30516" s="3"/>
    </row>
    <row r="30517" spans="3:6" x14ac:dyDescent="0.2">
      <c r="E30517" t="s">
        <v>12</v>
      </c>
      <c r="F30517" s="3">
        <v>894670</v>
      </c>
    </row>
    <row r="30518" spans="3:6" x14ac:dyDescent="0.2">
      <c r="E30518" t="s">
        <v>9</v>
      </c>
      <c r="F30518" s="3">
        <v>262822</v>
      </c>
    </row>
    <row r="30519" spans="3:6" x14ac:dyDescent="0.2">
      <c r="E30519" t="s">
        <v>13</v>
      </c>
      <c r="F30519" s="3">
        <v>509813</v>
      </c>
    </row>
    <row r="30520" spans="3:6" x14ac:dyDescent="0.2">
      <c r="D30520" s="4" t="s">
        <v>17</v>
      </c>
      <c r="E30520" s="4"/>
      <c r="F30520" s="6">
        <v>1667305</v>
      </c>
    </row>
    <row r="30521" spans="3:6" x14ac:dyDescent="0.2">
      <c r="D30521" s="4" t="s">
        <v>16</v>
      </c>
      <c r="E30521" s="4"/>
      <c r="F30521" s="3"/>
    </row>
    <row r="30522" spans="3:6" x14ac:dyDescent="0.2">
      <c r="E30522" t="s">
        <v>10</v>
      </c>
      <c r="F30522" s="3">
        <v>877922</v>
      </c>
    </row>
    <row r="30523" spans="3:6" x14ac:dyDescent="0.2">
      <c r="E30523" t="s">
        <v>7</v>
      </c>
      <c r="F30523" s="3">
        <v>87837</v>
      </c>
    </row>
    <row r="30524" spans="3:6" x14ac:dyDescent="0.2">
      <c r="E30524" t="s">
        <v>6</v>
      </c>
      <c r="F30524" s="3">
        <v>580628</v>
      </c>
    </row>
    <row r="30525" spans="3:6" x14ac:dyDescent="0.2">
      <c r="E30525" t="s">
        <v>5</v>
      </c>
      <c r="F30525" s="3">
        <v>106532</v>
      </c>
    </row>
    <row r="30526" spans="3:6" x14ac:dyDescent="0.2">
      <c r="D30526" s="4" t="s">
        <v>18</v>
      </c>
      <c r="E30526" s="4"/>
      <c r="F30526" s="6">
        <v>1652919</v>
      </c>
    </row>
    <row r="30527" spans="3:6" x14ac:dyDescent="0.2">
      <c r="D30527" s="4" t="s">
        <v>8</v>
      </c>
      <c r="E30527" s="4"/>
      <c r="F30527" s="3"/>
    </row>
    <row r="30528" spans="3:6" x14ac:dyDescent="0.2">
      <c r="E30528" t="s">
        <v>8</v>
      </c>
      <c r="F30528" s="3">
        <v>-69624</v>
      </c>
    </row>
    <row r="30529" spans="2:6" x14ac:dyDescent="0.2">
      <c r="D30529" s="4" t="s">
        <v>19</v>
      </c>
      <c r="E30529" s="4"/>
      <c r="F30529" s="6">
        <v>-69624</v>
      </c>
    </row>
    <row r="30530" spans="2:6" x14ac:dyDescent="0.2">
      <c r="D30530" s="4" t="s">
        <v>11</v>
      </c>
      <c r="E30530" s="4"/>
      <c r="F30530" s="3"/>
    </row>
    <row r="30531" spans="2:6" x14ac:dyDescent="0.2">
      <c r="E30531" t="s">
        <v>11</v>
      </c>
      <c r="F30531" s="3">
        <v>0</v>
      </c>
    </row>
    <row r="30532" spans="2:6" x14ac:dyDescent="0.2">
      <c r="D30532" s="4" t="s">
        <v>20</v>
      </c>
      <c r="E30532" s="4"/>
      <c r="F30532" s="6">
        <v>0</v>
      </c>
    </row>
    <row r="30533" spans="2:6" x14ac:dyDescent="0.2">
      <c r="D30533" s="4" t="s">
        <v>93</v>
      </c>
      <c r="E30533" s="4"/>
      <c r="F30533" s="3"/>
    </row>
    <row r="30534" spans="2:6" x14ac:dyDescent="0.2">
      <c r="E30534" t="s">
        <v>93</v>
      </c>
      <c r="F30534" s="3">
        <v>-55238</v>
      </c>
    </row>
    <row r="30535" spans="2:6" x14ac:dyDescent="0.2">
      <c r="D30535" s="4" t="s">
        <v>94</v>
      </c>
      <c r="E30535" s="4"/>
      <c r="F30535" s="6">
        <v>-55238</v>
      </c>
    </row>
    <row r="30536" spans="2:6" x14ac:dyDescent="0.2">
      <c r="B30536" t="s">
        <v>55</v>
      </c>
      <c r="C30536" t="s">
        <v>1</v>
      </c>
      <c r="D30536" s="4" t="s">
        <v>15</v>
      </c>
      <c r="E30536" s="4"/>
      <c r="F30536" s="3"/>
    </row>
    <row r="30537" spans="2:6" x14ac:dyDescent="0.2">
      <c r="E30537" t="s">
        <v>12</v>
      </c>
      <c r="F30537" s="3">
        <v>745549</v>
      </c>
    </row>
    <row r="30538" spans="2:6" x14ac:dyDescent="0.2">
      <c r="E30538" t="s">
        <v>9</v>
      </c>
      <c r="F30538" s="3">
        <v>282064</v>
      </c>
    </row>
    <row r="30539" spans="2:6" x14ac:dyDescent="0.2">
      <c r="E30539" t="s">
        <v>13</v>
      </c>
      <c r="F30539" s="3">
        <v>203807</v>
      </c>
    </row>
    <row r="30540" spans="2:6" x14ac:dyDescent="0.2">
      <c r="D30540" s="4" t="s">
        <v>17</v>
      </c>
      <c r="E30540" s="4"/>
      <c r="F30540" s="6">
        <v>1231420</v>
      </c>
    </row>
    <row r="30541" spans="2:6" x14ac:dyDescent="0.2">
      <c r="D30541" s="4" t="s">
        <v>16</v>
      </c>
      <c r="E30541" s="4"/>
      <c r="F30541" s="3"/>
    </row>
    <row r="30542" spans="2:6" x14ac:dyDescent="0.2">
      <c r="E30542" t="s">
        <v>10</v>
      </c>
      <c r="F30542" s="3">
        <v>657026</v>
      </c>
    </row>
    <row r="30543" spans="2:6" x14ac:dyDescent="0.2">
      <c r="E30543" t="s">
        <v>7</v>
      </c>
      <c r="F30543" s="3">
        <v>26501</v>
      </c>
    </row>
    <row r="30544" spans="2:6" x14ac:dyDescent="0.2">
      <c r="E30544" t="s">
        <v>6</v>
      </c>
      <c r="F30544" s="3">
        <v>441696</v>
      </c>
    </row>
    <row r="30545" spans="3:6" x14ac:dyDescent="0.2">
      <c r="E30545" t="s">
        <v>5</v>
      </c>
      <c r="F30545" s="3">
        <v>61871</v>
      </c>
    </row>
    <row r="30546" spans="3:6" x14ac:dyDescent="0.2">
      <c r="D30546" s="4" t="s">
        <v>18</v>
      </c>
      <c r="E30546" s="4"/>
      <c r="F30546" s="6">
        <v>1187094</v>
      </c>
    </row>
    <row r="30547" spans="3:6" x14ac:dyDescent="0.2">
      <c r="D30547" s="4" t="s">
        <v>8</v>
      </c>
      <c r="E30547" s="4"/>
      <c r="F30547" s="3"/>
    </row>
    <row r="30548" spans="3:6" x14ac:dyDescent="0.2">
      <c r="E30548" t="s">
        <v>8</v>
      </c>
      <c r="F30548" s="3">
        <v>-14453</v>
      </c>
    </row>
    <row r="30549" spans="3:6" x14ac:dyDescent="0.2">
      <c r="D30549" s="4" t="s">
        <v>19</v>
      </c>
      <c r="E30549" s="4"/>
      <c r="F30549" s="6">
        <v>-14453</v>
      </c>
    </row>
    <row r="30550" spans="3:6" x14ac:dyDescent="0.2">
      <c r="D30550" s="4" t="s">
        <v>11</v>
      </c>
      <c r="E30550" s="4"/>
      <c r="F30550" s="3"/>
    </row>
    <row r="30551" spans="3:6" x14ac:dyDescent="0.2">
      <c r="E30551" t="s">
        <v>11</v>
      </c>
      <c r="F30551" s="3">
        <v>0</v>
      </c>
    </row>
    <row r="30552" spans="3:6" x14ac:dyDescent="0.2">
      <c r="D30552" s="4" t="s">
        <v>20</v>
      </c>
      <c r="E30552" s="4"/>
      <c r="F30552" s="6">
        <v>0</v>
      </c>
    </row>
    <row r="30553" spans="3:6" x14ac:dyDescent="0.2">
      <c r="D30553" s="4" t="s">
        <v>93</v>
      </c>
      <c r="E30553" s="4"/>
      <c r="F30553" s="3"/>
    </row>
    <row r="30554" spans="3:6" x14ac:dyDescent="0.2">
      <c r="E30554" t="s">
        <v>93</v>
      </c>
      <c r="F30554" s="3">
        <v>29873</v>
      </c>
    </row>
    <row r="30555" spans="3:6" x14ac:dyDescent="0.2">
      <c r="D30555" s="4" t="s">
        <v>94</v>
      </c>
      <c r="E30555" s="4"/>
      <c r="F30555" s="6">
        <v>29873</v>
      </c>
    </row>
    <row r="30556" spans="3:6" x14ac:dyDescent="0.2">
      <c r="C30556" t="s">
        <v>2</v>
      </c>
      <c r="D30556" s="4" t="s">
        <v>15</v>
      </c>
      <c r="E30556" s="4"/>
      <c r="F30556" s="3"/>
    </row>
    <row r="30557" spans="3:6" x14ac:dyDescent="0.2">
      <c r="E30557" t="s">
        <v>12</v>
      </c>
      <c r="F30557" s="3">
        <v>737887</v>
      </c>
    </row>
    <row r="30558" spans="3:6" x14ac:dyDescent="0.2">
      <c r="E30558" t="s">
        <v>9</v>
      </c>
      <c r="F30558" s="3">
        <v>282064</v>
      </c>
    </row>
    <row r="30559" spans="3:6" x14ac:dyDescent="0.2">
      <c r="E30559" t="s">
        <v>13</v>
      </c>
      <c r="F30559" s="3">
        <v>486613</v>
      </c>
    </row>
    <row r="30560" spans="3:6" x14ac:dyDescent="0.2">
      <c r="D30560" s="4" t="s">
        <v>17</v>
      </c>
      <c r="E30560" s="4"/>
      <c r="F30560" s="6">
        <v>1506564</v>
      </c>
    </row>
    <row r="30561" spans="2:6" x14ac:dyDescent="0.2">
      <c r="D30561" s="4" t="s">
        <v>16</v>
      </c>
      <c r="E30561" s="4"/>
      <c r="F30561" s="3"/>
    </row>
    <row r="30562" spans="2:6" x14ac:dyDescent="0.2">
      <c r="E30562" t="s">
        <v>10</v>
      </c>
      <c r="F30562" s="3">
        <v>711449</v>
      </c>
    </row>
    <row r="30563" spans="2:6" x14ac:dyDescent="0.2">
      <c r="E30563" t="s">
        <v>7</v>
      </c>
      <c r="F30563" s="3">
        <v>27567</v>
      </c>
    </row>
    <row r="30564" spans="2:6" x14ac:dyDescent="0.2">
      <c r="E30564" t="s">
        <v>6</v>
      </c>
      <c r="F30564" s="3">
        <v>505691</v>
      </c>
    </row>
    <row r="30565" spans="2:6" x14ac:dyDescent="0.2">
      <c r="E30565" t="s">
        <v>5</v>
      </c>
      <c r="F30565" s="3">
        <v>120835</v>
      </c>
    </row>
    <row r="30566" spans="2:6" x14ac:dyDescent="0.2">
      <c r="D30566" s="4" t="s">
        <v>18</v>
      </c>
      <c r="E30566" s="4"/>
      <c r="F30566" s="6">
        <v>1365542</v>
      </c>
    </row>
    <row r="30567" spans="2:6" x14ac:dyDescent="0.2">
      <c r="D30567" s="4" t="s">
        <v>8</v>
      </c>
      <c r="E30567" s="4"/>
      <c r="F30567" s="3"/>
    </row>
    <row r="30568" spans="2:6" x14ac:dyDescent="0.2">
      <c r="E30568" t="s">
        <v>8</v>
      </c>
      <c r="F30568" s="3">
        <v>-99120</v>
      </c>
    </row>
    <row r="30569" spans="2:6" x14ac:dyDescent="0.2">
      <c r="D30569" s="4" t="s">
        <v>19</v>
      </c>
      <c r="E30569" s="4"/>
      <c r="F30569" s="6">
        <v>-99120</v>
      </c>
    </row>
    <row r="30570" spans="2:6" x14ac:dyDescent="0.2">
      <c r="D30570" s="4" t="s">
        <v>11</v>
      </c>
      <c r="E30570" s="4"/>
      <c r="F30570" s="3"/>
    </row>
    <row r="30571" spans="2:6" x14ac:dyDescent="0.2">
      <c r="E30571" t="s">
        <v>11</v>
      </c>
      <c r="F30571" s="3">
        <v>-3100</v>
      </c>
    </row>
    <row r="30572" spans="2:6" x14ac:dyDescent="0.2">
      <c r="D30572" s="4" t="s">
        <v>20</v>
      </c>
      <c r="E30572" s="4"/>
      <c r="F30572" s="6">
        <v>-3100</v>
      </c>
    </row>
    <row r="30573" spans="2:6" x14ac:dyDescent="0.2">
      <c r="D30573" s="4" t="s">
        <v>93</v>
      </c>
      <c r="E30573" s="4"/>
      <c r="F30573" s="3"/>
    </row>
    <row r="30574" spans="2:6" x14ac:dyDescent="0.2">
      <c r="E30574" t="s">
        <v>93</v>
      </c>
      <c r="F30574" s="3">
        <v>38802</v>
      </c>
    </row>
    <row r="30575" spans="2:6" x14ac:dyDescent="0.2">
      <c r="D30575" s="4" t="s">
        <v>94</v>
      </c>
      <c r="E30575" s="4"/>
      <c r="F30575" s="6">
        <v>38802</v>
      </c>
    </row>
    <row r="30576" spans="2:6" x14ac:dyDescent="0.2">
      <c r="B30576" t="s">
        <v>56</v>
      </c>
      <c r="C30576" t="s">
        <v>1</v>
      </c>
      <c r="D30576" s="4" t="s">
        <v>15</v>
      </c>
      <c r="E30576" s="4"/>
      <c r="F30576" s="3"/>
    </row>
    <row r="30577" spans="4:6" x14ac:dyDescent="0.2">
      <c r="E30577" t="s">
        <v>12</v>
      </c>
      <c r="F30577" s="3">
        <v>347023</v>
      </c>
    </row>
    <row r="30578" spans="4:6" x14ac:dyDescent="0.2">
      <c r="E30578" t="s">
        <v>9</v>
      </c>
      <c r="F30578" s="3">
        <v>242581</v>
      </c>
    </row>
    <row r="30579" spans="4:6" x14ac:dyDescent="0.2">
      <c r="E30579" t="s">
        <v>13</v>
      </c>
      <c r="F30579" s="3">
        <v>117793</v>
      </c>
    </row>
    <row r="30580" spans="4:6" x14ac:dyDescent="0.2">
      <c r="D30580" s="4" t="s">
        <v>17</v>
      </c>
      <c r="E30580" s="4"/>
      <c r="F30580" s="6">
        <v>707397</v>
      </c>
    </row>
    <row r="30581" spans="4:6" x14ac:dyDescent="0.2">
      <c r="D30581" s="4" t="s">
        <v>16</v>
      </c>
      <c r="E30581" s="4"/>
      <c r="F30581" s="3"/>
    </row>
    <row r="30582" spans="4:6" x14ac:dyDescent="0.2">
      <c r="E30582" t="s">
        <v>10</v>
      </c>
      <c r="F30582" s="3">
        <v>336086</v>
      </c>
    </row>
    <row r="30583" spans="4:6" x14ac:dyDescent="0.2">
      <c r="E30583" t="s">
        <v>7</v>
      </c>
      <c r="F30583" s="3">
        <v>0</v>
      </c>
    </row>
    <row r="30584" spans="4:6" x14ac:dyDescent="0.2">
      <c r="E30584" t="s">
        <v>6</v>
      </c>
      <c r="F30584" s="3">
        <v>287274</v>
      </c>
    </row>
    <row r="30585" spans="4:6" x14ac:dyDescent="0.2">
      <c r="E30585" t="s">
        <v>5</v>
      </c>
      <c r="F30585" s="3">
        <v>28835</v>
      </c>
    </row>
    <row r="30586" spans="4:6" x14ac:dyDescent="0.2">
      <c r="D30586" s="4" t="s">
        <v>18</v>
      </c>
      <c r="E30586" s="4"/>
      <c r="F30586" s="6">
        <v>652195</v>
      </c>
    </row>
    <row r="30587" spans="4:6" x14ac:dyDescent="0.2">
      <c r="D30587" s="4" t="s">
        <v>8</v>
      </c>
      <c r="E30587" s="4"/>
      <c r="F30587" s="3"/>
    </row>
    <row r="30588" spans="4:6" x14ac:dyDescent="0.2">
      <c r="E30588" t="s">
        <v>8</v>
      </c>
      <c r="F30588" s="3">
        <v>-6032</v>
      </c>
    </row>
    <row r="30589" spans="4:6" x14ac:dyDescent="0.2">
      <c r="D30589" s="4" t="s">
        <v>19</v>
      </c>
      <c r="E30589" s="4"/>
      <c r="F30589" s="6">
        <v>-6032</v>
      </c>
    </row>
    <row r="30590" spans="4:6" x14ac:dyDescent="0.2">
      <c r="D30590" s="4" t="s">
        <v>11</v>
      </c>
      <c r="E30590" s="4"/>
      <c r="F30590" s="3"/>
    </row>
    <row r="30591" spans="4:6" x14ac:dyDescent="0.2">
      <c r="E30591" t="s">
        <v>11</v>
      </c>
      <c r="F30591" s="3">
        <v>0</v>
      </c>
    </row>
    <row r="30592" spans="4:6" x14ac:dyDescent="0.2">
      <c r="D30592" s="4" t="s">
        <v>20</v>
      </c>
      <c r="E30592" s="4"/>
      <c r="F30592" s="6">
        <v>0</v>
      </c>
    </row>
    <row r="30593" spans="3:6" x14ac:dyDescent="0.2">
      <c r="D30593" s="4" t="s">
        <v>93</v>
      </c>
      <c r="E30593" s="4"/>
      <c r="F30593" s="3"/>
    </row>
    <row r="30594" spans="3:6" x14ac:dyDescent="0.2">
      <c r="E30594" t="s">
        <v>93</v>
      </c>
      <c r="F30594" s="3">
        <v>49170</v>
      </c>
    </row>
    <row r="30595" spans="3:6" x14ac:dyDescent="0.2">
      <c r="D30595" s="4" t="s">
        <v>94</v>
      </c>
      <c r="E30595" s="4"/>
      <c r="F30595" s="6">
        <v>49170</v>
      </c>
    </row>
    <row r="30596" spans="3:6" x14ac:dyDescent="0.2">
      <c r="C30596" t="s">
        <v>2</v>
      </c>
      <c r="D30596" s="4" t="s">
        <v>15</v>
      </c>
      <c r="E30596" s="4"/>
      <c r="F30596" s="3"/>
    </row>
    <row r="30597" spans="3:6" x14ac:dyDescent="0.2">
      <c r="E30597" t="s">
        <v>12</v>
      </c>
      <c r="F30597" s="3">
        <v>346415</v>
      </c>
    </row>
    <row r="30598" spans="3:6" x14ac:dyDescent="0.2">
      <c r="E30598" t="s">
        <v>9</v>
      </c>
      <c r="F30598" s="3">
        <v>242581</v>
      </c>
    </row>
    <row r="30599" spans="3:6" x14ac:dyDescent="0.2">
      <c r="E30599" t="s">
        <v>13</v>
      </c>
      <c r="F30599" s="3">
        <v>125694</v>
      </c>
    </row>
    <row r="30600" spans="3:6" x14ac:dyDescent="0.2">
      <c r="D30600" s="4" t="s">
        <v>17</v>
      </c>
      <c r="E30600" s="4"/>
      <c r="F30600" s="6">
        <v>714690</v>
      </c>
    </row>
    <row r="30601" spans="3:6" x14ac:dyDescent="0.2">
      <c r="D30601" s="4" t="s">
        <v>16</v>
      </c>
      <c r="E30601" s="4"/>
      <c r="F30601" s="3"/>
    </row>
    <row r="30602" spans="3:6" x14ac:dyDescent="0.2">
      <c r="E30602" t="s">
        <v>10</v>
      </c>
      <c r="F30602" s="3">
        <v>336086</v>
      </c>
    </row>
    <row r="30603" spans="3:6" x14ac:dyDescent="0.2">
      <c r="E30603" t="s">
        <v>7</v>
      </c>
      <c r="F30603" s="3">
        <v>0</v>
      </c>
    </row>
    <row r="30604" spans="3:6" x14ac:dyDescent="0.2">
      <c r="E30604" t="s">
        <v>6</v>
      </c>
      <c r="F30604" s="3">
        <v>290560</v>
      </c>
    </row>
    <row r="30605" spans="3:6" x14ac:dyDescent="0.2">
      <c r="E30605" t="s">
        <v>5</v>
      </c>
      <c r="F30605" s="3">
        <v>32654</v>
      </c>
    </row>
    <row r="30606" spans="3:6" x14ac:dyDescent="0.2">
      <c r="D30606" s="4" t="s">
        <v>18</v>
      </c>
      <c r="E30606" s="4"/>
      <c r="F30606" s="6">
        <v>659300</v>
      </c>
    </row>
    <row r="30607" spans="3:6" x14ac:dyDescent="0.2">
      <c r="D30607" s="4" t="s">
        <v>8</v>
      </c>
      <c r="E30607" s="4"/>
      <c r="F30607" s="3"/>
    </row>
    <row r="30608" spans="3:6" x14ac:dyDescent="0.2">
      <c r="E30608" t="s">
        <v>8</v>
      </c>
      <c r="F30608" s="3">
        <v>-20294</v>
      </c>
    </row>
    <row r="30609" spans="2:6" x14ac:dyDescent="0.2">
      <c r="D30609" s="4" t="s">
        <v>19</v>
      </c>
      <c r="E30609" s="4"/>
      <c r="F30609" s="6">
        <v>-20294</v>
      </c>
    </row>
    <row r="30610" spans="2:6" x14ac:dyDescent="0.2">
      <c r="D30610" s="4" t="s">
        <v>11</v>
      </c>
      <c r="E30610" s="4"/>
      <c r="F30610" s="3"/>
    </row>
    <row r="30611" spans="2:6" x14ac:dyDescent="0.2">
      <c r="E30611" t="s">
        <v>11</v>
      </c>
      <c r="F30611" s="3">
        <v>0</v>
      </c>
    </row>
    <row r="30612" spans="2:6" x14ac:dyDescent="0.2">
      <c r="D30612" s="4" t="s">
        <v>20</v>
      </c>
      <c r="E30612" s="4"/>
      <c r="F30612" s="6">
        <v>0</v>
      </c>
    </row>
    <row r="30613" spans="2:6" x14ac:dyDescent="0.2">
      <c r="D30613" s="4" t="s">
        <v>93</v>
      </c>
      <c r="E30613" s="4"/>
      <c r="F30613" s="3"/>
    </row>
    <row r="30614" spans="2:6" x14ac:dyDescent="0.2">
      <c r="E30614" t="s">
        <v>93</v>
      </c>
      <c r="F30614" s="3">
        <v>35096</v>
      </c>
    </row>
    <row r="30615" spans="2:6" x14ac:dyDescent="0.2">
      <c r="D30615" s="4" t="s">
        <v>94</v>
      </c>
      <c r="E30615" s="4"/>
      <c r="F30615" s="6">
        <v>35096</v>
      </c>
    </row>
    <row r="30616" spans="2:6" x14ac:dyDescent="0.2">
      <c r="B30616" t="s">
        <v>57</v>
      </c>
      <c r="C30616" t="s">
        <v>1</v>
      </c>
      <c r="D30616" s="4" t="s">
        <v>15</v>
      </c>
      <c r="E30616" s="4"/>
      <c r="F30616" s="3"/>
    </row>
    <row r="30617" spans="2:6" x14ac:dyDescent="0.2">
      <c r="E30617" t="s">
        <v>12</v>
      </c>
      <c r="F30617" s="3">
        <v>200503.59375</v>
      </c>
    </row>
    <row r="30618" spans="2:6" x14ac:dyDescent="0.2">
      <c r="E30618" t="s">
        <v>9</v>
      </c>
      <c r="F30618" s="3">
        <v>152108.5</v>
      </c>
    </row>
    <row r="30619" spans="2:6" x14ac:dyDescent="0.2">
      <c r="E30619" t="s">
        <v>13</v>
      </c>
      <c r="F30619" s="3">
        <v>69267.10470199585</v>
      </c>
    </row>
    <row r="30620" spans="2:6" x14ac:dyDescent="0.2">
      <c r="D30620" s="4" t="s">
        <v>17</v>
      </c>
      <c r="E30620" s="4"/>
      <c r="F30620" s="6">
        <v>421879.19845199585</v>
      </c>
    </row>
    <row r="30621" spans="2:6" x14ac:dyDescent="0.2">
      <c r="D30621" s="4" t="s">
        <v>16</v>
      </c>
      <c r="E30621" s="4"/>
      <c r="F30621" s="3"/>
    </row>
    <row r="30622" spans="2:6" x14ac:dyDescent="0.2">
      <c r="E30622" t="s">
        <v>10</v>
      </c>
      <c r="F30622" s="3">
        <v>186171.1993560791</v>
      </c>
    </row>
    <row r="30623" spans="2:6" x14ac:dyDescent="0.2">
      <c r="E30623" t="s">
        <v>7</v>
      </c>
      <c r="F30623" s="3">
        <v>0</v>
      </c>
    </row>
    <row r="30624" spans="2:6" x14ac:dyDescent="0.2">
      <c r="E30624" t="s">
        <v>6</v>
      </c>
      <c r="F30624" s="3">
        <v>181031.90195274353</v>
      </c>
    </row>
    <row r="30625" spans="3:6" x14ac:dyDescent="0.2">
      <c r="E30625" t="s">
        <v>5</v>
      </c>
      <c r="F30625" s="3">
        <v>17070</v>
      </c>
    </row>
    <row r="30626" spans="3:6" x14ac:dyDescent="0.2">
      <c r="D30626" s="4" t="s">
        <v>18</v>
      </c>
      <c r="E30626" s="4"/>
      <c r="F30626" s="6">
        <v>384273.10130882263</v>
      </c>
    </row>
    <row r="30627" spans="3:6" x14ac:dyDescent="0.2">
      <c r="D30627" s="4" t="s">
        <v>8</v>
      </c>
      <c r="E30627" s="4"/>
      <c r="F30627" s="3"/>
    </row>
    <row r="30628" spans="3:6" x14ac:dyDescent="0.2">
      <c r="E30628" t="s">
        <v>8</v>
      </c>
      <c r="F30628" s="3">
        <v>-12136.599609375</v>
      </c>
    </row>
    <row r="30629" spans="3:6" x14ac:dyDescent="0.2">
      <c r="D30629" s="4" t="s">
        <v>19</v>
      </c>
      <c r="E30629" s="4"/>
      <c r="F30629" s="6">
        <v>-12136.599609375</v>
      </c>
    </row>
    <row r="30630" spans="3:6" x14ac:dyDescent="0.2">
      <c r="D30630" s="4" t="s">
        <v>11</v>
      </c>
      <c r="E30630" s="4"/>
      <c r="F30630" s="3"/>
    </row>
    <row r="30631" spans="3:6" x14ac:dyDescent="0.2">
      <c r="E30631" t="s">
        <v>11</v>
      </c>
      <c r="F30631" s="3">
        <v>43242</v>
      </c>
    </row>
    <row r="30632" spans="3:6" x14ac:dyDescent="0.2">
      <c r="D30632" s="4" t="s">
        <v>20</v>
      </c>
      <c r="E30632" s="4"/>
      <c r="F30632" s="6">
        <v>43242</v>
      </c>
    </row>
    <row r="30633" spans="3:6" x14ac:dyDescent="0.2">
      <c r="D30633" s="4" t="s">
        <v>93</v>
      </c>
      <c r="E30633" s="4"/>
      <c r="F30633" s="3"/>
    </row>
    <row r="30634" spans="3:6" x14ac:dyDescent="0.2">
      <c r="E30634" t="s">
        <v>93</v>
      </c>
      <c r="F30634" s="3">
        <v>68711.497533798218</v>
      </c>
    </row>
    <row r="30635" spans="3:6" x14ac:dyDescent="0.2">
      <c r="D30635" s="4" t="s">
        <v>94</v>
      </c>
      <c r="E30635" s="4"/>
      <c r="F30635" s="6">
        <v>68711.497533798218</v>
      </c>
    </row>
    <row r="30636" spans="3:6" x14ac:dyDescent="0.2">
      <c r="C30636" t="s">
        <v>2</v>
      </c>
      <c r="D30636" s="4" t="s">
        <v>15</v>
      </c>
      <c r="E30636" s="4"/>
      <c r="F30636" s="3"/>
    </row>
    <row r="30637" spans="3:6" x14ac:dyDescent="0.2">
      <c r="E30637" t="s">
        <v>12</v>
      </c>
      <c r="F30637" s="3">
        <v>200503.59375</v>
      </c>
    </row>
    <row r="30638" spans="3:6" x14ac:dyDescent="0.2">
      <c r="E30638" t="s">
        <v>9</v>
      </c>
      <c r="F30638" s="3">
        <v>152108.5</v>
      </c>
    </row>
    <row r="30639" spans="3:6" x14ac:dyDescent="0.2">
      <c r="E30639" t="s">
        <v>13</v>
      </c>
      <c r="F30639" s="3">
        <v>73311.10470199585</v>
      </c>
    </row>
    <row r="30640" spans="3:6" x14ac:dyDescent="0.2">
      <c r="D30640" s="4" t="s">
        <v>17</v>
      </c>
      <c r="E30640" s="4"/>
      <c r="F30640" s="6">
        <v>425923.19845199585</v>
      </c>
    </row>
    <row r="30641" spans="2:6" x14ac:dyDescent="0.2">
      <c r="D30641" s="4" t="s">
        <v>16</v>
      </c>
      <c r="E30641" s="4"/>
      <c r="F30641" s="3"/>
    </row>
    <row r="30642" spans="2:6" x14ac:dyDescent="0.2">
      <c r="E30642" t="s">
        <v>10</v>
      </c>
      <c r="F30642" s="3">
        <v>186171.1993560791</v>
      </c>
    </row>
    <row r="30643" spans="2:6" x14ac:dyDescent="0.2">
      <c r="E30643" t="s">
        <v>7</v>
      </c>
      <c r="F30643" s="3">
        <v>0</v>
      </c>
    </row>
    <row r="30644" spans="2:6" x14ac:dyDescent="0.2">
      <c r="E30644" t="s">
        <v>6</v>
      </c>
      <c r="F30644" s="3">
        <v>183757.90195274353</v>
      </c>
    </row>
    <row r="30645" spans="2:6" x14ac:dyDescent="0.2">
      <c r="E30645" t="s">
        <v>5</v>
      </c>
      <c r="F30645" s="3">
        <v>18191.300048828125</v>
      </c>
    </row>
    <row r="30646" spans="2:6" x14ac:dyDescent="0.2">
      <c r="D30646" s="4" t="s">
        <v>18</v>
      </c>
      <c r="E30646" s="4"/>
      <c r="F30646" s="6">
        <v>388120.40135765076</v>
      </c>
    </row>
    <row r="30647" spans="2:6" x14ac:dyDescent="0.2">
      <c r="D30647" s="4" t="s">
        <v>8</v>
      </c>
      <c r="E30647" s="4"/>
      <c r="F30647" s="3"/>
    </row>
    <row r="30648" spans="2:6" x14ac:dyDescent="0.2">
      <c r="E30648" t="s">
        <v>8</v>
      </c>
      <c r="F30648" s="3">
        <v>-14262.599609375</v>
      </c>
    </row>
    <row r="30649" spans="2:6" x14ac:dyDescent="0.2">
      <c r="D30649" s="4" t="s">
        <v>19</v>
      </c>
      <c r="E30649" s="4"/>
      <c r="F30649" s="6">
        <v>-14262.599609375</v>
      </c>
    </row>
    <row r="30650" spans="2:6" x14ac:dyDescent="0.2">
      <c r="D30650" s="4" t="s">
        <v>11</v>
      </c>
      <c r="E30650" s="4"/>
      <c r="F30650" s="3"/>
    </row>
    <row r="30651" spans="2:6" x14ac:dyDescent="0.2">
      <c r="E30651" t="s">
        <v>11</v>
      </c>
      <c r="F30651" s="3">
        <v>43242</v>
      </c>
    </row>
    <row r="30652" spans="2:6" x14ac:dyDescent="0.2">
      <c r="D30652" s="4" t="s">
        <v>20</v>
      </c>
      <c r="E30652" s="4"/>
      <c r="F30652" s="6">
        <v>43242</v>
      </c>
    </row>
    <row r="30653" spans="2:6" x14ac:dyDescent="0.2">
      <c r="D30653" s="4" t="s">
        <v>93</v>
      </c>
      <c r="E30653" s="4"/>
      <c r="F30653" s="3"/>
    </row>
    <row r="30654" spans="2:6" x14ac:dyDescent="0.2">
      <c r="E30654" t="s">
        <v>93</v>
      </c>
      <c r="F30654" s="3">
        <v>66782.197484970093</v>
      </c>
    </row>
    <row r="30655" spans="2:6" x14ac:dyDescent="0.2">
      <c r="D30655" s="4" t="s">
        <v>94</v>
      </c>
      <c r="E30655" s="4"/>
      <c r="F30655" s="6">
        <v>66782.197484970093</v>
      </c>
    </row>
    <row r="30656" spans="2:6" x14ac:dyDescent="0.2">
      <c r="B30656" t="s">
        <v>58</v>
      </c>
      <c r="C30656" t="s">
        <v>1</v>
      </c>
      <c r="D30656" s="4" t="s">
        <v>15</v>
      </c>
      <c r="E30656" s="4"/>
      <c r="F30656" s="3"/>
    </row>
    <row r="30657" spans="4:6" x14ac:dyDescent="0.2">
      <c r="E30657" t="s">
        <v>12</v>
      </c>
      <c r="F30657" s="3">
        <v>132910</v>
      </c>
    </row>
    <row r="30658" spans="4:6" x14ac:dyDescent="0.2">
      <c r="E30658" t="s">
        <v>9</v>
      </c>
      <c r="F30658" s="3">
        <v>65711</v>
      </c>
    </row>
    <row r="30659" spans="4:6" x14ac:dyDescent="0.2">
      <c r="E30659" t="s">
        <v>13</v>
      </c>
      <c r="F30659" s="3">
        <v>19413</v>
      </c>
    </row>
    <row r="30660" spans="4:6" x14ac:dyDescent="0.2">
      <c r="D30660" s="4" t="s">
        <v>17</v>
      </c>
      <c r="E30660" s="4"/>
      <c r="F30660" s="6">
        <v>218034</v>
      </c>
    </row>
    <row r="30661" spans="4:6" x14ac:dyDescent="0.2">
      <c r="D30661" s="4" t="s">
        <v>16</v>
      </c>
      <c r="E30661" s="4"/>
      <c r="F30661" s="3"/>
    </row>
    <row r="30662" spans="4:6" x14ac:dyDescent="0.2">
      <c r="E30662" t="s">
        <v>10</v>
      </c>
      <c r="F30662" s="3">
        <v>136937</v>
      </c>
    </row>
    <row r="30663" spans="4:6" x14ac:dyDescent="0.2">
      <c r="E30663" t="s">
        <v>7</v>
      </c>
      <c r="F30663" s="3">
        <v>0</v>
      </c>
    </row>
    <row r="30664" spans="4:6" x14ac:dyDescent="0.2">
      <c r="E30664" t="s">
        <v>6</v>
      </c>
      <c r="F30664" s="3">
        <v>79376</v>
      </c>
    </row>
    <row r="30665" spans="4:6" x14ac:dyDescent="0.2">
      <c r="E30665" t="s">
        <v>5</v>
      </c>
      <c r="F30665" s="3">
        <v>11679</v>
      </c>
    </row>
    <row r="30666" spans="4:6" x14ac:dyDescent="0.2">
      <c r="D30666" s="4" t="s">
        <v>18</v>
      </c>
      <c r="E30666" s="4"/>
      <c r="F30666" s="6">
        <v>227992</v>
      </c>
    </row>
    <row r="30667" spans="4:6" x14ac:dyDescent="0.2">
      <c r="D30667" s="4" t="s">
        <v>8</v>
      </c>
      <c r="E30667" s="4"/>
      <c r="F30667" s="3"/>
    </row>
    <row r="30668" spans="4:6" x14ac:dyDescent="0.2">
      <c r="E30668" t="s">
        <v>8</v>
      </c>
      <c r="F30668" s="3">
        <v>7702</v>
      </c>
    </row>
    <row r="30669" spans="4:6" x14ac:dyDescent="0.2">
      <c r="D30669" s="4" t="s">
        <v>19</v>
      </c>
      <c r="E30669" s="4"/>
      <c r="F30669" s="6">
        <v>7702</v>
      </c>
    </row>
    <row r="30670" spans="4:6" x14ac:dyDescent="0.2">
      <c r="D30670" s="4" t="s">
        <v>11</v>
      </c>
      <c r="E30670" s="4"/>
      <c r="F30670" s="3"/>
    </row>
    <row r="30671" spans="4:6" x14ac:dyDescent="0.2">
      <c r="E30671" t="s">
        <v>11</v>
      </c>
      <c r="F30671" s="3">
        <v>0</v>
      </c>
    </row>
    <row r="30672" spans="4:6" x14ac:dyDescent="0.2">
      <c r="D30672" s="4" t="s">
        <v>20</v>
      </c>
      <c r="E30672" s="4"/>
      <c r="F30672" s="6">
        <v>0</v>
      </c>
    </row>
    <row r="30673" spans="3:6" x14ac:dyDescent="0.2">
      <c r="D30673" s="4" t="s">
        <v>93</v>
      </c>
      <c r="E30673" s="4"/>
      <c r="F30673" s="3"/>
    </row>
    <row r="30674" spans="3:6" x14ac:dyDescent="0.2">
      <c r="E30674" t="s">
        <v>93</v>
      </c>
      <c r="F30674" s="3">
        <v>-2256</v>
      </c>
    </row>
    <row r="30675" spans="3:6" x14ac:dyDescent="0.2">
      <c r="D30675" s="4" t="s">
        <v>94</v>
      </c>
      <c r="E30675" s="4"/>
      <c r="F30675" s="6">
        <v>-2256</v>
      </c>
    </row>
    <row r="30676" spans="3:6" x14ac:dyDescent="0.2">
      <c r="C30676" t="s">
        <v>2</v>
      </c>
      <c r="D30676" s="4" t="s">
        <v>15</v>
      </c>
      <c r="E30676" s="4"/>
      <c r="F30676" s="3"/>
    </row>
    <row r="30677" spans="3:6" x14ac:dyDescent="0.2">
      <c r="E30677" t="s">
        <v>12</v>
      </c>
      <c r="F30677" s="3">
        <v>132674</v>
      </c>
    </row>
    <row r="30678" spans="3:6" x14ac:dyDescent="0.2">
      <c r="E30678" t="s">
        <v>9</v>
      </c>
      <c r="F30678" s="3">
        <v>65711</v>
      </c>
    </row>
    <row r="30679" spans="3:6" x14ac:dyDescent="0.2">
      <c r="E30679" t="s">
        <v>13</v>
      </c>
      <c r="F30679" s="3">
        <v>24333</v>
      </c>
    </row>
    <row r="30680" spans="3:6" x14ac:dyDescent="0.2">
      <c r="D30680" s="4" t="s">
        <v>17</v>
      </c>
      <c r="E30680" s="4"/>
      <c r="F30680" s="6">
        <v>222718</v>
      </c>
    </row>
    <row r="30681" spans="3:6" x14ac:dyDescent="0.2">
      <c r="D30681" s="4" t="s">
        <v>16</v>
      </c>
      <c r="E30681" s="4"/>
      <c r="F30681" s="3"/>
    </row>
    <row r="30682" spans="3:6" x14ac:dyDescent="0.2">
      <c r="E30682" t="s">
        <v>10</v>
      </c>
      <c r="F30682" s="3">
        <v>136937</v>
      </c>
    </row>
    <row r="30683" spans="3:6" x14ac:dyDescent="0.2">
      <c r="E30683" t="s">
        <v>7</v>
      </c>
      <c r="F30683" s="3">
        <v>0</v>
      </c>
    </row>
    <row r="30684" spans="3:6" x14ac:dyDescent="0.2">
      <c r="E30684" t="s">
        <v>6</v>
      </c>
      <c r="F30684" s="3">
        <v>80573</v>
      </c>
    </row>
    <row r="30685" spans="3:6" x14ac:dyDescent="0.2">
      <c r="E30685" t="s">
        <v>5</v>
      </c>
      <c r="F30685" s="3">
        <v>12524</v>
      </c>
    </row>
    <row r="30686" spans="3:6" x14ac:dyDescent="0.2">
      <c r="D30686" s="4" t="s">
        <v>18</v>
      </c>
      <c r="E30686" s="4"/>
      <c r="F30686" s="6">
        <v>230034</v>
      </c>
    </row>
    <row r="30687" spans="3:6" x14ac:dyDescent="0.2">
      <c r="D30687" s="4" t="s">
        <v>8</v>
      </c>
      <c r="E30687" s="4"/>
      <c r="F30687" s="3"/>
    </row>
    <row r="30688" spans="3:6" x14ac:dyDescent="0.2">
      <c r="E30688" t="s">
        <v>8</v>
      </c>
      <c r="F30688" s="3">
        <v>5533</v>
      </c>
    </row>
    <row r="30689" spans="2:6" x14ac:dyDescent="0.2">
      <c r="D30689" s="4" t="s">
        <v>19</v>
      </c>
      <c r="E30689" s="4"/>
      <c r="F30689" s="6">
        <v>5533</v>
      </c>
    </row>
    <row r="30690" spans="2:6" x14ac:dyDescent="0.2">
      <c r="D30690" s="4" t="s">
        <v>11</v>
      </c>
      <c r="E30690" s="4"/>
      <c r="F30690" s="3"/>
    </row>
    <row r="30691" spans="2:6" x14ac:dyDescent="0.2">
      <c r="E30691" t="s">
        <v>11</v>
      </c>
      <c r="F30691" s="3">
        <v>0</v>
      </c>
    </row>
    <row r="30692" spans="2:6" x14ac:dyDescent="0.2">
      <c r="D30692" s="4" t="s">
        <v>20</v>
      </c>
      <c r="E30692" s="4"/>
      <c r="F30692" s="6">
        <v>0</v>
      </c>
    </row>
    <row r="30693" spans="2:6" x14ac:dyDescent="0.2">
      <c r="D30693" s="4" t="s">
        <v>93</v>
      </c>
      <c r="E30693" s="4"/>
      <c r="F30693" s="3"/>
    </row>
    <row r="30694" spans="2:6" x14ac:dyDescent="0.2">
      <c r="E30694" t="s">
        <v>93</v>
      </c>
      <c r="F30694" s="3">
        <v>-1783</v>
      </c>
    </row>
    <row r="30695" spans="2:6" x14ac:dyDescent="0.2">
      <c r="D30695" s="4" t="s">
        <v>94</v>
      </c>
      <c r="E30695" s="4"/>
      <c r="F30695" s="6">
        <v>-1783</v>
      </c>
    </row>
    <row r="30696" spans="2:6" x14ac:dyDescent="0.2">
      <c r="B30696" t="s">
        <v>59</v>
      </c>
      <c r="C30696" t="s">
        <v>1</v>
      </c>
      <c r="D30696" s="4" t="s">
        <v>15</v>
      </c>
      <c r="E30696" s="4"/>
      <c r="F30696" s="3"/>
    </row>
    <row r="30697" spans="2:6" x14ac:dyDescent="0.2">
      <c r="E30697" t="s">
        <v>12</v>
      </c>
      <c r="F30697" s="3">
        <v>137408</v>
      </c>
    </row>
    <row r="30698" spans="2:6" x14ac:dyDescent="0.2">
      <c r="E30698" t="s">
        <v>9</v>
      </c>
      <c r="F30698" s="3">
        <v>67057</v>
      </c>
    </row>
    <row r="30699" spans="2:6" x14ac:dyDescent="0.2">
      <c r="E30699" t="s">
        <v>13</v>
      </c>
      <c r="F30699" s="3">
        <v>44641</v>
      </c>
    </row>
    <row r="30700" spans="2:6" x14ac:dyDescent="0.2">
      <c r="D30700" s="4" t="s">
        <v>17</v>
      </c>
      <c r="E30700" s="4"/>
      <c r="F30700" s="6">
        <v>249106</v>
      </c>
    </row>
    <row r="30701" spans="2:6" x14ac:dyDescent="0.2">
      <c r="D30701" s="4" t="s">
        <v>16</v>
      </c>
      <c r="E30701" s="4"/>
      <c r="F30701" s="3"/>
    </row>
    <row r="30702" spans="2:6" x14ac:dyDescent="0.2">
      <c r="E30702" t="s">
        <v>10</v>
      </c>
      <c r="F30702" s="3">
        <v>134477</v>
      </c>
    </row>
    <row r="30703" spans="2:6" x14ac:dyDescent="0.2">
      <c r="E30703" t="s">
        <v>7</v>
      </c>
      <c r="F30703" s="3">
        <v>-3591</v>
      </c>
    </row>
    <row r="30704" spans="2:6" x14ac:dyDescent="0.2">
      <c r="E30704" t="s">
        <v>6</v>
      </c>
      <c r="F30704" s="3">
        <v>97159</v>
      </c>
    </row>
    <row r="30705" spans="3:6" x14ac:dyDescent="0.2">
      <c r="E30705" t="s">
        <v>5</v>
      </c>
      <c r="F30705" s="3">
        <v>15244</v>
      </c>
    </row>
    <row r="30706" spans="3:6" x14ac:dyDescent="0.2">
      <c r="D30706" s="4" t="s">
        <v>18</v>
      </c>
      <c r="E30706" s="4"/>
      <c r="F30706" s="6">
        <v>243289</v>
      </c>
    </row>
    <row r="30707" spans="3:6" x14ac:dyDescent="0.2">
      <c r="D30707" s="4" t="s">
        <v>8</v>
      </c>
      <c r="E30707" s="4"/>
      <c r="F30707" s="3"/>
    </row>
    <row r="30708" spans="3:6" x14ac:dyDescent="0.2">
      <c r="E30708" t="s">
        <v>8</v>
      </c>
      <c r="F30708" s="3">
        <v>6316</v>
      </c>
    </row>
    <row r="30709" spans="3:6" x14ac:dyDescent="0.2">
      <c r="D30709" s="4" t="s">
        <v>19</v>
      </c>
      <c r="E30709" s="4"/>
      <c r="F30709" s="6">
        <v>6316</v>
      </c>
    </row>
    <row r="30710" spans="3:6" x14ac:dyDescent="0.2">
      <c r="D30710" s="4" t="s">
        <v>11</v>
      </c>
      <c r="E30710" s="4"/>
      <c r="F30710" s="3"/>
    </row>
    <row r="30711" spans="3:6" x14ac:dyDescent="0.2">
      <c r="E30711" t="s">
        <v>11</v>
      </c>
      <c r="F30711" s="3">
        <v>0</v>
      </c>
    </row>
    <row r="30712" spans="3:6" x14ac:dyDescent="0.2">
      <c r="D30712" s="4" t="s">
        <v>20</v>
      </c>
      <c r="E30712" s="4"/>
      <c r="F30712" s="6">
        <v>0</v>
      </c>
    </row>
    <row r="30713" spans="3:6" x14ac:dyDescent="0.2">
      <c r="D30713" s="4" t="s">
        <v>93</v>
      </c>
      <c r="E30713" s="4"/>
      <c r="F30713" s="3"/>
    </row>
    <row r="30714" spans="3:6" x14ac:dyDescent="0.2">
      <c r="E30714" t="s">
        <v>93</v>
      </c>
      <c r="F30714" s="3">
        <v>12133</v>
      </c>
    </row>
    <row r="30715" spans="3:6" x14ac:dyDescent="0.2">
      <c r="D30715" s="4" t="s">
        <v>94</v>
      </c>
      <c r="E30715" s="4"/>
      <c r="F30715" s="6">
        <v>12133</v>
      </c>
    </row>
    <row r="30716" spans="3:6" x14ac:dyDescent="0.2">
      <c r="C30716" t="s">
        <v>2</v>
      </c>
      <c r="D30716" s="4" t="s">
        <v>15</v>
      </c>
      <c r="E30716" s="4"/>
      <c r="F30716" s="3"/>
    </row>
    <row r="30717" spans="3:6" x14ac:dyDescent="0.2">
      <c r="E30717" t="s">
        <v>12</v>
      </c>
      <c r="F30717" s="3">
        <v>136088</v>
      </c>
    </row>
    <row r="30718" spans="3:6" x14ac:dyDescent="0.2">
      <c r="E30718" t="s">
        <v>9</v>
      </c>
      <c r="F30718" s="3">
        <v>67057</v>
      </c>
    </row>
    <row r="30719" spans="3:6" x14ac:dyDescent="0.2">
      <c r="E30719" t="s">
        <v>13</v>
      </c>
      <c r="F30719" s="3">
        <v>107093</v>
      </c>
    </row>
    <row r="30720" spans="3:6" x14ac:dyDescent="0.2">
      <c r="D30720" s="4" t="s">
        <v>17</v>
      </c>
      <c r="E30720" s="4"/>
      <c r="F30720" s="6">
        <v>310238</v>
      </c>
    </row>
    <row r="30721" spans="2:6" x14ac:dyDescent="0.2">
      <c r="D30721" s="4" t="s">
        <v>16</v>
      </c>
      <c r="E30721" s="4"/>
      <c r="F30721" s="3"/>
    </row>
    <row r="30722" spans="2:6" x14ac:dyDescent="0.2">
      <c r="E30722" t="s">
        <v>10</v>
      </c>
      <c r="F30722" s="3">
        <v>178100</v>
      </c>
    </row>
    <row r="30723" spans="2:6" x14ac:dyDescent="0.2">
      <c r="E30723" t="s">
        <v>7</v>
      </c>
      <c r="F30723" s="3">
        <v>-3591</v>
      </c>
    </row>
    <row r="30724" spans="2:6" x14ac:dyDescent="0.2">
      <c r="E30724" t="s">
        <v>6</v>
      </c>
      <c r="F30724" s="3">
        <v>102411</v>
      </c>
    </row>
    <row r="30725" spans="2:6" x14ac:dyDescent="0.2">
      <c r="E30725" t="s">
        <v>5</v>
      </c>
      <c r="F30725" s="3">
        <v>20374</v>
      </c>
    </row>
    <row r="30726" spans="2:6" x14ac:dyDescent="0.2">
      <c r="D30726" s="4" t="s">
        <v>18</v>
      </c>
      <c r="E30726" s="4"/>
      <c r="F30726" s="6">
        <v>297294</v>
      </c>
    </row>
    <row r="30727" spans="2:6" x14ac:dyDescent="0.2">
      <c r="D30727" s="4" t="s">
        <v>8</v>
      </c>
      <c r="E30727" s="4"/>
      <c r="F30727" s="3"/>
    </row>
    <row r="30728" spans="2:6" x14ac:dyDescent="0.2">
      <c r="E30728" t="s">
        <v>8</v>
      </c>
      <c r="F30728" s="3">
        <v>-7064</v>
      </c>
    </row>
    <row r="30729" spans="2:6" x14ac:dyDescent="0.2">
      <c r="D30729" s="4" t="s">
        <v>19</v>
      </c>
      <c r="E30729" s="4"/>
      <c r="F30729" s="6">
        <v>-7064</v>
      </c>
    </row>
    <row r="30730" spans="2:6" x14ac:dyDescent="0.2">
      <c r="D30730" s="4" t="s">
        <v>11</v>
      </c>
      <c r="E30730" s="4"/>
      <c r="F30730" s="3"/>
    </row>
    <row r="30731" spans="2:6" x14ac:dyDescent="0.2">
      <c r="E30731" t="s">
        <v>11</v>
      </c>
      <c r="F30731" s="3">
        <v>0</v>
      </c>
    </row>
    <row r="30732" spans="2:6" x14ac:dyDescent="0.2">
      <c r="D30732" s="4" t="s">
        <v>20</v>
      </c>
      <c r="E30732" s="4"/>
      <c r="F30732" s="6">
        <v>0</v>
      </c>
    </row>
    <row r="30733" spans="2:6" x14ac:dyDescent="0.2">
      <c r="D30733" s="4" t="s">
        <v>93</v>
      </c>
      <c r="E30733" s="4"/>
      <c r="F30733" s="3"/>
    </row>
    <row r="30734" spans="2:6" x14ac:dyDescent="0.2">
      <c r="E30734" t="s">
        <v>93</v>
      </c>
      <c r="F30734" s="3">
        <v>5880</v>
      </c>
    </row>
    <row r="30735" spans="2:6" x14ac:dyDescent="0.2">
      <c r="D30735" s="4" t="s">
        <v>94</v>
      </c>
      <c r="E30735" s="4"/>
      <c r="F30735" s="6">
        <v>5880</v>
      </c>
    </row>
    <row r="30736" spans="2:6" x14ac:dyDescent="0.2">
      <c r="B30736" t="s">
        <v>60</v>
      </c>
      <c r="C30736" t="s">
        <v>1</v>
      </c>
      <c r="D30736" s="4" t="s">
        <v>15</v>
      </c>
      <c r="E30736" s="4"/>
      <c r="F30736" s="3"/>
    </row>
    <row r="30737" spans="4:6" x14ac:dyDescent="0.2">
      <c r="E30737" t="s">
        <v>12</v>
      </c>
      <c r="F30737" s="3">
        <v>172083</v>
      </c>
    </row>
    <row r="30738" spans="4:6" x14ac:dyDescent="0.2">
      <c r="E30738" t="s">
        <v>9</v>
      </c>
      <c r="F30738" s="3">
        <v>66816</v>
      </c>
    </row>
    <row r="30739" spans="4:6" x14ac:dyDescent="0.2">
      <c r="E30739" t="s">
        <v>13</v>
      </c>
      <c r="F30739" s="3">
        <v>52683</v>
      </c>
    </row>
    <row r="30740" spans="4:6" x14ac:dyDescent="0.2">
      <c r="D30740" s="4" t="s">
        <v>17</v>
      </c>
      <c r="E30740" s="4"/>
      <c r="F30740" s="6">
        <v>291582</v>
      </c>
    </row>
    <row r="30741" spans="4:6" x14ac:dyDescent="0.2">
      <c r="D30741" s="4" t="s">
        <v>16</v>
      </c>
      <c r="E30741" s="4"/>
      <c r="F30741" s="3"/>
    </row>
    <row r="30742" spans="4:6" x14ac:dyDescent="0.2">
      <c r="E30742" t="s">
        <v>10</v>
      </c>
      <c r="F30742" s="3">
        <v>155078</v>
      </c>
    </row>
    <row r="30743" spans="4:6" x14ac:dyDescent="0.2">
      <c r="E30743" t="s">
        <v>7</v>
      </c>
      <c r="F30743" s="3">
        <v>3130</v>
      </c>
    </row>
    <row r="30744" spans="4:6" x14ac:dyDescent="0.2">
      <c r="E30744" t="s">
        <v>6</v>
      </c>
      <c r="F30744" s="3">
        <v>150956</v>
      </c>
    </row>
    <row r="30745" spans="4:6" x14ac:dyDescent="0.2">
      <c r="E30745" t="s">
        <v>5</v>
      </c>
      <c r="F30745" s="3">
        <v>11770</v>
      </c>
    </row>
    <row r="30746" spans="4:6" x14ac:dyDescent="0.2">
      <c r="D30746" s="4" t="s">
        <v>18</v>
      </c>
      <c r="E30746" s="4"/>
      <c r="F30746" s="6">
        <v>320934</v>
      </c>
    </row>
    <row r="30747" spans="4:6" x14ac:dyDescent="0.2">
      <c r="D30747" s="4" t="s">
        <v>8</v>
      </c>
      <c r="E30747" s="4"/>
      <c r="F30747" s="3"/>
    </row>
    <row r="30748" spans="4:6" x14ac:dyDescent="0.2">
      <c r="E30748" t="s">
        <v>8</v>
      </c>
      <c r="F30748" s="3">
        <v>492</v>
      </c>
    </row>
    <row r="30749" spans="4:6" x14ac:dyDescent="0.2">
      <c r="D30749" s="4" t="s">
        <v>19</v>
      </c>
      <c r="E30749" s="4"/>
      <c r="F30749" s="6">
        <v>492</v>
      </c>
    </row>
    <row r="30750" spans="4:6" x14ac:dyDescent="0.2">
      <c r="D30750" s="4" t="s">
        <v>11</v>
      </c>
      <c r="E30750" s="4"/>
      <c r="F30750" s="3"/>
    </row>
    <row r="30751" spans="4:6" x14ac:dyDescent="0.2">
      <c r="E30751" t="s">
        <v>11</v>
      </c>
      <c r="F30751" s="3">
        <v>0</v>
      </c>
    </row>
    <row r="30752" spans="4:6" x14ac:dyDescent="0.2">
      <c r="D30752" s="4" t="s">
        <v>20</v>
      </c>
      <c r="E30752" s="4"/>
      <c r="F30752" s="6">
        <v>0</v>
      </c>
    </row>
    <row r="30753" spans="3:6" x14ac:dyDescent="0.2">
      <c r="D30753" s="4" t="s">
        <v>93</v>
      </c>
      <c r="E30753" s="4"/>
      <c r="F30753" s="3"/>
    </row>
    <row r="30754" spans="3:6" x14ac:dyDescent="0.2">
      <c r="E30754" t="s">
        <v>93</v>
      </c>
      <c r="F30754" s="3">
        <v>-28860</v>
      </c>
    </row>
    <row r="30755" spans="3:6" x14ac:dyDescent="0.2">
      <c r="D30755" s="4" t="s">
        <v>94</v>
      </c>
      <c r="E30755" s="4"/>
      <c r="F30755" s="6">
        <v>-28860</v>
      </c>
    </row>
    <row r="30756" spans="3:6" x14ac:dyDescent="0.2">
      <c r="C30756" t="s">
        <v>2</v>
      </c>
      <c r="D30756" s="4" t="s">
        <v>15</v>
      </c>
      <c r="E30756" s="4"/>
      <c r="F30756" s="3"/>
    </row>
    <row r="30757" spans="3:6" x14ac:dyDescent="0.2">
      <c r="E30757" t="s">
        <v>12</v>
      </c>
      <c r="F30757" s="3">
        <v>171555</v>
      </c>
    </row>
    <row r="30758" spans="3:6" x14ac:dyDescent="0.2">
      <c r="E30758" t="s">
        <v>9</v>
      </c>
      <c r="F30758" s="3">
        <v>66816</v>
      </c>
    </row>
    <row r="30759" spans="3:6" x14ac:dyDescent="0.2">
      <c r="E30759" t="s">
        <v>13</v>
      </c>
      <c r="F30759" s="3">
        <v>64155</v>
      </c>
    </row>
    <row r="30760" spans="3:6" x14ac:dyDescent="0.2">
      <c r="D30760" s="4" t="s">
        <v>17</v>
      </c>
      <c r="E30760" s="4"/>
      <c r="F30760" s="6">
        <v>302526</v>
      </c>
    </row>
    <row r="30761" spans="3:6" x14ac:dyDescent="0.2">
      <c r="D30761" s="4" t="s">
        <v>16</v>
      </c>
      <c r="E30761" s="4"/>
      <c r="F30761" s="3"/>
    </row>
    <row r="30762" spans="3:6" x14ac:dyDescent="0.2">
      <c r="E30762" t="s">
        <v>10</v>
      </c>
      <c r="F30762" s="3">
        <v>155077</v>
      </c>
    </row>
    <row r="30763" spans="3:6" x14ac:dyDescent="0.2">
      <c r="E30763" t="s">
        <v>7</v>
      </c>
      <c r="F30763" s="3">
        <v>3130</v>
      </c>
    </row>
    <row r="30764" spans="3:6" x14ac:dyDescent="0.2">
      <c r="E30764" t="s">
        <v>6</v>
      </c>
      <c r="F30764" s="3">
        <v>151723</v>
      </c>
    </row>
    <row r="30765" spans="3:6" x14ac:dyDescent="0.2">
      <c r="E30765" t="s">
        <v>5</v>
      </c>
      <c r="F30765" s="3">
        <v>18087</v>
      </c>
    </row>
    <row r="30766" spans="3:6" x14ac:dyDescent="0.2">
      <c r="D30766" s="4" t="s">
        <v>18</v>
      </c>
      <c r="E30766" s="4"/>
      <c r="F30766" s="6">
        <v>328017</v>
      </c>
    </row>
    <row r="30767" spans="3:6" x14ac:dyDescent="0.2">
      <c r="D30767" s="4" t="s">
        <v>8</v>
      </c>
      <c r="E30767" s="4"/>
      <c r="F30767" s="3"/>
    </row>
    <row r="30768" spans="3:6" x14ac:dyDescent="0.2">
      <c r="E30768" t="s">
        <v>8</v>
      </c>
      <c r="F30768" s="3">
        <v>-2989</v>
      </c>
    </row>
    <row r="30769" spans="2:6" x14ac:dyDescent="0.2">
      <c r="D30769" s="4" t="s">
        <v>19</v>
      </c>
      <c r="E30769" s="4"/>
      <c r="F30769" s="6">
        <v>-2989</v>
      </c>
    </row>
    <row r="30770" spans="2:6" x14ac:dyDescent="0.2">
      <c r="D30770" s="4" t="s">
        <v>11</v>
      </c>
      <c r="E30770" s="4"/>
      <c r="F30770" s="3"/>
    </row>
    <row r="30771" spans="2:6" x14ac:dyDescent="0.2">
      <c r="E30771" t="s">
        <v>11</v>
      </c>
      <c r="F30771" s="3">
        <v>0</v>
      </c>
    </row>
    <row r="30772" spans="2:6" x14ac:dyDescent="0.2">
      <c r="D30772" s="4" t="s">
        <v>20</v>
      </c>
      <c r="E30772" s="4"/>
      <c r="F30772" s="6">
        <v>0</v>
      </c>
    </row>
    <row r="30773" spans="2:6" x14ac:dyDescent="0.2">
      <c r="D30773" s="4" t="s">
        <v>93</v>
      </c>
      <c r="E30773" s="4"/>
      <c r="F30773" s="3"/>
    </row>
    <row r="30774" spans="2:6" x14ac:dyDescent="0.2">
      <c r="E30774" t="s">
        <v>93</v>
      </c>
      <c r="F30774" s="3">
        <v>-28480</v>
      </c>
    </row>
    <row r="30775" spans="2:6" x14ac:dyDescent="0.2">
      <c r="D30775" s="4" t="s">
        <v>94</v>
      </c>
      <c r="E30775" s="4"/>
      <c r="F30775" s="6">
        <v>-28480</v>
      </c>
    </row>
    <row r="30776" spans="2:6" x14ac:dyDescent="0.2">
      <c r="B30776" t="s">
        <v>61</v>
      </c>
      <c r="C30776" t="s">
        <v>1</v>
      </c>
      <c r="D30776" s="4" t="s">
        <v>15</v>
      </c>
      <c r="E30776" s="4"/>
      <c r="F30776" s="3"/>
    </row>
    <row r="30777" spans="2:6" x14ac:dyDescent="0.2">
      <c r="E30777" t="s">
        <v>12</v>
      </c>
      <c r="F30777" s="3">
        <v>17385.820556640625</v>
      </c>
    </row>
    <row r="30778" spans="2:6" x14ac:dyDescent="0.2">
      <c r="E30778" t="s">
        <v>9</v>
      </c>
      <c r="F30778" s="3">
        <v>3517.445068359375</v>
      </c>
    </row>
    <row r="30779" spans="2:6" x14ac:dyDescent="0.2">
      <c r="E30779" t="s">
        <v>13</v>
      </c>
      <c r="F30779" s="3">
        <v>703.06402587890625</v>
      </c>
    </row>
    <row r="30780" spans="2:6" x14ac:dyDescent="0.2">
      <c r="D30780" s="4" t="s">
        <v>17</v>
      </c>
      <c r="E30780" s="4"/>
      <c r="F30780" s="6">
        <v>21606.329650878906</v>
      </c>
    </row>
    <row r="30781" spans="2:6" x14ac:dyDescent="0.2">
      <c r="D30781" s="4" t="s">
        <v>16</v>
      </c>
      <c r="E30781" s="4"/>
      <c r="F30781" s="3"/>
    </row>
    <row r="30782" spans="2:6" x14ac:dyDescent="0.2">
      <c r="E30782" t="s">
        <v>10</v>
      </c>
      <c r="F30782" s="3">
        <v>4793.1524658203125</v>
      </c>
    </row>
    <row r="30783" spans="2:6" x14ac:dyDescent="0.2">
      <c r="E30783" t="s">
        <v>7</v>
      </c>
      <c r="F30783" s="3">
        <v>0</v>
      </c>
    </row>
    <row r="30784" spans="2:6" x14ac:dyDescent="0.2">
      <c r="E30784" t="s">
        <v>6</v>
      </c>
      <c r="F30784" s="3">
        <v>12951.569003105164</v>
      </c>
    </row>
    <row r="30785" spans="3:6" x14ac:dyDescent="0.2">
      <c r="E30785" t="s">
        <v>5</v>
      </c>
      <c r="F30785" s="3">
        <v>0</v>
      </c>
    </row>
    <row r="30786" spans="3:6" x14ac:dyDescent="0.2">
      <c r="D30786" s="4" t="s">
        <v>18</v>
      </c>
      <c r="E30786" s="4"/>
      <c r="F30786" s="6">
        <v>17744.721468925476</v>
      </c>
    </row>
    <row r="30787" spans="3:6" x14ac:dyDescent="0.2">
      <c r="D30787" s="4" t="s">
        <v>8</v>
      </c>
      <c r="E30787" s="4"/>
      <c r="F30787" s="3"/>
    </row>
    <row r="30788" spans="3:6" x14ac:dyDescent="0.2">
      <c r="E30788" t="s">
        <v>8</v>
      </c>
      <c r="F30788" s="3">
        <v>640.46002197265625</v>
      </c>
    </row>
    <row r="30789" spans="3:6" x14ac:dyDescent="0.2">
      <c r="D30789" s="4" t="s">
        <v>19</v>
      </c>
      <c r="E30789" s="4"/>
      <c r="F30789" s="6">
        <v>640.46002197265625</v>
      </c>
    </row>
    <row r="30790" spans="3:6" x14ac:dyDescent="0.2">
      <c r="D30790" s="4" t="s">
        <v>11</v>
      </c>
      <c r="E30790" s="4"/>
      <c r="F30790" s="3"/>
    </row>
    <row r="30791" spans="3:6" x14ac:dyDescent="0.2">
      <c r="E30791" t="s">
        <v>11</v>
      </c>
      <c r="F30791" s="3">
        <v>0</v>
      </c>
    </row>
    <row r="30792" spans="3:6" x14ac:dyDescent="0.2">
      <c r="D30792" s="4" t="s">
        <v>20</v>
      </c>
      <c r="E30792" s="4"/>
      <c r="F30792" s="6">
        <v>0</v>
      </c>
    </row>
    <row r="30793" spans="3:6" x14ac:dyDescent="0.2">
      <c r="D30793" s="4" t="s">
        <v>93</v>
      </c>
      <c r="E30793" s="4"/>
      <c r="F30793" s="3"/>
    </row>
    <row r="30794" spans="3:6" x14ac:dyDescent="0.2">
      <c r="E30794" t="s">
        <v>93</v>
      </c>
      <c r="F30794" s="3">
        <v>4502.0682039260864</v>
      </c>
    </row>
    <row r="30795" spans="3:6" x14ac:dyDescent="0.2">
      <c r="D30795" s="4" t="s">
        <v>94</v>
      </c>
      <c r="E30795" s="4"/>
      <c r="F30795" s="6">
        <v>4502.0682039260864</v>
      </c>
    </row>
    <row r="30796" spans="3:6" x14ac:dyDescent="0.2">
      <c r="C30796" t="s">
        <v>2</v>
      </c>
      <c r="D30796" s="4" t="s">
        <v>15</v>
      </c>
      <c r="E30796" s="4"/>
      <c r="F30796" s="3"/>
    </row>
    <row r="30797" spans="3:6" x14ac:dyDescent="0.2">
      <c r="E30797" t="s">
        <v>12</v>
      </c>
      <c r="F30797" s="3">
        <v>17385.820556640625</v>
      </c>
    </row>
    <row r="30798" spans="3:6" x14ac:dyDescent="0.2">
      <c r="E30798" t="s">
        <v>9</v>
      </c>
      <c r="F30798" s="3">
        <v>3517.445068359375</v>
      </c>
    </row>
    <row r="30799" spans="3:6" x14ac:dyDescent="0.2">
      <c r="E30799" t="s">
        <v>13</v>
      </c>
      <c r="F30799" s="3">
        <v>703.06402587890625</v>
      </c>
    </row>
    <row r="30800" spans="3:6" x14ac:dyDescent="0.2">
      <c r="D30800" s="4" t="s">
        <v>17</v>
      </c>
      <c r="E30800" s="4"/>
      <c r="F30800" s="6">
        <v>21606.329650878906</v>
      </c>
    </row>
    <row r="30801" spans="2:6" x14ac:dyDescent="0.2">
      <c r="D30801" s="4" t="s">
        <v>16</v>
      </c>
      <c r="E30801" s="4"/>
      <c r="F30801" s="3"/>
    </row>
    <row r="30802" spans="2:6" x14ac:dyDescent="0.2">
      <c r="E30802" t="s">
        <v>10</v>
      </c>
      <c r="F30802" s="3">
        <v>4793.1524658203125</v>
      </c>
    </row>
    <row r="30803" spans="2:6" x14ac:dyDescent="0.2">
      <c r="E30803" t="s">
        <v>7</v>
      </c>
      <c r="F30803" s="3">
        <v>0</v>
      </c>
    </row>
    <row r="30804" spans="2:6" x14ac:dyDescent="0.2">
      <c r="E30804" t="s">
        <v>6</v>
      </c>
      <c r="F30804" s="3">
        <v>12951.569003105164</v>
      </c>
    </row>
    <row r="30805" spans="2:6" x14ac:dyDescent="0.2">
      <c r="E30805" t="s">
        <v>5</v>
      </c>
      <c r="F30805" s="3">
        <v>0</v>
      </c>
    </row>
    <row r="30806" spans="2:6" x14ac:dyDescent="0.2">
      <c r="D30806" s="4" t="s">
        <v>18</v>
      </c>
      <c r="E30806" s="4"/>
      <c r="F30806" s="6">
        <v>17744.721468925476</v>
      </c>
    </row>
    <row r="30807" spans="2:6" x14ac:dyDescent="0.2">
      <c r="D30807" s="4" t="s">
        <v>8</v>
      </c>
      <c r="E30807" s="4"/>
      <c r="F30807" s="3"/>
    </row>
    <row r="30808" spans="2:6" x14ac:dyDescent="0.2">
      <c r="E30808" t="s">
        <v>8</v>
      </c>
      <c r="F30808" s="3">
        <v>640.46002197265625</v>
      </c>
    </row>
    <row r="30809" spans="2:6" x14ac:dyDescent="0.2">
      <c r="D30809" s="4" t="s">
        <v>19</v>
      </c>
      <c r="E30809" s="4"/>
      <c r="F30809" s="6">
        <v>640.46002197265625</v>
      </c>
    </row>
    <row r="30810" spans="2:6" x14ac:dyDescent="0.2">
      <c r="D30810" s="4" t="s">
        <v>11</v>
      </c>
      <c r="E30810" s="4"/>
      <c r="F30810" s="3"/>
    </row>
    <row r="30811" spans="2:6" x14ac:dyDescent="0.2">
      <c r="E30811" t="s">
        <v>11</v>
      </c>
      <c r="F30811" s="3">
        <v>0</v>
      </c>
    </row>
    <row r="30812" spans="2:6" x14ac:dyDescent="0.2">
      <c r="D30812" s="4" t="s">
        <v>20</v>
      </c>
      <c r="E30812" s="4"/>
      <c r="F30812" s="6">
        <v>0</v>
      </c>
    </row>
    <row r="30813" spans="2:6" x14ac:dyDescent="0.2">
      <c r="D30813" s="4" t="s">
        <v>93</v>
      </c>
      <c r="E30813" s="4"/>
      <c r="F30813" s="3"/>
    </row>
    <row r="30814" spans="2:6" x14ac:dyDescent="0.2">
      <c r="E30814" t="s">
        <v>93</v>
      </c>
      <c r="F30814" s="3">
        <v>4502.0682039260864</v>
      </c>
    </row>
    <row r="30815" spans="2:6" x14ac:dyDescent="0.2">
      <c r="D30815" s="4" t="s">
        <v>94</v>
      </c>
      <c r="E30815" s="4"/>
      <c r="F30815" s="6">
        <v>4502.0682039260864</v>
      </c>
    </row>
    <row r="30816" spans="2:6" x14ac:dyDescent="0.2">
      <c r="B30816" t="s">
        <v>62</v>
      </c>
      <c r="C30816" t="s">
        <v>1</v>
      </c>
      <c r="D30816" s="4" t="s">
        <v>15</v>
      </c>
      <c r="E30816" s="4"/>
      <c r="F30816" s="3"/>
    </row>
    <row r="30817" spans="4:6" x14ac:dyDescent="0.2">
      <c r="E30817" t="s">
        <v>12</v>
      </c>
      <c r="F30817" s="3">
        <v>349425</v>
      </c>
    </row>
    <row r="30818" spans="4:6" x14ac:dyDescent="0.2">
      <c r="E30818" t="s">
        <v>9</v>
      </c>
      <c r="F30818" s="3">
        <v>249905</v>
      </c>
    </row>
    <row r="30819" spans="4:6" x14ac:dyDescent="0.2">
      <c r="E30819" t="s">
        <v>13</v>
      </c>
      <c r="F30819" s="3">
        <v>115174.79721832275</v>
      </c>
    </row>
    <row r="30820" spans="4:6" x14ac:dyDescent="0.2">
      <c r="D30820" s="4" t="s">
        <v>17</v>
      </c>
      <c r="E30820" s="4"/>
      <c r="F30820" s="6">
        <v>714504.79721832275</v>
      </c>
    </row>
    <row r="30821" spans="4:6" x14ac:dyDescent="0.2">
      <c r="D30821" s="4" t="s">
        <v>16</v>
      </c>
      <c r="E30821" s="4"/>
      <c r="F30821" s="3"/>
    </row>
    <row r="30822" spans="4:6" x14ac:dyDescent="0.2">
      <c r="E30822" t="s">
        <v>10</v>
      </c>
      <c r="F30822" s="3">
        <v>319988.99691200256</v>
      </c>
    </row>
    <row r="30823" spans="4:6" x14ac:dyDescent="0.2">
      <c r="E30823" t="s">
        <v>7</v>
      </c>
      <c r="F30823" s="3">
        <v>0</v>
      </c>
    </row>
    <row r="30824" spans="4:6" x14ac:dyDescent="0.2">
      <c r="E30824" t="s">
        <v>6</v>
      </c>
      <c r="F30824" s="3">
        <v>355414.70392465591</v>
      </c>
    </row>
    <row r="30825" spans="4:6" x14ac:dyDescent="0.2">
      <c r="E30825" t="s">
        <v>5</v>
      </c>
      <c r="F30825" s="3">
        <v>21570</v>
      </c>
    </row>
    <row r="30826" spans="4:6" x14ac:dyDescent="0.2">
      <c r="D30826" s="4" t="s">
        <v>18</v>
      </c>
      <c r="E30826" s="4"/>
      <c r="F30826" s="6">
        <v>696973.70083665848</v>
      </c>
    </row>
    <row r="30827" spans="4:6" x14ac:dyDescent="0.2">
      <c r="D30827" s="4" t="s">
        <v>8</v>
      </c>
      <c r="E30827" s="4"/>
      <c r="F30827" s="3"/>
    </row>
    <row r="30828" spans="4:6" x14ac:dyDescent="0.2">
      <c r="E30828" t="s">
        <v>8</v>
      </c>
      <c r="F30828" s="3">
        <v>-15529.3984375</v>
      </c>
    </row>
    <row r="30829" spans="4:6" x14ac:dyDescent="0.2">
      <c r="D30829" s="4" t="s">
        <v>19</v>
      </c>
      <c r="E30829" s="4"/>
      <c r="F30829" s="6">
        <v>-15529.3984375</v>
      </c>
    </row>
    <row r="30830" spans="4:6" x14ac:dyDescent="0.2">
      <c r="D30830" s="4" t="s">
        <v>11</v>
      </c>
      <c r="E30830" s="4"/>
      <c r="F30830" s="3"/>
    </row>
    <row r="30831" spans="4:6" x14ac:dyDescent="0.2">
      <c r="E30831" t="s">
        <v>11</v>
      </c>
      <c r="F30831" s="3">
        <v>0</v>
      </c>
    </row>
    <row r="30832" spans="4:6" x14ac:dyDescent="0.2">
      <c r="D30832" s="4" t="s">
        <v>20</v>
      </c>
      <c r="E30832" s="4"/>
      <c r="F30832" s="6">
        <v>0</v>
      </c>
    </row>
    <row r="30833" spans="3:6" x14ac:dyDescent="0.2">
      <c r="D30833" s="4" t="s">
        <v>93</v>
      </c>
      <c r="E30833" s="4"/>
      <c r="F30833" s="3"/>
    </row>
    <row r="30834" spans="3:6" x14ac:dyDescent="0.2">
      <c r="E30834" t="s">
        <v>93</v>
      </c>
      <c r="F30834" s="3">
        <v>2001.6979441642761</v>
      </c>
    </row>
    <row r="30835" spans="3:6" x14ac:dyDescent="0.2">
      <c r="D30835" s="4" t="s">
        <v>94</v>
      </c>
      <c r="E30835" s="4"/>
      <c r="F30835" s="6">
        <v>2001.6979441642761</v>
      </c>
    </row>
    <row r="30836" spans="3:6" x14ac:dyDescent="0.2">
      <c r="C30836" t="s">
        <v>2</v>
      </c>
      <c r="D30836" s="4" t="s">
        <v>15</v>
      </c>
      <c r="E30836" s="4"/>
      <c r="F30836" s="3"/>
    </row>
    <row r="30837" spans="3:6" x14ac:dyDescent="0.2">
      <c r="E30837" t="s">
        <v>12</v>
      </c>
      <c r="F30837" s="3">
        <v>348521</v>
      </c>
    </row>
    <row r="30838" spans="3:6" x14ac:dyDescent="0.2">
      <c r="E30838" t="s">
        <v>9</v>
      </c>
      <c r="F30838" s="3">
        <v>249905</v>
      </c>
    </row>
    <row r="30839" spans="3:6" x14ac:dyDescent="0.2">
      <c r="E30839" t="s">
        <v>13</v>
      </c>
      <c r="F30839" s="3">
        <v>141197.99643707275</v>
      </c>
    </row>
    <row r="30840" spans="3:6" x14ac:dyDescent="0.2">
      <c r="D30840" s="4" t="s">
        <v>17</v>
      </c>
      <c r="E30840" s="4"/>
      <c r="F30840" s="6">
        <v>739623.99643707275</v>
      </c>
    </row>
    <row r="30841" spans="3:6" x14ac:dyDescent="0.2">
      <c r="D30841" s="4" t="s">
        <v>16</v>
      </c>
      <c r="E30841" s="4"/>
      <c r="F30841" s="3"/>
    </row>
    <row r="30842" spans="3:6" x14ac:dyDescent="0.2">
      <c r="E30842" t="s">
        <v>10</v>
      </c>
      <c r="F30842" s="3">
        <v>323802.99691200256</v>
      </c>
    </row>
    <row r="30843" spans="3:6" x14ac:dyDescent="0.2">
      <c r="E30843" t="s">
        <v>7</v>
      </c>
      <c r="F30843" s="3">
        <v>0</v>
      </c>
    </row>
    <row r="30844" spans="3:6" x14ac:dyDescent="0.2">
      <c r="E30844" t="s">
        <v>6</v>
      </c>
      <c r="F30844" s="3">
        <v>366732.50392770767</v>
      </c>
    </row>
    <row r="30845" spans="3:6" x14ac:dyDescent="0.2">
      <c r="E30845" t="s">
        <v>5</v>
      </c>
      <c r="F30845" s="3">
        <v>26939</v>
      </c>
    </row>
    <row r="30846" spans="3:6" x14ac:dyDescent="0.2">
      <c r="D30846" s="4" t="s">
        <v>18</v>
      </c>
      <c r="E30846" s="4"/>
      <c r="F30846" s="6">
        <v>717474.50083971024</v>
      </c>
    </row>
    <row r="30847" spans="3:6" x14ac:dyDescent="0.2">
      <c r="D30847" s="4" t="s">
        <v>8</v>
      </c>
      <c r="E30847" s="4"/>
      <c r="F30847" s="3"/>
    </row>
    <row r="30848" spans="3:6" x14ac:dyDescent="0.2">
      <c r="E30848" t="s">
        <v>8</v>
      </c>
      <c r="F30848" s="3">
        <v>-32177.2978515625</v>
      </c>
    </row>
    <row r="30849" spans="2:6" x14ac:dyDescent="0.2">
      <c r="D30849" s="4" t="s">
        <v>19</v>
      </c>
      <c r="E30849" s="4"/>
      <c r="F30849" s="6">
        <v>-32177.2978515625</v>
      </c>
    </row>
    <row r="30850" spans="2:6" x14ac:dyDescent="0.2">
      <c r="D30850" s="4" t="s">
        <v>11</v>
      </c>
      <c r="E30850" s="4"/>
      <c r="F30850" s="3"/>
    </row>
    <row r="30851" spans="2:6" x14ac:dyDescent="0.2">
      <c r="E30851" t="s">
        <v>11</v>
      </c>
      <c r="F30851" s="3">
        <v>0</v>
      </c>
    </row>
    <row r="30852" spans="2:6" x14ac:dyDescent="0.2">
      <c r="D30852" s="4" t="s">
        <v>20</v>
      </c>
      <c r="E30852" s="4"/>
      <c r="F30852" s="6">
        <v>0</v>
      </c>
    </row>
    <row r="30853" spans="2:6" x14ac:dyDescent="0.2">
      <c r="D30853" s="4" t="s">
        <v>93</v>
      </c>
      <c r="E30853" s="4"/>
      <c r="F30853" s="3"/>
    </row>
    <row r="30854" spans="2:6" x14ac:dyDescent="0.2">
      <c r="E30854" t="s">
        <v>93</v>
      </c>
      <c r="F30854" s="3">
        <v>-10027.802254199982</v>
      </c>
    </row>
    <row r="30855" spans="2:6" x14ac:dyDescent="0.2">
      <c r="D30855" s="4" t="s">
        <v>94</v>
      </c>
      <c r="E30855" s="4"/>
      <c r="F30855" s="6">
        <v>-10027.802254199982</v>
      </c>
    </row>
    <row r="30856" spans="2:6" x14ac:dyDescent="0.2">
      <c r="B30856" t="s">
        <v>63</v>
      </c>
      <c r="C30856" t="s">
        <v>1</v>
      </c>
      <c r="D30856" s="4" t="s">
        <v>15</v>
      </c>
      <c r="E30856" s="4"/>
      <c r="F30856" s="3"/>
    </row>
    <row r="30857" spans="2:6" x14ac:dyDescent="0.2">
      <c r="E30857" t="s">
        <v>12</v>
      </c>
      <c r="F30857" s="3">
        <v>31905</v>
      </c>
    </row>
    <row r="30858" spans="2:6" x14ac:dyDescent="0.2">
      <c r="E30858" t="s">
        <v>9</v>
      </c>
      <c r="F30858" s="3">
        <v>29052</v>
      </c>
    </row>
    <row r="30859" spans="2:6" x14ac:dyDescent="0.2">
      <c r="E30859" t="s">
        <v>13</v>
      </c>
      <c r="F30859" s="3">
        <v>11775</v>
      </c>
    </row>
    <row r="30860" spans="2:6" x14ac:dyDescent="0.2">
      <c r="D30860" s="4" t="s">
        <v>17</v>
      </c>
      <c r="E30860" s="4"/>
      <c r="F30860" s="6">
        <v>72732</v>
      </c>
    </row>
    <row r="30861" spans="2:6" x14ac:dyDescent="0.2">
      <c r="D30861" s="4" t="s">
        <v>16</v>
      </c>
      <c r="E30861" s="4"/>
      <c r="F30861" s="3"/>
    </row>
    <row r="30862" spans="2:6" x14ac:dyDescent="0.2">
      <c r="E30862" t="s">
        <v>10</v>
      </c>
      <c r="F30862" s="3">
        <v>19764</v>
      </c>
    </row>
    <row r="30863" spans="2:6" x14ac:dyDescent="0.2">
      <c r="E30863" t="s">
        <v>7</v>
      </c>
      <c r="F30863" s="3">
        <v>0</v>
      </c>
    </row>
    <row r="30864" spans="2:6" x14ac:dyDescent="0.2">
      <c r="E30864" t="s">
        <v>6</v>
      </c>
      <c r="F30864" s="3">
        <v>41263</v>
      </c>
    </row>
    <row r="30865" spans="3:6" x14ac:dyDescent="0.2">
      <c r="E30865" t="s">
        <v>5</v>
      </c>
      <c r="F30865" s="3">
        <v>2907</v>
      </c>
    </row>
    <row r="30866" spans="3:6" x14ac:dyDescent="0.2">
      <c r="D30866" s="4" t="s">
        <v>18</v>
      </c>
      <c r="E30866" s="4"/>
      <c r="F30866" s="6">
        <v>63934</v>
      </c>
    </row>
    <row r="30867" spans="3:6" x14ac:dyDescent="0.2">
      <c r="D30867" s="4" t="s">
        <v>8</v>
      </c>
      <c r="E30867" s="4"/>
      <c r="F30867" s="3"/>
    </row>
    <row r="30868" spans="3:6" x14ac:dyDescent="0.2">
      <c r="E30868" t="s">
        <v>8</v>
      </c>
      <c r="F30868" s="3">
        <v>-662</v>
      </c>
    </row>
    <row r="30869" spans="3:6" x14ac:dyDescent="0.2">
      <c r="D30869" s="4" t="s">
        <v>19</v>
      </c>
      <c r="E30869" s="4"/>
      <c r="F30869" s="6">
        <v>-662</v>
      </c>
    </row>
    <row r="30870" spans="3:6" x14ac:dyDescent="0.2">
      <c r="D30870" s="4" t="s">
        <v>11</v>
      </c>
      <c r="E30870" s="4"/>
      <c r="F30870" s="3"/>
    </row>
    <row r="30871" spans="3:6" x14ac:dyDescent="0.2">
      <c r="E30871" t="s">
        <v>11</v>
      </c>
      <c r="F30871" s="3">
        <v>0</v>
      </c>
    </row>
    <row r="30872" spans="3:6" x14ac:dyDescent="0.2">
      <c r="D30872" s="4" t="s">
        <v>20</v>
      </c>
      <c r="E30872" s="4"/>
      <c r="F30872" s="6">
        <v>0</v>
      </c>
    </row>
    <row r="30873" spans="3:6" x14ac:dyDescent="0.2">
      <c r="D30873" s="4" t="s">
        <v>93</v>
      </c>
      <c r="E30873" s="4"/>
      <c r="F30873" s="3"/>
    </row>
    <row r="30874" spans="3:6" x14ac:dyDescent="0.2">
      <c r="E30874" t="s">
        <v>93</v>
      </c>
      <c r="F30874" s="3">
        <v>8136</v>
      </c>
    </row>
    <row r="30875" spans="3:6" x14ac:dyDescent="0.2">
      <c r="D30875" s="4" t="s">
        <v>94</v>
      </c>
      <c r="E30875" s="4"/>
      <c r="F30875" s="6">
        <v>8136</v>
      </c>
    </row>
    <row r="30876" spans="3:6" x14ac:dyDescent="0.2">
      <c r="C30876" t="s">
        <v>2</v>
      </c>
      <c r="D30876" s="4" t="s">
        <v>15</v>
      </c>
      <c r="E30876" s="4"/>
      <c r="F30876" s="3"/>
    </row>
    <row r="30877" spans="3:6" x14ac:dyDescent="0.2">
      <c r="E30877" t="s">
        <v>12</v>
      </c>
      <c r="F30877" s="3">
        <v>31905</v>
      </c>
    </row>
    <row r="30878" spans="3:6" x14ac:dyDescent="0.2">
      <c r="E30878" t="s">
        <v>9</v>
      </c>
      <c r="F30878" s="3">
        <v>29052</v>
      </c>
    </row>
    <row r="30879" spans="3:6" x14ac:dyDescent="0.2">
      <c r="E30879" t="s">
        <v>13</v>
      </c>
      <c r="F30879" s="3">
        <v>11775</v>
      </c>
    </row>
    <row r="30880" spans="3:6" x14ac:dyDescent="0.2">
      <c r="D30880" s="4" t="s">
        <v>17</v>
      </c>
      <c r="E30880" s="4"/>
      <c r="F30880" s="6">
        <v>72732</v>
      </c>
    </row>
    <row r="30881" spans="2:6" x14ac:dyDescent="0.2">
      <c r="D30881" s="4" t="s">
        <v>16</v>
      </c>
      <c r="E30881" s="4"/>
      <c r="F30881" s="3"/>
    </row>
    <row r="30882" spans="2:6" x14ac:dyDescent="0.2">
      <c r="E30882" t="s">
        <v>10</v>
      </c>
      <c r="F30882" s="3">
        <v>19764</v>
      </c>
    </row>
    <row r="30883" spans="2:6" x14ac:dyDescent="0.2">
      <c r="E30883" t="s">
        <v>7</v>
      </c>
      <c r="F30883" s="3">
        <v>0</v>
      </c>
    </row>
    <row r="30884" spans="2:6" x14ac:dyDescent="0.2">
      <c r="E30884" t="s">
        <v>6</v>
      </c>
      <c r="F30884" s="3">
        <v>41263</v>
      </c>
    </row>
    <row r="30885" spans="2:6" x14ac:dyDescent="0.2">
      <c r="E30885" t="s">
        <v>5</v>
      </c>
      <c r="F30885" s="3">
        <v>2907</v>
      </c>
    </row>
    <row r="30886" spans="2:6" x14ac:dyDescent="0.2">
      <c r="D30886" s="4" t="s">
        <v>18</v>
      </c>
      <c r="E30886" s="4"/>
      <c r="F30886" s="6">
        <v>63934</v>
      </c>
    </row>
    <row r="30887" spans="2:6" x14ac:dyDescent="0.2">
      <c r="D30887" s="4" t="s">
        <v>8</v>
      </c>
      <c r="E30887" s="4"/>
      <c r="F30887" s="3"/>
    </row>
    <row r="30888" spans="2:6" x14ac:dyDescent="0.2">
      <c r="E30888" t="s">
        <v>8</v>
      </c>
      <c r="F30888" s="3">
        <v>-662</v>
      </c>
    </row>
    <row r="30889" spans="2:6" x14ac:dyDescent="0.2">
      <c r="D30889" s="4" t="s">
        <v>19</v>
      </c>
      <c r="E30889" s="4"/>
      <c r="F30889" s="6">
        <v>-662</v>
      </c>
    </row>
    <row r="30890" spans="2:6" x14ac:dyDescent="0.2">
      <c r="D30890" s="4" t="s">
        <v>11</v>
      </c>
      <c r="E30890" s="4"/>
      <c r="F30890" s="3"/>
    </row>
    <row r="30891" spans="2:6" x14ac:dyDescent="0.2">
      <c r="E30891" t="s">
        <v>11</v>
      </c>
      <c r="F30891" s="3">
        <v>0</v>
      </c>
    </row>
    <row r="30892" spans="2:6" x14ac:dyDescent="0.2">
      <c r="D30892" s="4" t="s">
        <v>20</v>
      </c>
      <c r="E30892" s="4"/>
      <c r="F30892" s="6">
        <v>0</v>
      </c>
    </row>
    <row r="30893" spans="2:6" x14ac:dyDescent="0.2">
      <c r="D30893" s="4" t="s">
        <v>93</v>
      </c>
      <c r="E30893" s="4"/>
      <c r="F30893" s="3"/>
    </row>
    <row r="30894" spans="2:6" x14ac:dyDescent="0.2">
      <c r="E30894" t="s">
        <v>93</v>
      </c>
      <c r="F30894" s="3">
        <v>8136</v>
      </c>
    </row>
    <row r="30895" spans="2:6" x14ac:dyDescent="0.2">
      <c r="D30895" s="4" t="s">
        <v>94</v>
      </c>
      <c r="E30895" s="4"/>
      <c r="F30895" s="6">
        <v>8136</v>
      </c>
    </row>
    <row r="30896" spans="2:6" x14ac:dyDescent="0.2">
      <c r="B30896" t="s">
        <v>64</v>
      </c>
      <c r="C30896" t="s">
        <v>1</v>
      </c>
      <c r="D30896" s="4" t="s">
        <v>15</v>
      </c>
      <c r="E30896" s="4"/>
      <c r="F30896" s="3"/>
    </row>
    <row r="30897" spans="4:6" x14ac:dyDescent="0.2">
      <c r="E30897" t="s">
        <v>12</v>
      </c>
      <c r="F30897" s="3">
        <v>199008</v>
      </c>
    </row>
    <row r="30898" spans="4:6" x14ac:dyDescent="0.2">
      <c r="E30898" t="s">
        <v>9</v>
      </c>
      <c r="F30898" s="3">
        <v>127361</v>
      </c>
    </row>
    <row r="30899" spans="4:6" x14ac:dyDescent="0.2">
      <c r="E30899" t="s">
        <v>13</v>
      </c>
      <c r="F30899" s="3">
        <v>87198</v>
      </c>
    </row>
    <row r="30900" spans="4:6" x14ac:dyDescent="0.2">
      <c r="D30900" s="4" t="s">
        <v>17</v>
      </c>
      <c r="E30900" s="4"/>
      <c r="F30900" s="6">
        <v>413567</v>
      </c>
    </row>
    <row r="30901" spans="4:6" x14ac:dyDescent="0.2">
      <c r="D30901" s="4" t="s">
        <v>16</v>
      </c>
      <c r="E30901" s="4"/>
      <c r="F30901" s="3"/>
    </row>
    <row r="30902" spans="4:6" x14ac:dyDescent="0.2">
      <c r="E30902" t="s">
        <v>10</v>
      </c>
      <c r="F30902" s="3">
        <v>227583</v>
      </c>
    </row>
    <row r="30903" spans="4:6" x14ac:dyDescent="0.2">
      <c r="E30903" t="s">
        <v>7</v>
      </c>
      <c r="F30903" s="3">
        <v>5177</v>
      </c>
    </row>
    <row r="30904" spans="4:6" x14ac:dyDescent="0.2">
      <c r="E30904" t="s">
        <v>6</v>
      </c>
      <c r="F30904" s="3">
        <v>190623</v>
      </c>
    </row>
    <row r="30905" spans="4:6" x14ac:dyDescent="0.2">
      <c r="E30905" t="s">
        <v>5</v>
      </c>
      <c r="F30905" s="3">
        <v>21273</v>
      </c>
    </row>
    <row r="30906" spans="4:6" x14ac:dyDescent="0.2">
      <c r="D30906" s="4" t="s">
        <v>18</v>
      </c>
      <c r="E30906" s="4"/>
      <c r="F30906" s="6">
        <v>444656</v>
      </c>
    </row>
    <row r="30907" spans="4:6" x14ac:dyDescent="0.2">
      <c r="D30907" s="4" t="s">
        <v>8</v>
      </c>
      <c r="E30907" s="4"/>
      <c r="F30907" s="3"/>
    </row>
    <row r="30908" spans="4:6" x14ac:dyDescent="0.2">
      <c r="E30908" t="s">
        <v>8</v>
      </c>
      <c r="F30908" s="3">
        <v>-26311</v>
      </c>
    </row>
    <row r="30909" spans="4:6" x14ac:dyDescent="0.2">
      <c r="D30909" s="4" t="s">
        <v>19</v>
      </c>
      <c r="E30909" s="4"/>
      <c r="F30909" s="6">
        <v>-26311</v>
      </c>
    </row>
    <row r="30910" spans="4:6" x14ac:dyDescent="0.2">
      <c r="D30910" s="4" t="s">
        <v>11</v>
      </c>
      <c r="E30910" s="4"/>
      <c r="F30910" s="3"/>
    </row>
    <row r="30911" spans="4:6" x14ac:dyDescent="0.2">
      <c r="E30911" t="s">
        <v>11</v>
      </c>
      <c r="F30911" s="3">
        <v>0</v>
      </c>
    </row>
    <row r="30912" spans="4:6" x14ac:dyDescent="0.2">
      <c r="D30912" s="4" t="s">
        <v>20</v>
      </c>
      <c r="E30912" s="4"/>
      <c r="F30912" s="6">
        <v>0</v>
      </c>
    </row>
    <row r="30913" spans="3:6" x14ac:dyDescent="0.2">
      <c r="D30913" s="4" t="s">
        <v>93</v>
      </c>
      <c r="E30913" s="4"/>
      <c r="F30913" s="3"/>
    </row>
    <row r="30914" spans="3:6" x14ac:dyDescent="0.2">
      <c r="E30914" t="s">
        <v>93</v>
      </c>
      <c r="F30914" s="3">
        <v>-57400</v>
      </c>
    </row>
    <row r="30915" spans="3:6" x14ac:dyDescent="0.2">
      <c r="D30915" s="4" t="s">
        <v>94</v>
      </c>
      <c r="E30915" s="4"/>
      <c r="F30915" s="6">
        <v>-57400</v>
      </c>
    </row>
    <row r="30916" spans="3:6" x14ac:dyDescent="0.2">
      <c r="C30916" t="s">
        <v>2</v>
      </c>
      <c r="D30916" s="4" t="s">
        <v>15</v>
      </c>
      <c r="E30916" s="4"/>
      <c r="F30916" s="3"/>
    </row>
    <row r="30917" spans="3:6" x14ac:dyDescent="0.2">
      <c r="E30917" t="s">
        <v>12</v>
      </c>
      <c r="F30917" s="3">
        <v>196763</v>
      </c>
    </row>
    <row r="30918" spans="3:6" x14ac:dyDescent="0.2">
      <c r="E30918" t="s">
        <v>9</v>
      </c>
      <c r="F30918" s="3">
        <v>127361</v>
      </c>
    </row>
    <row r="30919" spans="3:6" x14ac:dyDescent="0.2">
      <c r="E30919" t="s">
        <v>13</v>
      </c>
      <c r="F30919" s="3">
        <v>265279</v>
      </c>
    </row>
    <row r="30920" spans="3:6" x14ac:dyDescent="0.2">
      <c r="D30920" s="4" t="s">
        <v>17</v>
      </c>
      <c r="E30920" s="4"/>
      <c r="F30920" s="6">
        <v>589403</v>
      </c>
    </row>
    <row r="30921" spans="3:6" x14ac:dyDescent="0.2">
      <c r="D30921" s="4" t="s">
        <v>16</v>
      </c>
      <c r="E30921" s="4"/>
      <c r="F30921" s="3"/>
    </row>
    <row r="30922" spans="3:6" x14ac:dyDescent="0.2">
      <c r="E30922" t="s">
        <v>10</v>
      </c>
      <c r="F30922" s="3">
        <v>317106</v>
      </c>
    </row>
    <row r="30923" spans="3:6" x14ac:dyDescent="0.2">
      <c r="E30923" t="s">
        <v>7</v>
      </c>
      <c r="F30923" s="3">
        <v>5177</v>
      </c>
    </row>
    <row r="30924" spans="3:6" x14ac:dyDescent="0.2">
      <c r="E30924" t="s">
        <v>6</v>
      </c>
      <c r="F30924" s="3">
        <v>191833</v>
      </c>
    </row>
    <row r="30925" spans="3:6" x14ac:dyDescent="0.2">
      <c r="E30925" t="s">
        <v>5</v>
      </c>
      <c r="F30925" s="3">
        <v>39875</v>
      </c>
    </row>
    <row r="30926" spans="3:6" x14ac:dyDescent="0.2">
      <c r="D30926" s="4" t="s">
        <v>18</v>
      </c>
      <c r="E30926" s="4"/>
      <c r="F30926" s="6">
        <v>553991</v>
      </c>
    </row>
    <row r="30927" spans="3:6" x14ac:dyDescent="0.2">
      <c r="D30927" s="4" t="s">
        <v>8</v>
      </c>
      <c r="E30927" s="4"/>
      <c r="F30927" s="3"/>
    </row>
    <row r="30928" spans="3:6" x14ac:dyDescent="0.2">
      <c r="E30928" t="s">
        <v>8</v>
      </c>
      <c r="F30928" s="3">
        <v>-50320</v>
      </c>
    </row>
    <row r="30929" spans="2:6" x14ac:dyDescent="0.2">
      <c r="D30929" s="4" t="s">
        <v>19</v>
      </c>
      <c r="E30929" s="4"/>
      <c r="F30929" s="6">
        <v>-50320</v>
      </c>
    </row>
    <row r="30930" spans="2:6" x14ac:dyDescent="0.2">
      <c r="D30930" s="4" t="s">
        <v>11</v>
      </c>
      <c r="E30930" s="4"/>
      <c r="F30930" s="3"/>
    </row>
    <row r="30931" spans="2:6" x14ac:dyDescent="0.2">
      <c r="E30931" t="s">
        <v>11</v>
      </c>
      <c r="F30931" s="3">
        <v>-2556</v>
      </c>
    </row>
    <row r="30932" spans="2:6" x14ac:dyDescent="0.2">
      <c r="D30932" s="4" t="s">
        <v>20</v>
      </c>
      <c r="E30932" s="4"/>
      <c r="F30932" s="6">
        <v>-2556</v>
      </c>
    </row>
    <row r="30933" spans="2:6" x14ac:dyDescent="0.2">
      <c r="D30933" s="4" t="s">
        <v>93</v>
      </c>
      <c r="E30933" s="4"/>
      <c r="F30933" s="3"/>
    </row>
    <row r="30934" spans="2:6" x14ac:dyDescent="0.2">
      <c r="E30934" t="s">
        <v>93</v>
      </c>
      <c r="F30934" s="3">
        <v>-17464</v>
      </c>
    </row>
    <row r="30935" spans="2:6" x14ac:dyDescent="0.2">
      <c r="D30935" s="4" t="s">
        <v>94</v>
      </c>
      <c r="E30935" s="4"/>
      <c r="F30935" s="6">
        <v>-17464</v>
      </c>
    </row>
    <row r="30936" spans="2:6" x14ac:dyDescent="0.2">
      <c r="B30936" t="s">
        <v>100</v>
      </c>
      <c r="C30936" t="s">
        <v>1</v>
      </c>
      <c r="D30936" s="4" t="s">
        <v>15</v>
      </c>
      <c r="E30936" s="4"/>
      <c r="F30936" s="3"/>
    </row>
    <row r="30937" spans="2:6" x14ac:dyDescent="0.2">
      <c r="E30937" t="s">
        <v>12</v>
      </c>
      <c r="F30937" s="3">
        <v>301651</v>
      </c>
    </row>
    <row r="30938" spans="2:6" x14ac:dyDescent="0.2">
      <c r="E30938" t="s">
        <v>9</v>
      </c>
      <c r="F30938" s="3">
        <v>85103</v>
      </c>
    </row>
    <row r="30939" spans="2:6" x14ac:dyDescent="0.2">
      <c r="E30939" t="s">
        <v>13</v>
      </c>
      <c r="F30939" s="3">
        <v>141830</v>
      </c>
    </row>
    <row r="30940" spans="2:6" x14ac:dyDescent="0.2">
      <c r="D30940" s="4" t="s">
        <v>17</v>
      </c>
      <c r="E30940" s="4"/>
      <c r="F30940" s="6">
        <v>528584</v>
      </c>
    </row>
    <row r="30941" spans="2:6" x14ac:dyDescent="0.2">
      <c r="D30941" s="4" t="s">
        <v>16</v>
      </c>
      <c r="E30941" s="4"/>
      <c r="F30941" s="3"/>
    </row>
    <row r="30942" spans="2:6" x14ac:dyDescent="0.2">
      <c r="E30942" t="s">
        <v>10</v>
      </c>
      <c r="F30942" s="3">
        <v>284642</v>
      </c>
    </row>
    <row r="30943" spans="2:6" x14ac:dyDescent="0.2">
      <c r="E30943" t="s">
        <v>7</v>
      </c>
      <c r="F30943" s="3">
        <v>21977</v>
      </c>
    </row>
    <row r="30944" spans="2:6" x14ac:dyDescent="0.2">
      <c r="E30944" t="s">
        <v>6</v>
      </c>
      <c r="F30944" s="3">
        <v>205972</v>
      </c>
    </row>
    <row r="30945" spans="3:6" x14ac:dyDescent="0.2">
      <c r="E30945" t="s">
        <v>5</v>
      </c>
      <c r="F30945" s="3">
        <v>17364</v>
      </c>
    </row>
    <row r="30946" spans="3:6" x14ac:dyDescent="0.2">
      <c r="D30946" s="4" t="s">
        <v>18</v>
      </c>
      <c r="E30946" s="4"/>
      <c r="F30946" s="6">
        <v>529955</v>
      </c>
    </row>
    <row r="30947" spans="3:6" x14ac:dyDescent="0.2">
      <c r="D30947" s="4" t="s">
        <v>8</v>
      </c>
      <c r="E30947" s="4"/>
      <c r="F30947" s="3"/>
    </row>
    <row r="30948" spans="3:6" x14ac:dyDescent="0.2">
      <c r="E30948" t="s">
        <v>8</v>
      </c>
      <c r="F30948" s="3">
        <v>-30712</v>
      </c>
    </row>
    <row r="30949" spans="3:6" x14ac:dyDescent="0.2">
      <c r="D30949" s="4" t="s">
        <v>19</v>
      </c>
      <c r="E30949" s="4"/>
      <c r="F30949" s="6">
        <v>-30712</v>
      </c>
    </row>
    <row r="30950" spans="3:6" x14ac:dyDescent="0.2">
      <c r="D30950" s="4" t="s">
        <v>11</v>
      </c>
      <c r="E30950" s="4"/>
      <c r="F30950" s="3"/>
    </row>
    <row r="30951" spans="3:6" x14ac:dyDescent="0.2">
      <c r="E30951" t="s">
        <v>11</v>
      </c>
      <c r="F30951" s="3">
        <v>0</v>
      </c>
    </row>
    <row r="30952" spans="3:6" x14ac:dyDescent="0.2">
      <c r="D30952" s="4" t="s">
        <v>20</v>
      </c>
      <c r="E30952" s="4"/>
      <c r="F30952" s="6">
        <v>0</v>
      </c>
    </row>
    <row r="30953" spans="3:6" x14ac:dyDescent="0.2">
      <c r="D30953" s="4" t="s">
        <v>93</v>
      </c>
      <c r="E30953" s="4"/>
      <c r="F30953" s="3"/>
    </row>
    <row r="30954" spans="3:6" x14ac:dyDescent="0.2">
      <c r="E30954" t="s">
        <v>93</v>
      </c>
      <c r="F30954" s="3">
        <v>-32083</v>
      </c>
    </row>
    <row r="30955" spans="3:6" x14ac:dyDescent="0.2">
      <c r="D30955" s="4" t="s">
        <v>94</v>
      </c>
      <c r="E30955" s="4"/>
      <c r="F30955" s="6">
        <v>-32083</v>
      </c>
    </row>
    <row r="30956" spans="3:6" x14ac:dyDescent="0.2">
      <c r="C30956" t="s">
        <v>2</v>
      </c>
      <c r="D30956" s="4" t="s">
        <v>15</v>
      </c>
      <c r="E30956" s="4"/>
      <c r="F30956" s="3"/>
    </row>
    <row r="30957" spans="3:6" x14ac:dyDescent="0.2">
      <c r="E30957" t="s">
        <v>12</v>
      </c>
      <c r="F30957" s="3">
        <v>301651</v>
      </c>
    </row>
    <row r="30958" spans="3:6" x14ac:dyDescent="0.2">
      <c r="E30958" t="s">
        <v>9</v>
      </c>
      <c r="F30958" s="3">
        <v>85103</v>
      </c>
    </row>
    <row r="30959" spans="3:6" x14ac:dyDescent="0.2">
      <c r="E30959" t="s">
        <v>13</v>
      </c>
      <c r="F30959" s="3">
        <v>264289</v>
      </c>
    </row>
    <row r="30960" spans="3:6" x14ac:dyDescent="0.2">
      <c r="D30960" s="4" t="s">
        <v>17</v>
      </c>
      <c r="E30960" s="4"/>
      <c r="F30960" s="6">
        <v>651043</v>
      </c>
    </row>
    <row r="30961" spans="2:6" x14ac:dyDescent="0.2">
      <c r="D30961" s="4" t="s">
        <v>16</v>
      </c>
      <c r="E30961" s="4"/>
      <c r="F30961" s="3"/>
    </row>
    <row r="30962" spans="2:6" x14ac:dyDescent="0.2">
      <c r="E30962" t="s">
        <v>10</v>
      </c>
      <c r="F30962" s="3">
        <v>306384</v>
      </c>
    </row>
    <row r="30963" spans="2:6" x14ac:dyDescent="0.2">
      <c r="E30963" t="s">
        <v>7</v>
      </c>
      <c r="F30963" s="3">
        <v>21977</v>
      </c>
    </row>
    <row r="30964" spans="2:6" x14ac:dyDescent="0.2">
      <c r="E30964" t="s">
        <v>6</v>
      </c>
      <c r="F30964" s="3">
        <v>252235</v>
      </c>
    </row>
    <row r="30965" spans="2:6" x14ac:dyDescent="0.2">
      <c r="E30965" t="s">
        <v>5</v>
      </c>
      <c r="F30965" s="3">
        <v>41604</v>
      </c>
    </row>
    <row r="30966" spans="2:6" x14ac:dyDescent="0.2">
      <c r="D30966" s="4" t="s">
        <v>18</v>
      </c>
      <c r="E30966" s="4"/>
      <c r="F30966" s="6">
        <v>622200</v>
      </c>
    </row>
    <row r="30967" spans="2:6" x14ac:dyDescent="0.2">
      <c r="D30967" s="4" t="s">
        <v>8</v>
      </c>
      <c r="E30967" s="4"/>
      <c r="F30967" s="3"/>
    </row>
    <row r="30968" spans="2:6" x14ac:dyDescent="0.2">
      <c r="E30968" t="s">
        <v>8</v>
      </c>
      <c r="F30968" s="3">
        <v>-100608</v>
      </c>
    </row>
    <row r="30969" spans="2:6" x14ac:dyDescent="0.2">
      <c r="D30969" s="4" t="s">
        <v>19</v>
      </c>
      <c r="E30969" s="4"/>
      <c r="F30969" s="6">
        <v>-100608</v>
      </c>
    </row>
    <row r="30970" spans="2:6" x14ac:dyDescent="0.2">
      <c r="D30970" s="4" t="s">
        <v>11</v>
      </c>
      <c r="E30970" s="4"/>
      <c r="F30970" s="3"/>
    </row>
    <row r="30971" spans="2:6" x14ac:dyDescent="0.2">
      <c r="E30971" t="s">
        <v>11</v>
      </c>
      <c r="F30971" s="3">
        <v>0</v>
      </c>
    </row>
    <row r="30972" spans="2:6" x14ac:dyDescent="0.2">
      <c r="D30972" s="4" t="s">
        <v>20</v>
      </c>
      <c r="E30972" s="4"/>
      <c r="F30972" s="6">
        <v>0</v>
      </c>
    </row>
    <row r="30973" spans="2:6" x14ac:dyDescent="0.2">
      <c r="D30973" s="4" t="s">
        <v>93</v>
      </c>
      <c r="E30973" s="4"/>
      <c r="F30973" s="3"/>
    </row>
    <row r="30974" spans="2:6" x14ac:dyDescent="0.2">
      <c r="E30974" t="s">
        <v>93</v>
      </c>
      <c r="F30974" s="3">
        <v>-71765</v>
      </c>
    </row>
    <row r="30975" spans="2:6" x14ac:dyDescent="0.2">
      <c r="D30975" s="4" t="s">
        <v>94</v>
      </c>
      <c r="E30975" s="4"/>
      <c r="F30975" s="6">
        <v>-71765</v>
      </c>
    </row>
    <row r="30976" spans="2:6" x14ac:dyDescent="0.2">
      <c r="B30976" t="s">
        <v>65</v>
      </c>
      <c r="C30976" t="s">
        <v>1</v>
      </c>
      <c r="D30976" s="4" t="s">
        <v>15</v>
      </c>
      <c r="E30976" s="4"/>
      <c r="F30976" s="3"/>
    </row>
    <row r="30977" spans="4:6" x14ac:dyDescent="0.2">
      <c r="E30977" t="s">
        <v>12</v>
      </c>
      <c r="F30977" s="3">
        <v>2491625</v>
      </c>
    </row>
    <row r="30978" spans="4:6" x14ac:dyDescent="0.2">
      <c r="E30978" t="s">
        <v>9</v>
      </c>
      <c r="F30978" s="3">
        <v>396505</v>
      </c>
    </row>
    <row r="30979" spans="4:6" x14ac:dyDescent="0.2">
      <c r="E30979" t="s">
        <v>13</v>
      </c>
      <c r="F30979" s="3">
        <v>431276</v>
      </c>
    </row>
    <row r="30980" spans="4:6" x14ac:dyDescent="0.2">
      <c r="D30980" s="4" t="s">
        <v>17</v>
      </c>
      <c r="E30980" s="4"/>
      <c r="F30980" s="6">
        <v>3319406</v>
      </c>
    </row>
    <row r="30981" spans="4:6" x14ac:dyDescent="0.2">
      <c r="D30981" s="4" t="s">
        <v>16</v>
      </c>
      <c r="E30981" s="4"/>
      <c r="F30981" s="3"/>
    </row>
    <row r="30982" spans="4:6" x14ac:dyDescent="0.2">
      <c r="E30982" t="s">
        <v>10</v>
      </c>
      <c r="F30982" s="3">
        <v>1791140</v>
      </c>
    </row>
    <row r="30983" spans="4:6" x14ac:dyDescent="0.2">
      <c r="E30983" t="s">
        <v>7</v>
      </c>
      <c r="F30983" s="3">
        <v>137748</v>
      </c>
    </row>
    <row r="30984" spans="4:6" x14ac:dyDescent="0.2">
      <c r="E30984" t="s">
        <v>6</v>
      </c>
      <c r="F30984" s="3">
        <v>1010090</v>
      </c>
    </row>
    <row r="30985" spans="4:6" x14ac:dyDescent="0.2">
      <c r="E30985" t="s">
        <v>5</v>
      </c>
      <c r="F30985" s="3">
        <v>213027</v>
      </c>
    </row>
    <row r="30986" spans="4:6" x14ac:dyDescent="0.2">
      <c r="D30986" s="4" t="s">
        <v>18</v>
      </c>
      <c r="E30986" s="4"/>
      <c r="F30986" s="6">
        <v>3152005</v>
      </c>
    </row>
    <row r="30987" spans="4:6" x14ac:dyDescent="0.2">
      <c r="D30987" s="4" t="s">
        <v>8</v>
      </c>
      <c r="E30987" s="4"/>
      <c r="F30987" s="3"/>
    </row>
    <row r="30988" spans="4:6" x14ac:dyDescent="0.2">
      <c r="E30988" t="s">
        <v>8</v>
      </c>
      <c r="F30988" s="3">
        <v>-462945</v>
      </c>
    </row>
    <row r="30989" spans="4:6" x14ac:dyDescent="0.2">
      <c r="D30989" s="4" t="s">
        <v>19</v>
      </c>
      <c r="E30989" s="4"/>
      <c r="F30989" s="6">
        <v>-462945</v>
      </c>
    </row>
    <row r="30990" spans="4:6" x14ac:dyDescent="0.2">
      <c r="D30990" s="4" t="s">
        <v>11</v>
      </c>
      <c r="E30990" s="4"/>
      <c r="F30990" s="3"/>
    </row>
    <row r="30991" spans="4:6" x14ac:dyDescent="0.2">
      <c r="E30991" t="s">
        <v>11</v>
      </c>
      <c r="F30991" s="3">
        <v>0</v>
      </c>
    </row>
    <row r="30992" spans="4:6" x14ac:dyDescent="0.2">
      <c r="D30992" s="4" t="s">
        <v>20</v>
      </c>
      <c r="E30992" s="4"/>
      <c r="F30992" s="6">
        <v>0</v>
      </c>
    </row>
    <row r="30993" spans="3:6" x14ac:dyDescent="0.2">
      <c r="D30993" s="4" t="s">
        <v>93</v>
      </c>
      <c r="E30993" s="4"/>
      <c r="F30993" s="3"/>
    </row>
    <row r="30994" spans="3:6" x14ac:dyDescent="0.2">
      <c r="E30994" t="s">
        <v>93</v>
      </c>
      <c r="F30994" s="3">
        <v>-295544</v>
      </c>
    </row>
    <row r="30995" spans="3:6" x14ac:dyDescent="0.2">
      <c r="D30995" s="4" t="s">
        <v>94</v>
      </c>
      <c r="E30995" s="4"/>
      <c r="F30995" s="6">
        <v>-295544</v>
      </c>
    </row>
    <row r="30996" spans="3:6" x14ac:dyDescent="0.2">
      <c r="C30996" t="s">
        <v>2</v>
      </c>
      <c r="D30996" s="4" t="s">
        <v>15</v>
      </c>
      <c r="E30996" s="4"/>
      <c r="F30996" s="3"/>
    </row>
    <row r="30997" spans="3:6" x14ac:dyDescent="0.2">
      <c r="E30997" t="s">
        <v>12</v>
      </c>
      <c r="F30997" s="3">
        <v>2480168</v>
      </c>
    </row>
    <row r="30998" spans="3:6" x14ac:dyDescent="0.2">
      <c r="E30998" t="s">
        <v>9</v>
      </c>
      <c r="F30998" s="3">
        <v>396505</v>
      </c>
    </row>
    <row r="30999" spans="3:6" x14ac:dyDescent="0.2">
      <c r="E30999" t="s">
        <v>13</v>
      </c>
      <c r="F30999" s="3">
        <v>1740954</v>
      </c>
    </row>
    <row r="31000" spans="3:6" x14ac:dyDescent="0.2">
      <c r="D31000" s="4" t="s">
        <v>17</v>
      </c>
      <c r="E31000" s="4"/>
      <c r="F31000" s="6">
        <v>4617627</v>
      </c>
    </row>
    <row r="31001" spans="3:6" x14ac:dyDescent="0.2">
      <c r="D31001" s="4" t="s">
        <v>16</v>
      </c>
      <c r="E31001" s="4"/>
      <c r="F31001" s="3"/>
    </row>
    <row r="31002" spans="3:6" x14ac:dyDescent="0.2">
      <c r="E31002" t="s">
        <v>10</v>
      </c>
      <c r="F31002" s="3">
        <v>1937764</v>
      </c>
    </row>
    <row r="31003" spans="3:6" x14ac:dyDescent="0.2">
      <c r="E31003" t="s">
        <v>7</v>
      </c>
      <c r="F31003" s="3">
        <v>142670</v>
      </c>
    </row>
    <row r="31004" spans="3:6" x14ac:dyDescent="0.2">
      <c r="E31004" t="s">
        <v>6</v>
      </c>
      <c r="F31004" s="3">
        <v>1403509</v>
      </c>
    </row>
    <row r="31005" spans="3:6" x14ac:dyDescent="0.2">
      <c r="E31005" t="s">
        <v>5</v>
      </c>
      <c r="F31005" s="3">
        <v>381017</v>
      </c>
    </row>
    <row r="31006" spans="3:6" x14ac:dyDescent="0.2">
      <c r="D31006" s="4" t="s">
        <v>18</v>
      </c>
      <c r="E31006" s="4"/>
      <c r="F31006" s="6">
        <v>3864960</v>
      </c>
    </row>
    <row r="31007" spans="3:6" x14ac:dyDescent="0.2">
      <c r="D31007" s="4" t="s">
        <v>8</v>
      </c>
      <c r="E31007" s="4"/>
      <c r="F31007" s="3"/>
    </row>
    <row r="31008" spans="3:6" x14ac:dyDescent="0.2">
      <c r="E31008" t="s">
        <v>8</v>
      </c>
      <c r="F31008" s="3">
        <v>-640561</v>
      </c>
    </row>
    <row r="31009" spans="2:6" x14ac:dyDescent="0.2">
      <c r="D31009" s="4" t="s">
        <v>19</v>
      </c>
      <c r="E31009" s="4"/>
      <c r="F31009" s="6">
        <v>-640561</v>
      </c>
    </row>
    <row r="31010" spans="2:6" x14ac:dyDescent="0.2">
      <c r="D31010" s="4" t="s">
        <v>11</v>
      </c>
      <c r="E31010" s="4"/>
      <c r="F31010" s="3"/>
    </row>
    <row r="31011" spans="2:6" x14ac:dyDescent="0.2">
      <c r="E31011" t="s">
        <v>11</v>
      </c>
      <c r="F31011" s="3">
        <v>-3904</v>
      </c>
    </row>
    <row r="31012" spans="2:6" x14ac:dyDescent="0.2">
      <c r="D31012" s="4" t="s">
        <v>20</v>
      </c>
      <c r="E31012" s="4"/>
      <c r="F31012" s="6">
        <v>-3904</v>
      </c>
    </row>
    <row r="31013" spans="2:6" x14ac:dyDescent="0.2">
      <c r="D31013" s="4" t="s">
        <v>93</v>
      </c>
      <c r="E31013" s="4"/>
      <c r="F31013" s="3"/>
    </row>
    <row r="31014" spans="2:6" x14ac:dyDescent="0.2">
      <c r="E31014" t="s">
        <v>93</v>
      </c>
      <c r="F31014" s="3">
        <v>108202</v>
      </c>
    </row>
    <row r="31015" spans="2:6" x14ac:dyDescent="0.2">
      <c r="D31015" s="4" t="s">
        <v>94</v>
      </c>
      <c r="E31015" s="4"/>
      <c r="F31015" s="6">
        <v>108202</v>
      </c>
    </row>
    <row r="31016" spans="2:6" x14ac:dyDescent="0.2">
      <c r="B31016" t="s">
        <v>66</v>
      </c>
      <c r="C31016" t="s">
        <v>1</v>
      </c>
      <c r="D31016" s="4" t="s">
        <v>15</v>
      </c>
      <c r="E31016" s="4"/>
      <c r="F31016" s="3"/>
    </row>
    <row r="31017" spans="2:6" x14ac:dyDescent="0.2">
      <c r="E31017" t="s">
        <v>12</v>
      </c>
      <c r="F31017" s="3">
        <v>263731</v>
      </c>
    </row>
    <row r="31018" spans="2:6" x14ac:dyDescent="0.2">
      <c r="E31018" t="s">
        <v>9</v>
      </c>
      <c r="F31018" s="3">
        <v>132555</v>
      </c>
    </row>
    <row r="31019" spans="2:6" x14ac:dyDescent="0.2">
      <c r="E31019" t="s">
        <v>13</v>
      </c>
      <c r="F31019" s="3">
        <v>71999</v>
      </c>
    </row>
    <row r="31020" spans="2:6" x14ac:dyDescent="0.2">
      <c r="D31020" s="4" t="s">
        <v>17</v>
      </c>
      <c r="E31020" s="4"/>
      <c r="F31020" s="6">
        <v>468285</v>
      </c>
    </row>
    <row r="31021" spans="2:6" x14ac:dyDescent="0.2">
      <c r="D31021" s="4" t="s">
        <v>16</v>
      </c>
      <c r="E31021" s="4"/>
      <c r="F31021" s="3"/>
    </row>
    <row r="31022" spans="2:6" x14ac:dyDescent="0.2">
      <c r="E31022" t="s">
        <v>10</v>
      </c>
      <c r="F31022" s="3">
        <v>246083</v>
      </c>
    </row>
    <row r="31023" spans="2:6" x14ac:dyDescent="0.2">
      <c r="E31023" t="s">
        <v>7</v>
      </c>
      <c r="F31023" s="3">
        <v>6191</v>
      </c>
    </row>
    <row r="31024" spans="2:6" x14ac:dyDescent="0.2">
      <c r="E31024" t="s">
        <v>6</v>
      </c>
      <c r="F31024" s="3">
        <v>183515</v>
      </c>
    </row>
    <row r="31025" spans="3:6" x14ac:dyDescent="0.2">
      <c r="E31025" t="s">
        <v>5</v>
      </c>
      <c r="F31025" s="3">
        <v>26056</v>
      </c>
    </row>
    <row r="31026" spans="3:6" x14ac:dyDescent="0.2">
      <c r="D31026" s="4" t="s">
        <v>18</v>
      </c>
      <c r="E31026" s="4"/>
      <c r="F31026" s="6">
        <v>461845</v>
      </c>
    </row>
    <row r="31027" spans="3:6" x14ac:dyDescent="0.2">
      <c r="D31027" s="4" t="s">
        <v>8</v>
      </c>
      <c r="E31027" s="4"/>
      <c r="F31027" s="3"/>
    </row>
    <row r="31028" spans="3:6" x14ac:dyDescent="0.2">
      <c r="E31028" t="s">
        <v>8</v>
      </c>
      <c r="F31028" s="3">
        <v>95948</v>
      </c>
    </row>
    <row r="31029" spans="3:6" x14ac:dyDescent="0.2">
      <c r="D31029" s="4" t="s">
        <v>19</v>
      </c>
      <c r="E31029" s="4"/>
      <c r="F31029" s="6">
        <v>95948</v>
      </c>
    </row>
    <row r="31030" spans="3:6" x14ac:dyDescent="0.2">
      <c r="D31030" s="4" t="s">
        <v>11</v>
      </c>
      <c r="E31030" s="4"/>
      <c r="F31030" s="3"/>
    </row>
    <row r="31031" spans="3:6" x14ac:dyDescent="0.2">
      <c r="E31031" t="s">
        <v>11</v>
      </c>
      <c r="F31031" s="3">
        <v>0</v>
      </c>
    </row>
    <row r="31032" spans="3:6" x14ac:dyDescent="0.2">
      <c r="D31032" s="4" t="s">
        <v>20</v>
      </c>
      <c r="E31032" s="4"/>
      <c r="F31032" s="6">
        <v>0</v>
      </c>
    </row>
    <row r="31033" spans="3:6" x14ac:dyDescent="0.2">
      <c r="D31033" s="4" t="s">
        <v>93</v>
      </c>
      <c r="E31033" s="4"/>
      <c r="F31033" s="3"/>
    </row>
    <row r="31034" spans="3:6" x14ac:dyDescent="0.2">
      <c r="E31034" t="s">
        <v>93</v>
      </c>
      <c r="F31034" s="3">
        <v>102388</v>
      </c>
    </row>
    <row r="31035" spans="3:6" x14ac:dyDescent="0.2">
      <c r="D31035" s="4" t="s">
        <v>94</v>
      </c>
      <c r="E31035" s="4"/>
      <c r="F31035" s="6">
        <v>102388</v>
      </c>
    </row>
    <row r="31036" spans="3:6" x14ac:dyDescent="0.2">
      <c r="C31036" t="s">
        <v>2</v>
      </c>
      <c r="D31036" s="4" t="s">
        <v>15</v>
      </c>
      <c r="E31036" s="4"/>
      <c r="F31036" s="3"/>
    </row>
    <row r="31037" spans="3:6" x14ac:dyDescent="0.2">
      <c r="E31037" t="s">
        <v>12</v>
      </c>
      <c r="F31037" s="3">
        <v>261329</v>
      </c>
    </row>
    <row r="31038" spans="3:6" x14ac:dyDescent="0.2">
      <c r="E31038" t="s">
        <v>9</v>
      </c>
      <c r="F31038" s="3">
        <v>132555</v>
      </c>
    </row>
    <row r="31039" spans="3:6" x14ac:dyDescent="0.2">
      <c r="E31039" t="s">
        <v>13</v>
      </c>
      <c r="F31039" s="3">
        <v>222849</v>
      </c>
    </row>
    <row r="31040" spans="3:6" x14ac:dyDescent="0.2">
      <c r="D31040" s="4" t="s">
        <v>17</v>
      </c>
      <c r="E31040" s="4"/>
      <c r="F31040" s="6">
        <v>616733</v>
      </c>
    </row>
    <row r="31041" spans="2:6" x14ac:dyDescent="0.2">
      <c r="D31041" s="4" t="s">
        <v>16</v>
      </c>
      <c r="E31041" s="4"/>
      <c r="F31041" s="3"/>
    </row>
    <row r="31042" spans="2:6" x14ac:dyDescent="0.2">
      <c r="E31042" t="s">
        <v>10</v>
      </c>
      <c r="F31042" s="3">
        <v>255161</v>
      </c>
    </row>
    <row r="31043" spans="2:6" x14ac:dyDescent="0.2">
      <c r="E31043" t="s">
        <v>7</v>
      </c>
      <c r="F31043" s="3">
        <v>11975</v>
      </c>
    </row>
    <row r="31044" spans="2:6" x14ac:dyDescent="0.2">
      <c r="E31044" t="s">
        <v>6</v>
      </c>
      <c r="F31044" s="3">
        <v>194633</v>
      </c>
    </row>
    <row r="31045" spans="2:6" x14ac:dyDescent="0.2">
      <c r="E31045" t="s">
        <v>5</v>
      </c>
      <c r="F31045" s="3">
        <v>44699</v>
      </c>
    </row>
    <row r="31046" spans="2:6" x14ac:dyDescent="0.2">
      <c r="D31046" s="4" t="s">
        <v>18</v>
      </c>
      <c r="E31046" s="4"/>
      <c r="F31046" s="6">
        <v>506468</v>
      </c>
    </row>
    <row r="31047" spans="2:6" x14ac:dyDescent="0.2">
      <c r="D31047" s="4" t="s">
        <v>8</v>
      </c>
      <c r="E31047" s="4"/>
      <c r="F31047" s="3"/>
    </row>
    <row r="31048" spans="2:6" x14ac:dyDescent="0.2">
      <c r="E31048" t="s">
        <v>8</v>
      </c>
      <c r="F31048" s="3">
        <v>144483</v>
      </c>
    </row>
    <row r="31049" spans="2:6" x14ac:dyDescent="0.2">
      <c r="D31049" s="4" t="s">
        <v>19</v>
      </c>
      <c r="E31049" s="4"/>
      <c r="F31049" s="6">
        <v>144483</v>
      </c>
    </row>
    <row r="31050" spans="2:6" x14ac:dyDescent="0.2">
      <c r="D31050" s="4" t="s">
        <v>11</v>
      </c>
      <c r="E31050" s="4"/>
      <c r="F31050" s="3"/>
    </row>
    <row r="31051" spans="2:6" x14ac:dyDescent="0.2">
      <c r="E31051" t="s">
        <v>11</v>
      </c>
      <c r="F31051" s="3">
        <v>0</v>
      </c>
    </row>
    <row r="31052" spans="2:6" x14ac:dyDescent="0.2">
      <c r="D31052" s="4" t="s">
        <v>20</v>
      </c>
      <c r="E31052" s="4"/>
      <c r="F31052" s="6">
        <v>0</v>
      </c>
    </row>
    <row r="31053" spans="2:6" x14ac:dyDescent="0.2">
      <c r="D31053" s="4" t="s">
        <v>93</v>
      </c>
      <c r="E31053" s="4"/>
      <c r="F31053" s="3"/>
    </row>
    <row r="31054" spans="2:6" x14ac:dyDescent="0.2">
      <c r="E31054" t="s">
        <v>93</v>
      </c>
      <c r="F31054" s="3">
        <v>254748</v>
      </c>
    </row>
    <row r="31055" spans="2:6" x14ac:dyDescent="0.2">
      <c r="D31055" s="4" t="s">
        <v>94</v>
      </c>
      <c r="E31055" s="4"/>
      <c r="F31055" s="6">
        <v>254748</v>
      </c>
    </row>
    <row r="31056" spans="2:6" x14ac:dyDescent="0.2">
      <c r="B31056" t="s">
        <v>67</v>
      </c>
      <c r="C31056" t="s">
        <v>1</v>
      </c>
      <c r="D31056" s="4" t="s">
        <v>15</v>
      </c>
      <c r="E31056" s="4"/>
      <c r="F31056" s="3"/>
    </row>
    <row r="31057" spans="4:6" x14ac:dyDescent="0.2">
      <c r="E31057" t="s">
        <v>12</v>
      </c>
      <c r="F31057" s="3">
        <v>136790</v>
      </c>
    </row>
    <row r="31058" spans="4:6" x14ac:dyDescent="0.2">
      <c r="E31058" t="s">
        <v>9</v>
      </c>
      <c r="F31058" s="3">
        <v>9136</v>
      </c>
    </row>
    <row r="31059" spans="4:6" x14ac:dyDescent="0.2">
      <c r="E31059" t="s">
        <v>13</v>
      </c>
      <c r="F31059" s="3">
        <v>10765</v>
      </c>
    </row>
    <row r="31060" spans="4:6" x14ac:dyDescent="0.2">
      <c r="D31060" s="4" t="s">
        <v>17</v>
      </c>
      <c r="E31060" s="4"/>
      <c r="F31060" s="6">
        <v>156691</v>
      </c>
    </row>
    <row r="31061" spans="4:6" x14ac:dyDescent="0.2">
      <c r="D31061" s="4" t="s">
        <v>16</v>
      </c>
      <c r="E31061" s="4"/>
      <c r="F31061" s="3"/>
    </row>
    <row r="31062" spans="4:6" x14ac:dyDescent="0.2">
      <c r="E31062" t="s">
        <v>10</v>
      </c>
      <c r="F31062" s="3">
        <v>14694</v>
      </c>
    </row>
    <row r="31063" spans="4:6" x14ac:dyDescent="0.2">
      <c r="E31063" t="s">
        <v>7</v>
      </c>
      <c r="F31063" s="3">
        <v>0</v>
      </c>
    </row>
    <row r="31064" spans="4:6" x14ac:dyDescent="0.2">
      <c r="E31064" t="s">
        <v>6</v>
      </c>
      <c r="F31064" s="3">
        <v>113009</v>
      </c>
    </row>
    <row r="31065" spans="4:6" x14ac:dyDescent="0.2">
      <c r="E31065" t="s">
        <v>5</v>
      </c>
      <c r="F31065" s="3">
        <v>21300</v>
      </c>
    </row>
    <row r="31066" spans="4:6" x14ac:dyDescent="0.2">
      <c r="D31066" s="4" t="s">
        <v>18</v>
      </c>
      <c r="E31066" s="4"/>
      <c r="F31066" s="6">
        <v>149003</v>
      </c>
    </row>
    <row r="31067" spans="4:6" x14ac:dyDescent="0.2">
      <c r="D31067" s="4" t="s">
        <v>8</v>
      </c>
      <c r="E31067" s="4"/>
      <c r="F31067" s="3"/>
    </row>
    <row r="31068" spans="4:6" x14ac:dyDescent="0.2">
      <c r="E31068" t="s">
        <v>8</v>
      </c>
      <c r="F31068" s="3">
        <v>7067</v>
      </c>
    </row>
    <row r="31069" spans="4:6" x14ac:dyDescent="0.2">
      <c r="D31069" s="4" t="s">
        <v>19</v>
      </c>
      <c r="E31069" s="4"/>
      <c r="F31069" s="6">
        <v>7067</v>
      </c>
    </row>
    <row r="31070" spans="4:6" x14ac:dyDescent="0.2">
      <c r="D31070" s="4" t="s">
        <v>11</v>
      </c>
      <c r="E31070" s="4"/>
      <c r="F31070" s="3"/>
    </row>
    <row r="31071" spans="4:6" x14ac:dyDescent="0.2">
      <c r="E31071" t="s">
        <v>11</v>
      </c>
      <c r="F31071" s="3">
        <v>0</v>
      </c>
    </row>
    <row r="31072" spans="4:6" x14ac:dyDescent="0.2">
      <c r="D31072" s="4" t="s">
        <v>20</v>
      </c>
      <c r="E31072" s="4"/>
      <c r="F31072" s="6">
        <v>0</v>
      </c>
    </row>
    <row r="31073" spans="3:6" x14ac:dyDescent="0.2">
      <c r="D31073" s="4" t="s">
        <v>93</v>
      </c>
      <c r="E31073" s="4"/>
      <c r="F31073" s="3"/>
    </row>
    <row r="31074" spans="3:6" x14ac:dyDescent="0.2">
      <c r="E31074" t="s">
        <v>93</v>
      </c>
      <c r="F31074" s="3">
        <v>14755</v>
      </c>
    </row>
    <row r="31075" spans="3:6" x14ac:dyDescent="0.2">
      <c r="D31075" s="4" t="s">
        <v>94</v>
      </c>
      <c r="E31075" s="4"/>
      <c r="F31075" s="6">
        <v>14755</v>
      </c>
    </row>
    <row r="31076" spans="3:6" x14ac:dyDescent="0.2">
      <c r="C31076" t="s">
        <v>2</v>
      </c>
      <c r="D31076" s="4" t="s">
        <v>15</v>
      </c>
      <c r="E31076" s="4"/>
      <c r="F31076" s="3"/>
    </row>
    <row r="31077" spans="3:6" x14ac:dyDescent="0.2">
      <c r="E31077" t="s">
        <v>12</v>
      </c>
      <c r="F31077" s="3">
        <v>136790</v>
      </c>
    </row>
    <row r="31078" spans="3:6" x14ac:dyDescent="0.2">
      <c r="E31078" t="s">
        <v>9</v>
      </c>
      <c r="F31078" s="3">
        <v>9136</v>
      </c>
    </row>
    <row r="31079" spans="3:6" x14ac:dyDescent="0.2">
      <c r="E31079" t="s">
        <v>13</v>
      </c>
      <c r="F31079" s="3">
        <v>11566</v>
      </c>
    </row>
    <row r="31080" spans="3:6" x14ac:dyDescent="0.2">
      <c r="D31080" s="4" t="s">
        <v>17</v>
      </c>
      <c r="E31080" s="4"/>
      <c r="F31080" s="6">
        <v>157492</v>
      </c>
    </row>
    <row r="31081" spans="3:6" x14ac:dyDescent="0.2">
      <c r="D31081" s="4" t="s">
        <v>16</v>
      </c>
      <c r="E31081" s="4"/>
      <c r="F31081" s="3"/>
    </row>
    <row r="31082" spans="3:6" x14ac:dyDescent="0.2">
      <c r="E31082" t="s">
        <v>10</v>
      </c>
      <c r="F31082" s="3">
        <v>14694</v>
      </c>
    </row>
    <row r="31083" spans="3:6" x14ac:dyDescent="0.2">
      <c r="E31083" t="s">
        <v>7</v>
      </c>
      <c r="F31083" s="3">
        <v>0</v>
      </c>
    </row>
    <row r="31084" spans="3:6" x14ac:dyDescent="0.2">
      <c r="E31084" t="s">
        <v>6</v>
      </c>
      <c r="F31084" s="3">
        <v>113280</v>
      </c>
    </row>
    <row r="31085" spans="3:6" x14ac:dyDescent="0.2">
      <c r="E31085" t="s">
        <v>5</v>
      </c>
      <c r="F31085" s="3">
        <v>21622</v>
      </c>
    </row>
    <row r="31086" spans="3:6" x14ac:dyDescent="0.2">
      <c r="D31086" s="4" t="s">
        <v>18</v>
      </c>
      <c r="E31086" s="4"/>
      <c r="F31086" s="6">
        <v>149596</v>
      </c>
    </row>
    <row r="31087" spans="3:6" x14ac:dyDescent="0.2">
      <c r="D31087" s="4" t="s">
        <v>8</v>
      </c>
      <c r="E31087" s="4"/>
      <c r="F31087" s="3"/>
    </row>
    <row r="31088" spans="3:6" x14ac:dyDescent="0.2">
      <c r="E31088" t="s">
        <v>8</v>
      </c>
      <c r="F31088" s="3">
        <v>6096</v>
      </c>
    </row>
    <row r="31089" spans="2:6" x14ac:dyDescent="0.2">
      <c r="D31089" s="4" t="s">
        <v>19</v>
      </c>
      <c r="E31089" s="4"/>
      <c r="F31089" s="6">
        <v>6096</v>
      </c>
    </row>
    <row r="31090" spans="2:6" x14ac:dyDescent="0.2">
      <c r="D31090" s="4" t="s">
        <v>11</v>
      </c>
      <c r="E31090" s="4"/>
      <c r="F31090" s="3"/>
    </row>
    <row r="31091" spans="2:6" x14ac:dyDescent="0.2">
      <c r="E31091" t="s">
        <v>11</v>
      </c>
      <c r="F31091" s="3">
        <v>0</v>
      </c>
    </row>
    <row r="31092" spans="2:6" x14ac:dyDescent="0.2">
      <c r="D31092" s="4" t="s">
        <v>20</v>
      </c>
      <c r="E31092" s="4"/>
      <c r="F31092" s="6">
        <v>0</v>
      </c>
    </row>
    <row r="31093" spans="2:6" x14ac:dyDescent="0.2">
      <c r="D31093" s="4" t="s">
        <v>93</v>
      </c>
      <c r="E31093" s="4"/>
      <c r="F31093" s="3"/>
    </row>
    <row r="31094" spans="2:6" x14ac:dyDescent="0.2">
      <c r="E31094" t="s">
        <v>93</v>
      </c>
      <c r="F31094" s="3">
        <v>13992</v>
      </c>
    </row>
    <row r="31095" spans="2:6" x14ac:dyDescent="0.2">
      <c r="D31095" s="4" t="s">
        <v>94</v>
      </c>
      <c r="E31095" s="4"/>
      <c r="F31095" s="6">
        <v>13992</v>
      </c>
    </row>
    <row r="31096" spans="2:6" x14ac:dyDescent="0.2">
      <c r="B31096" t="s">
        <v>101</v>
      </c>
      <c r="C31096" t="s">
        <v>1</v>
      </c>
      <c r="D31096" s="4" t="s">
        <v>15</v>
      </c>
      <c r="E31096" s="4"/>
      <c r="F31096" s="3"/>
    </row>
    <row r="31097" spans="2:6" x14ac:dyDescent="0.2">
      <c r="E31097" t="s">
        <v>12</v>
      </c>
      <c r="F31097" s="3">
        <v>40116.619812011719</v>
      </c>
    </row>
    <row r="31098" spans="2:6" x14ac:dyDescent="0.2">
      <c r="E31098" t="s">
        <v>9</v>
      </c>
      <c r="F31098" s="3">
        <v>39857.484375</v>
      </c>
    </row>
    <row r="31099" spans="2:6" x14ac:dyDescent="0.2">
      <c r="E31099" t="s">
        <v>13</v>
      </c>
      <c r="F31099" s="3">
        <v>16931.404670715332</v>
      </c>
    </row>
    <row r="31100" spans="2:6" x14ac:dyDescent="0.2">
      <c r="D31100" s="4" t="s">
        <v>17</v>
      </c>
      <c r="E31100" s="4"/>
      <c r="F31100" s="6">
        <v>96905.508857727051</v>
      </c>
    </row>
    <row r="31101" spans="2:6" x14ac:dyDescent="0.2">
      <c r="D31101" s="4" t="s">
        <v>16</v>
      </c>
      <c r="E31101" s="4"/>
      <c r="F31101" s="3"/>
    </row>
    <row r="31102" spans="2:6" x14ac:dyDescent="0.2">
      <c r="E31102" t="s">
        <v>10</v>
      </c>
      <c r="F31102" s="3">
        <v>50449.115298271179</v>
      </c>
    </row>
    <row r="31103" spans="2:6" x14ac:dyDescent="0.2">
      <c r="E31103" t="s">
        <v>7</v>
      </c>
      <c r="F31103" s="3">
        <v>0</v>
      </c>
    </row>
    <row r="31104" spans="2:6" x14ac:dyDescent="0.2">
      <c r="E31104" t="s">
        <v>6</v>
      </c>
      <c r="F31104" s="3">
        <v>35310.56120967865</v>
      </c>
    </row>
    <row r="31105" spans="3:6" x14ac:dyDescent="0.2">
      <c r="E31105" t="s">
        <v>5</v>
      </c>
      <c r="F31105" s="3">
        <v>4462.7821044921875</v>
      </c>
    </row>
    <row r="31106" spans="3:6" x14ac:dyDescent="0.2">
      <c r="D31106" s="4" t="s">
        <v>18</v>
      </c>
      <c r="E31106" s="4"/>
      <c r="F31106" s="6">
        <v>90222.458612442017</v>
      </c>
    </row>
    <row r="31107" spans="3:6" x14ac:dyDescent="0.2">
      <c r="D31107" s="4" t="s">
        <v>8</v>
      </c>
      <c r="E31107" s="4"/>
      <c r="F31107" s="3"/>
    </row>
    <row r="31108" spans="3:6" x14ac:dyDescent="0.2">
      <c r="E31108" t="s">
        <v>8</v>
      </c>
      <c r="F31108" s="3">
        <v>51.031005859375</v>
      </c>
    </row>
    <row r="31109" spans="3:6" x14ac:dyDescent="0.2">
      <c r="D31109" s="4" t="s">
        <v>19</v>
      </c>
      <c r="E31109" s="4"/>
      <c r="F31109" s="6">
        <v>51.031005859375</v>
      </c>
    </row>
    <row r="31110" spans="3:6" x14ac:dyDescent="0.2">
      <c r="D31110" s="4" t="s">
        <v>11</v>
      </c>
      <c r="E31110" s="4"/>
      <c r="F31110" s="3"/>
    </row>
    <row r="31111" spans="3:6" x14ac:dyDescent="0.2">
      <c r="E31111" t="s">
        <v>11</v>
      </c>
      <c r="F31111" s="3">
        <v>0</v>
      </c>
    </row>
    <row r="31112" spans="3:6" x14ac:dyDescent="0.2">
      <c r="D31112" s="4" t="s">
        <v>20</v>
      </c>
      <c r="E31112" s="4"/>
      <c r="F31112" s="6">
        <v>0</v>
      </c>
    </row>
    <row r="31113" spans="3:6" x14ac:dyDescent="0.2">
      <c r="D31113" s="4" t="s">
        <v>93</v>
      </c>
      <c r="E31113" s="4"/>
      <c r="F31113" s="3"/>
    </row>
    <row r="31114" spans="3:6" x14ac:dyDescent="0.2">
      <c r="E31114" t="s">
        <v>93</v>
      </c>
      <c r="F31114" s="3">
        <v>6734.0812511444092</v>
      </c>
    </row>
    <row r="31115" spans="3:6" x14ac:dyDescent="0.2">
      <c r="D31115" s="4" t="s">
        <v>94</v>
      </c>
      <c r="E31115" s="4"/>
      <c r="F31115" s="6">
        <v>6734.0812511444092</v>
      </c>
    </row>
    <row r="31116" spans="3:6" x14ac:dyDescent="0.2">
      <c r="C31116" t="s">
        <v>2</v>
      </c>
      <c r="D31116" s="4" t="s">
        <v>15</v>
      </c>
      <c r="E31116" s="4"/>
      <c r="F31116" s="3"/>
    </row>
    <row r="31117" spans="3:6" x14ac:dyDescent="0.2">
      <c r="E31117" t="s">
        <v>12</v>
      </c>
      <c r="F31117" s="3">
        <v>39790.558807373047</v>
      </c>
    </row>
    <row r="31118" spans="3:6" x14ac:dyDescent="0.2">
      <c r="E31118" t="s">
        <v>9</v>
      </c>
      <c r="F31118" s="3">
        <v>39857.484375</v>
      </c>
    </row>
    <row r="31119" spans="3:6" x14ac:dyDescent="0.2">
      <c r="E31119" t="s">
        <v>13</v>
      </c>
      <c r="F31119" s="3">
        <v>24331.821601867676</v>
      </c>
    </row>
    <row r="31120" spans="3:6" x14ac:dyDescent="0.2">
      <c r="D31120" s="4" t="s">
        <v>17</v>
      </c>
      <c r="E31120" s="4"/>
      <c r="F31120" s="6">
        <v>103979.86478424072</v>
      </c>
    </row>
    <row r="31121" spans="2:6" x14ac:dyDescent="0.2">
      <c r="D31121" s="4" t="s">
        <v>16</v>
      </c>
      <c r="E31121" s="4"/>
      <c r="F31121" s="3"/>
    </row>
    <row r="31122" spans="2:6" x14ac:dyDescent="0.2">
      <c r="E31122" t="s">
        <v>10</v>
      </c>
      <c r="F31122" s="3">
        <v>50282.200304985046</v>
      </c>
    </row>
    <row r="31123" spans="2:6" x14ac:dyDescent="0.2">
      <c r="E31123" t="s">
        <v>7</v>
      </c>
      <c r="F31123" s="3">
        <v>0</v>
      </c>
    </row>
    <row r="31124" spans="2:6" x14ac:dyDescent="0.2">
      <c r="E31124" t="s">
        <v>6</v>
      </c>
      <c r="F31124" s="3">
        <v>38376.381094932556</v>
      </c>
    </row>
    <row r="31125" spans="2:6" x14ac:dyDescent="0.2">
      <c r="E31125" t="s">
        <v>5</v>
      </c>
      <c r="F31125" s="3">
        <v>7492.7351531982422</v>
      </c>
    </row>
    <row r="31126" spans="2:6" x14ac:dyDescent="0.2">
      <c r="D31126" s="4" t="s">
        <v>18</v>
      </c>
      <c r="E31126" s="4"/>
      <c r="F31126" s="6">
        <v>96151.316553115845</v>
      </c>
    </row>
    <row r="31127" spans="2:6" x14ac:dyDescent="0.2">
      <c r="D31127" s="4" t="s">
        <v>8</v>
      </c>
      <c r="E31127" s="4"/>
      <c r="F31127" s="3"/>
    </row>
    <row r="31128" spans="2:6" x14ac:dyDescent="0.2">
      <c r="E31128" t="s">
        <v>8</v>
      </c>
      <c r="F31128" s="3">
        <v>-3913.52392578125</v>
      </c>
    </row>
    <row r="31129" spans="2:6" x14ac:dyDescent="0.2">
      <c r="D31129" s="4" t="s">
        <v>19</v>
      </c>
      <c r="E31129" s="4"/>
      <c r="F31129" s="6">
        <v>-3913.52392578125</v>
      </c>
    </row>
    <row r="31130" spans="2:6" x14ac:dyDescent="0.2">
      <c r="D31130" s="4" t="s">
        <v>11</v>
      </c>
      <c r="E31130" s="4"/>
      <c r="F31130" s="3"/>
    </row>
    <row r="31131" spans="2:6" x14ac:dyDescent="0.2">
      <c r="E31131" t="s">
        <v>11</v>
      </c>
      <c r="F31131" s="3">
        <v>0</v>
      </c>
    </row>
    <row r="31132" spans="2:6" x14ac:dyDescent="0.2">
      <c r="D31132" s="4" t="s">
        <v>20</v>
      </c>
      <c r="E31132" s="4"/>
      <c r="F31132" s="6">
        <v>0</v>
      </c>
    </row>
    <row r="31133" spans="2:6" x14ac:dyDescent="0.2">
      <c r="D31133" s="4" t="s">
        <v>93</v>
      </c>
      <c r="E31133" s="4"/>
      <c r="F31133" s="3"/>
    </row>
    <row r="31134" spans="2:6" x14ac:dyDescent="0.2">
      <c r="E31134" t="s">
        <v>93</v>
      </c>
      <c r="F31134" s="3">
        <v>3915.0243053436279</v>
      </c>
    </row>
    <row r="31135" spans="2:6" x14ac:dyDescent="0.2">
      <c r="D31135" s="4" t="s">
        <v>94</v>
      </c>
      <c r="E31135" s="4"/>
      <c r="F31135" s="6">
        <v>3915.0243053436279</v>
      </c>
    </row>
    <row r="31136" spans="2:6" x14ac:dyDescent="0.2">
      <c r="B31136" t="s">
        <v>102</v>
      </c>
      <c r="C31136" t="s">
        <v>1</v>
      </c>
      <c r="D31136" s="4" t="s">
        <v>15</v>
      </c>
      <c r="E31136" s="4"/>
      <c r="F31136" s="3"/>
    </row>
    <row r="31137" spans="4:6" x14ac:dyDescent="0.2">
      <c r="E31137" t="s">
        <v>12</v>
      </c>
      <c r="F31137" s="3">
        <v>69018</v>
      </c>
    </row>
    <row r="31138" spans="4:6" x14ac:dyDescent="0.2">
      <c r="E31138" t="s">
        <v>9</v>
      </c>
      <c r="F31138" s="3">
        <v>47045</v>
      </c>
    </row>
    <row r="31139" spans="4:6" x14ac:dyDescent="0.2">
      <c r="E31139" t="s">
        <v>13</v>
      </c>
      <c r="F31139" s="3">
        <v>47024</v>
      </c>
    </row>
    <row r="31140" spans="4:6" x14ac:dyDescent="0.2">
      <c r="D31140" s="4" t="s">
        <v>17</v>
      </c>
      <c r="E31140" s="4"/>
      <c r="F31140" s="6">
        <v>163087</v>
      </c>
    </row>
    <row r="31141" spans="4:6" x14ac:dyDescent="0.2">
      <c r="D31141" s="4" t="s">
        <v>16</v>
      </c>
      <c r="E31141" s="4"/>
      <c r="F31141" s="3"/>
    </row>
    <row r="31142" spans="4:6" x14ac:dyDescent="0.2">
      <c r="E31142" t="s">
        <v>10</v>
      </c>
      <c r="F31142" s="3">
        <v>102381</v>
      </c>
    </row>
    <row r="31143" spans="4:6" x14ac:dyDescent="0.2">
      <c r="E31143" t="s">
        <v>7</v>
      </c>
      <c r="F31143" s="3">
        <v>359</v>
      </c>
    </row>
    <row r="31144" spans="4:6" x14ac:dyDescent="0.2">
      <c r="E31144" t="s">
        <v>6</v>
      </c>
      <c r="F31144" s="3">
        <v>75725</v>
      </c>
    </row>
    <row r="31145" spans="4:6" x14ac:dyDescent="0.2">
      <c r="E31145" t="s">
        <v>5</v>
      </c>
      <c r="F31145" s="3">
        <v>5921</v>
      </c>
    </row>
    <row r="31146" spans="4:6" x14ac:dyDescent="0.2">
      <c r="D31146" s="4" t="s">
        <v>18</v>
      </c>
      <c r="E31146" s="4"/>
      <c r="F31146" s="6">
        <v>184386</v>
      </c>
    </row>
    <row r="31147" spans="4:6" x14ac:dyDescent="0.2">
      <c r="D31147" s="4" t="s">
        <v>8</v>
      </c>
      <c r="E31147" s="4"/>
      <c r="F31147" s="3"/>
    </row>
    <row r="31148" spans="4:6" x14ac:dyDescent="0.2">
      <c r="E31148" t="s">
        <v>8</v>
      </c>
      <c r="F31148" s="3">
        <v>-16092</v>
      </c>
    </row>
    <row r="31149" spans="4:6" x14ac:dyDescent="0.2">
      <c r="D31149" s="4" t="s">
        <v>19</v>
      </c>
      <c r="E31149" s="4"/>
      <c r="F31149" s="6">
        <v>-16092</v>
      </c>
    </row>
    <row r="31150" spans="4:6" x14ac:dyDescent="0.2">
      <c r="D31150" s="4" t="s">
        <v>11</v>
      </c>
      <c r="E31150" s="4"/>
      <c r="F31150" s="3"/>
    </row>
    <row r="31151" spans="4:6" x14ac:dyDescent="0.2">
      <c r="E31151" t="s">
        <v>11</v>
      </c>
      <c r="F31151" s="3">
        <v>0</v>
      </c>
    </row>
    <row r="31152" spans="4:6" x14ac:dyDescent="0.2">
      <c r="D31152" s="4" t="s">
        <v>20</v>
      </c>
      <c r="E31152" s="4"/>
      <c r="F31152" s="6">
        <v>0</v>
      </c>
    </row>
    <row r="31153" spans="3:6" x14ac:dyDescent="0.2">
      <c r="D31153" s="4" t="s">
        <v>93</v>
      </c>
      <c r="E31153" s="4"/>
      <c r="F31153" s="3"/>
    </row>
    <row r="31154" spans="3:6" x14ac:dyDescent="0.2">
      <c r="E31154" t="s">
        <v>93</v>
      </c>
      <c r="F31154" s="3">
        <v>-37391</v>
      </c>
    </row>
    <row r="31155" spans="3:6" x14ac:dyDescent="0.2">
      <c r="D31155" s="4" t="s">
        <v>94</v>
      </c>
      <c r="E31155" s="4"/>
      <c r="F31155" s="6">
        <v>-37391</v>
      </c>
    </row>
    <row r="31156" spans="3:6" x14ac:dyDescent="0.2">
      <c r="C31156" t="s">
        <v>2</v>
      </c>
      <c r="D31156" s="4" t="s">
        <v>15</v>
      </c>
      <c r="E31156" s="4"/>
      <c r="F31156" s="3"/>
    </row>
    <row r="31157" spans="3:6" x14ac:dyDescent="0.2">
      <c r="E31157" t="s">
        <v>12</v>
      </c>
      <c r="F31157" s="3">
        <v>67728</v>
      </c>
    </row>
    <row r="31158" spans="3:6" x14ac:dyDescent="0.2">
      <c r="E31158" t="s">
        <v>9</v>
      </c>
      <c r="F31158" s="3">
        <v>47045</v>
      </c>
    </row>
    <row r="31159" spans="3:6" x14ac:dyDescent="0.2">
      <c r="E31159" t="s">
        <v>13</v>
      </c>
      <c r="F31159" s="3">
        <v>65745</v>
      </c>
    </row>
    <row r="31160" spans="3:6" x14ac:dyDescent="0.2">
      <c r="D31160" s="4" t="s">
        <v>17</v>
      </c>
      <c r="E31160" s="4"/>
      <c r="F31160" s="6">
        <v>180518</v>
      </c>
    </row>
    <row r="31161" spans="3:6" x14ac:dyDescent="0.2">
      <c r="D31161" s="4" t="s">
        <v>16</v>
      </c>
      <c r="E31161" s="4"/>
      <c r="F31161" s="3"/>
    </row>
    <row r="31162" spans="3:6" x14ac:dyDescent="0.2">
      <c r="E31162" t="s">
        <v>10</v>
      </c>
      <c r="F31162" s="3">
        <v>111266</v>
      </c>
    </row>
    <row r="31163" spans="3:6" x14ac:dyDescent="0.2">
      <c r="E31163" t="s">
        <v>7</v>
      </c>
      <c r="F31163" s="3">
        <v>359</v>
      </c>
    </row>
    <row r="31164" spans="3:6" x14ac:dyDescent="0.2">
      <c r="E31164" t="s">
        <v>6</v>
      </c>
      <c r="F31164" s="3">
        <v>79760</v>
      </c>
    </row>
    <row r="31165" spans="3:6" x14ac:dyDescent="0.2">
      <c r="E31165" t="s">
        <v>5</v>
      </c>
      <c r="F31165" s="3">
        <v>10122</v>
      </c>
    </row>
    <row r="31166" spans="3:6" x14ac:dyDescent="0.2">
      <c r="D31166" s="4" t="s">
        <v>18</v>
      </c>
      <c r="E31166" s="4"/>
      <c r="F31166" s="6">
        <v>201507</v>
      </c>
    </row>
    <row r="31167" spans="3:6" x14ac:dyDescent="0.2">
      <c r="D31167" s="4" t="s">
        <v>8</v>
      </c>
      <c r="E31167" s="4"/>
      <c r="F31167" s="3"/>
    </row>
    <row r="31168" spans="3:6" x14ac:dyDescent="0.2">
      <c r="E31168" t="s">
        <v>8</v>
      </c>
      <c r="F31168" s="3">
        <v>-26292</v>
      </c>
    </row>
    <row r="31169" spans="2:6" x14ac:dyDescent="0.2">
      <c r="D31169" s="4" t="s">
        <v>19</v>
      </c>
      <c r="E31169" s="4"/>
      <c r="F31169" s="6">
        <v>-26292</v>
      </c>
    </row>
    <row r="31170" spans="2:6" x14ac:dyDescent="0.2">
      <c r="D31170" s="4" t="s">
        <v>11</v>
      </c>
      <c r="E31170" s="4"/>
      <c r="F31170" s="3"/>
    </row>
    <row r="31171" spans="2:6" x14ac:dyDescent="0.2">
      <c r="E31171" t="s">
        <v>11</v>
      </c>
      <c r="F31171" s="3">
        <v>0</v>
      </c>
    </row>
    <row r="31172" spans="2:6" x14ac:dyDescent="0.2">
      <c r="D31172" s="4" t="s">
        <v>20</v>
      </c>
      <c r="E31172" s="4"/>
      <c r="F31172" s="6">
        <v>0</v>
      </c>
    </row>
    <row r="31173" spans="2:6" x14ac:dyDescent="0.2">
      <c r="D31173" s="4" t="s">
        <v>93</v>
      </c>
      <c r="E31173" s="4"/>
      <c r="F31173" s="3"/>
    </row>
    <row r="31174" spans="2:6" x14ac:dyDescent="0.2">
      <c r="E31174" t="s">
        <v>93</v>
      </c>
      <c r="F31174" s="3">
        <v>-47281</v>
      </c>
    </row>
    <row r="31175" spans="2:6" x14ac:dyDescent="0.2">
      <c r="D31175" s="4" t="s">
        <v>94</v>
      </c>
      <c r="E31175" s="4"/>
      <c r="F31175" s="6">
        <v>-47281</v>
      </c>
    </row>
    <row r="31176" spans="2:6" x14ac:dyDescent="0.2">
      <c r="B31176" t="s">
        <v>103</v>
      </c>
      <c r="C31176" t="s">
        <v>1</v>
      </c>
      <c r="D31176" s="4" t="s">
        <v>15</v>
      </c>
      <c r="E31176" s="4"/>
      <c r="F31176" s="3"/>
    </row>
    <row r="31177" spans="2:6" x14ac:dyDescent="0.2">
      <c r="E31177" t="s">
        <v>12</v>
      </c>
      <c r="F31177" s="3">
        <v>171176</v>
      </c>
    </row>
    <row r="31178" spans="2:6" x14ac:dyDescent="0.2">
      <c r="E31178" t="s">
        <v>9</v>
      </c>
      <c r="F31178" s="3">
        <v>104446</v>
      </c>
    </row>
    <row r="31179" spans="2:6" x14ac:dyDescent="0.2">
      <c r="E31179" t="s">
        <v>13</v>
      </c>
      <c r="F31179" s="3">
        <v>78660.800104141235</v>
      </c>
    </row>
    <row r="31180" spans="2:6" x14ac:dyDescent="0.2">
      <c r="D31180" s="4" t="s">
        <v>17</v>
      </c>
      <c r="E31180" s="4"/>
      <c r="F31180" s="6">
        <v>354282.80010414124</v>
      </c>
    </row>
    <row r="31181" spans="2:6" x14ac:dyDescent="0.2">
      <c r="D31181" s="4" t="s">
        <v>16</v>
      </c>
      <c r="E31181" s="4"/>
      <c r="F31181" s="3"/>
    </row>
    <row r="31182" spans="2:6" x14ac:dyDescent="0.2">
      <c r="E31182" t="s">
        <v>10</v>
      </c>
      <c r="F31182" s="3">
        <v>166345.50302886963</v>
      </c>
    </row>
    <row r="31183" spans="2:6" x14ac:dyDescent="0.2">
      <c r="E31183" t="s">
        <v>7</v>
      </c>
      <c r="F31183" s="3">
        <v>0</v>
      </c>
    </row>
    <row r="31184" spans="2:6" x14ac:dyDescent="0.2">
      <c r="E31184" t="s">
        <v>6</v>
      </c>
      <c r="F31184" s="3">
        <v>113402.92491722107</v>
      </c>
    </row>
    <row r="31185" spans="3:6" x14ac:dyDescent="0.2">
      <c r="E31185" t="s">
        <v>5</v>
      </c>
      <c r="F31185" s="3">
        <v>15147</v>
      </c>
    </row>
    <row r="31186" spans="3:6" x14ac:dyDescent="0.2">
      <c r="D31186" s="4" t="s">
        <v>18</v>
      </c>
      <c r="E31186" s="4"/>
      <c r="F31186" s="6">
        <v>294895.4279460907</v>
      </c>
    </row>
    <row r="31187" spans="3:6" x14ac:dyDescent="0.2">
      <c r="D31187" s="4" t="s">
        <v>8</v>
      </c>
      <c r="E31187" s="4"/>
      <c r="F31187" s="3"/>
    </row>
    <row r="31188" spans="3:6" x14ac:dyDescent="0.2">
      <c r="E31188" t="s">
        <v>8</v>
      </c>
      <c r="F31188" s="3">
        <v>-38554</v>
      </c>
    </row>
    <row r="31189" spans="3:6" x14ac:dyDescent="0.2">
      <c r="D31189" s="4" t="s">
        <v>19</v>
      </c>
      <c r="E31189" s="4"/>
      <c r="F31189" s="6">
        <v>-38554</v>
      </c>
    </row>
    <row r="31190" spans="3:6" x14ac:dyDescent="0.2">
      <c r="D31190" s="4" t="s">
        <v>11</v>
      </c>
      <c r="E31190" s="4"/>
      <c r="F31190" s="3"/>
    </row>
    <row r="31191" spans="3:6" x14ac:dyDescent="0.2">
      <c r="E31191" t="s">
        <v>11</v>
      </c>
      <c r="F31191" s="3">
        <v>0</v>
      </c>
    </row>
    <row r="31192" spans="3:6" x14ac:dyDescent="0.2">
      <c r="D31192" s="4" t="s">
        <v>20</v>
      </c>
      <c r="E31192" s="4"/>
      <c r="F31192" s="6">
        <v>0</v>
      </c>
    </row>
    <row r="31193" spans="3:6" x14ac:dyDescent="0.2">
      <c r="D31193" s="4" t="s">
        <v>93</v>
      </c>
      <c r="E31193" s="4"/>
      <c r="F31193" s="3"/>
    </row>
    <row r="31194" spans="3:6" x14ac:dyDescent="0.2">
      <c r="E31194" t="s">
        <v>93</v>
      </c>
      <c r="F31194" s="3">
        <v>20833.372158050537</v>
      </c>
    </row>
    <row r="31195" spans="3:6" x14ac:dyDescent="0.2">
      <c r="D31195" s="4" t="s">
        <v>94</v>
      </c>
      <c r="E31195" s="4"/>
      <c r="F31195" s="6">
        <v>20833.372158050537</v>
      </c>
    </row>
    <row r="31196" spans="3:6" x14ac:dyDescent="0.2">
      <c r="C31196" t="s">
        <v>2</v>
      </c>
      <c r="D31196" s="4" t="s">
        <v>15</v>
      </c>
      <c r="E31196" s="4"/>
      <c r="F31196" s="3"/>
    </row>
    <row r="31197" spans="3:6" x14ac:dyDescent="0.2">
      <c r="E31197" t="s">
        <v>12</v>
      </c>
      <c r="F31197" s="3">
        <v>169321</v>
      </c>
    </row>
    <row r="31198" spans="3:6" x14ac:dyDescent="0.2">
      <c r="E31198" t="s">
        <v>9</v>
      </c>
      <c r="F31198" s="3">
        <v>104446</v>
      </c>
    </row>
    <row r="31199" spans="3:6" x14ac:dyDescent="0.2">
      <c r="E31199" t="s">
        <v>13</v>
      </c>
      <c r="F31199" s="3">
        <v>125192.80010414124</v>
      </c>
    </row>
    <row r="31200" spans="3:6" x14ac:dyDescent="0.2">
      <c r="D31200" s="4" t="s">
        <v>17</v>
      </c>
      <c r="E31200" s="4"/>
      <c r="F31200" s="6">
        <v>398959.80010414124</v>
      </c>
    </row>
    <row r="31201" spans="2:6" x14ac:dyDescent="0.2">
      <c r="D31201" s="4" t="s">
        <v>16</v>
      </c>
      <c r="E31201" s="4"/>
      <c r="F31201" s="3"/>
    </row>
    <row r="31202" spans="2:6" x14ac:dyDescent="0.2">
      <c r="E31202" t="s">
        <v>10</v>
      </c>
      <c r="F31202" s="3">
        <v>174376.50302886963</v>
      </c>
    </row>
    <row r="31203" spans="2:6" x14ac:dyDescent="0.2">
      <c r="E31203" t="s">
        <v>7</v>
      </c>
      <c r="F31203" s="3">
        <v>0</v>
      </c>
    </row>
    <row r="31204" spans="2:6" x14ac:dyDescent="0.2">
      <c r="E31204" t="s">
        <v>6</v>
      </c>
      <c r="F31204" s="3">
        <v>125195.92491722107</v>
      </c>
    </row>
    <row r="31205" spans="2:6" x14ac:dyDescent="0.2">
      <c r="E31205" t="s">
        <v>5</v>
      </c>
      <c r="F31205" s="3">
        <v>23907.800048828125</v>
      </c>
    </row>
    <row r="31206" spans="2:6" x14ac:dyDescent="0.2">
      <c r="D31206" s="4" t="s">
        <v>18</v>
      </c>
      <c r="E31206" s="4"/>
      <c r="F31206" s="6">
        <v>323480.22799491882</v>
      </c>
    </row>
    <row r="31207" spans="2:6" x14ac:dyDescent="0.2">
      <c r="D31207" s="4" t="s">
        <v>8</v>
      </c>
      <c r="E31207" s="4"/>
      <c r="F31207" s="3"/>
    </row>
    <row r="31208" spans="2:6" x14ac:dyDescent="0.2">
      <c r="E31208" t="s">
        <v>8</v>
      </c>
      <c r="F31208" s="3">
        <v>-44588</v>
      </c>
    </row>
    <row r="31209" spans="2:6" x14ac:dyDescent="0.2">
      <c r="D31209" s="4" t="s">
        <v>19</v>
      </c>
      <c r="E31209" s="4"/>
      <c r="F31209" s="6">
        <v>-44588</v>
      </c>
    </row>
    <row r="31210" spans="2:6" x14ac:dyDescent="0.2">
      <c r="D31210" s="4" t="s">
        <v>11</v>
      </c>
      <c r="E31210" s="4"/>
      <c r="F31210" s="3"/>
    </row>
    <row r="31211" spans="2:6" x14ac:dyDescent="0.2">
      <c r="E31211" t="s">
        <v>11</v>
      </c>
      <c r="F31211" s="3">
        <v>259</v>
      </c>
    </row>
    <row r="31212" spans="2:6" x14ac:dyDescent="0.2">
      <c r="D31212" s="4" t="s">
        <v>20</v>
      </c>
      <c r="E31212" s="4"/>
      <c r="F31212" s="6">
        <v>259</v>
      </c>
    </row>
    <row r="31213" spans="2:6" x14ac:dyDescent="0.2">
      <c r="D31213" s="4" t="s">
        <v>93</v>
      </c>
      <c r="E31213" s="4"/>
      <c r="F31213" s="3"/>
    </row>
    <row r="31214" spans="2:6" x14ac:dyDescent="0.2">
      <c r="E31214" t="s">
        <v>93</v>
      </c>
      <c r="F31214" s="3">
        <v>31150.572109222412</v>
      </c>
    </row>
    <row r="31215" spans="2:6" x14ac:dyDescent="0.2">
      <c r="D31215" s="4" t="s">
        <v>94</v>
      </c>
      <c r="E31215" s="4"/>
      <c r="F31215" s="6">
        <v>31150.572109222412</v>
      </c>
    </row>
    <row r="31216" spans="2:6" x14ac:dyDescent="0.2">
      <c r="B31216" t="s">
        <v>104</v>
      </c>
      <c r="C31216" t="s">
        <v>1</v>
      </c>
      <c r="D31216" s="4" t="s">
        <v>15</v>
      </c>
      <c r="E31216" s="4"/>
      <c r="F31216" s="3"/>
    </row>
    <row r="31217" spans="4:6" x14ac:dyDescent="0.2">
      <c r="E31217" t="s">
        <v>12</v>
      </c>
      <c r="F31217" s="3">
        <v>1353652</v>
      </c>
    </row>
    <row r="31218" spans="4:6" x14ac:dyDescent="0.2">
      <c r="E31218" t="s">
        <v>9</v>
      </c>
      <c r="F31218" s="3">
        <v>833084</v>
      </c>
    </row>
    <row r="31219" spans="4:6" x14ac:dyDescent="0.2">
      <c r="E31219" t="s">
        <v>13</v>
      </c>
      <c r="F31219" s="3">
        <v>390325</v>
      </c>
    </row>
    <row r="31220" spans="4:6" x14ac:dyDescent="0.2">
      <c r="D31220" s="4" t="s">
        <v>17</v>
      </c>
      <c r="E31220" s="4"/>
      <c r="F31220" s="6">
        <v>2577061</v>
      </c>
    </row>
    <row r="31221" spans="4:6" x14ac:dyDescent="0.2">
      <c r="D31221" s="4" t="s">
        <v>16</v>
      </c>
      <c r="E31221" s="4"/>
      <c r="F31221" s="3"/>
    </row>
    <row r="31222" spans="4:6" x14ac:dyDescent="0.2">
      <c r="E31222" t="s">
        <v>10</v>
      </c>
      <c r="F31222" s="3">
        <v>1270062</v>
      </c>
    </row>
    <row r="31223" spans="4:6" x14ac:dyDescent="0.2">
      <c r="E31223" t="s">
        <v>7</v>
      </c>
      <c r="F31223" s="3">
        <v>55871</v>
      </c>
    </row>
    <row r="31224" spans="4:6" x14ac:dyDescent="0.2">
      <c r="E31224" t="s">
        <v>6</v>
      </c>
      <c r="F31224" s="3">
        <v>785025</v>
      </c>
    </row>
    <row r="31225" spans="4:6" x14ac:dyDescent="0.2">
      <c r="E31225" t="s">
        <v>5</v>
      </c>
      <c r="F31225" s="3">
        <v>166663</v>
      </c>
    </row>
    <row r="31226" spans="4:6" x14ac:dyDescent="0.2">
      <c r="D31226" s="4" t="s">
        <v>18</v>
      </c>
      <c r="E31226" s="4"/>
      <c r="F31226" s="6">
        <v>2277621</v>
      </c>
    </row>
    <row r="31227" spans="4:6" x14ac:dyDescent="0.2">
      <c r="D31227" s="4" t="s">
        <v>8</v>
      </c>
      <c r="E31227" s="4"/>
      <c r="F31227" s="3"/>
    </row>
    <row r="31228" spans="4:6" x14ac:dyDescent="0.2">
      <c r="E31228" t="s">
        <v>8</v>
      </c>
      <c r="F31228" s="3">
        <v>-495843</v>
      </c>
    </row>
    <row r="31229" spans="4:6" x14ac:dyDescent="0.2">
      <c r="D31229" s="4" t="s">
        <v>19</v>
      </c>
      <c r="E31229" s="4"/>
      <c r="F31229" s="6">
        <v>-495843</v>
      </c>
    </row>
    <row r="31230" spans="4:6" x14ac:dyDescent="0.2">
      <c r="D31230" s="4" t="s">
        <v>11</v>
      </c>
      <c r="E31230" s="4"/>
      <c r="F31230" s="3"/>
    </row>
    <row r="31231" spans="4:6" x14ac:dyDescent="0.2">
      <c r="E31231" t="s">
        <v>11</v>
      </c>
      <c r="F31231" s="3">
        <v>0</v>
      </c>
    </row>
    <row r="31232" spans="4:6" x14ac:dyDescent="0.2">
      <c r="D31232" s="4" t="s">
        <v>20</v>
      </c>
      <c r="E31232" s="4"/>
      <c r="F31232" s="6">
        <v>0</v>
      </c>
    </row>
    <row r="31233" spans="3:6" x14ac:dyDescent="0.2">
      <c r="D31233" s="4" t="s">
        <v>93</v>
      </c>
      <c r="E31233" s="4"/>
      <c r="F31233" s="3"/>
    </row>
    <row r="31234" spans="3:6" x14ac:dyDescent="0.2">
      <c r="E31234" t="s">
        <v>93</v>
      </c>
      <c r="F31234" s="3">
        <v>-196403</v>
      </c>
    </row>
    <row r="31235" spans="3:6" x14ac:dyDescent="0.2">
      <c r="D31235" s="4" t="s">
        <v>94</v>
      </c>
      <c r="E31235" s="4"/>
      <c r="F31235" s="6">
        <v>-196403</v>
      </c>
    </row>
    <row r="31236" spans="3:6" x14ac:dyDescent="0.2">
      <c r="C31236" t="s">
        <v>2</v>
      </c>
      <c r="D31236" s="4" t="s">
        <v>15</v>
      </c>
      <c r="E31236" s="4"/>
      <c r="F31236" s="3"/>
    </row>
    <row r="31237" spans="3:6" x14ac:dyDescent="0.2">
      <c r="E31237" t="s">
        <v>12</v>
      </c>
      <c r="F31237" s="3">
        <v>1346371</v>
      </c>
    </row>
    <row r="31238" spans="3:6" x14ac:dyDescent="0.2">
      <c r="E31238" t="s">
        <v>9</v>
      </c>
      <c r="F31238" s="3">
        <v>833084</v>
      </c>
    </row>
    <row r="31239" spans="3:6" x14ac:dyDescent="0.2">
      <c r="E31239" t="s">
        <v>13</v>
      </c>
      <c r="F31239" s="3">
        <v>728199</v>
      </c>
    </row>
    <row r="31240" spans="3:6" x14ac:dyDescent="0.2">
      <c r="D31240" s="4" t="s">
        <v>17</v>
      </c>
      <c r="E31240" s="4"/>
      <c r="F31240" s="6">
        <v>2907654</v>
      </c>
    </row>
    <row r="31241" spans="3:6" x14ac:dyDescent="0.2">
      <c r="D31241" s="4" t="s">
        <v>16</v>
      </c>
      <c r="E31241" s="4"/>
      <c r="F31241" s="3"/>
    </row>
    <row r="31242" spans="3:6" x14ac:dyDescent="0.2">
      <c r="E31242" t="s">
        <v>10</v>
      </c>
      <c r="F31242" s="3">
        <v>1338226</v>
      </c>
    </row>
    <row r="31243" spans="3:6" x14ac:dyDescent="0.2">
      <c r="E31243" t="s">
        <v>7</v>
      </c>
      <c r="F31243" s="3">
        <v>55871</v>
      </c>
    </row>
    <row r="31244" spans="3:6" x14ac:dyDescent="0.2">
      <c r="E31244" t="s">
        <v>6</v>
      </c>
      <c r="F31244" s="3">
        <v>857736</v>
      </c>
    </row>
    <row r="31245" spans="3:6" x14ac:dyDescent="0.2">
      <c r="E31245" t="s">
        <v>5</v>
      </c>
      <c r="F31245" s="3">
        <v>242634</v>
      </c>
    </row>
    <row r="31246" spans="3:6" x14ac:dyDescent="0.2">
      <c r="D31246" s="4" t="s">
        <v>18</v>
      </c>
      <c r="E31246" s="4"/>
      <c r="F31246" s="6">
        <v>2494467</v>
      </c>
    </row>
    <row r="31247" spans="3:6" x14ac:dyDescent="0.2">
      <c r="D31247" s="4" t="s">
        <v>8</v>
      </c>
      <c r="E31247" s="4"/>
      <c r="F31247" s="3"/>
    </row>
    <row r="31248" spans="3:6" x14ac:dyDescent="0.2">
      <c r="E31248" t="s">
        <v>8</v>
      </c>
      <c r="F31248" s="3">
        <v>-623994</v>
      </c>
    </row>
    <row r="31249" spans="2:6" x14ac:dyDescent="0.2">
      <c r="D31249" s="4" t="s">
        <v>19</v>
      </c>
      <c r="E31249" s="4"/>
      <c r="F31249" s="6">
        <v>-623994</v>
      </c>
    </row>
    <row r="31250" spans="2:6" x14ac:dyDescent="0.2">
      <c r="D31250" s="4" t="s">
        <v>11</v>
      </c>
      <c r="E31250" s="4"/>
      <c r="F31250" s="3"/>
    </row>
    <row r="31251" spans="2:6" x14ac:dyDescent="0.2">
      <c r="E31251" t="s">
        <v>11</v>
      </c>
      <c r="F31251" s="3">
        <v>48518</v>
      </c>
    </row>
    <row r="31252" spans="2:6" x14ac:dyDescent="0.2">
      <c r="D31252" s="4" t="s">
        <v>20</v>
      </c>
      <c r="E31252" s="4"/>
      <c r="F31252" s="6">
        <v>48518</v>
      </c>
    </row>
    <row r="31253" spans="2:6" x14ac:dyDescent="0.2">
      <c r="D31253" s="4" t="s">
        <v>93</v>
      </c>
      <c r="E31253" s="4"/>
      <c r="F31253" s="3"/>
    </row>
    <row r="31254" spans="2:6" x14ac:dyDescent="0.2">
      <c r="E31254" t="s">
        <v>93</v>
      </c>
      <c r="F31254" s="3">
        <v>-162289</v>
      </c>
    </row>
    <row r="31255" spans="2:6" x14ac:dyDescent="0.2">
      <c r="D31255" s="4" t="s">
        <v>94</v>
      </c>
      <c r="E31255" s="4"/>
      <c r="F31255" s="6">
        <v>-162289</v>
      </c>
    </row>
    <row r="31256" spans="2:6" x14ac:dyDescent="0.2">
      <c r="B31256" t="s">
        <v>68</v>
      </c>
      <c r="C31256" t="s">
        <v>1</v>
      </c>
      <c r="D31256" s="4" t="s">
        <v>15</v>
      </c>
      <c r="E31256" s="4"/>
      <c r="F31256" s="3"/>
    </row>
    <row r="31257" spans="2:6" x14ac:dyDescent="0.2">
      <c r="E31257" t="s">
        <v>12</v>
      </c>
      <c r="F31257" s="3">
        <v>2068704</v>
      </c>
    </row>
    <row r="31258" spans="2:6" x14ac:dyDescent="0.2">
      <c r="E31258" t="s">
        <v>9</v>
      </c>
      <c r="F31258" s="3">
        <v>370493</v>
      </c>
    </row>
    <row r="31259" spans="2:6" x14ac:dyDescent="0.2">
      <c r="E31259" t="s">
        <v>13</v>
      </c>
      <c r="F31259" s="3">
        <v>620655</v>
      </c>
    </row>
    <row r="31260" spans="2:6" x14ac:dyDescent="0.2">
      <c r="D31260" s="4" t="s">
        <v>17</v>
      </c>
      <c r="E31260" s="4"/>
      <c r="F31260" s="6">
        <v>3059852</v>
      </c>
    </row>
    <row r="31261" spans="2:6" x14ac:dyDescent="0.2">
      <c r="D31261" s="4" t="s">
        <v>16</v>
      </c>
      <c r="E31261" s="4"/>
      <c r="F31261" s="3"/>
    </row>
    <row r="31262" spans="2:6" x14ac:dyDescent="0.2">
      <c r="E31262" t="s">
        <v>10</v>
      </c>
      <c r="F31262" s="3">
        <v>1323405</v>
      </c>
    </row>
    <row r="31263" spans="2:6" x14ac:dyDescent="0.2">
      <c r="E31263" t="s">
        <v>7</v>
      </c>
      <c r="F31263" s="3">
        <v>171179</v>
      </c>
    </row>
    <row r="31264" spans="2:6" x14ac:dyDescent="0.2">
      <c r="E31264" t="s">
        <v>6</v>
      </c>
      <c r="F31264" s="3">
        <v>1186376</v>
      </c>
    </row>
    <row r="31265" spans="3:6" x14ac:dyDescent="0.2">
      <c r="E31265" t="s">
        <v>5</v>
      </c>
      <c r="F31265" s="3">
        <v>98863</v>
      </c>
    </row>
    <row r="31266" spans="3:6" x14ac:dyDescent="0.2">
      <c r="D31266" s="4" t="s">
        <v>18</v>
      </c>
      <c r="E31266" s="4"/>
      <c r="F31266" s="6">
        <v>2779823</v>
      </c>
    </row>
    <row r="31267" spans="3:6" x14ac:dyDescent="0.2">
      <c r="D31267" s="4" t="s">
        <v>8</v>
      </c>
      <c r="E31267" s="4"/>
      <c r="F31267" s="3"/>
    </row>
    <row r="31268" spans="3:6" x14ac:dyDescent="0.2">
      <c r="E31268" t="s">
        <v>8</v>
      </c>
      <c r="F31268" s="3">
        <v>150906</v>
      </c>
    </row>
    <row r="31269" spans="3:6" x14ac:dyDescent="0.2">
      <c r="D31269" s="4" t="s">
        <v>19</v>
      </c>
      <c r="E31269" s="4"/>
      <c r="F31269" s="6">
        <v>150906</v>
      </c>
    </row>
    <row r="31270" spans="3:6" x14ac:dyDescent="0.2">
      <c r="D31270" s="4" t="s">
        <v>11</v>
      </c>
      <c r="E31270" s="4"/>
      <c r="F31270" s="3"/>
    </row>
    <row r="31271" spans="3:6" x14ac:dyDescent="0.2">
      <c r="E31271" t="s">
        <v>11</v>
      </c>
      <c r="F31271" s="3">
        <v>0</v>
      </c>
    </row>
    <row r="31272" spans="3:6" x14ac:dyDescent="0.2">
      <c r="D31272" s="4" t="s">
        <v>20</v>
      </c>
      <c r="E31272" s="4"/>
      <c r="F31272" s="6">
        <v>0</v>
      </c>
    </row>
    <row r="31273" spans="3:6" x14ac:dyDescent="0.2">
      <c r="D31273" s="4" t="s">
        <v>93</v>
      </c>
      <c r="E31273" s="4"/>
      <c r="F31273" s="3"/>
    </row>
    <row r="31274" spans="3:6" x14ac:dyDescent="0.2">
      <c r="E31274" t="s">
        <v>93</v>
      </c>
      <c r="F31274" s="3">
        <v>430935</v>
      </c>
    </row>
    <row r="31275" spans="3:6" x14ac:dyDescent="0.2">
      <c r="D31275" s="4" t="s">
        <v>94</v>
      </c>
      <c r="E31275" s="4"/>
      <c r="F31275" s="6">
        <v>430935</v>
      </c>
    </row>
    <row r="31276" spans="3:6" x14ac:dyDescent="0.2">
      <c r="C31276" t="s">
        <v>2</v>
      </c>
      <c r="D31276" s="4" t="s">
        <v>15</v>
      </c>
      <c r="E31276" s="4"/>
      <c r="F31276" s="3"/>
    </row>
    <row r="31277" spans="3:6" x14ac:dyDescent="0.2">
      <c r="E31277" t="s">
        <v>12</v>
      </c>
      <c r="F31277" s="3">
        <v>2068704</v>
      </c>
    </row>
    <row r="31278" spans="3:6" x14ac:dyDescent="0.2">
      <c r="E31278" t="s">
        <v>9</v>
      </c>
      <c r="F31278" s="3">
        <v>370493</v>
      </c>
    </row>
    <row r="31279" spans="3:6" x14ac:dyDescent="0.2">
      <c r="E31279" t="s">
        <v>13</v>
      </c>
      <c r="F31279" s="3">
        <v>1583569</v>
      </c>
    </row>
    <row r="31280" spans="3:6" x14ac:dyDescent="0.2">
      <c r="D31280" s="4" t="s">
        <v>17</v>
      </c>
      <c r="E31280" s="4"/>
      <c r="F31280" s="6">
        <v>4022766</v>
      </c>
    </row>
    <row r="31281" spans="2:6" x14ac:dyDescent="0.2">
      <c r="D31281" s="4" t="s">
        <v>16</v>
      </c>
      <c r="E31281" s="4"/>
      <c r="F31281" s="3"/>
    </row>
    <row r="31282" spans="2:6" x14ac:dyDescent="0.2">
      <c r="E31282" t="s">
        <v>10</v>
      </c>
      <c r="F31282" s="3">
        <v>1665548</v>
      </c>
    </row>
    <row r="31283" spans="2:6" x14ac:dyDescent="0.2">
      <c r="E31283" t="s">
        <v>7</v>
      </c>
      <c r="F31283" s="3">
        <v>178344</v>
      </c>
    </row>
    <row r="31284" spans="2:6" x14ac:dyDescent="0.2">
      <c r="E31284" t="s">
        <v>6</v>
      </c>
      <c r="F31284" s="3">
        <v>1512749</v>
      </c>
    </row>
    <row r="31285" spans="2:6" x14ac:dyDescent="0.2">
      <c r="E31285" t="s">
        <v>5</v>
      </c>
      <c r="F31285" s="3">
        <v>191042</v>
      </c>
    </row>
    <row r="31286" spans="2:6" x14ac:dyDescent="0.2">
      <c r="D31286" s="4" t="s">
        <v>18</v>
      </c>
      <c r="E31286" s="4"/>
      <c r="F31286" s="6">
        <v>3547683</v>
      </c>
    </row>
    <row r="31287" spans="2:6" x14ac:dyDescent="0.2">
      <c r="D31287" s="4" t="s">
        <v>8</v>
      </c>
      <c r="E31287" s="4"/>
      <c r="F31287" s="3"/>
    </row>
    <row r="31288" spans="2:6" x14ac:dyDescent="0.2">
      <c r="E31288" t="s">
        <v>8</v>
      </c>
      <c r="F31288" s="3">
        <v>49773</v>
      </c>
    </row>
    <row r="31289" spans="2:6" x14ac:dyDescent="0.2">
      <c r="D31289" s="4" t="s">
        <v>19</v>
      </c>
      <c r="E31289" s="4"/>
      <c r="F31289" s="6">
        <v>49773</v>
      </c>
    </row>
    <row r="31290" spans="2:6" x14ac:dyDescent="0.2">
      <c r="D31290" s="4" t="s">
        <v>11</v>
      </c>
      <c r="E31290" s="4"/>
      <c r="F31290" s="3"/>
    </row>
    <row r="31291" spans="2:6" x14ac:dyDescent="0.2">
      <c r="E31291" t="s">
        <v>11</v>
      </c>
      <c r="F31291" s="3">
        <v>0</v>
      </c>
    </row>
    <row r="31292" spans="2:6" x14ac:dyDescent="0.2">
      <c r="D31292" s="4" t="s">
        <v>20</v>
      </c>
      <c r="E31292" s="4"/>
      <c r="F31292" s="6">
        <v>0</v>
      </c>
    </row>
    <row r="31293" spans="2:6" x14ac:dyDescent="0.2">
      <c r="D31293" s="4" t="s">
        <v>93</v>
      </c>
      <c r="E31293" s="4"/>
      <c r="F31293" s="3"/>
    </row>
    <row r="31294" spans="2:6" x14ac:dyDescent="0.2">
      <c r="E31294" t="s">
        <v>93</v>
      </c>
      <c r="F31294" s="3">
        <v>524856</v>
      </c>
    </row>
    <row r="31295" spans="2:6" x14ac:dyDescent="0.2">
      <c r="D31295" s="4" t="s">
        <v>94</v>
      </c>
      <c r="E31295" s="4"/>
      <c r="F31295" s="6">
        <v>524856</v>
      </c>
    </row>
    <row r="31296" spans="2:6" x14ac:dyDescent="0.2">
      <c r="B31296" t="s">
        <v>69</v>
      </c>
      <c r="C31296" t="s">
        <v>1</v>
      </c>
      <c r="D31296" s="4" t="s">
        <v>15</v>
      </c>
      <c r="E31296" s="4"/>
      <c r="F31296" s="3"/>
    </row>
    <row r="31297" spans="4:6" x14ac:dyDescent="0.2">
      <c r="E31297" t="s">
        <v>12</v>
      </c>
      <c r="F31297" s="3">
        <v>2978206</v>
      </c>
    </row>
    <row r="31298" spans="4:6" x14ac:dyDescent="0.2">
      <c r="E31298" t="s">
        <v>9</v>
      </c>
      <c r="F31298" s="3">
        <v>856717</v>
      </c>
    </row>
    <row r="31299" spans="4:6" x14ac:dyDescent="0.2">
      <c r="E31299" t="s">
        <v>13</v>
      </c>
      <c r="F31299" s="3">
        <v>740597</v>
      </c>
    </row>
    <row r="31300" spans="4:6" x14ac:dyDescent="0.2">
      <c r="D31300" s="4" t="s">
        <v>17</v>
      </c>
      <c r="E31300" s="4"/>
      <c r="F31300" s="6">
        <v>4575520</v>
      </c>
    </row>
    <row r="31301" spans="4:6" x14ac:dyDescent="0.2">
      <c r="D31301" s="4" t="s">
        <v>16</v>
      </c>
      <c r="E31301" s="4"/>
      <c r="F31301" s="3"/>
    </row>
    <row r="31302" spans="4:6" x14ac:dyDescent="0.2">
      <c r="E31302" t="s">
        <v>10</v>
      </c>
      <c r="F31302" s="3">
        <v>2478650</v>
      </c>
    </row>
    <row r="31303" spans="4:6" x14ac:dyDescent="0.2">
      <c r="E31303" t="s">
        <v>7</v>
      </c>
      <c r="F31303" s="3">
        <v>17985</v>
      </c>
    </row>
    <row r="31304" spans="4:6" x14ac:dyDescent="0.2">
      <c r="E31304" t="s">
        <v>6</v>
      </c>
      <c r="F31304" s="3">
        <v>1507654</v>
      </c>
    </row>
    <row r="31305" spans="4:6" x14ac:dyDescent="0.2">
      <c r="E31305" t="s">
        <v>5</v>
      </c>
      <c r="F31305" s="3">
        <v>232641</v>
      </c>
    </row>
    <row r="31306" spans="4:6" x14ac:dyDescent="0.2">
      <c r="D31306" s="4" t="s">
        <v>18</v>
      </c>
      <c r="E31306" s="4"/>
      <c r="F31306" s="6">
        <v>4236930</v>
      </c>
    </row>
    <row r="31307" spans="4:6" x14ac:dyDescent="0.2">
      <c r="D31307" s="4" t="s">
        <v>8</v>
      </c>
      <c r="E31307" s="4"/>
      <c r="F31307" s="3"/>
    </row>
    <row r="31308" spans="4:6" x14ac:dyDescent="0.2">
      <c r="E31308" t="s">
        <v>8</v>
      </c>
      <c r="F31308" s="3">
        <v>-519486</v>
      </c>
    </row>
    <row r="31309" spans="4:6" x14ac:dyDescent="0.2">
      <c r="D31309" s="4" t="s">
        <v>19</v>
      </c>
      <c r="E31309" s="4"/>
      <c r="F31309" s="6">
        <v>-519486</v>
      </c>
    </row>
    <row r="31310" spans="4:6" x14ac:dyDescent="0.2">
      <c r="D31310" s="4" t="s">
        <v>11</v>
      </c>
      <c r="E31310" s="4"/>
      <c r="F31310" s="3"/>
    </row>
    <row r="31311" spans="4:6" x14ac:dyDescent="0.2">
      <c r="E31311" t="s">
        <v>11</v>
      </c>
      <c r="F31311" s="3">
        <v>0</v>
      </c>
    </row>
    <row r="31312" spans="4:6" x14ac:dyDescent="0.2">
      <c r="D31312" s="4" t="s">
        <v>20</v>
      </c>
      <c r="E31312" s="4"/>
      <c r="F31312" s="6">
        <v>0</v>
      </c>
    </row>
    <row r="31313" spans="3:6" x14ac:dyDescent="0.2">
      <c r="D31313" s="4" t="s">
        <v>93</v>
      </c>
      <c r="E31313" s="4"/>
      <c r="F31313" s="3"/>
    </row>
    <row r="31314" spans="3:6" x14ac:dyDescent="0.2">
      <c r="E31314" t="s">
        <v>93</v>
      </c>
      <c r="F31314" s="3">
        <v>-180896</v>
      </c>
    </row>
    <row r="31315" spans="3:6" x14ac:dyDescent="0.2">
      <c r="D31315" s="4" t="s">
        <v>94</v>
      </c>
      <c r="E31315" s="4"/>
      <c r="F31315" s="6">
        <v>-180896</v>
      </c>
    </row>
    <row r="31316" spans="3:6" x14ac:dyDescent="0.2">
      <c r="C31316" t="s">
        <v>2</v>
      </c>
      <c r="D31316" s="4" t="s">
        <v>15</v>
      </c>
      <c r="E31316" s="4"/>
      <c r="F31316" s="3"/>
    </row>
    <row r="31317" spans="3:6" x14ac:dyDescent="0.2">
      <c r="E31317" t="s">
        <v>12</v>
      </c>
      <c r="F31317" s="3">
        <v>2951721</v>
      </c>
    </row>
    <row r="31318" spans="3:6" x14ac:dyDescent="0.2">
      <c r="E31318" t="s">
        <v>9</v>
      </c>
      <c r="F31318" s="3">
        <v>856717</v>
      </c>
    </row>
    <row r="31319" spans="3:6" x14ac:dyDescent="0.2">
      <c r="E31319" t="s">
        <v>13</v>
      </c>
      <c r="F31319" s="3">
        <v>1592253</v>
      </c>
    </row>
    <row r="31320" spans="3:6" x14ac:dyDescent="0.2">
      <c r="D31320" s="4" t="s">
        <v>17</v>
      </c>
      <c r="E31320" s="4"/>
      <c r="F31320" s="6">
        <v>5400691</v>
      </c>
    </row>
    <row r="31321" spans="3:6" x14ac:dyDescent="0.2">
      <c r="D31321" s="4" t="s">
        <v>16</v>
      </c>
      <c r="E31321" s="4"/>
      <c r="F31321" s="3"/>
    </row>
    <row r="31322" spans="3:6" x14ac:dyDescent="0.2">
      <c r="E31322" t="s">
        <v>10</v>
      </c>
      <c r="F31322" s="3">
        <v>2568801</v>
      </c>
    </row>
    <row r="31323" spans="3:6" x14ac:dyDescent="0.2">
      <c r="E31323" t="s">
        <v>7</v>
      </c>
      <c r="F31323" s="3">
        <v>16624</v>
      </c>
    </row>
    <row r="31324" spans="3:6" x14ac:dyDescent="0.2">
      <c r="E31324" t="s">
        <v>6</v>
      </c>
      <c r="F31324" s="3">
        <v>1656317</v>
      </c>
    </row>
    <row r="31325" spans="3:6" x14ac:dyDescent="0.2">
      <c r="E31325" t="s">
        <v>5</v>
      </c>
      <c r="F31325" s="3">
        <v>376537</v>
      </c>
    </row>
    <row r="31326" spans="3:6" x14ac:dyDescent="0.2">
      <c r="D31326" s="4" t="s">
        <v>18</v>
      </c>
      <c r="E31326" s="4"/>
      <c r="F31326" s="6">
        <v>4618279</v>
      </c>
    </row>
    <row r="31327" spans="3:6" x14ac:dyDescent="0.2">
      <c r="D31327" s="4" t="s">
        <v>8</v>
      </c>
      <c r="E31327" s="4"/>
      <c r="F31327" s="3"/>
    </row>
    <row r="31328" spans="3:6" x14ac:dyDescent="0.2">
      <c r="E31328" t="s">
        <v>8</v>
      </c>
      <c r="F31328" s="3">
        <v>-717701</v>
      </c>
    </row>
    <row r="31329" spans="2:6" x14ac:dyDescent="0.2">
      <c r="D31329" s="4" t="s">
        <v>19</v>
      </c>
      <c r="E31329" s="4"/>
      <c r="F31329" s="6">
        <v>-717701</v>
      </c>
    </row>
    <row r="31330" spans="2:6" x14ac:dyDescent="0.2">
      <c r="D31330" s="4" t="s">
        <v>11</v>
      </c>
      <c r="E31330" s="4"/>
      <c r="F31330" s="3"/>
    </row>
    <row r="31331" spans="2:6" x14ac:dyDescent="0.2">
      <c r="E31331" t="s">
        <v>11</v>
      </c>
      <c r="F31331" s="3">
        <v>-29460</v>
      </c>
    </row>
    <row r="31332" spans="2:6" x14ac:dyDescent="0.2">
      <c r="D31332" s="4" t="s">
        <v>20</v>
      </c>
      <c r="E31332" s="4"/>
      <c r="F31332" s="6">
        <v>-29460</v>
      </c>
    </row>
    <row r="31333" spans="2:6" x14ac:dyDescent="0.2">
      <c r="D31333" s="4" t="s">
        <v>93</v>
      </c>
      <c r="E31333" s="4"/>
      <c r="F31333" s="3"/>
    </row>
    <row r="31334" spans="2:6" x14ac:dyDescent="0.2">
      <c r="E31334" t="s">
        <v>93</v>
      </c>
      <c r="F31334" s="3">
        <v>35251</v>
      </c>
    </row>
    <row r="31335" spans="2:6" x14ac:dyDescent="0.2">
      <c r="D31335" s="4" t="s">
        <v>94</v>
      </c>
      <c r="E31335" s="4"/>
      <c r="F31335" s="6">
        <v>35251</v>
      </c>
    </row>
    <row r="31336" spans="2:6" x14ac:dyDescent="0.2">
      <c r="B31336" t="s">
        <v>90</v>
      </c>
      <c r="C31336" t="s">
        <v>1</v>
      </c>
      <c r="D31336" s="4" t="s">
        <v>15</v>
      </c>
      <c r="E31336" s="4"/>
      <c r="F31336" s="3"/>
    </row>
    <row r="31337" spans="2:6" x14ac:dyDescent="0.2">
      <c r="E31337" t="s">
        <v>12</v>
      </c>
      <c r="F31337" s="3">
        <v>865824</v>
      </c>
    </row>
    <row r="31338" spans="2:6" x14ac:dyDescent="0.2">
      <c r="E31338" t="s">
        <v>9</v>
      </c>
      <c r="F31338" s="3">
        <v>433392</v>
      </c>
    </row>
    <row r="31339" spans="2:6" x14ac:dyDescent="0.2">
      <c r="E31339" t="s">
        <v>13</v>
      </c>
      <c r="F31339" s="3">
        <v>204288</v>
      </c>
    </row>
    <row r="31340" spans="2:6" x14ac:dyDescent="0.2">
      <c r="D31340" s="4" t="s">
        <v>17</v>
      </c>
      <c r="E31340" s="4"/>
      <c r="F31340" s="6">
        <v>1503504</v>
      </c>
    </row>
    <row r="31341" spans="2:6" x14ac:dyDescent="0.2">
      <c r="D31341" s="4" t="s">
        <v>16</v>
      </c>
      <c r="E31341" s="4"/>
      <c r="F31341" s="3"/>
    </row>
    <row r="31342" spans="2:6" x14ac:dyDescent="0.2">
      <c r="E31342" t="s">
        <v>10</v>
      </c>
      <c r="F31342" s="3">
        <v>775600</v>
      </c>
    </row>
    <row r="31343" spans="2:6" x14ac:dyDescent="0.2">
      <c r="E31343" t="s">
        <v>7</v>
      </c>
      <c r="F31343" s="3">
        <v>22236</v>
      </c>
    </row>
    <row r="31344" spans="2:6" x14ac:dyDescent="0.2">
      <c r="E31344" t="s">
        <v>6</v>
      </c>
      <c r="F31344" s="3">
        <v>523436</v>
      </c>
    </row>
    <row r="31345" spans="3:6" x14ac:dyDescent="0.2">
      <c r="E31345" t="s">
        <v>5</v>
      </c>
      <c r="F31345" s="3">
        <v>62110</v>
      </c>
    </row>
    <row r="31346" spans="3:6" x14ac:dyDescent="0.2">
      <c r="D31346" s="4" t="s">
        <v>18</v>
      </c>
      <c r="E31346" s="4"/>
      <c r="F31346" s="6">
        <v>1383382</v>
      </c>
    </row>
    <row r="31347" spans="3:6" x14ac:dyDescent="0.2">
      <c r="D31347" s="4" t="s">
        <v>8</v>
      </c>
      <c r="E31347" s="4"/>
      <c r="F31347" s="3"/>
    </row>
    <row r="31348" spans="3:6" x14ac:dyDescent="0.2">
      <c r="E31348" t="s">
        <v>8</v>
      </c>
      <c r="F31348" s="3">
        <v>-21976</v>
      </c>
    </row>
    <row r="31349" spans="3:6" x14ac:dyDescent="0.2">
      <c r="D31349" s="4" t="s">
        <v>19</v>
      </c>
      <c r="E31349" s="4"/>
      <c r="F31349" s="6">
        <v>-21976</v>
      </c>
    </row>
    <row r="31350" spans="3:6" x14ac:dyDescent="0.2">
      <c r="D31350" s="4" t="s">
        <v>11</v>
      </c>
      <c r="E31350" s="4"/>
      <c r="F31350" s="3"/>
    </row>
    <row r="31351" spans="3:6" x14ac:dyDescent="0.2">
      <c r="E31351" t="s">
        <v>11</v>
      </c>
      <c r="F31351" s="3">
        <v>0</v>
      </c>
    </row>
    <row r="31352" spans="3:6" x14ac:dyDescent="0.2">
      <c r="D31352" s="4" t="s">
        <v>20</v>
      </c>
      <c r="E31352" s="4"/>
      <c r="F31352" s="6">
        <v>0</v>
      </c>
    </row>
    <row r="31353" spans="3:6" x14ac:dyDescent="0.2">
      <c r="D31353" s="4" t="s">
        <v>93</v>
      </c>
      <c r="E31353" s="4"/>
      <c r="F31353" s="3"/>
    </row>
    <row r="31354" spans="3:6" x14ac:dyDescent="0.2">
      <c r="E31354" t="s">
        <v>93</v>
      </c>
      <c r="F31354" s="3">
        <v>98146</v>
      </c>
    </row>
    <row r="31355" spans="3:6" x14ac:dyDescent="0.2">
      <c r="D31355" s="4" t="s">
        <v>94</v>
      </c>
      <c r="E31355" s="4"/>
      <c r="F31355" s="6">
        <v>98146</v>
      </c>
    </row>
    <row r="31356" spans="3:6" x14ac:dyDescent="0.2">
      <c r="C31356" t="s">
        <v>2</v>
      </c>
      <c r="D31356" s="4" t="s">
        <v>15</v>
      </c>
      <c r="E31356" s="4"/>
      <c r="F31356" s="3"/>
    </row>
    <row r="31357" spans="3:6" x14ac:dyDescent="0.2">
      <c r="E31357" t="s">
        <v>12</v>
      </c>
      <c r="F31357" s="3">
        <v>862763</v>
      </c>
    </row>
    <row r="31358" spans="3:6" x14ac:dyDescent="0.2">
      <c r="E31358" t="s">
        <v>9</v>
      </c>
      <c r="F31358" s="3">
        <v>433392</v>
      </c>
    </row>
    <row r="31359" spans="3:6" x14ac:dyDescent="0.2">
      <c r="E31359" t="s">
        <v>13</v>
      </c>
      <c r="F31359" s="3">
        <v>429569</v>
      </c>
    </row>
    <row r="31360" spans="3:6" x14ac:dyDescent="0.2">
      <c r="D31360" s="4" t="s">
        <v>17</v>
      </c>
      <c r="E31360" s="4"/>
      <c r="F31360" s="6">
        <v>1725724</v>
      </c>
    </row>
    <row r="31361" spans="2:6" x14ac:dyDescent="0.2">
      <c r="D31361" s="4" t="s">
        <v>16</v>
      </c>
      <c r="E31361" s="4"/>
      <c r="F31361" s="3"/>
    </row>
    <row r="31362" spans="2:6" x14ac:dyDescent="0.2">
      <c r="E31362" t="s">
        <v>10</v>
      </c>
      <c r="F31362" s="3">
        <v>810316</v>
      </c>
    </row>
    <row r="31363" spans="2:6" x14ac:dyDescent="0.2">
      <c r="E31363" t="s">
        <v>7</v>
      </c>
      <c r="F31363" s="3">
        <v>24461</v>
      </c>
    </row>
    <row r="31364" spans="2:6" x14ac:dyDescent="0.2">
      <c r="E31364" t="s">
        <v>6</v>
      </c>
      <c r="F31364" s="3">
        <v>594769</v>
      </c>
    </row>
    <row r="31365" spans="2:6" x14ac:dyDescent="0.2">
      <c r="E31365" t="s">
        <v>5</v>
      </c>
      <c r="F31365" s="3">
        <v>94464</v>
      </c>
    </row>
    <row r="31366" spans="2:6" x14ac:dyDescent="0.2">
      <c r="D31366" s="4" t="s">
        <v>18</v>
      </c>
      <c r="E31366" s="4"/>
      <c r="F31366" s="6">
        <v>1524010</v>
      </c>
    </row>
    <row r="31367" spans="2:6" x14ac:dyDescent="0.2">
      <c r="D31367" s="4" t="s">
        <v>8</v>
      </c>
      <c r="E31367" s="4"/>
      <c r="F31367" s="3"/>
    </row>
    <row r="31368" spans="2:6" x14ac:dyDescent="0.2">
      <c r="E31368" t="s">
        <v>8</v>
      </c>
      <c r="F31368" s="3">
        <v>-64995</v>
      </c>
    </row>
    <row r="31369" spans="2:6" x14ac:dyDescent="0.2">
      <c r="D31369" s="4" t="s">
        <v>19</v>
      </c>
      <c r="E31369" s="4"/>
      <c r="F31369" s="6">
        <v>-64995</v>
      </c>
    </row>
    <row r="31370" spans="2:6" x14ac:dyDescent="0.2">
      <c r="D31370" s="4" t="s">
        <v>11</v>
      </c>
      <c r="E31370" s="4"/>
      <c r="F31370" s="3"/>
    </row>
    <row r="31371" spans="2:6" x14ac:dyDescent="0.2">
      <c r="E31371" t="s">
        <v>11</v>
      </c>
      <c r="F31371" s="3">
        <v>622</v>
      </c>
    </row>
    <row r="31372" spans="2:6" x14ac:dyDescent="0.2">
      <c r="D31372" s="4" t="s">
        <v>20</v>
      </c>
      <c r="E31372" s="4"/>
      <c r="F31372" s="6">
        <v>622</v>
      </c>
    </row>
    <row r="31373" spans="2:6" x14ac:dyDescent="0.2">
      <c r="D31373" s="4" t="s">
        <v>93</v>
      </c>
      <c r="E31373" s="4"/>
      <c r="F31373" s="3"/>
    </row>
    <row r="31374" spans="2:6" x14ac:dyDescent="0.2">
      <c r="E31374" t="s">
        <v>93</v>
      </c>
      <c r="F31374" s="3">
        <v>137341</v>
      </c>
    </row>
    <row r="31375" spans="2:6" x14ac:dyDescent="0.2">
      <c r="D31375" s="4" t="s">
        <v>94</v>
      </c>
      <c r="E31375" s="4"/>
      <c r="F31375" s="6">
        <v>137341</v>
      </c>
    </row>
    <row r="31376" spans="2:6" x14ac:dyDescent="0.2">
      <c r="B31376" t="s">
        <v>70</v>
      </c>
      <c r="C31376" t="s">
        <v>1</v>
      </c>
      <c r="D31376" s="4" t="s">
        <v>15</v>
      </c>
      <c r="E31376" s="4"/>
      <c r="F31376" s="3"/>
    </row>
    <row r="31377" spans="4:6" x14ac:dyDescent="0.2">
      <c r="E31377" t="s">
        <v>12</v>
      </c>
      <c r="F31377" s="3">
        <v>167513</v>
      </c>
    </row>
    <row r="31378" spans="4:6" x14ac:dyDescent="0.2">
      <c r="E31378" t="s">
        <v>9</v>
      </c>
      <c r="F31378" s="3">
        <v>104067</v>
      </c>
    </row>
    <row r="31379" spans="4:6" x14ac:dyDescent="0.2">
      <c r="E31379" t="s">
        <v>13</v>
      </c>
      <c r="F31379" s="3">
        <v>71888</v>
      </c>
    </row>
    <row r="31380" spans="4:6" x14ac:dyDescent="0.2">
      <c r="D31380" s="4" t="s">
        <v>17</v>
      </c>
      <c r="E31380" s="4"/>
      <c r="F31380" s="6">
        <v>343468</v>
      </c>
    </row>
    <row r="31381" spans="4:6" x14ac:dyDescent="0.2">
      <c r="D31381" s="4" t="s">
        <v>16</v>
      </c>
      <c r="E31381" s="4"/>
      <c r="F31381" s="3"/>
    </row>
    <row r="31382" spans="4:6" x14ac:dyDescent="0.2">
      <c r="E31382" t="s">
        <v>10</v>
      </c>
      <c r="F31382" s="3">
        <v>182715</v>
      </c>
    </row>
    <row r="31383" spans="4:6" x14ac:dyDescent="0.2">
      <c r="E31383" t="s">
        <v>7</v>
      </c>
      <c r="F31383" s="3">
        <v>2187</v>
      </c>
    </row>
    <row r="31384" spans="4:6" x14ac:dyDescent="0.2">
      <c r="E31384" t="s">
        <v>6</v>
      </c>
      <c r="F31384" s="3">
        <v>151525</v>
      </c>
    </row>
    <row r="31385" spans="4:6" x14ac:dyDescent="0.2">
      <c r="E31385" t="s">
        <v>5</v>
      </c>
      <c r="F31385" s="3">
        <v>12369</v>
      </c>
    </row>
    <row r="31386" spans="4:6" x14ac:dyDescent="0.2">
      <c r="D31386" s="4" t="s">
        <v>18</v>
      </c>
      <c r="E31386" s="4"/>
      <c r="F31386" s="6">
        <v>348796</v>
      </c>
    </row>
    <row r="31387" spans="4:6" x14ac:dyDescent="0.2">
      <c r="D31387" s="4" t="s">
        <v>8</v>
      </c>
      <c r="E31387" s="4"/>
      <c r="F31387" s="3"/>
    </row>
    <row r="31388" spans="4:6" x14ac:dyDescent="0.2">
      <c r="E31388" t="s">
        <v>8</v>
      </c>
      <c r="F31388" s="3">
        <v>-11914</v>
      </c>
    </row>
    <row r="31389" spans="4:6" x14ac:dyDescent="0.2">
      <c r="D31389" s="4" t="s">
        <v>19</v>
      </c>
      <c r="E31389" s="4"/>
      <c r="F31389" s="6">
        <v>-11914</v>
      </c>
    </row>
    <row r="31390" spans="4:6" x14ac:dyDescent="0.2">
      <c r="D31390" s="4" t="s">
        <v>11</v>
      </c>
      <c r="E31390" s="4"/>
      <c r="F31390" s="3"/>
    </row>
    <row r="31391" spans="4:6" x14ac:dyDescent="0.2">
      <c r="E31391" t="s">
        <v>11</v>
      </c>
      <c r="F31391" s="3">
        <v>0</v>
      </c>
    </row>
    <row r="31392" spans="4:6" x14ac:dyDescent="0.2">
      <c r="D31392" s="4" t="s">
        <v>20</v>
      </c>
      <c r="E31392" s="4"/>
      <c r="F31392" s="6">
        <v>0</v>
      </c>
    </row>
    <row r="31393" spans="3:6" x14ac:dyDescent="0.2">
      <c r="D31393" s="4" t="s">
        <v>93</v>
      </c>
      <c r="E31393" s="4"/>
      <c r="F31393" s="3"/>
    </row>
    <row r="31394" spans="3:6" x14ac:dyDescent="0.2">
      <c r="E31394" t="s">
        <v>93</v>
      </c>
      <c r="F31394" s="3">
        <v>-17242</v>
      </c>
    </row>
    <row r="31395" spans="3:6" x14ac:dyDescent="0.2">
      <c r="D31395" s="4" t="s">
        <v>94</v>
      </c>
      <c r="E31395" s="4"/>
      <c r="F31395" s="6">
        <v>-17242</v>
      </c>
    </row>
    <row r="31396" spans="3:6" x14ac:dyDescent="0.2">
      <c r="C31396" t="s">
        <v>2</v>
      </c>
      <c r="D31396" s="4" t="s">
        <v>15</v>
      </c>
      <c r="E31396" s="4"/>
      <c r="F31396" s="3"/>
    </row>
    <row r="31397" spans="3:6" x14ac:dyDescent="0.2">
      <c r="E31397" t="s">
        <v>12</v>
      </c>
      <c r="F31397" s="3">
        <v>166610</v>
      </c>
    </row>
    <row r="31398" spans="3:6" x14ac:dyDescent="0.2">
      <c r="E31398" t="s">
        <v>9</v>
      </c>
      <c r="F31398" s="3">
        <v>104067</v>
      </c>
    </row>
    <row r="31399" spans="3:6" x14ac:dyDescent="0.2">
      <c r="E31399" t="s">
        <v>13</v>
      </c>
      <c r="F31399" s="3">
        <v>81319</v>
      </c>
    </row>
    <row r="31400" spans="3:6" x14ac:dyDescent="0.2">
      <c r="D31400" s="4" t="s">
        <v>17</v>
      </c>
      <c r="E31400" s="4"/>
      <c r="F31400" s="6">
        <v>351996</v>
      </c>
    </row>
    <row r="31401" spans="3:6" x14ac:dyDescent="0.2">
      <c r="D31401" s="4" t="s">
        <v>16</v>
      </c>
      <c r="E31401" s="4"/>
      <c r="F31401" s="3"/>
    </row>
    <row r="31402" spans="3:6" x14ac:dyDescent="0.2">
      <c r="E31402" t="s">
        <v>10</v>
      </c>
      <c r="F31402" s="3">
        <v>182715</v>
      </c>
    </row>
    <row r="31403" spans="3:6" x14ac:dyDescent="0.2">
      <c r="E31403" t="s">
        <v>7</v>
      </c>
      <c r="F31403" s="3">
        <v>2187</v>
      </c>
    </row>
    <row r="31404" spans="3:6" x14ac:dyDescent="0.2">
      <c r="E31404" t="s">
        <v>6</v>
      </c>
      <c r="F31404" s="3">
        <v>151756</v>
      </c>
    </row>
    <row r="31405" spans="3:6" x14ac:dyDescent="0.2">
      <c r="E31405" t="s">
        <v>5</v>
      </c>
      <c r="F31405" s="3">
        <v>16461</v>
      </c>
    </row>
    <row r="31406" spans="3:6" x14ac:dyDescent="0.2">
      <c r="D31406" s="4" t="s">
        <v>18</v>
      </c>
      <c r="E31406" s="4"/>
      <c r="F31406" s="6">
        <v>353119</v>
      </c>
    </row>
    <row r="31407" spans="3:6" x14ac:dyDescent="0.2">
      <c r="D31407" s="4" t="s">
        <v>8</v>
      </c>
      <c r="E31407" s="4"/>
      <c r="F31407" s="3"/>
    </row>
    <row r="31408" spans="3:6" x14ac:dyDescent="0.2">
      <c r="E31408" t="s">
        <v>8</v>
      </c>
      <c r="F31408" s="3">
        <v>-19484</v>
      </c>
    </row>
    <row r="31409" spans="2:6" x14ac:dyDescent="0.2">
      <c r="D31409" s="4" t="s">
        <v>19</v>
      </c>
      <c r="E31409" s="4"/>
      <c r="F31409" s="6">
        <v>-19484</v>
      </c>
    </row>
    <row r="31410" spans="2:6" x14ac:dyDescent="0.2">
      <c r="D31410" s="4" t="s">
        <v>11</v>
      </c>
      <c r="E31410" s="4"/>
      <c r="F31410" s="3"/>
    </row>
    <row r="31411" spans="2:6" x14ac:dyDescent="0.2">
      <c r="E31411" t="s">
        <v>11</v>
      </c>
      <c r="F31411" s="3">
        <v>-197</v>
      </c>
    </row>
    <row r="31412" spans="2:6" x14ac:dyDescent="0.2">
      <c r="D31412" s="4" t="s">
        <v>20</v>
      </c>
      <c r="E31412" s="4"/>
      <c r="F31412" s="6">
        <v>-197</v>
      </c>
    </row>
    <row r="31413" spans="2:6" x14ac:dyDescent="0.2">
      <c r="D31413" s="4" t="s">
        <v>93</v>
      </c>
      <c r="E31413" s="4"/>
      <c r="F31413" s="3"/>
    </row>
    <row r="31414" spans="2:6" x14ac:dyDescent="0.2">
      <c r="E31414" t="s">
        <v>93</v>
      </c>
      <c r="F31414" s="3">
        <v>-20804</v>
      </c>
    </row>
    <row r="31415" spans="2:6" x14ac:dyDescent="0.2">
      <c r="D31415" s="4" t="s">
        <v>94</v>
      </c>
      <c r="E31415" s="4"/>
      <c r="F31415" s="6">
        <v>-20804</v>
      </c>
    </row>
    <row r="31416" spans="2:6" x14ac:dyDescent="0.2">
      <c r="B31416" t="s">
        <v>71</v>
      </c>
      <c r="C31416" t="s">
        <v>1</v>
      </c>
      <c r="D31416" s="4" t="s">
        <v>15</v>
      </c>
      <c r="E31416" s="4"/>
      <c r="F31416" s="3"/>
    </row>
    <row r="31417" spans="2:6" x14ac:dyDescent="0.2">
      <c r="E31417" t="s">
        <v>12</v>
      </c>
      <c r="F31417" s="3">
        <v>168860</v>
      </c>
    </row>
    <row r="31418" spans="2:6" x14ac:dyDescent="0.2">
      <c r="E31418" t="s">
        <v>9</v>
      </c>
      <c r="F31418" s="3">
        <v>90886</v>
      </c>
    </row>
    <row r="31419" spans="2:6" x14ac:dyDescent="0.2">
      <c r="E31419" t="s">
        <v>13</v>
      </c>
      <c r="F31419" s="3">
        <v>100184</v>
      </c>
    </row>
    <row r="31420" spans="2:6" x14ac:dyDescent="0.2">
      <c r="D31420" s="4" t="s">
        <v>17</v>
      </c>
      <c r="E31420" s="4"/>
      <c r="F31420" s="6">
        <v>359930</v>
      </c>
    </row>
    <row r="31421" spans="2:6" x14ac:dyDescent="0.2">
      <c r="D31421" s="4" t="s">
        <v>16</v>
      </c>
      <c r="E31421" s="4"/>
      <c r="F31421" s="3"/>
    </row>
    <row r="31422" spans="2:6" x14ac:dyDescent="0.2">
      <c r="E31422" t="s">
        <v>10</v>
      </c>
      <c r="F31422" s="3">
        <v>142033</v>
      </c>
    </row>
    <row r="31423" spans="2:6" x14ac:dyDescent="0.2">
      <c r="E31423" t="s">
        <v>7</v>
      </c>
      <c r="F31423" s="3">
        <v>338</v>
      </c>
    </row>
    <row r="31424" spans="2:6" x14ac:dyDescent="0.2">
      <c r="E31424" t="s">
        <v>6</v>
      </c>
      <c r="F31424" s="3">
        <v>156208</v>
      </c>
    </row>
    <row r="31425" spans="3:6" x14ac:dyDescent="0.2">
      <c r="E31425" t="s">
        <v>5</v>
      </c>
      <c r="F31425" s="3">
        <v>10936</v>
      </c>
    </row>
    <row r="31426" spans="3:6" x14ac:dyDescent="0.2">
      <c r="D31426" s="4" t="s">
        <v>18</v>
      </c>
      <c r="E31426" s="4"/>
      <c r="F31426" s="6">
        <v>309515</v>
      </c>
    </row>
    <row r="31427" spans="3:6" x14ac:dyDescent="0.2">
      <c r="D31427" s="4" t="s">
        <v>8</v>
      </c>
      <c r="E31427" s="4"/>
      <c r="F31427" s="3"/>
    </row>
    <row r="31428" spans="3:6" x14ac:dyDescent="0.2">
      <c r="E31428" t="s">
        <v>8</v>
      </c>
      <c r="F31428" s="3">
        <v>-14593</v>
      </c>
    </row>
    <row r="31429" spans="3:6" x14ac:dyDescent="0.2">
      <c r="D31429" s="4" t="s">
        <v>19</v>
      </c>
      <c r="E31429" s="4"/>
      <c r="F31429" s="6">
        <v>-14593</v>
      </c>
    </row>
    <row r="31430" spans="3:6" x14ac:dyDescent="0.2">
      <c r="D31430" s="4" t="s">
        <v>11</v>
      </c>
      <c r="E31430" s="4"/>
      <c r="F31430" s="3"/>
    </row>
    <row r="31431" spans="3:6" x14ac:dyDescent="0.2">
      <c r="E31431" t="s">
        <v>11</v>
      </c>
      <c r="F31431" s="3">
        <v>0</v>
      </c>
    </row>
    <row r="31432" spans="3:6" x14ac:dyDescent="0.2">
      <c r="D31432" s="4" t="s">
        <v>20</v>
      </c>
      <c r="E31432" s="4"/>
      <c r="F31432" s="6">
        <v>0</v>
      </c>
    </row>
    <row r="31433" spans="3:6" x14ac:dyDescent="0.2">
      <c r="D31433" s="4" t="s">
        <v>93</v>
      </c>
      <c r="E31433" s="4"/>
      <c r="F31433" s="3"/>
    </row>
    <row r="31434" spans="3:6" x14ac:dyDescent="0.2">
      <c r="E31434" t="s">
        <v>93</v>
      </c>
      <c r="F31434" s="3">
        <v>35822</v>
      </c>
    </row>
    <row r="31435" spans="3:6" x14ac:dyDescent="0.2">
      <c r="D31435" s="4" t="s">
        <v>94</v>
      </c>
      <c r="E31435" s="4"/>
      <c r="F31435" s="6">
        <v>35822</v>
      </c>
    </row>
    <row r="31436" spans="3:6" x14ac:dyDescent="0.2">
      <c r="C31436" t="s">
        <v>2</v>
      </c>
      <c r="D31436" s="4" t="s">
        <v>15</v>
      </c>
      <c r="E31436" s="4"/>
      <c r="F31436" s="3"/>
    </row>
    <row r="31437" spans="3:6" x14ac:dyDescent="0.2">
      <c r="E31437" t="s">
        <v>12</v>
      </c>
      <c r="F31437" s="3">
        <v>167656</v>
      </c>
    </row>
    <row r="31438" spans="3:6" x14ac:dyDescent="0.2">
      <c r="E31438" t="s">
        <v>9</v>
      </c>
      <c r="F31438" s="3">
        <v>90886</v>
      </c>
    </row>
    <row r="31439" spans="3:6" x14ac:dyDescent="0.2">
      <c r="E31439" t="s">
        <v>13</v>
      </c>
      <c r="F31439" s="3">
        <v>109525</v>
      </c>
    </row>
    <row r="31440" spans="3:6" x14ac:dyDescent="0.2">
      <c r="D31440" s="4" t="s">
        <v>17</v>
      </c>
      <c r="E31440" s="4"/>
      <c r="F31440" s="6">
        <v>368067</v>
      </c>
    </row>
    <row r="31441" spans="2:6" x14ac:dyDescent="0.2">
      <c r="D31441" s="4" t="s">
        <v>16</v>
      </c>
      <c r="E31441" s="4"/>
      <c r="F31441" s="3"/>
    </row>
    <row r="31442" spans="2:6" x14ac:dyDescent="0.2">
      <c r="E31442" t="s">
        <v>10</v>
      </c>
      <c r="F31442" s="3">
        <v>142033</v>
      </c>
    </row>
    <row r="31443" spans="2:6" x14ac:dyDescent="0.2">
      <c r="E31443" t="s">
        <v>7</v>
      </c>
      <c r="F31443" s="3">
        <v>338</v>
      </c>
    </row>
    <row r="31444" spans="2:6" x14ac:dyDescent="0.2">
      <c r="E31444" t="s">
        <v>6</v>
      </c>
      <c r="F31444" s="3">
        <v>161320</v>
      </c>
    </row>
    <row r="31445" spans="2:6" x14ac:dyDescent="0.2">
      <c r="E31445" t="s">
        <v>5</v>
      </c>
      <c r="F31445" s="3">
        <v>16543</v>
      </c>
    </row>
    <row r="31446" spans="2:6" x14ac:dyDescent="0.2">
      <c r="D31446" s="4" t="s">
        <v>18</v>
      </c>
      <c r="E31446" s="4"/>
      <c r="F31446" s="6">
        <v>320234</v>
      </c>
    </row>
    <row r="31447" spans="2:6" x14ac:dyDescent="0.2">
      <c r="D31447" s="4" t="s">
        <v>8</v>
      </c>
      <c r="E31447" s="4"/>
      <c r="F31447" s="3"/>
    </row>
    <row r="31448" spans="2:6" x14ac:dyDescent="0.2">
      <c r="E31448" t="s">
        <v>8</v>
      </c>
      <c r="F31448" s="3">
        <v>-29930</v>
      </c>
    </row>
    <row r="31449" spans="2:6" x14ac:dyDescent="0.2">
      <c r="D31449" s="4" t="s">
        <v>19</v>
      </c>
      <c r="E31449" s="4"/>
      <c r="F31449" s="6">
        <v>-29930</v>
      </c>
    </row>
    <row r="31450" spans="2:6" x14ac:dyDescent="0.2">
      <c r="D31450" s="4" t="s">
        <v>11</v>
      </c>
      <c r="E31450" s="4"/>
      <c r="F31450" s="3"/>
    </row>
    <row r="31451" spans="2:6" x14ac:dyDescent="0.2">
      <c r="E31451" t="s">
        <v>11</v>
      </c>
      <c r="F31451" s="3">
        <v>0</v>
      </c>
    </row>
    <row r="31452" spans="2:6" x14ac:dyDescent="0.2">
      <c r="D31452" s="4" t="s">
        <v>20</v>
      </c>
      <c r="E31452" s="4"/>
      <c r="F31452" s="6">
        <v>0</v>
      </c>
    </row>
    <row r="31453" spans="2:6" x14ac:dyDescent="0.2">
      <c r="D31453" s="4" t="s">
        <v>93</v>
      </c>
      <c r="E31453" s="4"/>
      <c r="F31453" s="3"/>
    </row>
    <row r="31454" spans="2:6" x14ac:dyDescent="0.2">
      <c r="E31454" t="s">
        <v>93</v>
      </c>
      <c r="F31454" s="3">
        <v>17903</v>
      </c>
    </row>
    <row r="31455" spans="2:6" x14ac:dyDescent="0.2">
      <c r="D31455" s="4" t="s">
        <v>94</v>
      </c>
      <c r="E31455" s="4"/>
      <c r="F31455" s="6">
        <v>17903</v>
      </c>
    </row>
    <row r="31456" spans="2:6" x14ac:dyDescent="0.2">
      <c r="B31456" t="s">
        <v>72</v>
      </c>
      <c r="C31456" t="s">
        <v>1</v>
      </c>
      <c r="D31456" s="4" t="s">
        <v>15</v>
      </c>
      <c r="E31456" s="4"/>
      <c r="F31456" s="3"/>
    </row>
    <row r="31457" spans="4:6" x14ac:dyDescent="0.2">
      <c r="E31457" t="s">
        <v>12</v>
      </c>
      <c r="F31457" s="3">
        <v>131504</v>
      </c>
    </row>
    <row r="31458" spans="4:6" x14ac:dyDescent="0.2">
      <c r="E31458" t="s">
        <v>9</v>
      </c>
      <c r="F31458" s="3">
        <v>20577</v>
      </c>
    </row>
    <row r="31459" spans="4:6" x14ac:dyDescent="0.2">
      <c r="E31459" t="s">
        <v>13</v>
      </c>
      <c r="F31459" s="3">
        <v>13323</v>
      </c>
    </row>
    <row r="31460" spans="4:6" x14ac:dyDescent="0.2">
      <c r="D31460" s="4" t="s">
        <v>17</v>
      </c>
      <c r="E31460" s="4"/>
      <c r="F31460" s="6">
        <v>165404</v>
      </c>
    </row>
    <row r="31461" spans="4:6" x14ac:dyDescent="0.2">
      <c r="D31461" s="4" t="s">
        <v>16</v>
      </c>
      <c r="E31461" s="4"/>
      <c r="F31461" s="3"/>
    </row>
    <row r="31462" spans="4:6" x14ac:dyDescent="0.2">
      <c r="E31462" t="s">
        <v>10</v>
      </c>
      <c r="F31462" s="3">
        <v>15026</v>
      </c>
    </row>
    <row r="31463" spans="4:6" x14ac:dyDescent="0.2">
      <c r="E31463" t="s">
        <v>7</v>
      </c>
      <c r="F31463" s="3">
        <v>0</v>
      </c>
    </row>
    <row r="31464" spans="4:6" x14ac:dyDescent="0.2">
      <c r="E31464" t="s">
        <v>6</v>
      </c>
      <c r="F31464" s="3">
        <v>106030</v>
      </c>
    </row>
    <row r="31465" spans="4:6" x14ac:dyDescent="0.2">
      <c r="E31465" t="s">
        <v>5</v>
      </c>
      <c r="F31465" s="3">
        <v>4273</v>
      </c>
    </row>
    <row r="31466" spans="4:6" x14ac:dyDescent="0.2">
      <c r="D31466" s="4" t="s">
        <v>18</v>
      </c>
      <c r="E31466" s="4"/>
      <c r="F31466" s="6">
        <v>125329</v>
      </c>
    </row>
    <row r="31467" spans="4:6" x14ac:dyDescent="0.2">
      <c r="D31467" s="4" t="s">
        <v>8</v>
      </c>
      <c r="E31467" s="4"/>
      <c r="F31467" s="3"/>
    </row>
    <row r="31468" spans="4:6" x14ac:dyDescent="0.2">
      <c r="E31468" t="s">
        <v>8</v>
      </c>
      <c r="F31468" s="3">
        <v>733</v>
      </c>
    </row>
    <row r="31469" spans="4:6" x14ac:dyDescent="0.2">
      <c r="D31469" s="4" t="s">
        <v>19</v>
      </c>
      <c r="E31469" s="4"/>
      <c r="F31469" s="6">
        <v>733</v>
      </c>
    </row>
    <row r="31470" spans="4:6" x14ac:dyDescent="0.2">
      <c r="D31470" s="4" t="s">
        <v>11</v>
      </c>
      <c r="E31470" s="4"/>
      <c r="F31470" s="3"/>
    </row>
    <row r="31471" spans="4:6" x14ac:dyDescent="0.2">
      <c r="E31471" t="s">
        <v>11</v>
      </c>
      <c r="F31471" s="3">
        <v>0</v>
      </c>
    </row>
    <row r="31472" spans="4:6" x14ac:dyDescent="0.2">
      <c r="D31472" s="4" t="s">
        <v>20</v>
      </c>
      <c r="E31472" s="4"/>
      <c r="F31472" s="6">
        <v>0</v>
      </c>
    </row>
    <row r="31473" spans="3:6" x14ac:dyDescent="0.2">
      <c r="D31473" s="4" t="s">
        <v>93</v>
      </c>
      <c r="E31473" s="4"/>
      <c r="F31473" s="3"/>
    </row>
    <row r="31474" spans="3:6" x14ac:dyDescent="0.2">
      <c r="E31474" t="s">
        <v>93</v>
      </c>
      <c r="F31474" s="3">
        <v>40808</v>
      </c>
    </row>
    <row r="31475" spans="3:6" x14ac:dyDescent="0.2">
      <c r="D31475" s="4" t="s">
        <v>94</v>
      </c>
      <c r="E31475" s="4"/>
      <c r="F31475" s="6">
        <v>40808</v>
      </c>
    </row>
    <row r="31476" spans="3:6" x14ac:dyDescent="0.2">
      <c r="C31476" t="s">
        <v>2</v>
      </c>
      <c r="D31476" s="4" t="s">
        <v>15</v>
      </c>
      <c r="E31476" s="4"/>
      <c r="F31476" s="3"/>
    </row>
    <row r="31477" spans="3:6" x14ac:dyDescent="0.2">
      <c r="E31477" t="s">
        <v>12</v>
      </c>
      <c r="F31477" s="3">
        <v>131504</v>
      </c>
    </row>
    <row r="31478" spans="3:6" x14ac:dyDescent="0.2">
      <c r="E31478" t="s">
        <v>9</v>
      </c>
      <c r="F31478" s="3">
        <v>20577</v>
      </c>
    </row>
    <row r="31479" spans="3:6" x14ac:dyDescent="0.2">
      <c r="E31479" t="s">
        <v>13</v>
      </c>
      <c r="F31479" s="3">
        <v>14098</v>
      </c>
    </row>
    <row r="31480" spans="3:6" x14ac:dyDescent="0.2">
      <c r="D31480" s="4" t="s">
        <v>17</v>
      </c>
      <c r="E31480" s="4"/>
      <c r="F31480" s="6">
        <v>166179</v>
      </c>
    </row>
    <row r="31481" spans="3:6" x14ac:dyDescent="0.2">
      <c r="D31481" s="4" t="s">
        <v>16</v>
      </c>
      <c r="E31481" s="4"/>
      <c r="F31481" s="3"/>
    </row>
    <row r="31482" spans="3:6" x14ac:dyDescent="0.2">
      <c r="E31482" t="s">
        <v>10</v>
      </c>
      <c r="F31482" s="3">
        <v>15026</v>
      </c>
    </row>
    <row r="31483" spans="3:6" x14ac:dyDescent="0.2">
      <c r="E31483" t="s">
        <v>7</v>
      </c>
      <c r="F31483" s="3">
        <v>0</v>
      </c>
    </row>
    <row r="31484" spans="3:6" x14ac:dyDescent="0.2">
      <c r="E31484" t="s">
        <v>6</v>
      </c>
      <c r="F31484" s="3">
        <v>105876</v>
      </c>
    </row>
    <row r="31485" spans="3:6" x14ac:dyDescent="0.2">
      <c r="E31485" t="s">
        <v>5</v>
      </c>
      <c r="F31485" s="3">
        <v>4724</v>
      </c>
    </row>
    <row r="31486" spans="3:6" x14ac:dyDescent="0.2">
      <c r="D31486" s="4" t="s">
        <v>18</v>
      </c>
      <c r="E31486" s="4"/>
      <c r="F31486" s="6">
        <v>125626</v>
      </c>
    </row>
    <row r="31487" spans="3:6" x14ac:dyDescent="0.2">
      <c r="D31487" s="4" t="s">
        <v>8</v>
      </c>
      <c r="E31487" s="4"/>
      <c r="F31487" s="3"/>
    </row>
    <row r="31488" spans="3:6" x14ac:dyDescent="0.2">
      <c r="E31488" t="s">
        <v>8</v>
      </c>
      <c r="F31488" s="3">
        <v>-181</v>
      </c>
    </row>
    <row r="31489" spans="2:6" x14ac:dyDescent="0.2">
      <c r="D31489" s="4" t="s">
        <v>19</v>
      </c>
      <c r="E31489" s="4"/>
      <c r="F31489" s="6">
        <v>-181</v>
      </c>
    </row>
    <row r="31490" spans="2:6" x14ac:dyDescent="0.2">
      <c r="D31490" s="4" t="s">
        <v>11</v>
      </c>
      <c r="E31490" s="4"/>
      <c r="F31490" s="3"/>
    </row>
    <row r="31491" spans="2:6" x14ac:dyDescent="0.2">
      <c r="E31491" t="s">
        <v>11</v>
      </c>
      <c r="F31491" s="3">
        <v>0</v>
      </c>
    </row>
    <row r="31492" spans="2:6" x14ac:dyDescent="0.2">
      <c r="D31492" s="4" t="s">
        <v>20</v>
      </c>
      <c r="E31492" s="4"/>
      <c r="F31492" s="6">
        <v>0</v>
      </c>
    </row>
    <row r="31493" spans="2:6" x14ac:dyDescent="0.2">
      <c r="D31493" s="4" t="s">
        <v>93</v>
      </c>
      <c r="E31493" s="4"/>
      <c r="F31493" s="3"/>
    </row>
    <row r="31494" spans="2:6" x14ac:dyDescent="0.2">
      <c r="E31494" t="s">
        <v>93</v>
      </c>
      <c r="F31494" s="3">
        <v>40372</v>
      </c>
    </row>
    <row r="31495" spans="2:6" x14ac:dyDescent="0.2">
      <c r="D31495" s="4" t="s">
        <v>94</v>
      </c>
      <c r="E31495" s="4"/>
      <c r="F31495" s="6">
        <v>40372</v>
      </c>
    </row>
    <row r="31496" spans="2:6" x14ac:dyDescent="0.2">
      <c r="B31496" t="s">
        <v>73</v>
      </c>
      <c r="C31496" t="s">
        <v>1</v>
      </c>
      <c r="D31496" s="4" t="s">
        <v>15</v>
      </c>
      <c r="E31496" s="4"/>
      <c r="F31496" s="3"/>
    </row>
    <row r="31497" spans="2:6" x14ac:dyDescent="0.2">
      <c r="E31497" t="s">
        <v>12</v>
      </c>
      <c r="F31497" s="3">
        <v>571747</v>
      </c>
    </row>
    <row r="31498" spans="2:6" x14ac:dyDescent="0.2">
      <c r="E31498" t="s">
        <v>9</v>
      </c>
      <c r="F31498" s="3">
        <v>337580</v>
      </c>
    </row>
    <row r="31499" spans="2:6" x14ac:dyDescent="0.2">
      <c r="E31499" t="s">
        <v>13</v>
      </c>
      <c r="F31499" s="3">
        <v>146407</v>
      </c>
    </row>
    <row r="31500" spans="2:6" x14ac:dyDescent="0.2">
      <c r="D31500" s="4" t="s">
        <v>17</v>
      </c>
      <c r="E31500" s="4"/>
      <c r="F31500" s="6">
        <v>1055734</v>
      </c>
    </row>
    <row r="31501" spans="2:6" x14ac:dyDescent="0.2">
      <c r="D31501" s="4" t="s">
        <v>16</v>
      </c>
      <c r="E31501" s="4"/>
      <c r="F31501" s="3"/>
    </row>
    <row r="31502" spans="2:6" x14ac:dyDescent="0.2">
      <c r="E31502" t="s">
        <v>10</v>
      </c>
      <c r="F31502" s="3">
        <v>518985</v>
      </c>
    </row>
    <row r="31503" spans="2:6" x14ac:dyDescent="0.2">
      <c r="E31503" t="s">
        <v>7</v>
      </c>
      <c r="F31503" s="3">
        <v>2419</v>
      </c>
    </row>
    <row r="31504" spans="2:6" x14ac:dyDescent="0.2">
      <c r="E31504" t="s">
        <v>6</v>
      </c>
      <c r="F31504" s="3">
        <v>457162</v>
      </c>
    </row>
    <row r="31505" spans="3:6" x14ac:dyDescent="0.2">
      <c r="E31505" t="s">
        <v>5</v>
      </c>
      <c r="F31505" s="3">
        <v>46855</v>
      </c>
    </row>
    <row r="31506" spans="3:6" x14ac:dyDescent="0.2">
      <c r="D31506" s="4" t="s">
        <v>18</v>
      </c>
      <c r="E31506" s="4"/>
      <c r="F31506" s="6">
        <v>1025421</v>
      </c>
    </row>
    <row r="31507" spans="3:6" x14ac:dyDescent="0.2">
      <c r="D31507" s="4" t="s">
        <v>8</v>
      </c>
      <c r="E31507" s="4"/>
      <c r="F31507" s="3"/>
    </row>
    <row r="31508" spans="3:6" x14ac:dyDescent="0.2">
      <c r="E31508" t="s">
        <v>8</v>
      </c>
      <c r="F31508" s="3">
        <v>-4855</v>
      </c>
    </row>
    <row r="31509" spans="3:6" x14ac:dyDescent="0.2">
      <c r="D31509" s="4" t="s">
        <v>19</v>
      </c>
      <c r="E31509" s="4"/>
      <c r="F31509" s="6">
        <v>-4855</v>
      </c>
    </row>
    <row r="31510" spans="3:6" x14ac:dyDescent="0.2">
      <c r="D31510" s="4" t="s">
        <v>11</v>
      </c>
      <c r="E31510" s="4"/>
      <c r="F31510" s="3"/>
    </row>
    <row r="31511" spans="3:6" x14ac:dyDescent="0.2">
      <c r="E31511" t="s">
        <v>11</v>
      </c>
      <c r="F31511" s="3">
        <v>0</v>
      </c>
    </row>
    <row r="31512" spans="3:6" x14ac:dyDescent="0.2">
      <c r="D31512" s="4" t="s">
        <v>20</v>
      </c>
      <c r="E31512" s="4"/>
      <c r="F31512" s="6">
        <v>0</v>
      </c>
    </row>
    <row r="31513" spans="3:6" x14ac:dyDescent="0.2">
      <c r="D31513" s="4" t="s">
        <v>93</v>
      </c>
      <c r="E31513" s="4"/>
      <c r="F31513" s="3"/>
    </row>
    <row r="31514" spans="3:6" x14ac:dyDescent="0.2">
      <c r="E31514" t="s">
        <v>93</v>
      </c>
      <c r="F31514" s="3">
        <v>25458</v>
      </c>
    </row>
    <row r="31515" spans="3:6" x14ac:dyDescent="0.2">
      <c r="D31515" s="4" t="s">
        <v>94</v>
      </c>
      <c r="E31515" s="4"/>
      <c r="F31515" s="6">
        <v>25458</v>
      </c>
    </row>
    <row r="31516" spans="3:6" x14ac:dyDescent="0.2">
      <c r="C31516" t="s">
        <v>2</v>
      </c>
      <c r="D31516" s="4" t="s">
        <v>15</v>
      </c>
      <c r="E31516" s="4"/>
      <c r="F31516" s="3"/>
    </row>
    <row r="31517" spans="3:6" x14ac:dyDescent="0.2">
      <c r="E31517" t="s">
        <v>12</v>
      </c>
      <c r="F31517" s="3">
        <v>568410</v>
      </c>
    </row>
    <row r="31518" spans="3:6" x14ac:dyDescent="0.2">
      <c r="E31518" t="s">
        <v>9</v>
      </c>
      <c r="F31518" s="3">
        <v>337580</v>
      </c>
    </row>
    <row r="31519" spans="3:6" x14ac:dyDescent="0.2">
      <c r="E31519" t="s">
        <v>13</v>
      </c>
      <c r="F31519" s="3">
        <v>201879</v>
      </c>
    </row>
    <row r="31520" spans="3:6" x14ac:dyDescent="0.2">
      <c r="D31520" s="4" t="s">
        <v>17</v>
      </c>
      <c r="E31520" s="4"/>
      <c r="F31520" s="6">
        <v>1107869</v>
      </c>
    </row>
    <row r="31521" spans="2:6" x14ac:dyDescent="0.2">
      <c r="D31521" s="4" t="s">
        <v>16</v>
      </c>
      <c r="E31521" s="4"/>
      <c r="F31521" s="3"/>
    </row>
    <row r="31522" spans="2:6" x14ac:dyDescent="0.2">
      <c r="E31522" t="s">
        <v>10</v>
      </c>
      <c r="F31522" s="3">
        <v>518985</v>
      </c>
    </row>
    <row r="31523" spans="2:6" x14ac:dyDescent="0.2">
      <c r="E31523" t="s">
        <v>7</v>
      </c>
      <c r="F31523" s="3">
        <v>2419</v>
      </c>
    </row>
    <row r="31524" spans="2:6" x14ac:dyDescent="0.2">
      <c r="E31524" t="s">
        <v>6</v>
      </c>
      <c r="F31524" s="3">
        <v>468466</v>
      </c>
    </row>
    <row r="31525" spans="2:6" x14ac:dyDescent="0.2">
      <c r="E31525" t="s">
        <v>5</v>
      </c>
      <c r="F31525" s="3">
        <v>59806</v>
      </c>
    </row>
    <row r="31526" spans="2:6" x14ac:dyDescent="0.2">
      <c r="D31526" s="4" t="s">
        <v>18</v>
      </c>
      <c r="E31526" s="4"/>
      <c r="F31526" s="6">
        <v>1049676</v>
      </c>
    </row>
    <row r="31527" spans="2:6" x14ac:dyDescent="0.2">
      <c r="D31527" s="4" t="s">
        <v>8</v>
      </c>
      <c r="E31527" s="4"/>
      <c r="F31527" s="3"/>
    </row>
    <row r="31528" spans="2:6" x14ac:dyDescent="0.2">
      <c r="E31528" t="s">
        <v>8</v>
      </c>
      <c r="F31528" s="3">
        <v>-50013</v>
      </c>
    </row>
    <row r="31529" spans="2:6" x14ac:dyDescent="0.2">
      <c r="D31529" s="4" t="s">
        <v>19</v>
      </c>
      <c r="E31529" s="4"/>
      <c r="F31529" s="6">
        <v>-50013</v>
      </c>
    </row>
    <row r="31530" spans="2:6" x14ac:dyDescent="0.2">
      <c r="D31530" s="4" t="s">
        <v>11</v>
      </c>
      <c r="E31530" s="4"/>
      <c r="F31530" s="3"/>
    </row>
    <row r="31531" spans="2:6" x14ac:dyDescent="0.2">
      <c r="E31531" t="s">
        <v>11</v>
      </c>
      <c r="F31531" s="3">
        <v>-155</v>
      </c>
    </row>
    <row r="31532" spans="2:6" x14ac:dyDescent="0.2">
      <c r="D31532" s="4" t="s">
        <v>20</v>
      </c>
      <c r="E31532" s="4"/>
      <c r="F31532" s="6">
        <v>-155</v>
      </c>
    </row>
    <row r="31533" spans="2:6" x14ac:dyDescent="0.2">
      <c r="D31533" s="4" t="s">
        <v>93</v>
      </c>
      <c r="E31533" s="4"/>
      <c r="F31533" s="3"/>
    </row>
    <row r="31534" spans="2:6" x14ac:dyDescent="0.2">
      <c r="E31534" t="s">
        <v>93</v>
      </c>
      <c r="F31534" s="3">
        <v>8025</v>
      </c>
    </row>
    <row r="31535" spans="2:6" x14ac:dyDescent="0.2">
      <c r="D31535" s="4" t="s">
        <v>94</v>
      </c>
      <c r="E31535" s="4"/>
      <c r="F31535" s="6">
        <v>8025</v>
      </c>
    </row>
    <row r="31536" spans="2:6" x14ac:dyDescent="0.2">
      <c r="B31536" t="s">
        <v>74</v>
      </c>
      <c r="C31536" t="s">
        <v>1</v>
      </c>
      <c r="D31536" s="4" t="s">
        <v>15</v>
      </c>
      <c r="E31536" s="4"/>
      <c r="F31536" s="3"/>
    </row>
    <row r="31537" spans="4:6" x14ac:dyDescent="0.2">
      <c r="E31537" t="s">
        <v>12</v>
      </c>
      <c r="F31537" s="3">
        <v>584058</v>
      </c>
    </row>
    <row r="31538" spans="4:6" x14ac:dyDescent="0.2">
      <c r="E31538" t="s">
        <v>9</v>
      </c>
      <c r="F31538" s="3">
        <v>225936</v>
      </c>
    </row>
    <row r="31539" spans="4:6" x14ac:dyDescent="0.2">
      <c r="E31539" t="s">
        <v>13</v>
      </c>
      <c r="F31539" s="3">
        <v>226127</v>
      </c>
    </row>
    <row r="31540" spans="4:6" x14ac:dyDescent="0.2">
      <c r="D31540" s="4" t="s">
        <v>17</v>
      </c>
      <c r="E31540" s="4"/>
      <c r="F31540" s="6">
        <v>1036121</v>
      </c>
    </row>
    <row r="31541" spans="4:6" x14ac:dyDescent="0.2">
      <c r="D31541" s="4" t="s">
        <v>16</v>
      </c>
      <c r="E31541" s="4"/>
      <c r="F31541" s="3"/>
    </row>
    <row r="31542" spans="4:6" x14ac:dyDescent="0.2">
      <c r="E31542" t="s">
        <v>10</v>
      </c>
      <c r="F31542" s="3">
        <v>389875</v>
      </c>
    </row>
    <row r="31543" spans="4:6" x14ac:dyDescent="0.2">
      <c r="E31543" t="s">
        <v>7</v>
      </c>
      <c r="F31543" s="3">
        <v>2350</v>
      </c>
    </row>
    <row r="31544" spans="4:6" x14ac:dyDescent="0.2">
      <c r="E31544" t="s">
        <v>6</v>
      </c>
      <c r="F31544" s="3">
        <v>463041</v>
      </c>
    </row>
    <row r="31545" spans="4:6" x14ac:dyDescent="0.2">
      <c r="E31545" t="s">
        <v>5</v>
      </c>
      <c r="F31545" s="3">
        <v>42197</v>
      </c>
    </row>
    <row r="31546" spans="4:6" x14ac:dyDescent="0.2">
      <c r="D31546" s="4" t="s">
        <v>18</v>
      </c>
      <c r="E31546" s="4"/>
      <c r="F31546" s="6">
        <v>897463</v>
      </c>
    </row>
    <row r="31547" spans="4:6" x14ac:dyDescent="0.2">
      <c r="D31547" s="4" t="s">
        <v>8</v>
      </c>
      <c r="E31547" s="4"/>
      <c r="F31547" s="3"/>
    </row>
    <row r="31548" spans="4:6" x14ac:dyDescent="0.2">
      <c r="E31548" t="s">
        <v>8</v>
      </c>
      <c r="F31548" s="3">
        <v>28179</v>
      </c>
    </row>
    <row r="31549" spans="4:6" x14ac:dyDescent="0.2">
      <c r="D31549" s="4" t="s">
        <v>19</v>
      </c>
      <c r="E31549" s="4"/>
      <c r="F31549" s="6">
        <v>28179</v>
      </c>
    </row>
    <row r="31550" spans="4:6" x14ac:dyDescent="0.2">
      <c r="D31550" s="4" t="s">
        <v>11</v>
      </c>
      <c r="E31550" s="4"/>
      <c r="F31550" s="3"/>
    </row>
    <row r="31551" spans="4:6" x14ac:dyDescent="0.2">
      <c r="E31551" t="s">
        <v>11</v>
      </c>
      <c r="F31551" s="3">
        <v>0</v>
      </c>
    </row>
    <row r="31552" spans="4:6" x14ac:dyDescent="0.2">
      <c r="D31552" s="4" t="s">
        <v>20</v>
      </c>
      <c r="E31552" s="4"/>
      <c r="F31552" s="6">
        <v>0</v>
      </c>
    </row>
    <row r="31553" spans="3:6" x14ac:dyDescent="0.2">
      <c r="D31553" s="4" t="s">
        <v>93</v>
      </c>
      <c r="E31553" s="4"/>
      <c r="F31553" s="3"/>
    </row>
    <row r="31554" spans="3:6" x14ac:dyDescent="0.2">
      <c r="E31554" t="s">
        <v>93</v>
      </c>
      <c r="F31554" s="3">
        <v>166837</v>
      </c>
    </row>
    <row r="31555" spans="3:6" x14ac:dyDescent="0.2">
      <c r="D31555" s="4" t="s">
        <v>94</v>
      </c>
      <c r="E31555" s="4"/>
      <c r="F31555" s="6">
        <v>166837</v>
      </c>
    </row>
    <row r="31556" spans="3:6" x14ac:dyDescent="0.2">
      <c r="C31556" t="s">
        <v>2</v>
      </c>
      <c r="D31556" s="4" t="s">
        <v>15</v>
      </c>
      <c r="E31556" s="4"/>
      <c r="F31556" s="3"/>
    </row>
    <row r="31557" spans="3:6" x14ac:dyDescent="0.2">
      <c r="E31557" t="s">
        <v>12</v>
      </c>
      <c r="F31557" s="3">
        <v>582526</v>
      </c>
    </row>
    <row r="31558" spans="3:6" x14ac:dyDescent="0.2">
      <c r="E31558" t="s">
        <v>9</v>
      </c>
      <c r="F31558" s="3">
        <v>225936</v>
      </c>
    </row>
    <row r="31559" spans="3:6" x14ac:dyDescent="0.2">
      <c r="E31559" t="s">
        <v>13</v>
      </c>
      <c r="F31559" s="3">
        <v>261573</v>
      </c>
    </row>
    <row r="31560" spans="3:6" x14ac:dyDescent="0.2">
      <c r="D31560" s="4" t="s">
        <v>17</v>
      </c>
      <c r="E31560" s="4"/>
      <c r="F31560" s="6">
        <v>1070035</v>
      </c>
    </row>
    <row r="31561" spans="3:6" x14ac:dyDescent="0.2">
      <c r="D31561" s="4" t="s">
        <v>16</v>
      </c>
      <c r="E31561" s="4"/>
      <c r="F31561" s="3"/>
    </row>
    <row r="31562" spans="3:6" x14ac:dyDescent="0.2">
      <c r="E31562" t="s">
        <v>10</v>
      </c>
      <c r="F31562" s="3">
        <v>393479</v>
      </c>
    </row>
    <row r="31563" spans="3:6" x14ac:dyDescent="0.2">
      <c r="E31563" t="s">
        <v>7</v>
      </c>
      <c r="F31563" s="3">
        <v>2350</v>
      </c>
    </row>
    <row r="31564" spans="3:6" x14ac:dyDescent="0.2">
      <c r="E31564" t="s">
        <v>6</v>
      </c>
      <c r="F31564" s="3">
        <v>477164</v>
      </c>
    </row>
    <row r="31565" spans="3:6" x14ac:dyDescent="0.2">
      <c r="E31565" t="s">
        <v>5</v>
      </c>
      <c r="F31565" s="3">
        <v>58682</v>
      </c>
    </row>
    <row r="31566" spans="3:6" x14ac:dyDescent="0.2">
      <c r="D31566" s="4" t="s">
        <v>18</v>
      </c>
      <c r="E31566" s="4"/>
      <c r="F31566" s="6">
        <v>931675</v>
      </c>
    </row>
    <row r="31567" spans="3:6" x14ac:dyDescent="0.2">
      <c r="D31567" s="4" t="s">
        <v>8</v>
      </c>
      <c r="E31567" s="4"/>
      <c r="F31567" s="3"/>
    </row>
    <row r="31568" spans="3:6" x14ac:dyDescent="0.2">
      <c r="E31568" t="s">
        <v>8</v>
      </c>
      <c r="F31568" s="3">
        <v>-20377</v>
      </c>
    </row>
    <row r="31569" spans="2:6" x14ac:dyDescent="0.2">
      <c r="D31569" s="4" t="s">
        <v>19</v>
      </c>
      <c r="E31569" s="4"/>
      <c r="F31569" s="6">
        <v>-20377</v>
      </c>
    </row>
    <row r="31570" spans="2:6" x14ac:dyDescent="0.2">
      <c r="D31570" s="4" t="s">
        <v>11</v>
      </c>
      <c r="E31570" s="4"/>
      <c r="F31570" s="3"/>
    </row>
    <row r="31571" spans="2:6" x14ac:dyDescent="0.2">
      <c r="E31571" t="s">
        <v>11</v>
      </c>
      <c r="F31571" s="3">
        <v>2573</v>
      </c>
    </row>
    <row r="31572" spans="2:6" x14ac:dyDescent="0.2">
      <c r="D31572" s="4" t="s">
        <v>20</v>
      </c>
      <c r="E31572" s="4"/>
      <c r="F31572" s="6">
        <v>2573</v>
      </c>
    </row>
    <row r="31573" spans="2:6" x14ac:dyDescent="0.2">
      <c r="D31573" s="4" t="s">
        <v>93</v>
      </c>
      <c r="E31573" s="4"/>
      <c r="F31573" s="3"/>
    </row>
    <row r="31574" spans="2:6" x14ac:dyDescent="0.2">
      <c r="E31574" t="s">
        <v>93</v>
      </c>
      <c r="F31574" s="3">
        <v>120556</v>
      </c>
    </row>
    <row r="31575" spans="2:6" x14ac:dyDescent="0.2">
      <c r="D31575" s="4" t="s">
        <v>94</v>
      </c>
      <c r="E31575" s="4"/>
      <c r="F31575" s="6">
        <v>120556</v>
      </c>
    </row>
    <row r="31576" spans="2:6" x14ac:dyDescent="0.2">
      <c r="B31576" t="s">
        <v>75</v>
      </c>
      <c r="C31576" t="s">
        <v>1</v>
      </c>
      <c r="D31576" s="4" t="s">
        <v>15</v>
      </c>
      <c r="E31576" s="4"/>
      <c r="F31576" s="3"/>
    </row>
    <row r="31577" spans="2:6" x14ac:dyDescent="0.2">
      <c r="E31577" t="s">
        <v>12</v>
      </c>
      <c r="F31577" s="3">
        <v>270591</v>
      </c>
    </row>
    <row r="31578" spans="2:6" x14ac:dyDescent="0.2">
      <c r="E31578" t="s">
        <v>9</v>
      </c>
      <c r="F31578" s="3">
        <v>178375</v>
      </c>
    </row>
    <row r="31579" spans="2:6" x14ac:dyDescent="0.2">
      <c r="E31579" t="s">
        <v>13</v>
      </c>
      <c r="F31579" s="3">
        <v>138127</v>
      </c>
    </row>
    <row r="31580" spans="2:6" x14ac:dyDescent="0.2">
      <c r="D31580" s="4" t="s">
        <v>17</v>
      </c>
      <c r="E31580" s="4"/>
      <c r="F31580" s="6">
        <v>587093</v>
      </c>
    </row>
    <row r="31581" spans="2:6" x14ac:dyDescent="0.2">
      <c r="D31581" s="4" t="s">
        <v>16</v>
      </c>
      <c r="E31581" s="4"/>
      <c r="F31581" s="3"/>
    </row>
    <row r="31582" spans="2:6" x14ac:dyDescent="0.2">
      <c r="E31582" t="s">
        <v>10</v>
      </c>
      <c r="F31582" s="3">
        <v>304575</v>
      </c>
    </row>
    <row r="31583" spans="2:6" x14ac:dyDescent="0.2">
      <c r="E31583" t="s">
        <v>7</v>
      </c>
      <c r="F31583" s="3">
        <v>0</v>
      </c>
    </row>
    <row r="31584" spans="2:6" x14ac:dyDescent="0.2">
      <c r="E31584" t="s">
        <v>6</v>
      </c>
      <c r="F31584" s="3">
        <v>258077</v>
      </c>
    </row>
    <row r="31585" spans="3:6" x14ac:dyDescent="0.2">
      <c r="E31585" t="s">
        <v>5</v>
      </c>
      <c r="F31585" s="3">
        <v>10138</v>
      </c>
    </row>
    <row r="31586" spans="3:6" x14ac:dyDescent="0.2">
      <c r="D31586" s="4" t="s">
        <v>18</v>
      </c>
      <c r="E31586" s="4"/>
      <c r="F31586" s="6">
        <v>572790</v>
      </c>
    </row>
    <row r="31587" spans="3:6" x14ac:dyDescent="0.2">
      <c r="D31587" s="4" t="s">
        <v>8</v>
      </c>
      <c r="E31587" s="4"/>
      <c r="F31587" s="3"/>
    </row>
    <row r="31588" spans="3:6" x14ac:dyDescent="0.2">
      <c r="E31588" t="s">
        <v>8</v>
      </c>
      <c r="F31588" s="3">
        <v>-6956</v>
      </c>
    </row>
    <row r="31589" spans="3:6" x14ac:dyDescent="0.2">
      <c r="D31589" s="4" t="s">
        <v>19</v>
      </c>
      <c r="E31589" s="4"/>
      <c r="F31589" s="6">
        <v>-6956</v>
      </c>
    </row>
    <row r="31590" spans="3:6" x14ac:dyDescent="0.2">
      <c r="D31590" s="4" t="s">
        <v>11</v>
      </c>
      <c r="E31590" s="4"/>
      <c r="F31590" s="3"/>
    </row>
    <row r="31591" spans="3:6" x14ac:dyDescent="0.2">
      <c r="E31591" t="s">
        <v>11</v>
      </c>
      <c r="F31591" s="3">
        <v>0</v>
      </c>
    </row>
    <row r="31592" spans="3:6" x14ac:dyDescent="0.2">
      <c r="D31592" s="4" t="s">
        <v>20</v>
      </c>
      <c r="E31592" s="4"/>
      <c r="F31592" s="6">
        <v>0</v>
      </c>
    </row>
    <row r="31593" spans="3:6" x14ac:dyDescent="0.2">
      <c r="D31593" s="4" t="s">
        <v>93</v>
      </c>
      <c r="E31593" s="4"/>
      <c r="F31593" s="3"/>
    </row>
    <row r="31594" spans="3:6" x14ac:dyDescent="0.2">
      <c r="E31594" t="s">
        <v>93</v>
      </c>
      <c r="F31594" s="3">
        <v>7347</v>
      </c>
    </row>
    <row r="31595" spans="3:6" x14ac:dyDescent="0.2">
      <c r="D31595" s="4" t="s">
        <v>94</v>
      </c>
      <c r="E31595" s="4"/>
      <c r="F31595" s="6">
        <v>7347</v>
      </c>
    </row>
    <row r="31596" spans="3:6" x14ac:dyDescent="0.2">
      <c r="C31596" t="s">
        <v>2</v>
      </c>
      <c r="D31596" s="4" t="s">
        <v>15</v>
      </c>
      <c r="E31596" s="4"/>
      <c r="F31596" s="3"/>
    </row>
    <row r="31597" spans="3:6" x14ac:dyDescent="0.2">
      <c r="E31597" t="s">
        <v>12</v>
      </c>
      <c r="F31597" s="3">
        <v>267673</v>
      </c>
    </row>
    <row r="31598" spans="3:6" x14ac:dyDescent="0.2">
      <c r="E31598" t="s">
        <v>9</v>
      </c>
      <c r="F31598" s="3">
        <v>178375</v>
      </c>
    </row>
    <row r="31599" spans="3:6" x14ac:dyDescent="0.2">
      <c r="E31599" t="s">
        <v>13</v>
      </c>
      <c r="F31599" s="3">
        <v>220402</v>
      </c>
    </row>
    <row r="31600" spans="3:6" x14ac:dyDescent="0.2">
      <c r="D31600" s="4" t="s">
        <v>17</v>
      </c>
      <c r="E31600" s="4"/>
      <c r="F31600" s="6">
        <v>666450</v>
      </c>
    </row>
    <row r="31601" spans="2:6" x14ac:dyDescent="0.2">
      <c r="D31601" s="4" t="s">
        <v>16</v>
      </c>
      <c r="E31601" s="4"/>
      <c r="F31601" s="3"/>
    </row>
    <row r="31602" spans="2:6" x14ac:dyDescent="0.2">
      <c r="E31602" t="s">
        <v>10</v>
      </c>
      <c r="F31602" s="3">
        <v>320508</v>
      </c>
    </row>
    <row r="31603" spans="2:6" x14ac:dyDescent="0.2">
      <c r="E31603" t="s">
        <v>7</v>
      </c>
      <c r="F31603" s="3">
        <v>0</v>
      </c>
    </row>
    <row r="31604" spans="2:6" x14ac:dyDescent="0.2">
      <c r="E31604" t="s">
        <v>6</v>
      </c>
      <c r="F31604" s="3">
        <v>252657</v>
      </c>
    </row>
    <row r="31605" spans="2:6" x14ac:dyDescent="0.2">
      <c r="E31605" t="s">
        <v>5</v>
      </c>
      <c r="F31605" s="3">
        <v>30810</v>
      </c>
    </row>
    <row r="31606" spans="2:6" x14ac:dyDescent="0.2">
      <c r="D31606" s="4" t="s">
        <v>18</v>
      </c>
      <c r="E31606" s="4"/>
      <c r="F31606" s="6">
        <v>603975</v>
      </c>
    </row>
    <row r="31607" spans="2:6" x14ac:dyDescent="0.2">
      <c r="D31607" s="4" t="s">
        <v>8</v>
      </c>
      <c r="E31607" s="4"/>
      <c r="F31607" s="3"/>
    </row>
    <row r="31608" spans="2:6" x14ac:dyDescent="0.2">
      <c r="E31608" t="s">
        <v>8</v>
      </c>
      <c r="F31608" s="3">
        <v>-60379</v>
      </c>
    </row>
    <row r="31609" spans="2:6" x14ac:dyDescent="0.2">
      <c r="D31609" s="4" t="s">
        <v>19</v>
      </c>
      <c r="E31609" s="4"/>
      <c r="F31609" s="6">
        <v>-60379</v>
      </c>
    </row>
    <row r="31610" spans="2:6" x14ac:dyDescent="0.2">
      <c r="D31610" s="4" t="s">
        <v>11</v>
      </c>
      <c r="E31610" s="4"/>
      <c r="F31610" s="3"/>
    </row>
    <row r="31611" spans="2:6" x14ac:dyDescent="0.2">
      <c r="E31611" t="s">
        <v>11</v>
      </c>
      <c r="F31611" s="3">
        <v>-1924</v>
      </c>
    </row>
    <row r="31612" spans="2:6" x14ac:dyDescent="0.2">
      <c r="D31612" s="4" t="s">
        <v>20</v>
      </c>
      <c r="E31612" s="4"/>
      <c r="F31612" s="6">
        <v>-1924</v>
      </c>
    </row>
    <row r="31613" spans="2:6" x14ac:dyDescent="0.2">
      <c r="D31613" s="4" t="s">
        <v>93</v>
      </c>
      <c r="E31613" s="4"/>
      <c r="F31613" s="3"/>
    </row>
    <row r="31614" spans="2:6" x14ac:dyDescent="0.2">
      <c r="E31614" t="s">
        <v>93</v>
      </c>
      <c r="F31614" s="3">
        <v>172</v>
      </c>
    </row>
    <row r="31615" spans="2:6" x14ac:dyDescent="0.2">
      <c r="D31615" s="4" t="s">
        <v>94</v>
      </c>
      <c r="E31615" s="4"/>
      <c r="F31615" s="6">
        <v>172</v>
      </c>
    </row>
    <row r="31616" spans="2:6" x14ac:dyDescent="0.2">
      <c r="B31616" t="s">
        <v>76</v>
      </c>
      <c r="C31616" t="s">
        <v>1</v>
      </c>
      <c r="D31616" s="4" t="s">
        <v>15</v>
      </c>
      <c r="E31616" s="4"/>
      <c r="F31616" s="3"/>
    </row>
    <row r="31617" spans="4:6" x14ac:dyDescent="0.2">
      <c r="E31617" t="s">
        <v>12</v>
      </c>
      <c r="F31617" s="3">
        <v>827128</v>
      </c>
    </row>
    <row r="31618" spans="4:6" x14ac:dyDescent="0.2">
      <c r="E31618" t="s">
        <v>9</v>
      </c>
      <c r="F31618" s="3">
        <v>366840</v>
      </c>
    </row>
    <row r="31619" spans="4:6" x14ac:dyDescent="0.2">
      <c r="E31619" t="s">
        <v>13</v>
      </c>
      <c r="F31619" s="3">
        <v>277054</v>
      </c>
    </row>
    <row r="31620" spans="4:6" x14ac:dyDescent="0.2">
      <c r="D31620" s="4" t="s">
        <v>17</v>
      </c>
      <c r="E31620" s="4"/>
      <c r="F31620" s="6">
        <v>1471022</v>
      </c>
    </row>
    <row r="31621" spans="4:6" x14ac:dyDescent="0.2">
      <c r="D31621" s="4" t="s">
        <v>16</v>
      </c>
      <c r="E31621" s="4"/>
      <c r="F31621" s="3"/>
    </row>
    <row r="31622" spans="4:6" x14ac:dyDescent="0.2">
      <c r="E31622" t="s">
        <v>10</v>
      </c>
      <c r="F31622" s="3">
        <v>776458</v>
      </c>
    </row>
    <row r="31623" spans="4:6" x14ac:dyDescent="0.2">
      <c r="E31623" t="s">
        <v>7</v>
      </c>
      <c r="F31623" s="3">
        <v>24821</v>
      </c>
    </row>
    <row r="31624" spans="4:6" x14ac:dyDescent="0.2">
      <c r="E31624" t="s">
        <v>6</v>
      </c>
      <c r="F31624" s="3">
        <v>505668</v>
      </c>
    </row>
    <row r="31625" spans="4:6" x14ac:dyDescent="0.2">
      <c r="E31625" t="s">
        <v>5</v>
      </c>
      <c r="F31625" s="3">
        <v>62955</v>
      </c>
    </row>
    <row r="31626" spans="4:6" x14ac:dyDescent="0.2">
      <c r="D31626" s="4" t="s">
        <v>18</v>
      </c>
      <c r="E31626" s="4"/>
      <c r="F31626" s="6">
        <v>1369902</v>
      </c>
    </row>
    <row r="31627" spans="4:6" x14ac:dyDescent="0.2">
      <c r="D31627" s="4" t="s">
        <v>8</v>
      </c>
      <c r="E31627" s="4"/>
      <c r="F31627" s="3"/>
    </row>
    <row r="31628" spans="4:6" x14ac:dyDescent="0.2">
      <c r="E31628" t="s">
        <v>8</v>
      </c>
      <c r="F31628" s="3">
        <v>-173288</v>
      </c>
    </row>
    <row r="31629" spans="4:6" x14ac:dyDescent="0.2">
      <c r="D31629" s="4" t="s">
        <v>19</v>
      </c>
      <c r="E31629" s="4"/>
      <c r="F31629" s="6">
        <v>-173288</v>
      </c>
    </row>
    <row r="31630" spans="4:6" x14ac:dyDescent="0.2">
      <c r="D31630" s="4" t="s">
        <v>11</v>
      </c>
      <c r="E31630" s="4"/>
      <c r="F31630" s="3"/>
    </row>
    <row r="31631" spans="4:6" x14ac:dyDescent="0.2">
      <c r="E31631" t="s">
        <v>11</v>
      </c>
      <c r="F31631" s="3">
        <v>0</v>
      </c>
    </row>
    <row r="31632" spans="4:6" x14ac:dyDescent="0.2">
      <c r="D31632" s="4" t="s">
        <v>20</v>
      </c>
      <c r="E31632" s="4"/>
      <c r="F31632" s="6">
        <v>0</v>
      </c>
    </row>
    <row r="31633" spans="3:6" x14ac:dyDescent="0.2">
      <c r="D31633" s="4" t="s">
        <v>93</v>
      </c>
      <c r="E31633" s="4"/>
      <c r="F31633" s="3"/>
    </row>
    <row r="31634" spans="3:6" x14ac:dyDescent="0.2">
      <c r="E31634" t="s">
        <v>93</v>
      </c>
      <c r="F31634" s="3">
        <v>-72168</v>
      </c>
    </row>
    <row r="31635" spans="3:6" x14ac:dyDescent="0.2">
      <c r="D31635" s="4" t="s">
        <v>94</v>
      </c>
      <c r="E31635" s="4"/>
      <c r="F31635" s="6">
        <v>-72168</v>
      </c>
    </row>
    <row r="31636" spans="3:6" x14ac:dyDescent="0.2">
      <c r="C31636" t="s">
        <v>2</v>
      </c>
      <c r="D31636" s="4" t="s">
        <v>15</v>
      </c>
      <c r="E31636" s="4"/>
      <c r="F31636" s="3"/>
    </row>
    <row r="31637" spans="3:6" x14ac:dyDescent="0.2">
      <c r="E31637" t="s">
        <v>12</v>
      </c>
      <c r="F31637" s="3">
        <v>823703</v>
      </c>
    </row>
    <row r="31638" spans="3:6" x14ac:dyDescent="0.2">
      <c r="E31638" t="s">
        <v>9</v>
      </c>
      <c r="F31638" s="3">
        <v>366840</v>
      </c>
    </row>
    <row r="31639" spans="3:6" x14ac:dyDescent="0.2">
      <c r="E31639" t="s">
        <v>13</v>
      </c>
      <c r="F31639" s="3">
        <v>369629</v>
      </c>
    </row>
    <row r="31640" spans="3:6" x14ac:dyDescent="0.2">
      <c r="D31640" s="4" t="s">
        <v>17</v>
      </c>
      <c r="E31640" s="4"/>
      <c r="F31640" s="6">
        <v>1560172</v>
      </c>
    </row>
    <row r="31641" spans="3:6" x14ac:dyDescent="0.2">
      <c r="D31641" s="4" t="s">
        <v>16</v>
      </c>
      <c r="E31641" s="4"/>
      <c r="F31641" s="3"/>
    </row>
    <row r="31642" spans="3:6" x14ac:dyDescent="0.2">
      <c r="E31642" t="s">
        <v>10</v>
      </c>
      <c r="F31642" s="3">
        <v>778251</v>
      </c>
    </row>
    <row r="31643" spans="3:6" x14ac:dyDescent="0.2">
      <c r="E31643" t="s">
        <v>7</v>
      </c>
      <c r="F31643" s="3">
        <v>24821</v>
      </c>
    </row>
    <row r="31644" spans="3:6" x14ac:dyDescent="0.2">
      <c r="E31644" t="s">
        <v>6</v>
      </c>
      <c r="F31644" s="3">
        <v>534475</v>
      </c>
    </row>
    <row r="31645" spans="3:6" x14ac:dyDescent="0.2">
      <c r="E31645" t="s">
        <v>5</v>
      </c>
      <c r="F31645" s="3">
        <v>77732</v>
      </c>
    </row>
    <row r="31646" spans="3:6" x14ac:dyDescent="0.2">
      <c r="D31646" s="4" t="s">
        <v>18</v>
      </c>
      <c r="E31646" s="4"/>
      <c r="F31646" s="6">
        <v>1415279</v>
      </c>
    </row>
    <row r="31647" spans="3:6" x14ac:dyDescent="0.2">
      <c r="D31647" s="4" t="s">
        <v>8</v>
      </c>
      <c r="E31647" s="4"/>
      <c r="F31647" s="3"/>
    </row>
    <row r="31648" spans="3:6" x14ac:dyDescent="0.2">
      <c r="E31648" t="s">
        <v>8</v>
      </c>
      <c r="F31648" s="3">
        <v>-191879</v>
      </c>
    </row>
    <row r="31649" spans="2:6" x14ac:dyDescent="0.2">
      <c r="D31649" s="4" t="s">
        <v>19</v>
      </c>
      <c r="E31649" s="4"/>
      <c r="F31649" s="6">
        <v>-191879</v>
      </c>
    </row>
    <row r="31650" spans="2:6" x14ac:dyDescent="0.2">
      <c r="D31650" s="4" t="s">
        <v>11</v>
      </c>
      <c r="E31650" s="4"/>
      <c r="F31650" s="3"/>
    </row>
    <row r="31651" spans="2:6" x14ac:dyDescent="0.2">
      <c r="E31651" t="s">
        <v>11</v>
      </c>
      <c r="F31651" s="3">
        <v>0</v>
      </c>
    </row>
    <row r="31652" spans="2:6" x14ac:dyDescent="0.2">
      <c r="D31652" s="4" t="s">
        <v>20</v>
      </c>
      <c r="E31652" s="4"/>
      <c r="F31652" s="6">
        <v>0</v>
      </c>
    </row>
    <row r="31653" spans="2:6" x14ac:dyDescent="0.2">
      <c r="D31653" s="4" t="s">
        <v>93</v>
      </c>
      <c r="E31653" s="4"/>
      <c r="F31653" s="3"/>
    </row>
    <row r="31654" spans="2:6" x14ac:dyDescent="0.2">
      <c r="E31654" t="s">
        <v>93</v>
      </c>
      <c r="F31654" s="3">
        <v>-46986</v>
      </c>
    </row>
    <row r="31655" spans="2:6" x14ac:dyDescent="0.2">
      <c r="D31655" s="4" t="s">
        <v>94</v>
      </c>
      <c r="E31655" s="4"/>
      <c r="F31655" s="6">
        <v>-46986</v>
      </c>
    </row>
    <row r="31656" spans="2:6" x14ac:dyDescent="0.2">
      <c r="B31656" t="s">
        <v>77</v>
      </c>
      <c r="C31656" t="s">
        <v>1</v>
      </c>
      <c r="D31656" s="4" t="s">
        <v>15</v>
      </c>
      <c r="E31656" s="4"/>
      <c r="F31656" s="3"/>
    </row>
    <row r="31657" spans="2:6" x14ac:dyDescent="0.2">
      <c r="E31657" t="s">
        <v>12</v>
      </c>
      <c r="F31657" s="3">
        <v>871485</v>
      </c>
    </row>
    <row r="31658" spans="2:6" x14ac:dyDescent="0.2">
      <c r="E31658" t="s">
        <v>9</v>
      </c>
      <c r="F31658" s="3">
        <v>237919</v>
      </c>
    </row>
    <row r="31659" spans="2:6" x14ac:dyDescent="0.2">
      <c r="E31659" t="s">
        <v>13</v>
      </c>
      <c r="F31659" s="3">
        <v>144813</v>
      </c>
    </row>
    <row r="31660" spans="2:6" x14ac:dyDescent="0.2">
      <c r="D31660" s="4" t="s">
        <v>17</v>
      </c>
      <c r="E31660" s="4"/>
      <c r="F31660" s="6">
        <v>1254217</v>
      </c>
    </row>
    <row r="31661" spans="2:6" x14ac:dyDescent="0.2">
      <c r="D31661" s="4" t="s">
        <v>16</v>
      </c>
      <c r="E31661" s="4"/>
      <c r="F31661" s="3"/>
    </row>
    <row r="31662" spans="2:6" x14ac:dyDescent="0.2">
      <c r="E31662" t="s">
        <v>10</v>
      </c>
      <c r="F31662" s="3">
        <v>597381</v>
      </c>
    </row>
    <row r="31663" spans="2:6" x14ac:dyDescent="0.2">
      <c r="E31663" t="s">
        <v>7</v>
      </c>
      <c r="F31663" s="3">
        <v>37429</v>
      </c>
    </row>
    <row r="31664" spans="2:6" x14ac:dyDescent="0.2">
      <c r="E31664" t="s">
        <v>6</v>
      </c>
      <c r="F31664" s="3">
        <v>467095</v>
      </c>
    </row>
    <row r="31665" spans="3:6" x14ac:dyDescent="0.2">
      <c r="E31665" t="s">
        <v>5</v>
      </c>
      <c r="F31665" s="3">
        <v>80294</v>
      </c>
    </row>
    <row r="31666" spans="3:6" x14ac:dyDescent="0.2">
      <c r="D31666" s="4" t="s">
        <v>18</v>
      </c>
      <c r="E31666" s="4"/>
      <c r="F31666" s="6">
        <v>1182199</v>
      </c>
    </row>
    <row r="31667" spans="3:6" x14ac:dyDescent="0.2">
      <c r="D31667" s="4" t="s">
        <v>8</v>
      </c>
      <c r="E31667" s="4"/>
      <c r="F31667" s="3"/>
    </row>
    <row r="31668" spans="3:6" x14ac:dyDescent="0.2">
      <c r="E31668" t="s">
        <v>8</v>
      </c>
      <c r="F31668" s="3">
        <v>-106760</v>
      </c>
    </row>
    <row r="31669" spans="3:6" x14ac:dyDescent="0.2">
      <c r="D31669" s="4" t="s">
        <v>19</v>
      </c>
      <c r="E31669" s="4"/>
      <c r="F31669" s="6">
        <v>-106760</v>
      </c>
    </row>
    <row r="31670" spans="3:6" x14ac:dyDescent="0.2">
      <c r="D31670" s="4" t="s">
        <v>11</v>
      </c>
      <c r="E31670" s="4"/>
      <c r="F31670" s="3"/>
    </row>
    <row r="31671" spans="3:6" x14ac:dyDescent="0.2">
      <c r="E31671" t="s">
        <v>11</v>
      </c>
      <c r="F31671" s="3">
        <v>0</v>
      </c>
    </row>
    <row r="31672" spans="3:6" x14ac:dyDescent="0.2">
      <c r="D31672" s="4" t="s">
        <v>20</v>
      </c>
      <c r="E31672" s="4"/>
      <c r="F31672" s="6">
        <v>0</v>
      </c>
    </row>
    <row r="31673" spans="3:6" x14ac:dyDescent="0.2">
      <c r="D31673" s="4" t="s">
        <v>93</v>
      </c>
      <c r="E31673" s="4"/>
      <c r="F31673" s="3"/>
    </row>
    <row r="31674" spans="3:6" x14ac:dyDescent="0.2">
      <c r="E31674" t="s">
        <v>93</v>
      </c>
      <c r="F31674" s="3">
        <v>-34742</v>
      </c>
    </row>
    <row r="31675" spans="3:6" x14ac:dyDescent="0.2">
      <c r="D31675" s="4" t="s">
        <v>94</v>
      </c>
      <c r="E31675" s="4"/>
      <c r="F31675" s="6">
        <v>-34742</v>
      </c>
    </row>
    <row r="31676" spans="3:6" x14ac:dyDescent="0.2">
      <c r="C31676" t="s">
        <v>2</v>
      </c>
      <c r="D31676" s="4" t="s">
        <v>15</v>
      </c>
      <c r="E31676" s="4"/>
      <c r="F31676" s="3"/>
    </row>
    <row r="31677" spans="3:6" x14ac:dyDescent="0.2">
      <c r="E31677" t="s">
        <v>12</v>
      </c>
      <c r="F31677" s="3">
        <v>867687</v>
      </c>
    </row>
    <row r="31678" spans="3:6" x14ac:dyDescent="0.2">
      <c r="E31678" t="s">
        <v>9</v>
      </c>
      <c r="F31678" s="3">
        <v>237919</v>
      </c>
    </row>
    <row r="31679" spans="3:6" x14ac:dyDescent="0.2">
      <c r="E31679" t="s">
        <v>13</v>
      </c>
      <c r="F31679" s="3">
        <v>334403</v>
      </c>
    </row>
    <row r="31680" spans="3:6" x14ac:dyDescent="0.2">
      <c r="D31680" s="4" t="s">
        <v>17</v>
      </c>
      <c r="E31680" s="4"/>
      <c r="F31680" s="6">
        <v>1440009</v>
      </c>
    </row>
    <row r="31681" spans="2:6" x14ac:dyDescent="0.2">
      <c r="D31681" s="4" t="s">
        <v>16</v>
      </c>
      <c r="E31681" s="4"/>
      <c r="F31681" s="3"/>
    </row>
    <row r="31682" spans="2:6" x14ac:dyDescent="0.2">
      <c r="E31682" t="s">
        <v>10</v>
      </c>
      <c r="F31682" s="3">
        <v>630567</v>
      </c>
    </row>
    <row r="31683" spans="2:6" x14ac:dyDescent="0.2">
      <c r="E31683" t="s">
        <v>7</v>
      </c>
      <c r="F31683" s="3">
        <v>40155</v>
      </c>
    </row>
    <row r="31684" spans="2:6" x14ac:dyDescent="0.2">
      <c r="E31684" t="s">
        <v>6</v>
      </c>
      <c r="F31684" s="3">
        <v>513163</v>
      </c>
    </row>
    <row r="31685" spans="2:6" x14ac:dyDescent="0.2">
      <c r="E31685" t="s">
        <v>5</v>
      </c>
      <c r="F31685" s="3">
        <v>117905</v>
      </c>
    </row>
    <row r="31686" spans="2:6" x14ac:dyDescent="0.2">
      <c r="D31686" s="4" t="s">
        <v>18</v>
      </c>
      <c r="E31686" s="4"/>
      <c r="F31686" s="6">
        <v>1301790</v>
      </c>
    </row>
    <row r="31687" spans="2:6" x14ac:dyDescent="0.2">
      <c r="D31687" s="4" t="s">
        <v>8</v>
      </c>
      <c r="E31687" s="4"/>
      <c r="F31687" s="3"/>
    </row>
    <row r="31688" spans="2:6" x14ac:dyDescent="0.2">
      <c r="E31688" t="s">
        <v>8</v>
      </c>
      <c r="F31688" s="3">
        <v>-140634</v>
      </c>
    </row>
    <row r="31689" spans="2:6" x14ac:dyDescent="0.2">
      <c r="D31689" s="4" t="s">
        <v>19</v>
      </c>
      <c r="E31689" s="4"/>
      <c r="F31689" s="6">
        <v>-140634</v>
      </c>
    </row>
    <row r="31690" spans="2:6" x14ac:dyDescent="0.2">
      <c r="D31690" s="4" t="s">
        <v>11</v>
      </c>
      <c r="E31690" s="4"/>
      <c r="F31690" s="3"/>
    </row>
    <row r="31691" spans="2:6" x14ac:dyDescent="0.2">
      <c r="E31691" t="s">
        <v>11</v>
      </c>
      <c r="F31691" s="3">
        <v>0</v>
      </c>
    </row>
    <row r="31692" spans="2:6" x14ac:dyDescent="0.2">
      <c r="D31692" s="4" t="s">
        <v>20</v>
      </c>
      <c r="E31692" s="4"/>
      <c r="F31692" s="6">
        <v>0</v>
      </c>
    </row>
    <row r="31693" spans="2:6" x14ac:dyDescent="0.2">
      <c r="D31693" s="4" t="s">
        <v>93</v>
      </c>
      <c r="E31693" s="4"/>
      <c r="F31693" s="3"/>
    </row>
    <row r="31694" spans="2:6" x14ac:dyDescent="0.2">
      <c r="E31694" t="s">
        <v>93</v>
      </c>
      <c r="F31694" s="3">
        <v>-2415</v>
      </c>
    </row>
    <row r="31695" spans="2:6" x14ac:dyDescent="0.2">
      <c r="D31695" s="4" t="s">
        <v>94</v>
      </c>
      <c r="E31695" s="4"/>
      <c r="F31695" s="6">
        <v>-2415</v>
      </c>
    </row>
    <row r="31696" spans="2:6" x14ac:dyDescent="0.2">
      <c r="B31696" t="s">
        <v>78</v>
      </c>
      <c r="C31696" t="s">
        <v>1</v>
      </c>
      <c r="D31696" s="4" t="s">
        <v>15</v>
      </c>
      <c r="E31696" s="4"/>
      <c r="F31696" s="3"/>
    </row>
    <row r="31697" spans="4:6" x14ac:dyDescent="0.2">
      <c r="E31697" t="s">
        <v>12</v>
      </c>
      <c r="F31697" s="3">
        <v>348959</v>
      </c>
    </row>
    <row r="31698" spans="4:6" x14ac:dyDescent="0.2">
      <c r="E31698" t="s">
        <v>9</v>
      </c>
      <c r="F31698" s="3">
        <v>43055</v>
      </c>
    </row>
    <row r="31699" spans="4:6" x14ac:dyDescent="0.2">
      <c r="E31699" t="s">
        <v>13</v>
      </c>
      <c r="F31699" s="3">
        <v>84907</v>
      </c>
    </row>
    <row r="31700" spans="4:6" x14ac:dyDescent="0.2">
      <c r="D31700" s="4" t="s">
        <v>17</v>
      </c>
      <c r="E31700" s="4"/>
      <c r="F31700" s="6">
        <v>476921</v>
      </c>
    </row>
    <row r="31701" spans="4:6" x14ac:dyDescent="0.2">
      <c r="D31701" s="4" t="s">
        <v>16</v>
      </c>
      <c r="E31701" s="4"/>
      <c r="F31701" s="3"/>
    </row>
    <row r="31702" spans="4:6" x14ac:dyDescent="0.2">
      <c r="E31702" t="s">
        <v>10</v>
      </c>
      <c r="F31702" s="3">
        <v>158675</v>
      </c>
    </row>
    <row r="31703" spans="4:6" x14ac:dyDescent="0.2">
      <c r="E31703" t="s">
        <v>7</v>
      </c>
      <c r="F31703" s="3">
        <v>0</v>
      </c>
    </row>
    <row r="31704" spans="4:6" x14ac:dyDescent="0.2">
      <c r="E31704" t="s">
        <v>6</v>
      </c>
      <c r="F31704" s="3">
        <v>251490</v>
      </c>
    </row>
    <row r="31705" spans="4:6" x14ac:dyDescent="0.2">
      <c r="E31705" t="s">
        <v>5</v>
      </c>
      <c r="F31705" s="3">
        <v>30025</v>
      </c>
    </row>
    <row r="31706" spans="4:6" x14ac:dyDescent="0.2">
      <c r="D31706" s="4" t="s">
        <v>18</v>
      </c>
      <c r="E31706" s="4"/>
      <c r="F31706" s="6">
        <v>440190</v>
      </c>
    </row>
    <row r="31707" spans="4:6" x14ac:dyDescent="0.2">
      <c r="D31707" s="4" t="s">
        <v>8</v>
      </c>
      <c r="E31707" s="4"/>
      <c r="F31707" s="3"/>
    </row>
    <row r="31708" spans="4:6" x14ac:dyDescent="0.2">
      <c r="E31708" t="s">
        <v>8</v>
      </c>
      <c r="F31708" s="3">
        <v>-22231</v>
      </c>
    </row>
    <row r="31709" spans="4:6" x14ac:dyDescent="0.2">
      <c r="D31709" s="4" t="s">
        <v>19</v>
      </c>
      <c r="E31709" s="4"/>
      <c r="F31709" s="6">
        <v>-22231</v>
      </c>
    </row>
    <row r="31710" spans="4:6" x14ac:dyDescent="0.2">
      <c r="D31710" s="4" t="s">
        <v>11</v>
      </c>
      <c r="E31710" s="4"/>
      <c r="F31710" s="3"/>
    </row>
    <row r="31711" spans="4:6" x14ac:dyDescent="0.2">
      <c r="E31711" t="s">
        <v>11</v>
      </c>
      <c r="F31711" s="3">
        <v>0</v>
      </c>
    </row>
    <row r="31712" spans="4:6" x14ac:dyDescent="0.2">
      <c r="D31712" s="4" t="s">
        <v>20</v>
      </c>
      <c r="E31712" s="4"/>
      <c r="F31712" s="6">
        <v>0</v>
      </c>
    </row>
    <row r="31713" spans="3:6" x14ac:dyDescent="0.2">
      <c r="D31713" s="4" t="s">
        <v>93</v>
      </c>
      <c r="E31713" s="4"/>
      <c r="F31713" s="3"/>
    </row>
    <row r="31714" spans="3:6" x14ac:dyDescent="0.2">
      <c r="E31714" t="s">
        <v>93</v>
      </c>
      <c r="F31714" s="3">
        <v>14500</v>
      </c>
    </row>
    <row r="31715" spans="3:6" x14ac:dyDescent="0.2">
      <c r="D31715" s="4" t="s">
        <v>94</v>
      </c>
      <c r="E31715" s="4"/>
      <c r="F31715" s="6">
        <v>14500</v>
      </c>
    </row>
    <row r="31716" spans="3:6" x14ac:dyDescent="0.2">
      <c r="C31716" t="s">
        <v>2</v>
      </c>
      <c r="D31716" s="4" t="s">
        <v>15</v>
      </c>
      <c r="E31716" s="4"/>
      <c r="F31716" s="3"/>
    </row>
    <row r="31717" spans="3:6" x14ac:dyDescent="0.2">
      <c r="E31717" t="s">
        <v>12</v>
      </c>
      <c r="F31717" s="3">
        <v>347985</v>
      </c>
    </row>
    <row r="31718" spans="3:6" x14ac:dyDescent="0.2">
      <c r="E31718" t="s">
        <v>9</v>
      </c>
      <c r="F31718" s="3">
        <v>43055</v>
      </c>
    </row>
    <row r="31719" spans="3:6" x14ac:dyDescent="0.2">
      <c r="E31719" t="s">
        <v>13</v>
      </c>
      <c r="F31719" s="3">
        <v>183628</v>
      </c>
    </row>
    <row r="31720" spans="3:6" x14ac:dyDescent="0.2">
      <c r="D31720" s="4" t="s">
        <v>17</v>
      </c>
      <c r="E31720" s="4"/>
      <c r="F31720" s="6">
        <v>574668</v>
      </c>
    </row>
    <row r="31721" spans="3:6" x14ac:dyDescent="0.2">
      <c r="D31721" s="4" t="s">
        <v>16</v>
      </c>
      <c r="E31721" s="4"/>
      <c r="F31721" s="3"/>
    </row>
    <row r="31722" spans="3:6" x14ac:dyDescent="0.2">
      <c r="E31722" t="s">
        <v>10</v>
      </c>
      <c r="F31722" s="3">
        <v>183337</v>
      </c>
    </row>
    <row r="31723" spans="3:6" x14ac:dyDescent="0.2">
      <c r="E31723" t="s">
        <v>7</v>
      </c>
      <c r="F31723" s="3">
        <v>0</v>
      </c>
    </row>
    <row r="31724" spans="3:6" x14ac:dyDescent="0.2">
      <c r="E31724" t="s">
        <v>6</v>
      </c>
      <c r="F31724" s="3">
        <v>290037</v>
      </c>
    </row>
    <row r="31725" spans="3:6" x14ac:dyDescent="0.2">
      <c r="E31725" t="s">
        <v>5</v>
      </c>
      <c r="F31725" s="3">
        <v>51299</v>
      </c>
    </row>
    <row r="31726" spans="3:6" x14ac:dyDescent="0.2">
      <c r="D31726" s="4" t="s">
        <v>18</v>
      </c>
      <c r="E31726" s="4"/>
      <c r="F31726" s="6">
        <v>524673</v>
      </c>
    </row>
    <row r="31727" spans="3:6" x14ac:dyDescent="0.2">
      <c r="D31727" s="4" t="s">
        <v>8</v>
      </c>
      <c r="E31727" s="4"/>
      <c r="F31727" s="3"/>
    </row>
    <row r="31728" spans="3:6" x14ac:dyDescent="0.2">
      <c r="E31728" t="s">
        <v>8</v>
      </c>
      <c r="F31728" s="3">
        <v>-90880</v>
      </c>
    </row>
    <row r="31729" spans="2:6" x14ac:dyDescent="0.2">
      <c r="D31729" s="4" t="s">
        <v>19</v>
      </c>
      <c r="E31729" s="4"/>
      <c r="F31729" s="6">
        <v>-90880</v>
      </c>
    </row>
    <row r="31730" spans="2:6" x14ac:dyDescent="0.2">
      <c r="D31730" s="4" t="s">
        <v>11</v>
      </c>
      <c r="E31730" s="4"/>
      <c r="F31730" s="3"/>
    </row>
    <row r="31731" spans="2:6" x14ac:dyDescent="0.2">
      <c r="E31731" t="s">
        <v>11</v>
      </c>
      <c r="F31731" s="3">
        <v>0</v>
      </c>
    </row>
    <row r="31732" spans="2:6" x14ac:dyDescent="0.2">
      <c r="D31732" s="4" t="s">
        <v>20</v>
      </c>
      <c r="E31732" s="4"/>
      <c r="F31732" s="6">
        <v>0</v>
      </c>
    </row>
    <row r="31733" spans="2:6" x14ac:dyDescent="0.2">
      <c r="D31733" s="4" t="s">
        <v>93</v>
      </c>
      <c r="E31733" s="4"/>
      <c r="F31733" s="3"/>
    </row>
    <row r="31734" spans="2:6" x14ac:dyDescent="0.2">
      <c r="E31734" t="s">
        <v>93</v>
      </c>
      <c r="F31734" s="3">
        <v>-40885</v>
      </c>
    </row>
    <row r="31735" spans="2:6" x14ac:dyDescent="0.2">
      <c r="D31735" s="4" t="s">
        <v>94</v>
      </c>
      <c r="E31735" s="4"/>
      <c r="F31735" s="6">
        <v>-40885</v>
      </c>
    </row>
    <row r="31736" spans="2:6" x14ac:dyDescent="0.2">
      <c r="B31736" t="s">
        <v>79</v>
      </c>
      <c r="C31736" t="s">
        <v>1</v>
      </c>
      <c r="D31736" s="4" t="s">
        <v>15</v>
      </c>
      <c r="E31736" s="4"/>
      <c r="F31736" s="3"/>
    </row>
    <row r="31737" spans="2:6" x14ac:dyDescent="0.2">
      <c r="E31737" t="s">
        <v>12</v>
      </c>
      <c r="F31737" s="3">
        <v>298166</v>
      </c>
    </row>
    <row r="31738" spans="2:6" x14ac:dyDescent="0.2">
      <c r="E31738" t="s">
        <v>9</v>
      </c>
      <c r="F31738" s="3">
        <v>58806</v>
      </c>
    </row>
    <row r="31739" spans="2:6" x14ac:dyDescent="0.2">
      <c r="E31739" t="s">
        <v>13</v>
      </c>
      <c r="F31739" s="3">
        <v>46942</v>
      </c>
    </row>
    <row r="31740" spans="2:6" x14ac:dyDescent="0.2">
      <c r="D31740" s="4" t="s">
        <v>17</v>
      </c>
      <c r="E31740" s="4"/>
      <c r="F31740" s="6">
        <v>403914</v>
      </c>
    </row>
    <row r="31741" spans="2:6" x14ac:dyDescent="0.2">
      <c r="D31741" s="4" t="s">
        <v>16</v>
      </c>
      <c r="E31741" s="4"/>
      <c r="F31741" s="3"/>
    </row>
    <row r="31742" spans="2:6" x14ac:dyDescent="0.2">
      <c r="E31742" t="s">
        <v>10</v>
      </c>
      <c r="F31742" s="3">
        <v>146492</v>
      </c>
    </row>
    <row r="31743" spans="2:6" x14ac:dyDescent="0.2">
      <c r="E31743" t="s">
        <v>7</v>
      </c>
      <c r="F31743" s="3">
        <v>0</v>
      </c>
    </row>
    <row r="31744" spans="2:6" x14ac:dyDescent="0.2">
      <c r="E31744" t="s">
        <v>6</v>
      </c>
      <c r="F31744" s="3">
        <v>212316</v>
      </c>
    </row>
    <row r="31745" spans="3:6" x14ac:dyDescent="0.2">
      <c r="E31745" t="s">
        <v>5</v>
      </c>
      <c r="F31745" s="3">
        <v>10209</v>
      </c>
    </row>
    <row r="31746" spans="3:6" x14ac:dyDescent="0.2">
      <c r="D31746" s="4" t="s">
        <v>18</v>
      </c>
      <c r="E31746" s="4"/>
      <c r="F31746" s="6">
        <v>369017</v>
      </c>
    </row>
    <row r="31747" spans="3:6" x14ac:dyDescent="0.2">
      <c r="D31747" s="4" t="s">
        <v>8</v>
      </c>
      <c r="E31747" s="4"/>
      <c r="F31747" s="3"/>
    </row>
    <row r="31748" spans="3:6" x14ac:dyDescent="0.2">
      <c r="E31748" t="s">
        <v>8</v>
      </c>
      <c r="F31748" s="3">
        <v>2400</v>
      </c>
    </row>
    <row r="31749" spans="3:6" x14ac:dyDescent="0.2">
      <c r="D31749" s="4" t="s">
        <v>19</v>
      </c>
      <c r="E31749" s="4"/>
      <c r="F31749" s="6">
        <v>2400</v>
      </c>
    </row>
    <row r="31750" spans="3:6" x14ac:dyDescent="0.2">
      <c r="D31750" s="4" t="s">
        <v>11</v>
      </c>
      <c r="E31750" s="4"/>
      <c r="F31750" s="3"/>
    </row>
    <row r="31751" spans="3:6" x14ac:dyDescent="0.2">
      <c r="E31751" t="s">
        <v>11</v>
      </c>
      <c r="F31751" s="3">
        <v>0</v>
      </c>
    </row>
    <row r="31752" spans="3:6" x14ac:dyDescent="0.2">
      <c r="D31752" s="4" t="s">
        <v>20</v>
      </c>
      <c r="E31752" s="4"/>
      <c r="F31752" s="6">
        <v>0</v>
      </c>
    </row>
    <row r="31753" spans="3:6" x14ac:dyDescent="0.2">
      <c r="D31753" s="4" t="s">
        <v>93</v>
      </c>
      <c r="E31753" s="4"/>
      <c r="F31753" s="3"/>
    </row>
    <row r="31754" spans="3:6" x14ac:dyDescent="0.2">
      <c r="E31754" t="s">
        <v>93</v>
      </c>
      <c r="F31754" s="3">
        <v>37297</v>
      </c>
    </row>
    <row r="31755" spans="3:6" x14ac:dyDescent="0.2">
      <c r="D31755" s="4" t="s">
        <v>94</v>
      </c>
      <c r="E31755" s="4"/>
      <c r="F31755" s="6">
        <v>37297</v>
      </c>
    </row>
    <row r="31756" spans="3:6" x14ac:dyDescent="0.2">
      <c r="C31756" t="s">
        <v>2</v>
      </c>
      <c r="D31756" s="4" t="s">
        <v>15</v>
      </c>
      <c r="E31756" s="4"/>
      <c r="F31756" s="3"/>
    </row>
    <row r="31757" spans="3:6" x14ac:dyDescent="0.2">
      <c r="E31757" t="s">
        <v>12</v>
      </c>
      <c r="F31757" s="3">
        <v>297883</v>
      </c>
    </row>
    <row r="31758" spans="3:6" x14ac:dyDescent="0.2">
      <c r="E31758" t="s">
        <v>9</v>
      </c>
      <c r="F31758" s="3">
        <v>58806</v>
      </c>
    </row>
    <row r="31759" spans="3:6" x14ac:dyDescent="0.2">
      <c r="E31759" t="s">
        <v>13</v>
      </c>
      <c r="F31759" s="3">
        <v>55273</v>
      </c>
    </row>
    <row r="31760" spans="3:6" x14ac:dyDescent="0.2">
      <c r="D31760" s="4" t="s">
        <v>17</v>
      </c>
      <c r="E31760" s="4"/>
      <c r="F31760" s="6">
        <v>411962</v>
      </c>
    </row>
    <row r="31761" spans="2:6" x14ac:dyDescent="0.2">
      <c r="D31761" s="4" t="s">
        <v>16</v>
      </c>
      <c r="E31761" s="4"/>
      <c r="F31761" s="3"/>
    </row>
    <row r="31762" spans="2:6" x14ac:dyDescent="0.2">
      <c r="E31762" t="s">
        <v>10</v>
      </c>
      <c r="F31762" s="3">
        <v>146492</v>
      </c>
    </row>
    <row r="31763" spans="2:6" x14ac:dyDescent="0.2">
      <c r="E31763" t="s">
        <v>7</v>
      </c>
      <c r="F31763" s="3">
        <v>0</v>
      </c>
    </row>
    <row r="31764" spans="2:6" x14ac:dyDescent="0.2">
      <c r="E31764" t="s">
        <v>6</v>
      </c>
      <c r="F31764" s="3">
        <v>214398</v>
      </c>
    </row>
    <row r="31765" spans="2:6" x14ac:dyDescent="0.2">
      <c r="E31765" t="s">
        <v>5</v>
      </c>
      <c r="F31765" s="3">
        <v>12158</v>
      </c>
    </row>
    <row r="31766" spans="2:6" x14ac:dyDescent="0.2">
      <c r="D31766" s="4" t="s">
        <v>18</v>
      </c>
      <c r="E31766" s="4"/>
      <c r="F31766" s="6">
        <v>373048</v>
      </c>
    </row>
    <row r="31767" spans="2:6" x14ac:dyDescent="0.2">
      <c r="D31767" s="4" t="s">
        <v>8</v>
      </c>
      <c r="E31767" s="4"/>
      <c r="F31767" s="3"/>
    </row>
    <row r="31768" spans="2:6" x14ac:dyDescent="0.2">
      <c r="E31768" t="s">
        <v>8</v>
      </c>
      <c r="F31768" s="3">
        <v>-2216</v>
      </c>
    </row>
    <row r="31769" spans="2:6" x14ac:dyDescent="0.2">
      <c r="D31769" s="4" t="s">
        <v>19</v>
      </c>
      <c r="E31769" s="4"/>
      <c r="F31769" s="6">
        <v>-2216</v>
      </c>
    </row>
    <row r="31770" spans="2:6" x14ac:dyDescent="0.2">
      <c r="D31770" s="4" t="s">
        <v>11</v>
      </c>
      <c r="E31770" s="4"/>
      <c r="F31770" s="3"/>
    </row>
    <row r="31771" spans="2:6" x14ac:dyDescent="0.2">
      <c r="E31771" t="s">
        <v>11</v>
      </c>
      <c r="F31771" s="3">
        <v>-11</v>
      </c>
    </row>
    <row r="31772" spans="2:6" x14ac:dyDescent="0.2">
      <c r="D31772" s="4" t="s">
        <v>20</v>
      </c>
      <c r="E31772" s="4"/>
      <c r="F31772" s="6">
        <v>-11</v>
      </c>
    </row>
    <row r="31773" spans="2:6" x14ac:dyDescent="0.2">
      <c r="D31773" s="4" t="s">
        <v>93</v>
      </c>
      <c r="E31773" s="4"/>
      <c r="F31773" s="3"/>
    </row>
    <row r="31774" spans="2:6" x14ac:dyDescent="0.2">
      <c r="E31774" t="s">
        <v>93</v>
      </c>
      <c r="F31774" s="3">
        <v>36687</v>
      </c>
    </row>
    <row r="31775" spans="2:6" x14ac:dyDescent="0.2">
      <c r="D31775" s="4" t="s">
        <v>94</v>
      </c>
      <c r="E31775" s="4"/>
      <c r="F31775" s="6">
        <v>36687</v>
      </c>
    </row>
    <row r="31776" spans="2:6" x14ac:dyDescent="0.2">
      <c r="B31776" t="s">
        <v>80</v>
      </c>
      <c r="C31776" t="s">
        <v>1</v>
      </c>
      <c r="D31776" s="4" t="s">
        <v>15</v>
      </c>
      <c r="E31776" s="4"/>
      <c r="F31776" s="3"/>
    </row>
    <row r="31777" spans="4:6" x14ac:dyDescent="0.2">
      <c r="E31777" t="s">
        <v>12</v>
      </c>
      <c r="F31777" s="3">
        <v>453585</v>
      </c>
    </row>
    <row r="31778" spans="4:6" x14ac:dyDescent="0.2">
      <c r="E31778" t="s">
        <v>9</v>
      </c>
      <c r="F31778" s="3">
        <v>120432</v>
      </c>
    </row>
    <row r="31779" spans="4:6" x14ac:dyDescent="0.2">
      <c r="E31779" t="s">
        <v>13</v>
      </c>
      <c r="F31779" s="3">
        <v>125824</v>
      </c>
    </row>
    <row r="31780" spans="4:6" x14ac:dyDescent="0.2">
      <c r="D31780" s="4" t="s">
        <v>17</v>
      </c>
      <c r="E31780" s="4"/>
      <c r="F31780" s="6">
        <v>699841</v>
      </c>
    </row>
    <row r="31781" spans="4:6" x14ac:dyDescent="0.2">
      <c r="D31781" s="4" t="s">
        <v>16</v>
      </c>
      <c r="E31781" s="4"/>
      <c r="F31781" s="3"/>
    </row>
    <row r="31782" spans="4:6" x14ac:dyDescent="0.2">
      <c r="E31782" t="s">
        <v>10</v>
      </c>
      <c r="F31782" s="3">
        <v>316521</v>
      </c>
    </row>
    <row r="31783" spans="4:6" x14ac:dyDescent="0.2">
      <c r="E31783" t="s">
        <v>7</v>
      </c>
      <c r="F31783" s="3">
        <v>0</v>
      </c>
    </row>
    <row r="31784" spans="4:6" x14ac:dyDescent="0.2">
      <c r="E31784" t="s">
        <v>6</v>
      </c>
      <c r="F31784" s="3">
        <v>332984</v>
      </c>
    </row>
    <row r="31785" spans="4:6" x14ac:dyDescent="0.2">
      <c r="E31785" t="s">
        <v>5</v>
      </c>
      <c r="F31785" s="3">
        <v>18627</v>
      </c>
    </row>
    <row r="31786" spans="4:6" x14ac:dyDescent="0.2">
      <c r="D31786" s="4" t="s">
        <v>18</v>
      </c>
      <c r="E31786" s="4"/>
      <c r="F31786" s="6">
        <v>668132</v>
      </c>
    </row>
    <row r="31787" spans="4:6" x14ac:dyDescent="0.2">
      <c r="D31787" s="4" t="s">
        <v>8</v>
      </c>
      <c r="E31787" s="4"/>
      <c r="F31787" s="3"/>
    </row>
    <row r="31788" spans="4:6" x14ac:dyDescent="0.2">
      <c r="E31788" t="s">
        <v>8</v>
      </c>
      <c r="F31788" s="3">
        <v>-25321</v>
      </c>
    </row>
    <row r="31789" spans="4:6" x14ac:dyDescent="0.2">
      <c r="D31789" s="4" t="s">
        <v>19</v>
      </c>
      <c r="E31789" s="4"/>
      <c r="F31789" s="6">
        <v>-25321</v>
      </c>
    </row>
    <row r="31790" spans="4:6" x14ac:dyDescent="0.2">
      <c r="D31790" s="4" t="s">
        <v>11</v>
      </c>
      <c r="E31790" s="4"/>
      <c r="F31790" s="3"/>
    </row>
    <row r="31791" spans="4:6" x14ac:dyDescent="0.2">
      <c r="E31791" t="s">
        <v>11</v>
      </c>
      <c r="F31791" s="3">
        <v>0</v>
      </c>
    </row>
    <row r="31792" spans="4:6" x14ac:dyDescent="0.2">
      <c r="D31792" s="4" t="s">
        <v>20</v>
      </c>
      <c r="E31792" s="4"/>
      <c r="F31792" s="6">
        <v>0</v>
      </c>
    </row>
    <row r="31793" spans="3:6" x14ac:dyDescent="0.2">
      <c r="D31793" s="4" t="s">
        <v>93</v>
      </c>
      <c r="E31793" s="4"/>
      <c r="F31793" s="3"/>
    </row>
    <row r="31794" spans="3:6" x14ac:dyDescent="0.2">
      <c r="E31794" t="s">
        <v>93</v>
      </c>
      <c r="F31794" s="3">
        <v>6388</v>
      </c>
    </row>
    <row r="31795" spans="3:6" x14ac:dyDescent="0.2">
      <c r="D31795" s="4" t="s">
        <v>94</v>
      </c>
      <c r="E31795" s="4"/>
      <c r="F31795" s="6">
        <v>6388</v>
      </c>
    </row>
    <row r="31796" spans="3:6" x14ac:dyDescent="0.2">
      <c r="C31796" t="s">
        <v>2</v>
      </c>
      <c r="D31796" s="4" t="s">
        <v>15</v>
      </c>
      <c r="E31796" s="4"/>
      <c r="F31796" s="3"/>
    </row>
    <row r="31797" spans="3:6" x14ac:dyDescent="0.2">
      <c r="E31797" t="s">
        <v>12</v>
      </c>
      <c r="F31797" s="3">
        <v>451193</v>
      </c>
    </row>
    <row r="31798" spans="3:6" x14ac:dyDescent="0.2">
      <c r="E31798" t="s">
        <v>9</v>
      </c>
      <c r="F31798" s="3">
        <v>120432</v>
      </c>
    </row>
    <row r="31799" spans="3:6" x14ac:dyDescent="0.2">
      <c r="E31799" t="s">
        <v>13</v>
      </c>
      <c r="F31799" s="3">
        <v>234396</v>
      </c>
    </row>
    <row r="31800" spans="3:6" x14ac:dyDescent="0.2">
      <c r="D31800" s="4" t="s">
        <v>17</v>
      </c>
      <c r="E31800" s="4"/>
      <c r="F31800" s="6">
        <v>806021</v>
      </c>
    </row>
    <row r="31801" spans="3:6" x14ac:dyDescent="0.2">
      <c r="D31801" s="4" t="s">
        <v>16</v>
      </c>
      <c r="E31801" s="4"/>
      <c r="F31801" s="3"/>
    </row>
    <row r="31802" spans="3:6" x14ac:dyDescent="0.2">
      <c r="E31802" t="s">
        <v>10</v>
      </c>
      <c r="F31802" s="3">
        <v>331383</v>
      </c>
    </row>
    <row r="31803" spans="3:6" x14ac:dyDescent="0.2">
      <c r="E31803" t="s">
        <v>7</v>
      </c>
      <c r="F31803" s="3">
        <v>0</v>
      </c>
    </row>
    <row r="31804" spans="3:6" x14ac:dyDescent="0.2">
      <c r="E31804" t="s">
        <v>6</v>
      </c>
      <c r="F31804" s="3">
        <v>376964</v>
      </c>
    </row>
    <row r="31805" spans="3:6" x14ac:dyDescent="0.2">
      <c r="E31805" t="s">
        <v>5</v>
      </c>
      <c r="F31805" s="3">
        <v>36470</v>
      </c>
    </row>
    <row r="31806" spans="3:6" x14ac:dyDescent="0.2">
      <c r="D31806" s="4" t="s">
        <v>18</v>
      </c>
      <c r="E31806" s="4"/>
      <c r="F31806" s="6">
        <v>744817</v>
      </c>
    </row>
    <row r="31807" spans="3:6" x14ac:dyDescent="0.2">
      <c r="D31807" s="4" t="s">
        <v>8</v>
      </c>
      <c r="E31807" s="4"/>
      <c r="F31807" s="3"/>
    </row>
    <row r="31808" spans="3:6" x14ac:dyDescent="0.2">
      <c r="E31808" t="s">
        <v>8</v>
      </c>
      <c r="F31808" s="3">
        <v>-61131</v>
      </c>
    </row>
    <row r="31809" spans="2:6" x14ac:dyDescent="0.2">
      <c r="D31809" s="4" t="s">
        <v>19</v>
      </c>
      <c r="E31809" s="4"/>
      <c r="F31809" s="6">
        <v>-61131</v>
      </c>
    </row>
    <row r="31810" spans="2:6" x14ac:dyDescent="0.2">
      <c r="D31810" s="4" t="s">
        <v>11</v>
      </c>
      <c r="E31810" s="4"/>
      <c r="F31810" s="3"/>
    </row>
    <row r="31811" spans="2:6" x14ac:dyDescent="0.2">
      <c r="E31811" t="s">
        <v>11</v>
      </c>
      <c r="F31811" s="3">
        <v>-752</v>
      </c>
    </row>
    <row r="31812" spans="2:6" x14ac:dyDescent="0.2">
      <c r="D31812" s="4" t="s">
        <v>20</v>
      </c>
      <c r="E31812" s="4"/>
      <c r="F31812" s="6">
        <v>-752</v>
      </c>
    </row>
    <row r="31813" spans="2:6" x14ac:dyDescent="0.2">
      <c r="D31813" s="4" t="s">
        <v>93</v>
      </c>
      <c r="E31813" s="4"/>
      <c r="F31813" s="3"/>
    </row>
    <row r="31814" spans="2:6" x14ac:dyDescent="0.2">
      <c r="E31814" t="s">
        <v>93</v>
      </c>
      <c r="F31814" s="3">
        <v>-679</v>
      </c>
    </row>
    <row r="31815" spans="2:6" x14ac:dyDescent="0.2">
      <c r="D31815" s="4" t="s">
        <v>94</v>
      </c>
      <c r="E31815" s="4"/>
      <c r="F31815" s="6">
        <v>-679</v>
      </c>
    </row>
    <row r="31816" spans="2:6" x14ac:dyDescent="0.2">
      <c r="B31816" t="s">
        <v>81</v>
      </c>
      <c r="C31816" t="s">
        <v>1</v>
      </c>
      <c r="D31816" s="4" t="s">
        <v>15</v>
      </c>
      <c r="E31816" s="4"/>
      <c r="F31816" s="3"/>
    </row>
    <row r="31817" spans="2:6" x14ac:dyDescent="0.2">
      <c r="E31817" t="s">
        <v>12</v>
      </c>
      <c r="F31817" s="3">
        <v>180836</v>
      </c>
    </row>
    <row r="31818" spans="2:6" x14ac:dyDescent="0.2">
      <c r="E31818" t="s">
        <v>9</v>
      </c>
      <c r="F31818" s="3">
        <v>183066</v>
      </c>
    </row>
    <row r="31819" spans="2:6" x14ac:dyDescent="0.2">
      <c r="E31819" t="s">
        <v>13</v>
      </c>
      <c r="F31819" s="3">
        <v>57091</v>
      </c>
    </row>
    <row r="31820" spans="2:6" x14ac:dyDescent="0.2">
      <c r="D31820" s="4" t="s">
        <v>17</v>
      </c>
      <c r="E31820" s="4"/>
      <c r="F31820" s="6">
        <v>420993</v>
      </c>
    </row>
    <row r="31821" spans="2:6" x14ac:dyDescent="0.2">
      <c r="D31821" s="4" t="s">
        <v>16</v>
      </c>
      <c r="E31821" s="4"/>
      <c r="F31821" s="3"/>
    </row>
    <row r="31822" spans="2:6" x14ac:dyDescent="0.2">
      <c r="E31822" t="s">
        <v>10</v>
      </c>
      <c r="F31822" s="3">
        <v>202244</v>
      </c>
    </row>
    <row r="31823" spans="2:6" x14ac:dyDescent="0.2">
      <c r="E31823" t="s">
        <v>7</v>
      </c>
      <c r="F31823" s="3">
        <v>0</v>
      </c>
    </row>
    <row r="31824" spans="2:6" x14ac:dyDescent="0.2">
      <c r="E31824" t="s">
        <v>6</v>
      </c>
      <c r="F31824" s="3">
        <v>181186</v>
      </c>
    </row>
    <row r="31825" spans="3:6" x14ac:dyDescent="0.2">
      <c r="E31825" t="s">
        <v>5</v>
      </c>
      <c r="F31825" s="3">
        <v>11372</v>
      </c>
    </row>
    <row r="31826" spans="3:6" x14ac:dyDescent="0.2">
      <c r="D31826" s="4" t="s">
        <v>18</v>
      </c>
      <c r="E31826" s="4"/>
      <c r="F31826" s="6">
        <v>394802</v>
      </c>
    </row>
    <row r="31827" spans="3:6" x14ac:dyDescent="0.2">
      <c r="D31827" s="4" t="s">
        <v>8</v>
      </c>
      <c r="E31827" s="4"/>
      <c r="F31827" s="3"/>
    </row>
    <row r="31828" spans="3:6" x14ac:dyDescent="0.2">
      <c r="E31828" t="s">
        <v>8</v>
      </c>
      <c r="F31828" s="3">
        <v>9262</v>
      </c>
    </row>
    <row r="31829" spans="3:6" x14ac:dyDescent="0.2">
      <c r="D31829" s="4" t="s">
        <v>19</v>
      </c>
      <c r="E31829" s="4"/>
      <c r="F31829" s="6">
        <v>9262</v>
      </c>
    </row>
    <row r="31830" spans="3:6" x14ac:dyDescent="0.2">
      <c r="D31830" s="4" t="s">
        <v>11</v>
      </c>
      <c r="E31830" s="4"/>
      <c r="F31830" s="3"/>
    </row>
    <row r="31831" spans="3:6" x14ac:dyDescent="0.2">
      <c r="E31831" t="s">
        <v>11</v>
      </c>
      <c r="F31831" s="3">
        <v>0</v>
      </c>
    </row>
    <row r="31832" spans="3:6" x14ac:dyDescent="0.2">
      <c r="D31832" s="4" t="s">
        <v>20</v>
      </c>
      <c r="E31832" s="4"/>
      <c r="F31832" s="6">
        <v>0</v>
      </c>
    </row>
    <row r="31833" spans="3:6" x14ac:dyDescent="0.2">
      <c r="D31833" s="4" t="s">
        <v>93</v>
      </c>
      <c r="E31833" s="4"/>
      <c r="F31833" s="3"/>
    </row>
    <row r="31834" spans="3:6" x14ac:dyDescent="0.2">
      <c r="E31834" t="s">
        <v>93</v>
      </c>
      <c r="F31834" s="3">
        <v>35453</v>
      </c>
    </row>
    <row r="31835" spans="3:6" x14ac:dyDescent="0.2">
      <c r="D31835" s="4" t="s">
        <v>94</v>
      </c>
      <c r="E31835" s="4"/>
      <c r="F31835" s="6">
        <v>35453</v>
      </c>
    </row>
    <row r="31836" spans="3:6" x14ac:dyDescent="0.2">
      <c r="C31836" t="s">
        <v>2</v>
      </c>
      <c r="D31836" s="4" t="s">
        <v>15</v>
      </c>
      <c r="E31836" s="4"/>
      <c r="F31836" s="3"/>
    </row>
    <row r="31837" spans="3:6" x14ac:dyDescent="0.2">
      <c r="E31837" t="s">
        <v>12</v>
      </c>
      <c r="F31837" s="3">
        <v>180245</v>
      </c>
    </row>
    <row r="31838" spans="3:6" x14ac:dyDescent="0.2">
      <c r="E31838" t="s">
        <v>9</v>
      </c>
      <c r="F31838" s="3">
        <v>183066</v>
      </c>
    </row>
    <row r="31839" spans="3:6" x14ac:dyDescent="0.2">
      <c r="E31839" t="s">
        <v>13</v>
      </c>
      <c r="F31839" s="3">
        <v>67698</v>
      </c>
    </row>
    <row r="31840" spans="3:6" x14ac:dyDescent="0.2">
      <c r="D31840" s="4" t="s">
        <v>17</v>
      </c>
      <c r="E31840" s="4"/>
      <c r="F31840" s="6">
        <v>431009</v>
      </c>
    </row>
    <row r="31841" spans="1:6" x14ac:dyDescent="0.2">
      <c r="D31841" s="4" t="s">
        <v>16</v>
      </c>
      <c r="E31841" s="4"/>
      <c r="F31841" s="3"/>
    </row>
    <row r="31842" spans="1:6" x14ac:dyDescent="0.2">
      <c r="E31842" t="s">
        <v>10</v>
      </c>
      <c r="F31842" s="3">
        <v>202244</v>
      </c>
    </row>
    <row r="31843" spans="1:6" x14ac:dyDescent="0.2">
      <c r="E31843" t="s">
        <v>7</v>
      </c>
      <c r="F31843" s="3">
        <v>0</v>
      </c>
    </row>
    <row r="31844" spans="1:6" x14ac:dyDescent="0.2">
      <c r="E31844" t="s">
        <v>6</v>
      </c>
      <c r="F31844" s="3">
        <v>184782</v>
      </c>
    </row>
    <row r="31845" spans="1:6" x14ac:dyDescent="0.2">
      <c r="E31845" t="s">
        <v>5</v>
      </c>
      <c r="F31845" s="3">
        <v>14544</v>
      </c>
    </row>
    <row r="31846" spans="1:6" x14ac:dyDescent="0.2">
      <c r="D31846" s="4" t="s">
        <v>18</v>
      </c>
      <c r="E31846" s="4"/>
      <c r="F31846" s="6">
        <v>401570</v>
      </c>
    </row>
    <row r="31847" spans="1:6" x14ac:dyDescent="0.2">
      <c r="D31847" s="4" t="s">
        <v>8</v>
      </c>
      <c r="E31847" s="4"/>
      <c r="F31847" s="3"/>
    </row>
    <row r="31848" spans="1:6" x14ac:dyDescent="0.2">
      <c r="E31848" t="s">
        <v>8</v>
      </c>
      <c r="F31848" s="3">
        <v>-4664</v>
      </c>
    </row>
    <row r="31849" spans="1:6" x14ac:dyDescent="0.2">
      <c r="D31849" s="4" t="s">
        <v>19</v>
      </c>
      <c r="E31849" s="4"/>
      <c r="F31849" s="6">
        <v>-4664</v>
      </c>
    </row>
    <row r="31850" spans="1:6" x14ac:dyDescent="0.2">
      <c r="D31850" s="4" t="s">
        <v>11</v>
      </c>
      <c r="E31850" s="4"/>
      <c r="F31850" s="3"/>
    </row>
    <row r="31851" spans="1:6" x14ac:dyDescent="0.2">
      <c r="E31851" t="s">
        <v>11</v>
      </c>
      <c r="F31851" s="3">
        <v>0</v>
      </c>
    </row>
    <row r="31852" spans="1:6" x14ac:dyDescent="0.2">
      <c r="D31852" s="4" t="s">
        <v>20</v>
      </c>
      <c r="E31852" s="4"/>
      <c r="F31852" s="6">
        <v>0</v>
      </c>
    </row>
    <row r="31853" spans="1:6" x14ac:dyDescent="0.2">
      <c r="D31853" s="4" t="s">
        <v>93</v>
      </c>
      <c r="E31853" s="4"/>
      <c r="F31853" s="3"/>
    </row>
    <row r="31854" spans="1:6" x14ac:dyDescent="0.2">
      <c r="E31854" t="s">
        <v>93</v>
      </c>
      <c r="F31854" s="3">
        <v>24775</v>
      </c>
    </row>
    <row r="31855" spans="1:6" x14ac:dyDescent="0.2">
      <c r="D31855" s="4" t="s">
        <v>94</v>
      </c>
      <c r="E31855" s="4"/>
      <c r="F31855" s="6">
        <v>24775</v>
      </c>
    </row>
    <row r="31856" spans="1:6" x14ac:dyDescent="0.2">
      <c r="A31856" t="s">
        <v>125</v>
      </c>
      <c r="F31856" s="3">
        <v>812608206.07185745</v>
      </c>
    </row>
    <row r="31857" spans="1:6" x14ac:dyDescent="0.2">
      <c r="A31857" t="s">
        <v>126</v>
      </c>
      <c r="B31857" t="s">
        <v>21</v>
      </c>
      <c r="C31857" t="s">
        <v>1</v>
      </c>
      <c r="D31857" s="4" t="s">
        <v>15</v>
      </c>
      <c r="E31857" s="4"/>
      <c r="F31857" s="3"/>
    </row>
    <row r="31858" spans="1:6" x14ac:dyDescent="0.2">
      <c r="E31858" t="s">
        <v>12</v>
      </c>
      <c r="F31858" s="3">
        <v>49284437</v>
      </c>
    </row>
    <row r="31859" spans="1:6" x14ac:dyDescent="0.2">
      <c r="E31859" t="s">
        <v>9</v>
      </c>
      <c r="F31859" s="3">
        <v>1170183</v>
      </c>
    </row>
    <row r="31860" spans="1:6" x14ac:dyDescent="0.2">
      <c r="E31860" t="s">
        <v>13</v>
      </c>
      <c r="F31860" s="3">
        <v>9911774</v>
      </c>
    </row>
    <row r="31861" spans="1:6" x14ac:dyDescent="0.2">
      <c r="D31861" s="4" t="s">
        <v>17</v>
      </c>
      <c r="E31861" s="4"/>
      <c r="F31861" s="6">
        <v>60366394</v>
      </c>
    </row>
    <row r="31862" spans="1:6" x14ac:dyDescent="0.2">
      <c r="D31862" s="4" t="s">
        <v>16</v>
      </c>
      <c r="E31862" s="4"/>
      <c r="F31862" s="3"/>
    </row>
    <row r="31863" spans="1:6" x14ac:dyDescent="0.2">
      <c r="E31863" t="s">
        <v>10</v>
      </c>
      <c r="F31863" s="3">
        <v>31391840</v>
      </c>
    </row>
    <row r="31864" spans="1:6" x14ac:dyDescent="0.2">
      <c r="E31864" t="s">
        <v>7</v>
      </c>
      <c r="F31864" s="3">
        <v>369950</v>
      </c>
    </row>
    <row r="31865" spans="1:6" x14ac:dyDescent="0.2">
      <c r="E31865" t="s">
        <v>6</v>
      </c>
      <c r="F31865" s="3">
        <v>25853018</v>
      </c>
    </row>
    <row r="31866" spans="1:6" x14ac:dyDescent="0.2">
      <c r="E31866" t="s">
        <v>5</v>
      </c>
      <c r="F31866" s="3">
        <v>2969868</v>
      </c>
    </row>
    <row r="31867" spans="1:6" x14ac:dyDescent="0.2">
      <c r="D31867" s="4" t="s">
        <v>18</v>
      </c>
      <c r="E31867" s="4"/>
      <c r="F31867" s="6">
        <v>60584676</v>
      </c>
    </row>
    <row r="31868" spans="1:6" x14ac:dyDescent="0.2">
      <c r="D31868" s="4" t="s">
        <v>8</v>
      </c>
      <c r="E31868" s="4"/>
      <c r="F31868" s="3"/>
    </row>
    <row r="31869" spans="1:6" x14ac:dyDescent="0.2">
      <c r="E31869" t="s">
        <v>8</v>
      </c>
      <c r="F31869" s="3">
        <v>1690652</v>
      </c>
    </row>
    <row r="31870" spans="1:6" x14ac:dyDescent="0.2">
      <c r="D31870" s="4" t="s">
        <v>19</v>
      </c>
      <c r="E31870" s="4"/>
      <c r="F31870" s="6">
        <v>1690652</v>
      </c>
    </row>
    <row r="31871" spans="1:6" x14ac:dyDescent="0.2">
      <c r="D31871" s="4" t="s">
        <v>11</v>
      </c>
      <c r="E31871" s="4"/>
      <c r="F31871" s="3"/>
    </row>
    <row r="31872" spans="1:6" x14ac:dyDescent="0.2">
      <c r="E31872" t="s">
        <v>11</v>
      </c>
      <c r="F31872" s="3">
        <v>0</v>
      </c>
    </row>
    <row r="31873" spans="3:6" x14ac:dyDescent="0.2">
      <c r="D31873" s="4" t="s">
        <v>20</v>
      </c>
      <c r="E31873" s="4"/>
      <c r="F31873" s="6">
        <v>0</v>
      </c>
    </row>
    <row r="31874" spans="3:6" x14ac:dyDescent="0.2">
      <c r="D31874" s="4" t="s">
        <v>93</v>
      </c>
      <c r="E31874" s="4"/>
      <c r="F31874" s="3"/>
    </row>
    <row r="31875" spans="3:6" x14ac:dyDescent="0.2">
      <c r="E31875" t="s">
        <v>93</v>
      </c>
      <c r="F31875" s="3">
        <v>1472370</v>
      </c>
    </row>
    <row r="31876" spans="3:6" x14ac:dyDescent="0.2">
      <c r="D31876" s="4" t="s">
        <v>94</v>
      </c>
      <c r="E31876" s="4"/>
      <c r="F31876" s="6">
        <v>1472370</v>
      </c>
    </row>
    <row r="31877" spans="3:6" x14ac:dyDescent="0.2">
      <c r="C31877" t="s">
        <v>2</v>
      </c>
      <c r="D31877" s="4" t="s">
        <v>15</v>
      </c>
      <c r="E31877" s="4"/>
      <c r="F31877" s="3"/>
    </row>
    <row r="31878" spans="3:6" x14ac:dyDescent="0.2">
      <c r="E31878" t="s">
        <v>12</v>
      </c>
      <c r="F31878" s="3">
        <v>48812785</v>
      </c>
    </row>
    <row r="31879" spans="3:6" x14ac:dyDescent="0.2">
      <c r="E31879" t="s">
        <v>9</v>
      </c>
      <c r="F31879" s="3">
        <v>1170183</v>
      </c>
    </row>
    <row r="31880" spans="3:6" x14ac:dyDescent="0.2">
      <c r="E31880" t="s">
        <v>13</v>
      </c>
      <c r="F31880" s="3">
        <v>45323400</v>
      </c>
    </row>
    <row r="31881" spans="3:6" x14ac:dyDescent="0.2">
      <c r="D31881" s="4" t="s">
        <v>17</v>
      </c>
      <c r="E31881" s="4"/>
      <c r="F31881" s="6">
        <v>95306368</v>
      </c>
    </row>
    <row r="31882" spans="3:6" x14ac:dyDescent="0.2">
      <c r="D31882" s="4" t="s">
        <v>16</v>
      </c>
      <c r="E31882" s="4"/>
      <c r="F31882" s="3"/>
    </row>
    <row r="31883" spans="3:6" x14ac:dyDescent="0.2">
      <c r="E31883" t="s">
        <v>10</v>
      </c>
      <c r="F31883" s="3">
        <v>39680912</v>
      </c>
    </row>
    <row r="31884" spans="3:6" x14ac:dyDescent="0.2">
      <c r="E31884" t="s">
        <v>7</v>
      </c>
      <c r="F31884" s="3">
        <v>352404</v>
      </c>
    </row>
    <row r="31885" spans="3:6" x14ac:dyDescent="0.2">
      <c r="E31885" t="s">
        <v>6</v>
      </c>
      <c r="F31885" s="3">
        <v>35132916</v>
      </c>
    </row>
    <row r="31886" spans="3:6" x14ac:dyDescent="0.2">
      <c r="E31886" t="s">
        <v>5</v>
      </c>
      <c r="F31886" s="3">
        <v>12784971</v>
      </c>
    </row>
    <row r="31887" spans="3:6" x14ac:dyDescent="0.2">
      <c r="D31887" s="4" t="s">
        <v>18</v>
      </c>
      <c r="E31887" s="4"/>
      <c r="F31887" s="6">
        <v>87951203</v>
      </c>
    </row>
    <row r="31888" spans="3:6" x14ac:dyDescent="0.2">
      <c r="D31888" s="4" t="s">
        <v>8</v>
      </c>
      <c r="E31888" s="4"/>
      <c r="F31888" s="3"/>
    </row>
    <row r="31889" spans="2:6" x14ac:dyDescent="0.2">
      <c r="E31889" t="s">
        <v>8</v>
      </c>
      <c r="F31889" s="3">
        <v>10505376</v>
      </c>
    </row>
    <row r="31890" spans="2:6" x14ac:dyDescent="0.2">
      <c r="D31890" s="4" t="s">
        <v>19</v>
      </c>
      <c r="E31890" s="4"/>
      <c r="F31890" s="6">
        <v>10505376</v>
      </c>
    </row>
    <row r="31891" spans="2:6" x14ac:dyDescent="0.2">
      <c r="D31891" s="4" t="s">
        <v>11</v>
      </c>
      <c r="E31891" s="4"/>
      <c r="F31891" s="3"/>
    </row>
    <row r="31892" spans="2:6" x14ac:dyDescent="0.2">
      <c r="E31892" t="s">
        <v>11</v>
      </c>
      <c r="F31892" s="3">
        <v>-4189535</v>
      </c>
    </row>
    <row r="31893" spans="2:6" x14ac:dyDescent="0.2">
      <c r="D31893" s="4" t="s">
        <v>20</v>
      </c>
      <c r="E31893" s="4"/>
      <c r="F31893" s="6">
        <v>-4189535</v>
      </c>
    </row>
    <row r="31894" spans="2:6" x14ac:dyDescent="0.2">
      <c r="D31894" s="4" t="s">
        <v>93</v>
      </c>
      <c r="E31894" s="4"/>
      <c r="F31894" s="3"/>
    </row>
    <row r="31895" spans="2:6" x14ac:dyDescent="0.2">
      <c r="E31895" t="s">
        <v>93</v>
      </c>
      <c r="F31895" s="3">
        <v>13671006</v>
      </c>
    </row>
    <row r="31896" spans="2:6" x14ac:dyDescent="0.2">
      <c r="D31896" s="4" t="s">
        <v>94</v>
      </c>
      <c r="E31896" s="4"/>
      <c r="F31896" s="6">
        <v>13671006</v>
      </c>
    </row>
    <row r="31897" spans="2:6" x14ac:dyDescent="0.2">
      <c r="B31897" t="s">
        <v>22</v>
      </c>
      <c r="C31897" t="s">
        <v>1</v>
      </c>
      <c r="D31897" s="4" t="s">
        <v>15</v>
      </c>
      <c r="E31897" s="4"/>
      <c r="F31897" s="3"/>
    </row>
    <row r="31898" spans="2:6" x14ac:dyDescent="0.2">
      <c r="E31898" t="s">
        <v>12</v>
      </c>
      <c r="F31898" s="3">
        <v>12710006</v>
      </c>
    </row>
    <row r="31899" spans="2:6" x14ac:dyDescent="0.2">
      <c r="E31899" t="s">
        <v>9</v>
      </c>
      <c r="F31899" s="3">
        <v>452468</v>
      </c>
    </row>
    <row r="31900" spans="2:6" x14ac:dyDescent="0.2">
      <c r="E31900" t="s">
        <v>13</v>
      </c>
      <c r="F31900" s="3">
        <v>3230740</v>
      </c>
    </row>
    <row r="31901" spans="2:6" x14ac:dyDescent="0.2">
      <c r="D31901" s="4" t="s">
        <v>17</v>
      </c>
      <c r="E31901" s="4"/>
      <c r="F31901" s="6">
        <v>16393214</v>
      </c>
    </row>
    <row r="31902" spans="2:6" x14ac:dyDescent="0.2">
      <c r="D31902" s="4" t="s">
        <v>16</v>
      </c>
      <c r="E31902" s="4"/>
      <c r="F31902" s="3"/>
    </row>
    <row r="31903" spans="2:6" x14ac:dyDescent="0.2">
      <c r="E31903" t="s">
        <v>10</v>
      </c>
      <c r="F31903" s="3">
        <v>8068458</v>
      </c>
    </row>
    <row r="31904" spans="2:6" x14ac:dyDescent="0.2">
      <c r="E31904" t="s">
        <v>7</v>
      </c>
      <c r="F31904" s="3">
        <v>-369131</v>
      </c>
    </row>
    <row r="31905" spans="3:6" x14ac:dyDescent="0.2">
      <c r="E31905" t="s">
        <v>6</v>
      </c>
      <c r="F31905" s="3">
        <v>6791738</v>
      </c>
    </row>
    <row r="31906" spans="3:6" x14ac:dyDescent="0.2">
      <c r="E31906" t="s">
        <v>5</v>
      </c>
      <c r="F31906" s="3">
        <v>1020229</v>
      </c>
    </row>
    <row r="31907" spans="3:6" x14ac:dyDescent="0.2">
      <c r="D31907" s="4" t="s">
        <v>18</v>
      </c>
      <c r="E31907" s="4"/>
      <c r="F31907" s="6">
        <v>15511294</v>
      </c>
    </row>
    <row r="31908" spans="3:6" x14ac:dyDescent="0.2">
      <c r="D31908" s="4" t="s">
        <v>8</v>
      </c>
      <c r="E31908" s="4"/>
      <c r="F31908" s="3"/>
    </row>
    <row r="31909" spans="3:6" x14ac:dyDescent="0.2">
      <c r="E31909" t="s">
        <v>8</v>
      </c>
      <c r="F31909" s="3">
        <v>306949</v>
      </c>
    </row>
    <row r="31910" spans="3:6" x14ac:dyDescent="0.2">
      <c r="D31910" s="4" t="s">
        <v>19</v>
      </c>
      <c r="E31910" s="4"/>
      <c r="F31910" s="6">
        <v>306949</v>
      </c>
    </row>
    <row r="31911" spans="3:6" x14ac:dyDescent="0.2">
      <c r="D31911" s="4" t="s">
        <v>11</v>
      </c>
      <c r="E31911" s="4"/>
      <c r="F31911" s="3"/>
    </row>
    <row r="31912" spans="3:6" x14ac:dyDescent="0.2">
      <c r="E31912" t="s">
        <v>11</v>
      </c>
      <c r="F31912" s="3">
        <v>-51282</v>
      </c>
    </row>
    <row r="31913" spans="3:6" x14ac:dyDescent="0.2">
      <c r="D31913" s="4" t="s">
        <v>20</v>
      </c>
      <c r="E31913" s="4"/>
      <c r="F31913" s="6">
        <v>-51282</v>
      </c>
    </row>
    <row r="31914" spans="3:6" x14ac:dyDescent="0.2">
      <c r="D31914" s="4" t="s">
        <v>93</v>
      </c>
      <c r="E31914" s="4"/>
      <c r="F31914" s="3"/>
    </row>
    <row r="31915" spans="3:6" x14ac:dyDescent="0.2">
      <c r="E31915" t="s">
        <v>93</v>
      </c>
      <c r="F31915" s="3">
        <v>1137587</v>
      </c>
    </row>
    <row r="31916" spans="3:6" x14ac:dyDescent="0.2">
      <c r="D31916" s="4" t="s">
        <v>94</v>
      </c>
      <c r="E31916" s="4"/>
      <c r="F31916" s="6">
        <v>1137587</v>
      </c>
    </row>
    <row r="31917" spans="3:6" x14ac:dyDescent="0.2">
      <c r="C31917" t="s">
        <v>2</v>
      </c>
      <c r="D31917" s="4" t="s">
        <v>15</v>
      </c>
      <c r="E31917" s="4"/>
      <c r="F31917" s="3"/>
    </row>
    <row r="31918" spans="3:6" x14ac:dyDescent="0.2">
      <c r="E31918" t="s">
        <v>12</v>
      </c>
      <c r="F31918" s="3">
        <v>12710006</v>
      </c>
    </row>
    <row r="31919" spans="3:6" x14ac:dyDescent="0.2">
      <c r="E31919" t="s">
        <v>9</v>
      </c>
      <c r="F31919" s="3">
        <v>452468</v>
      </c>
    </row>
    <row r="31920" spans="3:6" x14ac:dyDescent="0.2">
      <c r="E31920" t="s">
        <v>13</v>
      </c>
      <c r="F31920" s="3">
        <v>4742768</v>
      </c>
    </row>
    <row r="31921" spans="4:6" x14ac:dyDescent="0.2">
      <c r="D31921" s="4" t="s">
        <v>17</v>
      </c>
      <c r="E31921" s="4"/>
      <c r="F31921" s="6">
        <v>17905242</v>
      </c>
    </row>
    <row r="31922" spans="4:6" x14ac:dyDescent="0.2">
      <c r="D31922" s="4" t="s">
        <v>16</v>
      </c>
      <c r="E31922" s="4"/>
      <c r="F31922" s="3"/>
    </row>
    <row r="31923" spans="4:6" x14ac:dyDescent="0.2">
      <c r="E31923" t="s">
        <v>10</v>
      </c>
      <c r="F31923" s="3">
        <v>8126499</v>
      </c>
    </row>
    <row r="31924" spans="4:6" x14ac:dyDescent="0.2">
      <c r="E31924" t="s">
        <v>7</v>
      </c>
      <c r="F31924" s="3">
        <v>-369131</v>
      </c>
    </row>
    <row r="31925" spans="4:6" x14ac:dyDescent="0.2">
      <c r="E31925" t="s">
        <v>6</v>
      </c>
      <c r="F31925" s="3">
        <v>7074343</v>
      </c>
    </row>
    <row r="31926" spans="4:6" x14ac:dyDescent="0.2">
      <c r="E31926" t="s">
        <v>5</v>
      </c>
      <c r="F31926" s="3">
        <v>1390797</v>
      </c>
    </row>
    <row r="31927" spans="4:6" x14ac:dyDescent="0.2">
      <c r="D31927" s="4" t="s">
        <v>18</v>
      </c>
      <c r="E31927" s="4"/>
      <c r="F31927" s="6">
        <v>16222508</v>
      </c>
    </row>
    <row r="31928" spans="4:6" x14ac:dyDescent="0.2">
      <c r="D31928" s="4" t="s">
        <v>8</v>
      </c>
      <c r="E31928" s="4"/>
      <c r="F31928" s="3"/>
    </row>
    <row r="31929" spans="4:6" x14ac:dyDescent="0.2">
      <c r="E31929" t="s">
        <v>8</v>
      </c>
      <c r="F31929" s="3">
        <v>-599761</v>
      </c>
    </row>
    <row r="31930" spans="4:6" x14ac:dyDescent="0.2">
      <c r="D31930" s="4" t="s">
        <v>19</v>
      </c>
      <c r="E31930" s="4"/>
      <c r="F31930" s="6">
        <v>-599761</v>
      </c>
    </row>
    <row r="31931" spans="4:6" x14ac:dyDescent="0.2">
      <c r="D31931" s="4" t="s">
        <v>11</v>
      </c>
      <c r="E31931" s="4"/>
      <c r="F31931" s="3"/>
    </row>
    <row r="31932" spans="4:6" x14ac:dyDescent="0.2">
      <c r="E31932" t="s">
        <v>11</v>
      </c>
      <c r="F31932" s="3">
        <v>-51282</v>
      </c>
    </row>
    <row r="31933" spans="4:6" x14ac:dyDescent="0.2">
      <c r="D31933" s="4" t="s">
        <v>20</v>
      </c>
      <c r="E31933" s="4"/>
      <c r="F31933" s="6">
        <v>-51282</v>
      </c>
    </row>
    <row r="31934" spans="4:6" x14ac:dyDescent="0.2">
      <c r="D31934" s="4" t="s">
        <v>93</v>
      </c>
      <c r="E31934" s="4"/>
      <c r="F31934" s="3"/>
    </row>
    <row r="31935" spans="4:6" x14ac:dyDescent="0.2">
      <c r="E31935" t="s">
        <v>93</v>
      </c>
      <c r="F31935" s="3">
        <v>1031691</v>
      </c>
    </row>
    <row r="31936" spans="4:6" x14ac:dyDescent="0.2">
      <c r="D31936" s="4" t="s">
        <v>94</v>
      </c>
      <c r="E31936" s="4"/>
      <c r="F31936" s="6">
        <v>1031691</v>
      </c>
    </row>
    <row r="31937" spans="2:6" x14ac:dyDescent="0.2">
      <c r="B31937" t="s">
        <v>87</v>
      </c>
      <c r="C31937" t="s">
        <v>1</v>
      </c>
      <c r="D31937" s="4" t="s">
        <v>15</v>
      </c>
      <c r="E31937" s="4"/>
      <c r="F31937" s="3"/>
    </row>
    <row r="31938" spans="2:6" x14ac:dyDescent="0.2">
      <c r="E31938" t="s">
        <v>12</v>
      </c>
      <c r="F31938" s="3">
        <v>1718216</v>
      </c>
    </row>
    <row r="31939" spans="2:6" x14ac:dyDescent="0.2">
      <c r="E31939" t="s">
        <v>9</v>
      </c>
      <c r="F31939" s="3">
        <v>147484</v>
      </c>
    </row>
    <row r="31940" spans="2:6" x14ac:dyDescent="0.2">
      <c r="E31940" t="s">
        <v>13</v>
      </c>
      <c r="F31940" s="3">
        <v>399392</v>
      </c>
    </row>
    <row r="31941" spans="2:6" x14ac:dyDescent="0.2">
      <c r="D31941" s="4" t="s">
        <v>17</v>
      </c>
      <c r="E31941" s="4"/>
      <c r="F31941" s="6">
        <v>2265092</v>
      </c>
    </row>
    <row r="31942" spans="2:6" x14ac:dyDescent="0.2">
      <c r="D31942" s="4" t="s">
        <v>16</v>
      </c>
      <c r="E31942" s="4"/>
      <c r="F31942" s="3"/>
    </row>
    <row r="31943" spans="2:6" x14ac:dyDescent="0.2">
      <c r="E31943" t="s">
        <v>10</v>
      </c>
      <c r="F31943" s="3">
        <v>1406964</v>
      </c>
    </row>
    <row r="31944" spans="2:6" x14ac:dyDescent="0.2">
      <c r="E31944" t="s">
        <v>7</v>
      </c>
      <c r="F31944" s="3">
        <v>-1144</v>
      </c>
    </row>
    <row r="31945" spans="2:6" x14ac:dyDescent="0.2">
      <c r="E31945" t="s">
        <v>6</v>
      </c>
      <c r="F31945" s="3">
        <v>837763</v>
      </c>
    </row>
    <row r="31946" spans="2:6" x14ac:dyDescent="0.2">
      <c r="E31946" t="s">
        <v>5</v>
      </c>
      <c r="F31946" s="3">
        <v>81013</v>
      </c>
    </row>
    <row r="31947" spans="2:6" x14ac:dyDescent="0.2">
      <c r="D31947" s="4" t="s">
        <v>18</v>
      </c>
      <c r="E31947" s="4"/>
      <c r="F31947" s="6">
        <v>2324596</v>
      </c>
    </row>
    <row r="31948" spans="2:6" x14ac:dyDescent="0.2">
      <c r="D31948" s="4" t="s">
        <v>8</v>
      </c>
      <c r="E31948" s="4"/>
      <c r="F31948" s="3"/>
    </row>
    <row r="31949" spans="2:6" x14ac:dyDescent="0.2">
      <c r="E31949" t="s">
        <v>8</v>
      </c>
      <c r="F31949" s="3">
        <v>79900</v>
      </c>
    </row>
    <row r="31950" spans="2:6" x14ac:dyDescent="0.2">
      <c r="D31950" s="4" t="s">
        <v>19</v>
      </c>
      <c r="E31950" s="4"/>
      <c r="F31950" s="6">
        <v>79900</v>
      </c>
    </row>
    <row r="31951" spans="2:6" x14ac:dyDescent="0.2">
      <c r="D31951" s="4" t="s">
        <v>11</v>
      </c>
      <c r="E31951" s="4"/>
      <c r="F31951" s="3"/>
    </row>
    <row r="31952" spans="2:6" x14ac:dyDescent="0.2">
      <c r="E31952" t="s">
        <v>11</v>
      </c>
      <c r="F31952" s="3">
        <v>0</v>
      </c>
    </row>
    <row r="31953" spans="3:6" x14ac:dyDescent="0.2">
      <c r="D31953" s="4" t="s">
        <v>20</v>
      </c>
      <c r="E31953" s="4"/>
      <c r="F31953" s="6">
        <v>0</v>
      </c>
    </row>
    <row r="31954" spans="3:6" x14ac:dyDescent="0.2">
      <c r="D31954" s="4" t="s">
        <v>93</v>
      </c>
      <c r="E31954" s="4"/>
      <c r="F31954" s="3"/>
    </row>
    <row r="31955" spans="3:6" x14ac:dyDescent="0.2">
      <c r="E31955" t="s">
        <v>93</v>
      </c>
      <c r="F31955" s="3">
        <v>20396</v>
      </c>
    </row>
    <row r="31956" spans="3:6" x14ac:dyDescent="0.2">
      <c r="D31956" s="4" t="s">
        <v>94</v>
      </c>
      <c r="E31956" s="4"/>
      <c r="F31956" s="6">
        <v>20396</v>
      </c>
    </row>
    <row r="31957" spans="3:6" x14ac:dyDescent="0.2">
      <c r="C31957" t="s">
        <v>2</v>
      </c>
      <c r="D31957" s="4" t="s">
        <v>15</v>
      </c>
      <c r="E31957" s="4"/>
      <c r="F31957" s="3"/>
    </row>
    <row r="31958" spans="3:6" x14ac:dyDescent="0.2">
      <c r="E31958" t="s">
        <v>12</v>
      </c>
      <c r="F31958" s="3">
        <v>1713812</v>
      </c>
    </row>
    <row r="31959" spans="3:6" x14ac:dyDescent="0.2">
      <c r="E31959" t="s">
        <v>9</v>
      </c>
      <c r="F31959" s="3">
        <v>147484</v>
      </c>
    </row>
    <row r="31960" spans="3:6" x14ac:dyDescent="0.2">
      <c r="E31960" t="s">
        <v>13</v>
      </c>
      <c r="F31960" s="3">
        <v>548747</v>
      </c>
    </row>
    <row r="31961" spans="3:6" x14ac:dyDescent="0.2">
      <c r="D31961" s="4" t="s">
        <v>17</v>
      </c>
      <c r="E31961" s="4"/>
      <c r="F31961" s="6">
        <v>2410043</v>
      </c>
    </row>
    <row r="31962" spans="3:6" x14ac:dyDescent="0.2">
      <c r="D31962" s="4" t="s">
        <v>16</v>
      </c>
      <c r="E31962" s="4"/>
      <c r="F31962" s="3"/>
    </row>
    <row r="31963" spans="3:6" x14ac:dyDescent="0.2">
      <c r="E31963" t="s">
        <v>10</v>
      </c>
      <c r="F31963" s="3">
        <v>1422620</v>
      </c>
    </row>
    <row r="31964" spans="3:6" x14ac:dyDescent="0.2">
      <c r="E31964" t="s">
        <v>7</v>
      </c>
      <c r="F31964" s="3">
        <v>5783</v>
      </c>
    </row>
    <row r="31965" spans="3:6" x14ac:dyDescent="0.2">
      <c r="E31965" t="s">
        <v>6</v>
      </c>
      <c r="F31965" s="3">
        <v>908681</v>
      </c>
    </row>
    <row r="31966" spans="3:6" x14ac:dyDescent="0.2">
      <c r="E31966" t="s">
        <v>5</v>
      </c>
      <c r="F31966" s="3">
        <v>109837</v>
      </c>
    </row>
    <row r="31967" spans="3:6" x14ac:dyDescent="0.2">
      <c r="D31967" s="4" t="s">
        <v>18</v>
      </c>
      <c r="E31967" s="4"/>
      <c r="F31967" s="6">
        <v>2446921</v>
      </c>
    </row>
    <row r="31968" spans="3:6" x14ac:dyDescent="0.2">
      <c r="D31968" s="4" t="s">
        <v>8</v>
      </c>
      <c r="E31968" s="4"/>
      <c r="F31968" s="3"/>
    </row>
    <row r="31969" spans="2:6" x14ac:dyDescent="0.2">
      <c r="E31969" t="s">
        <v>8</v>
      </c>
      <c r="F31969" s="3">
        <v>37537</v>
      </c>
    </row>
    <row r="31970" spans="2:6" x14ac:dyDescent="0.2">
      <c r="D31970" s="4" t="s">
        <v>19</v>
      </c>
      <c r="E31970" s="4"/>
      <c r="F31970" s="6">
        <v>37537</v>
      </c>
    </row>
    <row r="31971" spans="2:6" x14ac:dyDescent="0.2">
      <c r="D31971" s="4" t="s">
        <v>11</v>
      </c>
      <c r="E31971" s="4"/>
      <c r="F31971" s="3"/>
    </row>
    <row r="31972" spans="2:6" x14ac:dyDescent="0.2">
      <c r="E31972" t="s">
        <v>11</v>
      </c>
      <c r="F31972" s="3">
        <v>0</v>
      </c>
    </row>
    <row r="31973" spans="2:6" x14ac:dyDescent="0.2">
      <c r="D31973" s="4" t="s">
        <v>20</v>
      </c>
      <c r="E31973" s="4"/>
      <c r="F31973" s="6">
        <v>0</v>
      </c>
    </row>
    <row r="31974" spans="2:6" x14ac:dyDescent="0.2">
      <c r="D31974" s="4" t="s">
        <v>93</v>
      </c>
      <c r="E31974" s="4"/>
      <c r="F31974" s="3"/>
    </row>
    <row r="31975" spans="2:6" x14ac:dyDescent="0.2">
      <c r="E31975" t="s">
        <v>93</v>
      </c>
      <c r="F31975" s="3">
        <v>659</v>
      </c>
    </row>
    <row r="31976" spans="2:6" x14ac:dyDescent="0.2">
      <c r="D31976" s="4" t="s">
        <v>94</v>
      </c>
      <c r="E31976" s="4"/>
      <c r="F31976" s="6">
        <v>659</v>
      </c>
    </row>
    <row r="31977" spans="2:6" x14ac:dyDescent="0.2">
      <c r="B31977" t="s">
        <v>23</v>
      </c>
      <c r="C31977" t="s">
        <v>1</v>
      </c>
      <c r="D31977" s="4" t="s">
        <v>15</v>
      </c>
      <c r="E31977" s="4"/>
      <c r="F31977" s="3"/>
    </row>
    <row r="31978" spans="2:6" x14ac:dyDescent="0.2">
      <c r="E31978" t="s">
        <v>12</v>
      </c>
      <c r="F31978" s="3">
        <v>4692979</v>
      </c>
    </row>
    <row r="31979" spans="2:6" x14ac:dyDescent="0.2">
      <c r="E31979" t="s">
        <v>9</v>
      </c>
      <c r="F31979" s="3">
        <v>123439</v>
      </c>
    </row>
    <row r="31980" spans="2:6" x14ac:dyDescent="0.2">
      <c r="E31980" t="s">
        <v>13</v>
      </c>
      <c r="F31980" s="3">
        <v>518744</v>
      </c>
    </row>
    <row r="31981" spans="2:6" x14ac:dyDescent="0.2">
      <c r="D31981" s="4" t="s">
        <v>17</v>
      </c>
      <c r="E31981" s="4"/>
      <c r="F31981" s="6">
        <v>5335162</v>
      </c>
    </row>
    <row r="31982" spans="2:6" x14ac:dyDescent="0.2">
      <c r="D31982" s="4" t="s">
        <v>16</v>
      </c>
      <c r="E31982" s="4"/>
      <c r="F31982" s="3"/>
    </row>
    <row r="31983" spans="2:6" x14ac:dyDescent="0.2">
      <c r="E31983" t="s">
        <v>10</v>
      </c>
      <c r="F31983" s="3">
        <v>2327893</v>
      </c>
    </row>
    <row r="31984" spans="2:6" x14ac:dyDescent="0.2">
      <c r="E31984" t="s">
        <v>7</v>
      </c>
      <c r="F31984" s="3">
        <v>80693</v>
      </c>
    </row>
    <row r="31985" spans="3:6" x14ac:dyDescent="0.2">
      <c r="E31985" t="s">
        <v>6</v>
      </c>
      <c r="F31985" s="3">
        <v>2194990</v>
      </c>
    </row>
    <row r="31986" spans="3:6" x14ac:dyDescent="0.2">
      <c r="E31986" t="s">
        <v>5</v>
      </c>
      <c r="F31986" s="3">
        <v>312026</v>
      </c>
    </row>
    <row r="31987" spans="3:6" x14ac:dyDescent="0.2">
      <c r="D31987" s="4" t="s">
        <v>18</v>
      </c>
      <c r="E31987" s="4"/>
      <c r="F31987" s="6">
        <v>4915602</v>
      </c>
    </row>
    <row r="31988" spans="3:6" x14ac:dyDescent="0.2">
      <c r="D31988" s="4" t="s">
        <v>8</v>
      </c>
      <c r="E31988" s="4"/>
      <c r="F31988" s="3"/>
    </row>
    <row r="31989" spans="3:6" x14ac:dyDescent="0.2">
      <c r="E31989" t="s">
        <v>8</v>
      </c>
      <c r="F31989" s="3">
        <v>50535</v>
      </c>
    </row>
    <row r="31990" spans="3:6" x14ac:dyDescent="0.2">
      <c r="D31990" s="4" t="s">
        <v>19</v>
      </c>
      <c r="E31990" s="4"/>
      <c r="F31990" s="6">
        <v>50535</v>
      </c>
    </row>
    <row r="31991" spans="3:6" x14ac:dyDescent="0.2">
      <c r="D31991" s="4" t="s">
        <v>11</v>
      </c>
      <c r="E31991" s="4"/>
      <c r="F31991" s="3"/>
    </row>
    <row r="31992" spans="3:6" x14ac:dyDescent="0.2">
      <c r="E31992" t="s">
        <v>11</v>
      </c>
      <c r="F31992" s="3">
        <v>0</v>
      </c>
    </row>
    <row r="31993" spans="3:6" x14ac:dyDescent="0.2">
      <c r="D31993" s="4" t="s">
        <v>20</v>
      </c>
      <c r="E31993" s="4"/>
      <c r="F31993" s="6">
        <v>0</v>
      </c>
    </row>
    <row r="31994" spans="3:6" x14ac:dyDescent="0.2">
      <c r="D31994" s="4" t="s">
        <v>93</v>
      </c>
      <c r="E31994" s="4"/>
      <c r="F31994" s="3"/>
    </row>
    <row r="31995" spans="3:6" x14ac:dyDescent="0.2">
      <c r="E31995" t="s">
        <v>93</v>
      </c>
      <c r="F31995" s="3">
        <v>470095</v>
      </c>
    </row>
    <row r="31996" spans="3:6" x14ac:dyDescent="0.2">
      <c r="D31996" s="4" t="s">
        <v>94</v>
      </c>
      <c r="E31996" s="4"/>
      <c r="F31996" s="6">
        <v>470095</v>
      </c>
    </row>
    <row r="31997" spans="3:6" x14ac:dyDescent="0.2">
      <c r="C31997" t="s">
        <v>2</v>
      </c>
      <c r="D31997" s="4" t="s">
        <v>15</v>
      </c>
      <c r="E31997" s="4"/>
      <c r="F31997" s="3"/>
    </row>
    <row r="31998" spans="3:6" x14ac:dyDescent="0.2">
      <c r="E31998" t="s">
        <v>12</v>
      </c>
      <c r="F31998" s="3">
        <v>4690010</v>
      </c>
    </row>
    <row r="31999" spans="3:6" x14ac:dyDescent="0.2">
      <c r="E31999" t="s">
        <v>9</v>
      </c>
      <c r="F31999" s="3">
        <v>123439</v>
      </c>
    </row>
    <row r="32000" spans="3:6" x14ac:dyDescent="0.2">
      <c r="E32000" t="s">
        <v>13</v>
      </c>
      <c r="F32000" s="3">
        <v>956638</v>
      </c>
    </row>
    <row r="32001" spans="4:6" x14ac:dyDescent="0.2">
      <c r="D32001" s="4" t="s">
        <v>17</v>
      </c>
      <c r="E32001" s="4"/>
      <c r="F32001" s="6">
        <v>5770087</v>
      </c>
    </row>
    <row r="32002" spans="4:6" x14ac:dyDescent="0.2">
      <c r="D32002" s="4" t="s">
        <v>16</v>
      </c>
      <c r="E32002" s="4"/>
      <c r="F32002" s="3"/>
    </row>
    <row r="32003" spans="4:6" x14ac:dyDescent="0.2">
      <c r="E32003" t="s">
        <v>10</v>
      </c>
      <c r="F32003" s="3">
        <v>2353813</v>
      </c>
    </row>
    <row r="32004" spans="4:6" x14ac:dyDescent="0.2">
      <c r="E32004" t="s">
        <v>7</v>
      </c>
      <c r="F32004" s="3">
        <v>80693</v>
      </c>
    </row>
    <row r="32005" spans="4:6" x14ac:dyDescent="0.2">
      <c r="E32005" t="s">
        <v>6</v>
      </c>
      <c r="F32005" s="3">
        <v>2274539</v>
      </c>
    </row>
    <row r="32006" spans="4:6" x14ac:dyDescent="0.2">
      <c r="E32006" t="s">
        <v>5</v>
      </c>
      <c r="F32006" s="3">
        <v>372718</v>
      </c>
    </row>
    <row r="32007" spans="4:6" x14ac:dyDescent="0.2">
      <c r="D32007" s="4" t="s">
        <v>18</v>
      </c>
      <c r="E32007" s="4"/>
      <c r="F32007" s="6">
        <v>5081763</v>
      </c>
    </row>
    <row r="32008" spans="4:6" x14ac:dyDescent="0.2">
      <c r="D32008" s="4" t="s">
        <v>8</v>
      </c>
      <c r="E32008" s="4"/>
      <c r="F32008" s="3"/>
    </row>
    <row r="32009" spans="4:6" x14ac:dyDescent="0.2">
      <c r="E32009" t="s">
        <v>8</v>
      </c>
      <c r="F32009" s="3">
        <v>-76982</v>
      </c>
    </row>
    <row r="32010" spans="4:6" x14ac:dyDescent="0.2">
      <c r="D32010" s="4" t="s">
        <v>19</v>
      </c>
      <c r="E32010" s="4"/>
      <c r="F32010" s="6">
        <v>-76982</v>
      </c>
    </row>
    <row r="32011" spans="4:6" x14ac:dyDescent="0.2">
      <c r="D32011" s="4" t="s">
        <v>11</v>
      </c>
      <c r="E32011" s="4"/>
      <c r="F32011" s="3"/>
    </row>
    <row r="32012" spans="4:6" x14ac:dyDescent="0.2">
      <c r="E32012" t="s">
        <v>11</v>
      </c>
      <c r="F32012" s="3">
        <v>0</v>
      </c>
    </row>
    <row r="32013" spans="4:6" x14ac:dyDescent="0.2">
      <c r="D32013" s="4" t="s">
        <v>20</v>
      </c>
      <c r="E32013" s="4"/>
      <c r="F32013" s="6">
        <v>0</v>
      </c>
    </row>
    <row r="32014" spans="4:6" x14ac:dyDescent="0.2">
      <c r="D32014" s="4" t="s">
        <v>93</v>
      </c>
      <c r="E32014" s="4"/>
      <c r="F32014" s="3"/>
    </row>
    <row r="32015" spans="4:6" x14ac:dyDescent="0.2">
      <c r="E32015" t="s">
        <v>93</v>
      </c>
      <c r="F32015" s="3">
        <v>611342</v>
      </c>
    </row>
    <row r="32016" spans="4:6" x14ac:dyDescent="0.2">
      <c r="D32016" s="4" t="s">
        <v>94</v>
      </c>
      <c r="E32016" s="4"/>
      <c r="F32016" s="6">
        <v>611342</v>
      </c>
    </row>
    <row r="32017" spans="2:6" x14ac:dyDescent="0.2">
      <c r="B32017" t="s">
        <v>24</v>
      </c>
      <c r="C32017" t="s">
        <v>1</v>
      </c>
      <c r="D32017" s="4" t="s">
        <v>15</v>
      </c>
      <c r="E32017" s="4"/>
      <c r="F32017" s="3"/>
    </row>
    <row r="32018" spans="2:6" x14ac:dyDescent="0.2">
      <c r="E32018" t="s">
        <v>12</v>
      </c>
      <c r="F32018" s="3">
        <v>10306817</v>
      </c>
    </row>
    <row r="32019" spans="2:6" x14ac:dyDescent="0.2">
      <c r="E32019" t="s">
        <v>9</v>
      </c>
      <c r="F32019" s="3">
        <v>565397</v>
      </c>
    </row>
    <row r="32020" spans="2:6" x14ac:dyDescent="0.2">
      <c r="E32020" t="s">
        <v>13</v>
      </c>
      <c r="F32020" s="3">
        <v>1492205</v>
      </c>
    </row>
    <row r="32021" spans="2:6" x14ac:dyDescent="0.2">
      <c r="D32021" s="4" t="s">
        <v>17</v>
      </c>
      <c r="E32021" s="4"/>
      <c r="F32021" s="6">
        <v>12364419</v>
      </c>
    </row>
    <row r="32022" spans="2:6" x14ac:dyDescent="0.2">
      <c r="D32022" s="4" t="s">
        <v>16</v>
      </c>
      <c r="E32022" s="4"/>
      <c r="F32022" s="3"/>
    </row>
    <row r="32023" spans="2:6" x14ac:dyDescent="0.2">
      <c r="E32023" t="s">
        <v>10</v>
      </c>
      <c r="F32023" s="3">
        <v>6817443</v>
      </c>
    </row>
    <row r="32024" spans="2:6" x14ac:dyDescent="0.2">
      <c r="E32024" t="s">
        <v>7</v>
      </c>
      <c r="F32024" s="3">
        <v>417598</v>
      </c>
    </row>
    <row r="32025" spans="2:6" x14ac:dyDescent="0.2">
      <c r="E32025" t="s">
        <v>6</v>
      </c>
      <c r="F32025" s="3">
        <v>4444586</v>
      </c>
    </row>
    <row r="32026" spans="2:6" x14ac:dyDescent="0.2">
      <c r="E32026" t="s">
        <v>5</v>
      </c>
      <c r="F32026" s="3">
        <v>626636</v>
      </c>
    </row>
    <row r="32027" spans="2:6" x14ac:dyDescent="0.2">
      <c r="D32027" s="4" t="s">
        <v>18</v>
      </c>
      <c r="E32027" s="4"/>
      <c r="F32027" s="6">
        <v>12306263</v>
      </c>
    </row>
    <row r="32028" spans="2:6" x14ac:dyDescent="0.2">
      <c r="D32028" s="4" t="s">
        <v>8</v>
      </c>
      <c r="E32028" s="4"/>
      <c r="F32028" s="3"/>
    </row>
    <row r="32029" spans="2:6" x14ac:dyDescent="0.2">
      <c r="E32029" t="s">
        <v>8</v>
      </c>
      <c r="F32029" s="3">
        <v>156347</v>
      </c>
    </row>
    <row r="32030" spans="2:6" x14ac:dyDescent="0.2">
      <c r="D32030" s="4" t="s">
        <v>19</v>
      </c>
      <c r="E32030" s="4"/>
      <c r="F32030" s="6">
        <v>156347</v>
      </c>
    </row>
    <row r="32031" spans="2:6" x14ac:dyDescent="0.2">
      <c r="D32031" s="4" t="s">
        <v>11</v>
      </c>
      <c r="E32031" s="4"/>
      <c r="F32031" s="3"/>
    </row>
    <row r="32032" spans="2:6" x14ac:dyDescent="0.2">
      <c r="E32032" t="s">
        <v>11</v>
      </c>
      <c r="F32032" s="3">
        <v>0</v>
      </c>
    </row>
    <row r="32033" spans="3:6" x14ac:dyDescent="0.2">
      <c r="D32033" s="4" t="s">
        <v>20</v>
      </c>
      <c r="E32033" s="4"/>
      <c r="F32033" s="6">
        <v>0</v>
      </c>
    </row>
    <row r="32034" spans="3:6" x14ac:dyDescent="0.2">
      <c r="D32034" s="4" t="s">
        <v>93</v>
      </c>
      <c r="E32034" s="4"/>
      <c r="F32034" s="3"/>
    </row>
    <row r="32035" spans="3:6" x14ac:dyDescent="0.2">
      <c r="E32035" t="s">
        <v>93</v>
      </c>
      <c r="F32035" s="3">
        <v>214503</v>
      </c>
    </row>
    <row r="32036" spans="3:6" x14ac:dyDescent="0.2">
      <c r="D32036" s="4" t="s">
        <v>94</v>
      </c>
      <c r="E32036" s="4"/>
      <c r="F32036" s="6">
        <v>214503</v>
      </c>
    </row>
    <row r="32037" spans="3:6" x14ac:dyDescent="0.2">
      <c r="C32037" t="s">
        <v>2</v>
      </c>
      <c r="D32037" s="4" t="s">
        <v>15</v>
      </c>
      <c r="E32037" s="4"/>
      <c r="F32037" s="3"/>
    </row>
    <row r="32038" spans="3:6" x14ac:dyDescent="0.2">
      <c r="E32038" t="s">
        <v>12</v>
      </c>
      <c r="F32038" s="3">
        <v>10272407</v>
      </c>
    </row>
    <row r="32039" spans="3:6" x14ac:dyDescent="0.2">
      <c r="E32039" t="s">
        <v>9</v>
      </c>
      <c r="F32039" s="3">
        <v>565397</v>
      </c>
    </row>
    <row r="32040" spans="3:6" x14ac:dyDescent="0.2">
      <c r="E32040" t="s">
        <v>13</v>
      </c>
      <c r="F32040" s="3">
        <v>2785592</v>
      </c>
    </row>
    <row r="32041" spans="3:6" x14ac:dyDescent="0.2">
      <c r="D32041" s="4" t="s">
        <v>17</v>
      </c>
      <c r="E32041" s="4"/>
      <c r="F32041" s="6">
        <v>13623396</v>
      </c>
    </row>
    <row r="32042" spans="3:6" x14ac:dyDescent="0.2">
      <c r="D32042" s="4" t="s">
        <v>16</v>
      </c>
      <c r="E32042" s="4"/>
      <c r="F32042" s="3"/>
    </row>
    <row r="32043" spans="3:6" x14ac:dyDescent="0.2">
      <c r="E32043" t="s">
        <v>10</v>
      </c>
      <c r="F32043" s="3">
        <v>6986333</v>
      </c>
    </row>
    <row r="32044" spans="3:6" x14ac:dyDescent="0.2">
      <c r="E32044" t="s">
        <v>7</v>
      </c>
      <c r="F32044" s="3">
        <v>427156</v>
      </c>
    </row>
    <row r="32045" spans="3:6" x14ac:dyDescent="0.2">
      <c r="E32045" t="s">
        <v>6</v>
      </c>
      <c r="F32045" s="3">
        <v>4722245</v>
      </c>
    </row>
    <row r="32046" spans="3:6" x14ac:dyDescent="0.2">
      <c r="E32046" t="s">
        <v>5</v>
      </c>
      <c r="F32046" s="3">
        <v>878100</v>
      </c>
    </row>
    <row r="32047" spans="3:6" x14ac:dyDescent="0.2">
      <c r="D32047" s="4" t="s">
        <v>18</v>
      </c>
      <c r="E32047" s="4"/>
      <c r="F32047" s="6">
        <v>13013834</v>
      </c>
    </row>
    <row r="32048" spans="3:6" x14ac:dyDescent="0.2">
      <c r="D32048" s="4" t="s">
        <v>8</v>
      </c>
      <c r="E32048" s="4"/>
      <c r="F32048" s="3"/>
    </row>
    <row r="32049" spans="2:6" x14ac:dyDescent="0.2">
      <c r="E32049" t="s">
        <v>8</v>
      </c>
      <c r="F32049" s="3">
        <v>-143955</v>
      </c>
    </row>
    <row r="32050" spans="2:6" x14ac:dyDescent="0.2">
      <c r="D32050" s="4" t="s">
        <v>19</v>
      </c>
      <c r="E32050" s="4"/>
      <c r="F32050" s="6">
        <v>-143955</v>
      </c>
    </row>
    <row r="32051" spans="2:6" x14ac:dyDescent="0.2">
      <c r="D32051" s="4" t="s">
        <v>11</v>
      </c>
      <c r="E32051" s="4"/>
      <c r="F32051" s="3"/>
    </row>
    <row r="32052" spans="2:6" x14ac:dyDescent="0.2">
      <c r="E32052" t="s">
        <v>11</v>
      </c>
      <c r="F32052" s="3">
        <v>0</v>
      </c>
    </row>
    <row r="32053" spans="2:6" x14ac:dyDescent="0.2">
      <c r="D32053" s="4" t="s">
        <v>20</v>
      </c>
      <c r="E32053" s="4"/>
      <c r="F32053" s="6">
        <v>0</v>
      </c>
    </row>
    <row r="32054" spans="2:6" x14ac:dyDescent="0.2">
      <c r="D32054" s="4" t="s">
        <v>93</v>
      </c>
      <c r="E32054" s="4"/>
      <c r="F32054" s="3"/>
    </row>
    <row r="32055" spans="2:6" x14ac:dyDescent="0.2">
      <c r="E32055" t="s">
        <v>93</v>
      </c>
      <c r="F32055" s="3">
        <v>465607</v>
      </c>
    </row>
    <row r="32056" spans="2:6" x14ac:dyDescent="0.2">
      <c r="D32056" s="4" t="s">
        <v>94</v>
      </c>
      <c r="E32056" s="4"/>
      <c r="F32056" s="6">
        <v>465607</v>
      </c>
    </row>
    <row r="32057" spans="2:6" x14ac:dyDescent="0.2">
      <c r="B32057" t="s">
        <v>96</v>
      </c>
      <c r="C32057" t="s">
        <v>1</v>
      </c>
      <c r="D32057" s="4" t="s">
        <v>15</v>
      </c>
      <c r="E32057" s="4"/>
      <c r="F32057" s="3"/>
    </row>
    <row r="32058" spans="2:6" x14ac:dyDescent="0.2">
      <c r="E32058" t="s">
        <v>12</v>
      </c>
      <c r="F32058" s="3">
        <v>992267</v>
      </c>
    </row>
    <row r="32059" spans="2:6" x14ac:dyDescent="0.2">
      <c r="E32059" t="s">
        <v>9</v>
      </c>
      <c r="F32059" s="3">
        <v>248899</v>
      </c>
    </row>
    <row r="32060" spans="2:6" x14ac:dyDescent="0.2">
      <c r="E32060" t="s">
        <v>13</v>
      </c>
      <c r="F32060" s="3">
        <v>137011</v>
      </c>
    </row>
    <row r="32061" spans="2:6" x14ac:dyDescent="0.2">
      <c r="D32061" s="4" t="s">
        <v>17</v>
      </c>
      <c r="E32061" s="4"/>
      <c r="F32061" s="6">
        <v>1378177</v>
      </c>
    </row>
    <row r="32062" spans="2:6" x14ac:dyDescent="0.2">
      <c r="D32062" s="4" t="s">
        <v>16</v>
      </c>
      <c r="E32062" s="4"/>
      <c r="F32062" s="3"/>
    </row>
    <row r="32063" spans="2:6" x14ac:dyDescent="0.2">
      <c r="E32063" t="s">
        <v>10</v>
      </c>
      <c r="F32063" s="3">
        <v>805334</v>
      </c>
    </row>
    <row r="32064" spans="2:6" x14ac:dyDescent="0.2">
      <c r="E32064" t="s">
        <v>7</v>
      </c>
      <c r="F32064" s="3">
        <v>9412</v>
      </c>
    </row>
    <row r="32065" spans="3:6" x14ac:dyDescent="0.2">
      <c r="E32065" t="s">
        <v>6</v>
      </c>
      <c r="F32065" s="3">
        <v>318023</v>
      </c>
    </row>
    <row r="32066" spans="3:6" x14ac:dyDescent="0.2">
      <c r="E32066" t="s">
        <v>5</v>
      </c>
      <c r="F32066" s="3">
        <v>122643</v>
      </c>
    </row>
    <row r="32067" spans="3:6" x14ac:dyDescent="0.2">
      <c r="D32067" s="4" t="s">
        <v>18</v>
      </c>
      <c r="E32067" s="4"/>
      <c r="F32067" s="6">
        <v>1255412</v>
      </c>
    </row>
    <row r="32068" spans="3:6" x14ac:dyDescent="0.2">
      <c r="D32068" s="4" t="s">
        <v>8</v>
      </c>
      <c r="E32068" s="4"/>
      <c r="F32068" s="3"/>
    </row>
    <row r="32069" spans="3:6" x14ac:dyDescent="0.2">
      <c r="E32069" t="s">
        <v>8</v>
      </c>
      <c r="F32069" s="3">
        <v>-131578</v>
      </c>
    </row>
    <row r="32070" spans="3:6" x14ac:dyDescent="0.2">
      <c r="D32070" s="4" t="s">
        <v>19</v>
      </c>
      <c r="E32070" s="4"/>
      <c r="F32070" s="6">
        <v>-131578</v>
      </c>
    </row>
    <row r="32071" spans="3:6" x14ac:dyDescent="0.2">
      <c r="D32071" s="4" t="s">
        <v>11</v>
      </c>
      <c r="E32071" s="4"/>
      <c r="F32071" s="3"/>
    </row>
    <row r="32072" spans="3:6" x14ac:dyDescent="0.2">
      <c r="E32072" t="s">
        <v>11</v>
      </c>
      <c r="F32072" s="3">
        <v>0</v>
      </c>
    </row>
    <row r="32073" spans="3:6" x14ac:dyDescent="0.2">
      <c r="D32073" s="4" t="s">
        <v>20</v>
      </c>
      <c r="E32073" s="4"/>
      <c r="F32073" s="6">
        <v>0</v>
      </c>
    </row>
    <row r="32074" spans="3:6" x14ac:dyDescent="0.2">
      <c r="D32074" s="4" t="s">
        <v>93</v>
      </c>
      <c r="E32074" s="4"/>
      <c r="F32074" s="3"/>
    </row>
    <row r="32075" spans="3:6" x14ac:dyDescent="0.2">
      <c r="E32075" t="s">
        <v>93</v>
      </c>
      <c r="F32075" s="3">
        <v>-8813</v>
      </c>
    </row>
    <row r="32076" spans="3:6" x14ac:dyDescent="0.2">
      <c r="D32076" s="4" t="s">
        <v>94</v>
      </c>
      <c r="E32076" s="4"/>
      <c r="F32076" s="6">
        <v>-8813</v>
      </c>
    </row>
    <row r="32077" spans="3:6" x14ac:dyDescent="0.2">
      <c r="C32077" t="s">
        <v>2</v>
      </c>
      <c r="D32077" s="4" t="s">
        <v>15</v>
      </c>
      <c r="E32077" s="4"/>
      <c r="F32077" s="3"/>
    </row>
    <row r="32078" spans="3:6" x14ac:dyDescent="0.2">
      <c r="E32078" t="s">
        <v>12</v>
      </c>
      <c r="F32078" s="3">
        <v>992267</v>
      </c>
    </row>
    <row r="32079" spans="3:6" x14ac:dyDescent="0.2">
      <c r="E32079" t="s">
        <v>9</v>
      </c>
      <c r="F32079" s="3">
        <v>248899</v>
      </c>
    </row>
    <row r="32080" spans="3:6" x14ac:dyDescent="0.2">
      <c r="E32080" t="s">
        <v>13</v>
      </c>
      <c r="F32080" s="3">
        <v>137011</v>
      </c>
    </row>
    <row r="32081" spans="4:6" x14ac:dyDescent="0.2">
      <c r="D32081" s="4" t="s">
        <v>17</v>
      </c>
      <c r="E32081" s="4"/>
      <c r="F32081" s="6">
        <v>1378177</v>
      </c>
    </row>
    <row r="32082" spans="4:6" x14ac:dyDescent="0.2">
      <c r="D32082" s="4" t="s">
        <v>16</v>
      </c>
      <c r="E32082" s="4"/>
      <c r="F32082" s="3"/>
    </row>
    <row r="32083" spans="4:6" x14ac:dyDescent="0.2">
      <c r="E32083" t="s">
        <v>10</v>
      </c>
      <c r="F32083" s="3">
        <v>805334</v>
      </c>
    </row>
    <row r="32084" spans="4:6" x14ac:dyDescent="0.2">
      <c r="E32084" t="s">
        <v>7</v>
      </c>
      <c r="F32084" s="3">
        <v>9412</v>
      </c>
    </row>
    <row r="32085" spans="4:6" x14ac:dyDescent="0.2">
      <c r="E32085" t="s">
        <v>6</v>
      </c>
      <c r="F32085" s="3">
        <v>318023</v>
      </c>
    </row>
    <row r="32086" spans="4:6" x14ac:dyDescent="0.2">
      <c r="E32086" t="s">
        <v>5</v>
      </c>
      <c r="F32086" s="3">
        <v>122643</v>
      </c>
    </row>
    <row r="32087" spans="4:6" x14ac:dyDescent="0.2">
      <c r="D32087" s="4" t="s">
        <v>18</v>
      </c>
      <c r="E32087" s="4"/>
      <c r="F32087" s="6">
        <v>1255412</v>
      </c>
    </row>
    <row r="32088" spans="4:6" x14ac:dyDescent="0.2">
      <c r="D32088" s="4" t="s">
        <v>8</v>
      </c>
      <c r="E32088" s="4"/>
      <c r="F32088" s="3"/>
    </row>
    <row r="32089" spans="4:6" x14ac:dyDescent="0.2">
      <c r="E32089" t="s">
        <v>8</v>
      </c>
      <c r="F32089" s="3">
        <v>-131578</v>
      </c>
    </row>
    <row r="32090" spans="4:6" x14ac:dyDescent="0.2">
      <c r="D32090" s="4" t="s">
        <v>19</v>
      </c>
      <c r="E32090" s="4"/>
      <c r="F32090" s="6">
        <v>-131578</v>
      </c>
    </row>
    <row r="32091" spans="4:6" x14ac:dyDescent="0.2">
      <c r="D32091" s="4" t="s">
        <v>11</v>
      </c>
      <c r="E32091" s="4"/>
      <c r="F32091" s="3"/>
    </row>
    <row r="32092" spans="4:6" x14ac:dyDescent="0.2">
      <c r="E32092" t="s">
        <v>11</v>
      </c>
      <c r="F32092" s="3">
        <v>0</v>
      </c>
    </row>
    <row r="32093" spans="4:6" x14ac:dyDescent="0.2">
      <c r="D32093" s="4" t="s">
        <v>20</v>
      </c>
      <c r="E32093" s="4"/>
      <c r="F32093" s="6">
        <v>0</v>
      </c>
    </row>
    <row r="32094" spans="4:6" x14ac:dyDescent="0.2">
      <c r="D32094" s="4" t="s">
        <v>93</v>
      </c>
      <c r="E32094" s="4"/>
      <c r="F32094" s="3"/>
    </row>
    <row r="32095" spans="4:6" x14ac:dyDescent="0.2">
      <c r="E32095" t="s">
        <v>93</v>
      </c>
      <c r="F32095" s="3">
        <v>-8813</v>
      </c>
    </row>
    <row r="32096" spans="4:6" x14ac:dyDescent="0.2">
      <c r="D32096" s="4" t="s">
        <v>94</v>
      </c>
      <c r="E32096" s="4"/>
      <c r="F32096" s="6">
        <v>-8813</v>
      </c>
    </row>
    <row r="32097" spans="2:6" x14ac:dyDescent="0.2">
      <c r="B32097" t="s">
        <v>25</v>
      </c>
      <c r="C32097" t="s">
        <v>1</v>
      </c>
      <c r="D32097" s="4" t="s">
        <v>15</v>
      </c>
      <c r="E32097" s="4"/>
      <c r="F32097" s="3"/>
    </row>
    <row r="32098" spans="2:6" x14ac:dyDescent="0.2">
      <c r="E32098" t="s">
        <v>12</v>
      </c>
      <c r="F32098" s="3">
        <v>3125895</v>
      </c>
    </row>
    <row r="32099" spans="2:6" x14ac:dyDescent="0.2">
      <c r="E32099" t="s">
        <v>9</v>
      </c>
      <c r="F32099" s="3">
        <v>321080</v>
      </c>
    </row>
    <row r="32100" spans="2:6" x14ac:dyDescent="0.2">
      <c r="E32100" t="s">
        <v>13</v>
      </c>
      <c r="F32100" s="3">
        <v>659334</v>
      </c>
    </row>
    <row r="32101" spans="2:6" x14ac:dyDescent="0.2">
      <c r="D32101" s="4" t="s">
        <v>17</v>
      </c>
      <c r="E32101" s="4"/>
      <c r="F32101" s="6">
        <v>4106309</v>
      </c>
    </row>
    <row r="32102" spans="2:6" x14ac:dyDescent="0.2">
      <c r="D32102" s="4" t="s">
        <v>16</v>
      </c>
      <c r="E32102" s="4"/>
      <c r="F32102" s="3"/>
    </row>
    <row r="32103" spans="2:6" x14ac:dyDescent="0.2">
      <c r="E32103" t="s">
        <v>10</v>
      </c>
      <c r="F32103" s="3">
        <v>2373079</v>
      </c>
    </row>
    <row r="32104" spans="2:6" x14ac:dyDescent="0.2">
      <c r="E32104" t="s">
        <v>7</v>
      </c>
      <c r="F32104" s="3">
        <v>51296</v>
      </c>
    </row>
    <row r="32105" spans="2:6" x14ac:dyDescent="0.2">
      <c r="E32105" t="s">
        <v>6</v>
      </c>
      <c r="F32105" s="3">
        <v>1417994</v>
      </c>
    </row>
    <row r="32106" spans="2:6" x14ac:dyDescent="0.2">
      <c r="E32106" t="s">
        <v>5</v>
      </c>
      <c r="F32106" s="3">
        <v>185302</v>
      </c>
    </row>
    <row r="32107" spans="2:6" x14ac:dyDescent="0.2">
      <c r="D32107" s="4" t="s">
        <v>18</v>
      </c>
      <c r="E32107" s="4"/>
      <c r="F32107" s="6">
        <v>4027671</v>
      </c>
    </row>
    <row r="32108" spans="2:6" x14ac:dyDescent="0.2">
      <c r="D32108" s="4" t="s">
        <v>8</v>
      </c>
      <c r="E32108" s="4"/>
      <c r="F32108" s="3"/>
    </row>
    <row r="32109" spans="2:6" x14ac:dyDescent="0.2">
      <c r="E32109" t="s">
        <v>8</v>
      </c>
      <c r="F32109" s="3">
        <v>-293434</v>
      </c>
    </row>
    <row r="32110" spans="2:6" x14ac:dyDescent="0.2">
      <c r="D32110" s="4" t="s">
        <v>19</v>
      </c>
      <c r="E32110" s="4"/>
      <c r="F32110" s="6">
        <v>-293434</v>
      </c>
    </row>
    <row r="32111" spans="2:6" x14ac:dyDescent="0.2">
      <c r="D32111" s="4" t="s">
        <v>11</v>
      </c>
      <c r="E32111" s="4"/>
      <c r="F32111" s="3"/>
    </row>
    <row r="32112" spans="2:6" x14ac:dyDescent="0.2">
      <c r="E32112" t="s">
        <v>11</v>
      </c>
      <c r="F32112" s="3">
        <v>461</v>
      </c>
    </row>
    <row r="32113" spans="3:6" x14ac:dyDescent="0.2">
      <c r="D32113" s="4" t="s">
        <v>20</v>
      </c>
      <c r="E32113" s="4"/>
      <c r="F32113" s="6">
        <v>461</v>
      </c>
    </row>
    <row r="32114" spans="3:6" x14ac:dyDescent="0.2">
      <c r="D32114" s="4" t="s">
        <v>93</v>
      </c>
      <c r="E32114" s="4"/>
      <c r="F32114" s="3"/>
    </row>
    <row r="32115" spans="3:6" x14ac:dyDescent="0.2">
      <c r="E32115" t="s">
        <v>93</v>
      </c>
      <c r="F32115" s="3">
        <v>-214335</v>
      </c>
    </row>
    <row r="32116" spans="3:6" x14ac:dyDescent="0.2">
      <c r="D32116" s="4" t="s">
        <v>94</v>
      </c>
      <c r="E32116" s="4"/>
      <c r="F32116" s="6">
        <v>-214335</v>
      </c>
    </row>
    <row r="32117" spans="3:6" x14ac:dyDescent="0.2">
      <c r="C32117" t="s">
        <v>2</v>
      </c>
      <c r="D32117" s="4" t="s">
        <v>15</v>
      </c>
      <c r="E32117" s="4"/>
      <c r="F32117" s="3"/>
    </row>
    <row r="32118" spans="3:6" x14ac:dyDescent="0.2">
      <c r="E32118" t="s">
        <v>12</v>
      </c>
      <c r="F32118" s="3">
        <v>3121005</v>
      </c>
    </row>
    <row r="32119" spans="3:6" x14ac:dyDescent="0.2">
      <c r="E32119" t="s">
        <v>9</v>
      </c>
      <c r="F32119" s="3">
        <v>321080</v>
      </c>
    </row>
    <row r="32120" spans="3:6" x14ac:dyDescent="0.2">
      <c r="E32120" t="s">
        <v>13</v>
      </c>
      <c r="F32120" s="3">
        <v>1065558</v>
      </c>
    </row>
    <row r="32121" spans="3:6" x14ac:dyDescent="0.2">
      <c r="D32121" s="4" t="s">
        <v>17</v>
      </c>
      <c r="E32121" s="4"/>
      <c r="F32121" s="6">
        <v>4507643</v>
      </c>
    </row>
    <row r="32122" spans="3:6" x14ac:dyDescent="0.2">
      <c r="D32122" s="4" t="s">
        <v>16</v>
      </c>
      <c r="E32122" s="4"/>
      <c r="F32122" s="3"/>
    </row>
    <row r="32123" spans="3:6" x14ac:dyDescent="0.2">
      <c r="E32123" t="s">
        <v>10</v>
      </c>
      <c r="F32123" s="3">
        <v>2391210</v>
      </c>
    </row>
    <row r="32124" spans="3:6" x14ac:dyDescent="0.2">
      <c r="E32124" t="s">
        <v>7</v>
      </c>
      <c r="F32124" s="3">
        <v>51296</v>
      </c>
    </row>
    <row r="32125" spans="3:6" x14ac:dyDescent="0.2">
      <c r="E32125" t="s">
        <v>6</v>
      </c>
      <c r="F32125" s="3">
        <v>1611320</v>
      </c>
    </row>
    <row r="32126" spans="3:6" x14ac:dyDescent="0.2">
      <c r="E32126" t="s">
        <v>5</v>
      </c>
      <c r="F32126" s="3">
        <v>247804</v>
      </c>
    </row>
    <row r="32127" spans="3:6" x14ac:dyDescent="0.2">
      <c r="D32127" s="4" t="s">
        <v>18</v>
      </c>
      <c r="E32127" s="4"/>
      <c r="F32127" s="6">
        <v>4301630</v>
      </c>
    </row>
    <row r="32128" spans="3:6" x14ac:dyDescent="0.2">
      <c r="D32128" s="4" t="s">
        <v>8</v>
      </c>
      <c r="E32128" s="4"/>
      <c r="F32128" s="3"/>
    </row>
    <row r="32129" spans="2:6" x14ac:dyDescent="0.2">
      <c r="E32129" t="s">
        <v>8</v>
      </c>
      <c r="F32129" s="3">
        <v>-414750</v>
      </c>
    </row>
    <row r="32130" spans="2:6" x14ac:dyDescent="0.2">
      <c r="D32130" s="4" t="s">
        <v>19</v>
      </c>
      <c r="E32130" s="4"/>
      <c r="F32130" s="6">
        <v>-414750</v>
      </c>
    </row>
    <row r="32131" spans="2:6" x14ac:dyDescent="0.2">
      <c r="D32131" s="4" t="s">
        <v>11</v>
      </c>
      <c r="E32131" s="4"/>
      <c r="F32131" s="3"/>
    </row>
    <row r="32132" spans="2:6" x14ac:dyDescent="0.2">
      <c r="E32132" t="s">
        <v>11</v>
      </c>
      <c r="F32132" s="3">
        <v>4068</v>
      </c>
    </row>
    <row r="32133" spans="2:6" x14ac:dyDescent="0.2">
      <c r="D32133" s="4" t="s">
        <v>20</v>
      </c>
      <c r="E32133" s="4"/>
      <c r="F32133" s="6">
        <v>4068</v>
      </c>
    </row>
    <row r="32134" spans="2:6" x14ac:dyDescent="0.2">
      <c r="D32134" s="4" t="s">
        <v>93</v>
      </c>
      <c r="E32134" s="4"/>
      <c r="F32134" s="3"/>
    </row>
    <row r="32135" spans="2:6" x14ac:dyDescent="0.2">
      <c r="E32135" t="s">
        <v>93</v>
      </c>
      <c r="F32135" s="3">
        <v>-204669</v>
      </c>
    </row>
    <row r="32136" spans="2:6" x14ac:dyDescent="0.2">
      <c r="D32136" s="4" t="s">
        <v>94</v>
      </c>
      <c r="E32136" s="4"/>
      <c r="F32136" s="6">
        <v>-204669</v>
      </c>
    </row>
    <row r="32137" spans="2:6" x14ac:dyDescent="0.2">
      <c r="B32137" t="s">
        <v>26</v>
      </c>
      <c r="C32137" t="s">
        <v>1</v>
      </c>
      <c r="D32137" s="4" t="s">
        <v>15</v>
      </c>
      <c r="E32137" s="4"/>
      <c r="F32137" s="3"/>
    </row>
    <row r="32138" spans="2:6" x14ac:dyDescent="0.2">
      <c r="E32138" t="s">
        <v>12</v>
      </c>
      <c r="F32138" s="3">
        <v>86424</v>
      </c>
    </row>
    <row r="32139" spans="2:6" x14ac:dyDescent="0.2">
      <c r="E32139" t="s">
        <v>9</v>
      </c>
      <c r="F32139" s="3">
        <v>7205</v>
      </c>
    </row>
    <row r="32140" spans="2:6" x14ac:dyDescent="0.2">
      <c r="E32140" t="s">
        <v>13</v>
      </c>
      <c r="F32140" s="3">
        <v>11807</v>
      </c>
    </row>
    <row r="32141" spans="2:6" x14ac:dyDescent="0.2">
      <c r="D32141" s="4" t="s">
        <v>17</v>
      </c>
      <c r="E32141" s="4"/>
      <c r="F32141" s="6">
        <v>105436</v>
      </c>
    </row>
    <row r="32142" spans="2:6" x14ac:dyDescent="0.2">
      <c r="D32142" s="4" t="s">
        <v>16</v>
      </c>
      <c r="E32142" s="4"/>
      <c r="F32142" s="3"/>
    </row>
    <row r="32143" spans="2:6" x14ac:dyDescent="0.2">
      <c r="E32143" t="s">
        <v>10</v>
      </c>
      <c r="F32143" s="3">
        <v>26134</v>
      </c>
    </row>
    <row r="32144" spans="2:6" x14ac:dyDescent="0.2">
      <c r="E32144" t="s">
        <v>7</v>
      </c>
      <c r="F32144" s="3">
        <v>0</v>
      </c>
    </row>
    <row r="32145" spans="3:6" x14ac:dyDescent="0.2">
      <c r="E32145" t="s">
        <v>6</v>
      </c>
      <c r="F32145" s="3">
        <v>67005</v>
      </c>
    </row>
    <row r="32146" spans="3:6" x14ac:dyDescent="0.2">
      <c r="E32146" t="s">
        <v>5</v>
      </c>
      <c r="F32146" s="3">
        <v>1589</v>
      </c>
    </row>
    <row r="32147" spans="3:6" x14ac:dyDescent="0.2">
      <c r="D32147" s="4" t="s">
        <v>18</v>
      </c>
      <c r="E32147" s="4"/>
      <c r="F32147" s="6">
        <v>94728</v>
      </c>
    </row>
    <row r="32148" spans="3:6" x14ac:dyDescent="0.2">
      <c r="D32148" s="4" t="s">
        <v>8</v>
      </c>
      <c r="E32148" s="4"/>
      <c r="F32148" s="3"/>
    </row>
    <row r="32149" spans="3:6" x14ac:dyDescent="0.2">
      <c r="E32149" t="s">
        <v>8</v>
      </c>
      <c r="F32149" s="3">
        <v>4092</v>
      </c>
    </row>
    <row r="32150" spans="3:6" x14ac:dyDescent="0.2">
      <c r="D32150" s="4" t="s">
        <v>19</v>
      </c>
      <c r="E32150" s="4"/>
      <c r="F32150" s="6">
        <v>4092</v>
      </c>
    </row>
    <row r="32151" spans="3:6" x14ac:dyDescent="0.2">
      <c r="D32151" s="4" t="s">
        <v>11</v>
      </c>
      <c r="E32151" s="4"/>
      <c r="F32151" s="3"/>
    </row>
    <row r="32152" spans="3:6" x14ac:dyDescent="0.2">
      <c r="E32152" t="s">
        <v>11</v>
      </c>
      <c r="F32152" s="3">
        <v>0</v>
      </c>
    </row>
    <row r="32153" spans="3:6" x14ac:dyDescent="0.2">
      <c r="D32153" s="4" t="s">
        <v>20</v>
      </c>
      <c r="E32153" s="4"/>
      <c r="F32153" s="6">
        <v>0</v>
      </c>
    </row>
    <row r="32154" spans="3:6" x14ac:dyDescent="0.2">
      <c r="D32154" s="4" t="s">
        <v>93</v>
      </c>
      <c r="E32154" s="4"/>
      <c r="F32154" s="3"/>
    </row>
    <row r="32155" spans="3:6" x14ac:dyDescent="0.2">
      <c r="E32155" t="s">
        <v>93</v>
      </c>
      <c r="F32155" s="3">
        <v>14800</v>
      </c>
    </row>
    <row r="32156" spans="3:6" x14ac:dyDescent="0.2">
      <c r="D32156" s="4" t="s">
        <v>94</v>
      </c>
      <c r="E32156" s="4"/>
      <c r="F32156" s="6">
        <v>14800</v>
      </c>
    </row>
    <row r="32157" spans="3:6" x14ac:dyDescent="0.2">
      <c r="C32157" t="s">
        <v>2</v>
      </c>
      <c r="D32157" s="4" t="s">
        <v>15</v>
      </c>
      <c r="E32157" s="4"/>
      <c r="F32157" s="3"/>
    </row>
    <row r="32158" spans="3:6" x14ac:dyDescent="0.2">
      <c r="E32158" t="s">
        <v>12</v>
      </c>
      <c r="F32158" s="3">
        <v>86424</v>
      </c>
    </row>
    <row r="32159" spans="3:6" x14ac:dyDescent="0.2">
      <c r="E32159" t="s">
        <v>9</v>
      </c>
      <c r="F32159" s="3">
        <v>7205</v>
      </c>
    </row>
    <row r="32160" spans="3:6" x14ac:dyDescent="0.2">
      <c r="E32160" t="s">
        <v>13</v>
      </c>
      <c r="F32160" s="3">
        <v>11807</v>
      </c>
    </row>
    <row r="32161" spans="4:6" x14ac:dyDescent="0.2">
      <c r="D32161" s="4" t="s">
        <v>17</v>
      </c>
      <c r="E32161" s="4"/>
      <c r="F32161" s="6">
        <v>105436</v>
      </c>
    </row>
    <row r="32162" spans="4:6" x14ac:dyDescent="0.2">
      <c r="D32162" s="4" t="s">
        <v>16</v>
      </c>
      <c r="E32162" s="4"/>
      <c r="F32162" s="3"/>
    </row>
    <row r="32163" spans="4:6" x14ac:dyDescent="0.2">
      <c r="E32163" t="s">
        <v>10</v>
      </c>
      <c r="F32163" s="3">
        <v>26134</v>
      </c>
    </row>
    <row r="32164" spans="4:6" x14ac:dyDescent="0.2">
      <c r="E32164" t="s">
        <v>7</v>
      </c>
      <c r="F32164" s="3">
        <v>0</v>
      </c>
    </row>
    <row r="32165" spans="4:6" x14ac:dyDescent="0.2">
      <c r="E32165" t="s">
        <v>6</v>
      </c>
      <c r="F32165" s="3">
        <v>67005</v>
      </c>
    </row>
    <row r="32166" spans="4:6" x14ac:dyDescent="0.2">
      <c r="E32166" t="s">
        <v>5</v>
      </c>
      <c r="F32166" s="3">
        <v>1589</v>
      </c>
    </row>
    <row r="32167" spans="4:6" x14ac:dyDescent="0.2">
      <c r="D32167" s="4" t="s">
        <v>18</v>
      </c>
      <c r="E32167" s="4"/>
      <c r="F32167" s="6">
        <v>94728</v>
      </c>
    </row>
    <row r="32168" spans="4:6" x14ac:dyDescent="0.2">
      <c r="D32168" s="4" t="s">
        <v>8</v>
      </c>
      <c r="E32168" s="4"/>
      <c r="F32168" s="3"/>
    </row>
    <row r="32169" spans="4:6" x14ac:dyDescent="0.2">
      <c r="E32169" t="s">
        <v>8</v>
      </c>
      <c r="F32169" s="3">
        <v>4092</v>
      </c>
    </row>
    <row r="32170" spans="4:6" x14ac:dyDescent="0.2">
      <c r="D32170" s="4" t="s">
        <v>19</v>
      </c>
      <c r="E32170" s="4"/>
      <c r="F32170" s="6">
        <v>4092</v>
      </c>
    </row>
    <row r="32171" spans="4:6" x14ac:dyDescent="0.2">
      <c r="D32171" s="4" t="s">
        <v>11</v>
      </c>
      <c r="E32171" s="4"/>
      <c r="F32171" s="3"/>
    </row>
    <row r="32172" spans="4:6" x14ac:dyDescent="0.2">
      <c r="E32172" t="s">
        <v>11</v>
      </c>
      <c r="F32172" s="3">
        <v>0</v>
      </c>
    </row>
    <row r="32173" spans="4:6" x14ac:dyDescent="0.2">
      <c r="D32173" s="4" t="s">
        <v>20</v>
      </c>
      <c r="E32173" s="4"/>
      <c r="F32173" s="6">
        <v>0</v>
      </c>
    </row>
    <row r="32174" spans="4:6" x14ac:dyDescent="0.2">
      <c r="D32174" s="4" t="s">
        <v>93</v>
      </c>
      <c r="E32174" s="4"/>
      <c r="F32174" s="3"/>
    </row>
    <row r="32175" spans="4:6" x14ac:dyDescent="0.2">
      <c r="E32175" t="s">
        <v>93</v>
      </c>
      <c r="F32175" s="3">
        <v>14800</v>
      </c>
    </row>
    <row r="32176" spans="4:6" x14ac:dyDescent="0.2">
      <c r="D32176" s="4" t="s">
        <v>94</v>
      </c>
      <c r="E32176" s="4"/>
      <c r="F32176" s="6">
        <v>14800</v>
      </c>
    </row>
    <row r="32177" spans="2:6" x14ac:dyDescent="0.2">
      <c r="B32177" t="s">
        <v>27</v>
      </c>
      <c r="C32177" t="s">
        <v>1</v>
      </c>
      <c r="D32177" s="4" t="s">
        <v>15</v>
      </c>
      <c r="E32177" s="4"/>
      <c r="F32177" s="3"/>
    </row>
    <row r="32178" spans="2:6" x14ac:dyDescent="0.2">
      <c r="E32178" t="s">
        <v>12</v>
      </c>
      <c r="F32178" s="3">
        <v>4911842</v>
      </c>
    </row>
    <row r="32179" spans="2:6" x14ac:dyDescent="0.2">
      <c r="E32179" t="s">
        <v>9</v>
      </c>
      <c r="F32179" s="3">
        <v>984037</v>
      </c>
    </row>
    <row r="32180" spans="2:6" x14ac:dyDescent="0.2">
      <c r="E32180" t="s">
        <v>13</v>
      </c>
      <c r="F32180" s="3">
        <v>1333545</v>
      </c>
    </row>
    <row r="32181" spans="2:6" x14ac:dyDescent="0.2">
      <c r="D32181" s="4" t="s">
        <v>17</v>
      </c>
      <c r="E32181" s="4"/>
      <c r="F32181" s="6">
        <v>7229424</v>
      </c>
    </row>
    <row r="32182" spans="2:6" x14ac:dyDescent="0.2">
      <c r="D32182" s="4" t="s">
        <v>16</v>
      </c>
      <c r="E32182" s="4"/>
      <c r="F32182" s="3"/>
    </row>
    <row r="32183" spans="2:6" x14ac:dyDescent="0.2">
      <c r="E32183" t="s">
        <v>10</v>
      </c>
      <c r="F32183" s="3">
        <v>3274706</v>
      </c>
    </row>
    <row r="32184" spans="2:6" x14ac:dyDescent="0.2">
      <c r="E32184" t="s">
        <v>7</v>
      </c>
      <c r="F32184" s="3">
        <v>86307</v>
      </c>
    </row>
    <row r="32185" spans="2:6" x14ac:dyDescent="0.2">
      <c r="E32185" t="s">
        <v>6</v>
      </c>
      <c r="F32185" s="3">
        <v>3517418</v>
      </c>
    </row>
    <row r="32186" spans="2:6" x14ac:dyDescent="0.2">
      <c r="E32186" t="s">
        <v>5</v>
      </c>
      <c r="F32186" s="3">
        <v>278298</v>
      </c>
    </row>
    <row r="32187" spans="2:6" x14ac:dyDescent="0.2">
      <c r="D32187" s="4" t="s">
        <v>18</v>
      </c>
      <c r="E32187" s="4"/>
      <c r="F32187" s="6">
        <v>7156729</v>
      </c>
    </row>
    <row r="32188" spans="2:6" x14ac:dyDescent="0.2">
      <c r="D32188" s="4" t="s">
        <v>8</v>
      </c>
      <c r="E32188" s="4"/>
      <c r="F32188" s="3"/>
    </row>
    <row r="32189" spans="2:6" x14ac:dyDescent="0.2">
      <c r="E32189" t="s">
        <v>8</v>
      </c>
      <c r="F32189" s="3">
        <v>567019</v>
      </c>
    </row>
    <row r="32190" spans="2:6" x14ac:dyDescent="0.2">
      <c r="D32190" s="4" t="s">
        <v>19</v>
      </c>
      <c r="E32190" s="4"/>
      <c r="F32190" s="6">
        <v>567019</v>
      </c>
    </row>
    <row r="32191" spans="2:6" x14ac:dyDescent="0.2">
      <c r="D32191" s="4" t="s">
        <v>11</v>
      </c>
      <c r="E32191" s="4"/>
      <c r="F32191" s="3"/>
    </row>
    <row r="32192" spans="2:6" x14ac:dyDescent="0.2">
      <c r="E32192" t="s">
        <v>11</v>
      </c>
      <c r="F32192" s="3">
        <v>0</v>
      </c>
    </row>
    <row r="32193" spans="3:6" x14ac:dyDescent="0.2">
      <c r="D32193" s="4" t="s">
        <v>20</v>
      </c>
      <c r="E32193" s="4"/>
      <c r="F32193" s="6">
        <v>0</v>
      </c>
    </row>
    <row r="32194" spans="3:6" x14ac:dyDescent="0.2">
      <c r="D32194" s="4" t="s">
        <v>93</v>
      </c>
      <c r="E32194" s="4"/>
      <c r="F32194" s="3"/>
    </row>
    <row r="32195" spans="3:6" x14ac:dyDescent="0.2">
      <c r="E32195" t="s">
        <v>93</v>
      </c>
      <c r="F32195" s="3">
        <v>639714</v>
      </c>
    </row>
    <row r="32196" spans="3:6" x14ac:dyDescent="0.2">
      <c r="D32196" s="4" t="s">
        <v>94</v>
      </c>
      <c r="E32196" s="4"/>
      <c r="F32196" s="6">
        <v>639714</v>
      </c>
    </row>
    <row r="32197" spans="3:6" x14ac:dyDescent="0.2">
      <c r="C32197" t="s">
        <v>2</v>
      </c>
      <c r="D32197" s="4" t="s">
        <v>15</v>
      </c>
      <c r="E32197" s="4"/>
      <c r="F32197" s="3"/>
    </row>
    <row r="32198" spans="3:6" x14ac:dyDescent="0.2">
      <c r="E32198" t="s">
        <v>12</v>
      </c>
      <c r="F32198" s="3">
        <v>4865110</v>
      </c>
    </row>
    <row r="32199" spans="3:6" x14ac:dyDescent="0.2">
      <c r="E32199" t="s">
        <v>9</v>
      </c>
      <c r="F32199" s="3">
        <v>984037</v>
      </c>
    </row>
    <row r="32200" spans="3:6" x14ac:dyDescent="0.2">
      <c r="E32200" t="s">
        <v>13</v>
      </c>
      <c r="F32200" s="3">
        <v>5949000</v>
      </c>
    </row>
    <row r="32201" spans="3:6" x14ac:dyDescent="0.2">
      <c r="D32201" s="4" t="s">
        <v>17</v>
      </c>
      <c r="E32201" s="4"/>
      <c r="F32201" s="6">
        <v>11798147</v>
      </c>
    </row>
    <row r="32202" spans="3:6" x14ac:dyDescent="0.2">
      <c r="D32202" s="4" t="s">
        <v>16</v>
      </c>
      <c r="E32202" s="4"/>
      <c r="F32202" s="3"/>
    </row>
    <row r="32203" spans="3:6" x14ac:dyDescent="0.2">
      <c r="E32203" t="s">
        <v>10</v>
      </c>
      <c r="F32203" s="3">
        <v>3353649</v>
      </c>
    </row>
    <row r="32204" spans="3:6" x14ac:dyDescent="0.2">
      <c r="E32204" t="s">
        <v>7</v>
      </c>
      <c r="F32204" s="3">
        <v>102958</v>
      </c>
    </row>
    <row r="32205" spans="3:6" x14ac:dyDescent="0.2">
      <c r="E32205" t="s">
        <v>6</v>
      </c>
      <c r="F32205" s="3">
        <v>6238666</v>
      </c>
    </row>
    <row r="32206" spans="3:6" x14ac:dyDescent="0.2">
      <c r="E32206" t="s">
        <v>5</v>
      </c>
      <c r="F32206" s="3">
        <v>936266</v>
      </c>
    </row>
    <row r="32207" spans="3:6" x14ac:dyDescent="0.2">
      <c r="D32207" s="4" t="s">
        <v>18</v>
      </c>
      <c r="E32207" s="4"/>
      <c r="F32207" s="6">
        <v>10631539</v>
      </c>
    </row>
    <row r="32208" spans="3:6" x14ac:dyDescent="0.2">
      <c r="D32208" s="4" t="s">
        <v>8</v>
      </c>
      <c r="E32208" s="4"/>
      <c r="F32208" s="3"/>
    </row>
    <row r="32209" spans="2:6" x14ac:dyDescent="0.2">
      <c r="E32209" t="s">
        <v>8</v>
      </c>
      <c r="F32209" s="3">
        <v>-606796</v>
      </c>
    </row>
    <row r="32210" spans="2:6" x14ac:dyDescent="0.2">
      <c r="D32210" s="4" t="s">
        <v>19</v>
      </c>
      <c r="E32210" s="4"/>
      <c r="F32210" s="6">
        <v>-606796</v>
      </c>
    </row>
    <row r="32211" spans="2:6" x14ac:dyDescent="0.2">
      <c r="D32211" s="4" t="s">
        <v>11</v>
      </c>
      <c r="E32211" s="4"/>
      <c r="F32211" s="3"/>
    </row>
    <row r="32212" spans="2:6" x14ac:dyDescent="0.2">
      <c r="E32212" t="s">
        <v>11</v>
      </c>
      <c r="F32212" s="3">
        <v>-237290</v>
      </c>
    </row>
    <row r="32213" spans="2:6" x14ac:dyDescent="0.2">
      <c r="D32213" s="4" t="s">
        <v>20</v>
      </c>
      <c r="E32213" s="4"/>
      <c r="F32213" s="6">
        <v>-237290</v>
      </c>
    </row>
    <row r="32214" spans="2:6" x14ac:dyDescent="0.2">
      <c r="D32214" s="4" t="s">
        <v>93</v>
      </c>
      <c r="E32214" s="4"/>
      <c r="F32214" s="3"/>
    </row>
    <row r="32215" spans="2:6" x14ac:dyDescent="0.2">
      <c r="E32215" t="s">
        <v>93</v>
      </c>
      <c r="F32215" s="3">
        <v>322522</v>
      </c>
    </row>
    <row r="32216" spans="2:6" x14ac:dyDescent="0.2">
      <c r="D32216" s="4" t="s">
        <v>94</v>
      </c>
      <c r="E32216" s="4"/>
      <c r="F32216" s="6">
        <v>322522</v>
      </c>
    </row>
    <row r="32217" spans="2:6" x14ac:dyDescent="0.2">
      <c r="B32217" t="s">
        <v>28</v>
      </c>
      <c r="C32217" t="s">
        <v>1</v>
      </c>
      <c r="D32217" s="4" t="s">
        <v>15</v>
      </c>
      <c r="E32217" s="4"/>
      <c r="F32217" s="3"/>
    </row>
    <row r="32218" spans="2:6" x14ac:dyDescent="0.2">
      <c r="E32218" t="s">
        <v>12</v>
      </c>
      <c r="F32218" s="3">
        <v>1060717</v>
      </c>
    </row>
    <row r="32219" spans="2:6" x14ac:dyDescent="0.2">
      <c r="E32219" t="s">
        <v>9</v>
      </c>
      <c r="F32219" s="3">
        <v>213964</v>
      </c>
    </row>
    <row r="32220" spans="2:6" x14ac:dyDescent="0.2">
      <c r="E32220" t="s">
        <v>13</v>
      </c>
      <c r="F32220" s="3">
        <v>143995</v>
      </c>
    </row>
    <row r="32221" spans="2:6" x14ac:dyDescent="0.2">
      <c r="D32221" s="4" t="s">
        <v>17</v>
      </c>
      <c r="E32221" s="4"/>
      <c r="F32221" s="6">
        <v>1418676</v>
      </c>
    </row>
    <row r="32222" spans="2:6" x14ac:dyDescent="0.2">
      <c r="D32222" s="4" t="s">
        <v>16</v>
      </c>
      <c r="E32222" s="4"/>
      <c r="F32222" s="3"/>
    </row>
    <row r="32223" spans="2:6" x14ac:dyDescent="0.2">
      <c r="E32223" t="s">
        <v>10</v>
      </c>
      <c r="F32223" s="3">
        <v>872534</v>
      </c>
    </row>
    <row r="32224" spans="2:6" x14ac:dyDescent="0.2">
      <c r="E32224" t="s">
        <v>7</v>
      </c>
      <c r="F32224" s="3">
        <v>2760</v>
      </c>
    </row>
    <row r="32225" spans="3:6" x14ac:dyDescent="0.2">
      <c r="E32225" t="s">
        <v>6</v>
      </c>
      <c r="F32225" s="3">
        <v>677713</v>
      </c>
    </row>
    <row r="32226" spans="3:6" x14ac:dyDescent="0.2">
      <c r="E32226" t="s">
        <v>5</v>
      </c>
      <c r="F32226" s="3">
        <v>151250</v>
      </c>
    </row>
    <row r="32227" spans="3:6" x14ac:dyDescent="0.2">
      <c r="D32227" s="4" t="s">
        <v>18</v>
      </c>
      <c r="E32227" s="4"/>
      <c r="F32227" s="6">
        <v>1704257</v>
      </c>
    </row>
    <row r="32228" spans="3:6" x14ac:dyDescent="0.2">
      <c r="D32228" s="4" t="s">
        <v>8</v>
      </c>
      <c r="E32228" s="4"/>
      <c r="F32228" s="3"/>
    </row>
    <row r="32229" spans="3:6" x14ac:dyDescent="0.2">
      <c r="E32229" t="s">
        <v>8</v>
      </c>
      <c r="F32229" s="3">
        <v>174797</v>
      </c>
    </row>
    <row r="32230" spans="3:6" x14ac:dyDescent="0.2">
      <c r="D32230" s="4" t="s">
        <v>19</v>
      </c>
      <c r="E32230" s="4"/>
      <c r="F32230" s="6">
        <v>174797</v>
      </c>
    </row>
    <row r="32231" spans="3:6" x14ac:dyDescent="0.2">
      <c r="D32231" s="4" t="s">
        <v>11</v>
      </c>
      <c r="E32231" s="4"/>
      <c r="F32231" s="3"/>
    </row>
    <row r="32232" spans="3:6" x14ac:dyDescent="0.2">
      <c r="E32232" t="s">
        <v>11</v>
      </c>
      <c r="F32232" s="3">
        <v>-1606</v>
      </c>
    </row>
    <row r="32233" spans="3:6" x14ac:dyDescent="0.2">
      <c r="D32233" s="4" t="s">
        <v>20</v>
      </c>
      <c r="E32233" s="4"/>
      <c r="F32233" s="6">
        <v>-1606</v>
      </c>
    </row>
    <row r="32234" spans="3:6" x14ac:dyDescent="0.2">
      <c r="D32234" s="4" t="s">
        <v>93</v>
      </c>
      <c r="E32234" s="4"/>
      <c r="F32234" s="3"/>
    </row>
    <row r="32235" spans="3:6" x14ac:dyDescent="0.2">
      <c r="E32235" t="s">
        <v>93</v>
      </c>
      <c r="F32235" s="3">
        <v>-112390</v>
      </c>
    </row>
    <row r="32236" spans="3:6" x14ac:dyDescent="0.2">
      <c r="D32236" s="4" t="s">
        <v>94</v>
      </c>
      <c r="E32236" s="4"/>
      <c r="F32236" s="6">
        <v>-112390</v>
      </c>
    </row>
    <row r="32237" spans="3:6" x14ac:dyDescent="0.2">
      <c r="C32237" t="s">
        <v>2</v>
      </c>
      <c r="D32237" s="4" t="s">
        <v>15</v>
      </c>
      <c r="E32237" s="4"/>
      <c r="F32237" s="3"/>
    </row>
    <row r="32238" spans="3:6" x14ac:dyDescent="0.2">
      <c r="E32238" t="s">
        <v>12</v>
      </c>
      <c r="F32238" s="3">
        <v>1060717</v>
      </c>
    </row>
    <row r="32239" spans="3:6" x14ac:dyDescent="0.2">
      <c r="E32239" t="s">
        <v>9</v>
      </c>
      <c r="F32239" s="3">
        <v>213964</v>
      </c>
    </row>
    <row r="32240" spans="3:6" x14ac:dyDescent="0.2">
      <c r="E32240" t="s">
        <v>13</v>
      </c>
      <c r="F32240" s="3">
        <v>409553</v>
      </c>
    </row>
    <row r="32241" spans="4:6" x14ac:dyDescent="0.2">
      <c r="D32241" s="4" t="s">
        <v>17</v>
      </c>
      <c r="E32241" s="4"/>
      <c r="F32241" s="6">
        <v>1684234</v>
      </c>
    </row>
    <row r="32242" spans="4:6" x14ac:dyDescent="0.2">
      <c r="D32242" s="4" t="s">
        <v>16</v>
      </c>
      <c r="E32242" s="4"/>
      <c r="F32242" s="3"/>
    </row>
    <row r="32243" spans="4:6" x14ac:dyDescent="0.2">
      <c r="E32243" t="s">
        <v>10</v>
      </c>
      <c r="F32243" s="3">
        <v>899133</v>
      </c>
    </row>
    <row r="32244" spans="4:6" x14ac:dyDescent="0.2">
      <c r="E32244" t="s">
        <v>7</v>
      </c>
      <c r="F32244" s="3">
        <v>5032</v>
      </c>
    </row>
    <row r="32245" spans="4:6" x14ac:dyDescent="0.2">
      <c r="E32245" t="s">
        <v>6</v>
      </c>
      <c r="F32245" s="3">
        <v>742626</v>
      </c>
    </row>
    <row r="32246" spans="4:6" x14ac:dyDescent="0.2">
      <c r="E32246" t="s">
        <v>5</v>
      </c>
      <c r="F32246" s="3">
        <v>215584</v>
      </c>
    </row>
    <row r="32247" spans="4:6" x14ac:dyDescent="0.2">
      <c r="D32247" s="4" t="s">
        <v>18</v>
      </c>
      <c r="E32247" s="4"/>
      <c r="F32247" s="6">
        <v>1862375</v>
      </c>
    </row>
    <row r="32248" spans="4:6" x14ac:dyDescent="0.2">
      <c r="D32248" s="4" t="s">
        <v>8</v>
      </c>
      <c r="E32248" s="4"/>
      <c r="F32248" s="3"/>
    </row>
    <row r="32249" spans="4:6" x14ac:dyDescent="0.2">
      <c r="E32249" t="s">
        <v>8</v>
      </c>
      <c r="F32249" s="3">
        <v>96031</v>
      </c>
    </row>
    <row r="32250" spans="4:6" x14ac:dyDescent="0.2">
      <c r="D32250" s="4" t="s">
        <v>19</v>
      </c>
      <c r="E32250" s="4"/>
      <c r="F32250" s="6">
        <v>96031</v>
      </c>
    </row>
    <row r="32251" spans="4:6" x14ac:dyDescent="0.2">
      <c r="D32251" s="4" t="s">
        <v>11</v>
      </c>
      <c r="E32251" s="4"/>
      <c r="F32251" s="3"/>
    </row>
    <row r="32252" spans="4:6" x14ac:dyDescent="0.2">
      <c r="E32252" t="s">
        <v>11</v>
      </c>
      <c r="F32252" s="3">
        <v>-1606</v>
      </c>
    </row>
    <row r="32253" spans="4:6" x14ac:dyDescent="0.2">
      <c r="D32253" s="4" t="s">
        <v>20</v>
      </c>
      <c r="E32253" s="4"/>
      <c r="F32253" s="6">
        <v>-1606</v>
      </c>
    </row>
    <row r="32254" spans="4:6" x14ac:dyDescent="0.2">
      <c r="D32254" s="4" t="s">
        <v>93</v>
      </c>
      <c r="E32254" s="4"/>
      <c r="F32254" s="3"/>
    </row>
    <row r="32255" spans="4:6" x14ac:dyDescent="0.2">
      <c r="E32255" t="s">
        <v>93</v>
      </c>
      <c r="F32255" s="3">
        <v>-83716</v>
      </c>
    </row>
    <row r="32256" spans="4:6" x14ac:dyDescent="0.2">
      <c r="D32256" s="4" t="s">
        <v>94</v>
      </c>
      <c r="E32256" s="4"/>
      <c r="F32256" s="6">
        <v>-83716</v>
      </c>
    </row>
    <row r="32257" spans="2:6" x14ac:dyDescent="0.2">
      <c r="B32257" t="s">
        <v>97</v>
      </c>
      <c r="C32257" t="s">
        <v>1</v>
      </c>
      <c r="D32257" s="4" t="s">
        <v>15</v>
      </c>
      <c r="E32257" s="4"/>
      <c r="F32257" s="3"/>
    </row>
    <row r="32258" spans="2:6" x14ac:dyDescent="0.2">
      <c r="E32258" t="s">
        <v>12</v>
      </c>
      <c r="F32258" s="3">
        <v>767536</v>
      </c>
    </row>
    <row r="32259" spans="2:6" x14ac:dyDescent="0.2">
      <c r="E32259" t="s">
        <v>9</v>
      </c>
      <c r="F32259" s="3">
        <v>140973</v>
      </c>
    </row>
    <row r="32260" spans="2:6" x14ac:dyDescent="0.2">
      <c r="E32260" t="s">
        <v>13</v>
      </c>
      <c r="F32260" s="3">
        <v>124077</v>
      </c>
    </row>
    <row r="32261" spans="2:6" x14ac:dyDescent="0.2">
      <c r="D32261" s="4" t="s">
        <v>17</v>
      </c>
      <c r="E32261" s="4"/>
      <c r="F32261" s="6">
        <v>1032586</v>
      </c>
    </row>
    <row r="32262" spans="2:6" x14ac:dyDescent="0.2">
      <c r="D32262" s="4" t="s">
        <v>16</v>
      </c>
      <c r="E32262" s="4"/>
      <c r="F32262" s="3"/>
    </row>
    <row r="32263" spans="2:6" x14ac:dyDescent="0.2">
      <c r="E32263" t="s">
        <v>10</v>
      </c>
      <c r="F32263" s="3">
        <v>624784</v>
      </c>
    </row>
    <row r="32264" spans="2:6" x14ac:dyDescent="0.2">
      <c r="E32264" t="s">
        <v>7</v>
      </c>
      <c r="F32264" s="3">
        <v>11372</v>
      </c>
    </row>
    <row r="32265" spans="2:6" x14ac:dyDescent="0.2">
      <c r="E32265" t="s">
        <v>6</v>
      </c>
      <c r="F32265" s="3">
        <v>470735</v>
      </c>
    </row>
    <row r="32266" spans="2:6" x14ac:dyDescent="0.2">
      <c r="E32266" t="s">
        <v>5</v>
      </c>
      <c r="F32266" s="3">
        <v>122275</v>
      </c>
    </row>
    <row r="32267" spans="2:6" x14ac:dyDescent="0.2">
      <c r="D32267" s="4" t="s">
        <v>18</v>
      </c>
      <c r="E32267" s="4"/>
      <c r="F32267" s="6">
        <v>1229166</v>
      </c>
    </row>
    <row r="32268" spans="2:6" x14ac:dyDescent="0.2">
      <c r="D32268" s="4" t="s">
        <v>8</v>
      </c>
      <c r="E32268" s="4"/>
      <c r="F32268" s="3"/>
    </row>
    <row r="32269" spans="2:6" x14ac:dyDescent="0.2">
      <c r="E32269" t="s">
        <v>8</v>
      </c>
      <c r="F32269" s="3">
        <v>133443</v>
      </c>
    </row>
    <row r="32270" spans="2:6" x14ac:dyDescent="0.2">
      <c r="D32270" s="4" t="s">
        <v>19</v>
      </c>
      <c r="E32270" s="4"/>
      <c r="F32270" s="6">
        <v>133443</v>
      </c>
    </row>
    <row r="32271" spans="2:6" x14ac:dyDescent="0.2">
      <c r="D32271" s="4" t="s">
        <v>11</v>
      </c>
      <c r="E32271" s="4"/>
      <c r="F32271" s="3"/>
    </row>
    <row r="32272" spans="2:6" x14ac:dyDescent="0.2">
      <c r="E32272" t="s">
        <v>11</v>
      </c>
      <c r="F32272" s="3">
        <v>0</v>
      </c>
    </row>
    <row r="32273" spans="3:6" x14ac:dyDescent="0.2">
      <c r="D32273" s="4" t="s">
        <v>20</v>
      </c>
      <c r="E32273" s="4"/>
      <c r="F32273" s="6">
        <v>0</v>
      </c>
    </row>
    <row r="32274" spans="3:6" x14ac:dyDescent="0.2">
      <c r="D32274" s="4" t="s">
        <v>93</v>
      </c>
      <c r="E32274" s="4"/>
      <c r="F32274" s="3"/>
    </row>
    <row r="32275" spans="3:6" x14ac:dyDescent="0.2">
      <c r="E32275" t="s">
        <v>93</v>
      </c>
      <c r="F32275" s="3">
        <v>-63137</v>
      </c>
    </row>
    <row r="32276" spans="3:6" x14ac:dyDescent="0.2">
      <c r="D32276" s="4" t="s">
        <v>94</v>
      </c>
      <c r="E32276" s="4"/>
      <c r="F32276" s="6">
        <v>-63137</v>
      </c>
    </row>
    <row r="32277" spans="3:6" x14ac:dyDescent="0.2">
      <c r="C32277" t="s">
        <v>2</v>
      </c>
      <c r="D32277" s="4" t="s">
        <v>15</v>
      </c>
      <c r="E32277" s="4"/>
      <c r="F32277" s="3"/>
    </row>
    <row r="32278" spans="3:6" x14ac:dyDescent="0.2">
      <c r="E32278" t="s">
        <v>12</v>
      </c>
      <c r="F32278" s="3">
        <v>763246</v>
      </c>
    </row>
    <row r="32279" spans="3:6" x14ac:dyDescent="0.2">
      <c r="E32279" t="s">
        <v>9</v>
      </c>
      <c r="F32279" s="3">
        <v>140973</v>
      </c>
    </row>
    <row r="32280" spans="3:6" x14ac:dyDescent="0.2">
      <c r="E32280" t="s">
        <v>13</v>
      </c>
      <c r="F32280" s="3">
        <v>283888</v>
      </c>
    </row>
    <row r="32281" spans="3:6" x14ac:dyDescent="0.2">
      <c r="D32281" s="4" t="s">
        <v>17</v>
      </c>
      <c r="E32281" s="4"/>
      <c r="F32281" s="6">
        <v>1188107</v>
      </c>
    </row>
    <row r="32282" spans="3:6" x14ac:dyDescent="0.2">
      <c r="D32282" s="4" t="s">
        <v>16</v>
      </c>
      <c r="E32282" s="4"/>
      <c r="F32282" s="3"/>
    </row>
    <row r="32283" spans="3:6" x14ac:dyDescent="0.2">
      <c r="E32283" t="s">
        <v>10</v>
      </c>
      <c r="F32283" s="3">
        <v>684787</v>
      </c>
    </row>
    <row r="32284" spans="3:6" x14ac:dyDescent="0.2">
      <c r="E32284" t="s">
        <v>7</v>
      </c>
      <c r="F32284" s="3">
        <v>15398</v>
      </c>
    </row>
    <row r="32285" spans="3:6" x14ac:dyDescent="0.2">
      <c r="E32285" t="s">
        <v>6</v>
      </c>
      <c r="F32285" s="3">
        <v>455799</v>
      </c>
    </row>
    <row r="32286" spans="3:6" x14ac:dyDescent="0.2">
      <c r="E32286" t="s">
        <v>5</v>
      </c>
      <c r="F32286" s="3">
        <v>141244</v>
      </c>
    </row>
    <row r="32287" spans="3:6" x14ac:dyDescent="0.2">
      <c r="D32287" s="4" t="s">
        <v>18</v>
      </c>
      <c r="E32287" s="4"/>
      <c r="F32287" s="6">
        <v>1297228</v>
      </c>
    </row>
    <row r="32288" spans="3:6" x14ac:dyDescent="0.2">
      <c r="D32288" s="4" t="s">
        <v>8</v>
      </c>
      <c r="E32288" s="4"/>
      <c r="F32288" s="3"/>
    </row>
    <row r="32289" spans="2:6" x14ac:dyDescent="0.2">
      <c r="E32289" t="s">
        <v>8</v>
      </c>
      <c r="F32289" s="3">
        <v>44984</v>
      </c>
    </row>
    <row r="32290" spans="2:6" x14ac:dyDescent="0.2">
      <c r="D32290" s="4" t="s">
        <v>19</v>
      </c>
      <c r="E32290" s="4"/>
      <c r="F32290" s="6">
        <v>44984</v>
      </c>
    </row>
    <row r="32291" spans="2:6" x14ac:dyDescent="0.2">
      <c r="D32291" s="4" t="s">
        <v>11</v>
      </c>
      <c r="E32291" s="4"/>
      <c r="F32291" s="3"/>
    </row>
    <row r="32292" spans="2:6" x14ac:dyDescent="0.2">
      <c r="E32292" t="s">
        <v>11</v>
      </c>
      <c r="F32292" s="3">
        <v>0</v>
      </c>
    </row>
    <row r="32293" spans="2:6" x14ac:dyDescent="0.2">
      <c r="D32293" s="4" t="s">
        <v>20</v>
      </c>
      <c r="E32293" s="4"/>
      <c r="F32293" s="6">
        <v>0</v>
      </c>
    </row>
    <row r="32294" spans="2:6" x14ac:dyDescent="0.2">
      <c r="D32294" s="4" t="s">
        <v>93</v>
      </c>
      <c r="E32294" s="4"/>
      <c r="F32294" s="3"/>
    </row>
    <row r="32295" spans="2:6" x14ac:dyDescent="0.2">
      <c r="E32295" t="s">
        <v>93</v>
      </c>
      <c r="F32295" s="3">
        <v>-64137</v>
      </c>
    </row>
    <row r="32296" spans="2:6" x14ac:dyDescent="0.2">
      <c r="D32296" s="4" t="s">
        <v>94</v>
      </c>
      <c r="E32296" s="4"/>
      <c r="F32296" s="6">
        <v>-64137</v>
      </c>
    </row>
    <row r="32297" spans="2:6" x14ac:dyDescent="0.2">
      <c r="B32297" t="s">
        <v>98</v>
      </c>
      <c r="C32297" t="s">
        <v>1</v>
      </c>
      <c r="D32297" s="4" t="s">
        <v>15</v>
      </c>
      <c r="E32297" s="4"/>
      <c r="F32297" s="3"/>
    </row>
    <row r="32298" spans="2:6" x14ac:dyDescent="0.2">
      <c r="E32298" t="s">
        <v>12</v>
      </c>
      <c r="F32298" s="3">
        <v>454105</v>
      </c>
    </row>
    <row r="32299" spans="2:6" x14ac:dyDescent="0.2">
      <c r="E32299" t="s">
        <v>9</v>
      </c>
      <c r="F32299" s="3">
        <v>217545</v>
      </c>
    </row>
    <row r="32300" spans="2:6" x14ac:dyDescent="0.2">
      <c r="E32300" t="s">
        <v>13</v>
      </c>
      <c r="F32300" s="3">
        <v>65003</v>
      </c>
    </row>
    <row r="32301" spans="2:6" x14ac:dyDescent="0.2">
      <c r="D32301" s="4" t="s">
        <v>17</v>
      </c>
      <c r="E32301" s="4"/>
      <c r="F32301" s="6">
        <v>736653</v>
      </c>
    </row>
    <row r="32302" spans="2:6" x14ac:dyDescent="0.2">
      <c r="D32302" s="4" t="s">
        <v>16</v>
      </c>
      <c r="E32302" s="4"/>
      <c r="F32302" s="3"/>
    </row>
    <row r="32303" spans="2:6" x14ac:dyDescent="0.2">
      <c r="E32303" t="s">
        <v>10</v>
      </c>
      <c r="F32303" s="3">
        <v>366820</v>
      </c>
    </row>
    <row r="32304" spans="2:6" x14ac:dyDescent="0.2">
      <c r="E32304" t="s">
        <v>7</v>
      </c>
      <c r="F32304" s="3">
        <v>2444</v>
      </c>
    </row>
    <row r="32305" spans="3:6" x14ac:dyDescent="0.2">
      <c r="E32305" t="s">
        <v>6</v>
      </c>
      <c r="F32305" s="3">
        <v>485503</v>
      </c>
    </row>
    <row r="32306" spans="3:6" x14ac:dyDescent="0.2">
      <c r="E32306" t="s">
        <v>5</v>
      </c>
      <c r="F32306" s="3">
        <v>47909</v>
      </c>
    </row>
    <row r="32307" spans="3:6" x14ac:dyDescent="0.2">
      <c r="D32307" s="4" t="s">
        <v>18</v>
      </c>
      <c r="E32307" s="4"/>
      <c r="F32307" s="6">
        <v>902676</v>
      </c>
    </row>
    <row r="32308" spans="3:6" x14ac:dyDescent="0.2">
      <c r="D32308" s="4" t="s">
        <v>8</v>
      </c>
      <c r="E32308" s="4"/>
      <c r="F32308" s="3"/>
    </row>
    <row r="32309" spans="3:6" x14ac:dyDescent="0.2">
      <c r="E32309" t="s">
        <v>8</v>
      </c>
      <c r="F32309" s="3">
        <v>28892</v>
      </c>
    </row>
    <row r="32310" spans="3:6" x14ac:dyDescent="0.2">
      <c r="D32310" s="4" t="s">
        <v>19</v>
      </c>
      <c r="E32310" s="4"/>
      <c r="F32310" s="6">
        <v>28892</v>
      </c>
    </row>
    <row r="32311" spans="3:6" x14ac:dyDescent="0.2">
      <c r="D32311" s="4" t="s">
        <v>11</v>
      </c>
      <c r="E32311" s="4"/>
      <c r="F32311" s="3"/>
    </row>
    <row r="32312" spans="3:6" x14ac:dyDescent="0.2">
      <c r="E32312" t="s">
        <v>11</v>
      </c>
      <c r="F32312" s="3">
        <v>0</v>
      </c>
    </row>
    <row r="32313" spans="3:6" x14ac:dyDescent="0.2">
      <c r="D32313" s="4" t="s">
        <v>20</v>
      </c>
      <c r="E32313" s="4"/>
      <c r="F32313" s="6">
        <v>0</v>
      </c>
    </row>
    <row r="32314" spans="3:6" x14ac:dyDescent="0.2">
      <c r="D32314" s="4" t="s">
        <v>93</v>
      </c>
      <c r="E32314" s="4"/>
      <c r="F32314" s="3"/>
    </row>
    <row r="32315" spans="3:6" x14ac:dyDescent="0.2">
      <c r="E32315" t="s">
        <v>93</v>
      </c>
      <c r="F32315" s="3">
        <v>-137131</v>
      </c>
    </row>
    <row r="32316" spans="3:6" x14ac:dyDescent="0.2">
      <c r="D32316" s="4" t="s">
        <v>94</v>
      </c>
      <c r="E32316" s="4"/>
      <c r="F32316" s="6">
        <v>-137131</v>
      </c>
    </row>
    <row r="32317" spans="3:6" x14ac:dyDescent="0.2">
      <c r="C32317" t="s">
        <v>2</v>
      </c>
      <c r="D32317" s="4" t="s">
        <v>15</v>
      </c>
      <c r="E32317" s="4"/>
      <c r="F32317" s="3"/>
    </row>
    <row r="32318" spans="3:6" x14ac:dyDescent="0.2">
      <c r="E32318" t="s">
        <v>12</v>
      </c>
      <c r="F32318" s="3">
        <v>452027</v>
      </c>
    </row>
    <row r="32319" spans="3:6" x14ac:dyDescent="0.2">
      <c r="E32319" t="s">
        <v>9</v>
      </c>
      <c r="F32319" s="3">
        <v>217545</v>
      </c>
    </row>
    <row r="32320" spans="3:6" x14ac:dyDescent="0.2">
      <c r="E32320" t="s">
        <v>13</v>
      </c>
      <c r="F32320" s="3">
        <v>97506</v>
      </c>
    </row>
    <row r="32321" spans="4:6" x14ac:dyDescent="0.2">
      <c r="D32321" s="4" t="s">
        <v>17</v>
      </c>
      <c r="E32321" s="4"/>
      <c r="F32321" s="6">
        <v>767078</v>
      </c>
    </row>
    <row r="32322" spans="4:6" x14ac:dyDescent="0.2">
      <c r="D32322" s="4" t="s">
        <v>16</v>
      </c>
      <c r="E32322" s="4"/>
      <c r="F32322" s="3"/>
    </row>
    <row r="32323" spans="4:6" x14ac:dyDescent="0.2">
      <c r="E32323" t="s">
        <v>10</v>
      </c>
      <c r="F32323" s="3">
        <v>366820</v>
      </c>
    </row>
    <row r="32324" spans="4:6" x14ac:dyDescent="0.2">
      <c r="E32324" t="s">
        <v>7</v>
      </c>
      <c r="F32324" s="3">
        <v>2444</v>
      </c>
    </row>
    <row r="32325" spans="4:6" x14ac:dyDescent="0.2">
      <c r="E32325" t="s">
        <v>6</v>
      </c>
      <c r="F32325" s="3">
        <v>468126</v>
      </c>
    </row>
    <row r="32326" spans="4:6" x14ac:dyDescent="0.2">
      <c r="E32326" t="s">
        <v>5</v>
      </c>
      <c r="F32326" s="3">
        <v>63351</v>
      </c>
    </row>
    <row r="32327" spans="4:6" x14ac:dyDescent="0.2">
      <c r="D32327" s="4" t="s">
        <v>18</v>
      </c>
      <c r="E32327" s="4"/>
      <c r="F32327" s="6">
        <v>900741</v>
      </c>
    </row>
    <row r="32328" spans="4:6" x14ac:dyDescent="0.2">
      <c r="D32328" s="4" t="s">
        <v>8</v>
      </c>
      <c r="E32328" s="4"/>
      <c r="F32328" s="3"/>
    </row>
    <row r="32329" spans="4:6" x14ac:dyDescent="0.2">
      <c r="E32329" t="s">
        <v>8</v>
      </c>
      <c r="F32329" s="3">
        <v>1943</v>
      </c>
    </row>
    <row r="32330" spans="4:6" x14ac:dyDescent="0.2">
      <c r="D32330" s="4" t="s">
        <v>19</v>
      </c>
      <c r="E32330" s="4"/>
      <c r="F32330" s="6">
        <v>1943</v>
      </c>
    </row>
    <row r="32331" spans="4:6" x14ac:dyDescent="0.2">
      <c r="D32331" s="4" t="s">
        <v>11</v>
      </c>
      <c r="E32331" s="4"/>
      <c r="F32331" s="3"/>
    </row>
    <row r="32332" spans="4:6" x14ac:dyDescent="0.2">
      <c r="E32332" t="s">
        <v>11</v>
      </c>
      <c r="F32332" s="3">
        <v>0</v>
      </c>
    </row>
    <row r="32333" spans="4:6" x14ac:dyDescent="0.2">
      <c r="D32333" s="4" t="s">
        <v>20</v>
      </c>
      <c r="E32333" s="4"/>
      <c r="F32333" s="6">
        <v>0</v>
      </c>
    </row>
    <row r="32334" spans="4:6" x14ac:dyDescent="0.2">
      <c r="D32334" s="4" t="s">
        <v>93</v>
      </c>
      <c r="E32334" s="4"/>
      <c r="F32334" s="3"/>
    </row>
    <row r="32335" spans="4:6" x14ac:dyDescent="0.2">
      <c r="E32335" t="s">
        <v>93</v>
      </c>
      <c r="F32335" s="3">
        <v>-131720</v>
      </c>
    </row>
    <row r="32336" spans="4:6" x14ac:dyDescent="0.2">
      <c r="D32336" s="4" t="s">
        <v>94</v>
      </c>
      <c r="E32336" s="4"/>
      <c r="F32336" s="6">
        <v>-131720</v>
      </c>
    </row>
    <row r="32337" spans="2:6" x14ac:dyDescent="0.2">
      <c r="B32337" t="s">
        <v>29</v>
      </c>
      <c r="C32337" t="s">
        <v>1</v>
      </c>
      <c r="D32337" s="4" t="s">
        <v>15</v>
      </c>
      <c r="E32337" s="4"/>
      <c r="F32337" s="3"/>
    </row>
    <row r="32338" spans="2:6" x14ac:dyDescent="0.2">
      <c r="E32338" t="s">
        <v>12</v>
      </c>
      <c r="F32338" s="3">
        <v>354403</v>
      </c>
    </row>
    <row r="32339" spans="2:6" x14ac:dyDescent="0.2">
      <c r="E32339" t="s">
        <v>9</v>
      </c>
      <c r="F32339" s="3">
        <v>190542</v>
      </c>
    </row>
    <row r="32340" spans="2:6" x14ac:dyDescent="0.2">
      <c r="E32340" t="s">
        <v>13</v>
      </c>
      <c r="F32340" s="3">
        <v>57348</v>
      </c>
    </row>
    <row r="32341" spans="2:6" x14ac:dyDescent="0.2">
      <c r="D32341" s="4" t="s">
        <v>17</v>
      </c>
      <c r="E32341" s="4"/>
      <c r="F32341" s="6">
        <v>602293</v>
      </c>
    </row>
    <row r="32342" spans="2:6" x14ac:dyDescent="0.2">
      <c r="D32342" s="4" t="s">
        <v>16</v>
      </c>
      <c r="E32342" s="4"/>
      <c r="F32342" s="3"/>
    </row>
    <row r="32343" spans="2:6" x14ac:dyDescent="0.2">
      <c r="E32343" t="s">
        <v>10</v>
      </c>
      <c r="F32343" s="3">
        <v>379362</v>
      </c>
    </row>
    <row r="32344" spans="2:6" x14ac:dyDescent="0.2">
      <c r="E32344" t="s">
        <v>7</v>
      </c>
      <c r="F32344" s="3">
        <v>4156</v>
      </c>
    </row>
    <row r="32345" spans="2:6" x14ac:dyDescent="0.2">
      <c r="E32345" t="s">
        <v>6</v>
      </c>
      <c r="F32345" s="3">
        <v>237050</v>
      </c>
    </row>
    <row r="32346" spans="2:6" x14ac:dyDescent="0.2">
      <c r="E32346" t="s">
        <v>5</v>
      </c>
      <c r="F32346" s="3">
        <v>44832</v>
      </c>
    </row>
    <row r="32347" spans="2:6" x14ac:dyDescent="0.2">
      <c r="D32347" s="4" t="s">
        <v>18</v>
      </c>
      <c r="E32347" s="4"/>
      <c r="F32347" s="6">
        <v>665400</v>
      </c>
    </row>
    <row r="32348" spans="2:6" x14ac:dyDescent="0.2">
      <c r="D32348" s="4" t="s">
        <v>8</v>
      </c>
      <c r="E32348" s="4"/>
      <c r="F32348" s="3"/>
    </row>
    <row r="32349" spans="2:6" x14ac:dyDescent="0.2">
      <c r="E32349" t="s">
        <v>8</v>
      </c>
      <c r="F32349" s="3">
        <v>92139</v>
      </c>
    </row>
    <row r="32350" spans="2:6" x14ac:dyDescent="0.2">
      <c r="D32350" s="4" t="s">
        <v>19</v>
      </c>
      <c r="E32350" s="4"/>
      <c r="F32350" s="6">
        <v>92139</v>
      </c>
    </row>
    <row r="32351" spans="2:6" x14ac:dyDescent="0.2">
      <c r="D32351" s="4" t="s">
        <v>11</v>
      </c>
      <c r="E32351" s="4"/>
      <c r="F32351" s="3"/>
    </row>
    <row r="32352" spans="2:6" x14ac:dyDescent="0.2">
      <c r="E32352" t="s">
        <v>11</v>
      </c>
      <c r="F32352" s="3">
        <v>0</v>
      </c>
    </row>
    <row r="32353" spans="3:6" x14ac:dyDescent="0.2">
      <c r="D32353" s="4" t="s">
        <v>20</v>
      </c>
      <c r="E32353" s="4"/>
      <c r="F32353" s="6">
        <v>0</v>
      </c>
    </row>
    <row r="32354" spans="3:6" x14ac:dyDescent="0.2">
      <c r="D32354" s="4" t="s">
        <v>93</v>
      </c>
      <c r="E32354" s="4"/>
      <c r="F32354" s="3"/>
    </row>
    <row r="32355" spans="3:6" x14ac:dyDescent="0.2">
      <c r="E32355" t="s">
        <v>93</v>
      </c>
      <c r="F32355" s="3">
        <v>29032</v>
      </c>
    </row>
    <row r="32356" spans="3:6" x14ac:dyDescent="0.2">
      <c r="D32356" s="4" t="s">
        <v>94</v>
      </c>
      <c r="E32356" s="4"/>
      <c r="F32356" s="6">
        <v>29032</v>
      </c>
    </row>
    <row r="32357" spans="3:6" x14ac:dyDescent="0.2">
      <c r="C32357" t="s">
        <v>2</v>
      </c>
      <c r="D32357" s="4" t="s">
        <v>15</v>
      </c>
      <c r="E32357" s="4"/>
      <c r="F32357" s="3"/>
    </row>
    <row r="32358" spans="3:6" x14ac:dyDescent="0.2">
      <c r="E32358" t="s">
        <v>12</v>
      </c>
      <c r="F32358" s="3">
        <v>354403</v>
      </c>
    </row>
    <row r="32359" spans="3:6" x14ac:dyDescent="0.2">
      <c r="E32359" t="s">
        <v>9</v>
      </c>
      <c r="F32359" s="3">
        <v>190542</v>
      </c>
    </row>
    <row r="32360" spans="3:6" x14ac:dyDescent="0.2">
      <c r="E32360" t="s">
        <v>13</v>
      </c>
      <c r="F32360" s="3">
        <v>91724</v>
      </c>
    </row>
    <row r="32361" spans="3:6" x14ac:dyDescent="0.2">
      <c r="D32361" s="4" t="s">
        <v>17</v>
      </c>
      <c r="E32361" s="4"/>
      <c r="F32361" s="6">
        <v>636669</v>
      </c>
    </row>
    <row r="32362" spans="3:6" x14ac:dyDescent="0.2">
      <c r="D32362" s="4" t="s">
        <v>16</v>
      </c>
      <c r="E32362" s="4"/>
      <c r="F32362" s="3"/>
    </row>
    <row r="32363" spans="3:6" x14ac:dyDescent="0.2">
      <c r="E32363" t="s">
        <v>10</v>
      </c>
      <c r="F32363" s="3">
        <v>379362</v>
      </c>
    </row>
    <row r="32364" spans="3:6" x14ac:dyDescent="0.2">
      <c r="E32364" t="s">
        <v>7</v>
      </c>
      <c r="F32364" s="3">
        <v>4156</v>
      </c>
    </row>
    <row r="32365" spans="3:6" x14ac:dyDescent="0.2">
      <c r="E32365" t="s">
        <v>6</v>
      </c>
      <c r="F32365" s="3">
        <v>240273</v>
      </c>
    </row>
    <row r="32366" spans="3:6" x14ac:dyDescent="0.2">
      <c r="E32366" t="s">
        <v>5</v>
      </c>
      <c r="F32366" s="3">
        <v>58450</v>
      </c>
    </row>
    <row r="32367" spans="3:6" x14ac:dyDescent="0.2">
      <c r="D32367" s="4" t="s">
        <v>18</v>
      </c>
      <c r="E32367" s="4"/>
      <c r="F32367" s="6">
        <v>682241</v>
      </c>
    </row>
    <row r="32368" spans="3:6" x14ac:dyDescent="0.2">
      <c r="D32368" s="4" t="s">
        <v>8</v>
      </c>
      <c r="E32368" s="4"/>
      <c r="F32368" s="3"/>
    </row>
    <row r="32369" spans="2:6" x14ac:dyDescent="0.2">
      <c r="E32369" t="s">
        <v>8</v>
      </c>
      <c r="F32369" s="3">
        <v>82087</v>
      </c>
    </row>
    <row r="32370" spans="2:6" x14ac:dyDescent="0.2">
      <c r="D32370" s="4" t="s">
        <v>19</v>
      </c>
      <c r="E32370" s="4"/>
      <c r="F32370" s="6">
        <v>82087</v>
      </c>
    </row>
    <row r="32371" spans="2:6" x14ac:dyDescent="0.2">
      <c r="D32371" s="4" t="s">
        <v>11</v>
      </c>
      <c r="E32371" s="4"/>
      <c r="F32371" s="3"/>
    </row>
    <row r="32372" spans="2:6" x14ac:dyDescent="0.2">
      <c r="E32372" t="s">
        <v>11</v>
      </c>
      <c r="F32372" s="3">
        <v>0</v>
      </c>
    </row>
    <row r="32373" spans="2:6" x14ac:dyDescent="0.2">
      <c r="D32373" s="4" t="s">
        <v>20</v>
      </c>
      <c r="E32373" s="4"/>
      <c r="F32373" s="6">
        <v>0</v>
      </c>
    </row>
    <row r="32374" spans="2:6" x14ac:dyDescent="0.2">
      <c r="D32374" s="4" t="s">
        <v>93</v>
      </c>
      <c r="E32374" s="4"/>
      <c r="F32374" s="3"/>
    </row>
    <row r="32375" spans="2:6" x14ac:dyDescent="0.2">
      <c r="E32375" t="s">
        <v>93</v>
      </c>
      <c r="F32375" s="3">
        <v>36515</v>
      </c>
    </row>
    <row r="32376" spans="2:6" x14ac:dyDescent="0.2">
      <c r="D32376" s="4" t="s">
        <v>94</v>
      </c>
      <c r="E32376" s="4"/>
      <c r="F32376" s="6">
        <v>36515</v>
      </c>
    </row>
    <row r="32377" spans="2:6" x14ac:dyDescent="0.2">
      <c r="B32377" t="s">
        <v>30</v>
      </c>
      <c r="C32377" t="s">
        <v>1</v>
      </c>
      <c r="D32377" s="4" t="s">
        <v>15</v>
      </c>
      <c r="E32377" s="4"/>
      <c r="F32377" s="3"/>
    </row>
    <row r="32378" spans="2:6" x14ac:dyDescent="0.2">
      <c r="E32378" t="s">
        <v>12</v>
      </c>
      <c r="F32378" s="3">
        <v>2503685</v>
      </c>
    </row>
    <row r="32379" spans="2:6" x14ac:dyDescent="0.2">
      <c r="E32379" t="s">
        <v>9</v>
      </c>
      <c r="F32379" s="3">
        <v>335884</v>
      </c>
    </row>
    <row r="32380" spans="2:6" x14ac:dyDescent="0.2">
      <c r="E32380" t="s">
        <v>13</v>
      </c>
      <c r="F32380" s="3">
        <v>658225</v>
      </c>
    </row>
    <row r="32381" spans="2:6" x14ac:dyDescent="0.2">
      <c r="D32381" s="4" t="s">
        <v>17</v>
      </c>
      <c r="E32381" s="4"/>
      <c r="F32381" s="6">
        <v>3497794</v>
      </c>
    </row>
    <row r="32382" spans="2:6" x14ac:dyDescent="0.2">
      <c r="D32382" s="4" t="s">
        <v>16</v>
      </c>
      <c r="E32382" s="4"/>
      <c r="F32382" s="3"/>
    </row>
    <row r="32383" spans="2:6" x14ac:dyDescent="0.2">
      <c r="E32383" t="s">
        <v>10</v>
      </c>
      <c r="F32383" s="3">
        <v>1793053</v>
      </c>
    </row>
    <row r="32384" spans="2:6" x14ac:dyDescent="0.2">
      <c r="E32384" t="s">
        <v>7</v>
      </c>
      <c r="F32384" s="3">
        <v>122128</v>
      </c>
    </row>
    <row r="32385" spans="3:6" x14ac:dyDescent="0.2">
      <c r="E32385" t="s">
        <v>6</v>
      </c>
      <c r="F32385" s="3">
        <v>1215079</v>
      </c>
    </row>
    <row r="32386" spans="3:6" x14ac:dyDescent="0.2">
      <c r="E32386" t="s">
        <v>5</v>
      </c>
      <c r="F32386" s="3">
        <v>202454</v>
      </c>
    </row>
    <row r="32387" spans="3:6" x14ac:dyDescent="0.2">
      <c r="D32387" s="4" t="s">
        <v>18</v>
      </c>
      <c r="E32387" s="4"/>
      <c r="F32387" s="6">
        <v>3332714</v>
      </c>
    </row>
    <row r="32388" spans="3:6" x14ac:dyDescent="0.2">
      <c r="D32388" s="4" t="s">
        <v>8</v>
      </c>
      <c r="E32388" s="4"/>
      <c r="F32388" s="3"/>
    </row>
    <row r="32389" spans="3:6" x14ac:dyDescent="0.2">
      <c r="E32389" t="s">
        <v>8</v>
      </c>
      <c r="F32389" s="3">
        <v>206755</v>
      </c>
    </row>
    <row r="32390" spans="3:6" x14ac:dyDescent="0.2">
      <c r="D32390" s="4" t="s">
        <v>19</v>
      </c>
      <c r="E32390" s="4"/>
      <c r="F32390" s="6">
        <v>206755</v>
      </c>
    </row>
    <row r="32391" spans="3:6" x14ac:dyDescent="0.2">
      <c r="D32391" s="4" t="s">
        <v>11</v>
      </c>
      <c r="E32391" s="4"/>
      <c r="F32391" s="3"/>
    </row>
    <row r="32392" spans="3:6" x14ac:dyDescent="0.2">
      <c r="E32392" t="s">
        <v>11</v>
      </c>
      <c r="F32392" s="3">
        <v>0</v>
      </c>
    </row>
    <row r="32393" spans="3:6" x14ac:dyDescent="0.2">
      <c r="D32393" s="4" t="s">
        <v>20</v>
      </c>
      <c r="E32393" s="4"/>
      <c r="F32393" s="6">
        <v>0</v>
      </c>
    </row>
    <row r="32394" spans="3:6" x14ac:dyDescent="0.2">
      <c r="D32394" s="4" t="s">
        <v>93</v>
      </c>
      <c r="E32394" s="4"/>
      <c r="F32394" s="3"/>
    </row>
    <row r="32395" spans="3:6" x14ac:dyDescent="0.2">
      <c r="E32395" t="s">
        <v>93</v>
      </c>
      <c r="F32395" s="3">
        <v>371835</v>
      </c>
    </row>
    <row r="32396" spans="3:6" x14ac:dyDescent="0.2">
      <c r="D32396" s="4" t="s">
        <v>94</v>
      </c>
      <c r="E32396" s="4"/>
      <c r="F32396" s="6">
        <v>371835</v>
      </c>
    </row>
    <row r="32397" spans="3:6" x14ac:dyDescent="0.2">
      <c r="C32397" t="s">
        <v>2</v>
      </c>
      <c r="D32397" s="4" t="s">
        <v>15</v>
      </c>
      <c r="E32397" s="4"/>
      <c r="F32397" s="3"/>
    </row>
    <row r="32398" spans="3:6" x14ac:dyDescent="0.2">
      <c r="E32398" t="s">
        <v>12</v>
      </c>
      <c r="F32398" s="3">
        <v>2503685</v>
      </c>
    </row>
    <row r="32399" spans="3:6" x14ac:dyDescent="0.2">
      <c r="E32399" t="s">
        <v>9</v>
      </c>
      <c r="F32399" s="3">
        <v>335884</v>
      </c>
    </row>
    <row r="32400" spans="3:6" x14ac:dyDescent="0.2">
      <c r="E32400" t="s">
        <v>13</v>
      </c>
      <c r="F32400" s="3">
        <v>1196106</v>
      </c>
    </row>
    <row r="32401" spans="4:6" x14ac:dyDescent="0.2">
      <c r="D32401" s="4" t="s">
        <v>17</v>
      </c>
      <c r="E32401" s="4"/>
      <c r="F32401" s="6">
        <v>4035675</v>
      </c>
    </row>
    <row r="32402" spans="4:6" x14ac:dyDescent="0.2">
      <c r="D32402" s="4" t="s">
        <v>16</v>
      </c>
      <c r="E32402" s="4"/>
      <c r="F32402" s="3"/>
    </row>
    <row r="32403" spans="4:6" x14ac:dyDescent="0.2">
      <c r="E32403" t="s">
        <v>10</v>
      </c>
      <c r="F32403" s="3">
        <v>2174228</v>
      </c>
    </row>
    <row r="32404" spans="4:6" x14ac:dyDescent="0.2">
      <c r="E32404" t="s">
        <v>7</v>
      </c>
      <c r="F32404" s="3">
        <v>149139</v>
      </c>
    </row>
    <row r="32405" spans="4:6" x14ac:dyDescent="0.2">
      <c r="E32405" t="s">
        <v>6</v>
      </c>
      <c r="F32405" s="3">
        <v>1320584</v>
      </c>
    </row>
    <row r="32406" spans="4:6" x14ac:dyDescent="0.2">
      <c r="E32406" t="s">
        <v>5</v>
      </c>
      <c r="F32406" s="3">
        <v>226142</v>
      </c>
    </row>
    <row r="32407" spans="4:6" x14ac:dyDescent="0.2">
      <c r="D32407" s="4" t="s">
        <v>18</v>
      </c>
      <c r="E32407" s="4"/>
      <c r="F32407" s="6">
        <v>3870093</v>
      </c>
    </row>
    <row r="32408" spans="4:6" x14ac:dyDescent="0.2">
      <c r="D32408" s="4" t="s">
        <v>8</v>
      </c>
      <c r="E32408" s="4"/>
      <c r="F32408" s="3"/>
    </row>
    <row r="32409" spans="4:6" x14ac:dyDescent="0.2">
      <c r="E32409" t="s">
        <v>8</v>
      </c>
      <c r="F32409" s="3">
        <v>217594</v>
      </c>
    </row>
    <row r="32410" spans="4:6" x14ac:dyDescent="0.2">
      <c r="D32410" s="4" t="s">
        <v>19</v>
      </c>
      <c r="E32410" s="4"/>
      <c r="F32410" s="6">
        <v>217594</v>
      </c>
    </row>
    <row r="32411" spans="4:6" x14ac:dyDescent="0.2">
      <c r="D32411" s="4" t="s">
        <v>11</v>
      </c>
      <c r="E32411" s="4"/>
      <c r="F32411" s="3"/>
    </row>
    <row r="32412" spans="4:6" x14ac:dyDescent="0.2">
      <c r="E32412" t="s">
        <v>11</v>
      </c>
      <c r="F32412" s="3">
        <v>0</v>
      </c>
    </row>
    <row r="32413" spans="4:6" x14ac:dyDescent="0.2">
      <c r="D32413" s="4" t="s">
        <v>20</v>
      </c>
      <c r="E32413" s="4"/>
      <c r="F32413" s="6">
        <v>0</v>
      </c>
    </row>
    <row r="32414" spans="4:6" x14ac:dyDescent="0.2">
      <c r="D32414" s="4" t="s">
        <v>93</v>
      </c>
      <c r="E32414" s="4"/>
      <c r="F32414" s="3"/>
    </row>
    <row r="32415" spans="4:6" x14ac:dyDescent="0.2">
      <c r="E32415" t="s">
        <v>93</v>
      </c>
      <c r="F32415" s="3">
        <v>383176</v>
      </c>
    </row>
    <row r="32416" spans="4:6" x14ac:dyDescent="0.2">
      <c r="D32416" s="4" t="s">
        <v>94</v>
      </c>
      <c r="E32416" s="4"/>
      <c r="F32416" s="6">
        <v>383176</v>
      </c>
    </row>
    <row r="32417" spans="2:6" x14ac:dyDescent="0.2">
      <c r="B32417" t="s">
        <v>31</v>
      </c>
      <c r="C32417" t="s">
        <v>1</v>
      </c>
      <c r="D32417" s="4" t="s">
        <v>15</v>
      </c>
      <c r="E32417" s="4"/>
      <c r="F32417" s="3"/>
    </row>
    <row r="32418" spans="2:6" x14ac:dyDescent="0.2">
      <c r="E32418" t="s">
        <v>12</v>
      </c>
      <c r="F32418" s="3">
        <v>423765</v>
      </c>
    </row>
    <row r="32419" spans="2:6" x14ac:dyDescent="0.2">
      <c r="E32419" t="s">
        <v>9</v>
      </c>
      <c r="F32419" s="3">
        <v>78191</v>
      </c>
    </row>
    <row r="32420" spans="2:6" x14ac:dyDescent="0.2">
      <c r="E32420" t="s">
        <v>13</v>
      </c>
      <c r="F32420" s="3">
        <v>86182</v>
      </c>
    </row>
    <row r="32421" spans="2:6" x14ac:dyDescent="0.2">
      <c r="D32421" s="4" t="s">
        <v>17</v>
      </c>
      <c r="E32421" s="4"/>
      <c r="F32421" s="6">
        <v>588138</v>
      </c>
    </row>
    <row r="32422" spans="2:6" x14ac:dyDescent="0.2">
      <c r="D32422" s="4" t="s">
        <v>16</v>
      </c>
      <c r="E32422" s="4"/>
      <c r="F32422" s="3"/>
    </row>
    <row r="32423" spans="2:6" x14ac:dyDescent="0.2">
      <c r="E32423" t="s">
        <v>10</v>
      </c>
      <c r="F32423" s="3">
        <v>227876</v>
      </c>
    </row>
    <row r="32424" spans="2:6" x14ac:dyDescent="0.2">
      <c r="E32424" t="s">
        <v>7</v>
      </c>
      <c r="F32424" s="3">
        <v>18</v>
      </c>
    </row>
    <row r="32425" spans="2:6" x14ac:dyDescent="0.2">
      <c r="E32425" t="s">
        <v>6</v>
      </c>
      <c r="F32425" s="3">
        <v>188362</v>
      </c>
    </row>
    <row r="32426" spans="2:6" x14ac:dyDescent="0.2">
      <c r="E32426" t="s">
        <v>5</v>
      </c>
      <c r="F32426" s="3">
        <v>25096</v>
      </c>
    </row>
    <row r="32427" spans="2:6" x14ac:dyDescent="0.2">
      <c r="D32427" s="4" t="s">
        <v>18</v>
      </c>
      <c r="E32427" s="4"/>
      <c r="F32427" s="6">
        <v>441352</v>
      </c>
    </row>
    <row r="32428" spans="2:6" x14ac:dyDescent="0.2">
      <c r="D32428" s="4" t="s">
        <v>8</v>
      </c>
      <c r="E32428" s="4"/>
      <c r="F32428" s="3"/>
    </row>
    <row r="32429" spans="2:6" x14ac:dyDescent="0.2">
      <c r="E32429" t="s">
        <v>8</v>
      </c>
      <c r="F32429" s="3">
        <v>43303</v>
      </c>
    </row>
    <row r="32430" spans="2:6" x14ac:dyDescent="0.2">
      <c r="D32430" s="4" t="s">
        <v>19</v>
      </c>
      <c r="E32430" s="4"/>
      <c r="F32430" s="6">
        <v>43303</v>
      </c>
    </row>
    <row r="32431" spans="2:6" x14ac:dyDescent="0.2">
      <c r="D32431" s="4" t="s">
        <v>11</v>
      </c>
      <c r="E32431" s="4"/>
      <c r="F32431" s="3"/>
    </row>
    <row r="32432" spans="2:6" x14ac:dyDescent="0.2">
      <c r="E32432" t="s">
        <v>11</v>
      </c>
      <c r="F32432" s="3">
        <v>0</v>
      </c>
    </row>
    <row r="32433" spans="3:6" x14ac:dyDescent="0.2">
      <c r="D32433" s="4" t="s">
        <v>20</v>
      </c>
      <c r="E32433" s="4"/>
      <c r="F32433" s="6">
        <v>0</v>
      </c>
    </row>
    <row r="32434" spans="3:6" x14ac:dyDescent="0.2">
      <c r="D32434" s="4" t="s">
        <v>93</v>
      </c>
      <c r="E32434" s="4"/>
      <c r="F32434" s="3"/>
    </row>
    <row r="32435" spans="3:6" x14ac:dyDescent="0.2">
      <c r="E32435" t="s">
        <v>93</v>
      </c>
      <c r="F32435" s="3">
        <v>190089</v>
      </c>
    </row>
    <row r="32436" spans="3:6" x14ac:dyDescent="0.2">
      <c r="D32436" s="4" t="s">
        <v>94</v>
      </c>
      <c r="E32436" s="4"/>
      <c r="F32436" s="6">
        <v>190089</v>
      </c>
    </row>
    <row r="32437" spans="3:6" x14ac:dyDescent="0.2">
      <c r="C32437" t="s">
        <v>2</v>
      </c>
      <c r="D32437" s="4" t="s">
        <v>15</v>
      </c>
      <c r="E32437" s="4"/>
      <c r="F32437" s="3"/>
    </row>
    <row r="32438" spans="3:6" x14ac:dyDescent="0.2">
      <c r="E32438" t="s">
        <v>12</v>
      </c>
      <c r="F32438" s="3">
        <v>423765</v>
      </c>
    </row>
    <row r="32439" spans="3:6" x14ac:dyDescent="0.2">
      <c r="E32439" t="s">
        <v>9</v>
      </c>
      <c r="F32439" s="3">
        <v>78191</v>
      </c>
    </row>
    <row r="32440" spans="3:6" x14ac:dyDescent="0.2">
      <c r="E32440" t="s">
        <v>13</v>
      </c>
      <c r="F32440" s="3">
        <v>86182</v>
      </c>
    </row>
    <row r="32441" spans="3:6" x14ac:dyDescent="0.2">
      <c r="D32441" s="4" t="s">
        <v>17</v>
      </c>
      <c r="E32441" s="4"/>
      <c r="F32441" s="6">
        <v>588138</v>
      </c>
    </row>
    <row r="32442" spans="3:6" x14ac:dyDescent="0.2">
      <c r="D32442" s="4" t="s">
        <v>16</v>
      </c>
      <c r="E32442" s="4"/>
      <c r="F32442" s="3"/>
    </row>
    <row r="32443" spans="3:6" x14ac:dyDescent="0.2">
      <c r="E32443" t="s">
        <v>10</v>
      </c>
      <c r="F32443" s="3">
        <v>227876</v>
      </c>
    </row>
    <row r="32444" spans="3:6" x14ac:dyDescent="0.2">
      <c r="E32444" t="s">
        <v>7</v>
      </c>
      <c r="F32444" s="3">
        <v>18</v>
      </c>
    </row>
    <row r="32445" spans="3:6" x14ac:dyDescent="0.2">
      <c r="E32445" t="s">
        <v>6</v>
      </c>
      <c r="F32445" s="3">
        <v>188362</v>
      </c>
    </row>
    <row r="32446" spans="3:6" x14ac:dyDescent="0.2">
      <c r="E32446" t="s">
        <v>5</v>
      </c>
      <c r="F32446" s="3">
        <v>25096</v>
      </c>
    </row>
    <row r="32447" spans="3:6" x14ac:dyDescent="0.2">
      <c r="D32447" s="4" t="s">
        <v>18</v>
      </c>
      <c r="E32447" s="4"/>
      <c r="F32447" s="6">
        <v>441352</v>
      </c>
    </row>
    <row r="32448" spans="3:6" x14ac:dyDescent="0.2">
      <c r="D32448" s="4" t="s">
        <v>8</v>
      </c>
      <c r="E32448" s="4"/>
      <c r="F32448" s="3"/>
    </row>
    <row r="32449" spans="2:6" x14ac:dyDescent="0.2">
      <c r="E32449" t="s">
        <v>8</v>
      </c>
      <c r="F32449" s="3">
        <v>43303</v>
      </c>
    </row>
    <row r="32450" spans="2:6" x14ac:dyDescent="0.2">
      <c r="D32450" s="4" t="s">
        <v>19</v>
      </c>
      <c r="E32450" s="4"/>
      <c r="F32450" s="6">
        <v>43303</v>
      </c>
    </row>
    <row r="32451" spans="2:6" x14ac:dyDescent="0.2">
      <c r="D32451" s="4" t="s">
        <v>11</v>
      </c>
      <c r="E32451" s="4"/>
      <c r="F32451" s="3"/>
    </row>
    <row r="32452" spans="2:6" x14ac:dyDescent="0.2">
      <c r="E32452" t="s">
        <v>11</v>
      </c>
      <c r="F32452" s="3">
        <v>0</v>
      </c>
    </row>
    <row r="32453" spans="2:6" x14ac:dyDescent="0.2">
      <c r="D32453" s="4" t="s">
        <v>20</v>
      </c>
      <c r="E32453" s="4"/>
      <c r="F32453" s="6">
        <v>0</v>
      </c>
    </row>
    <row r="32454" spans="2:6" x14ac:dyDescent="0.2">
      <c r="D32454" s="4" t="s">
        <v>93</v>
      </c>
      <c r="E32454" s="4"/>
      <c r="F32454" s="3"/>
    </row>
    <row r="32455" spans="2:6" x14ac:dyDescent="0.2">
      <c r="E32455" t="s">
        <v>93</v>
      </c>
      <c r="F32455" s="3">
        <v>190089</v>
      </c>
    </row>
    <row r="32456" spans="2:6" x14ac:dyDescent="0.2">
      <c r="D32456" s="4" t="s">
        <v>94</v>
      </c>
      <c r="E32456" s="4"/>
      <c r="F32456" s="6">
        <v>190089</v>
      </c>
    </row>
    <row r="32457" spans="2:6" x14ac:dyDescent="0.2">
      <c r="B32457" t="s">
        <v>32</v>
      </c>
      <c r="C32457" t="s">
        <v>1</v>
      </c>
      <c r="D32457" s="4" t="s">
        <v>15</v>
      </c>
      <c r="E32457" s="4"/>
      <c r="F32457" s="3"/>
    </row>
    <row r="32458" spans="2:6" x14ac:dyDescent="0.2">
      <c r="E32458" t="s">
        <v>12</v>
      </c>
      <c r="F32458" s="3">
        <v>1176755</v>
      </c>
    </row>
    <row r="32459" spans="2:6" x14ac:dyDescent="0.2">
      <c r="E32459" t="s">
        <v>9</v>
      </c>
      <c r="F32459" s="3">
        <v>527770</v>
      </c>
    </row>
    <row r="32460" spans="2:6" x14ac:dyDescent="0.2">
      <c r="E32460" t="s">
        <v>13</v>
      </c>
      <c r="F32460" s="3">
        <v>561991</v>
      </c>
    </row>
    <row r="32461" spans="2:6" x14ac:dyDescent="0.2">
      <c r="D32461" s="4" t="s">
        <v>17</v>
      </c>
      <c r="E32461" s="4"/>
      <c r="F32461" s="6">
        <v>2266516</v>
      </c>
    </row>
    <row r="32462" spans="2:6" x14ac:dyDescent="0.2">
      <c r="D32462" s="4" t="s">
        <v>16</v>
      </c>
      <c r="E32462" s="4"/>
      <c r="F32462" s="3"/>
    </row>
    <row r="32463" spans="2:6" x14ac:dyDescent="0.2">
      <c r="E32463" t="s">
        <v>10</v>
      </c>
      <c r="F32463" s="3">
        <v>1087542</v>
      </c>
    </row>
    <row r="32464" spans="2:6" x14ac:dyDescent="0.2">
      <c r="E32464" t="s">
        <v>7</v>
      </c>
      <c r="F32464" s="3">
        <v>30940</v>
      </c>
    </row>
    <row r="32465" spans="3:6" x14ac:dyDescent="0.2">
      <c r="E32465" t="s">
        <v>6</v>
      </c>
      <c r="F32465" s="3">
        <v>853289</v>
      </c>
    </row>
    <row r="32466" spans="3:6" x14ac:dyDescent="0.2">
      <c r="E32466" t="s">
        <v>5</v>
      </c>
      <c r="F32466" s="3">
        <v>97574</v>
      </c>
    </row>
    <row r="32467" spans="3:6" x14ac:dyDescent="0.2">
      <c r="D32467" s="4" t="s">
        <v>18</v>
      </c>
      <c r="E32467" s="4"/>
      <c r="F32467" s="6">
        <v>2069345</v>
      </c>
    </row>
    <row r="32468" spans="3:6" x14ac:dyDescent="0.2">
      <c r="D32468" s="4" t="s">
        <v>8</v>
      </c>
      <c r="E32468" s="4"/>
      <c r="F32468" s="3"/>
    </row>
    <row r="32469" spans="3:6" x14ac:dyDescent="0.2">
      <c r="E32469" t="s">
        <v>8</v>
      </c>
      <c r="F32469" s="3">
        <v>-88916</v>
      </c>
    </row>
    <row r="32470" spans="3:6" x14ac:dyDescent="0.2">
      <c r="D32470" s="4" t="s">
        <v>19</v>
      </c>
      <c r="E32470" s="4"/>
      <c r="F32470" s="6">
        <v>-88916</v>
      </c>
    </row>
    <row r="32471" spans="3:6" x14ac:dyDescent="0.2">
      <c r="D32471" s="4" t="s">
        <v>11</v>
      </c>
      <c r="E32471" s="4"/>
      <c r="F32471" s="3"/>
    </row>
    <row r="32472" spans="3:6" x14ac:dyDescent="0.2">
      <c r="E32472" t="s">
        <v>11</v>
      </c>
      <c r="F32472" s="3">
        <v>0</v>
      </c>
    </row>
    <row r="32473" spans="3:6" x14ac:dyDescent="0.2">
      <c r="D32473" s="4" t="s">
        <v>20</v>
      </c>
      <c r="E32473" s="4"/>
      <c r="F32473" s="6">
        <v>0</v>
      </c>
    </row>
    <row r="32474" spans="3:6" x14ac:dyDescent="0.2">
      <c r="D32474" s="4" t="s">
        <v>93</v>
      </c>
      <c r="E32474" s="4"/>
      <c r="F32474" s="3"/>
    </row>
    <row r="32475" spans="3:6" x14ac:dyDescent="0.2">
      <c r="E32475" t="s">
        <v>93</v>
      </c>
      <c r="F32475" s="3">
        <v>108255</v>
      </c>
    </row>
    <row r="32476" spans="3:6" x14ac:dyDescent="0.2">
      <c r="D32476" s="4" t="s">
        <v>94</v>
      </c>
      <c r="E32476" s="4"/>
      <c r="F32476" s="6">
        <v>108255</v>
      </c>
    </row>
    <row r="32477" spans="3:6" x14ac:dyDescent="0.2">
      <c r="C32477" t="s">
        <v>2</v>
      </c>
      <c r="D32477" s="4" t="s">
        <v>15</v>
      </c>
      <c r="E32477" s="4"/>
      <c r="F32477" s="3"/>
    </row>
    <row r="32478" spans="3:6" x14ac:dyDescent="0.2">
      <c r="E32478" t="s">
        <v>12</v>
      </c>
      <c r="F32478" s="3">
        <v>1173193</v>
      </c>
    </row>
    <row r="32479" spans="3:6" x14ac:dyDescent="0.2">
      <c r="E32479" t="s">
        <v>9</v>
      </c>
      <c r="F32479" s="3">
        <v>527770</v>
      </c>
    </row>
    <row r="32480" spans="3:6" x14ac:dyDescent="0.2">
      <c r="E32480" t="s">
        <v>13</v>
      </c>
      <c r="F32480" s="3">
        <v>662272</v>
      </c>
    </row>
    <row r="32481" spans="4:6" x14ac:dyDescent="0.2">
      <c r="D32481" s="4" t="s">
        <v>17</v>
      </c>
      <c r="E32481" s="4"/>
      <c r="F32481" s="6">
        <v>2363235</v>
      </c>
    </row>
    <row r="32482" spans="4:6" x14ac:dyDescent="0.2">
      <c r="D32482" s="4" t="s">
        <v>16</v>
      </c>
      <c r="E32482" s="4"/>
      <c r="F32482" s="3"/>
    </row>
    <row r="32483" spans="4:6" x14ac:dyDescent="0.2">
      <c r="E32483" t="s">
        <v>10</v>
      </c>
      <c r="F32483" s="3">
        <v>1088675</v>
      </c>
    </row>
    <row r="32484" spans="4:6" x14ac:dyDescent="0.2">
      <c r="E32484" t="s">
        <v>7</v>
      </c>
      <c r="F32484" s="3">
        <v>30940</v>
      </c>
    </row>
    <row r="32485" spans="4:6" x14ac:dyDescent="0.2">
      <c r="E32485" t="s">
        <v>6</v>
      </c>
      <c r="F32485" s="3">
        <v>915645</v>
      </c>
    </row>
    <row r="32486" spans="4:6" x14ac:dyDescent="0.2">
      <c r="E32486" t="s">
        <v>5</v>
      </c>
      <c r="F32486" s="3">
        <v>105298</v>
      </c>
    </row>
    <row r="32487" spans="4:6" x14ac:dyDescent="0.2">
      <c r="D32487" s="4" t="s">
        <v>18</v>
      </c>
      <c r="E32487" s="4"/>
      <c r="F32487" s="6">
        <v>2140558</v>
      </c>
    </row>
    <row r="32488" spans="4:6" x14ac:dyDescent="0.2">
      <c r="D32488" s="4" t="s">
        <v>8</v>
      </c>
      <c r="E32488" s="4"/>
      <c r="F32488" s="3"/>
    </row>
    <row r="32489" spans="4:6" x14ac:dyDescent="0.2">
      <c r="E32489" t="s">
        <v>8</v>
      </c>
      <c r="F32489" s="3">
        <v>-109092</v>
      </c>
    </row>
    <row r="32490" spans="4:6" x14ac:dyDescent="0.2">
      <c r="D32490" s="4" t="s">
        <v>19</v>
      </c>
      <c r="E32490" s="4"/>
      <c r="F32490" s="6">
        <v>-109092</v>
      </c>
    </row>
    <row r="32491" spans="4:6" x14ac:dyDescent="0.2">
      <c r="D32491" s="4" t="s">
        <v>11</v>
      </c>
      <c r="E32491" s="4"/>
      <c r="F32491" s="3"/>
    </row>
    <row r="32492" spans="4:6" x14ac:dyDescent="0.2">
      <c r="E32492" t="s">
        <v>11</v>
      </c>
      <c r="F32492" s="3">
        <v>0</v>
      </c>
    </row>
    <row r="32493" spans="4:6" x14ac:dyDescent="0.2">
      <c r="D32493" s="4" t="s">
        <v>20</v>
      </c>
      <c r="E32493" s="4"/>
      <c r="F32493" s="6">
        <v>0</v>
      </c>
    </row>
    <row r="32494" spans="4:6" x14ac:dyDescent="0.2">
      <c r="D32494" s="4" t="s">
        <v>93</v>
      </c>
      <c r="E32494" s="4"/>
      <c r="F32494" s="3"/>
    </row>
    <row r="32495" spans="4:6" x14ac:dyDescent="0.2">
      <c r="E32495" t="s">
        <v>93</v>
      </c>
      <c r="F32495" s="3">
        <v>113585</v>
      </c>
    </row>
    <row r="32496" spans="4:6" x14ac:dyDescent="0.2">
      <c r="D32496" s="4" t="s">
        <v>94</v>
      </c>
      <c r="E32496" s="4"/>
      <c r="F32496" s="6">
        <v>113585</v>
      </c>
    </row>
    <row r="32497" spans="2:6" x14ac:dyDescent="0.2">
      <c r="B32497" t="s">
        <v>33</v>
      </c>
      <c r="C32497" t="s">
        <v>1</v>
      </c>
      <c r="D32497" s="4" t="s">
        <v>15</v>
      </c>
      <c r="E32497" s="4"/>
      <c r="F32497" s="3"/>
    </row>
    <row r="32498" spans="2:6" x14ac:dyDescent="0.2">
      <c r="E32498" t="s">
        <v>12</v>
      </c>
      <c r="F32498" s="3">
        <v>350793</v>
      </c>
    </row>
    <row r="32499" spans="2:6" x14ac:dyDescent="0.2">
      <c r="E32499" t="s">
        <v>9</v>
      </c>
      <c r="F32499" s="3">
        <v>108854</v>
      </c>
    </row>
    <row r="32500" spans="2:6" x14ac:dyDescent="0.2">
      <c r="E32500" t="s">
        <v>13</v>
      </c>
      <c r="F32500" s="3">
        <v>94554</v>
      </c>
    </row>
    <row r="32501" spans="2:6" x14ac:dyDescent="0.2">
      <c r="D32501" s="4" t="s">
        <v>17</v>
      </c>
      <c r="E32501" s="4"/>
      <c r="F32501" s="6">
        <v>554201</v>
      </c>
    </row>
    <row r="32502" spans="2:6" x14ac:dyDescent="0.2">
      <c r="D32502" s="4" t="s">
        <v>16</v>
      </c>
      <c r="E32502" s="4"/>
      <c r="F32502" s="3"/>
    </row>
    <row r="32503" spans="2:6" x14ac:dyDescent="0.2">
      <c r="E32503" t="s">
        <v>10</v>
      </c>
      <c r="F32503" s="3">
        <v>300985</v>
      </c>
    </row>
    <row r="32504" spans="2:6" x14ac:dyDescent="0.2">
      <c r="E32504" t="s">
        <v>7</v>
      </c>
      <c r="F32504" s="3">
        <v>1931</v>
      </c>
    </row>
    <row r="32505" spans="2:6" x14ac:dyDescent="0.2">
      <c r="E32505" t="s">
        <v>6</v>
      </c>
      <c r="F32505" s="3">
        <v>213660</v>
      </c>
    </row>
    <row r="32506" spans="2:6" x14ac:dyDescent="0.2">
      <c r="E32506" t="s">
        <v>5</v>
      </c>
      <c r="F32506" s="3">
        <v>31613</v>
      </c>
    </row>
    <row r="32507" spans="2:6" x14ac:dyDescent="0.2">
      <c r="D32507" s="4" t="s">
        <v>18</v>
      </c>
      <c r="E32507" s="4"/>
      <c r="F32507" s="6">
        <v>548189</v>
      </c>
    </row>
    <row r="32508" spans="2:6" x14ac:dyDescent="0.2">
      <c r="D32508" s="4" t="s">
        <v>8</v>
      </c>
      <c r="E32508" s="4"/>
      <c r="F32508" s="3"/>
    </row>
    <row r="32509" spans="2:6" x14ac:dyDescent="0.2">
      <c r="E32509" t="s">
        <v>8</v>
      </c>
      <c r="F32509" s="3">
        <v>-43621</v>
      </c>
    </row>
    <row r="32510" spans="2:6" x14ac:dyDescent="0.2">
      <c r="D32510" s="4" t="s">
        <v>19</v>
      </c>
      <c r="E32510" s="4"/>
      <c r="F32510" s="6">
        <v>-43621</v>
      </c>
    </row>
    <row r="32511" spans="2:6" x14ac:dyDescent="0.2">
      <c r="D32511" s="4" t="s">
        <v>11</v>
      </c>
      <c r="E32511" s="4"/>
      <c r="F32511" s="3"/>
    </row>
    <row r="32512" spans="2:6" x14ac:dyDescent="0.2">
      <c r="E32512" t="s">
        <v>11</v>
      </c>
      <c r="F32512" s="3">
        <v>193</v>
      </c>
    </row>
    <row r="32513" spans="3:6" x14ac:dyDescent="0.2">
      <c r="D32513" s="4" t="s">
        <v>20</v>
      </c>
      <c r="E32513" s="4"/>
      <c r="F32513" s="6">
        <v>193</v>
      </c>
    </row>
    <row r="32514" spans="3:6" x14ac:dyDescent="0.2">
      <c r="D32514" s="4" t="s">
        <v>93</v>
      </c>
      <c r="E32514" s="4"/>
      <c r="F32514" s="3"/>
    </row>
    <row r="32515" spans="3:6" x14ac:dyDescent="0.2">
      <c r="E32515" t="s">
        <v>93</v>
      </c>
      <c r="F32515" s="3">
        <v>-37416</v>
      </c>
    </row>
    <row r="32516" spans="3:6" x14ac:dyDescent="0.2">
      <c r="D32516" s="4" t="s">
        <v>94</v>
      </c>
      <c r="E32516" s="4"/>
      <c r="F32516" s="6">
        <v>-37416</v>
      </c>
    </row>
    <row r="32517" spans="3:6" x14ac:dyDescent="0.2">
      <c r="C32517" t="s">
        <v>2</v>
      </c>
      <c r="D32517" s="4" t="s">
        <v>15</v>
      </c>
      <c r="E32517" s="4"/>
      <c r="F32517" s="3"/>
    </row>
    <row r="32518" spans="3:6" x14ac:dyDescent="0.2">
      <c r="E32518" t="s">
        <v>12</v>
      </c>
      <c r="F32518" s="3">
        <v>350793</v>
      </c>
    </row>
    <row r="32519" spans="3:6" x14ac:dyDescent="0.2">
      <c r="E32519" t="s">
        <v>9</v>
      </c>
      <c r="F32519" s="3">
        <v>108854</v>
      </c>
    </row>
    <row r="32520" spans="3:6" x14ac:dyDescent="0.2">
      <c r="E32520" t="s">
        <v>13</v>
      </c>
      <c r="F32520" s="3">
        <v>195665</v>
      </c>
    </row>
    <row r="32521" spans="3:6" x14ac:dyDescent="0.2">
      <c r="D32521" s="4" t="s">
        <v>17</v>
      </c>
      <c r="E32521" s="4"/>
      <c r="F32521" s="6">
        <v>655312</v>
      </c>
    </row>
    <row r="32522" spans="3:6" x14ac:dyDescent="0.2">
      <c r="D32522" s="4" t="s">
        <v>16</v>
      </c>
      <c r="E32522" s="4"/>
      <c r="F32522" s="3"/>
    </row>
    <row r="32523" spans="3:6" x14ac:dyDescent="0.2">
      <c r="E32523" t="s">
        <v>10</v>
      </c>
      <c r="F32523" s="3">
        <v>313000</v>
      </c>
    </row>
    <row r="32524" spans="3:6" x14ac:dyDescent="0.2">
      <c r="E32524" t="s">
        <v>7</v>
      </c>
      <c r="F32524" s="3">
        <v>1931</v>
      </c>
    </row>
    <row r="32525" spans="3:6" x14ac:dyDescent="0.2">
      <c r="E32525" t="s">
        <v>6</v>
      </c>
      <c r="F32525" s="3">
        <v>248172</v>
      </c>
    </row>
    <row r="32526" spans="3:6" x14ac:dyDescent="0.2">
      <c r="E32526" t="s">
        <v>5</v>
      </c>
      <c r="F32526" s="3">
        <v>44439</v>
      </c>
    </row>
    <row r="32527" spans="3:6" x14ac:dyDescent="0.2">
      <c r="D32527" s="4" t="s">
        <v>18</v>
      </c>
      <c r="E32527" s="4"/>
      <c r="F32527" s="6">
        <v>607542</v>
      </c>
    </row>
    <row r="32528" spans="3:6" x14ac:dyDescent="0.2">
      <c r="D32528" s="4" t="s">
        <v>8</v>
      </c>
      <c r="E32528" s="4"/>
      <c r="F32528" s="3"/>
    </row>
    <row r="32529" spans="2:6" x14ac:dyDescent="0.2">
      <c r="E32529" t="s">
        <v>8</v>
      </c>
      <c r="F32529" s="3">
        <v>-64254</v>
      </c>
    </row>
    <row r="32530" spans="2:6" x14ac:dyDescent="0.2">
      <c r="D32530" s="4" t="s">
        <v>19</v>
      </c>
      <c r="E32530" s="4"/>
      <c r="F32530" s="6">
        <v>-64254</v>
      </c>
    </row>
    <row r="32531" spans="2:6" x14ac:dyDescent="0.2">
      <c r="D32531" s="4" t="s">
        <v>11</v>
      </c>
      <c r="E32531" s="4"/>
      <c r="F32531" s="3"/>
    </row>
    <row r="32532" spans="2:6" x14ac:dyDescent="0.2">
      <c r="E32532" t="s">
        <v>11</v>
      </c>
      <c r="F32532" s="3">
        <v>193</v>
      </c>
    </row>
    <row r="32533" spans="2:6" x14ac:dyDescent="0.2">
      <c r="D32533" s="4" t="s">
        <v>20</v>
      </c>
      <c r="E32533" s="4"/>
      <c r="F32533" s="6">
        <v>193</v>
      </c>
    </row>
    <row r="32534" spans="2:6" x14ac:dyDescent="0.2">
      <c r="D32534" s="4" t="s">
        <v>93</v>
      </c>
      <c r="E32534" s="4"/>
      <c r="F32534" s="3"/>
    </row>
    <row r="32535" spans="2:6" x14ac:dyDescent="0.2">
      <c r="E32535" t="s">
        <v>93</v>
      </c>
      <c r="F32535" s="3">
        <v>-16291</v>
      </c>
    </row>
    <row r="32536" spans="2:6" x14ac:dyDescent="0.2">
      <c r="D32536" s="4" t="s">
        <v>94</v>
      </c>
      <c r="E32536" s="4"/>
      <c r="F32536" s="6">
        <v>-16291</v>
      </c>
    </row>
    <row r="32537" spans="2:6" x14ac:dyDescent="0.2">
      <c r="B32537" t="s">
        <v>85</v>
      </c>
      <c r="C32537" t="s">
        <v>1</v>
      </c>
      <c r="D32537" s="4" t="s">
        <v>15</v>
      </c>
      <c r="E32537" s="4"/>
      <c r="F32537" s="3"/>
    </row>
    <row r="32538" spans="2:6" x14ac:dyDescent="0.2">
      <c r="E32538" t="s">
        <v>12</v>
      </c>
      <c r="F32538" s="3">
        <v>16256</v>
      </c>
    </row>
    <row r="32539" spans="2:6" x14ac:dyDescent="0.2">
      <c r="E32539" t="s">
        <v>9</v>
      </c>
      <c r="F32539" s="3">
        <v>8672</v>
      </c>
    </row>
    <row r="32540" spans="2:6" x14ac:dyDescent="0.2">
      <c r="E32540" t="s">
        <v>13</v>
      </c>
      <c r="F32540" s="3">
        <v>2520</v>
      </c>
    </row>
    <row r="32541" spans="2:6" x14ac:dyDescent="0.2">
      <c r="D32541" s="4" t="s">
        <v>17</v>
      </c>
      <c r="E32541" s="4"/>
      <c r="F32541" s="6">
        <v>27448</v>
      </c>
    </row>
    <row r="32542" spans="2:6" x14ac:dyDescent="0.2">
      <c r="D32542" s="4" t="s">
        <v>16</v>
      </c>
      <c r="E32542" s="4"/>
      <c r="F32542" s="3"/>
    </row>
    <row r="32543" spans="2:6" x14ac:dyDescent="0.2">
      <c r="E32543" t="s">
        <v>10</v>
      </c>
      <c r="F32543" s="3">
        <v>2947</v>
      </c>
    </row>
    <row r="32544" spans="2:6" x14ac:dyDescent="0.2">
      <c r="E32544" t="s">
        <v>7</v>
      </c>
      <c r="F32544" s="3">
        <v>0</v>
      </c>
    </row>
    <row r="32545" spans="3:6" x14ac:dyDescent="0.2">
      <c r="E32545" t="s">
        <v>6</v>
      </c>
      <c r="F32545" s="3">
        <v>31928</v>
      </c>
    </row>
    <row r="32546" spans="3:6" x14ac:dyDescent="0.2">
      <c r="E32546" t="s">
        <v>5</v>
      </c>
      <c r="F32546" s="3">
        <v>984</v>
      </c>
    </row>
    <row r="32547" spans="3:6" x14ac:dyDescent="0.2">
      <c r="D32547" s="4" t="s">
        <v>18</v>
      </c>
      <c r="E32547" s="4"/>
      <c r="F32547" s="6">
        <v>35859</v>
      </c>
    </row>
    <row r="32548" spans="3:6" x14ac:dyDescent="0.2">
      <c r="D32548" s="4" t="s">
        <v>8</v>
      </c>
      <c r="E32548" s="4"/>
      <c r="F32548" s="3"/>
    </row>
    <row r="32549" spans="3:6" x14ac:dyDescent="0.2">
      <c r="E32549" t="s">
        <v>8</v>
      </c>
      <c r="F32549" s="3">
        <v>1355</v>
      </c>
    </row>
    <row r="32550" spans="3:6" x14ac:dyDescent="0.2">
      <c r="D32550" s="4" t="s">
        <v>19</v>
      </c>
      <c r="E32550" s="4"/>
      <c r="F32550" s="6">
        <v>1355</v>
      </c>
    </row>
    <row r="32551" spans="3:6" x14ac:dyDescent="0.2">
      <c r="D32551" s="4" t="s">
        <v>11</v>
      </c>
      <c r="E32551" s="4"/>
      <c r="F32551" s="3"/>
    </row>
    <row r="32552" spans="3:6" x14ac:dyDescent="0.2">
      <c r="E32552" t="s">
        <v>11</v>
      </c>
      <c r="F32552" s="3">
        <v>0</v>
      </c>
    </row>
    <row r="32553" spans="3:6" x14ac:dyDescent="0.2">
      <c r="D32553" s="4" t="s">
        <v>20</v>
      </c>
      <c r="E32553" s="4"/>
      <c r="F32553" s="6">
        <v>0</v>
      </c>
    </row>
    <row r="32554" spans="3:6" x14ac:dyDescent="0.2">
      <c r="D32554" s="4" t="s">
        <v>93</v>
      </c>
      <c r="E32554" s="4"/>
      <c r="F32554" s="3"/>
    </row>
    <row r="32555" spans="3:6" x14ac:dyDescent="0.2">
      <c r="E32555" t="s">
        <v>93</v>
      </c>
      <c r="F32555" s="3">
        <v>-7056</v>
      </c>
    </row>
    <row r="32556" spans="3:6" x14ac:dyDescent="0.2">
      <c r="D32556" s="4" t="s">
        <v>94</v>
      </c>
      <c r="E32556" s="4"/>
      <c r="F32556" s="6">
        <v>-7056</v>
      </c>
    </row>
    <row r="32557" spans="3:6" x14ac:dyDescent="0.2">
      <c r="C32557" t="s">
        <v>2</v>
      </c>
      <c r="D32557" s="4" t="s">
        <v>15</v>
      </c>
      <c r="E32557" s="4"/>
      <c r="F32557" s="3"/>
    </row>
    <row r="32558" spans="3:6" x14ac:dyDescent="0.2">
      <c r="E32558" t="s">
        <v>12</v>
      </c>
      <c r="F32558" s="3">
        <v>16256</v>
      </c>
    </row>
    <row r="32559" spans="3:6" x14ac:dyDescent="0.2">
      <c r="E32559" t="s">
        <v>9</v>
      </c>
      <c r="F32559" s="3">
        <v>8672</v>
      </c>
    </row>
    <row r="32560" spans="3:6" x14ac:dyDescent="0.2">
      <c r="E32560" t="s">
        <v>13</v>
      </c>
      <c r="F32560" s="3">
        <v>2520</v>
      </c>
    </row>
    <row r="32561" spans="4:6" x14ac:dyDescent="0.2">
      <c r="D32561" s="4" t="s">
        <v>17</v>
      </c>
      <c r="E32561" s="4"/>
      <c r="F32561" s="6">
        <v>27448</v>
      </c>
    </row>
    <row r="32562" spans="4:6" x14ac:dyDescent="0.2">
      <c r="D32562" s="4" t="s">
        <v>16</v>
      </c>
      <c r="E32562" s="4"/>
      <c r="F32562" s="3"/>
    </row>
    <row r="32563" spans="4:6" x14ac:dyDescent="0.2">
      <c r="E32563" t="s">
        <v>10</v>
      </c>
      <c r="F32563" s="3">
        <v>2947</v>
      </c>
    </row>
    <row r="32564" spans="4:6" x14ac:dyDescent="0.2">
      <c r="E32564" t="s">
        <v>7</v>
      </c>
      <c r="F32564" s="3">
        <v>0</v>
      </c>
    </row>
    <row r="32565" spans="4:6" x14ac:dyDescent="0.2">
      <c r="E32565" t="s">
        <v>6</v>
      </c>
      <c r="F32565" s="3">
        <v>31928</v>
      </c>
    </row>
    <row r="32566" spans="4:6" x14ac:dyDescent="0.2">
      <c r="E32566" t="s">
        <v>5</v>
      </c>
      <c r="F32566" s="3">
        <v>984</v>
      </c>
    </row>
    <row r="32567" spans="4:6" x14ac:dyDescent="0.2">
      <c r="D32567" s="4" t="s">
        <v>18</v>
      </c>
      <c r="E32567" s="4"/>
      <c r="F32567" s="6">
        <v>35859</v>
      </c>
    </row>
    <row r="32568" spans="4:6" x14ac:dyDescent="0.2">
      <c r="D32568" s="4" t="s">
        <v>8</v>
      </c>
      <c r="E32568" s="4"/>
      <c r="F32568" s="3"/>
    </row>
    <row r="32569" spans="4:6" x14ac:dyDescent="0.2">
      <c r="E32569" t="s">
        <v>8</v>
      </c>
      <c r="F32569" s="3">
        <v>1355</v>
      </c>
    </row>
    <row r="32570" spans="4:6" x14ac:dyDescent="0.2">
      <c r="D32570" s="4" t="s">
        <v>19</v>
      </c>
      <c r="E32570" s="4"/>
      <c r="F32570" s="6">
        <v>1355</v>
      </c>
    </row>
    <row r="32571" spans="4:6" x14ac:dyDescent="0.2">
      <c r="D32571" s="4" t="s">
        <v>11</v>
      </c>
      <c r="E32571" s="4"/>
      <c r="F32571" s="3"/>
    </row>
    <row r="32572" spans="4:6" x14ac:dyDescent="0.2">
      <c r="E32572" t="s">
        <v>11</v>
      </c>
      <c r="F32572" s="3">
        <v>0</v>
      </c>
    </row>
    <row r="32573" spans="4:6" x14ac:dyDescent="0.2">
      <c r="D32573" s="4" t="s">
        <v>20</v>
      </c>
      <c r="E32573" s="4"/>
      <c r="F32573" s="6">
        <v>0</v>
      </c>
    </row>
    <row r="32574" spans="4:6" x14ac:dyDescent="0.2">
      <c r="D32574" s="4" t="s">
        <v>93</v>
      </c>
      <c r="E32574" s="4"/>
      <c r="F32574" s="3"/>
    </row>
    <row r="32575" spans="4:6" x14ac:dyDescent="0.2">
      <c r="E32575" t="s">
        <v>93</v>
      </c>
      <c r="F32575" s="3">
        <v>-7056</v>
      </c>
    </row>
    <row r="32576" spans="4:6" x14ac:dyDescent="0.2">
      <c r="D32576" s="4" t="s">
        <v>94</v>
      </c>
      <c r="E32576" s="4"/>
      <c r="F32576" s="6">
        <v>-7056</v>
      </c>
    </row>
    <row r="32577" spans="2:6" x14ac:dyDescent="0.2">
      <c r="B32577" t="s">
        <v>34</v>
      </c>
      <c r="C32577" t="s">
        <v>1</v>
      </c>
      <c r="D32577" s="4" t="s">
        <v>15</v>
      </c>
      <c r="E32577" s="4"/>
      <c r="F32577" s="3"/>
    </row>
    <row r="32578" spans="2:6" x14ac:dyDescent="0.2">
      <c r="E32578" t="s">
        <v>12</v>
      </c>
      <c r="F32578" s="3">
        <v>427324</v>
      </c>
    </row>
    <row r="32579" spans="2:6" x14ac:dyDescent="0.2">
      <c r="E32579" t="s">
        <v>9</v>
      </c>
      <c r="F32579" s="3">
        <v>131216</v>
      </c>
    </row>
    <row r="32580" spans="2:6" x14ac:dyDescent="0.2">
      <c r="E32580" t="s">
        <v>13</v>
      </c>
      <c r="F32580" s="3">
        <v>128710</v>
      </c>
    </row>
    <row r="32581" spans="2:6" x14ac:dyDescent="0.2">
      <c r="D32581" s="4" t="s">
        <v>17</v>
      </c>
      <c r="E32581" s="4"/>
      <c r="F32581" s="6">
        <v>687250</v>
      </c>
    </row>
    <row r="32582" spans="2:6" x14ac:dyDescent="0.2">
      <c r="D32582" s="4" t="s">
        <v>16</v>
      </c>
      <c r="E32582" s="4"/>
      <c r="F32582" s="3"/>
    </row>
    <row r="32583" spans="2:6" x14ac:dyDescent="0.2">
      <c r="E32583" t="s">
        <v>10</v>
      </c>
      <c r="F32583" s="3">
        <v>441641</v>
      </c>
    </row>
    <row r="32584" spans="2:6" x14ac:dyDescent="0.2">
      <c r="E32584" t="s">
        <v>7</v>
      </c>
      <c r="F32584" s="3">
        <v>0</v>
      </c>
    </row>
    <row r="32585" spans="2:6" x14ac:dyDescent="0.2">
      <c r="E32585" t="s">
        <v>6</v>
      </c>
      <c r="F32585" s="3">
        <v>208708</v>
      </c>
    </row>
    <row r="32586" spans="2:6" x14ac:dyDescent="0.2">
      <c r="E32586" t="s">
        <v>5</v>
      </c>
      <c r="F32586" s="3">
        <v>40665</v>
      </c>
    </row>
    <row r="32587" spans="2:6" x14ac:dyDescent="0.2">
      <c r="D32587" s="4" t="s">
        <v>18</v>
      </c>
      <c r="E32587" s="4"/>
      <c r="F32587" s="6">
        <v>691014</v>
      </c>
    </row>
    <row r="32588" spans="2:6" x14ac:dyDescent="0.2">
      <c r="D32588" s="4" t="s">
        <v>8</v>
      </c>
      <c r="E32588" s="4"/>
      <c r="F32588" s="3"/>
    </row>
    <row r="32589" spans="2:6" x14ac:dyDescent="0.2">
      <c r="E32589" t="s">
        <v>8</v>
      </c>
      <c r="F32589" s="3">
        <v>-67414</v>
      </c>
    </row>
    <row r="32590" spans="2:6" x14ac:dyDescent="0.2">
      <c r="D32590" s="4" t="s">
        <v>19</v>
      </c>
      <c r="E32590" s="4"/>
      <c r="F32590" s="6">
        <v>-67414</v>
      </c>
    </row>
    <row r="32591" spans="2:6" x14ac:dyDescent="0.2">
      <c r="D32591" s="4" t="s">
        <v>11</v>
      </c>
      <c r="E32591" s="4"/>
      <c r="F32591" s="3"/>
    </row>
    <row r="32592" spans="2:6" x14ac:dyDescent="0.2">
      <c r="E32592" t="s">
        <v>11</v>
      </c>
      <c r="F32592" s="3">
        <v>0</v>
      </c>
    </row>
    <row r="32593" spans="3:6" x14ac:dyDescent="0.2">
      <c r="D32593" s="4" t="s">
        <v>20</v>
      </c>
      <c r="E32593" s="4"/>
      <c r="F32593" s="6">
        <v>0</v>
      </c>
    </row>
    <row r="32594" spans="3:6" x14ac:dyDescent="0.2">
      <c r="D32594" s="4" t="s">
        <v>93</v>
      </c>
      <c r="E32594" s="4"/>
      <c r="F32594" s="3"/>
    </row>
    <row r="32595" spans="3:6" x14ac:dyDescent="0.2">
      <c r="E32595" t="s">
        <v>93</v>
      </c>
      <c r="F32595" s="3">
        <v>-71178</v>
      </c>
    </row>
    <row r="32596" spans="3:6" x14ac:dyDescent="0.2">
      <c r="D32596" s="4" t="s">
        <v>94</v>
      </c>
      <c r="E32596" s="4"/>
      <c r="F32596" s="6">
        <v>-71178</v>
      </c>
    </row>
    <row r="32597" spans="3:6" x14ac:dyDescent="0.2">
      <c r="C32597" t="s">
        <v>2</v>
      </c>
      <c r="D32597" s="4" t="s">
        <v>15</v>
      </c>
      <c r="E32597" s="4"/>
      <c r="F32597" s="3"/>
    </row>
    <row r="32598" spans="3:6" x14ac:dyDescent="0.2">
      <c r="E32598" t="s">
        <v>12</v>
      </c>
      <c r="F32598" s="3">
        <v>427324</v>
      </c>
    </row>
    <row r="32599" spans="3:6" x14ac:dyDescent="0.2">
      <c r="E32599" t="s">
        <v>9</v>
      </c>
      <c r="F32599" s="3">
        <v>131216</v>
      </c>
    </row>
    <row r="32600" spans="3:6" x14ac:dyDescent="0.2">
      <c r="E32600" t="s">
        <v>13</v>
      </c>
      <c r="F32600" s="3">
        <v>189712</v>
      </c>
    </row>
    <row r="32601" spans="3:6" x14ac:dyDescent="0.2">
      <c r="D32601" s="4" t="s">
        <v>17</v>
      </c>
      <c r="E32601" s="4"/>
      <c r="F32601" s="6">
        <v>748252</v>
      </c>
    </row>
    <row r="32602" spans="3:6" x14ac:dyDescent="0.2">
      <c r="D32602" s="4" t="s">
        <v>16</v>
      </c>
      <c r="E32602" s="4"/>
      <c r="F32602" s="3"/>
    </row>
    <row r="32603" spans="3:6" x14ac:dyDescent="0.2">
      <c r="E32603" t="s">
        <v>10</v>
      </c>
      <c r="F32603" s="3">
        <v>450631</v>
      </c>
    </row>
    <row r="32604" spans="3:6" x14ac:dyDescent="0.2">
      <c r="E32604" t="s">
        <v>7</v>
      </c>
      <c r="F32604" s="3">
        <v>0</v>
      </c>
    </row>
    <row r="32605" spans="3:6" x14ac:dyDescent="0.2">
      <c r="E32605" t="s">
        <v>6</v>
      </c>
      <c r="F32605" s="3">
        <v>221708</v>
      </c>
    </row>
    <row r="32606" spans="3:6" x14ac:dyDescent="0.2">
      <c r="E32606" t="s">
        <v>5</v>
      </c>
      <c r="F32606" s="3">
        <v>54846</v>
      </c>
    </row>
    <row r="32607" spans="3:6" x14ac:dyDescent="0.2">
      <c r="D32607" s="4" t="s">
        <v>18</v>
      </c>
      <c r="E32607" s="4"/>
      <c r="F32607" s="6">
        <v>727185</v>
      </c>
    </row>
    <row r="32608" spans="3:6" x14ac:dyDescent="0.2">
      <c r="D32608" s="4" t="s">
        <v>8</v>
      </c>
      <c r="E32608" s="4"/>
      <c r="F32608" s="3"/>
    </row>
    <row r="32609" spans="2:6" x14ac:dyDescent="0.2">
      <c r="E32609" t="s">
        <v>8</v>
      </c>
      <c r="F32609" s="3">
        <v>-94531</v>
      </c>
    </row>
    <row r="32610" spans="2:6" x14ac:dyDescent="0.2">
      <c r="D32610" s="4" t="s">
        <v>19</v>
      </c>
      <c r="E32610" s="4"/>
      <c r="F32610" s="6">
        <v>-94531</v>
      </c>
    </row>
    <row r="32611" spans="2:6" x14ac:dyDescent="0.2">
      <c r="D32611" s="4" t="s">
        <v>11</v>
      </c>
      <c r="E32611" s="4"/>
      <c r="F32611" s="3"/>
    </row>
    <row r="32612" spans="2:6" x14ac:dyDescent="0.2">
      <c r="E32612" t="s">
        <v>11</v>
      </c>
      <c r="F32612" s="3">
        <v>0</v>
      </c>
    </row>
    <row r="32613" spans="2:6" x14ac:dyDescent="0.2">
      <c r="D32613" s="4" t="s">
        <v>20</v>
      </c>
      <c r="E32613" s="4"/>
      <c r="F32613" s="6">
        <v>0</v>
      </c>
    </row>
    <row r="32614" spans="2:6" x14ac:dyDescent="0.2">
      <c r="D32614" s="4" t="s">
        <v>93</v>
      </c>
      <c r="E32614" s="4"/>
      <c r="F32614" s="3"/>
    </row>
    <row r="32615" spans="2:6" x14ac:dyDescent="0.2">
      <c r="E32615" t="s">
        <v>93</v>
      </c>
      <c r="F32615" s="3">
        <v>-73464</v>
      </c>
    </row>
    <row r="32616" spans="2:6" x14ac:dyDescent="0.2">
      <c r="D32616" s="4" t="s">
        <v>94</v>
      </c>
      <c r="E32616" s="4"/>
      <c r="F32616" s="6">
        <v>-73464</v>
      </c>
    </row>
    <row r="32617" spans="2:6" x14ac:dyDescent="0.2">
      <c r="B32617" t="s">
        <v>35</v>
      </c>
      <c r="C32617" t="s">
        <v>1</v>
      </c>
      <c r="D32617" s="4" t="s">
        <v>15</v>
      </c>
      <c r="E32617" s="4"/>
      <c r="F32617" s="3"/>
    </row>
    <row r="32618" spans="2:6" x14ac:dyDescent="0.2">
      <c r="E32618" t="s">
        <v>12</v>
      </c>
      <c r="F32618" s="3">
        <v>47094</v>
      </c>
    </row>
    <row r="32619" spans="2:6" x14ac:dyDescent="0.2">
      <c r="E32619" t="s">
        <v>9</v>
      </c>
      <c r="F32619" s="3">
        <v>19342</v>
      </c>
    </row>
    <row r="32620" spans="2:6" x14ac:dyDescent="0.2">
      <c r="E32620" t="s">
        <v>13</v>
      </c>
      <c r="F32620" s="3">
        <v>30394</v>
      </c>
    </row>
    <row r="32621" spans="2:6" x14ac:dyDescent="0.2">
      <c r="D32621" s="4" t="s">
        <v>17</v>
      </c>
      <c r="E32621" s="4"/>
      <c r="F32621" s="6">
        <v>96830</v>
      </c>
    </row>
    <row r="32622" spans="2:6" x14ac:dyDescent="0.2">
      <c r="D32622" s="4" t="s">
        <v>16</v>
      </c>
      <c r="E32622" s="4"/>
      <c r="F32622" s="3"/>
    </row>
    <row r="32623" spans="2:6" x14ac:dyDescent="0.2">
      <c r="E32623" t="s">
        <v>10</v>
      </c>
      <c r="F32623" s="3">
        <v>59715</v>
      </c>
    </row>
    <row r="32624" spans="2:6" x14ac:dyDescent="0.2">
      <c r="E32624" t="s">
        <v>7</v>
      </c>
      <c r="F32624" s="3">
        <v>0</v>
      </c>
    </row>
    <row r="32625" spans="3:6" x14ac:dyDescent="0.2">
      <c r="E32625" t="s">
        <v>6</v>
      </c>
      <c r="F32625" s="3">
        <v>50080</v>
      </c>
    </row>
    <row r="32626" spans="3:6" x14ac:dyDescent="0.2">
      <c r="E32626" t="s">
        <v>5</v>
      </c>
      <c r="F32626" s="3">
        <v>889</v>
      </c>
    </row>
    <row r="32627" spans="3:6" x14ac:dyDescent="0.2">
      <c r="D32627" s="4" t="s">
        <v>18</v>
      </c>
      <c r="E32627" s="4"/>
      <c r="F32627" s="6">
        <v>110684</v>
      </c>
    </row>
    <row r="32628" spans="3:6" x14ac:dyDescent="0.2">
      <c r="D32628" s="4" t="s">
        <v>8</v>
      </c>
      <c r="E32628" s="4"/>
      <c r="F32628" s="3"/>
    </row>
    <row r="32629" spans="3:6" x14ac:dyDescent="0.2">
      <c r="E32629" t="s">
        <v>8</v>
      </c>
      <c r="F32629" s="3">
        <v>9349</v>
      </c>
    </row>
    <row r="32630" spans="3:6" x14ac:dyDescent="0.2">
      <c r="D32630" s="4" t="s">
        <v>19</v>
      </c>
      <c r="E32630" s="4"/>
      <c r="F32630" s="6">
        <v>9349</v>
      </c>
    </row>
    <row r="32631" spans="3:6" x14ac:dyDescent="0.2">
      <c r="D32631" s="4" t="s">
        <v>11</v>
      </c>
      <c r="E32631" s="4"/>
      <c r="F32631" s="3"/>
    </row>
    <row r="32632" spans="3:6" x14ac:dyDescent="0.2">
      <c r="E32632" t="s">
        <v>11</v>
      </c>
      <c r="F32632" s="3">
        <v>-485</v>
      </c>
    </row>
    <row r="32633" spans="3:6" x14ac:dyDescent="0.2">
      <c r="D32633" s="4" t="s">
        <v>20</v>
      </c>
      <c r="E32633" s="4"/>
      <c r="F32633" s="6">
        <v>-485</v>
      </c>
    </row>
    <row r="32634" spans="3:6" x14ac:dyDescent="0.2">
      <c r="D32634" s="4" t="s">
        <v>93</v>
      </c>
      <c r="E32634" s="4"/>
      <c r="F32634" s="3"/>
    </row>
    <row r="32635" spans="3:6" x14ac:dyDescent="0.2">
      <c r="E32635" t="s">
        <v>93</v>
      </c>
      <c r="F32635" s="3">
        <v>-4990</v>
      </c>
    </row>
    <row r="32636" spans="3:6" x14ac:dyDescent="0.2">
      <c r="D32636" s="4" t="s">
        <v>94</v>
      </c>
      <c r="E32636" s="4"/>
      <c r="F32636" s="6">
        <v>-4990</v>
      </c>
    </row>
    <row r="32637" spans="3:6" x14ac:dyDescent="0.2">
      <c r="C32637" t="s">
        <v>2</v>
      </c>
      <c r="D32637" s="4" t="s">
        <v>15</v>
      </c>
      <c r="E32637" s="4"/>
      <c r="F32637" s="3"/>
    </row>
    <row r="32638" spans="3:6" x14ac:dyDescent="0.2">
      <c r="E32638" t="s">
        <v>12</v>
      </c>
      <c r="F32638" s="3">
        <v>47094</v>
      </c>
    </row>
    <row r="32639" spans="3:6" x14ac:dyDescent="0.2">
      <c r="E32639" t="s">
        <v>9</v>
      </c>
      <c r="F32639" s="3">
        <v>19342</v>
      </c>
    </row>
    <row r="32640" spans="3:6" x14ac:dyDescent="0.2">
      <c r="E32640" t="s">
        <v>13</v>
      </c>
      <c r="F32640" s="3">
        <v>30394</v>
      </c>
    </row>
    <row r="32641" spans="4:6" x14ac:dyDescent="0.2">
      <c r="D32641" s="4" t="s">
        <v>17</v>
      </c>
      <c r="E32641" s="4"/>
      <c r="F32641" s="6">
        <v>96830</v>
      </c>
    </row>
    <row r="32642" spans="4:6" x14ac:dyDescent="0.2">
      <c r="D32642" s="4" t="s">
        <v>16</v>
      </c>
      <c r="E32642" s="4"/>
      <c r="F32642" s="3"/>
    </row>
    <row r="32643" spans="4:6" x14ac:dyDescent="0.2">
      <c r="E32643" t="s">
        <v>10</v>
      </c>
      <c r="F32643" s="3">
        <v>59715</v>
      </c>
    </row>
    <row r="32644" spans="4:6" x14ac:dyDescent="0.2">
      <c r="E32644" t="s">
        <v>7</v>
      </c>
      <c r="F32644" s="3">
        <v>0</v>
      </c>
    </row>
    <row r="32645" spans="4:6" x14ac:dyDescent="0.2">
      <c r="E32645" t="s">
        <v>6</v>
      </c>
      <c r="F32645" s="3">
        <v>50080</v>
      </c>
    </row>
    <row r="32646" spans="4:6" x14ac:dyDescent="0.2">
      <c r="E32646" t="s">
        <v>5</v>
      </c>
      <c r="F32646" s="3">
        <v>889</v>
      </c>
    </row>
    <row r="32647" spans="4:6" x14ac:dyDescent="0.2">
      <c r="D32647" s="4" t="s">
        <v>18</v>
      </c>
      <c r="E32647" s="4"/>
      <c r="F32647" s="6">
        <v>110684</v>
      </c>
    </row>
    <row r="32648" spans="4:6" x14ac:dyDescent="0.2">
      <c r="D32648" s="4" t="s">
        <v>8</v>
      </c>
      <c r="E32648" s="4"/>
      <c r="F32648" s="3"/>
    </row>
    <row r="32649" spans="4:6" x14ac:dyDescent="0.2">
      <c r="E32649" t="s">
        <v>8</v>
      </c>
      <c r="F32649" s="3">
        <v>9349</v>
      </c>
    </row>
    <row r="32650" spans="4:6" x14ac:dyDescent="0.2">
      <c r="D32650" s="4" t="s">
        <v>19</v>
      </c>
      <c r="E32650" s="4"/>
      <c r="F32650" s="6">
        <v>9349</v>
      </c>
    </row>
    <row r="32651" spans="4:6" x14ac:dyDescent="0.2">
      <c r="D32651" s="4" t="s">
        <v>11</v>
      </c>
      <c r="E32651" s="4"/>
      <c r="F32651" s="3"/>
    </row>
    <row r="32652" spans="4:6" x14ac:dyDescent="0.2">
      <c r="E32652" t="s">
        <v>11</v>
      </c>
      <c r="F32652" s="3">
        <v>-485</v>
      </c>
    </row>
    <row r="32653" spans="4:6" x14ac:dyDescent="0.2">
      <c r="D32653" s="4" t="s">
        <v>20</v>
      </c>
      <c r="E32653" s="4"/>
      <c r="F32653" s="6">
        <v>-485</v>
      </c>
    </row>
    <row r="32654" spans="4:6" x14ac:dyDescent="0.2">
      <c r="D32654" s="4" t="s">
        <v>93</v>
      </c>
      <c r="E32654" s="4"/>
      <c r="F32654" s="3"/>
    </row>
    <row r="32655" spans="4:6" x14ac:dyDescent="0.2">
      <c r="E32655" t="s">
        <v>93</v>
      </c>
      <c r="F32655" s="3">
        <v>-4990</v>
      </c>
    </row>
    <row r="32656" spans="4:6" x14ac:dyDescent="0.2">
      <c r="D32656" s="4" t="s">
        <v>94</v>
      </c>
      <c r="E32656" s="4"/>
      <c r="F32656" s="6">
        <v>-4990</v>
      </c>
    </row>
    <row r="32657" spans="2:6" x14ac:dyDescent="0.2">
      <c r="B32657" t="s">
        <v>36</v>
      </c>
      <c r="C32657" t="s">
        <v>1</v>
      </c>
      <c r="D32657" s="4" t="s">
        <v>15</v>
      </c>
      <c r="E32657" s="4"/>
      <c r="F32657" s="3"/>
    </row>
    <row r="32658" spans="2:6" x14ac:dyDescent="0.2">
      <c r="E32658" t="s">
        <v>12</v>
      </c>
      <c r="F32658" s="3">
        <v>743352</v>
      </c>
    </row>
    <row r="32659" spans="2:6" x14ac:dyDescent="0.2">
      <c r="E32659" t="s">
        <v>9</v>
      </c>
      <c r="F32659" s="3">
        <v>265990</v>
      </c>
    </row>
    <row r="32660" spans="2:6" x14ac:dyDescent="0.2">
      <c r="E32660" t="s">
        <v>13</v>
      </c>
      <c r="F32660" s="3">
        <v>200980</v>
      </c>
    </row>
    <row r="32661" spans="2:6" x14ac:dyDescent="0.2">
      <c r="D32661" s="4" t="s">
        <v>17</v>
      </c>
      <c r="E32661" s="4"/>
      <c r="F32661" s="6">
        <v>1210322</v>
      </c>
    </row>
    <row r="32662" spans="2:6" x14ac:dyDescent="0.2">
      <c r="D32662" s="4" t="s">
        <v>16</v>
      </c>
      <c r="E32662" s="4"/>
      <c r="F32662" s="3"/>
    </row>
    <row r="32663" spans="2:6" x14ac:dyDescent="0.2">
      <c r="E32663" t="s">
        <v>10</v>
      </c>
      <c r="F32663" s="3">
        <v>597758</v>
      </c>
    </row>
    <row r="32664" spans="2:6" x14ac:dyDescent="0.2">
      <c r="E32664" t="s">
        <v>7</v>
      </c>
      <c r="F32664" s="3">
        <v>13533</v>
      </c>
    </row>
    <row r="32665" spans="2:6" x14ac:dyDescent="0.2">
      <c r="E32665" t="s">
        <v>6</v>
      </c>
      <c r="F32665" s="3">
        <v>446733</v>
      </c>
    </row>
    <row r="32666" spans="2:6" x14ac:dyDescent="0.2">
      <c r="E32666" t="s">
        <v>5</v>
      </c>
      <c r="F32666" s="3">
        <v>41195</v>
      </c>
    </row>
    <row r="32667" spans="2:6" x14ac:dyDescent="0.2">
      <c r="D32667" s="4" t="s">
        <v>18</v>
      </c>
      <c r="E32667" s="4"/>
      <c r="F32667" s="6">
        <v>1099219</v>
      </c>
    </row>
    <row r="32668" spans="2:6" x14ac:dyDescent="0.2">
      <c r="D32668" s="4" t="s">
        <v>8</v>
      </c>
      <c r="E32668" s="4"/>
      <c r="F32668" s="3"/>
    </row>
    <row r="32669" spans="2:6" x14ac:dyDescent="0.2">
      <c r="E32669" t="s">
        <v>8</v>
      </c>
      <c r="F32669" s="3">
        <v>-36080</v>
      </c>
    </row>
    <row r="32670" spans="2:6" x14ac:dyDescent="0.2">
      <c r="D32670" s="4" t="s">
        <v>19</v>
      </c>
      <c r="E32670" s="4"/>
      <c r="F32670" s="6">
        <v>-36080</v>
      </c>
    </row>
    <row r="32671" spans="2:6" x14ac:dyDescent="0.2">
      <c r="D32671" s="4" t="s">
        <v>11</v>
      </c>
      <c r="E32671" s="4"/>
      <c r="F32671" s="3"/>
    </row>
    <row r="32672" spans="2:6" x14ac:dyDescent="0.2">
      <c r="E32672" t="s">
        <v>11</v>
      </c>
      <c r="F32672" s="3">
        <v>-1326</v>
      </c>
    </row>
    <row r="32673" spans="3:6" x14ac:dyDescent="0.2">
      <c r="D32673" s="4" t="s">
        <v>20</v>
      </c>
      <c r="E32673" s="4"/>
      <c r="F32673" s="6">
        <v>-1326</v>
      </c>
    </row>
    <row r="32674" spans="3:6" x14ac:dyDescent="0.2">
      <c r="D32674" s="4" t="s">
        <v>93</v>
      </c>
      <c r="E32674" s="4"/>
      <c r="F32674" s="3"/>
    </row>
    <row r="32675" spans="3:6" x14ac:dyDescent="0.2">
      <c r="E32675" t="s">
        <v>93</v>
      </c>
      <c r="F32675" s="3">
        <v>73697</v>
      </c>
    </row>
    <row r="32676" spans="3:6" x14ac:dyDescent="0.2">
      <c r="D32676" s="4" t="s">
        <v>94</v>
      </c>
      <c r="E32676" s="4"/>
      <c r="F32676" s="6">
        <v>73697</v>
      </c>
    </row>
    <row r="32677" spans="3:6" x14ac:dyDescent="0.2">
      <c r="C32677" t="s">
        <v>2</v>
      </c>
      <c r="D32677" s="4" t="s">
        <v>15</v>
      </c>
      <c r="E32677" s="4"/>
      <c r="F32677" s="3"/>
    </row>
    <row r="32678" spans="3:6" x14ac:dyDescent="0.2">
      <c r="E32678" t="s">
        <v>12</v>
      </c>
      <c r="F32678" s="3">
        <v>743352</v>
      </c>
    </row>
    <row r="32679" spans="3:6" x14ac:dyDescent="0.2">
      <c r="E32679" t="s">
        <v>9</v>
      </c>
      <c r="F32679" s="3">
        <v>265990</v>
      </c>
    </row>
    <row r="32680" spans="3:6" x14ac:dyDescent="0.2">
      <c r="E32680" t="s">
        <v>13</v>
      </c>
      <c r="F32680" s="3">
        <v>540691</v>
      </c>
    </row>
    <row r="32681" spans="3:6" x14ac:dyDescent="0.2">
      <c r="D32681" s="4" t="s">
        <v>17</v>
      </c>
      <c r="E32681" s="4"/>
      <c r="F32681" s="6">
        <v>1550033</v>
      </c>
    </row>
    <row r="32682" spans="3:6" x14ac:dyDescent="0.2">
      <c r="D32682" s="4" t="s">
        <v>16</v>
      </c>
      <c r="E32682" s="4"/>
      <c r="F32682" s="3"/>
    </row>
    <row r="32683" spans="3:6" x14ac:dyDescent="0.2">
      <c r="E32683" t="s">
        <v>10</v>
      </c>
      <c r="F32683" s="3">
        <v>703096</v>
      </c>
    </row>
    <row r="32684" spans="3:6" x14ac:dyDescent="0.2">
      <c r="E32684" t="s">
        <v>7</v>
      </c>
      <c r="F32684" s="3">
        <v>13533</v>
      </c>
    </row>
    <row r="32685" spans="3:6" x14ac:dyDescent="0.2">
      <c r="E32685" t="s">
        <v>6</v>
      </c>
      <c r="F32685" s="3">
        <v>536867</v>
      </c>
    </row>
    <row r="32686" spans="3:6" x14ac:dyDescent="0.2">
      <c r="E32686" t="s">
        <v>5</v>
      </c>
      <c r="F32686" s="3">
        <v>85455</v>
      </c>
    </row>
    <row r="32687" spans="3:6" x14ac:dyDescent="0.2">
      <c r="D32687" s="4" t="s">
        <v>18</v>
      </c>
      <c r="E32687" s="4"/>
      <c r="F32687" s="6">
        <v>1338951</v>
      </c>
    </row>
    <row r="32688" spans="3:6" x14ac:dyDescent="0.2">
      <c r="D32688" s="4" t="s">
        <v>8</v>
      </c>
      <c r="E32688" s="4"/>
      <c r="F32688" s="3"/>
    </row>
    <row r="32689" spans="2:6" x14ac:dyDescent="0.2">
      <c r="E32689" t="s">
        <v>8</v>
      </c>
      <c r="F32689" s="3">
        <v>-82430</v>
      </c>
    </row>
    <row r="32690" spans="2:6" x14ac:dyDescent="0.2">
      <c r="D32690" s="4" t="s">
        <v>19</v>
      </c>
      <c r="E32690" s="4"/>
      <c r="F32690" s="6">
        <v>-82430</v>
      </c>
    </row>
    <row r="32691" spans="2:6" x14ac:dyDescent="0.2">
      <c r="D32691" s="4" t="s">
        <v>11</v>
      </c>
      <c r="E32691" s="4"/>
      <c r="F32691" s="3"/>
    </row>
    <row r="32692" spans="2:6" x14ac:dyDescent="0.2">
      <c r="E32692" t="s">
        <v>11</v>
      </c>
      <c r="F32692" s="3">
        <v>-1326</v>
      </c>
    </row>
    <row r="32693" spans="2:6" x14ac:dyDescent="0.2">
      <c r="D32693" s="4" t="s">
        <v>20</v>
      </c>
      <c r="E32693" s="4"/>
      <c r="F32693" s="6">
        <v>-1326</v>
      </c>
    </row>
    <row r="32694" spans="2:6" x14ac:dyDescent="0.2">
      <c r="D32694" s="4" t="s">
        <v>93</v>
      </c>
      <c r="E32694" s="4"/>
      <c r="F32694" s="3"/>
    </row>
    <row r="32695" spans="2:6" x14ac:dyDescent="0.2">
      <c r="E32695" t="s">
        <v>93</v>
      </c>
      <c r="F32695" s="3">
        <v>127326</v>
      </c>
    </row>
    <row r="32696" spans="2:6" x14ac:dyDescent="0.2">
      <c r="D32696" s="4" t="s">
        <v>94</v>
      </c>
      <c r="E32696" s="4"/>
      <c r="F32696" s="6">
        <v>127326</v>
      </c>
    </row>
    <row r="32697" spans="2:6" x14ac:dyDescent="0.2">
      <c r="B32697" t="s">
        <v>37</v>
      </c>
      <c r="C32697" t="s">
        <v>1</v>
      </c>
      <c r="D32697" s="4" t="s">
        <v>15</v>
      </c>
      <c r="E32697" s="4"/>
      <c r="F32697" s="3"/>
    </row>
    <row r="32698" spans="2:6" x14ac:dyDescent="0.2">
      <c r="E32698" t="s">
        <v>12</v>
      </c>
      <c r="F32698" s="3">
        <v>206976</v>
      </c>
    </row>
    <row r="32699" spans="2:6" x14ac:dyDescent="0.2">
      <c r="E32699" t="s">
        <v>9</v>
      </c>
      <c r="F32699" s="3">
        <v>191007</v>
      </c>
    </row>
    <row r="32700" spans="2:6" x14ac:dyDescent="0.2">
      <c r="E32700" t="s">
        <v>13</v>
      </c>
      <c r="F32700" s="3">
        <v>84970</v>
      </c>
    </row>
    <row r="32701" spans="2:6" x14ac:dyDescent="0.2">
      <c r="D32701" s="4" t="s">
        <v>17</v>
      </c>
      <c r="E32701" s="4"/>
      <c r="F32701" s="6">
        <v>482953</v>
      </c>
    </row>
    <row r="32702" spans="2:6" x14ac:dyDescent="0.2">
      <c r="D32702" s="4" t="s">
        <v>16</v>
      </c>
      <c r="E32702" s="4"/>
      <c r="F32702" s="3"/>
    </row>
    <row r="32703" spans="2:6" x14ac:dyDescent="0.2">
      <c r="E32703" t="s">
        <v>10</v>
      </c>
      <c r="F32703" s="3">
        <v>257479</v>
      </c>
    </row>
    <row r="32704" spans="2:6" x14ac:dyDescent="0.2">
      <c r="E32704" t="s">
        <v>7</v>
      </c>
      <c r="F32704" s="3">
        <v>2482</v>
      </c>
    </row>
    <row r="32705" spans="3:6" x14ac:dyDescent="0.2">
      <c r="E32705" t="s">
        <v>6</v>
      </c>
      <c r="F32705" s="3">
        <v>206964</v>
      </c>
    </row>
    <row r="32706" spans="3:6" x14ac:dyDescent="0.2">
      <c r="E32706" t="s">
        <v>5</v>
      </c>
      <c r="F32706" s="3">
        <v>16608</v>
      </c>
    </row>
    <row r="32707" spans="3:6" x14ac:dyDescent="0.2">
      <c r="D32707" s="4" t="s">
        <v>18</v>
      </c>
      <c r="E32707" s="4"/>
      <c r="F32707" s="6">
        <v>483533</v>
      </c>
    </row>
    <row r="32708" spans="3:6" x14ac:dyDescent="0.2">
      <c r="D32708" s="4" t="s">
        <v>8</v>
      </c>
      <c r="E32708" s="4"/>
      <c r="F32708" s="3"/>
    </row>
    <row r="32709" spans="3:6" x14ac:dyDescent="0.2">
      <c r="E32709" t="s">
        <v>8</v>
      </c>
      <c r="F32709" s="3">
        <v>-8879</v>
      </c>
    </row>
    <row r="32710" spans="3:6" x14ac:dyDescent="0.2">
      <c r="D32710" s="4" t="s">
        <v>19</v>
      </c>
      <c r="E32710" s="4"/>
      <c r="F32710" s="6">
        <v>-8879</v>
      </c>
    </row>
    <row r="32711" spans="3:6" x14ac:dyDescent="0.2">
      <c r="D32711" s="4" t="s">
        <v>11</v>
      </c>
      <c r="E32711" s="4"/>
      <c r="F32711" s="3"/>
    </row>
    <row r="32712" spans="3:6" x14ac:dyDescent="0.2">
      <c r="E32712" t="s">
        <v>11</v>
      </c>
      <c r="F32712" s="3">
        <v>0</v>
      </c>
    </row>
    <row r="32713" spans="3:6" x14ac:dyDescent="0.2">
      <c r="D32713" s="4" t="s">
        <v>20</v>
      </c>
      <c r="E32713" s="4"/>
      <c r="F32713" s="6">
        <v>0</v>
      </c>
    </row>
    <row r="32714" spans="3:6" x14ac:dyDescent="0.2">
      <c r="D32714" s="4" t="s">
        <v>93</v>
      </c>
      <c r="E32714" s="4"/>
      <c r="F32714" s="3"/>
    </row>
    <row r="32715" spans="3:6" x14ac:dyDescent="0.2">
      <c r="E32715" t="s">
        <v>93</v>
      </c>
      <c r="F32715" s="3">
        <v>-9459</v>
      </c>
    </row>
    <row r="32716" spans="3:6" x14ac:dyDescent="0.2">
      <c r="D32716" s="4" t="s">
        <v>94</v>
      </c>
      <c r="E32716" s="4"/>
      <c r="F32716" s="6">
        <v>-9459</v>
      </c>
    </row>
    <row r="32717" spans="3:6" x14ac:dyDescent="0.2">
      <c r="C32717" t="s">
        <v>2</v>
      </c>
      <c r="D32717" s="4" t="s">
        <v>15</v>
      </c>
      <c r="E32717" s="4"/>
      <c r="F32717" s="3"/>
    </row>
    <row r="32718" spans="3:6" x14ac:dyDescent="0.2">
      <c r="E32718" t="s">
        <v>12</v>
      </c>
      <c r="F32718" s="3">
        <v>205099</v>
      </c>
    </row>
    <row r="32719" spans="3:6" x14ac:dyDescent="0.2">
      <c r="E32719" t="s">
        <v>9</v>
      </c>
      <c r="F32719" s="3">
        <v>191007</v>
      </c>
    </row>
    <row r="32720" spans="3:6" x14ac:dyDescent="0.2">
      <c r="E32720" t="s">
        <v>13</v>
      </c>
      <c r="F32720" s="3">
        <v>185648</v>
      </c>
    </row>
    <row r="32721" spans="4:6" x14ac:dyDescent="0.2">
      <c r="D32721" s="4" t="s">
        <v>17</v>
      </c>
      <c r="E32721" s="4"/>
      <c r="F32721" s="6">
        <v>581754</v>
      </c>
    </row>
    <row r="32722" spans="4:6" x14ac:dyDescent="0.2">
      <c r="D32722" s="4" t="s">
        <v>16</v>
      </c>
      <c r="E32722" s="4"/>
      <c r="F32722" s="3"/>
    </row>
    <row r="32723" spans="4:6" x14ac:dyDescent="0.2">
      <c r="E32723" t="s">
        <v>10</v>
      </c>
      <c r="F32723" s="3">
        <v>345142</v>
      </c>
    </row>
    <row r="32724" spans="4:6" x14ac:dyDescent="0.2">
      <c r="E32724" t="s">
        <v>7</v>
      </c>
      <c r="F32724" s="3">
        <v>2482</v>
      </c>
    </row>
    <row r="32725" spans="4:6" x14ac:dyDescent="0.2">
      <c r="E32725" t="s">
        <v>6</v>
      </c>
      <c r="F32725" s="3">
        <v>230155</v>
      </c>
    </row>
    <row r="32726" spans="4:6" x14ac:dyDescent="0.2">
      <c r="E32726" t="s">
        <v>5</v>
      </c>
      <c r="F32726" s="3">
        <v>21559</v>
      </c>
    </row>
    <row r="32727" spans="4:6" x14ac:dyDescent="0.2">
      <c r="D32727" s="4" t="s">
        <v>18</v>
      </c>
      <c r="E32727" s="4"/>
      <c r="F32727" s="6">
        <v>599338</v>
      </c>
    </row>
    <row r="32728" spans="4:6" x14ac:dyDescent="0.2">
      <c r="D32728" s="4" t="s">
        <v>8</v>
      </c>
      <c r="E32728" s="4"/>
      <c r="F32728" s="3"/>
    </row>
    <row r="32729" spans="4:6" x14ac:dyDescent="0.2">
      <c r="E32729" t="s">
        <v>8</v>
      </c>
      <c r="F32729" s="3">
        <v>-13258</v>
      </c>
    </row>
    <row r="32730" spans="4:6" x14ac:dyDescent="0.2">
      <c r="D32730" s="4" t="s">
        <v>19</v>
      </c>
      <c r="E32730" s="4"/>
      <c r="F32730" s="6">
        <v>-13258</v>
      </c>
    </row>
    <row r="32731" spans="4:6" x14ac:dyDescent="0.2">
      <c r="D32731" s="4" t="s">
        <v>11</v>
      </c>
      <c r="E32731" s="4"/>
      <c r="F32731" s="3"/>
    </row>
    <row r="32732" spans="4:6" x14ac:dyDescent="0.2">
      <c r="E32732" t="s">
        <v>11</v>
      </c>
      <c r="F32732" s="3">
        <v>0</v>
      </c>
    </row>
    <row r="32733" spans="4:6" x14ac:dyDescent="0.2">
      <c r="D32733" s="4" t="s">
        <v>20</v>
      </c>
      <c r="E32733" s="4"/>
      <c r="F32733" s="6">
        <v>0</v>
      </c>
    </row>
    <row r="32734" spans="4:6" x14ac:dyDescent="0.2">
      <c r="D32734" s="4" t="s">
        <v>93</v>
      </c>
      <c r="E32734" s="4"/>
      <c r="F32734" s="3"/>
    </row>
    <row r="32735" spans="4:6" x14ac:dyDescent="0.2">
      <c r="E32735" t="s">
        <v>93</v>
      </c>
      <c r="F32735" s="3">
        <v>-30842</v>
      </c>
    </row>
    <row r="32736" spans="4:6" x14ac:dyDescent="0.2">
      <c r="D32736" s="4" t="s">
        <v>94</v>
      </c>
      <c r="E32736" s="4"/>
      <c r="F32736" s="6">
        <v>-30842</v>
      </c>
    </row>
    <row r="32737" spans="2:6" x14ac:dyDescent="0.2">
      <c r="B32737" t="s">
        <v>38</v>
      </c>
      <c r="C32737" t="s">
        <v>1</v>
      </c>
      <c r="D32737" s="4" t="s">
        <v>15</v>
      </c>
      <c r="E32737" s="4"/>
      <c r="F32737" s="3"/>
    </row>
    <row r="32738" spans="2:6" x14ac:dyDescent="0.2">
      <c r="E32738" t="s">
        <v>12</v>
      </c>
      <c r="F32738" s="3">
        <v>315519</v>
      </c>
    </row>
    <row r="32739" spans="2:6" x14ac:dyDescent="0.2">
      <c r="E32739" t="s">
        <v>9</v>
      </c>
      <c r="F32739" s="3">
        <v>98819</v>
      </c>
    </row>
    <row r="32740" spans="2:6" x14ac:dyDescent="0.2">
      <c r="E32740" t="s">
        <v>13</v>
      </c>
      <c r="F32740" s="3">
        <v>97758</v>
      </c>
    </row>
    <row r="32741" spans="2:6" x14ac:dyDescent="0.2">
      <c r="D32741" s="4" t="s">
        <v>17</v>
      </c>
      <c r="E32741" s="4"/>
      <c r="F32741" s="6">
        <v>512096</v>
      </c>
    </row>
    <row r="32742" spans="2:6" x14ac:dyDescent="0.2">
      <c r="D32742" s="4" t="s">
        <v>16</v>
      </c>
      <c r="E32742" s="4"/>
      <c r="F32742" s="3"/>
    </row>
    <row r="32743" spans="2:6" x14ac:dyDescent="0.2">
      <c r="E32743" t="s">
        <v>10</v>
      </c>
      <c r="F32743" s="3">
        <v>275696</v>
      </c>
    </row>
    <row r="32744" spans="2:6" x14ac:dyDescent="0.2">
      <c r="E32744" t="s">
        <v>7</v>
      </c>
      <c r="F32744" s="3">
        <v>4251</v>
      </c>
    </row>
    <row r="32745" spans="2:6" x14ac:dyDescent="0.2">
      <c r="E32745" t="s">
        <v>6</v>
      </c>
      <c r="F32745" s="3">
        <v>195494</v>
      </c>
    </row>
    <row r="32746" spans="2:6" x14ac:dyDescent="0.2">
      <c r="E32746" t="s">
        <v>5</v>
      </c>
      <c r="F32746" s="3">
        <v>16716</v>
      </c>
    </row>
    <row r="32747" spans="2:6" x14ac:dyDescent="0.2">
      <c r="D32747" s="4" t="s">
        <v>18</v>
      </c>
      <c r="E32747" s="4"/>
      <c r="F32747" s="6">
        <v>492157</v>
      </c>
    </row>
    <row r="32748" spans="2:6" x14ac:dyDescent="0.2">
      <c r="D32748" s="4" t="s">
        <v>8</v>
      </c>
      <c r="E32748" s="4"/>
      <c r="F32748" s="3"/>
    </row>
    <row r="32749" spans="2:6" x14ac:dyDescent="0.2">
      <c r="E32749" t="s">
        <v>8</v>
      </c>
      <c r="F32749" s="3">
        <v>-16041</v>
      </c>
    </row>
    <row r="32750" spans="2:6" x14ac:dyDescent="0.2">
      <c r="D32750" s="4" t="s">
        <v>19</v>
      </c>
      <c r="E32750" s="4"/>
      <c r="F32750" s="6">
        <v>-16041</v>
      </c>
    </row>
    <row r="32751" spans="2:6" x14ac:dyDescent="0.2">
      <c r="D32751" s="4" t="s">
        <v>11</v>
      </c>
      <c r="E32751" s="4"/>
      <c r="F32751" s="3"/>
    </row>
    <row r="32752" spans="2:6" x14ac:dyDescent="0.2">
      <c r="E32752" t="s">
        <v>11</v>
      </c>
      <c r="F32752" s="3">
        <v>7500</v>
      </c>
    </row>
    <row r="32753" spans="3:6" x14ac:dyDescent="0.2">
      <c r="D32753" s="4" t="s">
        <v>20</v>
      </c>
      <c r="E32753" s="4"/>
      <c r="F32753" s="6">
        <v>7500</v>
      </c>
    </row>
    <row r="32754" spans="3:6" x14ac:dyDescent="0.2">
      <c r="D32754" s="4" t="s">
        <v>93</v>
      </c>
      <c r="E32754" s="4"/>
      <c r="F32754" s="3"/>
    </row>
    <row r="32755" spans="3:6" x14ac:dyDescent="0.2">
      <c r="E32755" t="s">
        <v>93</v>
      </c>
      <c r="F32755" s="3">
        <v>11398</v>
      </c>
    </row>
    <row r="32756" spans="3:6" x14ac:dyDescent="0.2">
      <c r="D32756" s="4" t="s">
        <v>94</v>
      </c>
      <c r="E32756" s="4"/>
      <c r="F32756" s="6">
        <v>11398</v>
      </c>
    </row>
    <row r="32757" spans="3:6" x14ac:dyDescent="0.2">
      <c r="C32757" t="s">
        <v>2</v>
      </c>
      <c r="D32757" s="4" t="s">
        <v>15</v>
      </c>
      <c r="E32757" s="4"/>
      <c r="F32757" s="3"/>
    </row>
    <row r="32758" spans="3:6" x14ac:dyDescent="0.2">
      <c r="E32758" t="s">
        <v>12</v>
      </c>
      <c r="F32758" s="3">
        <v>312789</v>
      </c>
    </row>
    <row r="32759" spans="3:6" x14ac:dyDescent="0.2">
      <c r="E32759" t="s">
        <v>9</v>
      </c>
      <c r="F32759" s="3">
        <v>98819</v>
      </c>
    </row>
    <row r="32760" spans="3:6" x14ac:dyDescent="0.2">
      <c r="E32760" t="s">
        <v>13</v>
      </c>
      <c r="F32760" s="3">
        <v>225462</v>
      </c>
    </row>
    <row r="32761" spans="3:6" x14ac:dyDescent="0.2">
      <c r="D32761" s="4" t="s">
        <v>17</v>
      </c>
      <c r="E32761" s="4"/>
      <c r="F32761" s="6">
        <v>637070</v>
      </c>
    </row>
    <row r="32762" spans="3:6" x14ac:dyDescent="0.2">
      <c r="D32762" s="4" t="s">
        <v>16</v>
      </c>
      <c r="E32762" s="4"/>
      <c r="F32762" s="3"/>
    </row>
    <row r="32763" spans="3:6" x14ac:dyDescent="0.2">
      <c r="E32763" t="s">
        <v>10</v>
      </c>
      <c r="F32763" s="3">
        <v>309971</v>
      </c>
    </row>
    <row r="32764" spans="3:6" x14ac:dyDescent="0.2">
      <c r="E32764" t="s">
        <v>7</v>
      </c>
      <c r="F32764" s="3">
        <v>4251</v>
      </c>
    </row>
    <row r="32765" spans="3:6" x14ac:dyDescent="0.2">
      <c r="E32765" t="s">
        <v>6</v>
      </c>
      <c r="F32765" s="3">
        <v>223888</v>
      </c>
    </row>
    <row r="32766" spans="3:6" x14ac:dyDescent="0.2">
      <c r="E32766" t="s">
        <v>5</v>
      </c>
      <c r="F32766" s="3">
        <v>27752</v>
      </c>
    </row>
    <row r="32767" spans="3:6" x14ac:dyDescent="0.2">
      <c r="D32767" s="4" t="s">
        <v>18</v>
      </c>
      <c r="E32767" s="4"/>
      <c r="F32767" s="6">
        <v>565862</v>
      </c>
    </row>
    <row r="32768" spans="3:6" x14ac:dyDescent="0.2">
      <c r="D32768" s="4" t="s">
        <v>8</v>
      </c>
      <c r="E32768" s="4"/>
      <c r="F32768" s="3"/>
    </row>
    <row r="32769" spans="2:6" x14ac:dyDescent="0.2">
      <c r="E32769" t="s">
        <v>8</v>
      </c>
      <c r="F32769" s="3">
        <v>-49925</v>
      </c>
    </row>
    <row r="32770" spans="2:6" x14ac:dyDescent="0.2">
      <c r="D32770" s="4" t="s">
        <v>19</v>
      </c>
      <c r="E32770" s="4"/>
      <c r="F32770" s="6">
        <v>-49925</v>
      </c>
    </row>
    <row r="32771" spans="2:6" x14ac:dyDescent="0.2">
      <c r="D32771" s="4" t="s">
        <v>11</v>
      </c>
      <c r="E32771" s="4"/>
      <c r="F32771" s="3"/>
    </row>
    <row r="32772" spans="2:6" x14ac:dyDescent="0.2">
      <c r="E32772" t="s">
        <v>11</v>
      </c>
      <c r="F32772" s="3">
        <v>7500</v>
      </c>
    </row>
    <row r="32773" spans="2:6" x14ac:dyDescent="0.2">
      <c r="D32773" s="4" t="s">
        <v>20</v>
      </c>
      <c r="E32773" s="4"/>
      <c r="F32773" s="6">
        <v>7500</v>
      </c>
    </row>
    <row r="32774" spans="2:6" x14ac:dyDescent="0.2">
      <c r="D32774" s="4" t="s">
        <v>93</v>
      </c>
      <c r="E32774" s="4"/>
      <c r="F32774" s="3"/>
    </row>
    <row r="32775" spans="2:6" x14ac:dyDescent="0.2">
      <c r="E32775" t="s">
        <v>93</v>
      </c>
      <c r="F32775" s="3">
        <v>28783</v>
      </c>
    </row>
    <row r="32776" spans="2:6" x14ac:dyDescent="0.2">
      <c r="D32776" s="4" t="s">
        <v>94</v>
      </c>
      <c r="E32776" s="4"/>
      <c r="F32776" s="6">
        <v>28783</v>
      </c>
    </row>
    <row r="32777" spans="2:6" x14ac:dyDescent="0.2">
      <c r="B32777" t="s">
        <v>39</v>
      </c>
      <c r="C32777" t="s">
        <v>1</v>
      </c>
      <c r="D32777" s="4" t="s">
        <v>15</v>
      </c>
      <c r="E32777" s="4"/>
      <c r="F32777" s="3"/>
    </row>
    <row r="32778" spans="2:6" x14ac:dyDescent="0.2">
      <c r="E32778" t="s">
        <v>12</v>
      </c>
      <c r="F32778" s="3">
        <v>1436128</v>
      </c>
    </row>
    <row r="32779" spans="2:6" x14ac:dyDescent="0.2">
      <c r="E32779" t="s">
        <v>9</v>
      </c>
      <c r="F32779" s="3">
        <v>510882</v>
      </c>
    </row>
    <row r="32780" spans="2:6" x14ac:dyDescent="0.2">
      <c r="E32780" t="s">
        <v>13</v>
      </c>
      <c r="F32780" s="3">
        <v>361155</v>
      </c>
    </row>
    <row r="32781" spans="2:6" x14ac:dyDescent="0.2">
      <c r="D32781" s="4" t="s">
        <v>17</v>
      </c>
      <c r="E32781" s="4"/>
      <c r="F32781" s="6">
        <v>2308165</v>
      </c>
    </row>
    <row r="32782" spans="2:6" x14ac:dyDescent="0.2">
      <c r="D32782" s="4" t="s">
        <v>16</v>
      </c>
      <c r="E32782" s="4"/>
      <c r="F32782" s="3"/>
    </row>
    <row r="32783" spans="2:6" x14ac:dyDescent="0.2">
      <c r="E32783" t="s">
        <v>10</v>
      </c>
      <c r="F32783" s="3">
        <v>1349621</v>
      </c>
    </row>
    <row r="32784" spans="2:6" x14ac:dyDescent="0.2">
      <c r="E32784" t="s">
        <v>7</v>
      </c>
      <c r="F32784" s="3">
        <v>24473</v>
      </c>
    </row>
    <row r="32785" spans="3:6" x14ac:dyDescent="0.2">
      <c r="E32785" t="s">
        <v>6</v>
      </c>
      <c r="F32785" s="3">
        <v>862951</v>
      </c>
    </row>
    <row r="32786" spans="3:6" x14ac:dyDescent="0.2">
      <c r="E32786" t="s">
        <v>5</v>
      </c>
      <c r="F32786" s="3">
        <v>101988</v>
      </c>
    </row>
    <row r="32787" spans="3:6" x14ac:dyDescent="0.2">
      <c r="D32787" s="4" t="s">
        <v>18</v>
      </c>
      <c r="E32787" s="4"/>
      <c r="F32787" s="6">
        <v>2339033</v>
      </c>
    </row>
    <row r="32788" spans="3:6" x14ac:dyDescent="0.2">
      <c r="D32788" s="4" t="s">
        <v>8</v>
      </c>
      <c r="E32788" s="4"/>
      <c r="F32788" s="3"/>
    </row>
    <row r="32789" spans="3:6" x14ac:dyDescent="0.2">
      <c r="E32789" t="s">
        <v>8</v>
      </c>
      <c r="F32789" s="3">
        <v>-36008</v>
      </c>
    </row>
    <row r="32790" spans="3:6" x14ac:dyDescent="0.2">
      <c r="D32790" s="4" t="s">
        <v>19</v>
      </c>
      <c r="E32790" s="4"/>
      <c r="F32790" s="6">
        <v>-36008</v>
      </c>
    </row>
    <row r="32791" spans="3:6" x14ac:dyDescent="0.2">
      <c r="D32791" s="4" t="s">
        <v>11</v>
      </c>
      <c r="E32791" s="4"/>
      <c r="F32791" s="3"/>
    </row>
    <row r="32792" spans="3:6" x14ac:dyDescent="0.2">
      <c r="E32792" t="s">
        <v>11</v>
      </c>
      <c r="F32792" s="3">
        <v>0</v>
      </c>
    </row>
    <row r="32793" spans="3:6" x14ac:dyDescent="0.2">
      <c r="D32793" s="4" t="s">
        <v>20</v>
      </c>
      <c r="E32793" s="4"/>
      <c r="F32793" s="6">
        <v>0</v>
      </c>
    </row>
    <row r="32794" spans="3:6" x14ac:dyDescent="0.2">
      <c r="D32794" s="4" t="s">
        <v>93</v>
      </c>
      <c r="E32794" s="4"/>
      <c r="F32794" s="3"/>
    </row>
    <row r="32795" spans="3:6" x14ac:dyDescent="0.2">
      <c r="E32795" t="s">
        <v>93</v>
      </c>
      <c r="F32795" s="3">
        <v>-66876</v>
      </c>
    </row>
    <row r="32796" spans="3:6" x14ac:dyDescent="0.2">
      <c r="D32796" s="4" t="s">
        <v>94</v>
      </c>
      <c r="E32796" s="4"/>
      <c r="F32796" s="6">
        <v>-66876</v>
      </c>
    </row>
    <row r="32797" spans="3:6" x14ac:dyDescent="0.2">
      <c r="C32797" t="s">
        <v>2</v>
      </c>
      <c r="D32797" s="4" t="s">
        <v>15</v>
      </c>
      <c r="E32797" s="4"/>
      <c r="F32797" s="3"/>
    </row>
    <row r="32798" spans="3:6" x14ac:dyDescent="0.2">
      <c r="E32798" t="s">
        <v>12</v>
      </c>
      <c r="F32798" s="3">
        <v>1436128</v>
      </c>
    </row>
    <row r="32799" spans="3:6" x14ac:dyDescent="0.2">
      <c r="E32799" t="s">
        <v>9</v>
      </c>
      <c r="F32799" s="3">
        <v>510882</v>
      </c>
    </row>
    <row r="32800" spans="3:6" x14ac:dyDescent="0.2">
      <c r="E32800" t="s">
        <v>13</v>
      </c>
      <c r="F32800" s="3">
        <v>801715</v>
      </c>
    </row>
    <row r="32801" spans="4:6" x14ac:dyDescent="0.2">
      <c r="D32801" s="4" t="s">
        <v>17</v>
      </c>
      <c r="E32801" s="4"/>
      <c r="F32801" s="6">
        <v>2748725</v>
      </c>
    </row>
    <row r="32802" spans="4:6" x14ac:dyDescent="0.2">
      <c r="D32802" s="4" t="s">
        <v>16</v>
      </c>
      <c r="E32802" s="4"/>
      <c r="F32802" s="3"/>
    </row>
    <row r="32803" spans="4:6" x14ac:dyDescent="0.2">
      <c r="E32803" t="s">
        <v>10</v>
      </c>
      <c r="F32803" s="3">
        <v>1497005</v>
      </c>
    </row>
    <row r="32804" spans="4:6" x14ac:dyDescent="0.2">
      <c r="E32804" t="s">
        <v>7</v>
      </c>
      <c r="F32804" s="3">
        <v>24473</v>
      </c>
    </row>
    <row r="32805" spans="4:6" x14ac:dyDescent="0.2">
      <c r="E32805" t="s">
        <v>6</v>
      </c>
      <c r="F32805" s="3">
        <v>1018732</v>
      </c>
    </row>
    <row r="32806" spans="4:6" x14ac:dyDescent="0.2">
      <c r="E32806" t="s">
        <v>5</v>
      </c>
      <c r="F32806" s="3">
        <v>233731</v>
      </c>
    </row>
    <row r="32807" spans="4:6" x14ac:dyDescent="0.2">
      <c r="D32807" s="4" t="s">
        <v>18</v>
      </c>
      <c r="E32807" s="4"/>
      <c r="F32807" s="6">
        <v>2773941</v>
      </c>
    </row>
    <row r="32808" spans="4:6" x14ac:dyDescent="0.2">
      <c r="D32808" s="4" t="s">
        <v>8</v>
      </c>
      <c r="E32808" s="4"/>
      <c r="F32808" s="3"/>
    </row>
    <row r="32809" spans="4:6" x14ac:dyDescent="0.2">
      <c r="E32809" t="s">
        <v>8</v>
      </c>
      <c r="F32809" s="3">
        <v>-125083</v>
      </c>
    </row>
    <row r="32810" spans="4:6" x14ac:dyDescent="0.2">
      <c r="D32810" s="4" t="s">
        <v>19</v>
      </c>
      <c r="E32810" s="4"/>
      <c r="F32810" s="6">
        <v>-125083</v>
      </c>
    </row>
    <row r="32811" spans="4:6" x14ac:dyDescent="0.2">
      <c r="D32811" s="4" t="s">
        <v>11</v>
      </c>
      <c r="E32811" s="4"/>
      <c r="F32811" s="3"/>
    </row>
    <row r="32812" spans="4:6" x14ac:dyDescent="0.2">
      <c r="E32812" t="s">
        <v>11</v>
      </c>
      <c r="F32812" s="3">
        <v>0</v>
      </c>
    </row>
    <row r="32813" spans="4:6" x14ac:dyDescent="0.2">
      <c r="D32813" s="4" t="s">
        <v>20</v>
      </c>
      <c r="E32813" s="4"/>
      <c r="F32813" s="6">
        <v>0</v>
      </c>
    </row>
    <row r="32814" spans="4:6" x14ac:dyDescent="0.2">
      <c r="D32814" s="4" t="s">
        <v>93</v>
      </c>
      <c r="E32814" s="4"/>
      <c r="F32814" s="3"/>
    </row>
    <row r="32815" spans="4:6" x14ac:dyDescent="0.2">
      <c r="E32815" t="s">
        <v>93</v>
      </c>
      <c r="F32815" s="3">
        <v>-150299</v>
      </c>
    </row>
    <row r="32816" spans="4:6" x14ac:dyDescent="0.2">
      <c r="D32816" s="4" t="s">
        <v>94</v>
      </c>
      <c r="E32816" s="4"/>
      <c r="F32816" s="6">
        <v>-150299</v>
      </c>
    </row>
    <row r="32817" spans="2:6" x14ac:dyDescent="0.2">
      <c r="B32817" t="s">
        <v>40</v>
      </c>
      <c r="C32817" t="s">
        <v>1</v>
      </c>
      <c r="D32817" s="4" t="s">
        <v>15</v>
      </c>
      <c r="E32817" s="4"/>
      <c r="F32817" s="3"/>
    </row>
    <row r="32818" spans="2:6" x14ac:dyDescent="0.2">
      <c r="E32818" t="s">
        <v>12</v>
      </c>
      <c r="F32818" s="3">
        <v>80356</v>
      </c>
    </row>
    <row r="32819" spans="2:6" x14ac:dyDescent="0.2">
      <c r="E32819" t="s">
        <v>9</v>
      </c>
      <c r="F32819" s="3">
        <v>61086</v>
      </c>
    </row>
    <row r="32820" spans="2:6" x14ac:dyDescent="0.2">
      <c r="E32820" t="s">
        <v>13</v>
      </c>
      <c r="F32820" s="3">
        <v>51740</v>
      </c>
    </row>
    <row r="32821" spans="2:6" x14ac:dyDescent="0.2">
      <c r="D32821" s="4" t="s">
        <v>17</v>
      </c>
      <c r="E32821" s="4"/>
      <c r="F32821" s="6">
        <v>193182</v>
      </c>
    </row>
    <row r="32822" spans="2:6" x14ac:dyDescent="0.2">
      <c r="D32822" s="4" t="s">
        <v>16</v>
      </c>
      <c r="E32822" s="4"/>
      <c r="F32822" s="3"/>
    </row>
    <row r="32823" spans="2:6" x14ac:dyDescent="0.2">
      <c r="E32823" t="s">
        <v>10</v>
      </c>
      <c r="F32823" s="3">
        <v>114005</v>
      </c>
    </row>
    <row r="32824" spans="2:6" x14ac:dyDescent="0.2">
      <c r="E32824" t="s">
        <v>7</v>
      </c>
      <c r="F32824" s="3">
        <v>0</v>
      </c>
    </row>
    <row r="32825" spans="2:6" x14ac:dyDescent="0.2">
      <c r="E32825" t="s">
        <v>6</v>
      </c>
      <c r="F32825" s="3">
        <v>92822</v>
      </c>
    </row>
    <row r="32826" spans="2:6" x14ac:dyDescent="0.2">
      <c r="E32826" t="s">
        <v>5</v>
      </c>
      <c r="F32826" s="3">
        <v>3729</v>
      </c>
    </row>
    <row r="32827" spans="2:6" x14ac:dyDescent="0.2">
      <c r="D32827" s="4" t="s">
        <v>18</v>
      </c>
      <c r="E32827" s="4"/>
      <c r="F32827" s="6">
        <v>210556</v>
      </c>
    </row>
    <row r="32828" spans="2:6" x14ac:dyDescent="0.2">
      <c r="D32828" s="4" t="s">
        <v>8</v>
      </c>
      <c r="E32828" s="4"/>
      <c r="F32828" s="3"/>
    </row>
    <row r="32829" spans="2:6" x14ac:dyDescent="0.2">
      <c r="E32829" t="s">
        <v>8</v>
      </c>
      <c r="F32829" s="3">
        <v>7293</v>
      </c>
    </row>
    <row r="32830" spans="2:6" x14ac:dyDescent="0.2">
      <c r="D32830" s="4" t="s">
        <v>19</v>
      </c>
      <c r="E32830" s="4"/>
      <c r="F32830" s="6">
        <v>7293</v>
      </c>
    </row>
    <row r="32831" spans="2:6" x14ac:dyDescent="0.2">
      <c r="D32831" s="4" t="s">
        <v>11</v>
      </c>
      <c r="E32831" s="4"/>
      <c r="F32831" s="3"/>
    </row>
    <row r="32832" spans="2:6" x14ac:dyDescent="0.2">
      <c r="E32832" t="s">
        <v>11</v>
      </c>
      <c r="F32832" s="3">
        <v>0</v>
      </c>
    </row>
    <row r="32833" spans="3:6" x14ac:dyDescent="0.2">
      <c r="D32833" s="4" t="s">
        <v>20</v>
      </c>
      <c r="E32833" s="4"/>
      <c r="F32833" s="6">
        <v>0</v>
      </c>
    </row>
    <row r="32834" spans="3:6" x14ac:dyDescent="0.2">
      <c r="D32834" s="4" t="s">
        <v>93</v>
      </c>
      <c r="E32834" s="4"/>
      <c r="F32834" s="3"/>
    </row>
    <row r="32835" spans="3:6" x14ac:dyDescent="0.2">
      <c r="E32835" t="s">
        <v>93</v>
      </c>
      <c r="F32835" s="3">
        <v>-10081</v>
      </c>
    </row>
    <row r="32836" spans="3:6" x14ac:dyDescent="0.2">
      <c r="D32836" s="4" t="s">
        <v>94</v>
      </c>
      <c r="E32836" s="4"/>
      <c r="F32836" s="6">
        <v>-10081</v>
      </c>
    </row>
    <row r="32837" spans="3:6" x14ac:dyDescent="0.2">
      <c r="C32837" t="s">
        <v>2</v>
      </c>
      <c r="D32837" s="4" t="s">
        <v>15</v>
      </c>
      <c r="E32837" s="4"/>
      <c r="F32837" s="3"/>
    </row>
    <row r="32838" spans="3:6" x14ac:dyDescent="0.2">
      <c r="E32838" t="s">
        <v>12</v>
      </c>
      <c r="F32838" s="3">
        <v>80356</v>
      </c>
    </row>
    <row r="32839" spans="3:6" x14ac:dyDescent="0.2">
      <c r="E32839" t="s">
        <v>9</v>
      </c>
      <c r="F32839" s="3">
        <v>61086</v>
      </c>
    </row>
    <row r="32840" spans="3:6" x14ac:dyDescent="0.2">
      <c r="E32840" t="s">
        <v>13</v>
      </c>
      <c r="F32840" s="3">
        <v>176772</v>
      </c>
    </row>
    <row r="32841" spans="3:6" x14ac:dyDescent="0.2">
      <c r="D32841" s="4" t="s">
        <v>17</v>
      </c>
      <c r="E32841" s="4"/>
      <c r="F32841" s="6">
        <v>318214</v>
      </c>
    </row>
    <row r="32842" spans="3:6" x14ac:dyDescent="0.2">
      <c r="D32842" s="4" t="s">
        <v>16</v>
      </c>
      <c r="E32842" s="4"/>
      <c r="F32842" s="3"/>
    </row>
    <row r="32843" spans="3:6" x14ac:dyDescent="0.2">
      <c r="E32843" t="s">
        <v>10</v>
      </c>
      <c r="F32843" s="3">
        <v>190508</v>
      </c>
    </row>
    <row r="32844" spans="3:6" x14ac:dyDescent="0.2">
      <c r="E32844" t="s">
        <v>7</v>
      </c>
      <c r="F32844" s="3">
        <v>0</v>
      </c>
    </row>
    <row r="32845" spans="3:6" x14ac:dyDescent="0.2">
      <c r="E32845" t="s">
        <v>6</v>
      </c>
      <c r="F32845" s="3">
        <v>125727</v>
      </c>
    </row>
    <row r="32846" spans="3:6" x14ac:dyDescent="0.2">
      <c r="E32846" t="s">
        <v>5</v>
      </c>
      <c r="F32846" s="3">
        <v>6662</v>
      </c>
    </row>
    <row r="32847" spans="3:6" x14ac:dyDescent="0.2">
      <c r="D32847" s="4" t="s">
        <v>18</v>
      </c>
      <c r="E32847" s="4"/>
      <c r="F32847" s="6">
        <v>322897</v>
      </c>
    </row>
    <row r="32848" spans="3:6" x14ac:dyDescent="0.2">
      <c r="D32848" s="4" t="s">
        <v>8</v>
      </c>
      <c r="E32848" s="4"/>
      <c r="F32848" s="3"/>
    </row>
    <row r="32849" spans="2:6" x14ac:dyDescent="0.2">
      <c r="E32849" t="s">
        <v>8</v>
      </c>
      <c r="F32849" s="3">
        <v>-4423</v>
      </c>
    </row>
    <row r="32850" spans="2:6" x14ac:dyDescent="0.2">
      <c r="D32850" s="4" t="s">
        <v>19</v>
      </c>
      <c r="E32850" s="4"/>
      <c r="F32850" s="6">
        <v>-4423</v>
      </c>
    </row>
    <row r="32851" spans="2:6" x14ac:dyDescent="0.2">
      <c r="D32851" s="4" t="s">
        <v>11</v>
      </c>
      <c r="E32851" s="4"/>
      <c r="F32851" s="3"/>
    </row>
    <row r="32852" spans="2:6" x14ac:dyDescent="0.2">
      <c r="E32852" t="s">
        <v>11</v>
      </c>
      <c r="F32852" s="3">
        <v>0</v>
      </c>
    </row>
    <row r="32853" spans="2:6" x14ac:dyDescent="0.2">
      <c r="D32853" s="4" t="s">
        <v>20</v>
      </c>
      <c r="E32853" s="4"/>
      <c r="F32853" s="6">
        <v>0</v>
      </c>
    </row>
    <row r="32854" spans="2:6" x14ac:dyDescent="0.2">
      <c r="D32854" s="4" t="s">
        <v>93</v>
      </c>
      <c r="E32854" s="4"/>
      <c r="F32854" s="3"/>
    </row>
    <row r="32855" spans="2:6" x14ac:dyDescent="0.2">
      <c r="E32855" t="s">
        <v>93</v>
      </c>
      <c r="F32855" s="3">
        <v>-9106</v>
      </c>
    </row>
    <row r="32856" spans="2:6" x14ac:dyDescent="0.2">
      <c r="D32856" s="4" t="s">
        <v>94</v>
      </c>
      <c r="E32856" s="4"/>
      <c r="F32856" s="6">
        <v>-9106</v>
      </c>
    </row>
    <row r="32857" spans="2:6" x14ac:dyDescent="0.2">
      <c r="B32857" t="s">
        <v>41</v>
      </c>
      <c r="C32857" t="s">
        <v>1</v>
      </c>
      <c r="D32857" s="4" t="s">
        <v>15</v>
      </c>
      <c r="E32857" s="4"/>
      <c r="F32857" s="3"/>
    </row>
    <row r="32858" spans="2:6" x14ac:dyDescent="0.2">
      <c r="E32858" t="s">
        <v>12</v>
      </c>
      <c r="F32858" s="3">
        <v>96055</v>
      </c>
    </row>
    <row r="32859" spans="2:6" x14ac:dyDescent="0.2">
      <c r="E32859" t="s">
        <v>9</v>
      </c>
      <c r="F32859" s="3">
        <v>65605</v>
      </c>
    </row>
    <row r="32860" spans="2:6" x14ac:dyDescent="0.2">
      <c r="E32860" t="s">
        <v>13</v>
      </c>
      <c r="F32860" s="3">
        <v>42313</v>
      </c>
    </row>
    <row r="32861" spans="2:6" x14ac:dyDescent="0.2">
      <c r="D32861" s="4" t="s">
        <v>17</v>
      </c>
      <c r="E32861" s="4"/>
      <c r="F32861" s="6">
        <v>203973</v>
      </c>
    </row>
    <row r="32862" spans="2:6" x14ac:dyDescent="0.2">
      <c r="D32862" s="4" t="s">
        <v>16</v>
      </c>
      <c r="E32862" s="4"/>
      <c r="F32862" s="3"/>
    </row>
    <row r="32863" spans="2:6" x14ac:dyDescent="0.2">
      <c r="E32863" t="s">
        <v>10</v>
      </c>
      <c r="F32863" s="3">
        <v>110688</v>
      </c>
    </row>
    <row r="32864" spans="2:6" x14ac:dyDescent="0.2">
      <c r="E32864" t="s">
        <v>7</v>
      </c>
      <c r="F32864" s="3">
        <v>0</v>
      </c>
    </row>
    <row r="32865" spans="3:6" x14ac:dyDescent="0.2">
      <c r="E32865" t="s">
        <v>6</v>
      </c>
      <c r="F32865" s="3">
        <v>91709</v>
      </c>
    </row>
    <row r="32866" spans="3:6" x14ac:dyDescent="0.2">
      <c r="E32866" t="s">
        <v>5</v>
      </c>
      <c r="F32866" s="3">
        <v>7580</v>
      </c>
    </row>
    <row r="32867" spans="3:6" x14ac:dyDescent="0.2">
      <c r="D32867" s="4" t="s">
        <v>18</v>
      </c>
      <c r="E32867" s="4"/>
      <c r="F32867" s="6">
        <v>209977</v>
      </c>
    </row>
    <row r="32868" spans="3:6" x14ac:dyDescent="0.2">
      <c r="D32868" s="4" t="s">
        <v>8</v>
      </c>
      <c r="E32868" s="4"/>
      <c r="F32868" s="3"/>
    </row>
    <row r="32869" spans="3:6" x14ac:dyDescent="0.2">
      <c r="E32869" t="s">
        <v>8</v>
      </c>
      <c r="F32869" s="3">
        <v>-588</v>
      </c>
    </row>
    <row r="32870" spans="3:6" x14ac:dyDescent="0.2">
      <c r="D32870" s="4" t="s">
        <v>19</v>
      </c>
      <c r="E32870" s="4"/>
      <c r="F32870" s="6">
        <v>-588</v>
      </c>
    </row>
    <row r="32871" spans="3:6" x14ac:dyDescent="0.2">
      <c r="D32871" s="4" t="s">
        <v>11</v>
      </c>
      <c r="E32871" s="4"/>
      <c r="F32871" s="3"/>
    </row>
    <row r="32872" spans="3:6" x14ac:dyDescent="0.2">
      <c r="E32872" t="s">
        <v>11</v>
      </c>
      <c r="F32872" s="3">
        <v>0</v>
      </c>
    </row>
    <row r="32873" spans="3:6" x14ac:dyDescent="0.2">
      <c r="D32873" s="4" t="s">
        <v>20</v>
      </c>
      <c r="E32873" s="4"/>
      <c r="F32873" s="6">
        <v>0</v>
      </c>
    </row>
    <row r="32874" spans="3:6" x14ac:dyDescent="0.2">
      <c r="D32874" s="4" t="s">
        <v>93</v>
      </c>
      <c r="E32874" s="4"/>
      <c r="F32874" s="3"/>
    </row>
    <row r="32875" spans="3:6" x14ac:dyDescent="0.2">
      <c r="E32875" t="s">
        <v>93</v>
      </c>
      <c r="F32875" s="3">
        <v>-6592</v>
      </c>
    </row>
    <row r="32876" spans="3:6" x14ac:dyDescent="0.2">
      <c r="D32876" s="4" t="s">
        <v>94</v>
      </c>
      <c r="E32876" s="4"/>
      <c r="F32876" s="6">
        <v>-6592</v>
      </c>
    </row>
    <row r="32877" spans="3:6" x14ac:dyDescent="0.2">
      <c r="C32877" t="s">
        <v>2</v>
      </c>
      <c r="D32877" s="4" t="s">
        <v>15</v>
      </c>
      <c r="E32877" s="4"/>
      <c r="F32877" s="3"/>
    </row>
    <row r="32878" spans="3:6" x14ac:dyDescent="0.2">
      <c r="E32878" t="s">
        <v>12</v>
      </c>
      <c r="F32878" s="3">
        <v>95509</v>
      </c>
    </row>
    <row r="32879" spans="3:6" x14ac:dyDescent="0.2">
      <c r="E32879" t="s">
        <v>9</v>
      </c>
      <c r="F32879" s="3">
        <v>65605</v>
      </c>
    </row>
    <row r="32880" spans="3:6" x14ac:dyDescent="0.2">
      <c r="E32880" t="s">
        <v>13</v>
      </c>
      <c r="F32880" s="3">
        <v>65316</v>
      </c>
    </row>
    <row r="32881" spans="4:6" x14ac:dyDescent="0.2">
      <c r="D32881" s="4" t="s">
        <v>17</v>
      </c>
      <c r="E32881" s="4"/>
      <c r="F32881" s="6">
        <v>226430</v>
      </c>
    </row>
    <row r="32882" spans="4:6" x14ac:dyDescent="0.2">
      <c r="D32882" s="4" t="s">
        <v>16</v>
      </c>
      <c r="E32882" s="4"/>
      <c r="F32882" s="3"/>
    </row>
    <row r="32883" spans="4:6" x14ac:dyDescent="0.2">
      <c r="E32883" t="s">
        <v>10</v>
      </c>
      <c r="F32883" s="3">
        <v>112413</v>
      </c>
    </row>
    <row r="32884" spans="4:6" x14ac:dyDescent="0.2">
      <c r="E32884" t="s">
        <v>7</v>
      </c>
      <c r="F32884" s="3">
        <v>0</v>
      </c>
    </row>
    <row r="32885" spans="4:6" x14ac:dyDescent="0.2">
      <c r="E32885" t="s">
        <v>6</v>
      </c>
      <c r="F32885" s="3">
        <v>109526</v>
      </c>
    </row>
    <row r="32886" spans="4:6" x14ac:dyDescent="0.2">
      <c r="E32886" t="s">
        <v>5</v>
      </c>
      <c r="F32886" s="3">
        <v>11245</v>
      </c>
    </row>
    <row r="32887" spans="4:6" x14ac:dyDescent="0.2">
      <c r="D32887" s="4" t="s">
        <v>18</v>
      </c>
      <c r="E32887" s="4"/>
      <c r="F32887" s="6">
        <v>233184</v>
      </c>
    </row>
    <row r="32888" spans="4:6" x14ac:dyDescent="0.2">
      <c r="D32888" s="4" t="s">
        <v>8</v>
      </c>
      <c r="E32888" s="4"/>
      <c r="F32888" s="3"/>
    </row>
    <row r="32889" spans="4:6" x14ac:dyDescent="0.2">
      <c r="E32889" t="s">
        <v>8</v>
      </c>
      <c r="F32889" s="3">
        <v>-7202</v>
      </c>
    </row>
    <row r="32890" spans="4:6" x14ac:dyDescent="0.2">
      <c r="D32890" s="4" t="s">
        <v>19</v>
      </c>
      <c r="E32890" s="4"/>
      <c r="F32890" s="6">
        <v>-7202</v>
      </c>
    </row>
    <row r="32891" spans="4:6" x14ac:dyDescent="0.2">
      <c r="D32891" s="4" t="s">
        <v>11</v>
      </c>
      <c r="E32891" s="4"/>
      <c r="F32891" s="3"/>
    </row>
    <row r="32892" spans="4:6" x14ac:dyDescent="0.2">
      <c r="E32892" t="s">
        <v>11</v>
      </c>
      <c r="F32892" s="3">
        <v>0</v>
      </c>
    </row>
    <row r="32893" spans="4:6" x14ac:dyDescent="0.2">
      <c r="D32893" s="4" t="s">
        <v>20</v>
      </c>
      <c r="E32893" s="4"/>
      <c r="F32893" s="6">
        <v>0</v>
      </c>
    </row>
    <row r="32894" spans="4:6" x14ac:dyDescent="0.2">
      <c r="D32894" s="4" t="s">
        <v>93</v>
      </c>
      <c r="E32894" s="4"/>
      <c r="F32894" s="3"/>
    </row>
    <row r="32895" spans="4:6" x14ac:dyDescent="0.2">
      <c r="E32895" t="s">
        <v>93</v>
      </c>
      <c r="F32895" s="3">
        <v>-13956</v>
      </c>
    </row>
    <row r="32896" spans="4:6" x14ac:dyDescent="0.2">
      <c r="D32896" s="4" t="s">
        <v>94</v>
      </c>
      <c r="E32896" s="4"/>
      <c r="F32896" s="6">
        <v>-13956</v>
      </c>
    </row>
    <row r="32897" spans="2:6" x14ac:dyDescent="0.2">
      <c r="B32897" t="s">
        <v>42</v>
      </c>
      <c r="C32897" t="s">
        <v>1</v>
      </c>
      <c r="D32897" s="4" t="s">
        <v>15</v>
      </c>
      <c r="E32897" s="4"/>
      <c r="F32897" s="3"/>
    </row>
    <row r="32898" spans="2:6" x14ac:dyDescent="0.2">
      <c r="E32898" t="s">
        <v>12</v>
      </c>
      <c r="F32898" s="3">
        <v>325623</v>
      </c>
    </row>
    <row r="32899" spans="2:6" x14ac:dyDescent="0.2">
      <c r="E32899" t="s">
        <v>9</v>
      </c>
      <c r="F32899" s="3">
        <v>191807</v>
      </c>
    </row>
    <row r="32900" spans="2:6" x14ac:dyDescent="0.2">
      <c r="E32900" t="s">
        <v>13</v>
      </c>
      <c r="F32900" s="3">
        <v>115585</v>
      </c>
    </row>
    <row r="32901" spans="2:6" x14ac:dyDescent="0.2">
      <c r="D32901" s="4" t="s">
        <v>17</v>
      </c>
      <c r="E32901" s="4"/>
      <c r="F32901" s="6">
        <v>633015</v>
      </c>
    </row>
    <row r="32902" spans="2:6" x14ac:dyDescent="0.2">
      <c r="D32902" s="4" t="s">
        <v>16</v>
      </c>
      <c r="E32902" s="4"/>
      <c r="F32902" s="3"/>
    </row>
    <row r="32903" spans="2:6" x14ac:dyDescent="0.2">
      <c r="E32903" t="s">
        <v>10</v>
      </c>
      <c r="F32903" s="3">
        <v>350847</v>
      </c>
    </row>
    <row r="32904" spans="2:6" x14ac:dyDescent="0.2">
      <c r="E32904" t="s">
        <v>7</v>
      </c>
      <c r="F32904" s="3">
        <v>3006</v>
      </c>
    </row>
    <row r="32905" spans="2:6" x14ac:dyDescent="0.2">
      <c r="E32905" t="s">
        <v>6</v>
      </c>
      <c r="F32905" s="3">
        <v>268434</v>
      </c>
    </row>
    <row r="32906" spans="2:6" x14ac:dyDescent="0.2">
      <c r="E32906" t="s">
        <v>5</v>
      </c>
      <c r="F32906" s="3">
        <v>25157</v>
      </c>
    </row>
    <row r="32907" spans="2:6" x14ac:dyDescent="0.2">
      <c r="D32907" s="4" t="s">
        <v>18</v>
      </c>
      <c r="E32907" s="4"/>
      <c r="F32907" s="6">
        <v>647444</v>
      </c>
    </row>
    <row r="32908" spans="2:6" x14ac:dyDescent="0.2">
      <c r="D32908" s="4" t="s">
        <v>8</v>
      </c>
      <c r="E32908" s="4"/>
      <c r="F32908" s="3"/>
    </row>
    <row r="32909" spans="2:6" x14ac:dyDescent="0.2">
      <c r="E32909" t="s">
        <v>8</v>
      </c>
      <c r="F32909" s="3">
        <v>-30255</v>
      </c>
    </row>
    <row r="32910" spans="2:6" x14ac:dyDescent="0.2">
      <c r="D32910" s="4" t="s">
        <v>19</v>
      </c>
      <c r="E32910" s="4"/>
      <c r="F32910" s="6">
        <v>-30255</v>
      </c>
    </row>
    <row r="32911" spans="2:6" x14ac:dyDescent="0.2">
      <c r="D32911" s="4" t="s">
        <v>11</v>
      </c>
      <c r="E32911" s="4"/>
      <c r="F32911" s="3"/>
    </row>
    <row r="32912" spans="2:6" x14ac:dyDescent="0.2">
      <c r="E32912" t="s">
        <v>11</v>
      </c>
      <c r="F32912" s="3">
        <v>-165146</v>
      </c>
    </row>
    <row r="32913" spans="3:6" x14ac:dyDescent="0.2">
      <c r="D32913" s="4" t="s">
        <v>20</v>
      </c>
      <c r="E32913" s="4"/>
      <c r="F32913" s="6">
        <v>-165146</v>
      </c>
    </row>
    <row r="32914" spans="3:6" x14ac:dyDescent="0.2">
      <c r="D32914" s="4" t="s">
        <v>93</v>
      </c>
      <c r="E32914" s="4"/>
      <c r="F32914" s="3"/>
    </row>
    <row r="32915" spans="3:6" x14ac:dyDescent="0.2">
      <c r="E32915" t="s">
        <v>93</v>
      </c>
      <c r="F32915" s="3">
        <v>-209830</v>
      </c>
    </row>
    <row r="32916" spans="3:6" x14ac:dyDescent="0.2">
      <c r="D32916" s="4" t="s">
        <v>94</v>
      </c>
      <c r="E32916" s="4"/>
      <c r="F32916" s="6">
        <v>-209830</v>
      </c>
    </row>
    <row r="32917" spans="3:6" x14ac:dyDescent="0.2">
      <c r="C32917" t="s">
        <v>2</v>
      </c>
      <c r="D32917" s="4" t="s">
        <v>15</v>
      </c>
      <c r="E32917" s="4"/>
      <c r="F32917" s="3"/>
    </row>
    <row r="32918" spans="3:6" x14ac:dyDescent="0.2">
      <c r="E32918" t="s">
        <v>12</v>
      </c>
      <c r="F32918" s="3">
        <v>322086</v>
      </c>
    </row>
    <row r="32919" spans="3:6" x14ac:dyDescent="0.2">
      <c r="E32919" t="s">
        <v>9</v>
      </c>
      <c r="F32919" s="3">
        <v>191807</v>
      </c>
    </row>
    <row r="32920" spans="3:6" x14ac:dyDescent="0.2">
      <c r="E32920" t="s">
        <v>13</v>
      </c>
      <c r="F32920" s="3">
        <v>210231</v>
      </c>
    </row>
    <row r="32921" spans="3:6" x14ac:dyDescent="0.2">
      <c r="D32921" s="4" t="s">
        <v>17</v>
      </c>
      <c r="E32921" s="4"/>
      <c r="F32921" s="6">
        <v>724124</v>
      </c>
    </row>
    <row r="32922" spans="3:6" x14ac:dyDescent="0.2">
      <c r="D32922" s="4" t="s">
        <v>16</v>
      </c>
      <c r="E32922" s="4"/>
      <c r="F32922" s="3"/>
    </row>
    <row r="32923" spans="3:6" x14ac:dyDescent="0.2">
      <c r="E32923" t="s">
        <v>10</v>
      </c>
      <c r="F32923" s="3">
        <v>361143</v>
      </c>
    </row>
    <row r="32924" spans="3:6" x14ac:dyDescent="0.2">
      <c r="E32924" t="s">
        <v>7</v>
      </c>
      <c r="F32924" s="3">
        <v>3006</v>
      </c>
    </row>
    <row r="32925" spans="3:6" x14ac:dyDescent="0.2">
      <c r="E32925" t="s">
        <v>6</v>
      </c>
      <c r="F32925" s="3">
        <v>315432</v>
      </c>
    </row>
    <row r="32926" spans="3:6" x14ac:dyDescent="0.2">
      <c r="E32926" t="s">
        <v>5</v>
      </c>
      <c r="F32926" s="3">
        <v>47158</v>
      </c>
    </row>
    <row r="32927" spans="3:6" x14ac:dyDescent="0.2">
      <c r="D32927" s="4" t="s">
        <v>18</v>
      </c>
      <c r="E32927" s="4"/>
      <c r="F32927" s="6">
        <v>726739</v>
      </c>
    </row>
    <row r="32928" spans="3:6" x14ac:dyDescent="0.2">
      <c r="D32928" s="4" t="s">
        <v>8</v>
      </c>
      <c r="E32928" s="4"/>
      <c r="F32928" s="3"/>
    </row>
    <row r="32929" spans="2:6" x14ac:dyDescent="0.2">
      <c r="E32929" t="s">
        <v>8</v>
      </c>
      <c r="F32929" s="3">
        <v>-62873</v>
      </c>
    </row>
    <row r="32930" spans="2:6" x14ac:dyDescent="0.2">
      <c r="D32930" s="4" t="s">
        <v>19</v>
      </c>
      <c r="E32930" s="4"/>
      <c r="F32930" s="6">
        <v>-62873</v>
      </c>
    </row>
    <row r="32931" spans="2:6" x14ac:dyDescent="0.2">
      <c r="D32931" s="4" t="s">
        <v>11</v>
      </c>
      <c r="E32931" s="4"/>
      <c r="F32931" s="3"/>
    </row>
    <row r="32932" spans="2:6" x14ac:dyDescent="0.2">
      <c r="E32932" t="s">
        <v>11</v>
      </c>
      <c r="F32932" s="3">
        <v>-165146</v>
      </c>
    </row>
    <row r="32933" spans="2:6" x14ac:dyDescent="0.2">
      <c r="D32933" s="4" t="s">
        <v>20</v>
      </c>
      <c r="E32933" s="4"/>
      <c r="F32933" s="6">
        <v>-165146</v>
      </c>
    </row>
    <row r="32934" spans="2:6" x14ac:dyDescent="0.2">
      <c r="D32934" s="4" t="s">
        <v>93</v>
      </c>
      <c r="E32934" s="4"/>
      <c r="F32934" s="3"/>
    </row>
    <row r="32935" spans="2:6" x14ac:dyDescent="0.2">
      <c r="E32935" t="s">
        <v>93</v>
      </c>
      <c r="F32935" s="3">
        <v>-230634</v>
      </c>
    </row>
    <row r="32936" spans="2:6" x14ac:dyDescent="0.2">
      <c r="D32936" s="4" t="s">
        <v>94</v>
      </c>
      <c r="E32936" s="4"/>
      <c r="F32936" s="6">
        <v>-230634</v>
      </c>
    </row>
    <row r="32937" spans="2:6" x14ac:dyDescent="0.2">
      <c r="B32937" t="s">
        <v>89</v>
      </c>
      <c r="C32937" t="s">
        <v>1</v>
      </c>
      <c r="D32937" s="4" t="s">
        <v>15</v>
      </c>
      <c r="E32937" s="4"/>
      <c r="F32937" s="3"/>
    </row>
    <row r="32938" spans="2:6" x14ac:dyDescent="0.2">
      <c r="E32938" t="s">
        <v>12</v>
      </c>
      <c r="F32938" s="3">
        <v>67687</v>
      </c>
    </row>
    <row r="32939" spans="2:6" x14ac:dyDescent="0.2">
      <c r="E32939" t="s">
        <v>9</v>
      </c>
      <c r="F32939" s="3">
        <v>78480</v>
      </c>
    </row>
    <row r="32940" spans="2:6" x14ac:dyDescent="0.2">
      <c r="E32940" t="s">
        <v>13</v>
      </c>
      <c r="F32940" s="3">
        <v>25293</v>
      </c>
    </row>
    <row r="32941" spans="2:6" x14ac:dyDescent="0.2">
      <c r="D32941" s="4" t="s">
        <v>17</v>
      </c>
      <c r="E32941" s="4"/>
      <c r="F32941" s="6">
        <v>171460</v>
      </c>
    </row>
    <row r="32942" spans="2:6" x14ac:dyDescent="0.2">
      <c r="D32942" s="4" t="s">
        <v>16</v>
      </c>
      <c r="E32942" s="4"/>
      <c r="F32942" s="3"/>
    </row>
    <row r="32943" spans="2:6" x14ac:dyDescent="0.2">
      <c r="E32943" t="s">
        <v>10</v>
      </c>
      <c r="F32943" s="3">
        <v>79400</v>
      </c>
    </row>
    <row r="32944" spans="2:6" x14ac:dyDescent="0.2">
      <c r="E32944" t="s">
        <v>7</v>
      </c>
      <c r="F32944" s="3">
        <v>0</v>
      </c>
    </row>
    <row r="32945" spans="3:6" x14ac:dyDescent="0.2">
      <c r="E32945" t="s">
        <v>6</v>
      </c>
      <c r="F32945" s="3">
        <v>72731</v>
      </c>
    </row>
    <row r="32946" spans="3:6" x14ac:dyDescent="0.2">
      <c r="E32946" t="s">
        <v>5</v>
      </c>
      <c r="F32946" s="3">
        <v>7939</v>
      </c>
    </row>
    <row r="32947" spans="3:6" x14ac:dyDescent="0.2">
      <c r="D32947" s="4" t="s">
        <v>18</v>
      </c>
      <c r="E32947" s="4"/>
      <c r="F32947" s="6">
        <v>160070</v>
      </c>
    </row>
    <row r="32948" spans="3:6" x14ac:dyDescent="0.2">
      <c r="D32948" s="4" t="s">
        <v>8</v>
      </c>
      <c r="E32948" s="4"/>
      <c r="F32948" s="3"/>
    </row>
    <row r="32949" spans="3:6" x14ac:dyDescent="0.2">
      <c r="E32949" t="s">
        <v>8</v>
      </c>
      <c r="F32949" s="3">
        <v>-11294</v>
      </c>
    </row>
    <row r="32950" spans="3:6" x14ac:dyDescent="0.2">
      <c r="D32950" s="4" t="s">
        <v>19</v>
      </c>
      <c r="E32950" s="4"/>
      <c r="F32950" s="6">
        <v>-11294</v>
      </c>
    </row>
    <row r="32951" spans="3:6" x14ac:dyDescent="0.2">
      <c r="D32951" s="4" t="s">
        <v>11</v>
      </c>
      <c r="E32951" s="4"/>
      <c r="F32951" s="3"/>
    </row>
    <row r="32952" spans="3:6" x14ac:dyDescent="0.2">
      <c r="E32952" t="s">
        <v>11</v>
      </c>
      <c r="F32952" s="3">
        <v>0</v>
      </c>
    </row>
    <row r="32953" spans="3:6" x14ac:dyDescent="0.2">
      <c r="D32953" s="4" t="s">
        <v>20</v>
      </c>
      <c r="E32953" s="4"/>
      <c r="F32953" s="6">
        <v>0</v>
      </c>
    </row>
    <row r="32954" spans="3:6" x14ac:dyDescent="0.2">
      <c r="D32954" s="4" t="s">
        <v>93</v>
      </c>
      <c r="E32954" s="4"/>
      <c r="F32954" s="3"/>
    </row>
    <row r="32955" spans="3:6" x14ac:dyDescent="0.2">
      <c r="E32955" t="s">
        <v>93</v>
      </c>
      <c r="F32955" s="3">
        <v>96</v>
      </c>
    </row>
    <row r="32956" spans="3:6" x14ac:dyDescent="0.2">
      <c r="D32956" s="4" t="s">
        <v>94</v>
      </c>
      <c r="E32956" s="4"/>
      <c r="F32956" s="6">
        <v>96</v>
      </c>
    </row>
    <row r="32957" spans="3:6" x14ac:dyDescent="0.2">
      <c r="C32957" t="s">
        <v>2</v>
      </c>
      <c r="D32957" s="4" t="s">
        <v>15</v>
      </c>
      <c r="E32957" s="4"/>
      <c r="F32957" s="3"/>
    </row>
    <row r="32958" spans="3:6" x14ac:dyDescent="0.2">
      <c r="E32958" t="s">
        <v>12</v>
      </c>
      <c r="F32958" s="3">
        <v>66629</v>
      </c>
    </row>
    <row r="32959" spans="3:6" x14ac:dyDescent="0.2">
      <c r="E32959" t="s">
        <v>9</v>
      </c>
      <c r="F32959" s="3">
        <v>78480</v>
      </c>
    </row>
    <row r="32960" spans="3:6" x14ac:dyDescent="0.2">
      <c r="E32960" t="s">
        <v>13</v>
      </c>
      <c r="F32960" s="3">
        <v>42212</v>
      </c>
    </row>
    <row r="32961" spans="4:6" x14ac:dyDescent="0.2">
      <c r="D32961" s="4" t="s">
        <v>17</v>
      </c>
      <c r="E32961" s="4"/>
      <c r="F32961" s="6">
        <v>187321</v>
      </c>
    </row>
    <row r="32962" spans="4:6" x14ac:dyDescent="0.2">
      <c r="D32962" s="4" t="s">
        <v>16</v>
      </c>
      <c r="E32962" s="4"/>
      <c r="F32962" s="3"/>
    </row>
    <row r="32963" spans="4:6" x14ac:dyDescent="0.2">
      <c r="E32963" t="s">
        <v>10</v>
      </c>
      <c r="F32963" s="3">
        <v>82341</v>
      </c>
    </row>
    <row r="32964" spans="4:6" x14ac:dyDescent="0.2">
      <c r="E32964" t="s">
        <v>7</v>
      </c>
      <c r="F32964" s="3">
        <v>0</v>
      </c>
    </row>
    <row r="32965" spans="4:6" x14ac:dyDescent="0.2">
      <c r="E32965" t="s">
        <v>6</v>
      </c>
      <c r="F32965" s="3">
        <v>83630</v>
      </c>
    </row>
    <row r="32966" spans="4:6" x14ac:dyDescent="0.2">
      <c r="E32966" t="s">
        <v>5</v>
      </c>
      <c r="F32966" s="3">
        <v>14889</v>
      </c>
    </row>
    <row r="32967" spans="4:6" x14ac:dyDescent="0.2">
      <c r="D32967" s="4" t="s">
        <v>18</v>
      </c>
      <c r="E32967" s="4"/>
      <c r="F32967" s="6">
        <v>180860</v>
      </c>
    </row>
    <row r="32968" spans="4:6" x14ac:dyDescent="0.2">
      <c r="D32968" s="4" t="s">
        <v>8</v>
      </c>
      <c r="E32968" s="4"/>
      <c r="F32968" s="3"/>
    </row>
    <row r="32969" spans="4:6" x14ac:dyDescent="0.2">
      <c r="E32969" t="s">
        <v>8</v>
      </c>
      <c r="F32969" s="3">
        <v>-12630</v>
      </c>
    </row>
    <row r="32970" spans="4:6" x14ac:dyDescent="0.2">
      <c r="D32970" s="4" t="s">
        <v>19</v>
      </c>
      <c r="E32970" s="4"/>
      <c r="F32970" s="6">
        <v>-12630</v>
      </c>
    </row>
    <row r="32971" spans="4:6" x14ac:dyDescent="0.2">
      <c r="D32971" s="4" t="s">
        <v>11</v>
      </c>
      <c r="E32971" s="4"/>
      <c r="F32971" s="3"/>
    </row>
    <row r="32972" spans="4:6" x14ac:dyDescent="0.2">
      <c r="E32972" t="s">
        <v>11</v>
      </c>
      <c r="F32972" s="3">
        <v>0</v>
      </c>
    </row>
    <row r="32973" spans="4:6" x14ac:dyDescent="0.2">
      <c r="D32973" s="4" t="s">
        <v>20</v>
      </c>
      <c r="E32973" s="4"/>
      <c r="F32973" s="6">
        <v>0</v>
      </c>
    </row>
    <row r="32974" spans="4:6" x14ac:dyDescent="0.2">
      <c r="D32974" s="4" t="s">
        <v>93</v>
      </c>
      <c r="E32974" s="4"/>
      <c r="F32974" s="3"/>
    </row>
    <row r="32975" spans="4:6" x14ac:dyDescent="0.2">
      <c r="E32975" t="s">
        <v>93</v>
      </c>
      <c r="F32975" s="3">
        <v>-6169</v>
      </c>
    </row>
    <row r="32976" spans="4:6" x14ac:dyDescent="0.2">
      <c r="D32976" s="4" t="s">
        <v>94</v>
      </c>
      <c r="E32976" s="4"/>
      <c r="F32976" s="6">
        <v>-6169</v>
      </c>
    </row>
    <row r="32977" spans="2:6" x14ac:dyDescent="0.2">
      <c r="B32977" t="s">
        <v>43</v>
      </c>
      <c r="C32977" t="s">
        <v>1</v>
      </c>
      <c r="D32977" s="4" t="s">
        <v>15</v>
      </c>
      <c r="E32977" s="4"/>
      <c r="F32977" s="3"/>
    </row>
    <row r="32978" spans="2:6" x14ac:dyDescent="0.2">
      <c r="E32978" t="s">
        <v>12</v>
      </c>
      <c r="F32978" s="3">
        <v>15828</v>
      </c>
    </row>
    <row r="32979" spans="2:6" x14ac:dyDescent="0.2">
      <c r="E32979" t="s">
        <v>9</v>
      </c>
      <c r="F32979" s="3">
        <v>6449</v>
      </c>
    </row>
    <row r="32980" spans="2:6" x14ac:dyDescent="0.2">
      <c r="E32980" t="s">
        <v>13</v>
      </c>
      <c r="F32980" s="3">
        <v>9067</v>
      </c>
    </row>
    <row r="32981" spans="2:6" x14ac:dyDescent="0.2">
      <c r="D32981" s="4" t="s">
        <v>17</v>
      </c>
      <c r="E32981" s="4"/>
      <c r="F32981" s="6">
        <v>31344</v>
      </c>
    </row>
    <row r="32982" spans="2:6" x14ac:dyDescent="0.2">
      <c r="D32982" s="4" t="s">
        <v>16</v>
      </c>
      <c r="E32982" s="4"/>
      <c r="F32982" s="3"/>
    </row>
    <row r="32983" spans="2:6" x14ac:dyDescent="0.2">
      <c r="E32983" t="s">
        <v>10</v>
      </c>
      <c r="F32983" s="3">
        <v>17724</v>
      </c>
    </row>
    <row r="32984" spans="2:6" x14ac:dyDescent="0.2">
      <c r="E32984" t="s">
        <v>7</v>
      </c>
      <c r="F32984" s="3">
        <v>0</v>
      </c>
    </row>
    <row r="32985" spans="2:6" x14ac:dyDescent="0.2">
      <c r="E32985" t="s">
        <v>6</v>
      </c>
      <c r="F32985" s="3">
        <v>19288</v>
      </c>
    </row>
    <row r="32986" spans="2:6" x14ac:dyDescent="0.2">
      <c r="E32986" t="s">
        <v>5</v>
      </c>
      <c r="F32986" s="3">
        <v>1910</v>
      </c>
    </row>
    <row r="32987" spans="2:6" x14ac:dyDescent="0.2">
      <c r="D32987" s="4" t="s">
        <v>18</v>
      </c>
      <c r="E32987" s="4"/>
      <c r="F32987" s="6">
        <v>38922</v>
      </c>
    </row>
    <row r="32988" spans="2:6" x14ac:dyDescent="0.2">
      <c r="D32988" s="4" t="s">
        <v>8</v>
      </c>
      <c r="E32988" s="4"/>
      <c r="F32988" s="3"/>
    </row>
    <row r="32989" spans="2:6" x14ac:dyDescent="0.2">
      <c r="E32989" t="s">
        <v>8</v>
      </c>
      <c r="F32989" s="3">
        <v>1735</v>
      </c>
    </row>
    <row r="32990" spans="2:6" x14ac:dyDescent="0.2">
      <c r="D32990" s="4" t="s">
        <v>19</v>
      </c>
      <c r="E32990" s="4"/>
      <c r="F32990" s="6">
        <v>1735</v>
      </c>
    </row>
    <row r="32991" spans="2:6" x14ac:dyDescent="0.2">
      <c r="D32991" s="4" t="s">
        <v>11</v>
      </c>
      <c r="E32991" s="4"/>
      <c r="F32991" s="3"/>
    </row>
    <row r="32992" spans="2:6" x14ac:dyDescent="0.2">
      <c r="E32992" t="s">
        <v>11</v>
      </c>
      <c r="F32992" s="3">
        <v>0</v>
      </c>
    </row>
    <row r="32993" spans="3:6" x14ac:dyDescent="0.2">
      <c r="D32993" s="4" t="s">
        <v>20</v>
      </c>
      <c r="E32993" s="4"/>
      <c r="F32993" s="6">
        <v>0</v>
      </c>
    </row>
    <row r="32994" spans="3:6" x14ac:dyDescent="0.2">
      <c r="D32994" s="4" t="s">
        <v>93</v>
      </c>
      <c r="E32994" s="4"/>
      <c r="F32994" s="3"/>
    </row>
    <row r="32995" spans="3:6" x14ac:dyDescent="0.2">
      <c r="E32995" t="s">
        <v>93</v>
      </c>
      <c r="F32995" s="3">
        <v>-5843</v>
      </c>
    </row>
    <row r="32996" spans="3:6" x14ac:dyDescent="0.2">
      <c r="D32996" s="4" t="s">
        <v>94</v>
      </c>
      <c r="E32996" s="4"/>
      <c r="F32996" s="6">
        <v>-5843</v>
      </c>
    </row>
    <row r="32997" spans="3:6" x14ac:dyDescent="0.2">
      <c r="C32997" t="s">
        <v>2</v>
      </c>
      <c r="D32997" s="4" t="s">
        <v>15</v>
      </c>
      <c r="E32997" s="4"/>
      <c r="F32997" s="3"/>
    </row>
    <row r="32998" spans="3:6" x14ac:dyDescent="0.2">
      <c r="E32998" t="s">
        <v>12</v>
      </c>
      <c r="F32998" s="3">
        <v>15828</v>
      </c>
    </row>
    <row r="32999" spans="3:6" x14ac:dyDescent="0.2">
      <c r="E32999" t="s">
        <v>9</v>
      </c>
      <c r="F32999" s="3">
        <v>6449</v>
      </c>
    </row>
    <row r="33000" spans="3:6" x14ac:dyDescent="0.2">
      <c r="E33000" t="s">
        <v>13</v>
      </c>
      <c r="F33000" s="3">
        <v>12275</v>
      </c>
    </row>
    <row r="33001" spans="3:6" x14ac:dyDescent="0.2">
      <c r="D33001" s="4" t="s">
        <v>17</v>
      </c>
      <c r="E33001" s="4"/>
      <c r="F33001" s="6">
        <v>34552</v>
      </c>
    </row>
    <row r="33002" spans="3:6" x14ac:dyDescent="0.2">
      <c r="D33002" s="4" t="s">
        <v>16</v>
      </c>
      <c r="E33002" s="4"/>
      <c r="F33002" s="3"/>
    </row>
    <row r="33003" spans="3:6" x14ac:dyDescent="0.2">
      <c r="E33003" t="s">
        <v>10</v>
      </c>
      <c r="F33003" s="3">
        <v>17834</v>
      </c>
    </row>
    <row r="33004" spans="3:6" x14ac:dyDescent="0.2">
      <c r="E33004" t="s">
        <v>7</v>
      </c>
      <c r="F33004" s="3">
        <v>0</v>
      </c>
    </row>
    <row r="33005" spans="3:6" x14ac:dyDescent="0.2">
      <c r="E33005" t="s">
        <v>6</v>
      </c>
      <c r="F33005" s="3">
        <v>19716</v>
      </c>
    </row>
    <row r="33006" spans="3:6" x14ac:dyDescent="0.2">
      <c r="E33006" t="s">
        <v>5</v>
      </c>
      <c r="F33006" s="3">
        <v>2426</v>
      </c>
    </row>
    <row r="33007" spans="3:6" x14ac:dyDescent="0.2">
      <c r="D33007" s="4" t="s">
        <v>18</v>
      </c>
      <c r="E33007" s="4"/>
      <c r="F33007" s="6">
        <v>39976</v>
      </c>
    </row>
    <row r="33008" spans="3:6" x14ac:dyDescent="0.2">
      <c r="D33008" s="4" t="s">
        <v>8</v>
      </c>
      <c r="E33008" s="4"/>
      <c r="F33008" s="3"/>
    </row>
    <row r="33009" spans="2:6" x14ac:dyDescent="0.2">
      <c r="E33009" t="s">
        <v>8</v>
      </c>
      <c r="F33009" s="3">
        <v>740</v>
      </c>
    </row>
    <row r="33010" spans="2:6" x14ac:dyDescent="0.2">
      <c r="D33010" s="4" t="s">
        <v>19</v>
      </c>
      <c r="E33010" s="4"/>
      <c r="F33010" s="6">
        <v>740</v>
      </c>
    </row>
    <row r="33011" spans="2:6" x14ac:dyDescent="0.2">
      <c r="D33011" s="4" t="s">
        <v>11</v>
      </c>
      <c r="E33011" s="4"/>
      <c r="F33011" s="3"/>
    </row>
    <row r="33012" spans="2:6" x14ac:dyDescent="0.2">
      <c r="E33012" t="s">
        <v>11</v>
      </c>
      <c r="F33012" s="3">
        <v>0</v>
      </c>
    </row>
    <row r="33013" spans="2:6" x14ac:dyDescent="0.2">
      <c r="D33013" s="4" t="s">
        <v>20</v>
      </c>
      <c r="E33013" s="4"/>
      <c r="F33013" s="6">
        <v>0</v>
      </c>
    </row>
    <row r="33014" spans="2:6" x14ac:dyDescent="0.2">
      <c r="D33014" s="4" t="s">
        <v>93</v>
      </c>
      <c r="E33014" s="4"/>
      <c r="F33014" s="3"/>
    </row>
    <row r="33015" spans="2:6" x14ac:dyDescent="0.2">
      <c r="E33015" t="s">
        <v>93</v>
      </c>
      <c r="F33015" s="3">
        <v>-4684</v>
      </c>
    </row>
    <row r="33016" spans="2:6" x14ac:dyDescent="0.2">
      <c r="D33016" s="4" t="s">
        <v>94</v>
      </c>
      <c r="E33016" s="4"/>
      <c r="F33016" s="6">
        <v>-4684</v>
      </c>
    </row>
    <row r="33017" spans="2:6" x14ac:dyDescent="0.2">
      <c r="B33017" t="s">
        <v>44</v>
      </c>
      <c r="C33017" t="s">
        <v>1</v>
      </c>
      <c r="D33017" s="4" t="s">
        <v>15</v>
      </c>
      <c r="E33017" s="4"/>
      <c r="F33017" s="3"/>
    </row>
    <row r="33018" spans="2:6" x14ac:dyDescent="0.2">
      <c r="E33018" t="s">
        <v>12</v>
      </c>
      <c r="F33018" s="3">
        <v>35621</v>
      </c>
    </row>
    <row r="33019" spans="2:6" x14ac:dyDescent="0.2">
      <c r="E33019" t="s">
        <v>9</v>
      </c>
      <c r="F33019" s="3">
        <v>25723</v>
      </c>
    </row>
    <row r="33020" spans="2:6" x14ac:dyDescent="0.2">
      <c r="E33020" t="s">
        <v>13</v>
      </c>
      <c r="F33020" s="3">
        <v>9867</v>
      </c>
    </row>
    <row r="33021" spans="2:6" x14ac:dyDescent="0.2">
      <c r="D33021" s="4" t="s">
        <v>17</v>
      </c>
      <c r="E33021" s="4"/>
      <c r="F33021" s="6">
        <v>71211</v>
      </c>
    </row>
    <row r="33022" spans="2:6" x14ac:dyDescent="0.2">
      <c r="D33022" s="4" t="s">
        <v>16</v>
      </c>
      <c r="E33022" s="4"/>
      <c r="F33022" s="3"/>
    </row>
    <row r="33023" spans="2:6" x14ac:dyDescent="0.2">
      <c r="E33023" t="s">
        <v>10</v>
      </c>
      <c r="F33023" s="3">
        <v>40179</v>
      </c>
    </row>
    <row r="33024" spans="2:6" x14ac:dyDescent="0.2">
      <c r="E33024" t="s">
        <v>7</v>
      </c>
      <c r="F33024" s="3">
        <v>0</v>
      </c>
    </row>
    <row r="33025" spans="3:6" x14ac:dyDescent="0.2">
      <c r="E33025" t="s">
        <v>6</v>
      </c>
      <c r="F33025" s="3">
        <v>30285</v>
      </c>
    </row>
    <row r="33026" spans="3:6" x14ac:dyDescent="0.2">
      <c r="E33026" t="s">
        <v>5</v>
      </c>
      <c r="F33026" s="3">
        <v>4636</v>
      </c>
    </row>
    <row r="33027" spans="3:6" x14ac:dyDescent="0.2">
      <c r="D33027" s="4" t="s">
        <v>18</v>
      </c>
      <c r="E33027" s="4"/>
      <c r="F33027" s="6">
        <v>75100</v>
      </c>
    </row>
    <row r="33028" spans="3:6" x14ac:dyDescent="0.2">
      <c r="D33028" s="4" t="s">
        <v>8</v>
      </c>
      <c r="E33028" s="4"/>
      <c r="F33028" s="3"/>
    </row>
    <row r="33029" spans="3:6" x14ac:dyDescent="0.2">
      <c r="E33029" t="s">
        <v>8</v>
      </c>
      <c r="F33029" s="3">
        <v>1719</v>
      </c>
    </row>
    <row r="33030" spans="3:6" x14ac:dyDescent="0.2">
      <c r="D33030" s="4" t="s">
        <v>19</v>
      </c>
      <c r="E33030" s="4"/>
      <c r="F33030" s="6">
        <v>1719</v>
      </c>
    </row>
    <row r="33031" spans="3:6" x14ac:dyDescent="0.2">
      <c r="D33031" s="4" t="s">
        <v>11</v>
      </c>
      <c r="E33031" s="4"/>
      <c r="F33031" s="3"/>
    </row>
    <row r="33032" spans="3:6" x14ac:dyDescent="0.2">
      <c r="E33032" t="s">
        <v>11</v>
      </c>
      <c r="F33032" s="3">
        <v>0</v>
      </c>
    </row>
    <row r="33033" spans="3:6" x14ac:dyDescent="0.2">
      <c r="D33033" s="4" t="s">
        <v>20</v>
      </c>
      <c r="E33033" s="4"/>
      <c r="F33033" s="6">
        <v>0</v>
      </c>
    </row>
    <row r="33034" spans="3:6" x14ac:dyDescent="0.2">
      <c r="D33034" s="4" t="s">
        <v>93</v>
      </c>
      <c r="E33034" s="4"/>
      <c r="F33034" s="3"/>
    </row>
    <row r="33035" spans="3:6" x14ac:dyDescent="0.2">
      <c r="E33035" t="s">
        <v>93</v>
      </c>
      <c r="F33035" s="3">
        <v>-2170</v>
      </c>
    </row>
    <row r="33036" spans="3:6" x14ac:dyDescent="0.2">
      <c r="D33036" s="4" t="s">
        <v>94</v>
      </c>
      <c r="E33036" s="4"/>
      <c r="F33036" s="6">
        <v>-2170</v>
      </c>
    </row>
    <row r="33037" spans="3:6" x14ac:dyDescent="0.2">
      <c r="C33037" t="s">
        <v>2</v>
      </c>
      <c r="D33037" s="4" t="s">
        <v>15</v>
      </c>
      <c r="E33037" s="4"/>
      <c r="F33037" s="3"/>
    </row>
    <row r="33038" spans="3:6" x14ac:dyDescent="0.2">
      <c r="E33038" t="s">
        <v>12</v>
      </c>
      <c r="F33038" s="3">
        <v>35470</v>
      </c>
    </row>
    <row r="33039" spans="3:6" x14ac:dyDescent="0.2">
      <c r="E33039" t="s">
        <v>9</v>
      </c>
      <c r="F33039" s="3">
        <v>25723</v>
      </c>
    </row>
    <row r="33040" spans="3:6" x14ac:dyDescent="0.2">
      <c r="E33040" t="s">
        <v>13</v>
      </c>
      <c r="F33040" s="3">
        <v>22657</v>
      </c>
    </row>
    <row r="33041" spans="4:6" x14ac:dyDescent="0.2">
      <c r="D33041" s="4" t="s">
        <v>17</v>
      </c>
      <c r="E33041" s="4"/>
      <c r="F33041" s="6">
        <v>83850</v>
      </c>
    </row>
    <row r="33042" spans="4:6" x14ac:dyDescent="0.2">
      <c r="D33042" s="4" t="s">
        <v>16</v>
      </c>
      <c r="E33042" s="4"/>
      <c r="F33042" s="3"/>
    </row>
    <row r="33043" spans="4:6" x14ac:dyDescent="0.2">
      <c r="E33043" t="s">
        <v>10</v>
      </c>
      <c r="F33043" s="3">
        <v>41782</v>
      </c>
    </row>
    <row r="33044" spans="4:6" x14ac:dyDescent="0.2">
      <c r="E33044" t="s">
        <v>7</v>
      </c>
      <c r="F33044" s="3">
        <v>0</v>
      </c>
    </row>
    <row r="33045" spans="4:6" x14ac:dyDescent="0.2">
      <c r="E33045" t="s">
        <v>6</v>
      </c>
      <c r="F33045" s="3">
        <v>39273</v>
      </c>
    </row>
    <row r="33046" spans="4:6" x14ac:dyDescent="0.2">
      <c r="E33046" t="s">
        <v>5</v>
      </c>
      <c r="F33046" s="3">
        <v>7476</v>
      </c>
    </row>
    <row r="33047" spans="4:6" x14ac:dyDescent="0.2">
      <c r="D33047" s="4" t="s">
        <v>18</v>
      </c>
      <c r="E33047" s="4"/>
      <c r="F33047" s="6">
        <v>88531</v>
      </c>
    </row>
    <row r="33048" spans="4:6" x14ac:dyDescent="0.2">
      <c r="D33048" s="4" t="s">
        <v>8</v>
      </c>
      <c r="E33048" s="4"/>
      <c r="F33048" s="3"/>
    </row>
    <row r="33049" spans="4:6" x14ac:dyDescent="0.2">
      <c r="E33049" t="s">
        <v>8</v>
      </c>
      <c r="F33049" s="3">
        <v>-354</v>
      </c>
    </row>
    <row r="33050" spans="4:6" x14ac:dyDescent="0.2">
      <c r="D33050" s="4" t="s">
        <v>19</v>
      </c>
      <c r="E33050" s="4"/>
      <c r="F33050" s="6">
        <v>-354</v>
      </c>
    </row>
    <row r="33051" spans="4:6" x14ac:dyDescent="0.2">
      <c r="D33051" s="4" t="s">
        <v>11</v>
      </c>
      <c r="E33051" s="4"/>
      <c r="F33051" s="3"/>
    </row>
    <row r="33052" spans="4:6" x14ac:dyDescent="0.2">
      <c r="E33052" t="s">
        <v>11</v>
      </c>
      <c r="F33052" s="3">
        <v>439</v>
      </c>
    </row>
    <row r="33053" spans="4:6" x14ac:dyDescent="0.2">
      <c r="D33053" s="4" t="s">
        <v>20</v>
      </c>
      <c r="E33053" s="4"/>
      <c r="F33053" s="6">
        <v>439</v>
      </c>
    </row>
    <row r="33054" spans="4:6" x14ac:dyDescent="0.2">
      <c r="D33054" s="4" t="s">
        <v>93</v>
      </c>
      <c r="E33054" s="4"/>
      <c r="F33054" s="3"/>
    </row>
    <row r="33055" spans="4:6" x14ac:dyDescent="0.2">
      <c r="E33055" t="s">
        <v>93</v>
      </c>
      <c r="F33055" s="3">
        <v>-4596</v>
      </c>
    </row>
    <row r="33056" spans="4:6" x14ac:dyDescent="0.2">
      <c r="D33056" s="4" t="s">
        <v>94</v>
      </c>
      <c r="E33056" s="4"/>
      <c r="F33056" s="6">
        <v>-4596</v>
      </c>
    </row>
    <row r="33057" spans="2:6" x14ac:dyDescent="0.2">
      <c r="B33057" t="s">
        <v>99</v>
      </c>
      <c r="C33057" t="s">
        <v>1</v>
      </c>
      <c r="D33057" s="4" t="s">
        <v>15</v>
      </c>
      <c r="E33057" s="4"/>
      <c r="F33057" s="3"/>
    </row>
    <row r="33058" spans="2:6" x14ac:dyDescent="0.2">
      <c r="E33058" t="s">
        <v>12</v>
      </c>
      <c r="F33058" s="3">
        <v>22441</v>
      </c>
    </row>
    <row r="33059" spans="2:6" x14ac:dyDescent="0.2">
      <c r="E33059" t="s">
        <v>9</v>
      </c>
      <c r="F33059" s="3">
        <v>39774</v>
      </c>
    </row>
    <row r="33060" spans="2:6" x14ac:dyDescent="0.2">
      <c r="E33060" t="s">
        <v>13</v>
      </c>
      <c r="F33060" s="3">
        <v>10570</v>
      </c>
    </row>
    <row r="33061" spans="2:6" x14ac:dyDescent="0.2">
      <c r="D33061" s="4" t="s">
        <v>17</v>
      </c>
      <c r="E33061" s="4"/>
      <c r="F33061" s="6">
        <v>72785</v>
      </c>
    </row>
    <row r="33062" spans="2:6" x14ac:dyDescent="0.2">
      <c r="D33062" s="4" t="s">
        <v>16</v>
      </c>
      <c r="E33062" s="4"/>
      <c r="F33062" s="3"/>
    </row>
    <row r="33063" spans="2:6" x14ac:dyDescent="0.2">
      <c r="E33063" t="s">
        <v>10</v>
      </c>
      <c r="F33063" s="3">
        <v>33616</v>
      </c>
    </row>
    <row r="33064" spans="2:6" x14ac:dyDescent="0.2">
      <c r="E33064" t="s">
        <v>7</v>
      </c>
      <c r="F33064" s="3">
        <v>0</v>
      </c>
    </row>
    <row r="33065" spans="2:6" x14ac:dyDescent="0.2">
      <c r="E33065" t="s">
        <v>6</v>
      </c>
      <c r="F33065" s="3">
        <v>45028</v>
      </c>
    </row>
    <row r="33066" spans="2:6" x14ac:dyDescent="0.2">
      <c r="E33066" t="s">
        <v>5</v>
      </c>
      <c r="F33066" s="3">
        <v>1433</v>
      </c>
    </row>
    <row r="33067" spans="2:6" x14ac:dyDescent="0.2">
      <c r="D33067" s="4" t="s">
        <v>18</v>
      </c>
      <c r="E33067" s="4"/>
      <c r="F33067" s="6">
        <v>80077</v>
      </c>
    </row>
    <row r="33068" spans="2:6" x14ac:dyDescent="0.2">
      <c r="D33068" s="4" t="s">
        <v>8</v>
      </c>
      <c r="E33068" s="4"/>
      <c r="F33068" s="3"/>
    </row>
    <row r="33069" spans="2:6" x14ac:dyDescent="0.2">
      <c r="E33069" t="s">
        <v>8</v>
      </c>
      <c r="F33069" s="3">
        <v>4376</v>
      </c>
    </row>
    <row r="33070" spans="2:6" x14ac:dyDescent="0.2">
      <c r="D33070" s="4" t="s">
        <v>19</v>
      </c>
      <c r="E33070" s="4"/>
      <c r="F33070" s="6">
        <v>4376</v>
      </c>
    </row>
    <row r="33071" spans="2:6" x14ac:dyDescent="0.2">
      <c r="D33071" s="4" t="s">
        <v>11</v>
      </c>
      <c r="E33071" s="4"/>
      <c r="F33071" s="3"/>
    </row>
    <row r="33072" spans="2:6" x14ac:dyDescent="0.2">
      <c r="E33072" t="s">
        <v>11</v>
      </c>
      <c r="F33072" s="3">
        <v>-884</v>
      </c>
    </row>
    <row r="33073" spans="3:6" x14ac:dyDescent="0.2">
      <c r="D33073" s="4" t="s">
        <v>20</v>
      </c>
      <c r="E33073" s="4"/>
      <c r="F33073" s="6">
        <v>-884</v>
      </c>
    </row>
    <row r="33074" spans="3:6" x14ac:dyDescent="0.2">
      <c r="D33074" s="4" t="s">
        <v>93</v>
      </c>
      <c r="E33074" s="4"/>
      <c r="F33074" s="3"/>
    </row>
    <row r="33075" spans="3:6" x14ac:dyDescent="0.2">
      <c r="E33075" t="s">
        <v>93</v>
      </c>
      <c r="F33075" s="3">
        <v>-3800</v>
      </c>
    </row>
    <row r="33076" spans="3:6" x14ac:dyDescent="0.2">
      <c r="D33076" s="4" t="s">
        <v>94</v>
      </c>
      <c r="E33076" s="4"/>
      <c r="F33076" s="6">
        <v>-3800</v>
      </c>
    </row>
    <row r="33077" spans="3:6" x14ac:dyDescent="0.2">
      <c r="C33077" t="s">
        <v>2</v>
      </c>
      <c r="D33077" s="4" t="s">
        <v>15</v>
      </c>
      <c r="E33077" s="4"/>
      <c r="F33077" s="3"/>
    </row>
    <row r="33078" spans="3:6" x14ac:dyDescent="0.2">
      <c r="E33078" t="s">
        <v>12</v>
      </c>
      <c r="F33078" s="3">
        <v>22440</v>
      </c>
    </row>
    <row r="33079" spans="3:6" x14ac:dyDescent="0.2">
      <c r="E33079" t="s">
        <v>9</v>
      </c>
      <c r="F33079" s="3">
        <v>39774</v>
      </c>
    </row>
    <row r="33080" spans="3:6" x14ac:dyDescent="0.2">
      <c r="E33080" t="s">
        <v>13</v>
      </c>
      <c r="F33080" s="3">
        <v>10810</v>
      </c>
    </row>
    <row r="33081" spans="3:6" x14ac:dyDescent="0.2">
      <c r="D33081" s="4" t="s">
        <v>17</v>
      </c>
      <c r="E33081" s="4"/>
      <c r="F33081" s="6">
        <v>73024</v>
      </c>
    </row>
    <row r="33082" spans="3:6" x14ac:dyDescent="0.2">
      <c r="D33082" s="4" t="s">
        <v>16</v>
      </c>
      <c r="E33082" s="4"/>
      <c r="F33082" s="3"/>
    </row>
    <row r="33083" spans="3:6" x14ac:dyDescent="0.2">
      <c r="E33083" t="s">
        <v>10</v>
      </c>
      <c r="F33083" s="3">
        <v>33649</v>
      </c>
    </row>
    <row r="33084" spans="3:6" x14ac:dyDescent="0.2">
      <c r="E33084" t="s">
        <v>7</v>
      </c>
      <c r="F33084" s="3">
        <v>0</v>
      </c>
    </row>
    <row r="33085" spans="3:6" x14ac:dyDescent="0.2">
      <c r="E33085" t="s">
        <v>6</v>
      </c>
      <c r="F33085" s="3">
        <v>45307</v>
      </c>
    </row>
    <row r="33086" spans="3:6" x14ac:dyDescent="0.2">
      <c r="E33086" t="s">
        <v>5</v>
      </c>
      <c r="F33086" s="3">
        <v>1510</v>
      </c>
    </row>
    <row r="33087" spans="3:6" x14ac:dyDescent="0.2">
      <c r="D33087" s="4" t="s">
        <v>18</v>
      </c>
      <c r="E33087" s="4"/>
      <c r="F33087" s="6">
        <v>80466</v>
      </c>
    </row>
    <row r="33088" spans="3:6" x14ac:dyDescent="0.2">
      <c r="D33088" s="4" t="s">
        <v>8</v>
      </c>
      <c r="E33088" s="4"/>
      <c r="F33088" s="3"/>
    </row>
    <row r="33089" spans="2:6" x14ac:dyDescent="0.2">
      <c r="E33089" t="s">
        <v>8</v>
      </c>
      <c r="F33089" s="3">
        <v>4301</v>
      </c>
    </row>
    <row r="33090" spans="2:6" x14ac:dyDescent="0.2">
      <c r="D33090" s="4" t="s">
        <v>19</v>
      </c>
      <c r="E33090" s="4"/>
      <c r="F33090" s="6">
        <v>4301</v>
      </c>
    </row>
    <row r="33091" spans="2:6" x14ac:dyDescent="0.2">
      <c r="D33091" s="4" t="s">
        <v>11</v>
      </c>
      <c r="E33091" s="4"/>
      <c r="F33091" s="3"/>
    </row>
    <row r="33092" spans="2:6" x14ac:dyDescent="0.2">
      <c r="E33092" t="s">
        <v>11</v>
      </c>
      <c r="F33092" s="3">
        <v>-884</v>
      </c>
    </row>
    <row r="33093" spans="2:6" x14ac:dyDescent="0.2">
      <c r="D33093" s="4" t="s">
        <v>20</v>
      </c>
      <c r="E33093" s="4"/>
      <c r="F33093" s="6">
        <v>-884</v>
      </c>
    </row>
    <row r="33094" spans="2:6" x14ac:dyDescent="0.2">
      <c r="D33094" s="4" t="s">
        <v>93</v>
      </c>
      <c r="E33094" s="4"/>
      <c r="F33094" s="3"/>
    </row>
    <row r="33095" spans="2:6" x14ac:dyDescent="0.2">
      <c r="E33095" t="s">
        <v>93</v>
      </c>
      <c r="F33095" s="3">
        <v>-4025</v>
      </c>
    </row>
    <row r="33096" spans="2:6" x14ac:dyDescent="0.2">
      <c r="D33096" s="4" t="s">
        <v>94</v>
      </c>
      <c r="E33096" s="4"/>
      <c r="F33096" s="6">
        <v>-4025</v>
      </c>
    </row>
    <row r="33097" spans="2:6" x14ac:dyDescent="0.2">
      <c r="B33097" t="s">
        <v>45</v>
      </c>
      <c r="C33097" t="s">
        <v>1</v>
      </c>
      <c r="D33097" s="4" t="s">
        <v>15</v>
      </c>
      <c r="E33097" s="4"/>
      <c r="F33097" s="3"/>
    </row>
    <row r="33098" spans="2:6" x14ac:dyDescent="0.2">
      <c r="E33098" t="s">
        <v>12</v>
      </c>
      <c r="F33098" s="3">
        <v>163147</v>
      </c>
    </row>
    <row r="33099" spans="2:6" x14ac:dyDescent="0.2">
      <c r="E33099" t="s">
        <v>9</v>
      </c>
      <c r="F33099" s="3">
        <v>140438</v>
      </c>
    </row>
    <row r="33100" spans="2:6" x14ac:dyDescent="0.2">
      <c r="E33100" t="s">
        <v>13</v>
      </c>
      <c r="F33100" s="3">
        <v>58616</v>
      </c>
    </row>
    <row r="33101" spans="2:6" x14ac:dyDescent="0.2">
      <c r="D33101" s="4" t="s">
        <v>17</v>
      </c>
      <c r="E33101" s="4"/>
      <c r="F33101" s="6">
        <v>362201</v>
      </c>
    </row>
    <row r="33102" spans="2:6" x14ac:dyDescent="0.2">
      <c r="D33102" s="4" t="s">
        <v>16</v>
      </c>
      <c r="E33102" s="4"/>
      <c r="F33102" s="3"/>
    </row>
    <row r="33103" spans="2:6" x14ac:dyDescent="0.2">
      <c r="E33103" t="s">
        <v>10</v>
      </c>
      <c r="F33103" s="3">
        <v>208411</v>
      </c>
    </row>
    <row r="33104" spans="2:6" x14ac:dyDescent="0.2">
      <c r="E33104" t="s">
        <v>7</v>
      </c>
      <c r="F33104" s="3">
        <v>-782</v>
      </c>
    </row>
    <row r="33105" spans="3:6" x14ac:dyDescent="0.2">
      <c r="E33105" t="s">
        <v>6</v>
      </c>
      <c r="F33105" s="3">
        <v>142942</v>
      </c>
    </row>
    <row r="33106" spans="3:6" x14ac:dyDescent="0.2">
      <c r="E33106" t="s">
        <v>5</v>
      </c>
      <c r="F33106" s="3">
        <v>13446</v>
      </c>
    </row>
    <row r="33107" spans="3:6" x14ac:dyDescent="0.2">
      <c r="D33107" s="4" t="s">
        <v>18</v>
      </c>
      <c r="E33107" s="4"/>
      <c r="F33107" s="6">
        <v>364017</v>
      </c>
    </row>
    <row r="33108" spans="3:6" x14ac:dyDescent="0.2">
      <c r="D33108" s="4" t="s">
        <v>8</v>
      </c>
      <c r="E33108" s="4"/>
      <c r="F33108" s="3"/>
    </row>
    <row r="33109" spans="3:6" x14ac:dyDescent="0.2">
      <c r="E33109" t="s">
        <v>8</v>
      </c>
      <c r="F33109" s="3">
        <v>-20860</v>
      </c>
    </row>
    <row r="33110" spans="3:6" x14ac:dyDescent="0.2">
      <c r="D33110" s="4" t="s">
        <v>19</v>
      </c>
      <c r="E33110" s="4"/>
      <c r="F33110" s="6">
        <v>-20860</v>
      </c>
    </row>
    <row r="33111" spans="3:6" x14ac:dyDescent="0.2">
      <c r="D33111" s="4" t="s">
        <v>11</v>
      </c>
      <c r="E33111" s="4"/>
      <c r="F33111" s="3"/>
    </row>
    <row r="33112" spans="3:6" x14ac:dyDescent="0.2">
      <c r="E33112" t="s">
        <v>11</v>
      </c>
      <c r="F33112" s="3">
        <v>0</v>
      </c>
    </row>
    <row r="33113" spans="3:6" x14ac:dyDescent="0.2">
      <c r="D33113" s="4" t="s">
        <v>20</v>
      </c>
      <c r="E33113" s="4"/>
      <c r="F33113" s="6">
        <v>0</v>
      </c>
    </row>
    <row r="33114" spans="3:6" x14ac:dyDescent="0.2">
      <c r="D33114" s="4" t="s">
        <v>93</v>
      </c>
      <c r="E33114" s="4"/>
      <c r="F33114" s="3"/>
    </row>
    <row r="33115" spans="3:6" x14ac:dyDescent="0.2">
      <c r="E33115" t="s">
        <v>93</v>
      </c>
      <c r="F33115" s="3">
        <v>-22676</v>
      </c>
    </row>
    <row r="33116" spans="3:6" x14ac:dyDescent="0.2">
      <c r="D33116" s="4" t="s">
        <v>94</v>
      </c>
      <c r="E33116" s="4"/>
      <c r="F33116" s="6">
        <v>-22676</v>
      </c>
    </row>
    <row r="33117" spans="3:6" x14ac:dyDescent="0.2">
      <c r="C33117" t="s">
        <v>2</v>
      </c>
      <c r="D33117" s="4" t="s">
        <v>15</v>
      </c>
      <c r="E33117" s="4"/>
      <c r="F33117" s="3"/>
    </row>
    <row r="33118" spans="3:6" x14ac:dyDescent="0.2">
      <c r="E33118" t="s">
        <v>12</v>
      </c>
      <c r="F33118" s="3">
        <v>162693</v>
      </c>
    </row>
    <row r="33119" spans="3:6" x14ac:dyDescent="0.2">
      <c r="E33119" t="s">
        <v>9</v>
      </c>
      <c r="F33119" s="3">
        <v>140438</v>
      </c>
    </row>
    <row r="33120" spans="3:6" x14ac:dyDescent="0.2">
      <c r="E33120" t="s">
        <v>13</v>
      </c>
      <c r="F33120" s="3">
        <v>80366</v>
      </c>
    </row>
    <row r="33121" spans="4:6" x14ac:dyDescent="0.2">
      <c r="D33121" s="4" t="s">
        <v>17</v>
      </c>
      <c r="E33121" s="4"/>
      <c r="F33121" s="6">
        <v>383497</v>
      </c>
    </row>
    <row r="33122" spans="4:6" x14ac:dyDescent="0.2">
      <c r="D33122" s="4" t="s">
        <v>16</v>
      </c>
      <c r="E33122" s="4"/>
      <c r="F33122" s="3"/>
    </row>
    <row r="33123" spans="4:6" x14ac:dyDescent="0.2">
      <c r="E33123" t="s">
        <v>10</v>
      </c>
      <c r="F33123" s="3">
        <v>208491</v>
      </c>
    </row>
    <row r="33124" spans="4:6" x14ac:dyDescent="0.2">
      <c r="E33124" t="s">
        <v>7</v>
      </c>
      <c r="F33124" s="3">
        <v>-782</v>
      </c>
    </row>
    <row r="33125" spans="4:6" x14ac:dyDescent="0.2">
      <c r="E33125" t="s">
        <v>6</v>
      </c>
      <c r="F33125" s="3">
        <v>156442</v>
      </c>
    </row>
    <row r="33126" spans="4:6" x14ac:dyDescent="0.2">
      <c r="E33126" t="s">
        <v>5</v>
      </c>
      <c r="F33126" s="3">
        <v>18580</v>
      </c>
    </row>
    <row r="33127" spans="4:6" x14ac:dyDescent="0.2">
      <c r="D33127" s="4" t="s">
        <v>18</v>
      </c>
      <c r="E33127" s="4"/>
      <c r="F33127" s="6">
        <v>382731</v>
      </c>
    </row>
    <row r="33128" spans="4:6" x14ac:dyDescent="0.2">
      <c r="D33128" s="4" t="s">
        <v>8</v>
      </c>
      <c r="E33128" s="4"/>
      <c r="F33128" s="3"/>
    </row>
    <row r="33129" spans="4:6" x14ac:dyDescent="0.2">
      <c r="E33129" t="s">
        <v>8</v>
      </c>
      <c r="F33129" s="3">
        <v>-23515</v>
      </c>
    </row>
    <row r="33130" spans="4:6" x14ac:dyDescent="0.2">
      <c r="D33130" s="4" t="s">
        <v>19</v>
      </c>
      <c r="E33130" s="4"/>
      <c r="F33130" s="6">
        <v>-23515</v>
      </c>
    </row>
    <row r="33131" spans="4:6" x14ac:dyDescent="0.2">
      <c r="D33131" s="4" t="s">
        <v>11</v>
      </c>
      <c r="E33131" s="4"/>
      <c r="F33131" s="3"/>
    </row>
    <row r="33132" spans="4:6" x14ac:dyDescent="0.2">
      <c r="E33132" t="s">
        <v>11</v>
      </c>
      <c r="F33132" s="3">
        <v>0</v>
      </c>
    </row>
    <row r="33133" spans="4:6" x14ac:dyDescent="0.2">
      <c r="D33133" s="4" t="s">
        <v>20</v>
      </c>
      <c r="E33133" s="4"/>
      <c r="F33133" s="6">
        <v>0</v>
      </c>
    </row>
    <row r="33134" spans="4:6" x14ac:dyDescent="0.2">
      <c r="D33134" s="4" t="s">
        <v>93</v>
      </c>
      <c r="E33134" s="4"/>
      <c r="F33134" s="3"/>
    </row>
    <row r="33135" spans="4:6" x14ac:dyDescent="0.2">
      <c r="E33135" t="s">
        <v>93</v>
      </c>
      <c r="F33135" s="3">
        <v>-22749</v>
      </c>
    </row>
    <row r="33136" spans="4:6" x14ac:dyDescent="0.2">
      <c r="D33136" s="4" t="s">
        <v>94</v>
      </c>
      <c r="E33136" s="4"/>
      <c r="F33136" s="6">
        <v>-22749</v>
      </c>
    </row>
    <row r="33137" spans="2:6" x14ac:dyDescent="0.2">
      <c r="B33137" t="s">
        <v>46</v>
      </c>
      <c r="C33137" t="s">
        <v>1</v>
      </c>
      <c r="D33137" s="4" t="s">
        <v>15</v>
      </c>
      <c r="E33137" s="4"/>
      <c r="F33137" s="3"/>
    </row>
    <row r="33138" spans="2:6" x14ac:dyDescent="0.2">
      <c r="E33138" t="s">
        <v>12</v>
      </c>
      <c r="F33138" s="3">
        <v>1532033</v>
      </c>
    </row>
    <row r="33139" spans="2:6" x14ac:dyDescent="0.2">
      <c r="E33139" t="s">
        <v>9</v>
      </c>
      <c r="F33139" s="3">
        <v>552208</v>
      </c>
    </row>
    <row r="33140" spans="2:6" x14ac:dyDescent="0.2">
      <c r="E33140" t="s">
        <v>13</v>
      </c>
      <c r="F33140" s="3">
        <v>671685</v>
      </c>
    </row>
    <row r="33141" spans="2:6" x14ac:dyDescent="0.2">
      <c r="D33141" s="4" t="s">
        <v>17</v>
      </c>
      <c r="E33141" s="4"/>
      <c r="F33141" s="6">
        <v>2755926</v>
      </c>
    </row>
    <row r="33142" spans="2:6" x14ac:dyDescent="0.2">
      <c r="D33142" s="4" t="s">
        <v>16</v>
      </c>
      <c r="E33142" s="4"/>
      <c r="F33142" s="3"/>
    </row>
    <row r="33143" spans="2:6" x14ac:dyDescent="0.2">
      <c r="E33143" t="s">
        <v>10</v>
      </c>
      <c r="F33143" s="3">
        <v>1733641</v>
      </c>
    </row>
    <row r="33144" spans="2:6" x14ac:dyDescent="0.2">
      <c r="E33144" t="s">
        <v>7</v>
      </c>
      <c r="F33144" s="3">
        <v>6377</v>
      </c>
    </row>
    <row r="33145" spans="2:6" x14ac:dyDescent="0.2">
      <c r="E33145" t="s">
        <v>6</v>
      </c>
      <c r="F33145" s="3">
        <v>920046</v>
      </c>
    </row>
    <row r="33146" spans="2:6" x14ac:dyDescent="0.2">
      <c r="E33146" t="s">
        <v>5</v>
      </c>
      <c r="F33146" s="3">
        <v>87327</v>
      </c>
    </row>
    <row r="33147" spans="2:6" x14ac:dyDescent="0.2">
      <c r="D33147" s="4" t="s">
        <v>18</v>
      </c>
      <c r="E33147" s="4"/>
      <c r="F33147" s="6">
        <v>2747391</v>
      </c>
    </row>
    <row r="33148" spans="2:6" x14ac:dyDescent="0.2">
      <c r="D33148" s="4" t="s">
        <v>8</v>
      </c>
      <c r="E33148" s="4"/>
      <c r="F33148" s="3"/>
    </row>
    <row r="33149" spans="2:6" x14ac:dyDescent="0.2">
      <c r="E33149" t="s">
        <v>8</v>
      </c>
      <c r="F33149" s="3">
        <v>-120725</v>
      </c>
    </row>
    <row r="33150" spans="2:6" x14ac:dyDescent="0.2">
      <c r="D33150" s="4" t="s">
        <v>19</v>
      </c>
      <c r="E33150" s="4"/>
      <c r="F33150" s="6">
        <v>-120725</v>
      </c>
    </row>
    <row r="33151" spans="2:6" x14ac:dyDescent="0.2">
      <c r="D33151" s="4" t="s">
        <v>11</v>
      </c>
      <c r="E33151" s="4"/>
      <c r="F33151" s="3"/>
    </row>
    <row r="33152" spans="2:6" x14ac:dyDescent="0.2">
      <c r="E33152" t="s">
        <v>11</v>
      </c>
      <c r="F33152" s="3">
        <v>0</v>
      </c>
    </row>
    <row r="33153" spans="3:6" x14ac:dyDescent="0.2">
      <c r="D33153" s="4" t="s">
        <v>20</v>
      </c>
      <c r="E33153" s="4"/>
      <c r="F33153" s="6">
        <v>0</v>
      </c>
    </row>
    <row r="33154" spans="3:6" x14ac:dyDescent="0.2">
      <c r="D33154" s="4" t="s">
        <v>93</v>
      </c>
      <c r="E33154" s="4"/>
      <c r="F33154" s="3"/>
    </row>
    <row r="33155" spans="3:6" x14ac:dyDescent="0.2">
      <c r="E33155" t="s">
        <v>93</v>
      </c>
      <c r="F33155" s="3">
        <v>-112190</v>
      </c>
    </row>
    <row r="33156" spans="3:6" x14ac:dyDescent="0.2">
      <c r="D33156" s="4" t="s">
        <v>94</v>
      </c>
      <c r="E33156" s="4"/>
      <c r="F33156" s="6">
        <v>-112190</v>
      </c>
    </row>
    <row r="33157" spans="3:6" x14ac:dyDescent="0.2">
      <c r="C33157" t="s">
        <v>2</v>
      </c>
      <c r="D33157" s="4" t="s">
        <v>15</v>
      </c>
      <c r="E33157" s="4"/>
      <c r="F33157" s="3"/>
    </row>
    <row r="33158" spans="3:6" x14ac:dyDescent="0.2">
      <c r="E33158" t="s">
        <v>12</v>
      </c>
      <c r="F33158" s="3">
        <v>1526101</v>
      </c>
    </row>
    <row r="33159" spans="3:6" x14ac:dyDescent="0.2">
      <c r="E33159" t="s">
        <v>9</v>
      </c>
      <c r="F33159" s="3">
        <v>552208</v>
      </c>
    </row>
    <row r="33160" spans="3:6" x14ac:dyDescent="0.2">
      <c r="E33160" t="s">
        <v>13</v>
      </c>
      <c r="F33160" s="3">
        <v>1083153</v>
      </c>
    </row>
    <row r="33161" spans="3:6" x14ac:dyDescent="0.2">
      <c r="D33161" s="4" t="s">
        <v>17</v>
      </c>
      <c r="E33161" s="4"/>
      <c r="F33161" s="6">
        <v>3161462</v>
      </c>
    </row>
    <row r="33162" spans="3:6" x14ac:dyDescent="0.2">
      <c r="D33162" s="4" t="s">
        <v>16</v>
      </c>
      <c r="E33162" s="4"/>
      <c r="F33162" s="3"/>
    </row>
    <row r="33163" spans="3:6" x14ac:dyDescent="0.2">
      <c r="E33163" t="s">
        <v>10</v>
      </c>
      <c r="F33163" s="3">
        <v>1820441</v>
      </c>
    </row>
    <row r="33164" spans="3:6" x14ac:dyDescent="0.2">
      <c r="E33164" t="s">
        <v>7</v>
      </c>
      <c r="F33164" s="3">
        <v>12962</v>
      </c>
    </row>
    <row r="33165" spans="3:6" x14ac:dyDescent="0.2">
      <c r="E33165" t="s">
        <v>6</v>
      </c>
      <c r="F33165" s="3">
        <v>1015465</v>
      </c>
    </row>
    <row r="33166" spans="3:6" x14ac:dyDescent="0.2">
      <c r="E33166" t="s">
        <v>5</v>
      </c>
      <c r="F33166" s="3">
        <v>158163</v>
      </c>
    </row>
    <row r="33167" spans="3:6" x14ac:dyDescent="0.2">
      <c r="D33167" s="4" t="s">
        <v>18</v>
      </c>
      <c r="E33167" s="4"/>
      <c r="F33167" s="6">
        <v>3007031</v>
      </c>
    </row>
    <row r="33168" spans="3:6" x14ac:dyDescent="0.2">
      <c r="D33168" s="4" t="s">
        <v>8</v>
      </c>
      <c r="E33168" s="4"/>
      <c r="F33168" s="3"/>
    </row>
    <row r="33169" spans="2:6" x14ac:dyDescent="0.2">
      <c r="E33169" t="s">
        <v>8</v>
      </c>
      <c r="F33169" s="3">
        <v>-170237</v>
      </c>
    </row>
    <row r="33170" spans="2:6" x14ac:dyDescent="0.2">
      <c r="D33170" s="4" t="s">
        <v>19</v>
      </c>
      <c r="E33170" s="4"/>
      <c r="F33170" s="6">
        <v>-170237</v>
      </c>
    </row>
    <row r="33171" spans="2:6" x14ac:dyDescent="0.2">
      <c r="D33171" s="4" t="s">
        <v>11</v>
      </c>
      <c r="E33171" s="4"/>
      <c r="F33171" s="3"/>
    </row>
    <row r="33172" spans="2:6" x14ac:dyDescent="0.2">
      <c r="E33172" t="s">
        <v>11</v>
      </c>
      <c r="F33172" s="3">
        <v>148</v>
      </c>
    </row>
    <row r="33173" spans="2:6" x14ac:dyDescent="0.2">
      <c r="D33173" s="4" t="s">
        <v>20</v>
      </c>
      <c r="E33173" s="4"/>
      <c r="F33173" s="6">
        <v>148</v>
      </c>
    </row>
    <row r="33174" spans="2:6" x14ac:dyDescent="0.2">
      <c r="D33174" s="4" t="s">
        <v>93</v>
      </c>
      <c r="E33174" s="4"/>
      <c r="F33174" s="3"/>
    </row>
    <row r="33175" spans="2:6" x14ac:dyDescent="0.2">
      <c r="E33175" t="s">
        <v>93</v>
      </c>
      <c r="F33175" s="3">
        <v>-15658</v>
      </c>
    </row>
    <row r="33176" spans="2:6" x14ac:dyDescent="0.2">
      <c r="D33176" s="4" t="s">
        <v>94</v>
      </c>
      <c r="E33176" s="4"/>
      <c r="F33176" s="6">
        <v>-15658</v>
      </c>
    </row>
    <row r="33177" spans="2:6" x14ac:dyDescent="0.2">
      <c r="B33177" t="s">
        <v>47</v>
      </c>
      <c r="C33177" t="s">
        <v>1</v>
      </c>
      <c r="D33177" s="4" t="s">
        <v>15</v>
      </c>
      <c r="E33177" s="4"/>
      <c r="F33177" s="3"/>
    </row>
    <row r="33178" spans="2:6" x14ac:dyDescent="0.2">
      <c r="E33178" t="s">
        <v>12</v>
      </c>
      <c r="F33178" s="3">
        <v>330319</v>
      </c>
    </row>
    <row r="33179" spans="2:6" x14ac:dyDescent="0.2">
      <c r="E33179" t="s">
        <v>9</v>
      </c>
      <c r="F33179" s="3">
        <v>297266</v>
      </c>
    </row>
    <row r="33180" spans="2:6" x14ac:dyDescent="0.2">
      <c r="E33180" t="s">
        <v>13</v>
      </c>
      <c r="F33180" s="3">
        <v>221860</v>
      </c>
    </row>
    <row r="33181" spans="2:6" x14ac:dyDescent="0.2">
      <c r="D33181" s="4" t="s">
        <v>17</v>
      </c>
      <c r="E33181" s="4"/>
      <c r="F33181" s="6">
        <v>849445</v>
      </c>
    </row>
    <row r="33182" spans="2:6" x14ac:dyDescent="0.2">
      <c r="D33182" s="4" t="s">
        <v>16</v>
      </c>
      <c r="E33182" s="4"/>
      <c r="F33182" s="3"/>
    </row>
    <row r="33183" spans="2:6" x14ac:dyDescent="0.2">
      <c r="E33183" t="s">
        <v>10</v>
      </c>
      <c r="F33183" s="3">
        <v>443773</v>
      </c>
    </row>
    <row r="33184" spans="2:6" x14ac:dyDescent="0.2">
      <c r="E33184" t="s">
        <v>7</v>
      </c>
      <c r="F33184" s="3">
        <v>6447</v>
      </c>
    </row>
    <row r="33185" spans="3:6" x14ac:dyDescent="0.2">
      <c r="E33185" t="s">
        <v>6</v>
      </c>
      <c r="F33185" s="3">
        <v>362847</v>
      </c>
    </row>
    <row r="33186" spans="3:6" x14ac:dyDescent="0.2">
      <c r="E33186" t="s">
        <v>5</v>
      </c>
      <c r="F33186" s="3">
        <v>37173</v>
      </c>
    </row>
    <row r="33187" spans="3:6" x14ac:dyDescent="0.2">
      <c r="D33187" s="4" t="s">
        <v>18</v>
      </c>
      <c r="E33187" s="4"/>
      <c r="F33187" s="6">
        <v>850240</v>
      </c>
    </row>
    <row r="33188" spans="3:6" x14ac:dyDescent="0.2">
      <c r="D33188" s="4" t="s">
        <v>8</v>
      </c>
      <c r="E33188" s="4"/>
      <c r="F33188" s="3"/>
    </row>
    <row r="33189" spans="3:6" x14ac:dyDescent="0.2">
      <c r="E33189" t="s">
        <v>8</v>
      </c>
      <c r="F33189" s="3">
        <v>1362</v>
      </c>
    </row>
    <row r="33190" spans="3:6" x14ac:dyDescent="0.2">
      <c r="D33190" s="4" t="s">
        <v>19</v>
      </c>
      <c r="E33190" s="4"/>
      <c r="F33190" s="6">
        <v>1362</v>
      </c>
    </row>
    <row r="33191" spans="3:6" x14ac:dyDescent="0.2">
      <c r="D33191" s="4" t="s">
        <v>11</v>
      </c>
      <c r="E33191" s="4"/>
      <c r="F33191" s="3"/>
    </row>
    <row r="33192" spans="3:6" x14ac:dyDescent="0.2">
      <c r="E33192" t="s">
        <v>11</v>
      </c>
      <c r="F33192" s="3">
        <v>-18259</v>
      </c>
    </row>
    <row r="33193" spans="3:6" x14ac:dyDescent="0.2">
      <c r="D33193" s="4" t="s">
        <v>20</v>
      </c>
      <c r="E33193" s="4"/>
      <c r="F33193" s="6">
        <v>-18259</v>
      </c>
    </row>
    <row r="33194" spans="3:6" x14ac:dyDescent="0.2">
      <c r="D33194" s="4" t="s">
        <v>93</v>
      </c>
      <c r="E33194" s="4"/>
      <c r="F33194" s="3"/>
    </row>
    <row r="33195" spans="3:6" x14ac:dyDescent="0.2">
      <c r="E33195" t="s">
        <v>93</v>
      </c>
      <c r="F33195" s="3">
        <v>-17692</v>
      </c>
    </row>
    <row r="33196" spans="3:6" x14ac:dyDescent="0.2">
      <c r="D33196" s="4" t="s">
        <v>94</v>
      </c>
      <c r="E33196" s="4"/>
      <c r="F33196" s="6">
        <v>-17692</v>
      </c>
    </row>
    <row r="33197" spans="3:6" x14ac:dyDescent="0.2">
      <c r="C33197" t="s">
        <v>2</v>
      </c>
      <c r="D33197" s="4" t="s">
        <v>15</v>
      </c>
      <c r="E33197" s="4"/>
      <c r="F33197" s="3"/>
    </row>
    <row r="33198" spans="3:6" x14ac:dyDescent="0.2">
      <c r="E33198" t="s">
        <v>12</v>
      </c>
      <c r="F33198" s="3">
        <v>326477</v>
      </c>
    </row>
    <row r="33199" spans="3:6" x14ac:dyDescent="0.2">
      <c r="E33199" t="s">
        <v>9</v>
      </c>
      <c r="F33199" s="3">
        <v>297266</v>
      </c>
    </row>
    <row r="33200" spans="3:6" x14ac:dyDescent="0.2">
      <c r="E33200" t="s">
        <v>13</v>
      </c>
      <c r="F33200" s="3">
        <v>302383</v>
      </c>
    </row>
    <row r="33201" spans="4:6" x14ac:dyDescent="0.2">
      <c r="D33201" s="4" t="s">
        <v>17</v>
      </c>
      <c r="E33201" s="4"/>
      <c r="F33201" s="6">
        <v>926126</v>
      </c>
    </row>
    <row r="33202" spans="4:6" x14ac:dyDescent="0.2">
      <c r="D33202" s="4" t="s">
        <v>16</v>
      </c>
      <c r="E33202" s="4"/>
      <c r="F33202" s="3"/>
    </row>
    <row r="33203" spans="4:6" x14ac:dyDescent="0.2">
      <c r="E33203" t="s">
        <v>10</v>
      </c>
      <c r="F33203" s="3">
        <v>450500</v>
      </c>
    </row>
    <row r="33204" spans="4:6" x14ac:dyDescent="0.2">
      <c r="E33204" t="s">
        <v>7</v>
      </c>
      <c r="F33204" s="3">
        <v>6447</v>
      </c>
    </row>
    <row r="33205" spans="4:6" x14ac:dyDescent="0.2">
      <c r="E33205" t="s">
        <v>6</v>
      </c>
      <c r="F33205" s="3">
        <v>391678</v>
      </c>
    </row>
    <row r="33206" spans="4:6" x14ac:dyDescent="0.2">
      <c r="E33206" t="s">
        <v>5</v>
      </c>
      <c r="F33206" s="3">
        <v>63469</v>
      </c>
    </row>
    <row r="33207" spans="4:6" x14ac:dyDescent="0.2">
      <c r="D33207" s="4" t="s">
        <v>18</v>
      </c>
      <c r="E33207" s="4"/>
      <c r="F33207" s="6">
        <v>912094</v>
      </c>
    </row>
    <row r="33208" spans="4:6" x14ac:dyDescent="0.2">
      <c r="D33208" s="4" t="s">
        <v>8</v>
      </c>
      <c r="E33208" s="4"/>
      <c r="F33208" s="3"/>
    </row>
    <row r="33209" spans="4:6" x14ac:dyDescent="0.2">
      <c r="E33209" t="s">
        <v>8</v>
      </c>
      <c r="F33209" s="3">
        <v>-36554</v>
      </c>
    </row>
    <row r="33210" spans="4:6" x14ac:dyDescent="0.2">
      <c r="D33210" s="4" t="s">
        <v>19</v>
      </c>
      <c r="E33210" s="4"/>
      <c r="F33210" s="6">
        <v>-36554</v>
      </c>
    </row>
    <row r="33211" spans="4:6" x14ac:dyDescent="0.2">
      <c r="D33211" s="4" t="s">
        <v>11</v>
      </c>
      <c r="E33211" s="4"/>
      <c r="F33211" s="3"/>
    </row>
    <row r="33212" spans="4:6" x14ac:dyDescent="0.2">
      <c r="E33212" t="s">
        <v>11</v>
      </c>
      <c r="F33212" s="3">
        <v>-18679</v>
      </c>
    </row>
    <row r="33213" spans="4:6" x14ac:dyDescent="0.2">
      <c r="D33213" s="4" t="s">
        <v>20</v>
      </c>
      <c r="E33213" s="4"/>
      <c r="F33213" s="6">
        <v>-18679</v>
      </c>
    </row>
    <row r="33214" spans="4:6" x14ac:dyDescent="0.2">
      <c r="D33214" s="4" t="s">
        <v>93</v>
      </c>
      <c r="E33214" s="4"/>
      <c r="F33214" s="3"/>
    </row>
    <row r="33215" spans="4:6" x14ac:dyDescent="0.2">
      <c r="E33215" t="s">
        <v>93</v>
      </c>
      <c r="F33215" s="3">
        <v>-41201</v>
      </c>
    </row>
    <row r="33216" spans="4:6" x14ac:dyDescent="0.2">
      <c r="D33216" s="4" t="s">
        <v>94</v>
      </c>
      <c r="E33216" s="4"/>
      <c r="F33216" s="6">
        <v>-41201</v>
      </c>
    </row>
    <row r="33217" spans="2:6" x14ac:dyDescent="0.2">
      <c r="B33217" t="s">
        <v>48</v>
      </c>
      <c r="C33217" t="s">
        <v>1</v>
      </c>
      <c r="D33217" s="4" t="s">
        <v>15</v>
      </c>
      <c r="E33217" s="4"/>
      <c r="F33217" s="3"/>
    </row>
    <row r="33218" spans="2:6" x14ac:dyDescent="0.2">
      <c r="E33218" t="s">
        <v>12</v>
      </c>
      <c r="F33218" s="3">
        <v>314394</v>
      </c>
    </row>
    <row r="33219" spans="2:6" x14ac:dyDescent="0.2">
      <c r="E33219" t="s">
        <v>9</v>
      </c>
      <c r="F33219" s="3">
        <v>130577</v>
      </c>
    </row>
    <row r="33220" spans="2:6" x14ac:dyDescent="0.2">
      <c r="E33220" t="s">
        <v>13</v>
      </c>
      <c r="F33220" s="3">
        <v>126594</v>
      </c>
    </row>
    <row r="33221" spans="2:6" x14ac:dyDescent="0.2">
      <c r="D33221" s="4" t="s">
        <v>17</v>
      </c>
      <c r="E33221" s="4"/>
      <c r="F33221" s="6">
        <v>571565</v>
      </c>
    </row>
    <row r="33222" spans="2:6" x14ac:dyDescent="0.2">
      <c r="D33222" s="4" t="s">
        <v>16</v>
      </c>
      <c r="E33222" s="4"/>
      <c r="F33222" s="3"/>
    </row>
    <row r="33223" spans="2:6" x14ac:dyDescent="0.2">
      <c r="E33223" t="s">
        <v>10</v>
      </c>
      <c r="F33223" s="3">
        <v>288693</v>
      </c>
    </row>
    <row r="33224" spans="2:6" x14ac:dyDescent="0.2">
      <c r="E33224" t="s">
        <v>7</v>
      </c>
      <c r="F33224" s="3">
        <v>0</v>
      </c>
    </row>
    <row r="33225" spans="2:6" x14ac:dyDescent="0.2">
      <c r="E33225" t="s">
        <v>6</v>
      </c>
      <c r="F33225" s="3">
        <v>274506</v>
      </c>
    </row>
    <row r="33226" spans="2:6" x14ac:dyDescent="0.2">
      <c r="E33226" t="s">
        <v>5</v>
      </c>
      <c r="F33226" s="3">
        <v>30256</v>
      </c>
    </row>
    <row r="33227" spans="2:6" x14ac:dyDescent="0.2">
      <c r="D33227" s="4" t="s">
        <v>18</v>
      </c>
      <c r="E33227" s="4"/>
      <c r="F33227" s="6">
        <v>593455</v>
      </c>
    </row>
    <row r="33228" spans="2:6" x14ac:dyDescent="0.2">
      <c r="D33228" s="4" t="s">
        <v>8</v>
      </c>
      <c r="E33228" s="4"/>
      <c r="F33228" s="3"/>
    </row>
    <row r="33229" spans="2:6" x14ac:dyDescent="0.2">
      <c r="E33229" t="s">
        <v>8</v>
      </c>
      <c r="F33229" s="3">
        <v>-10677</v>
      </c>
    </row>
    <row r="33230" spans="2:6" x14ac:dyDescent="0.2">
      <c r="D33230" s="4" t="s">
        <v>19</v>
      </c>
      <c r="E33230" s="4"/>
      <c r="F33230" s="6">
        <v>-10677</v>
      </c>
    </row>
    <row r="33231" spans="2:6" x14ac:dyDescent="0.2">
      <c r="D33231" s="4" t="s">
        <v>11</v>
      </c>
      <c r="E33231" s="4"/>
      <c r="F33231" s="3"/>
    </row>
    <row r="33232" spans="2:6" x14ac:dyDescent="0.2">
      <c r="E33232" t="s">
        <v>11</v>
      </c>
      <c r="F33232" s="3">
        <v>0</v>
      </c>
    </row>
    <row r="33233" spans="3:6" x14ac:dyDescent="0.2">
      <c r="D33233" s="4" t="s">
        <v>20</v>
      </c>
      <c r="E33233" s="4"/>
      <c r="F33233" s="6">
        <v>0</v>
      </c>
    </row>
    <row r="33234" spans="3:6" x14ac:dyDescent="0.2">
      <c r="D33234" s="4" t="s">
        <v>93</v>
      </c>
      <c r="E33234" s="4"/>
      <c r="F33234" s="3"/>
    </row>
    <row r="33235" spans="3:6" x14ac:dyDescent="0.2">
      <c r="E33235" t="s">
        <v>93</v>
      </c>
      <c r="F33235" s="3">
        <v>-32567</v>
      </c>
    </row>
    <row r="33236" spans="3:6" x14ac:dyDescent="0.2">
      <c r="D33236" s="4" t="s">
        <v>94</v>
      </c>
      <c r="E33236" s="4"/>
      <c r="F33236" s="6">
        <v>-32567</v>
      </c>
    </row>
    <row r="33237" spans="3:6" x14ac:dyDescent="0.2">
      <c r="C33237" t="s">
        <v>2</v>
      </c>
      <c r="D33237" s="4" t="s">
        <v>15</v>
      </c>
      <c r="E33237" s="4"/>
      <c r="F33237" s="3"/>
    </row>
    <row r="33238" spans="3:6" x14ac:dyDescent="0.2">
      <c r="E33238" t="s">
        <v>12</v>
      </c>
      <c r="F33238" s="3">
        <v>308225</v>
      </c>
    </row>
    <row r="33239" spans="3:6" x14ac:dyDescent="0.2">
      <c r="E33239" t="s">
        <v>9</v>
      </c>
      <c r="F33239" s="3">
        <v>130577</v>
      </c>
    </row>
    <row r="33240" spans="3:6" x14ac:dyDescent="0.2">
      <c r="E33240" t="s">
        <v>13</v>
      </c>
      <c r="F33240" s="3">
        <v>181070</v>
      </c>
    </row>
    <row r="33241" spans="3:6" x14ac:dyDescent="0.2">
      <c r="D33241" s="4" t="s">
        <v>17</v>
      </c>
      <c r="E33241" s="4"/>
      <c r="F33241" s="6">
        <v>619872</v>
      </c>
    </row>
    <row r="33242" spans="3:6" x14ac:dyDescent="0.2">
      <c r="D33242" s="4" t="s">
        <v>16</v>
      </c>
      <c r="E33242" s="4"/>
      <c r="F33242" s="3"/>
    </row>
    <row r="33243" spans="3:6" x14ac:dyDescent="0.2">
      <c r="E33243" t="s">
        <v>10</v>
      </c>
      <c r="F33243" s="3">
        <v>299984</v>
      </c>
    </row>
    <row r="33244" spans="3:6" x14ac:dyDescent="0.2">
      <c r="E33244" t="s">
        <v>7</v>
      </c>
      <c r="F33244" s="3">
        <v>0</v>
      </c>
    </row>
    <row r="33245" spans="3:6" x14ac:dyDescent="0.2">
      <c r="E33245" t="s">
        <v>6</v>
      </c>
      <c r="F33245" s="3">
        <v>275889</v>
      </c>
    </row>
    <row r="33246" spans="3:6" x14ac:dyDescent="0.2">
      <c r="E33246" t="s">
        <v>5</v>
      </c>
      <c r="F33246" s="3">
        <v>48912</v>
      </c>
    </row>
    <row r="33247" spans="3:6" x14ac:dyDescent="0.2">
      <c r="D33247" s="4" t="s">
        <v>18</v>
      </c>
      <c r="E33247" s="4"/>
      <c r="F33247" s="6">
        <v>624785</v>
      </c>
    </row>
    <row r="33248" spans="3:6" x14ac:dyDescent="0.2">
      <c r="D33248" s="4" t="s">
        <v>8</v>
      </c>
      <c r="E33248" s="4"/>
      <c r="F33248" s="3"/>
    </row>
    <row r="33249" spans="2:6" x14ac:dyDescent="0.2">
      <c r="E33249" t="s">
        <v>8</v>
      </c>
      <c r="F33249" s="3">
        <v>-36150</v>
      </c>
    </row>
    <row r="33250" spans="2:6" x14ac:dyDescent="0.2">
      <c r="D33250" s="4" t="s">
        <v>19</v>
      </c>
      <c r="E33250" s="4"/>
      <c r="F33250" s="6">
        <v>-36150</v>
      </c>
    </row>
    <row r="33251" spans="2:6" x14ac:dyDescent="0.2">
      <c r="D33251" s="4" t="s">
        <v>11</v>
      </c>
      <c r="E33251" s="4"/>
      <c r="F33251" s="3"/>
    </row>
    <row r="33252" spans="2:6" x14ac:dyDescent="0.2">
      <c r="E33252" t="s">
        <v>11</v>
      </c>
      <c r="F33252" s="3">
        <v>0</v>
      </c>
    </row>
    <row r="33253" spans="2:6" x14ac:dyDescent="0.2">
      <c r="D33253" s="4" t="s">
        <v>20</v>
      </c>
      <c r="E33253" s="4"/>
      <c r="F33253" s="6">
        <v>0</v>
      </c>
    </row>
    <row r="33254" spans="2:6" x14ac:dyDescent="0.2">
      <c r="D33254" s="4" t="s">
        <v>93</v>
      </c>
      <c r="E33254" s="4"/>
      <c r="F33254" s="3"/>
    </row>
    <row r="33255" spans="2:6" x14ac:dyDescent="0.2">
      <c r="E33255" t="s">
        <v>93</v>
      </c>
      <c r="F33255" s="3">
        <v>-41063</v>
      </c>
    </row>
    <row r="33256" spans="2:6" x14ac:dyDescent="0.2">
      <c r="D33256" s="4" t="s">
        <v>94</v>
      </c>
      <c r="E33256" s="4"/>
      <c r="F33256" s="6">
        <v>-41063</v>
      </c>
    </row>
    <row r="33257" spans="2:6" x14ac:dyDescent="0.2">
      <c r="B33257" t="s">
        <v>49</v>
      </c>
      <c r="C33257" t="s">
        <v>1</v>
      </c>
      <c r="D33257" s="4" t="s">
        <v>15</v>
      </c>
      <c r="E33257" s="4"/>
      <c r="F33257" s="3"/>
    </row>
    <row r="33258" spans="2:6" x14ac:dyDescent="0.2">
      <c r="E33258" t="s">
        <v>12</v>
      </c>
      <c r="F33258" s="3">
        <v>212473</v>
      </c>
    </row>
    <row r="33259" spans="2:6" x14ac:dyDescent="0.2">
      <c r="E33259" t="s">
        <v>9</v>
      </c>
      <c r="F33259" s="3">
        <v>64818</v>
      </c>
    </row>
    <row r="33260" spans="2:6" x14ac:dyDescent="0.2">
      <c r="E33260" t="s">
        <v>13</v>
      </c>
      <c r="F33260" s="3">
        <v>77779</v>
      </c>
    </row>
    <row r="33261" spans="2:6" x14ac:dyDescent="0.2">
      <c r="D33261" s="4" t="s">
        <v>17</v>
      </c>
      <c r="E33261" s="4"/>
      <c r="F33261" s="6">
        <v>355070</v>
      </c>
    </row>
    <row r="33262" spans="2:6" x14ac:dyDescent="0.2">
      <c r="D33262" s="4" t="s">
        <v>16</v>
      </c>
      <c r="E33262" s="4"/>
      <c r="F33262" s="3"/>
    </row>
    <row r="33263" spans="2:6" x14ac:dyDescent="0.2">
      <c r="E33263" t="s">
        <v>10</v>
      </c>
      <c r="F33263" s="3">
        <v>204491</v>
      </c>
    </row>
    <row r="33264" spans="2:6" x14ac:dyDescent="0.2">
      <c r="E33264" t="s">
        <v>7</v>
      </c>
      <c r="F33264" s="3">
        <v>11402</v>
      </c>
    </row>
    <row r="33265" spans="3:6" x14ac:dyDescent="0.2">
      <c r="E33265" t="s">
        <v>6</v>
      </c>
      <c r="F33265" s="3">
        <v>172726</v>
      </c>
    </row>
    <row r="33266" spans="3:6" x14ac:dyDescent="0.2">
      <c r="E33266" t="s">
        <v>5</v>
      </c>
      <c r="F33266" s="3">
        <v>14375</v>
      </c>
    </row>
    <row r="33267" spans="3:6" x14ac:dyDescent="0.2">
      <c r="D33267" s="4" t="s">
        <v>18</v>
      </c>
      <c r="E33267" s="4"/>
      <c r="F33267" s="6">
        <v>402994</v>
      </c>
    </row>
    <row r="33268" spans="3:6" x14ac:dyDescent="0.2">
      <c r="D33268" s="4" t="s">
        <v>8</v>
      </c>
      <c r="E33268" s="4"/>
      <c r="F33268" s="3"/>
    </row>
    <row r="33269" spans="3:6" x14ac:dyDescent="0.2">
      <c r="E33269" t="s">
        <v>8</v>
      </c>
      <c r="F33269" s="3">
        <v>35664</v>
      </c>
    </row>
    <row r="33270" spans="3:6" x14ac:dyDescent="0.2">
      <c r="D33270" s="4" t="s">
        <v>19</v>
      </c>
      <c r="E33270" s="4"/>
      <c r="F33270" s="6">
        <v>35664</v>
      </c>
    </row>
    <row r="33271" spans="3:6" x14ac:dyDescent="0.2">
      <c r="D33271" s="4" t="s">
        <v>11</v>
      </c>
      <c r="E33271" s="4"/>
      <c r="F33271" s="3"/>
    </row>
    <row r="33272" spans="3:6" x14ac:dyDescent="0.2">
      <c r="E33272" t="s">
        <v>11</v>
      </c>
      <c r="F33272" s="3">
        <v>0</v>
      </c>
    </row>
    <row r="33273" spans="3:6" x14ac:dyDescent="0.2">
      <c r="D33273" s="4" t="s">
        <v>20</v>
      </c>
      <c r="E33273" s="4"/>
      <c r="F33273" s="6">
        <v>0</v>
      </c>
    </row>
    <row r="33274" spans="3:6" x14ac:dyDescent="0.2">
      <c r="D33274" s="4" t="s">
        <v>93</v>
      </c>
      <c r="E33274" s="4"/>
      <c r="F33274" s="3"/>
    </row>
    <row r="33275" spans="3:6" x14ac:dyDescent="0.2">
      <c r="E33275" t="s">
        <v>93</v>
      </c>
      <c r="F33275" s="3">
        <v>-12260</v>
      </c>
    </row>
    <row r="33276" spans="3:6" x14ac:dyDescent="0.2">
      <c r="D33276" s="4" t="s">
        <v>94</v>
      </c>
      <c r="E33276" s="4"/>
      <c r="F33276" s="6">
        <v>-12260</v>
      </c>
    </row>
    <row r="33277" spans="3:6" x14ac:dyDescent="0.2">
      <c r="C33277" t="s">
        <v>2</v>
      </c>
      <c r="D33277" s="4" t="s">
        <v>15</v>
      </c>
      <c r="E33277" s="4"/>
      <c r="F33277" s="3"/>
    </row>
    <row r="33278" spans="3:6" x14ac:dyDescent="0.2">
      <c r="E33278" t="s">
        <v>12</v>
      </c>
      <c r="F33278" s="3">
        <v>208550</v>
      </c>
    </row>
    <row r="33279" spans="3:6" x14ac:dyDescent="0.2">
      <c r="E33279" t="s">
        <v>9</v>
      </c>
      <c r="F33279" s="3">
        <v>64818</v>
      </c>
    </row>
    <row r="33280" spans="3:6" x14ac:dyDescent="0.2">
      <c r="E33280" t="s">
        <v>13</v>
      </c>
      <c r="F33280" s="3">
        <v>163571</v>
      </c>
    </row>
    <row r="33281" spans="4:6" x14ac:dyDescent="0.2">
      <c r="D33281" s="4" t="s">
        <v>17</v>
      </c>
      <c r="E33281" s="4"/>
      <c r="F33281" s="6">
        <v>436939</v>
      </c>
    </row>
    <row r="33282" spans="4:6" x14ac:dyDescent="0.2">
      <c r="D33282" s="4" t="s">
        <v>16</v>
      </c>
      <c r="E33282" s="4"/>
      <c r="F33282" s="3"/>
    </row>
    <row r="33283" spans="4:6" x14ac:dyDescent="0.2">
      <c r="E33283" t="s">
        <v>10</v>
      </c>
      <c r="F33283" s="3">
        <v>215703</v>
      </c>
    </row>
    <row r="33284" spans="4:6" x14ac:dyDescent="0.2">
      <c r="E33284" t="s">
        <v>7</v>
      </c>
      <c r="F33284" s="3">
        <v>11402</v>
      </c>
    </row>
    <row r="33285" spans="4:6" x14ac:dyDescent="0.2">
      <c r="E33285" t="s">
        <v>6</v>
      </c>
      <c r="F33285" s="3">
        <v>200028</v>
      </c>
    </row>
    <row r="33286" spans="4:6" x14ac:dyDescent="0.2">
      <c r="E33286" t="s">
        <v>5</v>
      </c>
      <c r="F33286" s="3">
        <v>24066</v>
      </c>
    </row>
    <row r="33287" spans="4:6" x14ac:dyDescent="0.2">
      <c r="D33287" s="4" t="s">
        <v>18</v>
      </c>
      <c r="E33287" s="4"/>
      <c r="F33287" s="6">
        <v>451199</v>
      </c>
    </row>
    <row r="33288" spans="4:6" x14ac:dyDescent="0.2">
      <c r="D33288" s="4" t="s">
        <v>8</v>
      </c>
      <c r="E33288" s="4"/>
      <c r="F33288" s="3"/>
    </row>
    <row r="33289" spans="4:6" x14ac:dyDescent="0.2">
      <c r="E33289" t="s">
        <v>8</v>
      </c>
      <c r="F33289" s="3">
        <v>22906</v>
      </c>
    </row>
    <row r="33290" spans="4:6" x14ac:dyDescent="0.2">
      <c r="D33290" s="4" t="s">
        <v>19</v>
      </c>
      <c r="E33290" s="4"/>
      <c r="F33290" s="6">
        <v>22906</v>
      </c>
    </row>
    <row r="33291" spans="4:6" x14ac:dyDescent="0.2">
      <c r="D33291" s="4" t="s">
        <v>11</v>
      </c>
      <c r="E33291" s="4"/>
      <c r="F33291" s="3"/>
    </row>
    <row r="33292" spans="4:6" x14ac:dyDescent="0.2">
      <c r="E33292" t="s">
        <v>11</v>
      </c>
      <c r="F33292" s="3">
        <v>0</v>
      </c>
    </row>
    <row r="33293" spans="4:6" x14ac:dyDescent="0.2">
      <c r="D33293" s="4" t="s">
        <v>20</v>
      </c>
      <c r="E33293" s="4"/>
      <c r="F33293" s="6">
        <v>0</v>
      </c>
    </row>
    <row r="33294" spans="4:6" x14ac:dyDescent="0.2">
      <c r="D33294" s="4" t="s">
        <v>93</v>
      </c>
      <c r="E33294" s="4"/>
      <c r="F33294" s="3"/>
    </row>
    <row r="33295" spans="4:6" x14ac:dyDescent="0.2">
      <c r="E33295" t="s">
        <v>93</v>
      </c>
      <c r="F33295" s="3">
        <v>8646</v>
      </c>
    </row>
    <row r="33296" spans="4:6" x14ac:dyDescent="0.2">
      <c r="D33296" s="4" t="s">
        <v>94</v>
      </c>
      <c r="E33296" s="4"/>
      <c r="F33296" s="6">
        <v>8646</v>
      </c>
    </row>
    <row r="33297" spans="2:6" x14ac:dyDescent="0.2">
      <c r="B33297" t="s">
        <v>50</v>
      </c>
      <c r="C33297" t="s">
        <v>1</v>
      </c>
      <c r="D33297" s="4" t="s">
        <v>15</v>
      </c>
      <c r="E33297" s="4"/>
      <c r="F33297" s="3"/>
    </row>
    <row r="33298" spans="2:6" x14ac:dyDescent="0.2">
      <c r="E33298" t="s">
        <v>12</v>
      </c>
      <c r="F33298" s="3">
        <v>19928</v>
      </c>
    </row>
    <row r="33299" spans="2:6" x14ac:dyDescent="0.2">
      <c r="E33299" t="s">
        <v>9</v>
      </c>
      <c r="F33299" s="3">
        <v>38064</v>
      </c>
    </row>
    <row r="33300" spans="2:6" x14ac:dyDescent="0.2">
      <c r="E33300" t="s">
        <v>13</v>
      </c>
      <c r="F33300" s="3">
        <v>3743</v>
      </c>
    </row>
    <row r="33301" spans="2:6" x14ac:dyDescent="0.2">
      <c r="D33301" s="4" t="s">
        <v>17</v>
      </c>
      <c r="E33301" s="4"/>
      <c r="F33301" s="6">
        <v>61735</v>
      </c>
    </row>
    <row r="33302" spans="2:6" x14ac:dyDescent="0.2">
      <c r="D33302" s="4" t="s">
        <v>16</v>
      </c>
      <c r="E33302" s="4"/>
      <c r="F33302" s="3"/>
    </row>
    <row r="33303" spans="2:6" x14ac:dyDescent="0.2">
      <c r="E33303" t="s">
        <v>10</v>
      </c>
      <c r="F33303" s="3">
        <v>7953</v>
      </c>
    </row>
    <row r="33304" spans="2:6" x14ac:dyDescent="0.2">
      <c r="E33304" t="s">
        <v>7</v>
      </c>
      <c r="F33304" s="3">
        <v>0</v>
      </c>
    </row>
    <row r="33305" spans="2:6" x14ac:dyDescent="0.2">
      <c r="E33305" t="s">
        <v>6</v>
      </c>
      <c r="F33305" s="3">
        <v>57774</v>
      </c>
    </row>
    <row r="33306" spans="2:6" x14ac:dyDescent="0.2">
      <c r="E33306" t="s">
        <v>5</v>
      </c>
      <c r="F33306" s="3">
        <v>1493</v>
      </c>
    </row>
    <row r="33307" spans="2:6" x14ac:dyDescent="0.2">
      <c r="D33307" s="4" t="s">
        <v>18</v>
      </c>
      <c r="E33307" s="4"/>
      <c r="F33307" s="6">
        <v>67220</v>
      </c>
    </row>
    <row r="33308" spans="2:6" x14ac:dyDescent="0.2">
      <c r="D33308" s="4" t="s">
        <v>8</v>
      </c>
      <c r="E33308" s="4"/>
      <c r="F33308" s="3"/>
    </row>
    <row r="33309" spans="2:6" x14ac:dyDescent="0.2">
      <c r="E33309" t="s">
        <v>8</v>
      </c>
      <c r="F33309" s="3">
        <v>3581</v>
      </c>
    </row>
    <row r="33310" spans="2:6" x14ac:dyDescent="0.2">
      <c r="D33310" s="4" t="s">
        <v>19</v>
      </c>
      <c r="E33310" s="4"/>
      <c r="F33310" s="6">
        <v>3581</v>
      </c>
    </row>
    <row r="33311" spans="2:6" x14ac:dyDescent="0.2">
      <c r="D33311" s="4" t="s">
        <v>11</v>
      </c>
      <c r="E33311" s="4"/>
      <c r="F33311" s="3"/>
    </row>
    <row r="33312" spans="2:6" x14ac:dyDescent="0.2">
      <c r="E33312" t="s">
        <v>11</v>
      </c>
      <c r="F33312" s="3">
        <v>0</v>
      </c>
    </row>
    <row r="33313" spans="3:6" x14ac:dyDescent="0.2">
      <c r="D33313" s="4" t="s">
        <v>20</v>
      </c>
      <c r="E33313" s="4"/>
      <c r="F33313" s="6">
        <v>0</v>
      </c>
    </row>
    <row r="33314" spans="3:6" x14ac:dyDescent="0.2">
      <c r="D33314" s="4" t="s">
        <v>93</v>
      </c>
      <c r="E33314" s="4"/>
      <c r="F33314" s="3"/>
    </row>
    <row r="33315" spans="3:6" x14ac:dyDescent="0.2">
      <c r="E33315" t="s">
        <v>93</v>
      </c>
      <c r="F33315" s="3">
        <v>-1904</v>
      </c>
    </row>
    <row r="33316" spans="3:6" x14ac:dyDescent="0.2">
      <c r="D33316" s="4" t="s">
        <v>94</v>
      </c>
      <c r="E33316" s="4"/>
      <c r="F33316" s="6">
        <v>-1904</v>
      </c>
    </row>
    <row r="33317" spans="3:6" x14ac:dyDescent="0.2">
      <c r="C33317" t="s">
        <v>2</v>
      </c>
      <c r="D33317" s="4" t="s">
        <v>15</v>
      </c>
      <c r="E33317" s="4"/>
      <c r="F33317" s="3"/>
    </row>
    <row r="33318" spans="3:6" x14ac:dyDescent="0.2">
      <c r="E33318" t="s">
        <v>12</v>
      </c>
      <c r="F33318" s="3">
        <v>19928</v>
      </c>
    </row>
    <row r="33319" spans="3:6" x14ac:dyDescent="0.2">
      <c r="E33319" t="s">
        <v>9</v>
      </c>
      <c r="F33319" s="3">
        <v>38064</v>
      </c>
    </row>
    <row r="33320" spans="3:6" x14ac:dyDescent="0.2">
      <c r="E33320" t="s">
        <v>13</v>
      </c>
      <c r="F33320" s="3">
        <v>3743</v>
      </c>
    </row>
    <row r="33321" spans="3:6" x14ac:dyDescent="0.2">
      <c r="D33321" s="4" t="s">
        <v>17</v>
      </c>
      <c r="E33321" s="4"/>
      <c r="F33321" s="6">
        <v>61735</v>
      </c>
    </row>
    <row r="33322" spans="3:6" x14ac:dyDescent="0.2">
      <c r="D33322" s="4" t="s">
        <v>16</v>
      </c>
      <c r="E33322" s="4"/>
      <c r="F33322" s="3"/>
    </row>
    <row r="33323" spans="3:6" x14ac:dyDescent="0.2">
      <c r="E33323" t="s">
        <v>10</v>
      </c>
      <c r="F33323" s="3">
        <v>7953</v>
      </c>
    </row>
    <row r="33324" spans="3:6" x14ac:dyDescent="0.2">
      <c r="E33324" t="s">
        <v>7</v>
      </c>
      <c r="F33324" s="3">
        <v>0</v>
      </c>
    </row>
    <row r="33325" spans="3:6" x14ac:dyDescent="0.2">
      <c r="E33325" t="s">
        <v>6</v>
      </c>
      <c r="F33325" s="3">
        <v>57774</v>
      </c>
    </row>
    <row r="33326" spans="3:6" x14ac:dyDescent="0.2">
      <c r="E33326" t="s">
        <v>5</v>
      </c>
      <c r="F33326" s="3">
        <v>1493</v>
      </c>
    </row>
    <row r="33327" spans="3:6" x14ac:dyDescent="0.2">
      <c r="D33327" s="4" t="s">
        <v>18</v>
      </c>
      <c r="E33327" s="4"/>
      <c r="F33327" s="6">
        <v>67220</v>
      </c>
    </row>
    <row r="33328" spans="3:6" x14ac:dyDescent="0.2">
      <c r="D33328" s="4" t="s">
        <v>8</v>
      </c>
      <c r="E33328" s="4"/>
      <c r="F33328" s="3"/>
    </row>
    <row r="33329" spans="2:6" x14ac:dyDescent="0.2">
      <c r="E33329" t="s">
        <v>8</v>
      </c>
      <c r="F33329" s="3">
        <v>3581</v>
      </c>
    </row>
    <row r="33330" spans="2:6" x14ac:dyDescent="0.2">
      <c r="D33330" s="4" t="s">
        <v>19</v>
      </c>
      <c r="E33330" s="4"/>
      <c r="F33330" s="6">
        <v>3581</v>
      </c>
    </row>
    <row r="33331" spans="2:6" x14ac:dyDescent="0.2">
      <c r="D33331" s="4" t="s">
        <v>11</v>
      </c>
      <c r="E33331" s="4"/>
      <c r="F33331" s="3"/>
    </row>
    <row r="33332" spans="2:6" x14ac:dyDescent="0.2">
      <c r="E33332" t="s">
        <v>11</v>
      </c>
      <c r="F33332" s="3">
        <v>0</v>
      </c>
    </row>
    <row r="33333" spans="2:6" x14ac:dyDescent="0.2">
      <c r="D33333" s="4" t="s">
        <v>20</v>
      </c>
      <c r="E33333" s="4"/>
      <c r="F33333" s="6">
        <v>0</v>
      </c>
    </row>
    <row r="33334" spans="2:6" x14ac:dyDescent="0.2">
      <c r="D33334" s="4" t="s">
        <v>93</v>
      </c>
      <c r="E33334" s="4"/>
      <c r="F33334" s="3"/>
    </row>
    <row r="33335" spans="2:6" x14ac:dyDescent="0.2">
      <c r="E33335" t="s">
        <v>93</v>
      </c>
      <c r="F33335" s="3">
        <v>-1904</v>
      </c>
    </row>
    <row r="33336" spans="2:6" x14ac:dyDescent="0.2">
      <c r="D33336" s="4" t="s">
        <v>94</v>
      </c>
      <c r="E33336" s="4"/>
      <c r="F33336" s="6">
        <v>-1904</v>
      </c>
    </row>
    <row r="33337" spans="2:6" x14ac:dyDescent="0.2">
      <c r="B33337" t="s">
        <v>51</v>
      </c>
      <c r="C33337" t="s">
        <v>1</v>
      </c>
      <c r="D33337" s="4" t="s">
        <v>15</v>
      </c>
      <c r="E33337" s="4"/>
      <c r="F33337" s="3"/>
    </row>
    <row r="33338" spans="2:6" x14ac:dyDescent="0.2">
      <c r="E33338" t="s">
        <v>12</v>
      </c>
      <c r="F33338" s="3">
        <v>149654</v>
      </c>
    </row>
    <row r="33339" spans="2:6" x14ac:dyDescent="0.2">
      <c r="E33339" t="s">
        <v>9</v>
      </c>
      <c r="F33339" s="3">
        <v>122756</v>
      </c>
    </row>
    <row r="33340" spans="2:6" x14ac:dyDescent="0.2">
      <c r="E33340" t="s">
        <v>13</v>
      </c>
      <c r="F33340" s="3">
        <v>39631</v>
      </c>
    </row>
    <row r="33341" spans="2:6" x14ac:dyDescent="0.2">
      <c r="D33341" s="4" t="s">
        <v>17</v>
      </c>
      <c r="E33341" s="4"/>
      <c r="F33341" s="6">
        <v>312041</v>
      </c>
    </row>
    <row r="33342" spans="2:6" x14ac:dyDescent="0.2">
      <c r="D33342" s="4" t="s">
        <v>16</v>
      </c>
      <c r="E33342" s="4"/>
      <c r="F33342" s="3"/>
    </row>
    <row r="33343" spans="2:6" x14ac:dyDescent="0.2">
      <c r="E33343" t="s">
        <v>10</v>
      </c>
      <c r="F33343" s="3">
        <v>131235</v>
      </c>
    </row>
    <row r="33344" spans="2:6" x14ac:dyDescent="0.2">
      <c r="E33344" t="s">
        <v>7</v>
      </c>
      <c r="F33344" s="3">
        <v>0</v>
      </c>
    </row>
    <row r="33345" spans="3:6" x14ac:dyDescent="0.2">
      <c r="E33345" t="s">
        <v>6</v>
      </c>
      <c r="F33345" s="3">
        <v>175681</v>
      </c>
    </row>
    <row r="33346" spans="3:6" x14ac:dyDescent="0.2">
      <c r="E33346" t="s">
        <v>5</v>
      </c>
      <c r="F33346" s="3">
        <v>8698</v>
      </c>
    </row>
    <row r="33347" spans="3:6" x14ac:dyDescent="0.2">
      <c r="D33347" s="4" t="s">
        <v>18</v>
      </c>
      <c r="E33347" s="4"/>
      <c r="F33347" s="6">
        <v>315614</v>
      </c>
    </row>
    <row r="33348" spans="3:6" x14ac:dyDescent="0.2">
      <c r="D33348" s="4" t="s">
        <v>8</v>
      </c>
      <c r="E33348" s="4"/>
      <c r="F33348" s="3"/>
    </row>
    <row r="33349" spans="3:6" x14ac:dyDescent="0.2">
      <c r="E33349" t="s">
        <v>8</v>
      </c>
      <c r="F33349" s="3">
        <v>-2193</v>
      </c>
    </row>
    <row r="33350" spans="3:6" x14ac:dyDescent="0.2">
      <c r="D33350" s="4" t="s">
        <v>19</v>
      </c>
      <c r="E33350" s="4"/>
      <c r="F33350" s="6">
        <v>-2193</v>
      </c>
    </row>
    <row r="33351" spans="3:6" x14ac:dyDescent="0.2">
      <c r="D33351" s="4" t="s">
        <v>11</v>
      </c>
      <c r="E33351" s="4"/>
      <c r="F33351" s="3"/>
    </row>
    <row r="33352" spans="3:6" x14ac:dyDescent="0.2">
      <c r="E33352" t="s">
        <v>11</v>
      </c>
      <c r="F33352" s="3">
        <v>0</v>
      </c>
    </row>
    <row r="33353" spans="3:6" x14ac:dyDescent="0.2">
      <c r="D33353" s="4" t="s">
        <v>20</v>
      </c>
      <c r="E33353" s="4"/>
      <c r="F33353" s="6">
        <v>0</v>
      </c>
    </row>
    <row r="33354" spans="3:6" x14ac:dyDescent="0.2">
      <c r="D33354" s="4" t="s">
        <v>93</v>
      </c>
      <c r="E33354" s="4"/>
      <c r="F33354" s="3"/>
    </row>
    <row r="33355" spans="3:6" x14ac:dyDescent="0.2">
      <c r="E33355" t="s">
        <v>93</v>
      </c>
      <c r="F33355" s="3">
        <v>-5766</v>
      </c>
    </row>
    <row r="33356" spans="3:6" x14ac:dyDescent="0.2">
      <c r="D33356" s="4" t="s">
        <v>94</v>
      </c>
      <c r="E33356" s="4"/>
      <c r="F33356" s="6">
        <v>-5766</v>
      </c>
    </row>
    <row r="33357" spans="3:6" x14ac:dyDescent="0.2">
      <c r="C33357" t="s">
        <v>2</v>
      </c>
      <c r="D33357" s="4" t="s">
        <v>15</v>
      </c>
      <c r="E33357" s="4"/>
      <c r="F33357" s="3"/>
    </row>
    <row r="33358" spans="3:6" x14ac:dyDescent="0.2">
      <c r="E33358" t="s">
        <v>12</v>
      </c>
      <c r="F33358" s="3">
        <v>149654</v>
      </c>
    </row>
    <row r="33359" spans="3:6" x14ac:dyDescent="0.2">
      <c r="E33359" t="s">
        <v>9</v>
      </c>
      <c r="F33359" s="3">
        <v>122756</v>
      </c>
    </row>
    <row r="33360" spans="3:6" x14ac:dyDescent="0.2">
      <c r="E33360" t="s">
        <v>13</v>
      </c>
      <c r="F33360" s="3">
        <v>40827</v>
      </c>
    </row>
    <row r="33361" spans="4:6" x14ac:dyDescent="0.2">
      <c r="D33361" s="4" t="s">
        <v>17</v>
      </c>
      <c r="E33361" s="4"/>
      <c r="F33361" s="6">
        <v>313237</v>
      </c>
    </row>
    <row r="33362" spans="4:6" x14ac:dyDescent="0.2">
      <c r="D33362" s="4" t="s">
        <v>16</v>
      </c>
      <c r="E33362" s="4"/>
      <c r="F33362" s="3"/>
    </row>
    <row r="33363" spans="4:6" x14ac:dyDescent="0.2">
      <c r="E33363" t="s">
        <v>10</v>
      </c>
      <c r="F33363" s="3">
        <v>131384</v>
      </c>
    </row>
    <row r="33364" spans="4:6" x14ac:dyDescent="0.2">
      <c r="E33364" t="s">
        <v>7</v>
      </c>
      <c r="F33364" s="3">
        <v>0</v>
      </c>
    </row>
    <row r="33365" spans="4:6" x14ac:dyDescent="0.2">
      <c r="E33365" t="s">
        <v>6</v>
      </c>
      <c r="F33365" s="3">
        <v>178992</v>
      </c>
    </row>
    <row r="33366" spans="4:6" x14ac:dyDescent="0.2">
      <c r="E33366" t="s">
        <v>5</v>
      </c>
      <c r="F33366" s="3">
        <v>8698</v>
      </c>
    </row>
    <row r="33367" spans="4:6" x14ac:dyDescent="0.2">
      <c r="D33367" s="4" t="s">
        <v>18</v>
      </c>
      <c r="E33367" s="4"/>
      <c r="F33367" s="6">
        <v>319074</v>
      </c>
    </row>
    <row r="33368" spans="4:6" x14ac:dyDescent="0.2">
      <c r="D33368" s="4" t="s">
        <v>8</v>
      </c>
      <c r="E33368" s="4"/>
      <c r="F33368" s="3"/>
    </row>
    <row r="33369" spans="4:6" x14ac:dyDescent="0.2">
      <c r="E33369" t="s">
        <v>8</v>
      </c>
      <c r="F33369" s="3">
        <v>403</v>
      </c>
    </row>
    <row r="33370" spans="4:6" x14ac:dyDescent="0.2">
      <c r="D33370" s="4" t="s">
        <v>19</v>
      </c>
      <c r="E33370" s="4"/>
      <c r="F33370" s="6">
        <v>403</v>
      </c>
    </row>
    <row r="33371" spans="4:6" x14ac:dyDescent="0.2">
      <c r="D33371" s="4" t="s">
        <v>11</v>
      </c>
      <c r="E33371" s="4"/>
      <c r="F33371" s="3"/>
    </row>
    <row r="33372" spans="4:6" x14ac:dyDescent="0.2">
      <c r="E33372" t="s">
        <v>11</v>
      </c>
      <c r="F33372" s="3">
        <v>-27</v>
      </c>
    </row>
    <row r="33373" spans="4:6" x14ac:dyDescent="0.2">
      <c r="D33373" s="4" t="s">
        <v>20</v>
      </c>
      <c r="E33373" s="4"/>
      <c r="F33373" s="6">
        <v>-27</v>
      </c>
    </row>
    <row r="33374" spans="4:6" x14ac:dyDescent="0.2">
      <c r="D33374" s="4" t="s">
        <v>93</v>
      </c>
      <c r="E33374" s="4"/>
      <c r="F33374" s="3"/>
    </row>
    <row r="33375" spans="4:6" x14ac:dyDescent="0.2">
      <c r="E33375" t="s">
        <v>93</v>
      </c>
      <c r="F33375" s="3">
        <v>-5461</v>
      </c>
    </row>
    <row r="33376" spans="4:6" x14ac:dyDescent="0.2">
      <c r="D33376" s="4" t="s">
        <v>94</v>
      </c>
      <c r="E33376" s="4"/>
      <c r="F33376" s="6">
        <v>-5461</v>
      </c>
    </row>
    <row r="33377" spans="2:6" x14ac:dyDescent="0.2">
      <c r="B33377" t="s">
        <v>52</v>
      </c>
      <c r="C33377" t="s">
        <v>1</v>
      </c>
      <c r="D33377" s="4" t="s">
        <v>15</v>
      </c>
      <c r="E33377" s="4"/>
      <c r="F33377" s="3"/>
    </row>
    <row r="33378" spans="2:6" x14ac:dyDescent="0.2">
      <c r="E33378" t="s">
        <v>12</v>
      </c>
      <c r="F33378" s="3">
        <v>47106</v>
      </c>
    </row>
    <row r="33379" spans="2:6" x14ac:dyDescent="0.2">
      <c r="E33379" t="s">
        <v>9</v>
      </c>
      <c r="F33379" s="3">
        <v>68034</v>
      </c>
    </row>
    <row r="33380" spans="2:6" x14ac:dyDescent="0.2">
      <c r="E33380" t="s">
        <v>13</v>
      </c>
      <c r="F33380" s="3">
        <v>7608</v>
      </c>
    </row>
    <row r="33381" spans="2:6" x14ac:dyDescent="0.2">
      <c r="D33381" s="4" t="s">
        <v>17</v>
      </c>
      <c r="E33381" s="4"/>
      <c r="F33381" s="6">
        <v>122748</v>
      </c>
    </row>
    <row r="33382" spans="2:6" x14ac:dyDescent="0.2">
      <c r="D33382" s="4" t="s">
        <v>16</v>
      </c>
      <c r="E33382" s="4"/>
      <c r="F33382" s="3"/>
    </row>
    <row r="33383" spans="2:6" x14ac:dyDescent="0.2">
      <c r="E33383" t="s">
        <v>10</v>
      </c>
      <c r="F33383" s="3">
        <v>6064</v>
      </c>
    </row>
    <row r="33384" spans="2:6" x14ac:dyDescent="0.2">
      <c r="E33384" t="s">
        <v>7</v>
      </c>
      <c r="F33384" s="3">
        <v>0</v>
      </c>
    </row>
    <row r="33385" spans="2:6" x14ac:dyDescent="0.2">
      <c r="E33385" t="s">
        <v>6</v>
      </c>
      <c r="F33385" s="3">
        <v>121288</v>
      </c>
    </row>
    <row r="33386" spans="2:6" x14ac:dyDescent="0.2">
      <c r="E33386" t="s">
        <v>5</v>
      </c>
      <c r="F33386" s="3">
        <v>6767</v>
      </c>
    </row>
    <row r="33387" spans="2:6" x14ac:dyDescent="0.2">
      <c r="D33387" s="4" t="s">
        <v>18</v>
      </c>
      <c r="E33387" s="4"/>
      <c r="F33387" s="6">
        <v>134119</v>
      </c>
    </row>
    <row r="33388" spans="2:6" x14ac:dyDescent="0.2">
      <c r="D33388" s="4" t="s">
        <v>8</v>
      </c>
      <c r="E33388" s="4"/>
      <c r="F33388" s="3"/>
    </row>
    <row r="33389" spans="2:6" x14ac:dyDescent="0.2">
      <c r="E33389" t="s">
        <v>8</v>
      </c>
      <c r="F33389" s="3">
        <v>2013</v>
      </c>
    </row>
    <row r="33390" spans="2:6" x14ac:dyDescent="0.2">
      <c r="D33390" s="4" t="s">
        <v>19</v>
      </c>
      <c r="E33390" s="4"/>
      <c r="F33390" s="6">
        <v>2013</v>
      </c>
    </row>
    <row r="33391" spans="2:6" x14ac:dyDescent="0.2">
      <c r="D33391" s="4" t="s">
        <v>11</v>
      </c>
      <c r="E33391" s="4"/>
      <c r="F33391" s="3"/>
    </row>
    <row r="33392" spans="2:6" x14ac:dyDescent="0.2">
      <c r="E33392" t="s">
        <v>11</v>
      </c>
      <c r="F33392" s="3">
        <v>0</v>
      </c>
    </row>
    <row r="33393" spans="3:6" x14ac:dyDescent="0.2">
      <c r="D33393" s="4" t="s">
        <v>20</v>
      </c>
      <c r="E33393" s="4"/>
      <c r="F33393" s="6">
        <v>0</v>
      </c>
    </row>
    <row r="33394" spans="3:6" x14ac:dyDescent="0.2">
      <c r="D33394" s="4" t="s">
        <v>93</v>
      </c>
      <c r="E33394" s="4"/>
      <c r="F33394" s="3"/>
    </row>
    <row r="33395" spans="3:6" x14ac:dyDescent="0.2">
      <c r="E33395" t="s">
        <v>93</v>
      </c>
      <c r="F33395" s="3">
        <v>-9358</v>
      </c>
    </row>
    <row r="33396" spans="3:6" x14ac:dyDescent="0.2">
      <c r="D33396" s="4" t="s">
        <v>94</v>
      </c>
      <c r="E33396" s="4"/>
      <c r="F33396" s="6">
        <v>-9358</v>
      </c>
    </row>
    <row r="33397" spans="3:6" x14ac:dyDescent="0.2">
      <c r="C33397" t="s">
        <v>2</v>
      </c>
      <c r="D33397" s="4" t="s">
        <v>15</v>
      </c>
      <c r="E33397" s="4"/>
      <c r="F33397" s="3"/>
    </row>
    <row r="33398" spans="3:6" x14ac:dyDescent="0.2">
      <c r="E33398" t="s">
        <v>12</v>
      </c>
      <c r="F33398" s="3">
        <v>47106</v>
      </c>
    </row>
    <row r="33399" spans="3:6" x14ac:dyDescent="0.2">
      <c r="E33399" t="s">
        <v>9</v>
      </c>
      <c r="F33399" s="3">
        <v>68034</v>
      </c>
    </row>
    <row r="33400" spans="3:6" x14ac:dyDescent="0.2">
      <c r="E33400" t="s">
        <v>13</v>
      </c>
      <c r="F33400" s="3">
        <v>7608</v>
      </c>
    </row>
    <row r="33401" spans="3:6" x14ac:dyDescent="0.2">
      <c r="D33401" s="4" t="s">
        <v>17</v>
      </c>
      <c r="E33401" s="4"/>
      <c r="F33401" s="6">
        <v>122748</v>
      </c>
    </row>
    <row r="33402" spans="3:6" x14ac:dyDescent="0.2">
      <c r="D33402" s="4" t="s">
        <v>16</v>
      </c>
      <c r="E33402" s="4"/>
      <c r="F33402" s="3"/>
    </row>
    <row r="33403" spans="3:6" x14ac:dyDescent="0.2">
      <c r="E33403" t="s">
        <v>10</v>
      </c>
      <c r="F33403" s="3">
        <v>6064</v>
      </c>
    </row>
    <row r="33404" spans="3:6" x14ac:dyDescent="0.2">
      <c r="E33404" t="s">
        <v>7</v>
      </c>
      <c r="F33404" s="3">
        <v>0</v>
      </c>
    </row>
    <row r="33405" spans="3:6" x14ac:dyDescent="0.2">
      <c r="E33405" t="s">
        <v>6</v>
      </c>
      <c r="F33405" s="3">
        <v>121288</v>
      </c>
    </row>
    <row r="33406" spans="3:6" x14ac:dyDescent="0.2">
      <c r="E33406" t="s">
        <v>5</v>
      </c>
      <c r="F33406" s="3">
        <v>6767</v>
      </c>
    </row>
    <row r="33407" spans="3:6" x14ac:dyDescent="0.2">
      <c r="D33407" s="4" t="s">
        <v>18</v>
      </c>
      <c r="E33407" s="4"/>
      <c r="F33407" s="6">
        <v>134119</v>
      </c>
    </row>
    <row r="33408" spans="3:6" x14ac:dyDescent="0.2">
      <c r="D33408" s="4" t="s">
        <v>8</v>
      </c>
      <c r="E33408" s="4"/>
      <c r="F33408" s="3"/>
    </row>
    <row r="33409" spans="2:6" x14ac:dyDescent="0.2">
      <c r="E33409" t="s">
        <v>8</v>
      </c>
      <c r="F33409" s="3">
        <v>2013</v>
      </c>
    </row>
    <row r="33410" spans="2:6" x14ac:dyDescent="0.2">
      <c r="D33410" s="4" t="s">
        <v>19</v>
      </c>
      <c r="E33410" s="4"/>
      <c r="F33410" s="6">
        <v>2013</v>
      </c>
    </row>
    <row r="33411" spans="2:6" x14ac:dyDescent="0.2">
      <c r="D33411" s="4" t="s">
        <v>11</v>
      </c>
      <c r="E33411" s="4"/>
      <c r="F33411" s="3"/>
    </row>
    <row r="33412" spans="2:6" x14ac:dyDescent="0.2">
      <c r="E33412" t="s">
        <v>11</v>
      </c>
      <c r="F33412" s="3">
        <v>0</v>
      </c>
    </row>
    <row r="33413" spans="2:6" x14ac:dyDescent="0.2">
      <c r="D33413" s="4" t="s">
        <v>20</v>
      </c>
      <c r="E33413" s="4"/>
      <c r="F33413" s="6">
        <v>0</v>
      </c>
    </row>
    <row r="33414" spans="2:6" x14ac:dyDescent="0.2">
      <c r="D33414" s="4" t="s">
        <v>93</v>
      </c>
      <c r="E33414" s="4"/>
      <c r="F33414" s="3"/>
    </row>
    <row r="33415" spans="2:6" x14ac:dyDescent="0.2">
      <c r="E33415" t="s">
        <v>93</v>
      </c>
      <c r="F33415" s="3">
        <v>-9358</v>
      </c>
    </row>
    <row r="33416" spans="2:6" x14ac:dyDescent="0.2">
      <c r="D33416" s="4" t="s">
        <v>94</v>
      </c>
      <c r="E33416" s="4"/>
      <c r="F33416" s="6">
        <v>-9358</v>
      </c>
    </row>
    <row r="33417" spans="2:6" x14ac:dyDescent="0.2">
      <c r="B33417" t="s">
        <v>95</v>
      </c>
      <c r="C33417" t="s">
        <v>1</v>
      </c>
      <c r="D33417" s="4" t="s">
        <v>15</v>
      </c>
      <c r="E33417" s="4"/>
      <c r="F33417" s="3"/>
    </row>
    <row r="33418" spans="2:6" x14ac:dyDescent="0.2">
      <c r="E33418" t="s">
        <v>12</v>
      </c>
      <c r="F33418" s="3">
        <v>6618117</v>
      </c>
    </row>
    <row r="33419" spans="2:6" x14ac:dyDescent="0.2">
      <c r="E33419" t="s">
        <v>9</v>
      </c>
      <c r="F33419" s="3">
        <v>1014708</v>
      </c>
    </row>
    <row r="33420" spans="2:6" x14ac:dyDescent="0.2">
      <c r="E33420" t="s">
        <v>13</v>
      </c>
      <c r="F33420" s="3">
        <v>3540745</v>
      </c>
    </row>
    <row r="33421" spans="2:6" x14ac:dyDescent="0.2">
      <c r="D33421" s="4" t="s">
        <v>17</v>
      </c>
      <c r="E33421" s="4"/>
      <c r="F33421" s="6">
        <v>11173570</v>
      </c>
    </row>
    <row r="33422" spans="2:6" x14ac:dyDescent="0.2">
      <c r="D33422" s="4" t="s">
        <v>16</v>
      </c>
      <c r="E33422" s="4"/>
      <c r="F33422" s="3"/>
    </row>
    <row r="33423" spans="2:6" x14ac:dyDescent="0.2">
      <c r="E33423" t="s">
        <v>10</v>
      </c>
      <c r="F33423" s="3">
        <v>6209144</v>
      </c>
    </row>
    <row r="33424" spans="2:6" x14ac:dyDescent="0.2">
      <c r="E33424" t="s">
        <v>7</v>
      </c>
      <c r="F33424" s="3">
        <v>164391</v>
      </c>
    </row>
    <row r="33425" spans="3:6" x14ac:dyDescent="0.2">
      <c r="E33425" t="s">
        <v>6</v>
      </c>
      <c r="F33425" s="3">
        <v>3844968</v>
      </c>
    </row>
    <row r="33426" spans="3:6" x14ac:dyDescent="0.2">
      <c r="E33426" t="s">
        <v>5</v>
      </c>
      <c r="F33426" s="3">
        <v>623797</v>
      </c>
    </row>
    <row r="33427" spans="3:6" x14ac:dyDescent="0.2">
      <c r="D33427" s="4" t="s">
        <v>18</v>
      </c>
      <c r="E33427" s="4"/>
      <c r="F33427" s="6">
        <v>10842300</v>
      </c>
    </row>
    <row r="33428" spans="3:6" x14ac:dyDescent="0.2">
      <c r="D33428" s="4" t="s">
        <v>8</v>
      </c>
      <c r="E33428" s="4"/>
      <c r="F33428" s="3"/>
    </row>
    <row r="33429" spans="3:6" x14ac:dyDescent="0.2">
      <c r="E33429" t="s">
        <v>8</v>
      </c>
      <c r="F33429" s="3">
        <v>76184</v>
      </c>
    </row>
    <row r="33430" spans="3:6" x14ac:dyDescent="0.2">
      <c r="D33430" s="4" t="s">
        <v>19</v>
      </c>
      <c r="E33430" s="4"/>
      <c r="F33430" s="6">
        <v>76184</v>
      </c>
    </row>
    <row r="33431" spans="3:6" x14ac:dyDescent="0.2">
      <c r="D33431" s="4" t="s">
        <v>11</v>
      </c>
      <c r="E33431" s="4"/>
      <c r="F33431" s="3"/>
    </row>
    <row r="33432" spans="3:6" x14ac:dyDescent="0.2">
      <c r="E33432" t="s">
        <v>11</v>
      </c>
      <c r="F33432" s="3">
        <v>0</v>
      </c>
    </row>
    <row r="33433" spans="3:6" x14ac:dyDescent="0.2">
      <c r="D33433" s="4" t="s">
        <v>20</v>
      </c>
      <c r="E33433" s="4"/>
      <c r="F33433" s="6">
        <v>0</v>
      </c>
    </row>
    <row r="33434" spans="3:6" x14ac:dyDescent="0.2">
      <c r="D33434" s="4" t="s">
        <v>93</v>
      </c>
      <c r="E33434" s="4"/>
      <c r="F33434" s="3"/>
    </row>
    <row r="33435" spans="3:6" x14ac:dyDescent="0.2">
      <c r="E33435" t="s">
        <v>93</v>
      </c>
      <c r="F33435" s="3">
        <v>407454</v>
      </c>
    </row>
    <row r="33436" spans="3:6" x14ac:dyDescent="0.2">
      <c r="D33436" s="4" t="s">
        <v>94</v>
      </c>
      <c r="E33436" s="4"/>
      <c r="F33436" s="6">
        <v>407454</v>
      </c>
    </row>
    <row r="33437" spans="3:6" x14ac:dyDescent="0.2">
      <c r="C33437" t="s">
        <v>2</v>
      </c>
      <c r="D33437" s="4" t="s">
        <v>15</v>
      </c>
      <c r="E33437" s="4"/>
      <c r="F33437" s="3"/>
    </row>
    <row r="33438" spans="3:6" x14ac:dyDescent="0.2">
      <c r="E33438" t="s">
        <v>12</v>
      </c>
      <c r="F33438" s="3">
        <v>6562700</v>
      </c>
    </row>
    <row r="33439" spans="3:6" x14ac:dyDescent="0.2">
      <c r="E33439" t="s">
        <v>9</v>
      </c>
      <c r="F33439" s="3">
        <v>1014708</v>
      </c>
    </row>
    <row r="33440" spans="3:6" x14ac:dyDescent="0.2">
      <c r="E33440" t="s">
        <v>13</v>
      </c>
      <c r="F33440" s="3">
        <v>8153478</v>
      </c>
    </row>
    <row r="33441" spans="4:6" x14ac:dyDescent="0.2">
      <c r="D33441" s="4" t="s">
        <v>17</v>
      </c>
      <c r="E33441" s="4"/>
      <c r="F33441" s="6">
        <v>15730886</v>
      </c>
    </row>
    <row r="33442" spans="4:6" x14ac:dyDescent="0.2">
      <c r="D33442" s="4" t="s">
        <v>16</v>
      </c>
      <c r="E33442" s="4"/>
      <c r="F33442" s="3"/>
    </row>
    <row r="33443" spans="4:6" x14ac:dyDescent="0.2">
      <c r="E33443" t="s">
        <v>10</v>
      </c>
      <c r="F33443" s="3">
        <v>8171709</v>
      </c>
    </row>
    <row r="33444" spans="4:6" x14ac:dyDescent="0.2">
      <c r="E33444" t="s">
        <v>7</v>
      </c>
      <c r="F33444" s="3">
        <v>186036</v>
      </c>
    </row>
    <row r="33445" spans="4:6" x14ac:dyDescent="0.2">
      <c r="E33445" t="s">
        <v>6</v>
      </c>
      <c r="F33445" s="3">
        <v>4822635</v>
      </c>
    </row>
    <row r="33446" spans="4:6" x14ac:dyDescent="0.2">
      <c r="E33446" t="s">
        <v>5</v>
      </c>
      <c r="F33446" s="3">
        <v>1144142</v>
      </c>
    </row>
    <row r="33447" spans="4:6" x14ac:dyDescent="0.2">
      <c r="D33447" s="4" t="s">
        <v>18</v>
      </c>
      <c r="E33447" s="4"/>
      <c r="F33447" s="6">
        <v>14324522</v>
      </c>
    </row>
    <row r="33448" spans="4:6" x14ac:dyDescent="0.2">
      <c r="D33448" s="4" t="s">
        <v>8</v>
      </c>
      <c r="E33448" s="4"/>
      <c r="F33448" s="3"/>
    </row>
    <row r="33449" spans="4:6" x14ac:dyDescent="0.2">
      <c r="E33449" t="s">
        <v>8</v>
      </c>
      <c r="F33449" s="3">
        <v>502872</v>
      </c>
    </row>
    <row r="33450" spans="4:6" x14ac:dyDescent="0.2">
      <c r="D33450" s="4" t="s">
        <v>19</v>
      </c>
      <c r="E33450" s="4"/>
      <c r="F33450" s="6">
        <v>502872</v>
      </c>
    </row>
    <row r="33451" spans="4:6" x14ac:dyDescent="0.2">
      <c r="D33451" s="4" t="s">
        <v>11</v>
      </c>
      <c r="E33451" s="4"/>
      <c r="F33451" s="3"/>
    </row>
    <row r="33452" spans="4:6" x14ac:dyDescent="0.2">
      <c r="E33452" t="s">
        <v>11</v>
      </c>
      <c r="F33452" s="3">
        <v>-234243</v>
      </c>
    </row>
    <row r="33453" spans="4:6" x14ac:dyDescent="0.2">
      <c r="D33453" s="4" t="s">
        <v>20</v>
      </c>
      <c r="E33453" s="4"/>
      <c r="F33453" s="6">
        <v>-234243</v>
      </c>
    </row>
    <row r="33454" spans="4:6" x14ac:dyDescent="0.2">
      <c r="D33454" s="4" t="s">
        <v>93</v>
      </c>
      <c r="E33454" s="4"/>
      <c r="F33454" s="3"/>
    </row>
    <row r="33455" spans="4:6" x14ac:dyDescent="0.2">
      <c r="E33455" t="s">
        <v>93</v>
      </c>
      <c r="F33455" s="3">
        <v>1674993</v>
      </c>
    </row>
    <row r="33456" spans="4:6" x14ac:dyDescent="0.2">
      <c r="D33456" s="4" t="s">
        <v>94</v>
      </c>
      <c r="E33456" s="4"/>
      <c r="F33456" s="6">
        <v>1674993</v>
      </c>
    </row>
    <row r="33457" spans="2:6" x14ac:dyDescent="0.2">
      <c r="B33457" t="s">
        <v>53</v>
      </c>
      <c r="C33457" t="s">
        <v>1</v>
      </c>
      <c r="D33457" s="4" t="s">
        <v>15</v>
      </c>
      <c r="E33457" s="4"/>
      <c r="F33457" s="3"/>
    </row>
    <row r="33458" spans="2:6" x14ac:dyDescent="0.2">
      <c r="E33458" t="s">
        <v>12</v>
      </c>
      <c r="F33458" s="3">
        <v>1054066</v>
      </c>
    </row>
    <row r="33459" spans="2:6" x14ac:dyDescent="0.2">
      <c r="E33459" t="s">
        <v>9</v>
      </c>
      <c r="F33459" s="3">
        <v>434456</v>
      </c>
    </row>
    <row r="33460" spans="2:6" x14ac:dyDescent="0.2">
      <c r="E33460" t="s">
        <v>13</v>
      </c>
      <c r="F33460" s="3">
        <v>462291</v>
      </c>
    </row>
    <row r="33461" spans="2:6" x14ac:dyDescent="0.2">
      <c r="D33461" s="4" t="s">
        <v>17</v>
      </c>
      <c r="E33461" s="4"/>
      <c r="F33461" s="6">
        <v>1950813</v>
      </c>
    </row>
    <row r="33462" spans="2:6" x14ac:dyDescent="0.2">
      <c r="D33462" s="4" t="s">
        <v>16</v>
      </c>
      <c r="E33462" s="4"/>
      <c r="F33462" s="3"/>
    </row>
    <row r="33463" spans="2:6" x14ac:dyDescent="0.2">
      <c r="E33463" t="s">
        <v>10</v>
      </c>
      <c r="F33463" s="3">
        <v>1142267</v>
      </c>
    </row>
    <row r="33464" spans="2:6" x14ac:dyDescent="0.2">
      <c r="E33464" t="s">
        <v>7</v>
      </c>
      <c r="F33464" s="3">
        <v>159933</v>
      </c>
    </row>
    <row r="33465" spans="2:6" x14ac:dyDescent="0.2">
      <c r="E33465" t="s">
        <v>6</v>
      </c>
      <c r="F33465" s="3">
        <v>729961</v>
      </c>
    </row>
    <row r="33466" spans="2:6" x14ac:dyDescent="0.2">
      <c r="E33466" t="s">
        <v>5</v>
      </c>
      <c r="F33466" s="3">
        <v>68043</v>
      </c>
    </row>
    <row r="33467" spans="2:6" x14ac:dyDescent="0.2">
      <c r="D33467" s="4" t="s">
        <v>18</v>
      </c>
      <c r="E33467" s="4"/>
      <c r="F33467" s="6">
        <v>2100204</v>
      </c>
    </row>
    <row r="33468" spans="2:6" x14ac:dyDescent="0.2">
      <c r="D33468" s="4" t="s">
        <v>8</v>
      </c>
      <c r="E33468" s="4"/>
      <c r="F33468" s="3"/>
    </row>
    <row r="33469" spans="2:6" x14ac:dyDescent="0.2">
      <c r="E33469" t="s">
        <v>8</v>
      </c>
      <c r="F33469" s="3">
        <v>-95931</v>
      </c>
    </row>
    <row r="33470" spans="2:6" x14ac:dyDescent="0.2">
      <c r="D33470" s="4" t="s">
        <v>19</v>
      </c>
      <c r="E33470" s="4"/>
      <c r="F33470" s="6">
        <v>-95931</v>
      </c>
    </row>
    <row r="33471" spans="2:6" x14ac:dyDescent="0.2">
      <c r="D33471" s="4" t="s">
        <v>11</v>
      </c>
      <c r="E33471" s="4"/>
      <c r="F33471" s="3"/>
    </row>
    <row r="33472" spans="2:6" x14ac:dyDescent="0.2">
      <c r="E33472" t="s">
        <v>11</v>
      </c>
      <c r="F33472" s="3">
        <v>0</v>
      </c>
    </row>
    <row r="33473" spans="3:6" x14ac:dyDescent="0.2">
      <c r="D33473" s="4" t="s">
        <v>20</v>
      </c>
      <c r="E33473" s="4"/>
      <c r="F33473" s="6">
        <v>0</v>
      </c>
    </row>
    <row r="33474" spans="3:6" x14ac:dyDescent="0.2">
      <c r="D33474" s="4" t="s">
        <v>93</v>
      </c>
      <c r="E33474" s="4"/>
      <c r="F33474" s="3"/>
    </row>
    <row r="33475" spans="3:6" x14ac:dyDescent="0.2">
      <c r="E33475" t="s">
        <v>93</v>
      </c>
      <c r="F33475" s="3">
        <v>-245322</v>
      </c>
    </row>
    <row r="33476" spans="3:6" x14ac:dyDescent="0.2">
      <c r="D33476" s="4" t="s">
        <v>94</v>
      </c>
      <c r="E33476" s="4"/>
      <c r="F33476" s="6">
        <v>-245322</v>
      </c>
    </row>
    <row r="33477" spans="3:6" x14ac:dyDescent="0.2">
      <c r="C33477" t="s">
        <v>2</v>
      </c>
      <c r="D33477" s="4" t="s">
        <v>15</v>
      </c>
      <c r="E33477" s="4"/>
      <c r="F33477" s="3"/>
    </row>
    <row r="33478" spans="3:6" x14ac:dyDescent="0.2">
      <c r="E33478" t="s">
        <v>12</v>
      </c>
      <c r="F33478" s="3">
        <v>1039269</v>
      </c>
    </row>
    <row r="33479" spans="3:6" x14ac:dyDescent="0.2">
      <c r="E33479" t="s">
        <v>9</v>
      </c>
      <c r="F33479" s="3">
        <v>434456</v>
      </c>
    </row>
    <row r="33480" spans="3:6" x14ac:dyDescent="0.2">
      <c r="E33480" t="s">
        <v>13</v>
      </c>
      <c r="F33480" s="3">
        <v>840501</v>
      </c>
    </row>
    <row r="33481" spans="3:6" x14ac:dyDescent="0.2">
      <c r="D33481" s="4" t="s">
        <v>17</v>
      </c>
      <c r="E33481" s="4"/>
      <c r="F33481" s="6">
        <v>2314226</v>
      </c>
    </row>
    <row r="33482" spans="3:6" x14ac:dyDescent="0.2">
      <c r="D33482" s="4" t="s">
        <v>16</v>
      </c>
      <c r="E33482" s="4"/>
      <c r="F33482" s="3"/>
    </row>
    <row r="33483" spans="3:6" x14ac:dyDescent="0.2">
      <c r="E33483" t="s">
        <v>10</v>
      </c>
      <c r="F33483" s="3">
        <v>1246687</v>
      </c>
    </row>
    <row r="33484" spans="3:6" x14ac:dyDescent="0.2">
      <c r="E33484" t="s">
        <v>7</v>
      </c>
      <c r="F33484" s="3">
        <v>159933</v>
      </c>
    </row>
    <row r="33485" spans="3:6" x14ac:dyDescent="0.2">
      <c r="E33485" t="s">
        <v>6</v>
      </c>
      <c r="F33485" s="3">
        <v>831704</v>
      </c>
    </row>
    <row r="33486" spans="3:6" x14ac:dyDescent="0.2">
      <c r="E33486" t="s">
        <v>5</v>
      </c>
      <c r="F33486" s="3">
        <v>289067</v>
      </c>
    </row>
    <row r="33487" spans="3:6" x14ac:dyDescent="0.2">
      <c r="D33487" s="4" t="s">
        <v>18</v>
      </c>
      <c r="E33487" s="4"/>
      <c r="F33487" s="6">
        <v>2527391</v>
      </c>
    </row>
    <row r="33488" spans="3:6" x14ac:dyDescent="0.2">
      <c r="D33488" s="4" t="s">
        <v>8</v>
      </c>
      <c r="E33488" s="4"/>
      <c r="F33488" s="3"/>
    </row>
    <row r="33489" spans="2:6" x14ac:dyDescent="0.2">
      <c r="E33489" t="s">
        <v>8</v>
      </c>
      <c r="F33489" s="3">
        <v>872378</v>
      </c>
    </row>
    <row r="33490" spans="2:6" x14ac:dyDescent="0.2">
      <c r="D33490" s="4" t="s">
        <v>19</v>
      </c>
      <c r="E33490" s="4"/>
      <c r="F33490" s="6">
        <v>872378</v>
      </c>
    </row>
    <row r="33491" spans="2:6" x14ac:dyDescent="0.2">
      <c r="D33491" s="4" t="s">
        <v>11</v>
      </c>
      <c r="E33491" s="4"/>
      <c r="F33491" s="3"/>
    </row>
    <row r="33492" spans="2:6" x14ac:dyDescent="0.2">
      <c r="E33492" t="s">
        <v>11</v>
      </c>
      <c r="F33492" s="3">
        <v>-152643</v>
      </c>
    </row>
    <row r="33493" spans="2:6" x14ac:dyDescent="0.2">
      <c r="D33493" s="4" t="s">
        <v>20</v>
      </c>
      <c r="E33493" s="4"/>
      <c r="F33493" s="6">
        <v>-152643</v>
      </c>
    </row>
    <row r="33494" spans="2:6" x14ac:dyDescent="0.2">
      <c r="D33494" s="4" t="s">
        <v>93</v>
      </c>
      <c r="E33494" s="4"/>
      <c r="F33494" s="3"/>
    </row>
    <row r="33495" spans="2:6" x14ac:dyDescent="0.2">
      <c r="E33495" t="s">
        <v>93</v>
      </c>
      <c r="F33495" s="3">
        <v>506570</v>
      </c>
    </row>
    <row r="33496" spans="2:6" x14ac:dyDescent="0.2">
      <c r="D33496" s="4" t="s">
        <v>94</v>
      </c>
      <c r="E33496" s="4"/>
      <c r="F33496" s="6">
        <v>506570</v>
      </c>
    </row>
    <row r="33497" spans="2:6" x14ac:dyDescent="0.2">
      <c r="B33497" t="s">
        <v>54</v>
      </c>
      <c r="C33497" t="s">
        <v>1</v>
      </c>
      <c r="D33497" s="4" t="s">
        <v>15</v>
      </c>
      <c r="E33497" s="4"/>
      <c r="F33497" s="3"/>
    </row>
    <row r="33498" spans="2:6" x14ac:dyDescent="0.2">
      <c r="E33498" t="s">
        <v>12</v>
      </c>
      <c r="F33498" s="3">
        <v>837605</v>
      </c>
    </row>
    <row r="33499" spans="2:6" x14ac:dyDescent="0.2">
      <c r="E33499" t="s">
        <v>9</v>
      </c>
      <c r="F33499" s="3">
        <v>312758</v>
      </c>
    </row>
    <row r="33500" spans="2:6" x14ac:dyDescent="0.2">
      <c r="E33500" t="s">
        <v>13</v>
      </c>
      <c r="F33500" s="3">
        <v>271922</v>
      </c>
    </row>
    <row r="33501" spans="2:6" x14ac:dyDescent="0.2">
      <c r="D33501" s="4" t="s">
        <v>17</v>
      </c>
      <c r="E33501" s="4"/>
      <c r="F33501" s="6">
        <v>1422285</v>
      </c>
    </row>
    <row r="33502" spans="2:6" x14ac:dyDescent="0.2">
      <c r="D33502" s="4" t="s">
        <v>16</v>
      </c>
      <c r="E33502" s="4"/>
      <c r="F33502" s="3"/>
    </row>
    <row r="33503" spans="2:6" x14ac:dyDescent="0.2">
      <c r="E33503" t="s">
        <v>10</v>
      </c>
      <c r="F33503" s="3">
        <v>771496</v>
      </c>
    </row>
    <row r="33504" spans="2:6" x14ac:dyDescent="0.2">
      <c r="E33504" t="s">
        <v>7</v>
      </c>
      <c r="F33504" s="3">
        <v>31247</v>
      </c>
    </row>
    <row r="33505" spans="3:6" x14ac:dyDescent="0.2">
      <c r="E33505" t="s">
        <v>6</v>
      </c>
      <c r="F33505" s="3">
        <v>499664</v>
      </c>
    </row>
    <row r="33506" spans="3:6" x14ac:dyDescent="0.2">
      <c r="E33506" t="s">
        <v>5</v>
      </c>
      <c r="F33506" s="3">
        <v>59438</v>
      </c>
    </row>
    <row r="33507" spans="3:6" x14ac:dyDescent="0.2">
      <c r="D33507" s="4" t="s">
        <v>18</v>
      </c>
      <c r="E33507" s="4"/>
      <c r="F33507" s="6">
        <v>1361845</v>
      </c>
    </row>
    <row r="33508" spans="3:6" x14ac:dyDescent="0.2">
      <c r="D33508" s="4" t="s">
        <v>8</v>
      </c>
      <c r="E33508" s="4"/>
      <c r="F33508" s="3"/>
    </row>
    <row r="33509" spans="3:6" x14ac:dyDescent="0.2">
      <c r="E33509" t="s">
        <v>8</v>
      </c>
      <c r="F33509" s="3">
        <v>24757</v>
      </c>
    </row>
    <row r="33510" spans="3:6" x14ac:dyDescent="0.2">
      <c r="D33510" s="4" t="s">
        <v>19</v>
      </c>
      <c r="E33510" s="4"/>
      <c r="F33510" s="6">
        <v>24757</v>
      </c>
    </row>
    <row r="33511" spans="3:6" x14ac:dyDescent="0.2">
      <c r="D33511" s="4" t="s">
        <v>11</v>
      </c>
      <c r="E33511" s="4"/>
      <c r="F33511" s="3"/>
    </row>
    <row r="33512" spans="3:6" x14ac:dyDescent="0.2">
      <c r="E33512" t="s">
        <v>11</v>
      </c>
      <c r="F33512" s="3">
        <v>0</v>
      </c>
    </row>
    <row r="33513" spans="3:6" x14ac:dyDescent="0.2">
      <c r="D33513" s="4" t="s">
        <v>20</v>
      </c>
      <c r="E33513" s="4"/>
      <c r="F33513" s="6">
        <v>0</v>
      </c>
    </row>
    <row r="33514" spans="3:6" x14ac:dyDescent="0.2">
      <c r="D33514" s="4" t="s">
        <v>93</v>
      </c>
      <c r="E33514" s="4"/>
      <c r="F33514" s="3"/>
    </row>
    <row r="33515" spans="3:6" x14ac:dyDescent="0.2">
      <c r="E33515" t="s">
        <v>93</v>
      </c>
      <c r="F33515" s="3">
        <v>85197</v>
      </c>
    </row>
    <row r="33516" spans="3:6" x14ac:dyDescent="0.2">
      <c r="D33516" s="4" t="s">
        <v>94</v>
      </c>
      <c r="E33516" s="4"/>
      <c r="F33516" s="6">
        <v>85197</v>
      </c>
    </row>
    <row r="33517" spans="3:6" x14ac:dyDescent="0.2">
      <c r="C33517" t="s">
        <v>2</v>
      </c>
      <c r="D33517" s="4" t="s">
        <v>15</v>
      </c>
      <c r="E33517" s="4"/>
      <c r="F33517" s="3"/>
    </row>
    <row r="33518" spans="3:6" x14ac:dyDescent="0.2">
      <c r="E33518" t="s">
        <v>12</v>
      </c>
      <c r="F33518" s="3">
        <v>829242</v>
      </c>
    </row>
    <row r="33519" spans="3:6" x14ac:dyDescent="0.2">
      <c r="E33519" t="s">
        <v>9</v>
      </c>
      <c r="F33519" s="3">
        <v>312758</v>
      </c>
    </row>
    <row r="33520" spans="3:6" x14ac:dyDescent="0.2">
      <c r="E33520" t="s">
        <v>13</v>
      </c>
      <c r="F33520" s="3">
        <v>444862</v>
      </c>
    </row>
    <row r="33521" spans="4:6" x14ac:dyDescent="0.2">
      <c r="D33521" s="4" t="s">
        <v>17</v>
      </c>
      <c r="E33521" s="4"/>
      <c r="F33521" s="6">
        <v>1586862</v>
      </c>
    </row>
    <row r="33522" spans="4:6" x14ac:dyDescent="0.2">
      <c r="D33522" s="4" t="s">
        <v>16</v>
      </c>
      <c r="E33522" s="4"/>
      <c r="F33522" s="3"/>
    </row>
    <row r="33523" spans="4:6" x14ac:dyDescent="0.2">
      <c r="E33523" t="s">
        <v>10</v>
      </c>
      <c r="F33523" s="3">
        <v>860576</v>
      </c>
    </row>
    <row r="33524" spans="4:6" x14ac:dyDescent="0.2">
      <c r="E33524" t="s">
        <v>7</v>
      </c>
      <c r="F33524" s="3">
        <v>33235</v>
      </c>
    </row>
    <row r="33525" spans="4:6" x14ac:dyDescent="0.2">
      <c r="E33525" t="s">
        <v>6</v>
      </c>
      <c r="F33525" s="3">
        <v>516274</v>
      </c>
    </row>
    <row r="33526" spans="4:6" x14ac:dyDescent="0.2">
      <c r="E33526" t="s">
        <v>5</v>
      </c>
      <c r="F33526" s="3">
        <v>103030</v>
      </c>
    </row>
    <row r="33527" spans="4:6" x14ac:dyDescent="0.2">
      <c r="D33527" s="4" t="s">
        <v>18</v>
      </c>
      <c r="E33527" s="4"/>
      <c r="F33527" s="6">
        <v>1513115</v>
      </c>
    </row>
    <row r="33528" spans="4:6" x14ac:dyDescent="0.2">
      <c r="D33528" s="4" t="s">
        <v>8</v>
      </c>
      <c r="E33528" s="4"/>
      <c r="F33528" s="3"/>
    </row>
    <row r="33529" spans="4:6" x14ac:dyDescent="0.2">
      <c r="E33529" t="s">
        <v>8</v>
      </c>
      <c r="F33529" s="3">
        <v>-39666</v>
      </c>
    </row>
    <row r="33530" spans="4:6" x14ac:dyDescent="0.2">
      <c r="D33530" s="4" t="s">
        <v>19</v>
      </c>
      <c r="E33530" s="4"/>
      <c r="F33530" s="6">
        <v>-39666</v>
      </c>
    </row>
    <row r="33531" spans="4:6" x14ac:dyDescent="0.2">
      <c r="D33531" s="4" t="s">
        <v>11</v>
      </c>
      <c r="E33531" s="4"/>
      <c r="F33531" s="3"/>
    </row>
    <row r="33532" spans="4:6" x14ac:dyDescent="0.2">
      <c r="E33532" t="s">
        <v>11</v>
      </c>
      <c r="F33532" s="3">
        <v>0</v>
      </c>
    </row>
    <row r="33533" spans="4:6" x14ac:dyDescent="0.2">
      <c r="D33533" s="4" t="s">
        <v>20</v>
      </c>
      <c r="E33533" s="4"/>
      <c r="F33533" s="6">
        <v>0</v>
      </c>
    </row>
    <row r="33534" spans="4:6" x14ac:dyDescent="0.2">
      <c r="D33534" s="4" t="s">
        <v>93</v>
      </c>
      <c r="E33534" s="4"/>
      <c r="F33534" s="3"/>
    </row>
    <row r="33535" spans="4:6" x14ac:dyDescent="0.2">
      <c r="E33535" t="s">
        <v>93</v>
      </c>
      <c r="F33535" s="3">
        <v>34081</v>
      </c>
    </row>
    <row r="33536" spans="4:6" x14ac:dyDescent="0.2">
      <c r="D33536" s="4" t="s">
        <v>94</v>
      </c>
      <c r="E33536" s="4"/>
      <c r="F33536" s="6">
        <v>34081</v>
      </c>
    </row>
    <row r="33537" spans="2:6" x14ac:dyDescent="0.2">
      <c r="B33537" t="s">
        <v>55</v>
      </c>
      <c r="C33537" t="s">
        <v>1</v>
      </c>
      <c r="D33537" s="4" t="s">
        <v>15</v>
      </c>
      <c r="E33537" s="4"/>
      <c r="F33537" s="3"/>
    </row>
    <row r="33538" spans="2:6" x14ac:dyDescent="0.2">
      <c r="E33538" t="s">
        <v>12</v>
      </c>
      <c r="F33538" s="3">
        <v>687620</v>
      </c>
    </row>
    <row r="33539" spans="2:6" x14ac:dyDescent="0.2">
      <c r="E33539" t="s">
        <v>9</v>
      </c>
      <c r="F33539" s="3">
        <v>297172</v>
      </c>
    </row>
    <row r="33540" spans="2:6" x14ac:dyDescent="0.2">
      <c r="E33540" t="s">
        <v>13</v>
      </c>
      <c r="F33540" s="3">
        <v>165771</v>
      </c>
    </row>
    <row r="33541" spans="2:6" x14ac:dyDescent="0.2">
      <c r="D33541" s="4" t="s">
        <v>17</v>
      </c>
      <c r="E33541" s="4"/>
      <c r="F33541" s="6">
        <v>1150563</v>
      </c>
    </row>
    <row r="33542" spans="2:6" x14ac:dyDescent="0.2">
      <c r="D33542" s="4" t="s">
        <v>16</v>
      </c>
      <c r="E33542" s="4"/>
      <c r="F33542" s="3"/>
    </row>
    <row r="33543" spans="2:6" x14ac:dyDescent="0.2">
      <c r="E33543" t="s">
        <v>10</v>
      </c>
      <c r="F33543" s="3">
        <v>606947</v>
      </c>
    </row>
    <row r="33544" spans="2:6" x14ac:dyDescent="0.2">
      <c r="E33544" t="s">
        <v>7</v>
      </c>
      <c r="F33544" s="3">
        <v>8538</v>
      </c>
    </row>
    <row r="33545" spans="2:6" x14ac:dyDescent="0.2">
      <c r="E33545" t="s">
        <v>6</v>
      </c>
      <c r="F33545" s="3">
        <v>367071</v>
      </c>
    </row>
    <row r="33546" spans="2:6" x14ac:dyDescent="0.2">
      <c r="E33546" t="s">
        <v>5</v>
      </c>
      <c r="F33546" s="3">
        <v>43959</v>
      </c>
    </row>
    <row r="33547" spans="2:6" x14ac:dyDescent="0.2">
      <c r="D33547" s="4" t="s">
        <v>18</v>
      </c>
      <c r="E33547" s="4"/>
      <c r="F33547" s="6">
        <v>1026515</v>
      </c>
    </row>
    <row r="33548" spans="2:6" x14ac:dyDescent="0.2">
      <c r="D33548" s="4" t="s">
        <v>8</v>
      </c>
      <c r="E33548" s="4"/>
      <c r="F33548" s="3"/>
    </row>
    <row r="33549" spans="2:6" x14ac:dyDescent="0.2">
      <c r="E33549" t="s">
        <v>8</v>
      </c>
      <c r="F33549" s="3">
        <v>11021</v>
      </c>
    </row>
    <row r="33550" spans="2:6" x14ac:dyDescent="0.2">
      <c r="D33550" s="4" t="s">
        <v>19</v>
      </c>
      <c r="E33550" s="4"/>
      <c r="F33550" s="6">
        <v>11021</v>
      </c>
    </row>
    <row r="33551" spans="2:6" x14ac:dyDescent="0.2">
      <c r="D33551" s="4" t="s">
        <v>11</v>
      </c>
      <c r="E33551" s="4"/>
      <c r="F33551" s="3"/>
    </row>
    <row r="33552" spans="2:6" x14ac:dyDescent="0.2">
      <c r="E33552" t="s">
        <v>11</v>
      </c>
      <c r="F33552" s="3">
        <v>0</v>
      </c>
    </row>
    <row r="33553" spans="3:6" x14ac:dyDescent="0.2">
      <c r="D33553" s="4" t="s">
        <v>20</v>
      </c>
      <c r="E33553" s="4"/>
      <c r="F33553" s="6">
        <v>0</v>
      </c>
    </row>
    <row r="33554" spans="3:6" x14ac:dyDescent="0.2">
      <c r="D33554" s="4" t="s">
        <v>93</v>
      </c>
      <c r="E33554" s="4"/>
      <c r="F33554" s="3"/>
    </row>
    <row r="33555" spans="3:6" x14ac:dyDescent="0.2">
      <c r="E33555" t="s">
        <v>93</v>
      </c>
      <c r="F33555" s="3">
        <v>135069</v>
      </c>
    </row>
    <row r="33556" spans="3:6" x14ac:dyDescent="0.2">
      <c r="D33556" s="4" t="s">
        <v>94</v>
      </c>
      <c r="E33556" s="4"/>
      <c r="F33556" s="6">
        <v>135069</v>
      </c>
    </row>
    <row r="33557" spans="3:6" x14ac:dyDescent="0.2">
      <c r="C33557" t="s">
        <v>2</v>
      </c>
      <c r="D33557" s="4" t="s">
        <v>15</v>
      </c>
      <c r="E33557" s="4"/>
      <c r="F33557" s="3"/>
    </row>
    <row r="33558" spans="3:6" x14ac:dyDescent="0.2">
      <c r="E33558" t="s">
        <v>12</v>
      </c>
      <c r="F33558" s="3">
        <v>680606</v>
      </c>
    </row>
    <row r="33559" spans="3:6" x14ac:dyDescent="0.2">
      <c r="E33559" t="s">
        <v>9</v>
      </c>
      <c r="F33559" s="3">
        <v>297172</v>
      </c>
    </row>
    <row r="33560" spans="3:6" x14ac:dyDescent="0.2">
      <c r="E33560" t="s">
        <v>13</v>
      </c>
      <c r="F33560" s="3">
        <v>436122</v>
      </c>
    </row>
    <row r="33561" spans="3:6" x14ac:dyDescent="0.2">
      <c r="D33561" s="4" t="s">
        <v>17</v>
      </c>
      <c r="E33561" s="4"/>
      <c r="F33561" s="6">
        <v>1413900</v>
      </c>
    </row>
    <row r="33562" spans="3:6" x14ac:dyDescent="0.2">
      <c r="D33562" s="4" t="s">
        <v>16</v>
      </c>
      <c r="E33562" s="4"/>
      <c r="F33562" s="3"/>
    </row>
    <row r="33563" spans="3:6" x14ac:dyDescent="0.2">
      <c r="E33563" t="s">
        <v>10</v>
      </c>
      <c r="F33563" s="3">
        <v>654475</v>
      </c>
    </row>
    <row r="33564" spans="3:6" x14ac:dyDescent="0.2">
      <c r="E33564" t="s">
        <v>7</v>
      </c>
      <c r="F33564" s="3">
        <v>9967</v>
      </c>
    </row>
    <row r="33565" spans="3:6" x14ac:dyDescent="0.2">
      <c r="E33565" t="s">
        <v>6</v>
      </c>
      <c r="F33565" s="3">
        <v>430178</v>
      </c>
    </row>
    <row r="33566" spans="3:6" x14ac:dyDescent="0.2">
      <c r="E33566" t="s">
        <v>5</v>
      </c>
      <c r="F33566" s="3">
        <v>102118</v>
      </c>
    </row>
    <row r="33567" spans="3:6" x14ac:dyDescent="0.2">
      <c r="D33567" s="4" t="s">
        <v>18</v>
      </c>
      <c r="E33567" s="4"/>
      <c r="F33567" s="6">
        <v>1196738</v>
      </c>
    </row>
    <row r="33568" spans="3:6" x14ac:dyDescent="0.2">
      <c r="D33568" s="4" t="s">
        <v>8</v>
      </c>
      <c r="E33568" s="4"/>
      <c r="F33568" s="3"/>
    </row>
    <row r="33569" spans="2:6" x14ac:dyDescent="0.2">
      <c r="E33569" t="s">
        <v>8</v>
      </c>
      <c r="F33569" s="3">
        <v>-56556</v>
      </c>
    </row>
    <row r="33570" spans="2:6" x14ac:dyDescent="0.2">
      <c r="D33570" s="4" t="s">
        <v>19</v>
      </c>
      <c r="E33570" s="4"/>
      <c r="F33570" s="6">
        <v>-56556</v>
      </c>
    </row>
    <row r="33571" spans="2:6" x14ac:dyDescent="0.2">
      <c r="D33571" s="4" t="s">
        <v>11</v>
      </c>
      <c r="E33571" s="4"/>
      <c r="F33571" s="3"/>
    </row>
    <row r="33572" spans="2:6" x14ac:dyDescent="0.2">
      <c r="E33572" t="s">
        <v>11</v>
      </c>
      <c r="F33572" s="3">
        <v>-1936</v>
      </c>
    </row>
    <row r="33573" spans="2:6" x14ac:dyDescent="0.2">
      <c r="D33573" s="4" t="s">
        <v>20</v>
      </c>
      <c r="E33573" s="4"/>
      <c r="F33573" s="6">
        <v>-1936</v>
      </c>
    </row>
    <row r="33574" spans="2:6" x14ac:dyDescent="0.2">
      <c r="D33574" s="4" t="s">
        <v>93</v>
      </c>
      <c r="E33574" s="4"/>
      <c r="F33574" s="3"/>
    </row>
    <row r="33575" spans="2:6" x14ac:dyDescent="0.2">
      <c r="E33575" t="s">
        <v>93</v>
      </c>
      <c r="F33575" s="3">
        <v>158670</v>
      </c>
    </row>
    <row r="33576" spans="2:6" x14ac:dyDescent="0.2">
      <c r="D33576" s="4" t="s">
        <v>94</v>
      </c>
      <c r="E33576" s="4"/>
      <c r="F33576" s="6">
        <v>158670</v>
      </c>
    </row>
    <row r="33577" spans="2:6" x14ac:dyDescent="0.2">
      <c r="B33577" t="s">
        <v>56</v>
      </c>
      <c r="C33577" t="s">
        <v>1</v>
      </c>
      <c r="D33577" s="4" t="s">
        <v>15</v>
      </c>
      <c r="E33577" s="4"/>
      <c r="F33577" s="3"/>
    </row>
    <row r="33578" spans="2:6" x14ac:dyDescent="0.2">
      <c r="E33578" t="s">
        <v>12</v>
      </c>
      <c r="F33578" s="3">
        <v>303982</v>
      </c>
    </row>
    <row r="33579" spans="2:6" x14ac:dyDescent="0.2">
      <c r="E33579" t="s">
        <v>9</v>
      </c>
      <c r="F33579" s="3">
        <v>248220</v>
      </c>
    </row>
    <row r="33580" spans="2:6" x14ac:dyDescent="0.2">
      <c r="E33580" t="s">
        <v>13</v>
      </c>
      <c r="F33580" s="3">
        <v>103419</v>
      </c>
    </row>
    <row r="33581" spans="2:6" x14ac:dyDescent="0.2">
      <c r="D33581" s="4" t="s">
        <v>17</v>
      </c>
      <c r="E33581" s="4"/>
      <c r="F33581" s="6">
        <v>655621</v>
      </c>
    </row>
    <row r="33582" spans="2:6" x14ac:dyDescent="0.2">
      <c r="D33582" s="4" t="s">
        <v>16</v>
      </c>
      <c r="E33582" s="4"/>
      <c r="F33582" s="3"/>
    </row>
    <row r="33583" spans="2:6" x14ac:dyDescent="0.2">
      <c r="E33583" t="s">
        <v>10</v>
      </c>
      <c r="F33583" s="3">
        <v>302134</v>
      </c>
    </row>
    <row r="33584" spans="2:6" x14ac:dyDescent="0.2">
      <c r="E33584" t="s">
        <v>7</v>
      </c>
      <c r="F33584" s="3">
        <v>0</v>
      </c>
    </row>
    <row r="33585" spans="3:6" x14ac:dyDescent="0.2">
      <c r="E33585" t="s">
        <v>6</v>
      </c>
      <c r="F33585" s="3">
        <v>281964</v>
      </c>
    </row>
    <row r="33586" spans="3:6" x14ac:dyDescent="0.2">
      <c r="E33586" t="s">
        <v>5</v>
      </c>
      <c r="F33586" s="3">
        <v>23169</v>
      </c>
    </row>
    <row r="33587" spans="3:6" x14ac:dyDescent="0.2">
      <c r="D33587" s="4" t="s">
        <v>18</v>
      </c>
      <c r="E33587" s="4"/>
      <c r="F33587" s="6">
        <v>607267</v>
      </c>
    </row>
    <row r="33588" spans="3:6" x14ac:dyDescent="0.2">
      <c r="D33588" s="4" t="s">
        <v>8</v>
      </c>
      <c r="E33588" s="4"/>
      <c r="F33588" s="3"/>
    </row>
    <row r="33589" spans="3:6" x14ac:dyDescent="0.2">
      <c r="E33589" t="s">
        <v>8</v>
      </c>
      <c r="F33589" s="3">
        <v>14118</v>
      </c>
    </row>
    <row r="33590" spans="3:6" x14ac:dyDescent="0.2">
      <c r="D33590" s="4" t="s">
        <v>19</v>
      </c>
      <c r="E33590" s="4"/>
      <c r="F33590" s="6">
        <v>14118</v>
      </c>
    </row>
    <row r="33591" spans="3:6" x14ac:dyDescent="0.2">
      <c r="D33591" s="4" t="s">
        <v>11</v>
      </c>
      <c r="E33591" s="4"/>
      <c r="F33591" s="3"/>
    </row>
    <row r="33592" spans="3:6" x14ac:dyDescent="0.2">
      <c r="E33592" t="s">
        <v>11</v>
      </c>
      <c r="F33592" s="3">
        <v>0</v>
      </c>
    </row>
    <row r="33593" spans="3:6" x14ac:dyDescent="0.2">
      <c r="D33593" s="4" t="s">
        <v>20</v>
      </c>
      <c r="E33593" s="4"/>
      <c r="F33593" s="6">
        <v>0</v>
      </c>
    </row>
    <row r="33594" spans="3:6" x14ac:dyDescent="0.2">
      <c r="D33594" s="4" t="s">
        <v>93</v>
      </c>
      <c r="E33594" s="4"/>
      <c r="F33594" s="3"/>
    </row>
    <row r="33595" spans="3:6" x14ac:dyDescent="0.2">
      <c r="E33595" t="s">
        <v>93</v>
      </c>
      <c r="F33595" s="3">
        <v>62472</v>
      </c>
    </row>
    <row r="33596" spans="3:6" x14ac:dyDescent="0.2">
      <c r="D33596" s="4" t="s">
        <v>94</v>
      </c>
      <c r="E33596" s="4"/>
      <c r="F33596" s="6">
        <v>62472</v>
      </c>
    </row>
    <row r="33597" spans="3:6" x14ac:dyDescent="0.2">
      <c r="C33597" t="s">
        <v>2</v>
      </c>
      <c r="D33597" s="4" t="s">
        <v>15</v>
      </c>
      <c r="E33597" s="4"/>
      <c r="F33597" s="3"/>
    </row>
    <row r="33598" spans="3:6" x14ac:dyDescent="0.2">
      <c r="E33598" t="s">
        <v>12</v>
      </c>
      <c r="F33598" s="3">
        <v>303299</v>
      </c>
    </row>
    <row r="33599" spans="3:6" x14ac:dyDescent="0.2">
      <c r="E33599" t="s">
        <v>9</v>
      </c>
      <c r="F33599" s="3">
        <v>248220</v>
      </c>
    </row>
    <row r="33600" spans="3:6" x14ac:dyDescent="0.2">
      <c r="E33600" t="s">
        <v>13</v>
      </c>
      <c r="F33600" s="3">
        <v>111130</v>
      </c>
    </row>
    <row r="33601" spans="4:6" x14ac:dyDescent="0.2">
      <c r="D33601" s="4" t="s">
        <v>17</v>
      </c>
      <c r="E33601" s="4"/>
      <c r="F33601" s="6">
        <v>662649</v>
      </c>
    </row>
    <row r="33602" spans="4:6" x14ac:dyDescent="0.2">
      <c r="D33602" s="4" t="s">
        <v>16</v>
      </c>
      <c r="E33602" s="4"/>
      <c r="F33602" s="3"/>
    </row>
    <row r="33603" spans="4:6" x14ac:dyDescent="0.2">
      <c r="E33603" t="s">
        <v>10</v>
      </c>
      <c r="F33603" s="3">
        <v>302134</v>
      </c>
    </row>
    <row r="33604" spans="4:6" x14ac:dyDescent="0.2">
      <c r="E33604" t="s">
        <v>7</v>
      </c>
      <c r="F33604" s="3">
        <v>0</v>
      </c>
    </row>
    <row r="33605" spans="4:6" x14ac:dyDescent="0.2">
      <c r="E33605" t="s">
        <v>6</v>
      </c>
      <c r="F33605" s="3">
        <v>281544</v>
      </c>
    </row>
    <row r="33606" spans="4:6" x14ac:dyDescent="0.2">
      <c r="E33606" t="s">
        <v>5</v>
      </c>
      <c r="F33606" s="3">
        <v>27063</v>
      </c>
    </row>
    <row r="33607" spans="4:6" x14ac:dyDescent="0.2">
      <c r="D33607" s="4" t="s">
        <v>18</v>
      </c>
      <c r="E33607" s="4"/>
      <c r="F33607" s="6">
        <v>610741</v>
      </c>
    </row>
    <row r="33608" spans="4:6" x14ac:dyDescent="0.2">
      <c r="D33608" s="4" t="s">
        <v>8</v>
      </c>
      <c r="E33608" s="4"/>
      <c r="F33608" s="3"/>
    </row>
    <row r="33609" spans="4:6" x14ac:dyDescent="0.2">
      <c r="E33609" t="s">
        <v>8</v>
      </c>
      <c r="F33609" s="3">
        <v>4162</v>
      </c>
    </row>
    <row r="33610" spans="4:6" x14ac:dyDescent="0.2">
      <c r="D33610" s="4" t="s">
        <v>19</v>
      </c>
      <c r="E33610" s="4"/>
      <c r="F33610" s="6">
        <v>4162</v>
      </c>
    </row>
    <row r="33611" spans="4:6" x14ac:dyDescent="0.2">
      <c r="D33611" s="4" t="s">
        <v>11</v>
      </c>
      <c r="E33611" s="4"/>
      <c r="F33611" s="3"/>
    </row>
    <row r="33612" spans="4:6" x14ac:dyDescent="0.2">
      <c r="E33612" t="s">
        <v>11</v>
      </c>
      <c r="F33612" s="3">
        <v>0</v>
      </c>
    </row>
    <row r="33613" spans="4:6" x14ac:dyDescent="0.2">
      <c r="D33613" s="4" t="s">
        <v>20</v>
      </c>
      <c r="E33613" s="4"/>
      <c r="F33613" s="6">
        <v>0</v>
      </c>
    </row>
    <row r="33614" spans="4:6" x14ac:dyDescent="0.2">
      <c r="D33614" s="4" t="s">
        <v>93</v>
      </c>
      <c r="E33614" s="4"/>
      <c r="F33614" s="3"/>
    </row>
    <row r="33615" spans="4:6" x14ac:dyDescent="0.2">
      <c r="E33615" t="s">
        <v>93</v>
      </c>
      <c r="F33615" s="3">
        <v>56070</v>
      </c>
    </row>
    <row r="33616" spans="4:6" x14ac:dyDescent="0.2">
      <c r="D33616" s="4" t="s">
        <v>94</v>
      </c>
      <c r="E33616" s="4"/>
      <c r="F33616" s="6">
        <v>56070</v>
      </c>
    </row>
    <row r="33617" spans="2:6" x14ac:dyDescent="0.2">
      <c r="B33617" t="s">
        <v>57</v>
      </c>
      <c r="C33617" t="s">
        <v>1</v>
      </c>
      <c r="D33617" s="4" t="s">
        <v>15</v>
      </c>
      <c r="E33617" s="4"/>
      <c r="F33617" s="3"/>
    </row>
    <row r="33618" spans="2:6" x14ac:dyDescent="0.2">
      <c r="E33618" t="s">
        <v>12</v>
      </c>
      <c r="F33618" s="3">
        <v>178517</v>
      </c>
    </row>
    <row r="33619" spans="2:6" x14ac:dyDescent="0.2">
      <c r="E33619" t="s">
        <v>9</v>
      </c>
      <c r="F33619" s="3">
        <v>133319</v>
      </c>
    </row>
    <row r="33620" spans="2:6" x14ac:dyDescent="0.2">
      <c r="E33620" t="s">
        <v>13</v>
      </c>
      <c r="F33620" s="3">
        <v>70087</v>
      </c>
    </row>
    <row r="33621" spans="2:6" x14ac:dyDescent="0.2">
      <c r="D33621" s="4" t="s">
        <v>17</v>
      </c>
      <c r="E33621" s="4"/>
      <c r="F33621" s="6">
        <v>381923</v>
      </c>
    </row>
    <row r="33622" spans="2:6" x14ac:dyDescent="0.2">
      <c r="D33622" s="4" t="s">
        <v>16</v>
      </c>
      <c r="E33622" s="4"/>
      <c r="F33622" s="3"/>
    </row>
    <row r="33623" spans="2:6" x14ac:dyDescent="0.2">
      <c r="E33623" t="s">
        <v>10</v>
      </c>
      <c r="F33623" s="3">
        <v>177848</v>
      </c>
    </row>
    <row r="33624" spans="2:6" x14ac:dyDescent="0.2">
      <c r="E33624" t="s">
        <v>7</v>
      </c>
      <c r="F33624" s="3">
        <v>0</v>
      </c>
    </row>
    <row r="33625" spans="2:6" x14ac:dyDescent="0.2">
      <c r="E33625" t="s">
        <v>6</v>
      </c>
      <c r="F33625" s="3">
        <v>169176</v>
      </c>
    </row>
    <row r="33626" spans="2:6" x14ac:dyDescent="0.2">
      <c r="E33626" t="s">
        <v>5</v>
      </c>
      <c r="F33626" s="3">
        <v>15725</v>
      </c>
    </row>
    <row r="33627" spans="2:6" x14ac:dyDescent="0.2">
      <c r="D33627" s="4" t="s">
        <v>18</v>
      </c>
      <c r="E33627" s="4"/>
      <c r="F33627" s="6">
        <v>362749</v>
      </c>
    </row>
    <row r="33628" spans="2:6" x14ac:dyDescent="0.2">
      <c r="D33628" s="4" t="s">
        <v>8</v>
      </c>
      <c r="E33628" s="4"/>
      <c r="F33628" s="3"/>
    </row>
    <row r="33629" spans="2:6" x14ac:dyDescent="0.2">
      <c r="E33629" t="s">
        <v>8</v>
      </c>
      <c r="F33629" s="3">
        <v>-13164</v>
      </c>
    </row>
    <row r="33630" spans="2:6" x14ac:dyDescent="0.2">
      <c r="D33630" s="4" t="s">
        <v>19</v>
      </c>
      <c r="E33630" s="4"/>
      <c r="F33630" s="6">
        <v>-13164</v>
      </c>
    </row>
    <row r="33631" spans="2:6" x14ac:dyDescent="0.2">
      <c r="D33631" s="4" t="s">
        <v>11</v>
      </c>
      <c r="E33631" s="4"/>
      <c r="F33631" s="3"/>
    </row>
    <row r="33632" spans="2:6" x14ac:dyDescent="0.2">
      <c r="E33632" t="s">
        <v>11</v>
      </c>
      <c r="F33632" s="3">
        <v>0</v>
      </c>
    </row>
    <row r="33633" spans="3:6" x14ac:dyDescent="0.2">
      <c r="D33633" s="4" t="s">
        <v>20</v>
      </c>
      <c r="E33633" s="4"/>
      <c r="F33633" s="6">
        <v>0</v>
      </c>
    </row>
    <row r="33634" spans="3:6" x14ac:dyDescent="0.2">
      <c r="D33634" s="4" t="s">
        <v>93</v>
      </c>
      <c r="E33634" s="4"/>
      <c r="F33634" s="3"/>
    </row>
    <row r="33635" spans="3:6" x14ac:dyDescent="0.2">
      <c r="E33635" t="s">
        <v>93</v>
      </c>
      <c r="F33635" s="3">
        <v>6010</v>
      </c>
    </row>
    <row r="33636" spans="3:6" x14ac:dyDescent="0.2">
      <c r="D33636" s="4" t="s">
        <v>94</v>
      </c>
      <c r="E33636" s="4"/>
      <c r="F33636" s="6">
        <v>6010</v>
      </c>
    </row>
    <row r="33637" spans="3:6" x14ac:dyDescent="0.2">
      <c r="C33637" t="s">
        <v>2</v>
      </c>
      <c r="D33637" s="4" t="s">
        <v>15</v>
      </c>
      <c r="E33637" s="4"/>
      <c r="F33637" s="3"/>
    </row>
    <row r="33638" spans="3:6" x14ac:dyDescent="0.2">
      <c r="E33638" t="s">
        <v>12</v>
      </c>
      <c r="F33638" s="3">
        <v>178517</v>
      </c>
    </row>
    <row r="33639" spans="3:6" x14ac:dyDescent="0.2">
      <c r="E33639" t="s">
        <v>9</v>
      </c>
      <c r="F33639" s="3">
        <v>133319</v>
      </c>
    </row>
    <row r="33640" spans="3:6" x14ac:dyDescent="0.2">
      <c r="E33640" t="s">
        <v>13</v>
      </c>
      <c r="F33640" s="3">
        <v>72821</v>
      </c>
    </row>
    <row r="33641" spans="3:6" x14ac:dyDescent="0.2">
      <c r="D33641" s="4" t="s">
        <v>17</v>
      </c>
      <c r="E33641" s="4"/>
      <c r="F33641" s="6">
        <v>384657</v>
      </c>
    </row>
    <row r="33642" spans="3:6" x14ac:dyDescent="0.2">
      <c r="D33642" s="4" t="s">
        <v>16</v>
      </c>
      <c r="E33642" s="4"/>
      <c r="F33642" s="3"/>
    </row>
    <row r="33643" spans="3:6" x14ac:dyDescent="0.2">
      <c r="E33643" t="s">
        <v>10</v>
      </c>
      <c r="F33643" s="3">
        <v>177848</v>
      </c>
    </row>
    <row r="33644" spans="3:6" x14ac:dyDescent="0.2">
      <c r="E33644" t="s">
        <v>7</v>
      </c>
      <c r="F33644" s="3">
        <v>0</v>
      </c>
    </row>
    <row r="33645" spans="3:6" x14ac:dyDescent="0.2">
      <c r="E33645" t="s">
        <v>6</v>
      </c>
      <c r="F33645" s="3">
        <v>169547</v>
      </c>
    </row>
    <row r="33646" spans="3:6" x14ac:dyDescent="0.2">
      <c r="E33646" t="s">
        <v>5</v>
      </c>
      <c r="F33646" s="3">
        <v>16616</v>
      </c>
    </row>
    <row r="33647" spans="3:6" x14ac:dyDescent="0.2">
      <c r="D33647" s="4" t="s">
        <v>18</v>
      </c>
      <c r="E33647" s="4"/>
      <c r="F33647" s="6">
        <v>364011</v>
      </c>
    </row>
    <row r="33648" spans="3:6" x14ac:dyDescent="0.2">
      <c r="D33648" s="4" t="s">
        <v>8</v>
      </c>
      <c r="E33648" s="4"/>
      <c r="F33648" s="3"/>
    </row>
    <row r="33649" spans="2:6" x14ac:dyDescent="0.2">
      <c r="E33649" t="s">
        <v>8</v>
      </c>
      <c r="F33649" s="3">
        <v>-14773</v>
      </c>
    </row>
    <row r="33650" spans="2:6" x14ac:dyDescent="0.2">
      <c r="D33650" s="4" t="s">
        <v>19</v>
      </c>
      <c r="E33650" s="4"/>
      <c r="F33650" s="6">
        <v>-14773</v>
      </c>
    </row>
    <row r="33651" spans="2:6" x14ac:dyDescent="0.2">
      <c r="D33651" s="4" t="s">
        <v>11</v>
      </c>
      <c r="E33651" s="4"/>
      <c r="F33651" s="3"/>
    </row>
    <row r="33652" spans="2:6" x14ac:dyDescent="0.2">
      <c r="E33652" t="s">
        <v>11</v>
      </c>
      <c r="F33652" s="3">
        <v>0</v>
      </c>
    </row>
    <row r="33653" spans="2:6" x14ac:dyDescent="0.2">
      <c r="D33653" s="4" t="s">
        <v>20</v>
      </c>
      <c r="E33653" s="4"/>
      <c r="F33653" s="6">
        <v>0</v>
      </c>
    </row>
    <row r="33654" spans="2:6" x14ac:dyDescent="0.2">
      <c r="D33654" s="4" t="s">
        <v>93</v>
      </c>
      <c r="E33654" s="4"/>
      <c r="F33654" s="3"/>
    </row>
    <row r="33655" spans="2:6" x14ac:dyDescent="0.2">
      <c r="E33655" t="s">
        <v>93</v>
      </c>
      <c r="F33655" s="3">
        <v>5873</v>
      </c>
    </row>
    <row r="33656" spans="2:6" x14ac:dyDescent="0.2">
      <c r="D33656" s="4" t="s">
        <v>94</v>
      </c>
      <c r="E33656" s="4"/>
      <c r="F33656" s="6">
        <v>5873</v>
      </c>
    </row>
    <row r="33657" spans="2:6" x14ac:dyDescent="0.2">
      <c r="B33657" t="s">
        <v>58</v>
      </c>
      <c r="C33657" t="s">
        <v>1</v>
      </c>
      <c r="D33657" s="4" t="s">
        <v>15</v>
      </c>
      <c r="E33657" s="4"/>
      <c r="F33657" s="3"/>
    </row>
    <row r="33658" spans="2:6" x14ac:dyDescent="0.2">
      <c r="E33658" t="s">
        <v>12</v>
      </c>
      <c r="F33658" s="3">
        <v>138321</v>
      </c>
    </row>
    <row r="33659" spans="2:6" x14ac:dyDescent="0.2">
      <c r="E33659" t="s">
        <v>9</v>
      </c>
      <c r="F33659" s="3">
        <v>65385</v>
      </c>
    </row>
    <row r="33660" spans="2:6" x14ac:dyDescent="0.2">
      <c r="E33660" t="s">
        <v>13</v>
      </c>
      <c r="F33660" s="3">
        <v>12174</v>
      </c>
    </row>
    <row r="33661" spans="2:6" x14ac:dyDescent="0.2">
      <c r="D33661" s="4" t="s">
        <v>17</v>
      </c>
      <c r="E33661" s="4"/>
      <c r="F33661" s="6">
        <v>215880</v>
      </c>
    </row>
    <row r="33662" spans="2:6" x14ac:dyDescent="0.2">
      <c r="D33662" s="4" t="s">
        <v>16</v>
      </c>
      <c r="E33662" s="4"/>
      <c r="F33662" s="3"/>
    </row>
    <row r="33663" spans="2:6" x14ac:dyDescent="0.2">
      <c r="E33663" t="s">
        <v>10</v>
      </c>
      <c r="F33663" s="3">
        <v>142744</v>
      </c>
    </row>
    <row r="33664" spans="2:6" x14ac:dyDescent="0.2">
      <c r="E33664" t="s">
        <v>7</v>
      </c>
      <c r="F33664" s="3">
        <v>0</v>
      </c>
    </row>
    <row r="33665" spans="3:6" x14ac:dyDescent="0.2">
      <c r="E33665" t="s">
        <v>6</v>
      </c>
      <c r="F33665" s="3">
        <v>69057</v>
      </c>
    </row>
    <row r="33666" spans="3:6" x14ac:dyDescent="0.2">
      <c r="E33666" t="s">
        <v>5</v>
      </c>
      <c r="F33666" s="3">
        <v>11034</v>
      </c>
    </row>
    <row r="33667" spans="3:6" x14ac:dyDescent="0.2">
      <c r="D33667" s="4" t="s">
        <v>18</v>
      </c>
      <c r="E33667" s="4"/>
      <c r="F33667" s="6">
        <v>222835</v>
      </c>
    </row>
    <row r="33668" spans="3:6" x14ac:dyDescent="0.2">
      <c r="D33668" s="4" t="s">
        <v>8</v>
      </c>
      <c r="E33668" s="4"/>
      <c r="F33668" s="3"/>
    </row>
    <row r="33669" spans="3:6" x14ac:dyDescent="0.2">
      <c r="E33669" t="s">
        <v>8</v>
      </c>
      <c r="F33669" s="3">
        <v>12668</v>
      </c>
    </row>
    <row r="33670" spans="3:6" x14ac:dyDescent="0.2">
      <c r="D33670" s="4" t="s">
        <v>19</v>
      </c>
      <c r="E33670" s="4"/>
      <c r="F33670" s="6">
        <v>12668</v>
      </c>
    </row>
    <row r="33671" spans="3:6" x14ac:dyDescent="0.2">
      <c r="D33671" s="4" t="s">
        <v>11</v>
      </c>
      <c r="E33671" s="4"/>
      <c r="F33671" s="3"/>
    </row>
    <row r="33672" spans="3:6" x14ac:dyDescent="0.2">
      <c r="E33672" t="s">
        <v>11</v>
      </c>
      <c r="F33672" s="3">
        <v>0</v>
      </c>
    </row>
    <row r="33673" spans="3:6" x14ac:dyDescent="0.2">
      <c r="D33673" s="4" t="s">
        <v>20</v>
      </c>
      <c r="E33673" s="4"/>
      <c r="F33673" s="6">
        <v>0</v>
      </c>
    </row>
    <row r="33674" spans="3:6" x14ac:dyDescent="0.2">
      <c r="D33674" s="4" t="s">
        <v>93</v>
      </c>
      <c r="E33674" s="4"/>
      <c r="F33674" s="3"/>
    </row>
    <row r="33675" spans="3:6" x14ac:dyDescent="0.2">
      <c r="E33675" t="s">
        <v>93</v>
      </c>
      <c r="F33675" s="3">
        <v>5713</v>
      </c>
    </row>
    <row r="33676" spans="3:6" x14ac:dyDescent="0.2">
      <c r="D33676" s="4" t="s">
        <v>94</v>
      </c>
      <c r="E33676" s="4"/>
      <c r="F33676" s="6">
        <v>5713</v>
      </c>
    </row>
    <row r="33677" spans="3:6" x14ac:dyDescent="0.2">
      <c r="C33677" t="s">
        <v>2</v>
      </c>
      <c r="D33677" s="4" t="s">
        <v>15</v>
      </c>
      <c r="E33677" s="4"/>
      <c r="F33677" s="3"/>
    </row>
    <row r="33678" spans="3:6" x14ac:dyDescent="0.2">
      <c r="E33678" t="s">
        <v>12</v>
      </c>
      <c r="F33678" s="3">
        <v>138103</v>
      </c>
    </row>
    <row r="33679" spans="3:6" x14ac:dyDescent="0.2">
      <c r="E33679" t="s">
        <v>9</v>
      </c>
      <c r="F33679" s="3">
        <v>65385</v>
      </c>
    </row>
    <row r="33680" spans="3:6" x14ac:dyDescent="0.2">
      <c r="E33680" t="s">
        <v>13</v>
      </c>
      <c r="F33680" s="3">
        <v>16380</v>
      </c>
    </row>
    <row r="33681" spans="4:6" x14ac:dyDescent="0.2">
      <c r="D33681" s="4" t="s">
        <v>17</v>
      </c>
      <c r="E33681" s="4"/>
      <c r="F33681" s="6">
        <v>219868</v>
      </c>
    </row>
    <row r="33682" spans="4:6" x14ac:dyDescent="0.2">
      <c r="D33682" s="4" t="s">
        <v>16</v>
      </c>
      <c r="E33682" s="4"/>
      <c r="F33682" s="3"/>
    </row>
    <row r="33683" spans="4:6" x14ac:dyDescent="0.2">
      <c r="E33683" t="s">
        <v>10</v>
      </c>
      <c r="F33683" s="3">
        <v>142744</v>
      </c>
    </row>
    <row r="33684" spans="4:6" x14ac:dyDescent="0.2">
      <c r="E33684" t="s">
        <v>7</v>
      </c>
      <c r="F33684" s="3">
        <v>0</v>
      </c>
    </row>
    <row r="33685" spans="4:6" x14ac:dyDescent="0.2">
      <c r="E33685" t="s">
        <v>6</v>
      </c>
      <c r="F33685" s="3">
        <v>71443</v>
      </c>
    </row>
    <row r="33686" spans="4:6" x14ac:dyDescent="0.2">
      <c r="E33686" t="s">
        <v>5</v>
      </c>
      <c r="F33686" s="3">
        <v>11879</v>
      </c>
    </row>
    <row r="33687" spans="4:6" x14ac:dyDescent="0.2">
      <c r="D33687" s="4" t="s">
        <v>18</v>
      </c>
      <c r="E33687" s="4"/>
      <c r="F33687" s="6">
        <v>226066</v>
      </c>
    </row>
    <row r="33688" spans="4:6" x14ac:dyDescent="0.2">
      <c r="D33688" s="4" t="s">
        <v>8</v>
      </c>
      <c r="E33688" s="4"/>
      <c r="F33688" s="3"/>
    </row>
    <row r="33689" spans="4:6" x14ac:dyDescent="0.2">
      <c r="E33689" t="s">
        <v>8</v>
      </c>
      <c r="F33689" s="3">
        <v>11196</v>
      </c>
    </row>
    <row r="33690" spans="4:6" x14ac:dyDescent="0.2">
      <c r="D33690" s="4" t="s">
        <v>19</v>
      </c>
      <c r="E33690" s="4"/>
      <c r="F33690" s="6">
        <v>11196</v>
      </c>
    </row>
    <row r="33691" spans="4:6" x14ac:dyDescent="0.2">
      <c r="D33691" s="4" t="s">
        <v>11</v>
      </c>
      <c r="E33691" s="4"/>
      <c r="F33691" s="3"/>
    </row>
    <row r="33692" spans="4:6" x14ac:dyDescent="0.2">
      <c r="E33692" t="s">
        <v>11</v>
      </c>
      <c r="F33692" s="3">
        <v>0</v>
      </c>
    </row>
    <row r="33693" spans="4:6" x14ac:dyDescent="0.2">
      <c r="D33693" s="4" t="s">
        <v>20</v>
      </c>
      <c r="E33693" s="4"/>
      <c r="F33693" s="6">
        <v>0</v>
      </c>
    </row>
    <row r="33694" spans="4:6" x14ac:dyDescent="0.2">
      <c r="D33694" s="4" t="s">
        <v>93</v>
      </c>
      <c r="E33694" s="4"/>
      <c r="F33694" s="3"/>
    </row>
    <row r="33695" spans="4:6" x14ac:dyDescent="0.2">
      <c r="E33695" t="s">
        <v>93</v>
      </c>
      <c r="F33695" s="3">
        <v>4998</v>
      </c>
    </row>
    <row r="33696" spans="4:6" x14ac:dyDescent="0.2">
      <c r="D33696" s="4" t="s">
        <v>94</v>
      </c>
      <c r="E33696" s="4"/>
      <c r="F33696" s="6">
        <v>4998</v>
      </c>
    </row>
    <row r="33697" spans="2:6" x14ac:dyDescent="0.2">
      <c r="B33697" t="s">
        <v>59</v>
      </c>
      <c r="C33697" t="s">
        <v>1</v>
      </c>
      <c r="D33697" s="4" t="s">
        <v>15</v>
      </c>
      <c r="E33697" s="4"/>
      <c r="F33697" s="3"/>
    </row>
    <row r="33698" spans="2:6" x14ac:dyDescent="0.2">
      <c r="E33698" t="s">
        <v>12</v>
      </c>
      <c r="F33698" s="3">
        <v>120590</v>
      </c>
    </row>
    <row r="33699" spans="2:6" x14ac:dyDescent="0.2">
      <c r="E33699" t="s">
        <v>9</v>
      </c>
      <c r="F33699" s="3">
        <v>73579</v>
      </c>
    </row>
    <row r="33700" spans="2:6" x14ac:dyDescent="0.2">
      <c r="E33700" t="s">
        <v>13</v>
      </c>
      <c r="F33700" s="3">
        <v>38889</v>
      </c>
    </row>
    <row r="33701" spans="2:6" x14ac:dyDescent="0.2">
      <c r="D33701" s="4" t="s">
        <v>17</v>
      </c>
      <c r="E33701" s="4"/>
      <c r="F33701" s="6">
        <v>233058</v>
      </c>
    </row>
    <row r="33702" spans="2:6" x14ac:dyDescent="0.2">
      <c r="D33702" s="4" t="s">
        <v>16</v>
      </c>
      <c r="E33702" s="4"/>
      <c r="F33702" s="3"/>
    </row>
    <row r="33703" spans="2:6" x14ac:dyDescent="0.2">
      <c r="E33703" t="s">
        <v>10</v>
      </c>
      <c r="F33703" s="3">
        <v>125391</v>
      </c>
    </row>
    <row r="33704" spans="2:6" x14ac:dyDescent="0.2">
      <c r="E33704" t="s">
        <v>7</v>
      </c>
      <c r="F33704" s="3">
        <v>2301</v>
      </c>
    </row>
    <row r="33705" spans="2:6" x14ac:dyDescent="0.2">
      <c r="E33705" t="s">
        <v>6</v>
      </c>
      <c r="F33705" s="3">
        <v>96271</v>
      </c>
    </row>
    <row r="33706" spans="2:6" x14ac:dyDescent="0.2">
      <c r="E33706" t="s">
        <v>5</v>
      </c>
      <c r="F33706" s="3">
        <v>14055</v>
      </c>
    </row>
    <row r="33707" spans="2:6" x14ac:dyDescent="0.2">
      <c r="D33707" s="4" t="s">
        <v>18</v>
      </c>
      <c r="E33707" s="4"/>
      <c r="F33707" s="6">
        <v>238018</v>
      </c>
    </row>
    <row r="33708" spans="2:6" x14ac:dyDescent="0.2">
      <c r="D33708" s="4" t="s">
        <v>8</v>
      </c>
      <c r="E33708" s="4"/>
      <c r="F33708" s="3"/>
    </row>
    <row r="33709" spans="2:6" x14ac:dyDescent="0.2">
      <c r="E33709" t="s">
        <v>8</v>
      </c>
      <c r="F33709" s="3">
        <v>9336</v>
      </c>
    </row>
    <row r="33710" spans="2:6" x14ac:dyDescent="0.2">
      <c r="D33710" s="4" t="s">
        <v>19</v>
      </c>
      <c r="E33710" s="4"/>
      <c r="F33710" s="6">
        <v>9336</v>
      </c>
    </row>
    <row r="33711" spans="2:6" x14ac:dyDescent="0.2">
      <c r="D33711" s="4" t="s">
        <v>11</v>
      </c>
      <c r="E33711" s="4"/>
      <c r="F33711" s="3"/>
    </row>
    <row r="33712" spans="2:6" x14ac:dyDescent="0.2">
      <c r="E33712" t="s">
        <v>11</v>
      </c>
      <c r="F33712" s="3">
        <v>0</v>
      </c>
    </row>
    <row r="33713" spans="3:6" x14ac:dyDescent="0.2">
      <c r="D33713" s="4" t="s">
        <v>20</v>
      </c>
      <c r="E33713" s="4"/>
      <c r="F33713" s="6">
        <v>0</v>
      </c>
    </row>
    <row r="33714" spans="3:6" x14ac:dyDescent="0.2">
      <c r="D33714" s="4" t="s">
        <v>93</v>
      </c>
      <c r="E33714" s="4"/>
      <c r="F33714" s="3"/>
    </row>
    <row r="33715" spans="3:6" x14ac:dyDescent="0.2">
      <c r="E33715" t="s">
        <v>93</v>
      </c>
      <c r="F33715" s="3">
        <v>4376</v>
      </c>
    </row>
    <row r="33716" spans="3:6" x14ac:dyDescent="0.2">
      <c r="D33716" s="4" t="s">
        <v>94</v>
      </c>
      <c r="E33716" s="4"/>
      <c r="F33716" s="6">
        <v>4376</v>
      </c>
    </row>
    <row r="33717" spans="3:6" x14ac:dyDescent="0.2">
      <c r="C33717" t="s">
        <v>2</v>
      </c>
      <c r="D33717" s="4" t="s">
        <v>15</v>
      </c>
      <c r="E33717" s="4"/>
      <c r="F33717" s="3"/>
    </row>
    <row r="33718" spans="3:6" x14ac:dyDescent="0.2">
      <c r="E33718" t="s">
        <v>12</v>
      </c>
      <c r="F33718" s="3">
        <v>119488</v>
      </c>
    </row>
    <row r="33719" spans="3:6" x14ac:dyDescent="0.2">
      <c r="E33719" t="s">
        <v>9</v>
      </c>
      <c r="F33719" s="3">
        <v>73579</v>
      </c>
    </row>
    <row r="33720" spans="3:6" x14ac:dyDescent="0.2">
      <c r="E33720" t="s">
        <v>13</v>
      </c>
      <c r="F33720" s="3">
        <v>95217</v>
      </c>
    </row>
    <row r="33721" spans="3:6" x14ac:dyDescent="0.2">
      <c r="D33721" s="4" t="s">
        <v>17</v>
      </c>
      <c r="E33721" s="4"/>
      <c r="F33721" s="6">
        <v>288284</v>
      </c>
    </row>
    <row r="33722" spans="3:6" x14ac:dyDescent="0.2">
      <c r="D33722" s="4" t="s">
        <v>16</v>
      </c>
      <c r="E33722" s="4"/>
      <c r="F33722" s="3"/>
    </row>
    <row r="33723" spans="3:6" x14ac:dyDescent="0.2">
      <c r="E33723" t="s">
        <v>10</v>
      </c>
      <c r="F33723" s="3">
        <v>167820</v>
      </c>
    </row>
    <row r="33724" spans="3:6" x14ac:dyDescent="0.2">
      <c r="E33724" t="s">
        <v>7</v>
      </c>
      <c r="F33724" s="3">
        <v>2301</v>
      </c>
    </row>
    <row r="33725" spans="3:6" x14ac:dyDescent="0.2">
      <c r="E33725" t="s">
        <v>6</v>
      </c>
      <c r="F33725" s="3">
        <v>99680</v>
      </c>
    </row>
    <row r="33726" spans="3:6" x14ac:dyDescent="0.2">
      <c r="E33726" t="s">
        <v>5</v>
      </c>
      <c r="F33726" s="3">
        <v>18947</v>
      </c>
    </row>
    <row r="33727" spans="3:6" x14ac:dyDescent="0.2">
      <c r="D33727" s="4" t="s">
        <v>18</v>
      </c>
      <c r="E33727" s="4"/>
      <c r="F33727" s="6">
        <v>288748</v>
      </c>
    </row>
    <row r="33728" spans="3:6" x14ac:dyDescent="0.2">
      <c r="D33728" s="4" t="s">
        <v>8</v>
      </c>
      <c r="E33728" s="4"/>
      <c r="F33728" s="3"/>
    </row>
    <row r="33729" spans="2:6" x14ac:dyDescent="0.2">
      <c r="E33729" t="s">
        <v>8</v>
      </c>
      <c r="F33729" s="3">
        <v>203</v>
      </c>
    </row>
    <row r="33730" spans="2:6" x14ac:dyDescent="0.2">
      <c r="D33730" s="4" t="s">
        <v>19</v>
      </c>
      <c r="E33730" s="4"/>
      <c r="F33730" s="6">
        <v>203</v>
      </c>
    </row>
    <row r="33731" spans="2:6" x14ac:dyDescent="0.2">
      <c r="D33731" s="4" t="s">
        <v>11</v>
      </c>
      <c r="E33731" s="4"/>
      <c r="F33731" s="3"/>
    </row>
    <row r="33732" spans="2:6" x14ac:dyDescent="0.2">
      <c r="E33732" t="s">
        <v>11</v>
      </c>
      <c r="F33732" s="3">
        <v>0</v>
      </c>
    </row>
    <row r="33733" spans="2:6" x14ac:dyDescent="0.2">
      <c r="D33733" s="4" t="s">
        <v>20</v>
      </c>
      <c r="E33733" s="4"/>
      <c r="F33733" s="6">
        <v>0</v>
      </c>
    </row>
    <row r="33734" spans="2:6" x14ac:dyDescent="0.2">
      <c r="D33734" s="4" t="s">
        <v>93</v>
      </c>
      <c r="E33734" s="4"/>
      <c r="F33734" s="3"/>
    </row>
    <row r="33735" spans="2:6" x14ac:dyDescent="0.2">
      <c r="E33735" t="s">
        <v>93</v>
      </c>
      <c r="F33735" s="3">
        <v>-261</v>
      </c>
    </row>
    <row r="33736" spans="2:6" x14ac:dyDescent="0.2">
      <c r="D33736" s="4" t="s">
        <v>94</v>
      </c>
      <c r="E33736" s="4"/>
      <c r="F33736" s="6">
        <v>-261</v>
      </c>
    </row>
    <row r="33737" spans="2:6" x14ac:dyDescent="0.2">
      <c r="B33737" t="s">
        <v>60</v>
      </c>
      <c r="C33737" t="s">
        <v>1</v>
      </c>
      <c r="D33737" s="4" t="s">
        <v>15</v>
      </c>
      <c r="E33737" s="4"/>
      <c r="F33737" s="3"/>
    </row>
    <row r="33738" spans="2:6" x14ac:dyDescent="0.2">
      <c r="E33738" t="s">
        <v>12</v>
      </c>
      <c r="F33738" s="3">
        <v>152889</v>
      </c>
    </row>
    <row r="33739" spans="2:6" x14ac:dyDescent="0.2">
      <c r="E33739" t="s">
        <v>9</v>
      </c>
      <c r="F33739" s="3">
        <v>75018</v>
      </c>
    </row>
    <row r="33740" spans="2:6" x14ac:dyDescent="0.2">
      <c r="E33740" t="s">
        <v>13</v>
      </c>
      <c r="F33740" s="3">
        <v>44389</v>
      </c>
    </row>
    <row r="33741" spans="2:6" x14ac:dyDescent="0.2">
      <c r="D33741" s="4" t="s">
        <v>17</v>
      </c>
      <c r="E33741" s="4"/>
      <c r="F33741" s="6">
        <v>272296</v>
      </c>
    </row>
    <row r="33742" spans="2:6" x14ac:dyDescent="0.2">
      <c r="D33742" s="4" t="s">
        <v>16</v>
      </c>
      <c r="E33742" s="4"/>
      <c r="F33742" s="3"/>
    </row>
    <row r="33743" spans="2:6" x14ac:dyDescent="0.2">
      <c r="E33743" t="s">
        <v>10</v>
      </c>
      <c r="F33743" s="3">
        <v>146124</v>
      </c>
    </row>
    <row r="33744" spans="2:6" x14ac:dyDescent="0.2">
      <c r="E33744" t="s">
        <v>7</v>
      </c>
      <c r="F33744" s="3">
        <v>-677</v>
      </c>
    </row>
    <row r="33745" spans="3:6" x14ac:dyDescent="0.2">
      <c r="E33745" t="s">
        <v>6</v>
      </c>
      <c r="F33745" s="3">
        <v>138735</v>
      </c>
    </row>
    <row r="33746" spans="3:6" x14ac:dyDescent="0.2">
      <c r="E33746" t="s">
        <v>5</v>
      </c>
      <c r="F33746" s="3">
        <v>11987</v>
      </c>
    </row>
    <row r="33747" spans="3:6" x14ac:dyDescent="0.2">
      <c r="D33747" s="4" t="s">
        <v>18</v>
      </c>
      <c r="E33747" s="4"/>
      <c r="F33747" s="6">
        <v>296169</v>
      </c>
    </row>
    <row r="33748" spans="3:6" x14ac:dyDescent="0.2">
      <c r="D33748" s="4" t="s">
        <v>8</v>
      </c>
      <c r="E33748" s="4"/>
      <c r="F33748" s="3"/>
    </row>
    <row r="33749" spans="3:6" x14ac:dyDescent="0.2">
      <c r="E33749" t="s">
        <v>8</v>
      </c>
      <c r="F33749" s="3">
        <v>3938</v>
      </c>
    </row>
    <row r="33750" spans="3:6" x14ac:dyDescent="0.2">
      <c r="D33750" s="4" t="s">
        <v>19</v>
      </c>
      <c r="E33750" s="4"/>
      <c r="F33750" s="6">
        <v>3938</v>
      </c>
    </row>
    <row r="33751" spans="3:6" x14ac:dyDescent="0.2">
      <c r="D33751" s="4" t="s">
        <v>11</v>
      </c>
      <c r="E33751" s="4"/>
      <c r="F33751" s="3"/>
    </row>
    <row r="33752" spans="3:6" x14ac:dyDescent="0.2">
      <c r="E33752" t="s">
        <v>11</v>
      </c>
      <c r="F33752" s="3">
        <v>0</v>
      </c>
    </row>
    <row r="33753" spans="3:6" x14ac:dyDescent="0.2">
      <c r="D33753" s="4" t="s">
        <v>20</v>
      </c>
      <c r="E33753" s="4"/>
      <c r="F33753" s="6">
        <v>0</v>
      </c>
    </row>
    <row r="33754" spans="3:6" x14ac:dyDescent="0.2">
      <c r="D33754" s="4" t="s">
        <v>93</v>
      </c>
      <c r="E33754" s="4"/>
      <c r="F33754" s="3"/>
    </row>
    <row r="33755" spans="3:6" x14ac:dyDescent="0.2">
      <c r="E33755" t="s">
        <v>93</v>
      </c>
      <c r="F33755" s="3">
        <v>-19935</v>
      </c>
    </row>
    <row r="33756" spans="3:6" x14ac:dyDescent="0.2">
      <c r="D33756" s="4" t="s">
        <v>94</v>
      </c>
      <c r="E33756" s="4"/>
      <c r="F33756" s="6">
        <v>-19935</v>
      </c>
    </row>
    <row r="33757" spans="3:6" x14ac:dyDescent="0.2">
      <c r="C33757" t="s">
        <v>2</v>
      </c>
      <c r="D33757" s="4" t="s">
        <v>15</v>
      </c>
      <c r="E33757" s="4"/>
      <c r="F33757" s="3"/>
    </row>
    <row r="33758" spans="3:6" x14ac:dyDescent="0.2">
      <c r="E33758" t="s">
        <v>12</v>
      </c>
      <c r="F33758" s="3">
        <v>152504</v>
      </c>
    </row>
    <row r="33759" spans="3:6" x14ac:dyDescent="0.2">
      <c r="E33759" t="s">
        <v>9</v>
      </c>
      <c r="F33759" s="3">
        <v>75018</v>
      </c>
    </row>
    <row r="33760" spans="3:6" x14ac:dyDescent="0.2">
      <c r="E33760" t="s">
        <v>13</v>
      </c>
      <c r="F33760" s="3">
        <v>55609</v>
      </c>
    </row>
    <row r="33761" spans="4:6" x14ac:dyDescent="0.2">
      <c r="D33761" s="4" t="s">
        <v>17</v>
      </c>
      <c r="E33761" s="4"/>
      <c r="F33761" s="6">
        <v>283131</v>
      </c>
    </row>
    <row r="33762" spans="4:6" x14ac:dyDescent="0.2">
      <c r="D33762" s="4" t="s">
        <v>16</v>
      </c>
      <c r="E33762" s="4"/>
      <c r="F33762" s="3"/>
    </row>
    <row r="33763" spans="4:6" x14ac:dyDescent="0.2">
      <c r="E33763" t="s">
        <v>10</v>
      </c>
      <c r="F33763" s="3">
        <v>146335</v>
      </c>
    </row>
    <row r="33764" spans="4:6" x14ac:dyDescent="0.2">
      <c r="E33764" t="s">
        <v>7</v>
      </c>
      <c r="F33764" s="3">
        <v>-677</v>
      </c>
    </row>
    <row r="33765" spans="4:6" x14ac:dyDescent="0.2">
      <c r="E33765" t="s">
        <v>6</v>
      </c>
      <c r="F33765" s="3">
        <v>142868</v>
      </c>
    </row>
    <row r="33766" spans="4:6" x14ac:dyDescent="0.2">
      <c r="E33766" t="s">
        <v>5</v>
      </c>
      <c r="F33766" s="3">
        <v>17984</v>
      </c>
    </row>
    <row r="33767" spans="4:6" x14ac:dyDescent="0.2">
      <c r="D33767" s="4" t="s">
        <v>18</v>
      </c>
      <c r="E33767" s="4"/>
      <c r="F33767" s="6">
        <v>306510</v>
      </c>
    </row>
    <row r="33768" spans="4:6" x14ac:dyDescent="0.2">
      <c r="D33768" s="4" t="s">
        <v>8</v>
      </c>
      <c r="E33768" s="4"/>
      <c r="F33768" s="3"/>
    </row>
    <row r="33769" spans="4:6" x14ac:dyDescent="0.2">
      <c r="E33769" t="s">
        <v>8</v>
      </c>
      <c r="F33769" s="3">
        <v>1275</v>
      </c>
    </row>
    <row r="33770" spans="4:6" x14ac:dyDescent="0.2">
      <c r="D33770" s="4" t="s">
        <v>19</v>
      </c>
      <c r="E33770" s="4"/>
      <c r="F33770" s="6">
        <v>1275</v>
      </c>
    </row>
    <row r="33771" spans="4:6" x14ac:dyDescent="0.2">
      <c r="D33771" s="4" t="s">
        <v>11</v>
      </c>
      <c r="E33771" s="4"/>
      <c r="F33771" s="3"/>
    </row>
    <row r="33772" spans="4:6" x14ac:dyDescent="0.2">
      <c r="E33772" t="s">
        <v>11</v>
      </c>
      <c r="F33772" s="3">
        <v>0</v>
      </c>
    </row>
    <row r="33773" spans="4:6" x14ac:dyDescent="0.2">
      <c r="D33773" s="4" t="s">
        <v>20</v>
      </c>
      <c r="E33773" s="4"/>
      <c r="F33773" s="6">
        <v>0</v>
      </c>
    </row>
    <row r="33774" spans="4:6" x14ac:dyDescent="0.2">
      <c r="D33774" s="4" t="s">
        <v>93</v>
      </c>
      <c r="E33774" s="4"/>
      <c r="F33774" s="3"/>
    </row>
    <row r="33775" spans="4:6" x14ac:dyDescent="0.2">
      <c r="E33775" t="s">
        <v>93</v>
      </c>
      <c r="F33775" s="3">
        <v>-22104</v>
      </c>
    </row>
    <row r="33776" spans="4:6" x14ac:dyDescent="0.2">
      <c r="D33776" s="4" t="s">
        <v>94</v>
      </c>
      <c r="E33776" s="4"/>
      <c r="F33776" s="6">
        <v>-22104</v>
      </c>
    </row>
    <row r="33777" spans="2:6" x14ac:dyDescent="0.2">
      <c r="B33777" t="s">
        <v>61</v>
      </c>
      <c r="C33777" t="s">
        <v>1</v>
      </c>
      <c r="D33777" s="4" t="s">
        <v>15</v>
      </c>
      <c r="E33777" s="4"/>
      <c r="F33777" s="3"/>
    </row>
    <row r="33778" spans="2:6" x14ac:dyDescent="0.2">
      <c r="E33778" t="s">
        <v>12</v>
      </c>
      <c r="F33778" s="3">
        <v>14260</v>
      </c>
    </row>
    <row r="33779" spans="2:6" x14ac:dyDescent="0.2">
      <c r="E33779" t="s">
        <v>9</v>
      </c>
      <c r="F33779" s="3">
        <v>4623</v>
      </c>
    </row>
    <row r="33780" spans="2:6" x14ac:dyDescent="0.2">
      <c r="E33780" t="s">
        <v>13</v>
      </c>
      <c r="F33780" s="3">
        <v>759</v>
      </c>
    </row>
    <row r="33781" spans="2:6" x14ac:dyDescent="0.2">
      <c r="D33781" s="4" t="s">
        <v>17</v>
      </c>
      <c r="E33781" s="4"/>
      <c r="F33781" s="6">
        <v>19642</v>
      </c>
    </row>
    <row r="33782" spans="2:6" x14ac:dyDescent="0.2">
      <c r="D33782" s="4" t="s">
        <v>16</v>
      </c>
      <c r="E33782" s="4"/>
      <c r="F33782" s="3"/>
    </row>
    <row r="33783" spans="2:6" x14ac:dyDescent="0.2">
      <c r="E33783" t="s">
        <v>10</v>
      </c>
      <c r="F33783" s="3">
        <v>4936</v>
      </c>
    </row>
    <row r="33784" spans="2:6" x14ac:dyDescent="0.2">
      <c r="E33784" t="s">
        <v>7</v>
      </c>
      <c r="F33784" s="3">
        <v>0</v>
      </c>
    </row>
    <row r="33785" spans="2:6" x14ac:dyDescent="0.2">
      <c r="E33785" t="s">
        <v>6</v>
      </c>
      <c r="F33785" s="3">
        <v>11844</v>
      </c>
    </row>
    <row r="33786" spans="2:6" x14ac:dyDescent="0.2">
      <c r="E33786" t="s">
        <v>5</v>
      </c>
      <c r="F33786" s="3">
        <v>0</v>
      </c>
    </row>
    <row r="33787" spans="2:6" x14ac:dyDescent="0.2">
      <c r="D33787" s="4" t="s">
        <v>18</v>
      </c>
      <c r="E33787" s="4"/>
      <c r="F33787" s="6">
        <v>16780</v>
      </c>
    </row>
    <row r="33788" spans="2:6" x14ac:dyDescent="0.2">
      <c r="D33788" s="4" t="s">
        <v>8</v>
      </c>
      <c r="E33788" s="4"/>
      <c r="F33788" s="3"/>
    </row>
    <row r="33789" spans="2:6" x14ac:dyDescent="0.2">
      <c r="E33789" t="s">
        <v>8</v>
      </c>
      <c r="F33789" s="3">
        <v>1248</v>
      </c>
    </row>
    <row r="33790" spans="2:6" x14ac:dyDescent="0.2">
      <c r="D33790" s="4" t="s">
        <v>19</v>
      </c>
      <c r="E33790" s="4"/>
      <c r="F33790" s="6">
        <v>1248</v>
      </c>
    </row>
    <row r="33791" spans="2:6" x14ac:dyDescent="0.2">
      <c r="D33791" s="4" t="s">
        <v>11</v>
      </c>
      <c r="E33791" s="4"/>
      <c r="F33791" s="3"/>
    </row>
    <row r="33792" spans="2:6" x14ac:dyDescent="0.2">
      <c r="E33792" t="s">
        <v>11</v>
      </c>
      <c r="F33792" s="3">
        <v>0</v>
      </c>
    </row>
    <row r="33793" spans="3:6" x14ac:dyDescent="0.2">
      <c r="D33793" s="4" t="s">
        <v>20</v>
      </c>
      <c r="E33793" s="4"/>
      <c r="F33793" s="6">
        <v>0</v>
      </c>
    </row>
    <row r="33794" spans="3:6" x14ac:dyDescent="0.2">
      <c r="D33794" s="4" t="s">
        <v>93</v>
      </c>
      <c r="E33794" s="4"/>
      <c r="F33794" s="3"/>
    </row>
    <row r="33795" spans="3:6" x14ac:dyDescent="0.2">
      <c r="E33795" t="s">
        <v>93</v>
      </c>
      <c r="F33795" s="3">
        <v>4110</v>
      </c>
    </row>
    <row r="33796" spans="3:6" x14ac:dyDescent="0.2">
      <c r="D33796" s="4" t="s">
        <v>94</v>
      </c>
      <c r="E33796" s="4"/>
      <c r="F33796" s="6">
        <v>4110</v>
      </c>
    </row>
    <row r="33797" spans="3:6" x14ac:dyDescent="0.2">
      <c r="C33797" t="s">
        <v>2</v>
      </c>
      <c r="D33797" s="4" t="s">
        <v>15</v>
      </c>
      <c r="E33797" s="4"/>
      <c r="F33797" s="3"/>
    </row>
    <row r="33798" spans="3:6" x14ac:dyDescent="0.2">
      <c r="E33798" t="s">
        <v>12</v>
      </c>
      <c r="F33798" s="3">
        <v>14260</v>
      </c>
    </row>
    <row r="33799" spans="3:6" x14ac:dyDescent="0.2">
      <c r="E33799" t="s">
        <v>9</v>
      </c>
      <c r="F33799" s="3">
        <v>4623</v>
      </c>
    </row>
    <row r="33800" spans="3:6" x14ac:dyDescent="0.2">
      <c r="E33800" t="s">
        <v>13</v>
      </c>
      <c r="F33800" s="3">
        <v>759</v>
      </c>
    </row>
    <row r="33801" spans="3:6" x14ac:dyDescent="0.2">
      <c r="D33801" s="4" t="s">
        <v>17</v>
      </c>
      <c r="E33801" s="4"/>
      <c r="F33801" s="6">
        <v>19642</v>
      </c>
    </row>
    <row r="33802" spans="3:6" x14ac:dyDescent="0.2">
      <c r="D33802" s="4" t="s">
        <v>16</v>
      </c>
      <c r="E33802" s="4"/>
      <c r="F33802" s="3"/>
    </row>
    <row r="33803" spans="3:6" x14ac:dyDescent="0.2">
      <c r="E33803" t="s">
        <v>10</v>
      </c>
      <c r="F33803" s="3">
        <v>4936</v>
      </c>
    </row>
    <row r="33804" spans="3:6" x14ac:dyDescent="0.2">
      <c r="E33804" t="s">
        <v>7</v>
      </c>
      <c r="F33804" s="3">
        <v>0</v>
      </c>
    </row>
    <row r="33805" spans="3:6" x14ac:dyDescent="0.2">
      <c r="E33805" t="s">
        <v>6</v>
      </c>
      <c r="F33805" s="3">
        <v>11844</v>
      </c>
    </row>
    <row r="33806" spans="3:6" x14ac:dyDescent="0.2">
      <c r="E33806" t="s">
        <v>5</v>
      </c>
      <c r="F33806" s="3">
        <v>0</v>
      </c>
    </row>
    <row r="33807" spans="3:6" x14ac:dyDescent="0.2">
      <c r="D33807" s="4" t="s">
        <v>18</v>
      </c>
      <c r="E33807" s="4"/>
      <c r="F33807" s="6">
        <v>16780</v>
      </c>
    </row>
    <row r="33808" spans="3:6" x14ac:dyDescent="0.2">
      <c r="D33808" s="4" t="s">
        <v>8</v>
      </c>
      <c r="E33808" s="4"/>
      <c r="F33808" s="3"/>
    </row>
    <row r="33809" spans="2:6" x14ac:dyDescent="0.2">
      <c r="E33809" t="s">
        <v>8</v>
      </c>
      <c r="F33809" s="3">
        <v>1248</v>
      </c>
    </row>
    <row r="33810" spans="2:6" x14ac:dyDescent="0.2">
      <c r="D33810" s="4" t="s">
        <v>19</v>
      </c>
      <c r="E33810" s="4"/>
      <c r="F33810" s="6">
        <v>1248</v>
      </c>
    </row>
    <row r="33811" spans="2:6" x14ac:dyDescent="0.2">
      <c r="D33811" s="4" t="s">
        <v>11</v>
      </c>
      <c r="E33811" s="4"/>
      <c r="F33811" s="3"/>
    </row>
    <row r="33812" spans="2:6" x14ac:dyDescent="0.2">
      <c r="E33812" t="s">
        <v>11</v>
      </c>
      <c r="F33812" s="3">
        <v>0</v>
      </c>
    </row>
    <row r="33813" spans="2:6" x14ac:dyDescent="0.2">
      <c r="D33813" s="4" t="s">
        <v>20</v>
      </c>
      <c r="E33813" s="4"/>
      <c r="F33813" s="6">
        <v>0</v>
      </c>
    </row>
    <row r="33814" spans="2:6" x14ac:dyDescent="0.2">
      <c r="D33814" s="4" t="s">
        <v>93</v>
      </c>
      <c r="E33814" s="4"/>
      <c r="F33814" s="3"/>
    </row>
    <row r="33815" spans="2:6" x14ac:dyDescent="0.2">
      <c r="E33815" t="s">
        <v>93</v>
      </c>
      <c r="F33815" s="3">
        <v>4110</v>
      </c>
    </row>
    <row r="33816" spans="2:6" x14ac:dyDescent="0.2">
      <c r="D33816" s="4" t="s">
        <v>94</v>
      </c>
      <c r="E33816" s="4"/>
      <c r="F33816" s="6">
        <v>4110</v>
      </c>
    </row>
    <row r="33817" spans="2:6" x14ac:dyDescent="0.2">
      <c r="B33817" t="s">
        <v>62</v>
      </c>
      <c r="C33817" t="s">
        <v>1</v>
      </c>
      <c r="D33817" s="4" t="s">
        <v>15</v>
      </c>
      <c r="E33817" s="4"/>
      <c r="F33817" s="3"/>
    </row>
    <row r="33818" spans="2:6" x14ac:dyDescent="0.2">
      <c r="E33818" t="s">
        <v>12</v>
      </c>
      <c r="F33818" s="3">
        <v>297419</v>
      </c>
    </row>
    <row r="33819" spans="2:6" x14ac:dyDescent="0.2">
      <c r="E33819" t="s">
        <v>9</v>
      </c>
      <c r="F33819" s="3">
        <v>257299</v>
      </c>
    </row>
    <row r="33820" spans="2:6" x14ac:dyDescent="0.2">
      <c r="E33820" t="s">
        <v>13</v>
      </c>
      <c r="F33820" s="3">
        <v>99880</v>
      </c>
    </row>
    <row r="33821" spans="2:6" x14ac:dyDescent="0.2">
      <c r="D33821" s="4" t="s">
        <v>17</v>
      </c>
      <c r="E33821" s="4"/>
      <c r="F33821" s="6">
        <v>654598</v>
      </c>
    </row>
    <row r="33822" spans="2:6" x14ac:dyDescent="0.2">
      <c r="D33822" s="4" t="s">
        <v>16</v>
      </c>
      <c r="E33822" s="4"/>
      <c r="F33822" s="3"/>
    </row>
    <row r="33823" spans="2:6" x14ac:dyDescent="0.2">
      <c r="E33823" t="s">
        <v>10</v>
      </c>
      <c r="F33823" s="3">
        <v>311199</v>
      </c>
    </row>
    <row r="33824" spans="2:6" x14ac:dyDescent="0.2">
      <c r="E33824" t="s">
        <v>7</v>
      </c>
      <c r="F33824" s="3">
        <v>0</v>
      </c>
    </row>
    <row r="33825" spans="3:6" x14ac:dyDescent="0.2">
      <c r="E33825" t="s">
        <v>6</v>
      </c>
      <c r="F33825" s="3">
        <v>342707</v>
      </c>
    </row>
    <row r="33826" spans="3:6" x14ac:dyDescent="0.2">
      <c r="E33826" t="s">
        <v>5</v>
      </c>
      <c r="F33826" s="3">
        <v>20744</v>
      </c>
    </row>
    <row r="33827" spans="3:6" x14ac:dyDescent="0.2">
      <c r="D33827" s="4" t="s">
        <v>18</v>
      </c>
      <c r="E33827" s="4"/>
      <c r="F33827" s="6">
        <v>674650</v>
      </c>
    </row>
    <row r="33828" spans="3:6" x14ac:dyDescent="0.2">
      <c r="D33828" s="4" t="s">
        <v>8</v>
      </c>
      <c r="E33828" s="4"/>
      <c r="F33828" s="3"/>
    </row>
    <row r="33829" spans="3:6" x14ac:dyDescent="0.2">
      <c r="E33829" t="s">
        <v>8</v>
      </c>
      <c r="F33829" s="3">
        <v>124254</v>
      </c>
    </row>
    <row r="33830" spans="3:6" x14ac:dyDescent="0.2">
      <c r="D33830" s="4" t="s">
        <v>19</v>
      </c>
      <c r="E33830" s="4"/>
      <c r="F33830" s="6">
        <v>124254</v>
      </c>
    </row>
    <row r="33831" spans="3:6" x14ac:dyDescent="0.2">
      <c r="D33831" s="4" t="s">
        <v>11</v>
      </c>
      <c r="E33831" s="4"/>
      <c r="F33831" s="3"/>
    </row>
    <row r="33832" spans="3:6" x14ac:dyDescent="0.2">
      <c r="E33832" t="s">
        <v>11</v>
      </c>
      <c r="F33832" s="3">
        <v>0</v>
      </c>
    </row>
    <row r="33833" spans="3:6" x14ac:dyDescent="0.2">
      <c r="D33833" s="4" t="s">
        <v>20</v>
      </c>
      <c r="E33833" s="4"/>
      <c r="F33833" s="6">
        <v>0</v>
      </c>
    </row>
    <row r="33834" spans="3:6" x14ac:dyDescent="0.2">
      <c r="D33834" s="4" t="s">
        <v>93</v>
      </c>
      <c r="E33834" s="4"/>
      <c r="F33834" s="3"/>
    </row>
    <row r="33835" spans="3:6" x14ac:dyDescent="0.2">
      <c r="E33835" t="s">
        <v>93</v>
      </c>
      <c r="F33835" s="3">
        <v>104202</v>
      </c>
    </row>
    <row r="33836" spans="3:6" x14ac:dyDescent="0.2">
      <c r="D33836" s="4" t="s">
        <v>94</v>
      </c>
      <c r="E33836" s="4"/>
      <c r="F33836" s="6">
        <v>104202</v>
      </c>
    </row>
    <row r="33837" spans="3:6" x14ac:dyDescent="0.2">
      <c r="C33837" t="s">
        <v>2</v>
      </c>
      <c r="D33837" s="4" t="s">
        <v>15</v>
      </c>
      <c r="E33837" s="4"/>
      <c r="F33837" s="3"/>
    </row>
    <row r="33838" spans="3:6" x14ac:dyDescent="0.2">
      <c r="E33838" t="s">
        <v>12</v>
      </c>
      <c r="F33838" s="3">
        <v>297419</v>
      </c>
    </row>
    <row r="33839" spans="3:6" x14ac:dyDescent="0.2">
      <c r="E33839" t="s">
        <v>9</v>
      </c>
      <c r="F33839" s="3">
        <v>257299</v>
      </c>
    </row>
    <row r="33840" spans="3:6" x14ac:dyDescent="0.2">
      <c r="E33840" t="s">
        <v>13</v>
      </c>
      <c r="F33840" s="3">
        <v>121794</v>
      </c>
    </row>
    <row r="33841" spans="4:6" x14ac:dyDescent="0.2">
      <c r="D33841" s="4" t="s">
        <v>17</v>
      </c>
      <c r="E33841" s="4"/>
      <c r="F33841" s="6">
        <v>676512</v>
      </c>
    </row>
    <row r="33842" spans="4:6" x14ac:dyDescent="0.2">
      <c r="D33842" s="4" t="s">
        <v>16</v>
      </c>
      <c r="E33842" s="4"/>
      <c r="F33842" s="3"/>
    </row>
    <row r="33843" spans="4:6" x14ac:dyDescent="0.2">
      <c r="E33843" t="s">
        <v>10</v>
      </c>
      <c r="F33843" s="3">
        <v>314889</v>
      </c>
    </row>
    <row r="33844" spans="4:6" x14ac:dyDescent="0.2">
      <c r="E33844" t="s">
        <v>7</v>
      </c>
      <c r="F33844" s="3">
        <v>0</v>
      </c>
    </row>
    <row r="33845" spans="4:6" x14ac:dyDescent="0.2">
      <c r="E33845" t="s">
        <v>6</v>
      </c>
      <c r="F33845" s="3">
        <v>348012</v>
      </c>
    </row>
    <row r="33846" spans="4:6" x14ac:dyDescent="0.2">
      <c r="E33846" t="s">
        <v>5</v>
      </c>
      <c r="F33846" s="3">
        <v>25638</v>
      </c>
    </row>
    <row r="33847" spans="4:6" x14ac:dyDescent="0.2">
      <c r="D33847" s="4" t="s">
        <v>18</v>
      </c>
      <c r="E33847" s="4"/>
      <c r="F33847" s="6">
        <v>688539</v>
      </c>
    </row>
    <row r="33848" spans="4:6" x14ac:dyDescent="0.2">
      <c r="D33848" s="4" t="s">
        <v>8</v>
      </c>
      <c r="E33848" s="4"/>
      <c r="F33848" s="3"/>
    </row>
    <row r="33849" spans="4:6" x14ac:dyDescent="0.2">
      <c r="E33849" t="s">
        <v>8</v>
      </c>
      <c r="F33849" s="3">
        <v>114576</v>
      </c>
    </row>
    <row r="33850" spans="4:6" x14ac:dyDescent="0.2">
      <c r="D33850" s="4" t="s">
        <v>19</v>
      </c>
      <c r="E33850" s="4"/>
      <c r="F33850" s="6">
        <v>114576</v>
      </c>
    </row>
    <row r="33851" spans="4:6" x14ac:dyDescent="0.2">
      <c r="D33851" s="4" t="s">
        <v>11</v>
      </c>
      <c r="E33851" s="4"/>
      <c r="F33851" s="3"/>
    </row>
    <row r="33852" spans="4:6" x14ac:dyDescent="0.2">
      <c r="E33852" t="s">
        <v>11</v>
      </c>
      <c r="F33852" s="3">
        <v>252</v>
      </c>
    </row>
    <row r="33853" spans="4:6" x14ac:dyDescent="0.2">
      <c r="D33853" s="4" t="s">
        <v>20</v>
      </c>
      <c r="E33853" s="4"/>
      <c r="F33853" s="6">
        <v>252</v>
      </c>
    </row>
    <row r="33854" spans="4:6" x14ac:dyDescent="0.2">
      <c r="D33854" s="4" t="s">
        <v>93</v>
      </c>
      <c r="E33854" s="4"/>
      <c r="F33854" s="3"/>
    </row>
    <row r="33855" spans="4:6" x14ac:dyDescent="0.2">
      <c r="E33855" t="s">
        <v>93</v>
      </c>
      <c r="F33855" s="3">
        <v>102801</v>
      </c>
    </row>
    <row r="33856" spans="4:6" x14ac:dyDescent="0.2">
      <c r="D33856" s="4" t="s">
        <v>94</v>
      </c>
      <c r="E33856" s="4"/>
      <c r="F33856" s="6">
        <v>102801</v>
      </c>
    </row>
    <row r="33857" spans="2:6" x14ac:dyDescent="0.2">
      <c r="B33857" t="s">
        <v>63</v>
      </c>
      <c r="C33857" t="s">
        <v>1</v>
      </c>
      <c r="D33857" s="4" t="s">
        <v>15</v>
      </c>
      <c r="E33857" s="4"/>
      <c r="F33857" s="3"/>
    </row>
    <row r="33858" spans="2:6" x14ac:dyDescent="0.2">
      <c r="E33858" t="s">
        <v>12</v>
      </c>
      <c r="F33858" s="3">
        <v>28743</v>
      </c>
    </row>
    <row r="33859" spans="2:6" x14ac:dyDescent="0.2">
      <c r="E33859" t="s">
        <v>9</v>
      </c>
      <c r="F33859" s="3">
        <v>27287</v>
      </c>
    </row>
    <row r="33860" spans="2:6" x14ac:dyDescent="0.2">
      <c r="E33860" t="s">
        <v>13</v>
      </c>
      <c r="F33860" s="3">
        <v>11305</v>
      </c>
    </row>
    <row r="33861" spans="2:6" x14ac:dyDescent="0.2">
      <c r="D33861" s="4" t="s">
        <v>17</v>
      </c>
      <c r="E33861" s="4"/>
      <c r="F33861" s="6">
        <v>67335</v>
      </c>
    </row>
    <row r="33862" spans="2:6" x14ac:dyDescent="0.2">
      <c r="D33862" s="4" t="s">
        <v>16</v>
      </c>
      <c r="E33862" s="4"/>
      <c r="F33862" s="3"/>
    </row>
    <row r="33863" spans="2:6" x14ac:dyDescent="0.2">
      <c r="E33863" t="s">
        <v>10</v>
      </c>
      <c r="F33863" s="3">
        <v>22590</v>
      </c>
    </row>
    <row r="33864" spans="2:6" x14ac:dyDescent="0.2">
      <c r="E33864" t="s">
        <v>7</v>
      </c>
      <c r="F33864" s="3">
        <v>0</v>
      </c>
    </row>
    <row r="33865" spans="2:6" x14ac:dyDescent="0.2">
      <c r="E33865" t="s">
        <v>6</v>
      </c>
      <c r="F33865" s="3">
        <v>36622</v>
      </c>
    </row>
    <row r="33866" spans="2:6" x14ac:dyDescent="0.2">
      <c r="E33866" t="s">
        <v>5</v>
      </c>
      <c r="F33866" s="3">
        <v>2907</v>
      </c>
    </row>
    <row r="33867" spans="2:6" x14ac:dyDescent="0.2">
      <c r="D33867" s="4" t="s">
        <v>18</v>
      </c>
      <c r="E33867" s="4"/>
      <c r="F33867" s="6">
        <v>62119</v>
      </c>
    </row>
    <row r="33868" spans="2:6" x14ac:dyDescent="0.2">
      <c r="D33868" s="4" t="s">
        <v>8</v>
      </c>
      <c r="E33868" s="4"/>
      <c r="F33868" s="3"/>
    </row>
    <row r="33869" spans="2:6" x14ac:dyDescent="0.2">
      <c r="E33869" t="s">
        <v>8</v>
      </c>
      <c r="F33869" s="3">
        <v>-469</v>
      </c>
    </row>
    <row r="33870" spans="2:6" x14ac:dyDescent="0.2">
      <c r="D33870" s="4" t="s">
        <v>19</v>
      </c>
      <c r="E33870" s="4"/>
      <c r="F33870" s="6">
        <v>-469</v>
      </c>
    </row>
    <row r="33871" spans="2:6" x14ac:dyDescent="0.2">
      <c r="D33871" s="4" t="s">
        <v>11</v>
      </c>
      <c r="E33871" s="4"/>
      <c r="F33871" s="3"/>
    </row>
    <row r="33872" spans="2:6" x14ac:dyDescent="0.2">
      <c r="E33872" t="s">
        <v>11</v>
      </c>
      <c r="F33872" s="3">
        <v>0</v>
      </c>
    </row>
    <row r="33873" spans="3:6" x14ac:dyDescent="0.2">
      <c r="D33873" s="4" t="s">
        <v>20</v>
      </c>
      <c r="E33873" s="4"/>
      <c r="F33873" s="6">
        <v>0</v>
      </c>
    </row>
    <row r="33874" spans="3:6" x14ac:dyDescent="0.2">
      <c r="D33874" s="4" t="s">
        <v>93</v>
      </c>
      <c r="E33874" s="4"/>
      <c r="F33874" s="3"/>
    </row>
    <row r="33875" spans="3:6" x14ac:dyDescent="0.2">
      <c r="E33875" t="s">
        <v>93</v>
      </c>
      <c r="F33875" s="3">
        <v>4747</v>
      </c>
    </row>
    <row r="33876" spans="3:6" x14ac:dyDescent="0.2">
      <c r="D33876" s="4" t="s">
        <v>94</v>
      </c>
      <c r="E33876" s="4"/>
      <c r="F33876" s="6">
        <v>4747</v>
      </c>
    </row>
    <row r="33877" spans="3:6" x14ac:dyDescent="0.2">
      <c r="C33877" t="s">
        <v>2</v>
      </c>
      <c r="D33877" s="4" t="s">
        <v>15</v>
      </c>
      <c r="E33877" s="4"/>
      <c r="F33877" s="3"/>
    </row>
    <row r="33878" spans="3:6" x14ac:dyDescent="0.2">
      <c r="E33878" t="s">
        <v>12</v>
      </c>
      <c r="F33878" s="3">
        <v>28743</v>
      </c>
    </row>
    <row r="33879" spans="3:6" x14ac:dyDescent="0.2">
      <c r="E33879" t="s">
        <v>9</v>
      </c>
      <c r="F33879" s="3">
        <v>27287</v>
      </c>
    </row>
    <row r="33880" spans="3:6" x14ac:dyDescent="0.2">
      <c r="E33880" t="s">
        <v>13</v>
      </c>
      <c r="F33880" s="3">
        <v>11305</v>
      </c>
    </row>
    <row r="33881" spans="3:6" x14ac:dyDescent="0.2">
      <c r="D33881" s="4" t="s">
        <v>17</v>
      </c>
      <c r="E33881" s="4"/>
      <c r="F33881" s="6">
        <v>67335</v>
      </c>
    </row>
    <row r="33882" spans="3:6" x14ac:dyDescent="0.2">
      <c r="D33882" s="4" t="s">
        <v>16</v>
      </c>
      <c r="E33882" s="4"/>
      <c r="F33882" s="3"/>
    </row>
    <row r="33883" spans="3:6" x14ac:dyDescent="0.2">
      <c r="E33883" t="s">
        <v>10</v>
      </c>
      <c r="F33883" s="3">
        <v>22590</v>
      </c>
    </row>
    <row r="33884" spans="3:6" x14ac:dyDescent="0.2">
      <c r="E33884" t="s">
        <v>7</v>
      </c>
      <c r="F33884" s="3">
        <v>0</v>
      </c>
    </row>
    <row r="33885" spans="3:6" x14ac:dyDescent="0.2">
      <c r="E33885" t="s">
        <v>6</v>
      </c>
      <c r="F33885" s="3">
        <v>36622</v>
      </c>
    </row>
    <row r="33886" spans="3:6" x14ac:dyDescent="0.2">
      <c r="E33886" t="s">
        <v>5</v>
      </c>
      <c r="F33886" s="3">
        <v>2907</v>
      </c>
    </row>
    <row r="33887" spans="3:6" x14ac:dyDescent="0.2">
      <c r="D33887" s="4" t="s">
        <v>18</v>
      </c>
      <c r="E33887" s="4"/>
      <c r="F33887" s="6">
        <v>62119</v>
      </c>
    </row>
    <row r="33888" spans="3:6" x14ac:dyDescent="0.2">
      <c r="D33888" s="4" t="s">
        <v>8</v>
      </c>
      <c r="E33888" s="4"/>
      <c r="F33888" s="3"/>
    </row>
    <row r="33889" spans="2:6" x14ac:dyDescent="0.2">
      <c r="E33889" t="s">
        <v>8</v>
      </c>
      <c r="F33889" s="3">
        <v>-469</v>
      </c>
    </row>
    <row r="33890" spans="2:6" x14ac:dyDescent="0.2">
      <c r="D33890" s="4" t="s">
        <v>19</v>
      </c>
      <c r="E33890" s="4"/>
      <c r="F33890" s="6">
        <v>-469</v>
      </c>
    </row>
    <row r="33891" spans="2:6" x14ac:dyDescent="0.2">
      <c r="D33891" s="4" t="s">
        <v>11</v>
      </c>
      <c r="E33891" s="4"/>
      <c r="F33891" s="3"/>
    </row>
    <row r="33892" spans="2:6" x14ac:dyDescent="0.2">
      <c r="E33892" t="s">
        <v>11</v>
      </c>
      <c r="F33892" s="3">
        <v>0</v>
      </c>
    </row>
    <row r="33893" spans="2:6" x14ac:dyDescent="0.2">
      <c r="D33893" s="4" t="s">
        <v>20</v>
      </c>
      <c r="E33893" s="4"/>
      <c r="F33893" s="6">
        <v>0</v>
      </c>
    </row>
    <row r="33894" spans="2:6" x14ac:dyDescent="0.2">
      <c r="D33894" s="4" t="s">
        <v>93</v>
      </c>
      <c r="E33894" s="4"/>
      <c r="F33894" s="3"/>
    </row>
    <row r="33895" spans="2:6" x14ac:dyDescent="0.2">
      <c r="E33895" t="s">
        <v>93</v>
      </c>
      <c r="F33895" s="3">
        <v>4747</v>
      </c>
    </row>
    <row r="33896" spans="2:6" x14ac:dyDescent="0.2">
      <c r="D33896" s="4" t="s">
        <v>94</v>
      </c>
      <c r="E33896" s="4"/>
      <c r="F33896" s="6">
        <v>4747</v>
      </c>
    </row>
    <row r="33897" spans="2:6" x14ac:dyDescent="0.2">
      <c r="B33897" t="s">
        <v>64</v>
      </c>
      <c r="C33897" t="s">
        <v>1</v>
      </c>
      <c r="D33897" s="4" t="s">
        <v>15</v>
      </c>
      <c r="E33897" s="4"/>
      <c r="F33897" s="3"/>
    </row>
    <row r="33898" spans="2:6" x14ac:dyDescent="0.2">
      <c r="E33898" t="s">
        <v>12</v>
      </c>
      <c r="F33898" s="3">
        <v>174058</v>
      </c>
    </row>
    <row r="33899" spans="2:6" x14ac:dyDescent="0.2">
      <c r="E33899" t="s">
        <v>9</v>
      </c>
      <c r="F33899" s="3">
        <v>139871</v>
      </c>
    </row>
    <row r="33900" spans="2:6" x14ac:dyDescent="0.2">
      <c r="E33900" t="s">
        <v>13</v>
      </c>
      <c r="F33900" s="3">
        <v>97157</v>
      </c>
    </row>
    <row r="33901" spans="2:6" x14ac:dyDescent="0.2">
      <c r="D33901" s="4" t="s">
        <v>17</v>
      </c>
      <c r="E33901" s="4"/>
      <c r="F33901" s="6">
        <v>411086</v>
      </c>
    </row>
    <row r="33902" spans="2:6" x14ac:dyDescent="0.2">
      <c r="D33902" s="4" t="s">
        <v>16</v>
      </c>
      <c r="E33902" s="4"/>
      <c r="F33902" s="3"/>
    </row>
    <row r="33903" spans="2:6" x14ac:dyDescent="0.2">
      <c r="E33903" t="s">
        <v>10</v>
      </c>
      <c r="F33903" s="3">
        <v>231117</v>
      </c>
    </row>
    <row r="33904" spans="2:6" x14ac:dyDescent="0.2">
      <c r="E33904" t="s">
        <v>7</v>
      </c>
      <c r="F33904" s="3">
        <v>0</v>
      </c>
    </row>
    <row r="33905" spans="3:6" x14ac:dyDescent="0.2">
      <c r="E33905" t="s">
        <v>6</v>
      </c>
      <c r="F33905" s="3">
        <v>168637</v>
      </c>
    </row>
    <row r="33906" spans="3:6" x14ac:dyDescent="0.2">
      <c r="E33906" t="s">
        <v>5</v>
      </c>
      <c r="F33906" s="3">
        <v>20847</v>
      </c>
    </row>
    <row r="33907" spans="3:6" x14ac:dyDescent="0.2">
      <c r="D33907" s="4" t="s">
        <v>18</v>
      </c>
      <c r="E33907" s="4"/>
      <c r="F33907" s="6">
        <v>420601</v>
      </c>
    </row>
    <row r="33908" spans="3:6" x14ac:dyDescent="0.2">
      <c r="D33908" s="4" t="s">
        <v>8</v>
      </c>
      <c r="E33908" s="4"/>
      <c r="F33908" s="3"/>
    </row>
    <row r="33909" spans="3:6" x14ac:dyDescent="0.2">
      <c r="E33909" t="s">
        <v>8</v>
      </c>
      <c r="F33909" s="3">
        <v>-19915</v>
      </c>
    </row>
    <row r="33910" spans="3:6" x14ac:dyDescent="0.2">
      <c r="D33910" s="4" t="s">
        <v>19</v>
      </c>
      <c r="E33910" s="4"/>
      <c r="F33910" s="6">
        <v>-19915</v>
      </c>
    </row>
    <row r="33911" spans="3:6" x14ac:dyDescent="0.2">
      <c r="D33911" s="4" t="s">
        <v>11</v>
      </c>
      <c r="E33911" s="4"/>
      <c r="F33911" s="3"/>
    </row>
    <row r="33912" spans="3:6" x14ac:dyDescent="0.2">
      <c r="E33912" t="s">
        <v>11</v>
      </c>
      <c r="F33912" s="3">
        <v>0</v>
      </c>
    </row>
    <row r="33913" spans="3:6" x14ac:dyDescent="0.2">
      <c r="D33913" s="4" t="s">
        <v>20</v>
      </c>
      <c r="E33913" s="4"/>
      <c r="F33913" s="6">
        <v>0</v>
      </c>
    </row>
    <row r="33914" spans="3:6" x14ac:dyDescent="0.2">
      <c r="D33914" s="4" t="s">
        <v>93</v>
      </c>
      <c r="E33914" s="4"/>
      <c r="F33914" s="3"/>
    </row>
    <row r="33915" spans="3:6" x14ac:dyDescent="0.2">
      <c r="E33915" t="s">
        <v>93</v>
      </c>
      <c r="F33915" s="3">
        <v>-29430</v>
      </c>
    </row>
    <row r="33916" spans="3:6" x14ac:dyDescent="0.2">
      <c r="D33916" s="4" t="s">
        <v>94</v>
      </c>
      <c r="E33916" s="4"/>
      <c r="F33916" s="6">
        <v>-29430</v>
      </c>
    </row>
    <row r="33917" spans="3:6" x14ac:dyDescent="0.2">
      <c r="C33917" t="s">
        <v>2</v>
      </c>
      <c r="D33917" s="4" t="s">
        <v>15</v>
      </c>
      <c r="E33917" s="4"/>
      <c r="F33917" s="3"/>
    </row>
    <row r="33918" spans="3:6" x14ac:dyDescent="0.2">
      <c r="E33918" t="s">
        <v>12</v>
      </c>
      <c r="F33918" s="3">
        <v>173117</v>
      </c>
    </row>
    <row r="33919" spans="3:6" x14ac:dyDescent="0.2">
      <c r="E33919" t="s">
        <v>9</v>
      </c>
      <c r="F33919" s="3">
        <v>139871</v>
      </c>
    </row>
    <row r="33920" spans="3:6" x14ac:dyDescent="0.2">
      <c r="E33920" t="s">
        <v>13</v>
      </c>
      <c r="F33920" s="3">
        <v>240029</v>
      </c>
    </row>
    <row r="33921" spans="4:6" x14ac:dyDescent="0.2">
      <c r="D33921" s="4" t="s">
        <v>17</v>
      </c>
      <c r="E33921" s="4"/>
      <c r="F33921" s="6">
        <v>553017</v>
      </c>
    </row>
    <row r="33922" spans="4:6" x14ac:dyDescent="0.2">
      <c r="D33922" s="4" t="s">
        <v>16</v>
      </c>
      <c r="E33922" s="4"/>
      <c r="F33922" s="3"/>
    </row>
    <row r="33923" spans="4:6" x14ac:dyDescent="0.2">
      <c r="E33923" t="s">
        <v>10</v>
      </c>
      <c r="F33923" s="3">
        <v>313912</v>
      </c>
    </row>
    <row r="33924" spans="4:6" x14ac:dyDescent="0.2">
      <c r="E33924" t="s">
        <v>7</v>
      </c>
      <c r="F33924" s="3">
        <v>0</v>
      </c>
    </row>
    <row r="33925" spans="4:6" x14ac:dyDescent="0.2">
      <c r="E33925" t="s">
        <v>6</v>
      </c>
      <c r="F33925" s="3">
        <v>187706</v>
      </c>
    </row>
    <row r="33926" spans="4:6" x14ac:dyDescent="0.2">
      <c r="E33926" t="s">
        <v>5</v>
      </c>
      <c r="F33926" s="3">
        <v>40663</v>
      </c>
    </row>
    <row r="33927" spans="4:6" x14ac:dyDescent="0.2">
      <c r="D33927" s="4" t="s">
        <v>18</v>
      </c>
      <c r="E33927" s="4"/>
      <c r="F33927" s="6">
        <v>542281</v>
      </c>
    </row>
    <row r="33928" spans="4:6" x14ac:dyDescent="0.2">
      <c r="D33928" s="4" t="s">
        <v>8</v>
      </c>
      <c r="E33928" s="4"/>
      <c r="F33928" s="3"/>
    </row>
    <row r="33929" spans="4:6" x14ac:dyDescent="0.2">
      <c r="E33929" t="s">
        <v>8</v>
      </c>
      <c r="F33929" s="3">
        <v>-25280</v>
      </c>
    </row>
    <row r="33930" spans="4:6" x14ac:dyDescent="0.2">
      <c r="D33930" s="4" t="s">
        <v>19</v>
      </c>
      <c r="E33930" s="4"/>
      <c r="F33930" s="6">
        <v>-25280</v>
      </c>
    </row>
    <row r="33931" spans="4:6" x14ac:dyDescent="0.2">
      <c r="D33931" s="4" t="s">
        <v>11</v>
      </c>
      <c r="E33931" s="4"/>
      <c r="F33931" s="3"/>
    </row>
    <row r="33932" spans="4:6" x14ac:dyDescent="0.2">
      <c r="E33932" t="s">
        <v>11</v>
      </c>
      <c r="F33932" s="3">
        <v>0</v>
      </c>
    </row>
    <row r="33933" spans="4:6" x14ac:dyDescent="0.2">
      <c r="D33933" s="4" t="s">
        <v>20</v>
      </c>
      <c r="E33933" s="4"/>
      <c r="F33933" s="6">
        <v>0</v>
      </c>
    </row>
    <row r="33934" spans="4:6" x14ac:dyDescent="0.2">
      <c r="D33934" s="4" t="s">
        <v>93</v>
      </c>
      <c r="E33934" s="4"/>
      <c r="F33934" s="3"/>
    </row>
    <row r="33935" spans="4:6" x14ac:dyDescent="0.2">
      <c r="E33935" t="s">
        <v>93</v>
      </c>
      <c r="F33935" s="3">
        <v>-14544</v>
      </c>
    </row>
    <row r="33936" spans="4:6" x14ac:dyDescent="0.2">
      <c r="D33936" s="4" t="s">
        <v>94</v>
      </c>
      <c r="E33936" s="4"/>
      <c r="F33936" s="6">
        <v>-14544</v>
      </c>
    </row>
    <row r="33937" spans="2:6" x14ac:dyDescent="0.2">
      <c r="B33937" t="s">
        <v>100</v>
      </c>
      <c r="C33937" t="s">
        <v>1</v>
      </c>
      <c r="D33937" s="4" t="s">
        <v>15</v>
      </c>
      <c r="E33937" s="4"/>
      <c r="F33937" s="3"/>
    </row>
    <row r="33938" spans="2:6" x14ac:dyDescent="0.2">
      <c r="E33938" t="s">
        <v>12</v>
      </c>
      <c r="F33938" s="3">
        <v>285328</v>
      </c>
    </row>
    <row r="33939" spans="2:6" x14ac:dyDescent="0.2">
      <c r="E33939" t="s">
        <v>9</v>
      </c>
      <c r="F33939" s="3">
        <v>87172</v>
      </c>
    </row>
    <row r="33940" spans="2:6" x14ac:dyDescent="0.2">
      <c r="E33940" t="s">
        <v>13</v>
      </c>
      <c r="F33940" s="3">
        <v>131299</v>
      </c>
    </row>
    <row r="33941" spans="2:6" x14ac:dyDescent="0.2">
      <c r="D33941" s="4" t="s">
        <v>17</v>
      </c>
      <c r="E33941" s="4"/>
      <c r="F33941" s="6">
        <v>503799</v>
      </c>
    </row>
    <row r="33942" spans="2:6" x14ac:dyDescent="0.2">
      <c r="D33942" s="4" t="s">
        <v>16</v>
      </c>
      <c r="E33942" s="4"/>
      <c r="F33942" s="3"/>
    </row>
    <row r="33943" spans="2:6" x14ac:dyDescent="0.2">
      <c r="E33943" t="s">
        <v>10</v>
      </c>
      <c r="F33943" s="3">
        <v>294374</v>
      </c>
    </row>
    <row r="33944" spans="2:6" x14ac:dyDescent="0.2">
      <c r="E33944" t="s">
        <v>7</v>
      </c>
      <c r="F33944" s="3">
        <v>5249</v>
      </c>
    </row>
    <row r="33945" spans="2:6" x14ac:dyDescent="0.2">
      <c r="E33945" t="s">
        <v>6</v>
      </c>
      <c r="F33945" s="3">
        <v>217584</v>
      </c>
    </row>
    <row r="33946" spans="2:6" x14ac:dyDescent="0.2">
      <c r="E33946" t="s">
        <v>5</v>
      </c>
      <c r="F33946" s="3">
        <v>16290</v>
      </c>
    </row>
    <row r="33947" spans="2:6" x14ac:dyDescent="0.2">
      <c r="D33947" s="4" t="s">
        <v>18</v>
      </c>
      <c r="E33947" s="4"/>
      <c r="F33947" s="6">
        <v>533497</v>
      </c>
    </row>
    <row r="33948" spans="2:6" x14ac:dyDescent="0.2">
      <c r="D33948" s="4" t="s">
        <v>8</v>
      </c>
      <c r="E33948" s="4"/>
      <c r="F33948" s="3"/>
    </row>
    <row r="33949" spans="2:6" x14ac:dyDescent="0.2">
      <c r="E33949" t="s">
        <v>8</v>
      </c>
      <c r="F33949" s="3">
        <v>-18253</v>
      </c>
    </row>
    <row r="33950" spans="2:6" x14ac:dyDescent="0.2">
      <c r="D33950" s="4" t="s">
        <v>19</v>
      </c>
      <c r="E33950" s="4"/>
      <c r="F33950" s="6">
        <v>-18253</v>
      </c>
    </row>
    <row r="33951" spans="2:6" x14ac:dyDescent="0.2">
      <c r="D33951" s="4" t="s">
        <v>11</v>
      </c>
      <c r="E33951" s="4"/>
      <c r="F33951" s="3"/>
    </row>
    <row r="33952" spans="2:6" x14ac:dyDescent="0.2">
      <c r="E33952" t="s">
        <v>11</v>
      </c>
      <c r="F33952" s="3">
        <v>0</v>
      </c>
    </row>
    <row r="33953" spans="3:6" x14ac:dyDescent="0.2">
      <c r="D33953" s="4" t="s">
        <v>20</v>
      </c>
      <c r="E33953" s="4"/>
      <c r="F33953" s="6">
        <v>0</v>
      </c>
    </row>
    <row r="33954" spans="3:6" x14ac:dyDescent="0.2">
      <c r="D33954" s="4" t="s">
        <v>93</v>
      </c>
      <c r="E33954" s="4"/>
      <c r="F33954" s="3"/>
    </row>
    <row r="33955" spans="3:6" x14ac:dyDescent="0.2">
      <c r="E33955" t="s">
        <v>93</v>
      </c>
      <c r="F33955" s="3">
        <v>-47951</v>
      </c>
    </row>
    <row r="33956" spans="3:6" x14ac:dyDescent="0.2">
      <c r="D33956" s="4" t="s">
        <v>94</v>
      </c>
      <c r="E33956" s="4"/>
      <c r="F33956" s="6">
        <v>-47951</v>
      </c>
    </row>
    <row r="33957" spans="3:6" x14ac:dyDescent="0.2">
      <c r="C33957" t="s">
        <v>2</v>
      </c>
      <c r="D33957" s="4" t="s">
        <v>15</v>
      </c>
      <c r="E33957" s="4"/>
      <c r="F33957" s="3"/>
    </row>
    <row r="33958" spans="3:6" x14ac:dyDescent="0.2">
      <c r="E33958" t="s">
        <v>12</v>
      </c>
      <c r="F33958" s="3">
        <v>285328</v>
      </c>
    </row>
    <row r="33959" spans="3:6" x14ac:dyDescent="0.2">
      <c r="E33959" t="s">
        <v>9</v>
      </c>
      <c r="F33959" s="3">
        <v>87172</v>
      </c>
    </row>
    <row r="33960" spans="3:6" x14ac:dyDescent="0.2">
      <c r="E33960" t="s">
        <v>13</v>
      </c>
      <c r="F33960" s="3">
        <v>246949</v>
      </c>
    </row>
    <row r="33961" spans="3:6" x14ac:dyDescent="0.2">
      <c r="D33961" s="4" t="s">
        <v>17</v>
      </c>
      <c r="E33961" s="4"/>
      <c r="F33961" s="6">
        <v>619449</v>
      </c>
    </row>
    <row r="33962" spans="3:6" x14ac:dyDescent="0.2">
      <c r="D33962" s="4" t="s">
        <v>16</v>
      </c>
      <c r="E33962" s="4"/>
      <c r="F33962" s="3"/>
    </row>
    <row r="33963" spans="3:6" x14ac:dyDescent="0.2">
      <c r="E33963" t="s">
        <v>10</v>
      </c>
      <c r="F33963" s="3">
        <v>318104</v>
      </c>
    </row>
    <row r="33964" spans="3:6" x14ac:dyDescent="0.2">
      <c r="E33964" t="s">
        <v>7</v>
      </c>
      <c r="F33964" s="3">
        <v>5249</v>
      </c>
    </row>
    <row r="33965" spans="3:6" x14ac:dyDescent="0.2">
      <c r="E33965" t="s">
        <v>6</v>
      </c>
      <c r="F33965" s="3">
        <v>265971</v>
      </c>
    </row>
    <row r="33966" spans="3:6" x14ac:dyDescent="0.2">
      <c r="E33966" t="s">
        <v>5</v>
      </c>
      <c r="F33966" s="3">
        <v>39184</v>
      </c>
    </row>
    <row r="33967" spans="3:6" x14ac:dyDescent="0.2">
      <c r="D33967" s="4" t="s">
        <v>18</v>
      </c>
      <c r="E33967" s="4"/>
      <c r="F33967" s="6">
        <v>628508</v>
      </c>
    </row>
    <row r="33968" spans="3:6" x14ac:dyDescent="0.2">
      <c r="D33968" s="4" t="s">
        <v>8</v>
      </c>
      <c r="E33968" s="4"/>
      <c r="F33968" s="3"/>
    </row>
    <row r="33969" spans="2:6" x14ac:dyDescent="0.2">
      <c r="E33969" t="s">
        <v>8</v>
      </c>
      <c r="F33969" s="3">
        <v>-61256</v>
      </c>
    </row>
    <row r="33970" spans="2:6" x14ac:dyDescent="0.2">
      <c r="D33970" s="4" t="s">
        <v>19</v>
      </c>
      <c r="E33970" s="4"/>
      <c r="F33970" s="6">
        <v>-61256</v>
      </c>
    </row>
    <row r="33971" spans="2:6" x14ac:dyDescent="0.2">
      <c r="D33971" s="4" t="s">
        <v>11</v>
      </c>
      <c r="E33971" s="4"/>
      <c r="F33971" s="3"/>
    </row>
    <row r="33972" spans="2:6" x14ac:dyDescent="0.2">
      <c r="E33972" t="s">
        <v>11</v>
      </c>
      <c r="F33972" s="3">
        <v>0</v>
      </c>
    </row>
    <row r="33973" spans="2:6" x14ac:dyDescent="0.2">
      <c r="D33973" s="4" t="s">
        <v>20</v>
      </c>
      <c r="E33973" s="4"/>
      <c r="F33973" s="6">
        <v>0</v>
      </c>
    </row>
    <row r="33974" spans="2:6" x14ac:dyDescent="0.2">
      <c r="D33974" s="4" t="s">
        <v>93</v>
      </c>
      <c r="E33974" s="4"/>
      <c r="F33974" s="3"/>
    </row>
    <row r="33975" spans="2:6" x14ac:dyDescent="0.2">
      <c r="E33975" t="s">
        <v>93</v>
      </c>
      <c r="F33975" s="3">
        <v>-70315</v>
      </c>
    </row>
    <row r="33976" spans="2:6" x14ac:dyDescent="0.2">
      <c r="D33976" s="4" t="s">
        <v>94</v>
      </c>
      <c r="E33976" s="4"/>
      <c r="F33976" s="6">
        <v>-70315</v>
      </c>
    </row>
    <row r="33977" spans="2:6" x14ac:dyDescent="0.2">
      <c r="B33977" t="s">
        <v>65</v>
      </c>
      <c r="C33977" t="s">
        <v>1</v>
      </c>
      <c r="D33977" s="4" t="s">
        <v>15</v>
      </c>
      <c r="E33977" s="4"/>
      <c r="F33977" s="3"/>
    </row>
    <row r="33978" spans="2:6" x14ac:dyDescent="0.2">
      <c r="E33978" t="s">
        <v>12</v>
      </c>
      <c r="F33978" s="3">
        <v>2240486</v>
      </c>
    </row>
    <row r="33979" spans="2:6" x14ac:dyDescent="0.2">
      <c r="E33979" t="s">
        <v>9</v>
      </c>
      <c r="F33979" s="3">
        <v>413980</v>
      </c>
    </row>
    <row r="33980" spans="2:6" x14ac:dyDescent="0.2">
      <c r="E33980" t="s">
        <v>13</v>
      </c>
      <c r="F33980" s="3">
        <v>512088</v>
      </c>
    </row>
    <row r="33981" spans="2:6" x14ac:dyDescent="0.2">
      <c r="D33981" s="4" t="s">
        <v>17</v>
      </c>
      <c r="E33981" s="4"/>
      <c r="F33981" s="6">
        <v>3166554</v>
      </c>
    </row>
    <row r="33982" spans="2:6" x14ac:dyDescent="0.2">
      <c r="D33982" s="4" t="s">
        <v>16</v>
      </c>
      <c r="E33982" s="4"/>
      <c r="F33982" s="3"/>
    </row>
    <row r="33983" spans="2:6" x14ac:dyDescent="0.2">
      <c r="E33983" t="s">
        <v>10</v>
      </c>
      <c r="F33983" s="3">
        <v>1726384</v>
      </c>
    </row>
    <row r="33984" spans="2:6" x14ac:dyDescent="0.2">
      <c r="E33984" t="s">
        <v>7</v>
      </c>
      <c r="F33984" s="3">
        <v>91298</v>
      </c>
    </row>
    <row r="33985" spans="3:6" x14ac:dyDescent="0.2">
      <c r="E33985" t="s">
        <v>6</v>
      </c>
      <c r="F33985" s="3">
        <v>941151</v>
      </c>
    </row>
    <row r="33986" spans="3:6" x14ac:dyDescent="0.2">
      <c r="E33986" t="s">
        <v>5</v>
      </c>
      <c r="F33986" s="3">
        <v>211957</v>
      </c>
    </row>
    <row r="33987" spans="3:6" x14ac:dyDescent="0.2">
      <c r="D33987" s="4" t="s">
        <v>18</v>
      </c>
      <c r="E33987" s="4"/>
      <c r="F33987" s="6">
        <v>2970790</v>
      </c>
    </row>
    <row r="33988" spans="3:6" x14ac:dyDescent="0.2">
      <c r="D33988" s="4" t="s">
        <v>8</v>
      </c>
      <c r="E33988" s="4"/>
      <c r="F33988" s="3"/>
    </row>
    <row r="33989" spans="3:6" x14ac:dyDescent="0.2">
      <c r="E33989" t="s">
        <v>8</v>
      </c>
      <c r="F33989" s="3">
        <v>-37840</v>
      </c>
    </row>
    <row r="33990" spans="3:6" x14ac:dyDescent="0.2">
      <c r="D33990" s="4" t="s">
        <v>19</v>
      </c>
      <c r="E33990" s="4"/>
      <c r="F33990" s="6">
        <v>-37840</v>
      </c>
    </row>
    <row r="33991" spans="3:6" x14ac:dyDescent="0.2">
      <c r="D33991" s="4" t="s">
        <v>11</v>
      </c>
      <c r="E33991" s="4"/>
      <c r="F33991" s="3"/>
    </row>
    <row r="33992" spans="3:6" x14ac:dyDescent="0.2">
      <c r="E33992" t="s">
        <v>11</v>
      </c>
      <c r="F33992" s="3">
        <v>0</v>
      </c>
    </row>
    <row r="33993" spans="3:6" x14ac:dyDescent="0.2">
      <c r="D33993" s="4" t="s">
        <v>20</v>
      </c>
      <c r="E33993" s="4"/>
      <c r="F33993" s="6">
        <v>0</v>
      </c>
    </row>
    <row r="33994" spans="3:6" x14ac:dyDescent="0.2">
      <c r="D33994" s="4" t="s">
        <v>93</v>
      </c>
      <c r="E33994" s="4"/>
      <c r="F33994" s="3"/>
    </row>
    <row r="33995" spans="3:6" x14ac:dyDescent="0.2">
      <c r="E33995" t="s">
        <v>93</v>
      </c>
      <c r="F33995" s="3">
        <v>157924</v>
      </c>
    </row>
    <row r="33996" spans="3:6" x14ac:dyDescent="0.2">
      <c r="D33996" s="4" t="s">
        <v>94</v>
      </c>
      <c r="E33996" s="4"/>
      <c r="F33996" s="6">
        <v>157924</v>
      </c>
    </row>
    <row r="33997" spans="3:6" x14ac:dyDescent="0.2">
      <c r="C33997" t="s">
        <v>2</v>
      </c>
      <c r="D33997" s="4" t="s">
        <v>15</v>
      </c>
      <c r="E33997" s="4"/>
      <c r="F33997" s="3"/>
    </row>
    <row r="33998" spans="3:6" x14ac:dyDescent="0.2">
      <c r="E33998" t="s">
        <v>12</v>
      </c>
      <c r="F33998" s="3">
        <v>2230612</v>
      </c>
    </row>
    <row r="33999" spans="3:6" x14ac:dyDescent="0.2">
      <c r="E33999" t="s">
        <v>9</v>
      </c>
      <c r="F33999" s="3">
        <v>413980</v>
      </c>
    </row>
    <row r="34000" spans="3:6" x14ac:dyDescent="0.2">
      <c r="E34000" t="s">
        <v>13</v>
      </c>
      <c r="F34000" s="3">
        <v>1708950</v>
      </c>
    </row>
    <row r="34001" spans="4:6" x14ac:dyDescent="0.2">
      <c r="D34001" s="4" t="s">
        <v>17</v>
      </c>
      <c r="E34001" s="4"/>
      <c r="F34001" s="6">
        <v>4353542</v>
      </c>
    </row>
    <row r="34002" spans="4:6" x14ac:dyDescent="0.2">
      <c r="D34002" s="4" t="s">
        <v>16</v>
      </c>
      <c r="E34002" s="4"/>
      <c r="F34002" s="3"/>
    </row>
    <row r="34003" spans="4:6" x14ac:dyDescent="0.2">
      <c r="E34003" t="s">
        <v>10</v>
      </c>
      <c r="F34003" s="3">
        <v>1850029</v>
      </c>
    </row>
    <row r="34004" spans="4:6" x14ac:dyDescent="0.2">
      <c r="E34004" t="s">
        <v>7</v>
      </c>
      <c r="F34004" s="3">
        <v>90784</v>
      </c>
    </row>
    <row r="34005" spans="4:6" x14ac:dyDescent="0.2">
      <c r="E34005" t="s">
        <v>6</v>
      </c>
      <c r="F34005" s="3">
        <v>1260059</v>
      </c>
    </row>
    <row r="34006" spans="4:6" x14ac:dyDescent="0.2">
      <c r="E34006" t="s">
        <v>5</v>
      </c>
      <c r="F34006" s="3">
        <v>383040</v>
      </c>
    </row>
    <row r="34007" spans="4:6" x14ac:dyDescent="0.2">
      <c r="D34007" s="4" t="s">
        <v>18</v>
      </c>
      <c r="E34007" s="4"/>
      <c r="F34007" s="6">
        <v>3583912</v>
      </c>
    </row>
    <row r="34008" spans="4:6" x14ac:dyDescent="0.2">
      <c r="D34008" s="4" t="s">
        <v>8</v>
      </c>
      <c r="E34008" s="4"/>
      <c r="F34008" s="3"/>
    </row>
    <row r="34009" spans="4:6" x14ac:dyDescent="0.2">
      <c r="E34009" t="s">
        <v>8</v>
      </c>
      <c r="F34009" s="3">
        <v>-126489</v>
      </c>
    </row>
    <row r="34010" spans="4:6" x14ac:dyDescent="0.2">
      <c r="D34010" s="4" t="s">
        <v>19</v>
      </c>
      <c r="E34010" s="4"/>
      <c r="F34010" s="6">
        <v>-126489</v>
      </c>
    </row>
    <row r="34011" spans="4:6" x14ac:dyDescent="0.2">
      <c r="D34011" s="4" t="s">
        <v>11</v>
      </c>
      <c r="E34011" s="4"/>
      <c r="F34011" s="3"/>
    </row>
    <row r="34012" spans="4:6" x14ac:dyDescent="0.2">
      <c r="E34012" t="s">
        <v>11</v>
      </c>
      <c r="F34012" s="3">
        <v>39994</v>
      </c>
    </row>
    <row r="34013" spans="4:6" x14ac:dyDescent="0.2">
      <c r="D34013" s="4" t="s">
        <v>20</v>
      </c>
      <c r="E34013" s="4"/>
      <c r="F34013" s="6">
        <v>39994</v>
      </c>
    </row>
    <row r="34014" spans="4:6" x14ac:dyDescent="0.2">
      <c r="D34014" s="4" t="s">
        <v>93</v>
      </c>
      <c r="E34014" s="4"/>
      <c r="F34014" s="3"/>
    </row>
    <row r="34015" spans="4:6" x14ac:dyDescent="0.2">
      <c r="E34015" t="s">
        <v>93</v>
      </c>
      <c r="F34015" s="3">
        <v>683135</v>
      </c>
    </row>
    <row r="34016" spans="4:6" x14ac:dyDescent="0.2">
      <c r="D34016" s="4" t="s">
        <v>94</v>
      </c>
      <c r="E34016" s="4"/>
      <c r="F34016" s="6">
        <v>683135</v>
      </c>
    </row>
    <row r="34017" spans="2:6" x14ac:dyDescent="0.2">
      <c r="B34017" t="s">
        <v>66</v>
      </c>
      <c r="C34017" t="s">
        <v>1</v>
      </c>
      <c r="D34017" s="4" t="s">
        <v>15</v>
      </c>
      <c r="E34017" s="4"/>
      <c r="F34017" s="3"/>
    </row>
    <row r="34018" spans="2:6" x14ac:dyDescent="0.2">
      <c r="E34018" t="s">
        <v>12</v>
      </c>
      <c r="F34018" s="3">
        <v>240974</v>
      </c>
    </row>
    <row r="34019" spans="2:6" x14ac:dyDescent="0.2">
      <c r="E34019" t="s">
        <v>9</v>
      </c>
      <c r="F34019" s="3">
        <v>138573</v>
      </c>
    </row>
    <row r="34020" spans="2:6" x14ac:dyDescent="0.2">
      <c r="E34020" t="s">
        <v>13</v>
      </c>
      <c r="F34020" s="3">
        <v>76336</v>
      </c>
    </row>
    <row r="34021" spans="2:6" x14ac:dyDescent="0.2">
      <c r="D34021" s="4" t="s">
        <v>17</v>
      </c>
      <c r="E34021" s="4"/>
      <c r="F34021" s="6">
        <v>455883</v>
      </c>
    </row>
    <row r="34022" spans="2:6" x14ac:dyDescent="0.2">
      <c r="D34022" s="4" t="s">
        <v>16</v>
      </c>
      <c r="E34022" s="4"/>
      <c r="F34022" s="3"/>
    </row>
    <row r="34023" spans="2:6" x14ac:dyDescent="0.2">
      <c r="E34023" t="s">
        <v>10</v>
      </c>
      <c r="F34023" s="3">
        <v>235651</v>
      </c>
    </row>
    <row r="34024" spans="2:6" x14ac:dyDescent="0.2">
      <c r="E34024" t="s">
        <v>7</v>
      </c>
      <c r="F34024" s="3">
        <v>1654</v>
      </c>
    </row>
    <row r="34025" spans="2:6" x14ac:dyDescent="0.2">
      <c r="E34025" t="s">
        <v>6</v>
      </c>
      <c r="F34025" s="3">
        <v>154522</v>
      </c>
    </row>
    <row r="34026" spans="2:6" x14ac:dyDescent="0.2">
      <c r="E34026" t="s">
        <v>5</v>
      </c>
      <c r="F34026" s="3">
        <v>26023</v>
      </c>
    </row>
    <row r="34027" spans="2:6" x14ac:dyDescent="0.2">
      <c r="D34027" s="4" t="s">
        <v>18</v>
      </c>
      <c r="E34027" s="4"/>
      <c r="F34027" s="6">
        <v>417850</v>
      </c>
    </row>
    <row r="34028" spans="2:6" x14ac:dyDescent="0.2">
      <c r="D34028" s="4" t="s">
        <v>8</v>
      </c>
      <c r="E34028" s="4"/>
      <c r="F34028" s="3"/>
    </row>
    <row r="34029" spans="2:6" x14ac:dyDescent="0.2">
      <c r="E34029" t="s">
        <v>8</v>
      </c>
      <c r="F34029" s="3">
        <v>-7386</v>
      </c>
    </row>
    <row r="34030" spans="2:6" x14ac:dyDescent="0.2">
      <c r="D34030" s="4" t="s">
        <v>19</v>
      </c>
      <c r="E34030" s="4"/>
      <c r="F34030" s="6">
        <v>-7386</v>
      </c>
    </row>
    <row r="34031" spans="2:6" x14ac:dyDescent="0.2">
      <c r="D34031" s="4" t="s">
        <v>11</v>
      </c>
      <c r="E34031" s="4"/>
      <c r="F34031" s="3"/>
    </row>
    <row r="34032" spans="2:6" x14ac:dyDescent="0.2">
      <c r="E34032" t="s">
        <v>11</v>
      </c>
      <c r="F34032" s="3">
        <v>0</v>
      </c>
    </row>
    <row r="34033" spans="3:6" x14ac:dyDescent="0.2">
      <c r="D34033" s="4" t="s">
        <v>20</v>
      </c>
      <c r="E34033" s="4"/>
      <c r="F34033" s="6">
        <v>0</v>
      </c>
    </row>
    <row r="34034" spans="3:6" x14ac:dyDescent="0.2">
      <c r="D34034" s="4" t="s">
        <v>93</v>
      </c>
      <c r="E34034" s="4"/>
      <c r="F34034" s="3"/>
    </row>
    <row r="34035" spans="3:6" x14ac:dyDescent="0.2">
      <c r="E34035" t="s">
        <v>93</v>
      </c>
      <c r="F34035" s="3">
        <v>30647</v>
      </c>
    </row>
    <row r="34036" spans="3:6" x14ac:dyDescent="0.2">
      <c r="D34036" s="4" t="s">
        <v>94</v>
      </c>
      <c r="E34036" s="4"/>
      <c r="F34036" s="6">
        <v>30647</v>
      </c>
    </row>
    <row r="34037" spans="3:6" x14ac:dyDescent="0.2">
      <c r="C34037" t="s">
        <v>2</v>
      </c>
      <c r="D34037" s="4" t="s">
        <v>15</v>
      </c>
      <c r="E34037" s="4"/>
      <c r="F34037" s="3"/>
    </row>
    <row r="34038" spans="3:6" x14ac:dyDescent="0.2">
      <c r="E34038" t="s">
        <v>12</v>
      </c>
      <c r="F34038" s="3">
        <v>237330</v>
      </c>
    </row>
    <row r="34039" spans="3:6" x14ac:dyDescent="0.2">
      <c r="E34039" t="s">
        <v>9</v>
      </c>
      <c r="F34039" s="3">
        <v>138573</v>
      </c>
    </row>
    <row r="34040" spans="3:6" x14ac:dyDescent="0.2">
      <c r="E34040" t="s">
        <v>13</v>
      </c>
      <c r="F34040" s="3">
        <v>198667</v>
      </c>
    </row>
    <row r="34041" spans="3:6" x14ac:dyDescent="0.2">
      <c r="D34041" s="4" t="s">
        <v>17</v>
      </c>
      <c r="E34041" s="4"/>
      <c r="F34041" s="6">
        <v>574570</v>
      </c>
    </row>
    <row r="34042" spans="3:6" x14ac:dyDescent="0.2">
      <c r="D34042" s="4" t="s">
        <v>16</v>
      </c>
      <c r="E34042" s="4"/>
      <c r="F34042" s="3"/>
    </row>
    <row r="34043" spans="3:6" x14ac:dyDescent="0.2">
      <c r="E34043" t="s">
        <v>10</v>
      </c>
      <c r="F34043" s="3">
        <v>247071</v>
      </c>
    </row>
    <row r="34044" spans="3:6" x14ac:dyDescent="0.2">
      <c r="E34044" t="s">
        <v>7</v>
      </c>
      <c r="F34044" s="3">
        <v>1654</v>
      </c>
    </row>
    <row r="34045" spans="3:6" x14ac:dyDescent="0.2">
      <c r="E34045" t="s">
        <v>6</v>
      </c>
      <c r="F34045" s="3">
        <v>184935</v>
      </c>
    </row>
    <row r="34046" spans="3:6" x14ac:dyDescent="0.2">
      <c r="E34046" t="s">
        <v>5</v>
      </c>
      <c r="F34046" s="3">
        <v>41261</v>
      </c>
    </row>
    <row r="34047" spans="3:6" x14ac:dyDescent="0.2">
      <c r="D34047" s="4" t="s">
        <v>18</v>
      </c>
      <c r="E34047" s="4"/>
      <c r="F34047" s="6">
        <v>474921</v>
      </c>
    </row>
    <row r="34048" spans="3:6" x14ac:dyDescent="0.2">
      <c r="D34048" s="4" t="s">
        <v>8</v>
      </c>
      <c r="E34048" s="4"/>
      <c r="F34048" s="3"/>
    </row>
    <row r="34049" spans="2:6" x14ac:dyDescent="0.2">
      <c r="E34049" t="s">
        <v>8</v>
      </c>
      <c r="F34049" s="3">
        <v>-57828</v>
      </c>
    </row>
    <row r="34050" spans="2:6" x14ac:dyDescent="0.2">
      <c r="D34050" s="4" t="s">
        <v>19</v>
      </c>
      <c r="E34050" s="4"/>
      <c r="F34050" s="6">
        <v>-57828</v>
      </c>
    </row>
    <row r="34051" spans="2:6" x14ac:dyDescent="0.2">
      <c r="D34051" s="4" t="s">
        <v>11</v>
      </c>
      <c r="E34051" s="4"/>
      <c r="F34051" s="3"/>
    </row>
    <row r="34052" spans="2:6" x14ac:dyDescent="0.2">
      <c r="E34052" t="s">
        <v>11</v>
      </c>
      <c r="F34052" s="3">
        <v>0</v>
      </c>
    </row>
    <row r="34053" spans="2:6" x14ac:dyDescent="0.2">
      <c r="D34053" s="4" t="s">
        <v>20</v>
      </c>
      <c r="E34053" s="4"/>
      <c r="F34053" s="6">
        <v>0</v>
      </c>
    </row>
    <row r="34054" spans="2:6" x14ac:dyDescent="0.2">
      <c r="D34054" s="4" t="s">
        <v>93</v>
      </c>
      <c r="E34054" s="4"/>
      <c r="F34054" s="3"/>
    </row>
    <row r="34055" spans="2:6" x14ac:dyDescent="0.2">
      <c r="E34055" t="s">
        <v>93</v>
      </c>
      <c r="F34055" s="3">
        <v>41821</v>
      </c>
    </row>
    <row r="34056" spans="2:6" x14ac:dyDescent="0.2">
      <c r="D34056" s="4" t="s">
        <v>94</v>
      </c>
      <c r="E34056" s="4"/>
      <c r="F34056" s="6">
        <v>41821</v>
      </c>
    </row>
    <row r="34057" spans="2:6" x14ac:dyDescent="0.2">
      <c r="B34057" t="s">
        <v>67</v>
      </c>
      <c r="C34057" t="s">
        <v>1</v>
      </c>
      <c r="D34057" s="4" t="s">
        <v>15</v>
      </c>
      <c r="E34057" s="4"/>
      <c r="F34057" s="3"/>
    </row>
    <row r="34058" spans="2:6" x14ac:dyDescent="0.2">
      <c r="E34058" t="s">
        <v>12</v>
      </c>
      <c r="F34058" s="3">
        <v>118631</v>
      </c>
    </row>
    <row r="34059" spans="2:6" x14ac:dyDescent="0.2">
      <c r="E34059" t="s">
        <v>9</v>
      </c>
      <c r="F34059" s="3">
        <v>9966</v>
      </c>
    </row>
    <row r="34060" spans="2:6" x14ac:dyDescent="0.2">
      <c r="E34060" t="s">
        <v>13</v>
      </c>
      <c r="F34060" s="3">
        <v>9864</v>
      </c>
    </row>
    <row r="34061" spans="2:6" x14ac:dyDescent="0.2">
      <c r="D34061" s="4" t="s">
        <v>17</v>
      </c>
      <c r="E34061" s="4"/>
      <c r="F34061" s="6">
        <v>138461</v>
      </c>
    </row>
    <row r="34062" spans="2:6" x14ac:dyDescent="0.2">
      <c r="D34062" s="4" t="s">
        <v>16</v>
      </c>
      <c r="E34062" s="4"/>
      <c r="F34062" s="3"/>
    </row>
    <row r="34063" spans="2:6" x14ac:dyDescent="0.2">
      <c r="E34063" t="s">
        <v>10</v>
      </c>
      <c r="F34063" s="3">
        <v>14453</v>
      </c>
    </row>
    <row r="34064" spans="2:6" x14ac:dyDescent="0.2">
      <c r="E34064" t="s">
        <v>7</v>
      </c>
      <c r="F34064" s="3">
        <v>0</v>
      </c>
    </row>
    <row r="34065" spans="3:6" x14ac:dyDescent="0.2">
      <c r="E34065" t="s">
        <v>6</v>
      </c>
      <c r="F34065" s="3">
        <v>106782</v>
      </c>
    </row>
    <row r="34066" spans="3:6" x14ac:dyDescent="0.2">
      <c r="E34066" t="s">
        <v>5</v>
      </c>
      <c r="F34066" s="3">
        <v>10906</v>
      </c>
    </row>
    <row r="34067" spans="3:6" x14ac:dyDescent="0.2">
      <c r="D34067" s="4" t="s">
        <v>18</v>
      </c>
      <c r="E34067" s="4"/>
      <c r="F34067" s="6">
        <v>132141</v>
      </c>
    </row>
    <row r="34068" spans="3:6" x14ac:dyDescent="0.2">
      <c r="D34068" s="4" t="s">
        <v>8</v>
      </c>
      <c r="E34068" s="4"/>
      <c r="F34068" s="3"/>
    </row>
    <row r="34069" spans="3:6" x14ac:dyDescent="0.2">
      <c r="E34069" t="s">
        <v>8</v>
      </c>
      <c r="F34069" s="3">
        <v>20798</v>
      </c>
    </row>
    <row r="34070" spans="3:6" x14ac:dyDescent="0.2">
      <c r="D34070" s="4" t="s">
        <v>19</v>
      </c>
      <c r="E34070" s="4"/>
      <c r="F34070" s="6">
        <v>20798</v>
      </c>
    </row>
    <row r="34071" spans="3:6" x14ac:dyDescent="0.2">
      <c r="D34071" s="4" t="s">
        <v>11</v>
      </c>
      <c r="E34071" s="4"/>
      <c r="F34071" s="3"/>
    </row>
    <row r="34072" spans="3:6" x14ac:dyDescent="0.2">
      <c r="E34072" t="s">
        <v>11</v>
      </c>
      <c r="F34072" s="3">
        <v>-4506</v>
      </c>
    </row>
    <row r="34073" spans="3:6" x14ac:dyDescent="0.2">
      <c r="D34073" s="4" t="s">
        <v>20</v>
      </c>
      <c r="E34073" s="4"/>
      <c r="F34073" s="6">
        <v>-4506</v>
      </c>
    </row>
    <row r="34074" spans="3:6" x14ac:dyDescent="0.2">
      <c r="D34074" s="4" t="s">
        <v>93</v>
      </c>
      <c r="E34074" s="4"/>
      <c r="F34074" s="3"/>
    </row>
    <row r="34075" spans="3:6" x14ac:dyDescent="0.2">
      <c r="E34075" t="s">
        <v>93</v>
      </c>
      <c r="F34075" s="3">
        <v>22612</v>
      </c>
    </row>
    <row r="34076" spans="3:6" x14ac:dyDescent="0.2">
      <c r="D34076" s="4" t="s">
        <v>94</v>
      </c>
      <c r="E34076" s="4"/>
      <c r="F34076" s="6">
        <v>22612</v>
      </c>
    </row>
    <row r="34077" spans="3:6" x14ac:dyDescent="0.2">
      <c r="C34077" t="s">
        <v>2</v>
      </c>
      <c r="D34077" s="4" t="s">
        <v>15</v>
      </c>
      <c r="E34077" s="4"/>
      <c r="F34077" s="3"/>
    </row>
    <row r="34078" spans="3:6" x14ac:dyDescent="0.2">
      <c r="E34078" t="s">
        <v>12</v>
      </c>
      <c r="F34078" s="3">
        <v>118631</v>
      </c>
    </row>
    <row r="34079" spans="3:6" x14ac:dyDescent="0.2">
      <c r="E34079" t="s">
        <v>9</v>
      </c>
      <c r="F34079" s="3">
        <v>9966</v>
      </c>
    </row>
    <row r="34080" spans="3:6" x14ac:dyDescent="0.2">
      <c r="E34080" t="s">
        <v>13</v>
      </c>
      <c r="F34080" s="3">
        <v>10640</v>
      </c>
    </row>
    <row r="34081" spans="4:6" x14ac:dyDescent="0.2">
      <c r="D34081" s="4" t="s">
        <v>17</v>
      </c>
      <c r="E34081" s="4"/>
      <c r="F34081" s="6">
        <v>139237</v>
      </c>
    </row>
    <row r="34082" spans="4:6" x14ac:dyDescent="0.2">
      <c r="D34082" s="4" t="s">
        <v>16</v>
      </c>
      <c r="E34082" s="4"/>
      <c r="F34082" s="3"/>
    </row>
    <row r="34083" spans="4:6" x14ac:dyDescent="0.2">
      <c r="E34083" t="s">
        <v>10</v>
      </c>
      <c r="F34083" s="3">
        <v>14453</v>
      </c>
    </row>
    <row r="34084" spans="4:6" x14ac:dyDescent="0.2">
      <c r="E34084" t="s">
        <v>7</v>
      </c>
      <c r="F34084" s="3">
        <v>0</v>
      </c>
    </row>
    <row r="34085" spans="4:6" x14ac:dyDescent="0.2">
      <c r="E34085" t="s">
        <v>6</v>
      </c>
      <c r="F34085" s="3">
        <v>106999</v>
      </c>
    </row>
    <row r="34086" spans="4:6" x14ac:dyDescent="0.2">
      <c r="E34086" t="s">
        <v>5</v>
      </c>
      <c r="F34086" s="3">
        <v>11228</v>
      </c>
    </row>
    <row r="34087" spans="4:6" x14ac:dyDescent="0.2">
      <c r="D34087" s="4" t="s">
        <v>18</v>
      </c>
      <c r="E34087" s="4"/>
      <c r="F34087" s="6">
        <v>132680</v>
      </c>
    </row>
    <row r="34088" spans="4:6" x14ac:dyDescent="0.2">
      <c r="D34088" s="4" t="s">
        <v>8</v>
      </c>
      <c r="E34088" s="4"/>
      <c r="F34088" s="3"/>
    </row>
    <row r="34089" spans="4:6" x14ac:dyDescent="0.2">
      <c r="E34089" t="s">
        <v>8</v>
      </c>
      <c r="F34089" s="3">
        <v>20111</v>
      </c>
    </row>
    <row r="34090" spans="4:6" x14ac:dyDescent="0.2">
      <c r="D34090" s="4" t="s">
        <v>19</v>
      </c>
      <c r="E34090" s="4"/>
      <c r="F34090" s="6">
        <v>20111</v>
      </c>
    </row>
    <row r="34091" spans="4:6" x14ac:dyDescent="0.2">
      <c r="D34091" s="4" t="s">
        <v>11</v>
      </c>
      <c r="E34091" s="4"/>
      <c r="F34091" s="3"/>
    </row>
    <row r="34092" spans="4:6" x14ac:dyDescent="0.2">
      <c r="E34092" t="s">
        <v>11</v>
      </c>
      <c r="F34092" s="3">
        <v>-4506</v>
      </c>
    </row>
    <row r="34093" spans="4:6" x14ac:dyDescent="0.2">
      <c r="D34093" s="4" t="s">
        <v>20</v>
      </c>
      <c r="E34093" s="4"/>
      <c r="F34093" s="6">
        <v>-4506</v>
      </c>
    </row>
    <row r="34094" spans="4:6" x14ac:dyDescent="0.2">
      <c r="D34094" s="4" t="s">
        <v>93</v>
      </c>
      <c r="E34094" s="4"/>
      <c r="F34094" s="3"/>
    </row>
    <row r="34095" spans="4:6" x14ac:dyDescent="0.2">
      <c r="E34095" t="s">
        <v>93</v>
      </c>
      <c r="F34095" s="3">
        <v>22162</v>
      </c>
    </row>
    <row r="34096" spans="4:6" x14ac:dyDescent="0.2">
      <c r="D34096" s="4" t="s">
        <v>94</v>
      </c>
      <c r="E34096" s="4"/>
      <c r="F34096" s="6">
        <v>22162</v>
      </c>
    </row>
    <row r="34097" spans="2:6" x14ac:dyDescent="0.2">
      <c r="B34097" t="s">
        <v>101</v>
      </c>
      <c r="C34097" t="s">
        <v>1</v>
      </c>
      <c r="D34097" s="4" t="s">
        <v>15</v>
      </c>
      <c r="E34097" s="4"/>
      <c r="F34097" s="3"/>
    </row>
    <row r="34098" spans="2:6" x14ac:dyDescent="0.2">
      <c r="E34098" t="s">
        <v>12</v>
      </c>
      <c r="F34098" s="3">
        <v>40900</v>
      </c>
    </row>
    <row r="34099" spans="2:6" x14ac:dyDescent="0.2">
      <c r="E34099" t="s">
        <v>9</v>
      </c>
      <c r="F34099" s="3">
        <v>35735</v>
      </c>
    </row>
    <row r="34100" spans="2:6" x14ac:dyDescent="0.2">
      <c r="E34100" t="s">
        <v>13</v>
      </c>
      <c r="F34100" s="3">
        <v>14695</v>
      </c>
    </row>
    <row r="34101" spans="2:6" x14ac:dyDescent="0.2">
      <c r="D34101" s="4" t="s">
        <v>17</v>
      </c>
      <c r="E34101" s="4"/>
      <c r="F34101" s="6">
        <v>91330</v>
      </c>
    </row>
    <row r="34102" spans="2:6" x14ac:dyDescent="0.2">
      <c r="D34102" s="4" t="s">
        <v>16</v>
      </c>
      <c r="E34102" s="4"/>
      <c r="F34102" s="3"/>
    </row>
    <row r="34103" spans="2:6" x14ac:dyDescent="0.2">
      <c r="E34103" t="s">
        <v>10</v>
      </c>
      <c r="F34103" s="3">
        <v>50828</v>
      </c>
    </row>
    <row r="34104" spans="2:6" x14ac:dyDescent="0.2">
      <c r="E34104" t="s">
        <v>7</v>
      </c>
      <c r="F34104" s="3">
        <v>0</v>
      </c>
    </row>
    <row r="34105" spans="2:6" x14ac:dyDescent="0.2">
      <c r="E34105" t="s">
        <v>6</v>
      </c>
      <c r="F34105" s="3">
        <v>34999</v>
      </c>
    </row>
    <row r="34106" spans="2:6" x14ac:dyDescent="0.2">
      <c r="E34106" t="s">
        <v>5</v>
      </c>
      <c r="F34106" s="3">
        <v>5346</v>
      </c>
    </row>
    <row r="34107" spans="2:6" x14ac:dyDescent="0.2">
      <c r="D34107" s="4" t="s">
        <v>18</v>
      </c>
      <c r="E34107" s="4"/>
      <c r="F34107" s="6">
        <v>91173</v>
      </c>
    </row>
    <row r="34108" spans="2:6" x14ac:dyDescent="0.2">
      <c r="D34108" s="4" t="s">
        <v>8</v>
      </c>
      <c r="E34108" s="4"/>
      <c r="F34108" s="3"/>
    </row>
    <row r="34109" spans="2:6" x14ac:dyDescent="0.2">
      <c r="E34109" t="s">
        <v>8</v>
      </c>
      <c r="F34109" s="3">
        <v>1751</v>
      </c>
    </row>
    <row r="34110" spans="2:6" x14ac:dyDescent="0.2">
      <c r="D34110" s="4" t="s">
        <v>19</v>
      </c>
      <c r="E34110" s="4"/>
      <c r="F34110" s="6">
        <v>1751</v>
      </c>
    </row>
    <row r="34111" spans="2:6" x14ac:dyDescent="0.2">
      <c r="D34111" s="4" t="s">
        <v>11</v>
      </c>
      <c r="E34111" s="4"/>
      <c r="F34111" s="3"/>
    </row>
    <row r="34112" spans="2:6" x14ac:dyDescent="0.2">
      <c r="E34112" t="s">
        <v>11</v>
      </c>
      <c r="F34112" s="3">
        <v>0</v>
      </c>
    </row>
    <row r="34113" spans="3:6" x14ac:dyDescent="0.2">
      <c r="D34113" s="4" t="s">
        <v>20</v>
      </c>
      <c r="E34113" s="4"/>
      <c r="F34113" s="6">
        <v>0</v>
      </c>
    </row>
    <row r="34114" spans="3:6" x14ac:dyDescent="0.2">
      <c r="D34114" s="4" t="s">
        <v>93</v>
      </c>
      <c r="E34114" s="4"/>
      <c r="F34114" s="3"/>
    </row>
    <row r="34115" spans="3:6" x14ac:dyDescent="0.2">
      <c r="E34115" t="s">
        <v>93</v>
      </c>
      <c r="F34115" s="3">
        <v>1908</v>
      </c>
    </row>
    <row r="34116" spans="3:6" x14ac:dyDescent="0.2">
      <c r="D34116" s="4" t="s">
        <v>94</v>
      </c>
      <c r="E34116" s="4"/>
      <c r="F34116" s="6">
        <v>1908</v>
      </c>
    </row>
    <row r="34117" spans="3:6" x14ac:dyDescent="0.2">
      <c r="C34117" t="s">
        <v>2</v>
      </c>
      <c r="D34117" s="4" t="s">
        <v>15</v>
      </c>
      <c r="E34117" s="4"/>
      <c r="F34117" s="3"/>
    </row>
    <row r="34118" spans="3:6" x14ac:dyDescent="0.2">
      <c r="E34118" t="s">
        <v>12</v>
      </c>
      <c r="F34118" s="3">
        <v>40579</v>
      </c>
    </row>
    <row r="34119" spans="3:6" x14ac:dyDescent="0.2">
      <c r="E34119" t="s">
        <v>9</v>
      </c>
      <c r="F34119" s="3">
        <v>35735</v>
      </c>
    </row>
    <row r="34120" spans="3:6" x14ac:dyDescent="0.2">
      <c r="E34120" t="s">
        <v>13</v>
      </c>
      <c r="F34120" s="3">
        <v>20710</v>
      </c>
    </row>
    <row r="34121" spans="3:6" x14ac:dyDescent="0.2">
      <c r="D34121" s="4" t="s">
        <v>17</v>
      </c>
      <c r="E34121" s="4"/>
      <c r="F34121" s="6">
        <v>97024</v>
      </c>
    </row>
    <row r="34122" spans="3:6" x14ac:dyDescent="0.2">
      <c r="D34122" s="4" t="s">
        <v>16</v>
      </c>
      <c r="E34122" s="4"/>
      <c r="F34122" s="3"/>
    </row>
    <row r="34123" spans="3:6" x14ac:dyDescent="0.2">
      <c r="E34123" t="s">
        <v>10</v>
      </c>
      <c r="F34123" s="3">
        <v>50828</v>
      </c>
    </row>
    <row r="34124" spans="3:6" x14ac:dyDescent="0.2">
      <c r="E34124" t="s">
        <v>7</v>
      </c>
      <c r="F34124" s="3">
        <v>0</v>
      </c>
    </row>
    <row r="34125" spans="3:6" x14ac:dyDescent="0.2">
      <c r="E34125" t="s">
        <v>6</v>
      </c>
      <c r="F34125" s="3">
        <v>36454</v>
      </c>
    </row>
    <row r="34126" spans="3:6" x14ac:dyDescent="0.2">
      <c r="E34126" t="s">
        <v>5</v>
      </c>
      <c r="F34126" s="3">
        <v>8196</v>
      </c>
    </row>
    <row r="34127" spans="3:6" x14ac:dyDescent="0.2">
      <c r="D34127" s="4" t="s">
        <v>18</v>
      </c>
      <c r="E34127" s="4"/>
      <c r="F34127" s="6">
        <v>95478</v>
      </c>
    </row>
    <row r="34128" spans="3:6" x14ac:dyDescent="0.2">
      <c r="D34128" s="4" t="s">
        <v>8</v>
      </c>
      <c r="E34128" s="4"/>
      <c r="F34128" s="3"/>
    </row>
    <row r="34129" spans="2:6" x14ac:dyDescent="0.2">
      <c r="E34129" t="s">
        <v>8</v>
      </c>
      <c r="F34129" s="3">
        <v>-638</v>
      </c>
    </row>
    <row r="34130" spans="2:6" x14ac:dyDescent="0.2">
      <c r="D34130" s="4" t="s">
        <v>19</v>
      </c>
      <c r="E34130" s="4"/>
      <c r="F34130" s="6">
        <v>-638</v>
      </c>
    </row>
    <row r="34131" spans="2:6" x14ac:dyDescent="0.2">
      <c r="D34131" s="4" t="s">
        <v>11</v>
      </c>
      <c r="E34131" s="4"/>
      <c r="F34131" s="3"/>
    </row>
    <row r="34132" spans="2:6" x14ac:dyDescent="0.2">
      <c r="E34132" t="s">
        <v>11</v>
      </c>
      <c r="F34132" s="3">
        <v>0</v>
      </c>
    </row>
    <row r="34133" spans="2:6" x14ac:dyDescent="0.2">
      <c r="D34133" s="4" t="s">
        <v>20</v>
      </c>
      <c r="E34133" s="4"/>
      <c r="F34133" s="6">
        <v>0</v>
      </c>
    </row>
    <row r="34134" spans="2:6" x14ac:dyDescent="0.2">
      <c r="D34134" s="4" t="s">
        <v>93</v>
      </c>
      <c r="E34134" s="4"/>
      <c r="F34134" s="3"/>
    </row>
    <row r="34135" spans="2:6" x14ac:dyDescent="0.2">
      <c r="E34135" t="s">
        <v>93</v>
      </c>
      <c r="F34135" s="3">
        <v>908</v>
      </c>
    </row>
    <row r="34136" spans="2:6" x14ac:dyDescent="0.2">
      <c r="D34136" s="4" t="s">
        <v>94</v>
      </c>
      <c r="E34136" s="4"/>
      <c r="F34136" s="6">
        <v>908</v>
      </c>
    </row>
    <row r="34137" spans="2:6" x14ac:dyDescent="0.2">
      <c r="B34137" t="s">
        <v>102</v>
      </c>
      <c r="C34137" t="s">
        <v>1</v>
      </c>
      <c r="D34137" s="4" t="s">
        <v>15</v>
      </c>
      <c r="E34137" s="4"/>
      <c r="F34137" s="3"/>
    </row>
    <row r="34138" spans="2:6" x14ac:dyDescent="0.2">
      <c r="E34138" t="s">
        <v>12</v>
      </c>
      <c r="F34138" s="3">
        <v>68920</v>
      </c>
    </row>
    <row r="34139" spans="2:6" x14ac:dyDescent="0.2">
      <c r="E34139" t="s">
        <v>9</v>
      </c>
      <c r="F34139" s="3">
        <v>53527</v>
      </c>
    </row>
    <row r="34140" spans="2:6" x14ac:dyDescent="0.2">
      <c r="E34140" t="s">
        <v>13</v>
      </c>
      <c r="F34140" s="3">
        <v>55089</v>
      </c>
    </row>
    <row r="34141" spans="2:6" x14ac:dyDescent="0.2">
      <c r="D34141" s="4" t="s">
        <v>17</v>
      </c>
      <c r="E34141" s="4"/>
      <c r="F34141" s="6">
        <v>177536</v>
      </c>
    </row>
    <row r="34142" spans="2:6" x14ac:dyDescent="0.2">
      <c r="D34142" s="4" t="s">
        <v>16</v>
      </c>
      <c r="E34142" s="4"/>
      <c r="F34142" s="3"/>
    </row>
    <row r="34143" spans="2:6" x14ac:dyDescent="0.2">
      <c r="E34143" t="s">
        <v>10</v>
      </c>
      <c r="F34143" s="3">
        <v>100060</v>
      </c>
    </row>
    <row r="34144" spans="2:6" x14ac:dyDescent="0.2">
      <c r="E34144" t="s">
        <v>7</v>
      </c>
      <c r="F34144" s="3">
        <v>0</v>
      </c>
    </row>
    <row r="34145" spans="3:6" x14ac:dyDescent="0.2">
      <c r="E34145" t="s">
        <v>6</v>
      </c>
      <c r="F34145" s="3">
        <v>105399</v>
      </c>
    </row>
    <row r="34146" spans="3:6" x14ac:dyDescent="0.2">
      <c r="E34146" t="s">
        <v>5</v>
      </c>
      <c r="F34146" s="3">
        <v>5818</v>
      </c>
    </row>
    <row r="34147" spans="3:6" x14ac:dyDescent="0.2">
      <c r="D34147" s="4" t="s">
        <v>18</v>
      </c>
      <c r="E34147" s="4"/>
      <c r="F34147" s="6">
        <v>211277</v>
      </c>
    </row>
    <row r="34148" spans="3:6" x14ac:dyDescent="0.2">
      <c r="D34148" s="4" t="s">
        <v>8</v>
      </c>
      <c r="E34148" s="4"/>
      <c r="F34148" s="3"/>
    </row>
    <row r="34149" spans="3:6" x14ac:dyDescent="0.2">
      <c r="E34149" t="s">
        <v>8</v>
      </c>
      <c r="F34149" s="3">
        <v>-9845</v>
      </c>
    </row>
    <row r="34150" spans="3:6" x14ac:dyDescent="0.2">
      <c r="D34150" s="4" t="s">
        <v>19</v>
      </c>
      <c r="E34150" s="4"/>
      <c r="F34150" s="6">
        <v>-9845</v>
      </c>
    </row>
    <row r="34151" spans="3:6" x14ac:dyDescent="0.2">
      <c r="D34151" s="4" t="s">
        <v>11</v>
      </c>
      <c r="E34151" s="4"/>
      <c r="F34151" s="3"/>
    </row>
    <row r="34152" spans="3:6" x14ac:dyDescent="0.2">
      <c r="E34152" t="s">
        <v>11</v>
      </c>
      <c r="F34152" s="3">
        <v>0</v>
      </c>
    </row>
    <row r="34153" spans="3:6" x14ac:dyDescent="0.2">
      <c r="D34153" s="4" t="s">
        <v>20</v>
      </c>
      <c r="E34153" s="4"/>
      <c r="F34153" s="6">
        <v>0</v>
      </c>
    </row>
    <row r="34154" spans="3:6" x14ac:dyDescent="0.2">
      <c r="D34154" s="4" t="s">
        <v>93</v>
      </c>
      <c r="E34154" s="4"/>
      <c r="F34154" s="3"/>
    </row>
    <row r="34155" spans="3:6" x14ac:dyDescent="0.2">
      <c r="E34155" t="s">
        <v>93</v>
      </c>
      <c r="F34155" s="3">
        <v>-43586</v>
      </c>
    </row>
    <row r="34156" spans="3:6" x14ac:dyDescent="0.2">
      <c r="D34156" s="4" t="s">
        <v>94</v>
      </c>
      <c r="E34156" s="4"/>
      <c r="F34156" s="6">
        <v>-43586</v>
      </c>
    </row>
    <row r="34157" spans="3:6" x14ac:dyDescent="0.2">
      <c r="C34157" t="s">
        <v>2</v>
      </c>
      <c r="D34157" s="4" t="s">
        <v>15</v>
      </c>
      <c r="E34157" s="4"/>
      <c r="F34157" s="3"/>
    </row>
    <row r="34158" spans="3:6" x14ac:dyDescent="0.2">
      <c r="E34158" t="s">
        <v>12</v>
      </c>
      <c r="F34158" s="3">
        <v>67713</v>
      </c>
    </row>
    <row r="34159" spans="3:6" x14ac:dyDescent="0.2">
      <c r="E34159" t="s">
        <v>9</v>
      </c>
      <c r="F34159" s="3">
        <v>53527</v>
      </c>
    </row>
    <row r="34160" spans="3:6" x14ac:dyDescent="0.2">
      <c r="E34160" t="s">
        <v>13</v>
      </c>
      <c r="F34160" s="3">
        <v>68187</v>
      </c>
    </row>
    <row r="34161" spans="4:6" x14ac:dyDescent="0.2">
      <c r="D34161" s="4" t="s">
        <v>17</v>
      </c>
      <c r="E34161" s="4"/>
      <c r="F34161" s="6">
        <v>189427</v>
      </c>
    </row>
    <row r="34162" spans="4:6" x14ac:dyDescent="0.2">
      <c r="D34162" s="4" t="s">
        <v>16</v>
      </c>
      <c r="E34162" s="4"/>
      <c r="F34162" s="3"/>
    </row>
    <row r="34163" spans="4:6" x14ac:dyDescent="0.2">
      <c r="E34163" t="s">
        <v>10</v>
      </c>
      <c r="F34163" s="3">
        <v>104903</v>
      </c>
    </row>
    <row r="34164" spans="4:6" x14ac:dyDescent="0.2">
      <c r="E34164" t="s">
        <v>7</v>
      </c>
      <c r="F34164" s="3">
        <v>0</v>
      </c>
    </row>
    <row r="34165" spans="4:6" x14ac:dyDescent="0.2">
      <c r="E34165" t="s">
        <v>6</v>
      </c>
      <c r="F34165" s="3">
        <v>82714</v>
      </c>
    </row>
    <row r="34166" spans="4:6" x14ac:dyDescent="0.2">
      <c r="E34166" t="s">
        <v>5</v>
      </c>
      <c r="F34166" s="3">
        <v>9617</v>
      </c>
    </row>
    <row r="34167" spans="4:6" x14ac:dyDescent="0.2">
      <c r="D34167" s="4" t="s">
        <v>18</v>
      </c>
      <c r="E34167" s="4"/>
      <c r="F34167" s="6">
        <v>197234</v>
      </c>
    </row>
    <row r="34168" spans="4:6" x14ac:dyDescent="0.2">
      <c r="D34168" s="4" t="s">
        <v>8</v>
      </c>
      <c r="E34168" s="4"/>
      <c r="F34168" s="3"/>
    </row>
    <row r="34169" spans="4:6" x14ac:dyDescent="0.2">
      <c r="E34169" t="s">
        <v>8</v>
      </c>
      <c r="F34169" s="3">
        <v>-15822</v>
      </c>
    </row>
    <row r="34170" spans="4:6" x14ac:dyDescent="0.2">
      <c r="D34170" s="4" t="s">
        <v>19</v>
      </c>
      <c r="E34170" s="4"/>
      <c r="F34170" s="6">
        <v>-15822</v>
      </c>
    </row>
    <row r="34171" spans="4:6" x14ac:dyDescent="0.2">
      <c r="D34171" s="4" t="s">
        <v>11</v>
      </c>
      <c r="E34171" s="4"/>
      <c r="F34171" s="3"/>
    </row>
    <row r="34172" spans="4:6" x14ac:dyDescent="0.2">
      <c r="E34172" t="s">
        <v>11</v>
      </c>
      <c r="F34172" s="3">
        <v>0</v>
      </c>
    </row>
    <row r="34173" spans="4:6" x14ac:dyDescent="0.2">
      <c r="D34173" s="4" t="s">
        <v>20</v>
      </c>
      <c r="E34173" s="4"/>
      <c r="F34173" s="6">
        <v>0</v>
      </c>
    </row>
    <row r="34174" spans="4:6" x14ac:dyDescent="0.2">
      <c r="D34174" s="4" t="s">
        <v>93</v>
      </c>
      <c r="E34174" s="4"/>
      <c r="F34174" s="3"/>
    </row>
    <row r="34175" spans="4:6" x14ac:dyDescent="0.2">
      <c r="E34175" t="s">
        <v>93</v>
      </c>
      <c r="F34175" s="3">
        <v>-23629</v>
      </c>
    </row>
    <row r="34176" spans="4:6" x14ac:dyDescent="0.2">
      <c r="D34176" s="4" t="s">
        <v>94</v>
      </c>
      <c r="E34176" s="4"/>
      <c r="F34176" s="6">
        <v>-23629</v>
      </c>
    </row>
    <row r="34177" spans="2:6" x14ac:dyDescent="0.2">
      <c r="B34177" t="s">
        <v>103</v>
      </c>
      <c r="C34177" t="s">
        <v>1</v>
      </c>
      <c r="D34177" s="4" t="s">
        <v>15</v>
      </c>
      <c r="E34177" s="4"/>
      <c r="F34177" s="3"/>
    </row>
    <row r="34178" spans="2:6" x14ac:dyDescent="0.2">
      <c r="E34178" t="s">
        <v>12</v>
      </c>
      <c r="F34178" s="3">
        <v>158611</v>
      </c>
    </row>
    <row r="34179" spans="2:6" x14ac:dyDescent="0.2">
      <c r="E34179" t="s">
        <v>9</v>
      </c>
      <c r="F34179" s="3">
        <v>84313</v>
      </c>
    </row>
    <row r="34180" spans="2:6" x14ac:dyDescent="0.2">
      <c r="E34180" t="s">
        <v>13</v>
      </c>
      <c r="F34180" s="3">
        <v>58313</v>
      </c>
    </row>
    <row r="34181" spans="2:6" x14ac:dyDescent="0.2">
      <c r="D34181" s="4" t="s">
        <v>17</v>
      </c>
      <c r="E34181" s="4"/>
      <c r="F34181" s="6">
        <v>301237</v>
      </c>
    </row>
    <row r="34182" spans="2:6" x14ac:dyDescent="0.2">
      <c r="D34182" s="4" t="s">
        <v>16</v>
      </c>
      <c r="E34182" s="4"/>
      <c r="F34182" s="3"/>
    </row>
    <row r="34183" spans="2:6" x14ac:dyDescent="0.2">
      <c r="E34183" t="s">
        <v>10</v>
      </c>
      <c r="F34183" s="3">
        <v>159889</v>
      </c>
    </row>
    <row r="34184" spans="2:6" x14ac:dyDescent="0.2">
      <c r="E34184" t="s">
        <v>7</v>
      </c>
      <c r="F34184" s="3">
        <v>0</v>
      </c>
    </row>
    <row r="34185" spans="2:6" x14ac:dyDescent="0.2">
      <c r="E34185" t="s">
        <v>6</v>
      </c>
      <c r="F34185" s="3">
        <v>112548</v>
      </c>
    </row>
    <row r="34186" spans="2:6" x14ac:dyDescent="0.2">
      <c r="E34186" t="s">
        <v>5</v>
      </c>
      <c r="F34186" s="3">
        <v>16070</v>
      </c>
    </row>
    <row r="34187" spans="2:6" x14ac:dyDescent="0.2">
      <c r="D34187" s="4" t="s">
        <v>18</v>
      </c>
      <c r="E34187" s="4"/>
      <c r="F34187" s="6">
        <v>288507</v>
      </c>
    </row>
    <row r="34188" spans="2:6" x14ac:dyDescent="0.2">
      <c r="D34188" s="4" t="s">
        <v>8</v>
      </c>
      <c r="E34188" s="4"/>
      <c r="F34188" s="3"/>
    </row>
    <row r="34189" spans="2:6" x14ac:dyDescent="0.2">
      <c r="E34189" t="s">
        <v>8</v>
      </c>
      <c r="F34189" s="3">
        <v>-31435</v>
      </c>
    </row>
    <row r="34190" spans="2:6" x14ac:dyDescent="0.2">
      <c r="D34190" s="4" t="s">
        <v>19</v>
      </c>
      <c r="E34190" s="4"/>
      <c r="F34190" s="6">
        <v>-31435</v>
      </c>
    </row>
    <row r="34191" spans="2:6" x14ac:dyDescent="0.2">
      <c r="D34191" s="4" t="s">
        <v>11</v>
      </c>
      <c r="E34191" s="4"/>
      <c r="F34191" s="3"/>
    </row>
    <row r="34192" spans="2:6" x14ac:dyDescent="0.2">
      <c r="E34192" t="s">
        <v>11</v>
      </c>
      <c r="F34192" s="3">
        <v>0</v>
      </c>
    </row>
    <row r="34193" spans="3:6" x14ac:dyDescent="0.2">
      <c r="D34193" s="4" t="s">
        <v>20</v>
      </c>
      <c r="E34193" s="4"/>
      <c r="F34193" s="6">
        <v>0</v>
      </c>
    </row>
    <row r="34194" spans="3:6" x14ac:dyDescent="0.2">
      <c r="D34194" s="4" t="s">
        <v>93</v>
      </c>
      <c r="E34194" s="4"/>
      <c r="F34194" s="3"/>
    </row>
    <row r="34195" spans="3:6" x14ac:dyDescent="0.2">
      <c r="E34195" t="s">
        <v>93</v>
      </c>
      <c r="F34195" s="3">
        <v>-18705</v>
      </c>
    </row>
    <row r="34196" spans="3:6" x14ac:dyDescent="0.2">
      <c r="D34196" s="4" t="s">
        <v>94</v>
      </c>
      <c r="E34196" s="4"/>
      <c r="F34196" s="6">
        <v>-18705</v>
      </c>
    </row>
    <row r="34197" spans="3:6" x14ac:dyDescent="0.2">
      <c r="C34197" t="s">
        <v>2</v>
      </c>
      <c r="D34197" s="4" t="s">
        <v>15</v>
      </c>
      <c r="E34197" s="4"/>
      <c r="F34197" s="3"/>
    </row>
    <row r="34198" spans="3:6" x14ac:dyDescent="0.2">
      <c r="E34198" t="s">
        <v>12</v>
      </c>
      <c r="F34198" s="3">
        <v>157684</v>
      </c>
    </row>
    <row r="34199" spans="3:6" x14ac:dyDescent="0.2">
      <c r="E34199" t="s">
        <v>9</v>
      </c>
      <c r="F34199" s="3">
        <v>84313</v>
      </c>
    </row>
    <row r="34200" spans="3:6" x14ac:dyDescent="0.2">
      <c r="E34200" t="s">
        <v>13</v>
      </c>
      <c r="F34200" s="3">
        <v>105357</v>
      </c>
    </row>
    <row r="34201" spans="3:6" x14ac:dyDescent="0.2">
      <c r="D34201" s="4" t="s">
        <v>17</v>
      </c>
      <c r="E34201" s="4"/>
      <c r="F34201" s="6">
        <v>347354</v>
      </c>
    </row>
    <row r="34202" spans="3:6" x14ac:dyDescent="0.2">
      <c r="D34202" s="4" t="s">
        <v>16</v>
      </c>
      <c r="E34202" s="4"/>
      <c r="F34202" s="3"/>
    </row>
    <row r="34203" spans="3:6" x14ac:dyDescent="0.2">
      <c r="E34203" t="s">
        <v>10</v>
      </c>
      <c r="F34203" s="3">
        <v>166604</v>
      </c>
    </row>
    <row r="34204" spans="3:6" x14ac:dyDescent="0.2">
      <c r="E34204" t="s">
        <v>7</v>
      </c>
      <c r="F34204" s="3">
        <v>0</v>
      </c>
    </row>
    <row r="34205" spans="3:6" x14ac:dyDescent="0.2">
      <c r="E34205" t="s">
        <v>6</v>
      </c>
      <c r="F34205" s="3">
        <v>125240</v>
      </c>
    </row>
    <row r="34206" spans="3:6" x14ac:dyDescent="0.2">
      <c r="E34206" t="s">
        <v>5</v>
      </c>
      <c r="F34206" s="3">
        <v>25023</v>
      </c>
    </row>
    <row r="34207" spans="3:6" x14ac:dyDescent="0.2">
      <c r="D34207" s="4" t="s">
        <v>18</v>
      </c>
      <c r="E34207" s="4"/>
      <c r="F34207" s="6">
        <v>316867</v>
      </c>
    </row>
    <row r="34208" spans="3:6" x14ac:dyDescent="0.2">
      <c r="D34208" s="4" t="s">
        <v>8</v>
      </c>
      <c r="E34208" s="4"/>
      <c r="F34208" s="3"/>
    </row>
    <row r="34209" spans="2:6" x14ac:dyDescent="0.2">
      <c r="E34209" t="s">
        <v>8</v>
      </c>
      <c r="F34209" s="3">
        <v>-35837</v>
      </c>
    </row>
    <row r="34210" spans="2:6" x14ac:dyDescent="0.2">
      <c r="D34210" s="4" t="s">
        <v>19</v>
      </c>
      <c r="E34210" s="4"/>
      <c r="F34210" s="6">
        <v>-35837</v>
      </c>
    </row>
    <row r="34211" spans="2:6" x14ac:dyDescent="0.2">
      <c r="D34211" s="4" t="s">
        <v>11</v>
      </c>
      <c r="E34211" s="4"/>
      <c r="F34211" s="3"/>
    </row>
    <row r="34212" spans="2:6" x14ac:dyDescent="0.2">
      <c r="E34212" t="s">
        <v>11</v>
      </c>
      <c r="F34212" s="3">
        <v>0</v>
      </c>
    </row>
    <row r="34213" spans="2:6" x14ac:dyDescent="0.2">
      <c r="D34213" s="4" t="s">
        <v>20</v>
      </c>
      <c r="E34213" s="4"/>
      <c r="F34213" s="6">
        <v>0</v>
      </c>
    </row>
    <row r="34214" spans="2:6" x14ac:dyDescent="0.2">
      <c r="D34214" s="4" t="s">
        <v>93</v>
      </c>
      <c r="E34214" s="4"/>
      <c r="F34214" s="3"/>
    </row>
    <row r="34215" spans="2:6" x14ac:dyDescent="0.2">
      <c r="E34215" t="s">
        <v>93</v>
      </c>
      <c r="F34215" s="3">
        <v>-5350</v>
      </c>
    </row>
    <row r="34216" spans="2:6" x14ac:dyDescent="0.2">
      <c r="D34216" s="4" t="s">
        <v>94</v>
      </c>
      <c r="E34216" s="4"/>
      <c r="F34216" s="6">
        <v>-5350</v>
      </c>
    </row>
    <row r="34217" spans="2:6" x14ac:dyDescent="0.2">
      <c r="B34217" t="s">
        <v>104</v>
      </c>
      <c r="C34217" t="s">
        <v>1</v>
      </c>
      <c r="D34217" s="4" t="s">
        <v>15</v>
      </c>
      <c r="E34217" s="4"/>
      <c r="F34217" s="3"/>
    </row>
    <row r="34218" spans="2:6" x14ac:dyDescent="0.2">
      <c r="E34218" t="s">
        <v>12</v>
      </c>
      <c r="F34218" s="3">
        <v>1227016</v>
      </c>
    </row>
    <row r="34219" spans="2:6" x14ac:dyDescent="0.2">
      <c r="E34219" t="s">
        <v>9</v>
      </c>
      <c r="F34219" s="3">
        <v>541937</v>
      </c>
    </row>
    <row r="34220" spans="2:6" x14ac:dyDescent="0.2">
      <c r="E34220" t="s">
        <v>13</v>
      </c>
      <c r="F34220" s="3">
        <v>340427</v>
      </c>
    </row>
    <row r="34221" spans="2:6" x14ac:dyDescent="0.2">
      <c r="D34221" s="4" t="s">
        <v>17</v>
      </c>
      <c r="E34221" s="4"/>
      <c r="F34221" s="6">
        <v>2109380</v>
      </c>
    </row>
    <row r="34222" spans="2:6" x14ac:dyDescent="0.2">
      <c r="D34222" s="4" t="s">
        <v>16</v>
      </c>
      <c r="E34222" s="4"/>
      <c r="F34222" s="3"/>
    </row>
    <row r="34223" spans="2:6" x14ac:dyDescent="0.2">
      <c r="E34223" t="s">
        <v>10</v>
      </c>
      <c r="F34223" s="3">
        <v>1088674</v>
      </c>
    </row>
    <row r="34224" spans="2:6" x14ac:dyDescent="0.2">
      <c r="E34224" t="s">
        <v>7</v>
      </c>
      <c r="F34224" s="3">
        <v>6287</v>
      </c>
    </row>
    <row r="34225" spans="3:6" x14ac:dyDescent="0.2">
      <c r="E34225" t="s">
        <v>6</v>
      </c>
      <c r="F34225" s="3">
        <v>716802</v>
      </c>
    </row>
    <row r="34226" spans="3:6" x14ac:dyDescent="0.2">
      <c r="E34226" t="s">
        <v>5</v>
      </c>
      <c r="F34226" s="3">
        <v>153378</v>
      </c>
    </row>
    <row r="34227" spans="3:6" x14ac:dyDescent="0.2">
      <c r="D34227" s="4" t="s">
        <v>18</v>
      </c>
      <c r="E34227" s="4"/>
      <c r="F34227" s="6">
        <v>1965141</v>
      </c>
    </row>
    <row r="34228" spans="3:6" x14ac:dyDescent="0.2">
      <c r="D34228" s="4" t="s">
        <v>8</v>
      </c>
      <c r="E34228" s="4"/>
      <c r="F34228" s="3"/>
    </row>
    <row r="34229" spans="3:6" x14ac:dyDescent="0.2">
      <c r="E34229" t="s">
        <v>8</v>
      </c>
      <c r="F34229" s="3">
        <v>-173822</v>
      </c>
    </row>
    <row r="34230" spans="3:6" x14ac:dyDescent="0.2">
      <c r="D34230" s="4" t="s">
        <v>19</v>
      </c>
      <c r="E34230" s="4"/>
      <c r="F34230" s="6">
        <v>-173822</v>
      </c>
    </row>
    <row r="34231" spans="3:6" x14ac:dyDescent="0.2">
      <c r="D34231" s="4" t="s">
        <v>11</v>
      </c>
      <c r="E34231" s="4"/>
      <c r="F34231" s="3"/>
    </row>
    <row r="34232" spans="3:6" x14ac:dyDescent="0.2">
      <c r="E34232" t="s">
        <v>11</v>
      </c>
      <c r="F34232" s="3">
        <v>0</v>
      </c>
    </row>
    <row r="34233" spans="3:6" x14ac:dyDescent="0.2">
      <c r="D34233" s="4" t="s">
        <v>20</v>
      </c>
      <c r="E34233" s="4"/>
      <c r="F34233" s="6">
        <v>0</v>
      </c>
    </row>
    <row r="34234" spans="3:6" x14ac:dyDescent="0.2">
      <c r="D34234" s="4" t="s">
        <v>93</v>
      </c>
      <c r="E34234" s="4"/>
      <c r="F34234" s="3"/>
    </row>
    <row r="34235" spans="3:6" x14ac:dyDescent="0.2">
      <c r="E34235" t="s">
        <v>93</v>
      </c>
      <c r="F34235" s="3">
        <v>-29583</v>
      </c>
    </row>
    <row r="34236" spans="3:6" x14ac:dyDescent="0.2">
      <c r="D34236" s="4" t="s">
        <v>94</v>
      </c>
      <c r="E34236" s="4"/>
      <c r="F34236" s="6">
        <v>-29583</v>
      </c>
    </row>
    <row r="34237" spans="3:6" x14ac:dyDescent="0.2">
      <c r="C34237" t="s">
        <v>2</v>
      </c>
      <c r="D34237" s="4" t="s">
        <v>15</v>
      </c>
      <c r="E34237" s="4"/>
      <c r="F34237" s="3"/>
    </row>
    <row r="34238" spans="3:6" x14ac:dyDescent="0.2">
      <c r="E34238" t="s">
        <v>12</v>
      </c>
      <c r="F34238" s="3">
        <v>1219769</v>
      </c>
    </row>
    <row r="34239" spans="3:6" x14ac:dyDescent="0.2">
      <c r="E34239" t="s">
        <v>9</v>
      </c>
      <c r="F34239" s="3">
        <v>541937</v>
      </c>
    </row>
    <row r="34240" spans="3:6" x14ac:dyDescent="0.2">
      <c r="E34240" t="s">
        <v>13</v>
      </c>
      <c r="F34240" s="3">
        <v>654539</v>
      </c>
    </row>
    <row r="34241" spans="4:6" x14ac:dyDescent="0.2">
      <c r="D34241" s="4" t="s">
        <v>17</v>
      </c>
      <c r="E34241" s="4"/>
      <c r="F34241" s="6">
        <v>2416245</v>
      </c>
    </row>
    <row r="34242" spans="4:6" x14ac:dyDescent="0.2">
      <c r="D34242" s="4" t="s">
        <v>16</v>
      </c>
      <c r="E34242" s="4"/>
      <c r="F34242" s="3"/>
    </row>
    <row r="34243" spans="4:6" x14ac:dyDescent="0.2">
      <c r="E34243" t="s">
        <v>10</v>
      </c>
      <c r="F34243" s="3">
        <v>1152292</v>
      </c>
    </row>
    <row r="34244" spans="4:6" x14ac:dyDescent="0.2">
      <c r="E34244" t="s">
        <v>7</v>
      </c>
      <c r="F34244" s="3">
        <v>6287</v>
      </c>
    </row>
    <row r="34245" spans="4:6" x14ac:dyDescent="0.2">
      <c r="E34245" t="s">
        <v>6</v>
      </c>
      <c r="F34245" s="3">
        <v>787817</v>
      </c>
    </row>
    <row r="34246" spans="4:6" x14ac:dyDescent="0.2">
      <c r="E34246" t="s">
        <v>5</v>
      </c>
      <c r="F34246" s="3">
        <v>229218</v>
      </c>
    </row>
    <row r="34247" spans="4:6" x14ac:dyDescent="0.2">
      <c r="D34247" s="4" t="s">
        <v>18</v>
      </c>
      <c r="E34247" s="4"/>
      <c r="F34247" s="6">
        <v>2175614</v>
      </c>
    </row>
    <row r="34248" spans="4:6" x14ac:dyDescent="0.2">
      <c r="D34248" s="4" t="s">
        <v>8</v>
      </c>
      <c r="E34248" s="4"/>
      <c r="F34248" s="3"/>
    </row>
    <row r="34249" spans="4:6" x14ac:dyDescent="0.2">
      <c r="E34249" t="s">
        <v>8</v>
      </c>
      <c r="F34249" s="3">
        <v>-228058</v>
      </c>
    </row>
    <row r="34250" spans="4:6" x14ac:dyDescent="0.2">
      <c r="D34250" s="4" t="s">
        <v>19</v>
      </c>
      <c r="E34250" s="4"/>
      <c r="F34250" s="6">
        <v>-228058</v>
      </c>
    </row>
    <row r="34251" spans="4:6" x14ac:dyDescent="0.2">
      <c r="D34251" s="4" t="s">
        <v>11</v>
      </c>
      <c r="E34251" s="4"/>
      <c r="F34251" s="3"/>
    </row>
    <row r="34252" spans="4:6" x14ac:dyDescent="0.2">
      <c r="E34252" t="s">
        <v>11</v>
      </c>
      <c r="F34252" s="3">
        <v>-922</v>
      </c>
    </row>
    <row r="34253" spans="4:6" x14ac:dyDescent="0.2">
      <c r="D34253" s="4" t="s">
        <v>20</v>
      </c>
      <c r="E34253" s="4"/>
      <c r="F34253" s="6">
        <v>-922</v>
      </c>
    </row>
    <row r="34254" spans="4:6" x14ac:dyDescent="0.2">
      <c r="D34254" s="4" t="s">
        <v>93</v>
      </c>
      <c r="E34254" s="4"/>
      <c r="F34254" s="3"/>
    </row>
    <row r="34255" spans="4:6" x14ac:dyDescent="0.2">
      <c r="E34255" t="s">
        <v>93</v>
      </c>
      <c r="F34255" s="3">
        <v>11651</v>
      </c>
    </row>
    <row r="34256" spans="4:6" x14ac:dyDescent="0.2">
      <c r="D34256" s="4" t="s">
        <v>94</v>
      </c>
      <c r="E34256" s="4"/>
      <c r="F34256" s="6">
        <v>11651</v>
      </c>
    </row>
    <row r="34257" spans="2:6" x14ac:dyDescent="0.2">
      <c r="B34257" t="s">
        <v>68</v>
      </c>
      <c r="C34257" t="s">
        <v>1</v>
      </c>
      <c r="D34257" s="4" t="s">
        <v>15</v>
      </c>
      <c r="E34257" s="4"/>
      <c r="F34257" s="3"/>
    </row>
    <row r="34258" spans="2:6" x14ac:dyDescent="0.2">
      <c r="E34258" t="s">
        <v>12</v>
      </c>
      <c r="F34258" s="3">
        <v>1718371</v>
      </c>
    </row>
    <row r="34259" spans="2:6" x14ac:dyDescent="0.2">
      <c r="E34259" t="s">
        <v>9</v>
      </c>
      <c r="F34259" s="3">
        <v>276429</v>
      </c>
    </row>
    <row r="34260" spans="2:6" x14ac:dyDescent="0.2">
      <c r="E34260" t="s">
        <v>13</v>
      </c>
      <c r="F34260" s="3">
        <v>502408</v>
      </c>
    </row>
    <row r="34261" spans="2:6" x14ac:dyDescent="0.2">
      <c r="D34261" s="4" t="s">
        <v>17</v>
      </c>
      <c r="E34261" s="4"/>
      <c r="F34261" s="6">
        <v>2497208</v>
      </c>
    </row>
    <row r="34262" spans="2:6" x14ac:dyDescent="0.2">
      <c r="D34262" s="4" t="s">
        <v>16</v>
      </c>
      <c r="E34262" s="4"/>
      <c r="F34262" s="3"/>
    </row>
    <row r="34263" spans="2:6" x14ac:dyDescent="0.2">
      <c r="E34263" t="s">
        <v>10</v>
      </c>
      <c r="F34263" s="3">
        <v>1213015</v>
      </c>
    </row>
    <row r="34264" spans="2:6" x14ac:dyDescent="0.2">
      <c r="E34264" t="s">
        <v>7</v>
      </c>
      <c r="F34264" s="3">
        <v>30539</v>
      </c>
    </row>
    <row r="34265" spans="2:6" x14ac:dyDescent="0.2">
      <c r="E34265" t="s">
        <v>6</v>
      </c>
      <c r="F34265" s="3">
        <v>847526</v>
      </c>
    </row>
    <row r="34266" spans="2:6" x14ac:dyDescent="0.2">
      <c r="E34266" t="s">
        <v>5</v>
      </c>
      <c r="F34266" s="3">
        <v>84770</v>
      </c>
    </row>
    <row r="34267" spans="2:6" x14ac:dyDescent="0.2">
      <c r="D34267" s="4" t="s">
        <v>18</v>
      </c>
      <c r="E34267" s="4"/>
      <c r="F34267" s="6">
        <v>2175850</v>
      </c>
    </row>
    <row r="34268" spans="2:6" x14ac:dyDescent="0.2">
      <c r="D34268" s="4" t="s">
        <v>8</v>
      </c>
      <c r="E34268" s="4"/>
      <c r="F34268" s="3"/>
    </row>
    <row r="34269" spans="2:6" x14ac:dyDescent="0.2">
      <c r="E34269" t="s">
        <v>8</v>
      </c>
      <c r="F34269" s="3">
        <v>526692</v>
      </c>
    </row>
    <row r="34270" spans="2:6" x14ac:dyDescent="0.2">
      <c r="D34270" s="4" t="s">
        <v>19</v>
      </c>
      <c r="E34270" s="4"/>
      <c r="F34270" s="6">
        <v>526692</v>
      </c>
    </row>
    <row r="34271" spans="2:6" x14ac:dyDescent="0.2">
      <c r="D34271" s="4" t="s">
        <v>11</v>
      </c>
      <c r="E34271" s="4"/>
      <c r="F34271" s="3"/>
    </row>
    <row r="34272" spans="2:6" x14ac:dyDescent="0.2">
      <c r="E34272" t="s">
        <v>11</v>
      </c>
      <c r="F34272" s="3">
        <v>13413</v>
      </c>
    </row>
    <row r="34273" spans="3:6" x14ac:dyDescent="0.2">
      <c r="D34273" s="4" t="s">
        <v>20</v>
      </c>
      <c r="E34273" s="4"/>
      <c r="F34273" s="6">
        <v>13413</v>
      </c>
    </row>
    <row r="34274" spans="3:6" x14ac:dyDescent="0.2">
      <c r="D34274" s="4" t="s">
        <v>93</v>
      </c>
      <c r="E34274" s="4"/>
      <c r="F34274" s="3"/>
    </row>
    <row r="34275" spans="3:6" x14ac:dyDescent="0.2">
      <c r="E34275" t="s">
        <v>93</v>
      </c>
      <c r="F34275" s="3">
        <v>861463</v>
      </c>
    </row>
    <row r="34276" spans="3:6" x14ac:dyDescent="0.2">
      <c r="D34276" s="4" t="s">
        <v>94</v>
      </c>
      <c r="E34276" s="4"/>
      <c r="F34276" s="6">
        <v>861463</v>
      </c>
    </row>
    <row r="34277" spans="3:6" x14ac:dyDescent="0.2">
      <c r="C34277" t="s">
        <v>2</v>
      </c>
      <c r="D34277" s="4" t="s">
        <v>15</v>
      </c>
      <c r="E34277" s="4"/>
      <c r="F34277" s="3"/>
    </row>
    <row r="34278" spans="3:6" x14ac:dyDescent="0.2">
      <c r="E34278" t="s">
        <v>12</v>
      </c>
      <c r="F34278" s="3">
        <v>1718371</v>
      </c>
    </row>
    <row r="34279" spans="3:6" x14ac:dyDescent="0.2">
      <c r="E34279" t="s">
        <v>9</v>
      </c>
      <c r="F34279" s="3">
        <v>276429</v>
      </c>
    </row>
    <row r="34280" spans="3:6" x14ac:dyDescent="0.2">
      <c r="E34280" t="s">
        <v>13</v>
      </c>
      <c r="F34280" s="3">
        <v>1420223</v>
      </c>
    </row>
    <row r="34281" spans="3:6" x14ac:dyDescent="0.2">
      <c r="D34281" s="4" t="s">
        <v>17</v>
      </c>
      <c r="E34281" s="4"/>
      <c r="F34281" s="6">
        <v>3415023</v>
      </c>
    </row>
    <row r="34282" spans="3:6" x14ac:dyDescent="0.2">
      <c r="D34282" s="4" t="s">
        <v>16</v>
      </c>
      <c r="E34282" s="4"/>
      <c r="F34282" s="3"/>
    </row>
    <row r="34283" spans="3:6" x14ac:dyDescent="0.2">
      <c r="E34283" t="s">
        <v>10</v>
      </c>
      <c r="F34283" s="3">
        <v>1538362</v>
      </c>
    </row>
    <row r="34284" spans="3:6" x14ac:dyDescent="0.2">
      <c r="E34284" t="s">
        <v>7</v>
      </c>
      <c r="F34284" s="3">
        <v>27088</v>
      </c>
    </row>
    <row r="34285" spans="3:6" x14ac:dyDescent="0.2">
      <c r="E34285" t="s">
        <v>6</v>
      </c>
      <c r="F34285" s="3">
        <v>1108578</v>
      </c>
    </row>
    <row r="34286" spans="3:6" x14ac:dyDescent="0.2">
      <c r="E34286" t="s">
        <v>5</v>
      </c>
      <c r="F34286" s="3">
        <v>185019</v>
      </c>
    </row>
    <row r="34287" spans="3:6" x14ac:dyDescent="0.2">
      <c r="D34287" s="4" t="s">
        <v>18</v>
      </c>
      <c r="E34287" s="4"/>
      <c r="F34287" s="6">
        <v>2859047</v>
      </c>
    </row>
    <row r="34288" spans="3:6" x14ac:dyDescent="0.2">
      <c r="D34288" s="4" t="s">
        <v>8</v>
      </c>
      <c r="E34288" s="4"/>
      <c r="F34288" s="3"/>
    </row>
    <row r="34289" spans="2:6" x14ac:dyDescent="0.2">
      <c r="E34289" t="s">
        <v>8</v>
      </c>
      <c r="F34289" s="3">
        <v>436228</v>
      </c>
    </row>
    <row r="34290" spans="2:6" x14ac:dyDescent="0.2">
      <c r="D34290" s="4" t="s">
        <v>19</v>
      </c>
      <c r="E34290" s="4"/>
      <c r="F34290" s="6">
        <v>436228</v>
      </c>
    </row>
    <row r="34291" spans="2:6" x14ac:dyDescent="0.2">
      <c r="D34291" s="4" t="s">
        <v>11</v>
      </c>
      <c r="E34291" s="4"/>
      <c r="F34291" s="3"/>
    </row>
    <row r="34292" spans="2:6" x14ac:dyDescent="0.2">
      <c r="E34292" t="s">
        <v>11</v>
      </c>
      <c r="F34292" s="3">
        <v>13413</v>
      </c>
    </row>
    <row r="34293" spans="2:6" x14ac:dyDescent="0.2">
      <c r="D34293" s="4" t="s">
        <v>20</v>
      </c>
      <c r="E34293" s="4"/>
      <c r="F34293" s="6">
        <v>13413</v>
      </c>
    </row>
    <row r="34294" spans="2:6" x14ac:dyDescent="0.2">
      <c r="D34294" s="4" t="s">
        <v>93</v>
      </c>
      <c r="E34294" s="4"/>
      <c r="F34294" s="3"/>
    </row>
    <row r="34295" spans="2:6" x14ac:dyDescent="0.2">
      <c r="E34295" t="s">
        <v>93</v>
      </c>
      <c r="F34295" s="3">
        <v>1005617</v>
      </c>
    </row>
    <row r="34296" spans="2:6" x14ac:dyDescent="0.2">
      <c r="D34296" s="4" t="s">
        <v>94</v>
      </c>
      <c r="E34296" s="4"/>
      <c r="F34296" s="6">
        <v>1005617</v>
      </c>
    </row>
    <row r="34297" spans="2:6" x14ac:dyDescent="0.2">
      <c r="B34297" t="s">
        <v>69</v>
      </c>
      <c r="C34297" t="s">
        <v>1</v>
      </c>
      <c r="D34297" s="4" t="s">
        <v>15</v>
      </c>
      <c r="E34297" s="4"/>
      <c r="F34297" s="3"/>
    </row>
    <row r="34298" spans="2:6" x14ac:dyDescent="0.2">
      <c r="E34298" t="s">
        <v>12</v>
      </c>
      <c r="F34298" s="3">
        <v>2804217</v>
      </c>
    </row>
    <row r="34299" spans="2:6" x14ac:dyDescent="0.2">
      <c r="E34299" t="s">
        <v>9</v>
      </c>
      <c r="F34299" s="3">
        <v>507781</v>
      </c>
    </row>
    <row r="34300" spans="2:6" x14ac:dyDescent="0.2">
      <c r="E34300" t="s">
        <v>13</v>
      </c>
      <c r="F34300" s="3">
        <v>557828</v>
      </c>
    </row>
    <row r="34301" spans="2:6" x14ac:dyDescent="0.2">
      <c r="D34301" s="4" t="s">
        <v>17</v>
      </c>
      <c r="E34301" s="4"/>
      <c r="F34301" s="6">
        <v>3869826</v>
      </c>
    </row>
    <row r="34302" spans="2:6" x14ac:dyDescent="0.2">
      <c r="D34302" s="4" t="s">
        <v>16</v>
      </c>
      <c r="E34302" s="4"/>
      <c r="F34302" s="3"/>
    </row>
    <row r="34303" spans="2:6" x14ac:dyDescent="0.2">
      <c r="E34303" t="s">
        <v>10</v>
      </c>
      <c r="F34303" s="3">
        <v>2118529</v>
      </c>
    </row>
    <row r="34304" spans="2:6" x14ac:dyDescent="0.2">
      <c r="E34304" t="s">
        <v>7</v>
      </c>
      <c r="F34304" s="3">
        <v>26864</v>
      </c>
    </row>
    <row r="34305" spans="3:6" x14ac:dyDescent="0.2">
      <c r="E34305" t="s">
        <v>6</v>
      </c>
      <c r="F34305" s="3">
        <v>1355461</v>
      </c>
    </row>
    <row r="34306" spans="3:6" x14ac:dyDescent="0.2">
      <c r="E34306" t="s">
        <v>5</v>
      </c>
      <c r="F34306" s="3">
        <v>216185</v>
      </c>
    </row>
    <row r="34307" spans="3:6" x14ac:dyDescent="0.2">
      <c r="D34307" s="4" t="s">
        <v>18</v>
      </c>
      <c r="E34307" s="4"/>
      <c r="F34307" s="6">
        <v>3717039</v>
      </c>
    </row>
    <row r="34308" spans="3:6" x14ac:dyDescent="0.2">
      <c r="D34308" s="4" t="s">
        <v>8</v>
      </c>
      <c r="E34308" s="4"/>
      <c r="F34308" s="3"/>
    </row>
    <row r="34309" spans="3:6" x14ac:dyDescent="0.2">
      <c r="E34309" t="s">
        <v>8</v>
      </c>
      <c r="F34309" s="3">
        <v>-212934</v>
      </c>
    </row>
    <row r="34310" spans="3:6" x14ac:dyDescent="0.2">
      <c r="D34310" s="4" t="s">
        <v>19</v>
      </c>
      <c r="E34310" s="4"/>
      <c r="F34310" s="6">
        <v>-212934</v>
      </c>
    </row>
    <row r="34311" spans="3:6" x14ac:dyDescent="0.2">
      <c r="D34311" s="4" t="s">
        <v>11</v>
      </c>
      <c r="E34311" s="4"/>
      <c r="F34311" s="3"/>
    </row>
    <row r="34312" spans="3:6" x14ac:dyDescent="0.2">
      <c r="E34312" t="s">
        <v>11</v>
      </c>
      <c r="F34312" s="3">
        <v>0</v>
      </c>
    </row>
    <row r="34313" spans="3:6" x14ac:dyDescent="0.2">
      <c r="D34313" s="4" t="s">
        <v>20</v>
      </c>
      <c r="E34313" s="4"/>
      <c r="F34313" s="6">
        <v>0</v>
      </c>
    </row>
    <row r="34314" spans="3:6" x14ac:dyDescent="0.2">
      <c r="D34314" s="4" t="s">
        <v>93</v>
      </c>
      <c r="E34314" s="4"/>
      <c r="F34314" s="3"/>
    </row>
    <row r="34315" spans="3:6" x14ac:dyDescent="0.2">
      <c r="E34315" t="s">
        <v>93</v>
      </c>
      <c r="F34315" s="3">
        <v>-60147</v>
      </c>
    </row>
    <row r="34316" spans="3:6" x14ac:dyDescent="0.2">
      <c r="D34316" s="4" t="s">
        <v>94</v>
      </c>
      <c r="E34316" s="4"/>
      <c r="F34316" s="6">
        <v>-60147</v>
      </c>
    </row>
    <row r="34317" spans="3:6" x14ac:dyDescent="0.2">
      <c r="C34317" t="s">
        <v>2</v>
      </c>
      <c r="D34317" s="4" t="s">
        <v>15</v>
      </c>
      <c r="E34317" s="4"/>
      <c r="F34317" s="3"/>
    </row>
    <row r="34318" spans="3:6" x14ac:dyDescent="0.2">
      <c r="E34318" t="s">
        <v>12</v>
      </c>
      <c r="F34318" s="3">
        <v>2783434</v>
      </c>
    </row>
    <row r="34319" spans="3:6" x14ac:dyDescent="0.2">
      <c r="E34319" t="s">
        <v>9</v>
      </c>
      <c r="F34319" s="3">
        <v>507781</v>
      </c>
    </row>
    <row r="34320" spans="3:6" x14ac:dyDescent="0.2">
      <c r="E34320" t="s">
        <v>13</v>
      </c>
      <c r="F34320" s="3">
        <v>1301529</v>
      </c>
    </row>
    <row r="34321" spans="4:6" x14ac:dyDescent="0.2">
      <c r="D34321" s="4" t="s">
        <v>17</v>
      </c>
      <c r="E34321" s="4"/>
      <c r="F34321" s="6">
        <v>4592744</v>
      </c>
    </row>
    <row r="34322" spans="4:6" x14ac:dyDescent="0.2">
      <c r="D34322" s="4" t="s">
        <v>16</v>
      </c>
      <c r="E34322" s="4"/>
      <c r="F34322" s="3"/>
    </row>
    <row r="34323" spans="4:6" x14ac:dyDescent="0.2">
      <c r="E34323" t="s">
        <v>10</v>
      </c>
      <c r="F34323" s="3">
        <v>2218494</v>
      </c>
    </row>
    <row r="34324" spans="4:6" x14ac:dyDescent="0.2">
      <c r="E34324" t="s">
        <v>7</v>
      </c>
      <c r="F34324" s="3">
        <v>27728</v>
      </c>
    </row>
    <row r="34325" spans="4:6" x14ac:dyDescent="0.2">
      <c r="E34325" t="s">
        <v>6</v>
      </c>
      <c r="F34325" s="3">
        <v>1483573</v>
      </c>
    </row>
    <row r="34326" spans="4:6" x14ac:dyDescent="0.2">
      <c r="E34326" t="s">
        <v>5</v>
      </c>
      <c r="F34326" s="3">
        <v>359868</v>
      </c>
    </row>
    <row r="34327" spans="4:6" x14ac:dyDescent="0.2">
      <c r="D34327" s="4" t="s">
        <v>18</v>
      </c>
      <c r="E34327" s="4"/>
      <c r="F34327" s="6">
        <v>4089663</v>
      </c>
    </row>
    <row r="34328" spans="4:6" x14ac:dyDescent="0.2">
      <c r="D34328" s="4" t="s">
        <v>8</v>
      </c>
      <c r="E34328" s="4"/>
      <c r="F34328" s="3"/>
    </row>
    <row r="34329" spans="4:6" x14ac:dyDescent="0.2">
      <c r="E34329" t="s">
        <v>8</v>
      </c>
      <c r="F34329" s="3">
        <v>-313325</v>
      </c>
    </row>
    <row r="34330" spans="4:6" x14ac:dyDescent="0.2">
      <c r="D34330" s="4" t="s">
        <v>19</v>
      </c>
      <c r="E34330" s="4"/>
      <c r="F34330" s="6">
        <v>-313325</v>
      </c>
    </row>
    <row r="34331" spans="4:6" x14ac:dyDescent="0.2">
      <c r="D34331" s="4" t="s">
        <v>11</v>
      </c>
      <c r="E34331" s="4"/>
      <c r="F34331" s="3"/>
    </row>
    <row r="34332" spans="4:6" x14ac:dyDescent="0.2">
      <c r="E34332" t="s">
        <v>11</v>
      </c>
      <c r="F34332" s="3">
        <v>-17463</v>
      </c>
    </row>
    <row r="34333" spans="4:6" x14ac:dyDescent="0.2">
      <c r="D34333" s="4" t="s">
        <v>20</v>
      </c>
      <c r="E34333" s="4"/>
      <c r="F34333" s="6">
        <v>-17463</v>
      </c>
    </row>
    <row r="34334" spans="4:6" x14ac:dyDescent="0.2">
      <c r="D34334" s="4" t="s">
        <v>93</v>
      </c>
      <c r="E34334" s="4"/>
      <c r="F34334" s="3"/>
    </row>
    <row r="34335" spans="4:6" x14ac:dyDescent="0.2">
      <c r="E34335" t="s">
        <v>93</v>
      </c>
      <c r="F34335" s="3">
        <v>172293</v>
      </c>
    </row>
    <row r="34336" spans="4:6" x14ac:dyDescent="0.2">
      <c r="D34336" s="4" t="s">
        <v>94</v>
      </c>
      <c r="E34336" s="4"/>
      <c r="F34336" s="6">
        <v>172293</v>
      </c>
    </row>
    <row r="34337" spans="2:6" x14ac:dyDescent="0.2">
      <c r="B34337" t="s">
        <v>90</v>
      </c>
      <c r="C34337" t="s">
        <v>1</v>
      </c>
      <c r="D34337" s="4" t="s">
        <v>15</v>
      </c>
      <c r="E34337" s="4"/>
      <c r="F34337" s="3"/>
    </row>
    <row r="34338" spans="2:6" x14ac:dyDescent="0.2">
      <c r="E34338" t="s">
        <v>12</v>
      </c>
      <c r="F34338" s="3">
        <v>774943</v>
      </c>
    </row>
    <row r="34339" spans="2:6" x14ac:dyDescent="0.2">
      <c r="E34339" t="s">
        <v>9</v>
      </c>
      <c r="F34339" s="3">
        <v>379216</v>
      </c>
    </row>
    <row r="34340" spans="2:6" x14ac:dyDescent="0.2">
      <c r="E34340" t="s">
        <v>13</v>
      </c>
      <c r="F34340" s="3">
        <v>231567</v>
      </c>
    </row>
    <row r="34341" spans="2:6" x14ac:dyDescent="0.2">
      <c r="D34341" s="4" t="s">
        <v>17</v>
      </c>
      <c r="E34341" s="4"/>
      <c r="F34341" s="6">
        <v>1385726</v>
      </c>
    </row>
    <row r="34342" spans="2:6" x14ac:dyDescent="0.2">
      <c r="D34342" s="4" t="s">
        <v>16</v>
      </c>
      <c r="E34342" s="4"/>
      <c r="F34342" s="3"/>
    </row>
    <row r="34343" spans="2:6" x14ac:dyDescent="0.2">
      <c r="E34343" t="s">
        <v>10</v>
      </c>
      <c r="F34343" s="3">
        <v>737815</v>
      </c>
    </row>
    <row r="34344" spans="2:6" x14ac:dyDescent="0.2">
      <c r="E34344" t="s">
        <v>7</v>
      </c>
      <c r="F34344" s="3">
        <v>22362</v>
      </c>
    </row>
    <row r="34345" spans="2:6" x14ac:dyDescent="0.2">
      <c r="E34345" t="s">
        <v>6</v>
      </c>
      <c r="F34345" s="3">
        <v>474728</v>
      </c>
    </row>
    <row r="34346" spans="2:6" x14ac:dyDescent="0.2">
      <c r="E34346" t="s">
        <v>5</v>
      </c>
      <c r="F34346" s="3">
        <v>57254</v>
      </c>
    </row>
    <row r="34347" spans="2:6" x14ac:dyDescent="0.2">
      <c r="D34347" s="4" t="s">
        <v>18</v>
      </c>
      <c r="E34347" s="4"/>
      <c r="F34347" s="6">
        <v>1292159</v>
      </c>
    </row>
    <row r="34348" spans="2:6" x14ac:dyDescent="0.2">
      <c r="D34348" s="4" t="s">
        <v>8</v>
      </c>
      <c r="E34348" s="4"/>
      <c r="F34348" s="3"/>
    </row>
    <row r="34349" spans="2:6" x14ac:dyDescent="0.2">
      <c r="E34349" t="s">
        <v>8</v>
      </c>
      <c r="F34349" s="3">
        <v>-2672</v>
      </c>
    </row>
    <row r="34350" spans="2:6" x14ac:dyDescent="0.2">
      <c r="D34350" s="4" t="s">
        <v>19</v>
      </c>
      <c r="E34350" s="4"/>
      <c r="F34350" s="6">
        <v>-2672</v>
      </c>
    </row>
    <row r="34351" spans="2:6" x14ac:dyDescent="0.2">
      <c r="D34351" s="4" t="s">
        <v>11</v>
      </c>
      <c r="E34351" s="4"/>
      <c r="F34351" s="3"/>
    </row>
    <row r="34352" spans="2:6" x14ac:dyDescent="0.2">
      <c r="E34352" t="s">
        <v>11</v>
      </c>
      <c r="F34352" s="3">
        <v>0</v>
      </c>
    </row>
    <row r="34353" spans="3:6" x14ac:dyDescent="0.2">
      <c r="D34353" s="4" t="s">
        <v>20</v>
      </c>
      <c r="E34353" s="4"/>
      <c r="F34353" s="6">
        <v>0</v>
      </c>
    </row>
    <row r="34354" spans="3:6" x14ac:dyDescent="0.2">
      <c r="D34354" s="4" t="s">
        <v>93</v>
      </c>
      <c r="E34354" s="4"/>
      <c r="F34354" s="3"/>
    </row>
    <row r="34355" spans="3:6" x14ac:dyDescent="0.2">
      <c r="E34355" t="s">
        <v>93</v>
      </c>
      <c r="F34355" s="3">
        <v>90895</v>
      </c>
    </row>
    <row r="34356" spans="3:6" x14ac:dyDescent="0.2">
      <c r="D34356" s="4" t="s">
        <v>94</v>
      </c>
      <c r="E34356" s="4"/>
      <c r="F34356" s="6">
        <v>90895</v>
      </c>
    </row>
    <row r="34357" spans="3:6" x14ac:dyDescent="0.2">
      <c r="C34357" t="s">
        <v>2</v>
      </c>
      <c r="D34357" s="4" t="s">
        <v>15</v>
      </c>
      <c r="E34357" s="4"/>
      <c r="F34357" s="3"/>
    </row>
    <row r="34358" spans="3:6" x14ac:dyDescent="0.2">
      <c r="E34358" t="s">
        <v>12</v>
      </c>
      <c r="F34358" s="3">
        <v>772498</v>
      </c>
    </row>
    <row r="34359" spans="3:6" x14ac:dyDescent="0.2">
      <c r="E34359" t="s">
        <v>9</v>
      </c>
      <c r="F34359" s="3">
        <v>379216</v>
      </c>
    </row>
    <row r="34360" spans="3:6" x14ac:dyDescent="0.2">
      <c r="E34360" t="s">
        <v>13</v>
      </c>
      <c r="F34360" s="3">
        <v>446722</v>
      </c>
    </row>
    <row r="34361" spans="3:6" x14ac:dyDescent="0.2">
      <c r="D34361" s="4" t="s">
        <v>17</v>
      </c>
      <c r="E34361" s="4"/>
      <c r="F34361" s="6">
        <v>1598436</v>
      </c>
    </row>
    <row r="34362" spans="3:6" x14ac:dyDescent="0.2">
      <c r="D34362" s="4" t="s">
        <v>16</v>
      </c>
      <c r="E34362" s="4"/>
      <c r="F34362" s="3"/>
    </row>
    <row r="34363" spans="3:6" x14ac:dyDescent="0.2">
      <c r="E34363" t="s">
        <v>10</v>
      </c>
      <c r="F34363" s="3">
        <v>771829</v>
      </c>
    </row>
    <row r="34364" spans="3:6" x14ac:dyDescent="0.2">
      <c r="E34364" t="s">
        <v>7</v>
      </c>
      <c r="F34364" s="3">
        <v>22362</v>
      </c>
    </row>
    <row r="34365" spans="3:6" x14ac:dyDescent="0.2">
      <c r="E34365" t="s">
        <v>6</v>
      </c>
      <c r="F34365" s="3">
        <v>536965</v>
      </c>
    </row>
    <row r="34366" spans="3:6" x14ac:dyDescent="0.2">
      <c r="E34366" t="s">
        <v>5</v>
      </c>
      <c r="F34366" s="3">
        <v>87079</v>
      </c>
    </row>
    <row r="34367" spans="3:6" x14ac:dyDescent="0.2">
      <c r="D34367" s="4" t="s">
        <v>18</v>
      </c>
      <c r="E34367" s="4"/>
      <c r="F34367" s="6">
        <v>1418235</v>
      </c>
    </row>
    <row r="34368" spans="3:6" x14ac:dyDescent="0.2">
      <c r="D34368" s="4" t="s">
        <v>8</v>
      </c>
      <c r="E34368" s="4"/>
      <c r="F34368" s="3"/>
    </row>
    <row r="34369" spans="2:6" x14ac:dyDescent="0.2">
      <c r="E34369" t="s">
        <v>8</v>
      </c>
      <c r="F34369" s="3">
        <v>-36271</v>
      </c>
    </row>
    <row r="34370" spans="2:6" x14ac:dyDescent="0.2">
      <c r="D34370" s="4" t="s">
        <v>19</v>
      </c>
      <c r="E34370" s="4"/>
      <c r="F34370" s="6">
        <v>-36271</v>
      </c>
    </row>
    <row r="34371" spans="2:6" x14ac:dyDescent="0.2">
      <c r="D34371" s="4" t="s">
        <v>11</v>
      </c>
      <c r="E34371" s="4"/>
      <c r="F34371" s="3"/>
    </row>
    <row r="34372" spans="2:6" x14ac:dyDescent="0.2">
      <c r="E34372" t="s">
        <v>11</v>
      </c>
      <c r="F34372" s="3">
        <v>0</v>
      </c>
    </row>
    <row r="34373" spans="2:6" x14ac:dyDescent="0.2">
      <c r="D34373" s="4" t="s">
        <v>20</v>
      </c>
      <c r="E34373" s="4"/>
      <c r="F34373" s="6">
        <v>0</v>
      </c>
    </row>
    <row r="34374" spans="2:6" x14ac:dyDescent="0.2">
      <c r="D34374" s="4" t="s">
        <v>93</v>
      </c>
      <c r="E34374" s="4"/>
      <c r="F34374" s="3"/>
    </row>
    <row r="34375" spans="2:6" x14ac:dyDescent="0.2">
      <c r="E34375" t="s">
        <v>93</v>
      </c>
      <c r="F34375" s="3">
        <v>143930</v>
      </c>
    </row>
    <row r="34376" spans="2:6" x14ac:dyDescent="0.2">
      <c r="D34376" s="4" t="s">
        <v>94</v>
      </c>
      <c r="E34376" s="4"/>
      <c r="F34376" s="6">
        <v>143930</v>
      </c>
    </row>
    <row r="34377" spans="2:6" x14ac:dyDescent="0.2">
      <c r="B34377" t="s">
        <v>70</v>
      </c>
      <c r="C34377" t="s">
        <v>1</v>
      </c>
      <c r="D34377" s="4" t="s">
        <v>15</v>
      </c>
      <c r="E34377" s="4"/>
      <c r="F34377" s="3"/>
    </row>
    <row r="34378" spans="2:6" x14ac:dyDescent="0.2">
      <c r="E34378" t="s">
        <v>12</v>
      </c>
      <c r="F34378" s="3">
        <v>160192</v>
      </c>
    </row>
    <row r="34379" spans="2:6" x14ac:dyDescent="0.2">
      <c r="E34379" t="s">
        <v>9</v>
      </c>
      <c r="F34379" s="3">
        <v>106662</v>
      </c>
    </row>
    <row r="34380" spans="2:6" x14ac:dyDescent="0.2">
      <c r="E34380" t="s">
        <v>13</v>
      </c>
      <c r="F34380" s="3">
        <v>72767</v>
      </c>
    </row>
    <row r="34381" spans="2:6" x14ac:dyDescent="0.2">
      <c r="D34381" s="4" t="s">
        <v>17</v>
      </c>
      <c r="E34381" s="4"/>
      <c r="F34381" s="6">
        <v>339621</v>
      </c>
    </row>
    <row r="34382" spans="2:6" x14ac:dyDescent="0.2">
      <c r="D34382" s="4" t="s">
        <v>16</v>
      </c>
      <c r="E34382" s="4"/>
      <c r="F34382" s="3"/>
    </row>
    <row r="34383" spans="2:6" x14ac:dyDescent="0.2">
      <c r="E34383" t="s">
        <v>10</v>
      </c>
      <c r="F34383" s="3">
        <v>180694</v>
      </c>
    </row>
    <row r="34384" spans="2:6" x14ac:dyDescent="0.2">
      <c r="E34384" t="s">
        <v>7</v>
      </c>
      <c r="F34384" s="3">
        <v>1963</v>
      </c>
    </row>
    <row r="34385" spans="3:6" x14ac:dyDescent="0.2">
      <c r="E34385" t="s">
        <v>6</v>
      </c>
      <c r="F34385" s="3">
        <v>144447</v>
      </c>
    </row>
    <row r="34386" spans="3:6" x14ac:dyDescent="0.2">
      <c r="E34386" t="s">
        <v>5</v>
      </c>
      <c r="F34386" s="3">
        <v>12848</v>
      </c>
    </row>
    <row r="34387" spans="3:6" x14ac:dyDescent="0.2">
      <c r="D34387" s="4" t="s">
        <v>18</v>
      </c>
      <c r="E34387" s="4"/>
      <c r="F34387" s="6">
        <v>339952</v>
      </c>
    </row>
    <row r="34388" spans="3:6" x14ac:dyDescent="0.2">
      <c r="D34388" s="4" t="s">
        <v>8</v>
      </c>
      <c r="E34388" s="4"/>
      <c r="F34388" s="3"/>
    </row>
    <row r="34389" spans="3:6" x14ac:dyDescent="0.2">
      <c r="E34389" t="s">
        <v>8</v>
      </c>
      <c r="F34389" s="3">
        <v>-8230</v>
      </c>
    </row>
    <row r="34390" spans="3:6" x14ac:dyDescent="0.2">
      <c r="D34390" s="4" t="s">
        <v>19</v>
      </c>
      <c r="E34390" s="4"/>
      <c r="F34390" s="6">
        <v>-8230</v>
      </c>
    </row>
    <row r="34391" spans="3:6" x14ac:dyDescent="0.2">
      <c r="D34391" s="4" t="s">
        <v>11</v>
      </c>
      <c r="E34391" s="4"/>
      <c r="F34391" s="3"/>
    </row>
    <row r="34392" spans="3:6" x14ac:dyDescent="0.2">
      <c r="E34392" t="s">
        <v>11</v>
      </c>
      <c r="F34392" s="3">
        <v>0</v>
      </c>
    </row>
    <row r="34393" spans="3:6" x14ac:dyDescent="0.2">
      <c r="D34393" s="4" t="s">
        <v>20</v>
      </c>
      <c r="E34393" s="4"/>
      <c r="F34393" s="6">
        <v>0</v>
      </c>
    </row>
    <row r="34394" spans="3:6" x14ac:dyDescent="0.2">
      <c r="D34394" s="4" t="s">
        <v>93</v>
      </c>
      <c r="E34394" s="4"/>
      <c r="F34394" s="3"/>
    </row>
    <row r="34395" spans="3:6" x14ac:dyDescent="0.2">
      <c r="E34395" t="s">
        <v>93</v>
      </c>
      <c r="F34395" s="3">
        <v>-8561</v>
      </c>
    </row>
    <row r="34396" spans="3:6" x14ac:dyDescent="0.2">
      <c r="D34396" s="4" t="s">
        <v>94</v>
      </c>
      <c r="E34396" s="4"/>
      <c r="F34396" s="6">
        <v>-8561</v>
      </c>
    </row>
    <row r="34397" spans="3:6" x14ac:dyDescent="0.2">
      <c r="C34397" t="s">
        <v>2</v>
      </c>
      <c r="D34397" s="4" t="s">
        <v>15</v>
      </c>
      <c r="E34397" s="4"/>
      <c r="F34397" s="3"/>
    </row>
    <row r="34398" spans="3:6" x14ac:dyDescent="0.2">
      <c r="E34398" t="s">
        <v>12</v>
      </c>
      <c r="F34398" s="3">
        <v>159520</v>
      </c>
    </row>
    <row r="34399" spans="3:6" x14ac:dyDescent="0.2">
      <c r="E34399" t="s">
        <v>9</v>
      </c>
      <c r="F34399" s="3">
        <v>106662</v>
      </c>
    </row>
    <row r="34400" spans="3:6" x14ac:dyDescent="0.2">
      <c r="E34400" t="s">
        <v>13</v>
      </c>
      <c r="F34400" s="3">
        <v>80815</v>
      </c>
    </row>
    <row r="34401" spans="4:6" x14ac:dyDescent="0.2">
      <c r="D34401" s="4" t="s">
        <v>17</v>
      </c>
      <c r="E34401" s="4"/>
      <c r="F34401" s="6">
        <v>346997</v>
      </c>
    </row>
    <row r="34402" spans="4:6" x14ac:dyDescent="0.2">
      <c r="D34402" s="4" t="s">
        <v>16</v>
      </c>
      <c r="E34402" s="4"/>
      <c r="F34402" s="3"/>
    </row>
    <row r="34403" spans="4:6" x14ac:dyDescent="0.2">
      <c r="E34403" t="s">
        <v>10</v>
      </c>
      <c r="F34403" s="3">
        <v>180758</v>
      </c>
    </row>
    <row r="34404" spans="4:6" x14ac:dyDescent="0.2">
      <c r="E34404" t="s">
        <v>7</v>
      </c>
      <c r="F34404" s="3">
        <v>1963</v>
      </c>
    </row>
    <row r="34405" spans="4:6" x14ac:dyDescent="0.2">
      <c r="E34405" t="s">
        <v>6</v>
      </c>
      <c r="F34405" s="3">
        <v>145479</v>
      </c>
    </row>
    <row r="34406" spans="4:6" x14ac:dyDescent="0.2">
      <c r="E34406" t="s">
        <v>5</v>
      </c>
      <c r="F34406" s="3">
        <v>16974</v>
      </c>
    </row>
    <row r="34407" spans="4:6" x14ac:dyDescent="0.2">
      <c r="D34407" s="4" t="s">
        <v>18</v>
      </c>
      <c r="E34407" s="4"/>
      <c r="F34407" s="6">
        <v>345174</v>
      </c>
    </row>
    <row r="34408" spans="4:6" x14ac:dyDescent="0.2">
      <c r="D34408" s="4" t="s">
        <v>8</v>
      </c>
      <c r="E34408" s="4"/>
      <c r="F34408" s="3"/>
    </row>
    <row r="34409" spans="4:6" x14ac:dyDescent="0.2">
      <c r="E34409" t="s">
        <v>8</v>
      </c>
      <c r="F34409" s="3">
        <v>-13862</v>
      </c>
    </row>
    <row r="34410" spans="4:6" x14ac:dyDescent="0.2">
      <c r="D34410" s="4" t="s">
        <v>19</v>
      </c>
      <c r="E34410" s="4"/>
      <c r="F34410" s="6">
        <v>-13862</v>
      </c>
    </row>
    <row r="34411" spans="4:6" x14ac:dyDescent="0.2">
      <c r="D34411" s="4" t="s">
        <v>11</v>
      </c>
      <c r="E34411" s="4"/>
      <c r="F34411" s="3"/>
    </row>
    <row r="34412" spans="4:6" x14ac:dyDescent="0.2">
      <c r="E34412" t="s">
        <v>11</v>
      </c>
      <c r="F34412" s="3">
        <v>129</v>
      </c>
    </row>
    <row r="34413" spans="4:6" x14ac:dyDescent="0.2">
      <c r="D34413" s="4" t="s">
        <v>20</v>
      </c>
      <c r="E34413" s="4"/>
      <c r="F34413" s="6">
        <v>129</v>
      </c>
    </row>
    <row r="34414" spans="4:6" x14ac:dyDescent="0.2">
      <c r="D34414" s="4" t="s">
        <v>93</v>
      </c>
      <c r="E34414" s="4"/>
      <c r="F34414" s="3"/>
    </row>
    <row r="34415" spans="4:6" x14ac:dyDescent="0.2">
      <c r="E34415" t="s">
        <v>93</v>
      </c>
      <c r="F34415" s="3">
        <v>-11910</v>
      </c>
    </row>
    <row r="34416" spans="4:6" x14ac:dyDescent="0.2">
      <c r="D34416" s="4" t="s">
        <v>94</v>
      </c>
      <c r="E34416" s="4"/>
      <c r="F34416" s="6">
        <v>-11910</v>
      </c>
    </row>
    <row r="34417" spans="2:6" x14ac:dyDescent="0.2">
      <c r="B34417" t="s">
        <v>71</v>
      </c>
      <c r="C34417" t="s">
        <v>1</v>
      </c>
      <c r="D34417" s="4" t="s">
        <v>15</v>
      </c>
      <c r="E34417" s="4"/>
      <c r="F34417" s="3"/>
    </row>
    <row r="34418" spans="2:6" x14ac:dyDescent="0.2">
      <c r="E34418" t="s">
        <v>12</v>
      </c>
      <c r="F34418" s="3">
        <v>155424</v>
      </c>
    </row>
    <row r="34419" spans="2:6" x14ac:dyDescent="0.2">
      <c r="E34419" t="s">
        <v>9</v>
      </c>
      <c r="F34419" s="3">
        <v>87407</v>
      </c>
    </row>
    <row r="34420" spans="2:6" x14ac:dyDescent="0.2">
      <c r="E34420" t="s">
        <v>13</v>
      </c>
      <c r="F34420" s="3">
        <v>42471</v>
      </c>
    </row>
    <row r="34421" spans="2:6" x14ac:dyDescent="0.2">
      <c r="D34421" s="4" t="s">
        <v>17</v>
      </c>
      <c r="E34421" s="4"/>
      <c r="F34421" s="6">
        <v>285302</v>
      </c>
    </row>
    <row r="34422" spans="2:6" x14ac:dyDescent="0.2">
      <c r="D34422" s="4" t="s">
        <v>16</v>
      </c>
      <c r="E34422" s="4"/>
      <c r="F34422" s="3"/>
    </row>
    <row r="34423" spans="2:6" x14ac:dyDescent="0.2">
      <c r="E34423" t="s">
        <v>10</v>
      </c>
      <c r="F34423" s="3">
        <v>139957</v>
      </c>
    </row>
    <row r="34424" spans="2:6" x14ac:dyDescent="0.2">
      <c r="E34424" t="s">
        <v>7</v>
      </c>
      <c r="F34424" s="3">
        <v>114</v>
      </c>
    </row>
    <row r="34425" spans="2:6" x14ac:dyDescent="0.2">
      <c r="E34425" t="s">
        <v>6</v>
      </c>
      <c r="F34425" s="3">
        <v>144698</v>
      </c>
    </row>
    <row r="34426" spans="2:6" x14ac:dyDescent="0.2">
      <c r="E34426" t="s">
        <v>5</v>
      </c>
      <c r="F34426" s="3">
        <v>11083</v>
      </c>
    </row>
    <row r="34427" spans="2:6" x14ac:dyDescent="0.2">
      <c r="D34427" s="4" t="s">
        <v>18</v>
      </c>
      <c r="E34427" s="4"/>
      <c r="F34427" s="6">
        <v>295852</v>
      </c>
    </row>
    <row r="34428" spans="2:6" x14ac:dyDescent="0.2">
      <c r="D34428" s="4" t="s">
        <v>8</v>
      </c>
      <c r="E34428" s="4"/>
      <c r="F34428" s="3"/>
    </row>
    <row r="34429" spans="2:6" x14ac:dyDescent="0.2">
      <c r="E34429" t="s">
        <v>8</v>
      </c>
      <c r="F34429" s="3">
        <v>-8968</v>
      </c>
    </row>
    <row r="34430" spans="2:6" x14ac:dyDescent="0.2">
      <c r="D34430" s="4" t="s">
        <v>19</v>
      </c>
      <c r="E34430" s="4"/>
      <c r="F34430" s="6">
        <v>-8968</v>
      </c>
    </row>
    <row r="34431" spans="2:6" x14ac:dyDescent="0.2">
      <c r="D34431" s="4" t="s">
        <v>11</v>
      </c>
      <c r="E34431" s="4"/>
      <c r="F34431" s="3"/>
    </row>
    <row r="34432" spans="2:6" x14ac:dyDescent="0.2">
      <c r="E34432" t="s">
        <v>11</v>
      </c>
      <c r="F34432" s="3">
        <v>0</v>
      </c>
    </row>
    <row r="34433" spans="3:6" x14ac:dyDescent="0.2">
      <c r="D34433" s="4" t="s">
        <v>20</v>
      </c>
      <c r="E34433" s="4"/>
      <c r="F34433" s="6">
        <v>0</v>
      </c>
    </row>
    <row r="34434" spans="3:6" x14ac:dyDescent="0.2">
      <c r="D34434" s="4" t="s">
        <v>93</v>
      </c>
      <c r="E34434" s="4"/>
      <c r="F34434" s="3"/>
    </row>
    <row r="34435" spans="3:6" x14ac:dyDescent="0.2">
      <c r="E34435" t="s">
        <v>93</v>
      </c>
      <c r="F34435" s="3">
        <v>-19518</v>
      </c>
    </row>
    <row r="34436" spans="3:6" x14ac:dyDescent="0.2">
      <c r="D34436" s="4" t="s">
        <v>94</v>
      </c>
      <c r="E34436" s="4"/>
      <c r="F34436" s="6">
        <v>-19518</v>
      </c>
    </row>
    <row r="34437" spans="3:6" x14ac:dyDescent="0.2">
      <c r="C34437" t="s">
        <v>2</v>
      </c>
      <c r="D34437" s="4" t="s">
        <v>15</v>
      </c>
      <c r="E34437" s="4"/>
      <c r="F34437" s="3"/>
    </row>
    <row r="34438" spans="3:6" x14ac:dyDescent="0.2">
      <c r="E34438" t="s">
        <v>12</v>
      </c>
      <c r="F34438" s="3">
        <v>151447</v>
      </c>
    </row>
    <row r="34439" spans="3:6" x14ac:dyDescent="0.2">
      <c r="E34439" t="s">
        <v>9</v>
      </c>
      <c r="F34439" s="3">
        <v>87407</v>
      </c>
    </row>
    <row r="34440" spans="3:6" x14ac:dyDescent="0.2">
      <c r="E34440" t="s">
        <v>13</v>
      </c>
      <c r="F34440" s="3">
        <v>56335</v>
      </c>
    </row>
    <row r="34441" spans="3:6" x14ac:dyDescent="0.2">
      <c r="D34441" s="4" t="s">
        <v>17</v>
      </c>
      <c r="E34441" s="4"/>
      <c r="F34441" s="6">
        <v>295189</v>
      </c>
    </row>
    <row r="34442" spans="3:6" x14ac:dyDescent="0.2">
      <c r="D34442" s="4" t="s">
        <v>16</v>
      </c>
      <c r="E34442" s="4"/>
      <c r="F34442" s="3"/>
    </row>
    <row r="34443" spans="3:6" x14ac:dyDescent="0.2">
      <c r="E34443" t="s">
        <v>10</v>
      </c>
      <c r="F34443" s="3">
        <v>139957</v>
      </c>
    </row>
    <row r="34444" spans="3:6" x14ac:dyDescent="0.2">
      <c r="E34444" t="s">
        <v>7</v>
      </c>
      <c r="F34444" s="3">
        <v>114</v>
      </c>
    </row>
    <row r="34445" spans="3:6" x14ac:dyDescent="0.2">
      <c r="E34445" t="s">
        <v>6</v>
      </c>
      <c r="F34445" s="3">
        <v>146970</v>
      </c>
    </row>
    <row r="34446" spans="3:6" x14ac:dyDescent="0.2">
      <c r="E34446" t="s">
        <v>5</v>
      </c>
      <c r="F34446" s="3">
        <v>16689</v>
      </c>
    </row>
    <row r="34447" spans="3:6" x14ac:dyDescent="0.2">
      <c r="D34447" s="4" t="s">
        <v>18</v>
      </c>
      <c r="E34447" s="4"/>
      <c r="F34447" s="6">
        <v>303730</v>
      </c>
    </row>
    <row r="34448" spans="3:6" x14ac:dyDescent="0.2">
      <c r="D34448" s="4" t="s">
        <v>8</v>
      </c>
      <c r="E34448" s="4"/>
      <c r="F34448" s="3"/>
    </row>
    <row r="34449" spans="2:6" x14ac:dyDescent="0.2">
      <c r="E34449" t="s">
        <v>8</v>
      </c>
      <c r="F34449" s="3">
        <v>-20543</v>
      </c>
    </row>
    <row r="34450" spans="2:6" x14ac:dyDescent="0.2">
      <c r="D34450" s="4" t="s">
        <v>19</v>
      </c>
      <c r="E34450" s="4"/>
      <c r="F34450" s="6">
        <v>-20543</v>
      </c>
    </row>
    <row r="34451" spans="2:6" x14ac:dyDescent="0.2">
      <c r="D34451" s="4" t="s">
        <v>11</v>
      </c>
      <c r="E34451" s="4"/>
      <c r="F34451" s="3"/>
    </row>
    <row r="34452" spans="2:6" x14ac:dyDescent="0.2">
      <c r="E34452" t="s">
        <v>11</v>
      </c>
      <c r="F34452" s="3">
        <v>0</v>
      </c>
    </row>
    <row r="34453" spans="2:6" x14ac:dyDescent="0.2">
      <c r="D34453" s="4" t="s">
        <v>20</v>
      </c>
      <c r="E34453" s="4"/>
      <c r="F34453" s="6">
        <v>0</v>
      </c>
    </row>
    <row r="34454" spans="2:6" x14ac:dyDescent="0.2">
      <c r="D34454" s="4" t="s">
        <v>93</v>
      </c>
      <c r="E34454" s="4"/>
      <c r="F34454" s="3"/>
    </row>
    <row r="34455" spans="2:6" x14ac:dyDescent="0.2">
      <c r="E34455" t="s">
        <v>93</v>
      </c>
      <c r="F34455" s="3">
        <v>-29084</v>
      </c>
    </row>
    <row r="34456" spans="2:6" x14ac:dyDescent="0.2">
      <c r="D34456" s="4" t="s">
        <v>94</v>
      </c>
      <c r="E34456" s="4"/>
      <c r="F34456" s="6">
        <v>-29084</v>
      </c>
    </row>
    <row r="34457" spans="2:6" x14ac:dyDescent="0.2">
      <c r="B34457" t="s">
        <v>72</v>
      </c>
      <c r="C34457" t="s">
        <v>1</v>
      </c>
      <c r="D34457" s="4" t="s">
        <v>15</v>
      </c>
      <c r="E34457" s="4"/>
      <c r="F34457" s="3"/>
    </row>
    <row r="34458" spans="2:6" x14ac:dyDescent="0.2">
      <c r="E34458" t="s">
        <v>12</v>
      </c>
      <c r="F34458" s="3">
        <v>118153</v>
      </c>
    </row>
    <row r="34459" spans="2:6" x14ac:dyDescent="0.2">
      <c r="E34459" t="s">
        <v>9</v>
      </c>
      <c r="F34459" s="3">
        <v>22632</v>
      </c>
    </row>
    <row r="34460" spans="2:6" x14ac:dyDescent="0.2">
      <c r="E34460" t="s">
        <v>13</v>
      </c>
      <c r="F34460" s="3">
        <v>15391</v>
      </c>
    </row>
    <row r="34461" spans="2:6" x14ac:dyDescent="0.2">
      <c r="D34461" s="4" t="s">
        <v>17</v>
      </c>
      <c r="E34461" s="4"/>
      <c r="F34461" s="6">
        <v>156176</v>
      </c>
    </row>
    <row r="34462" spans="2:6" x14ac:dyDescent="0.2">
      <c r="D34462" s="4" t="s">
        <v>16</v>
      </c>
      <c r="E34462" s="4"/>
      <c r="F34462" s="3"/>
    </row>
    <row r="34463" spans="2:6" x14ac:dyDescent="0.2">
      <c r="E34463" t="s">
        <v>10</v>
      </c>
      <c r="F34463" s="3">
        <v>13700</v>
      </c>
    </row>
    <row r="34464" spans="2:6" x14ac:dyDescent="0.2">
      <c r="E34464" t="s">
        <v>7</v>
      </c>
      <c r="F34464" s="3">
        <v>0</v>
      </c>
    </row>
    <row r="34465" spans="3:6" x14ac:dyDescent="0.2">
      <c r="E34465" t="s">
        <v>6</v>
      </c>
      <c r="F34465" s="3">
        <v>100415</v>
      </c>
    </row>
    <row r="34466" spans="3:6" x14ac:dyDescent="0.2">
      <c r="E34466" t="s">
        <v>5</v>
      </c>
      <c r="F34466" s="3">
        <v>4135</v>
      </c>
    </row>
    <row r="34467" spans="3:6" x14ac:dyDescent="0.2">
      <c r="D34467" s="4" t="s">
        <v>18</v>
      </c>
      <c r="E34467" s="4"/>
      <c r="F34467" s="6">
        <v>118250</v>
      </c>
    </row>
    <row r="34468" spans="3:6" x14ac:dyDescent="0.2">
      <c r="D34468" s="4" t="s">
        <v>8</v>
      </c>
      <c r="E34468" s="4"/>
      <c r="F34468" s="3"/>
    </row>
    <row r="34469" spans="3:6" x14ac:dyDescent="0.2">
      <c r="E34469" t="s">
        <v>8</v>
      </c>
      <c r="F34469" s="3">
        <v>533</v>
      </c>
    </row>
    <row r="34470" spans="3:6" x14ac:dyDescent="0.2">
      <c r="D34470" s="4" t="s">
        <v>19</v>
      </c>
      <c r="E34470" s="4"/>
      <c r="F34470" s="6">
        <v>533</v>
      </c>
    </row>
    <row r="34471" spans="3:6" x14ac:dyDescent="0.2">
      <c r="D34471" s="4" t="s">
        <v>11</v>
      </c>
      <c r="E34471" s="4"/>
      <c r="F34471" s="3"/>
    </row>
    <row r="34472" spans="3:6" x14ac:dyDescent="0.2">
      <c r="E34472" t="s">
        <v>11</v>
      </c>
      <c r="F34472" s="3">
        <v>0</v>
      </c>
    </row>
    <row r="34473" spans="3:6" x14ac:dyDescent="0.2">
      <c r="D34473" s="4" t="s">
        <v>20</v>
      </c>
      <c r="E34473" s="4"/>
      <c r="F34473" s="6">
        <v>0</v>
      </c>
    </row>
    <row r="34474" spans="3:6" x14ac:dyDescent="0.2">
      <c r="D34474" s="4" t="s">
        <v>93</v>
      </c>
      <c r="E34474" s="4"/>
      <c r="F34474" s="3"/>
    </row>
    <row r="34475" spans="3:6" x14ac:dyDescent="0.2">
      <c r="E34475" t="s">
        <v>93</v>
      </c>
      <c r="F34475" s="3">
        <v>38459</v>
      </c>
    </row>
    <row r="34476" spans="3:6" x14ac:dyDescent="0.2">
      <c r="D34476" s="4" t="s">
        <v>94</v>
      </c>
      <c r="E34476" s="4"/>
      <c r="F34476" s="6">
        <v>38459</v>
      </c>
    </row>
    <row r="34477" spans="3:6" x14ac:dyDescent="0.2">
      <c r="C34477" t="s">
        <v>2</v>
      </c>
      <c r="D34477" s="4" t="s">
        <v>15</v>
      </c>
      <c r="E34477" s="4"/>
      <c r="F34477" s="3"/>
    </row>
    <row r="34478" spans="3:6" x14ac:dyDescent="0.2">
      <c r="E34478" t="s">
        <v>12</v>
      </c>
      <c r="F34478" s="3">
        <v>118153</v>
      </c>
    </row>
    <row r="34479" spans="3:6" x14ac:dyDescent="0.2">
      <c r="E34479" t="s">
        <v>9</v>
      </c>
      <c r="F34479" s="3">
        <v>22632</v>
      </c>
    </row>
    <row r="34480" spans="3:6" x14ac:dyDescent="0.2">
      <c r="E34480" t="s">
        <v>13</v>
      </c>
      <c r="F34480" s="3">
        <v>15754</v>
      </c>
    </row>
    <row r="34481" spans="4:6" x14ac:dyDescent="0.2">
      <c r="D34481" s="4" t="s">
        <v>17</v>
      </c>
      <c r="E34481" s="4"/>
      <c r="F34481" s="6">
        <v>156539</v>
      </c>
    </row>
    <row r="34482" spans="4:6" x14ac:dyDescent="0.2">
      <c r="D34482" s="4" t="s">
        <v>16</v>
      </c>
      <c r="E34482" s="4"/>
      <c r="F34482" s="3"/>
    </row>
    <row r="34483" spans="4:6" x14ac:dyDescent="0.2">
      <c r="E34483" t="s">
        <v>10</v>
      </c>
      <c r="F34483" s="3">
        <v>13700</v>
      </c>
    </row>
    <row r="34484" spans="4:6" x14ac:dyDescent="0.2">
      <c r="E34484" t="s">
        <v>7</v>
      </c>
      <c r="F34484" s="3">
        <v>0</v>
      </c>
    </row>
    <row r="34485" spans="4:6" x14ac:dyDescent="0.2">
      <c r="E34485" t="s">
        <v>6</v>
      </c>
      <c r="F34485" s="3">
        <v>98696</v>
      </c>
    </row>
    <row r="34486" spans="4:6" x14ac:dyDescent="0.2">
      <c r="E34486" t="s">
        <v>5</v>
      </c>
      <c r="F34486" s="3">
        <v>4586</v>
      </c>
    </row>
    <row r="34487" spans="4:6" x14ac:dyDescent="0.2">
      <c r="D34487" s="4" t="s">
        <v>18</v>
      </c>
      <c r="E34487" s="4"/>
      <c r="F34487" s="6">
        <v>116982</v>
      </c>
    </row>
    <row r="34488" spans="4:6" x14ac:dyDescent="0.2">
      <c r="D34488" s="4" t="s">
        <v>8</v>
      </c>
      <c r="E34488" s="4"/>
      <c r="F34488" s="3"/>
    </row>
    <row r="34489" spans="4:6" x14ac:dyDescent="0.2">
      <c r="E34489" t="s">
        <v>8</v>
      </c>
      <c r="F34489" s="3">
        <v>-208</v>
      </c>
    </row>
    <row r="34490" spans="4:6" x14ac:dyDescent="0.2">
      <c r="D34490" s="4" t="s">
        <v>19</v>
      </c>
      <c r="E34490" s="4"/>
      <c r="F34490" s="6">
        <v>-208</v>
      </c>
    </row>
    <row r="34491" spans="4:6" x14ac:dyDescent="0.2">
      <c r="D34491" s="4" t="s">
        <v>11</v>
      </c>
      <c r="E34491" s="4"/>
      <c r="F34491" s="3"/>
    </row>
    <row r="34492" spans="4:6" x14ac:dyDescent="0.2">
      <c r="E34492" t="s">
        <v>11</v>
      </c>
      <c r="F34492" s="3">
        <v>0</v>
      </c>
    </row>
    <row r="34493" spans="4:6" x14ac:dyDescent="0.2">
      <c r="D34493" s="4" t="s">
        <v>20</v>
      </c>
      <c r="E34493" s="4"/>
      <c r="F34493" s="6">
        <v>0</v>
      </c>
    </row>
    <row r="34494" spans="4:6" x14ac:dyDescent="0.2">
      <c r="D34494" s="4" t="s">
        <v>93</v>
      </c>
      <c r="E34494" s="4"/>
      <c r="F34494" s="3"/>
    </row>
    <row r="34495" spans="4:6" x14ac:dyDescent="0.2">
      <c r="E34495" t="s">
        <v>93</v>
      </c>
      <c r="F34495" s="3">
        <v>39349</v>
      </c>
    </row>
    <row r="34496" spans="4:6" x14ac:dyDescent="0.2">
      <c r="D34496" s="4" t="s">
        <v>94</v>
      </c>
      <c r="E34496" s="4"/>
      <c r="F34496" s="6">
        <v>39349</v>
      </c>
    </row>
    <row r="34497" spans="2:6" x14ac:dyDescent="0.2">
      <c r="B34497" t="s">
        <v>73</v>
      </c>
      <c r="C34497" t="s">
        <v>1</v>
      </c>
      <c r="D34497" s="4" t="s">
        <v>15</v>
      </c>
      <c r="E34497" s="4"/>
      <c r="F34497" s="3"/>
    </row>
    <row r="34498" spans="2:6" x14ac:dyDescent="0.2">
      <c r="E34498" t="s">
        <v>12</v>
      </c>
      <c r="F34498" s="3">
        <v>524192</v>
      </c>
    </row>
    <row r="34499" spans="2:6" x14ac:dyDescent="0.2">
      <c r="E34499" t="s">
        <v>9</v>
      </c>
      <c r="F34499" s="3">
        <v>335360</v>
      </c>
    </row>
    <row r="34500" spans="2:6" x14ac:dyDescent="0.2">
      <c r="E34500" t="s">
        <v>13</v>
      </c>
      <c r="F34500" s="3">
        <v>182979</v>
      </c>
    </row>
    <row r="34501" spans="2:6" x14ac:dyDescent="0.2">
      <c r="D34501" s="4" t="s">
        <v>17</v>
      </c>
      <c r="E34501" s="4"/>
      <c r="F34501" s="6">
        <v>1042531</v>
      </c>
    </row>
    <row r="34502" spans="2:6" x14ac:dyDescent="0.2">
      <c r="D34502" s="4" t="s">
        <v>16</v>
      </c>
      <c r="E34502" s="4"/>
      <c r="F34502" s="3"/>
    </row>
    <row r="34503" spans="2:6" x14ac:dyDescent="0.2">
      <c r="E34503" t="s">
        <v>10</v>
      </c>
      <c r="F34503" s="3">
        <v>510448</v>
      </c>
    </row>
    <row r="34504" spans="2:6" x14ac:dyDescent="0.2">
      <c r="E34504" t="s">
        <v>7</v>
      </c>
      <c r="F34504" s="3">
        <v>6172</v>
      </c>
    </row>
    <row r="34505" spans="2:6" x14ac:dyDescent="0.2">
      <c r="E34505" t="s">
        <v>6</v>
      </c>
      <c r="F34505" s="3">
        <v>481134</v>
      </c>
    </row>
    <row r="34506" spans="2:6" x14ac:dyDescent="0.2">
      <c r="E34506" t="s">
        <v>5</v>
      </c>
      <c r="F34506" s="3">
        <v>51730</v>
      </c>
    </row>
    <row r="34507" spans="2:6" x14ac:dyDescent="0.2">
      <c r="D34507" s="4" t="s">
        <v>18</v>
      </c>
      <c r="E34507" s="4"/>
      <c r="F34507" s="6">
        <v>1049484</v>
      </c>
    </row>
    <row r="34508" spans="2:6" x14ac:dyDescent="0.2">
      <c r="D34508" s="4" t="s">
        <v>8</v>
      </c>
      <c r="E34508" s="4"/>
      <c r="F34508" s="3"/>
    </row>
    <row r="34509" spans="2:6" x14ac:dyDescent="0.2">
      <c r="E34509" t="s">
        <v>8</v>
      </c>
      <c r="F34509" s="3">
        <v>3191</v>
      </c>
    </row>
    <row r="34510" spans="2:6" x14ac:dyDescent="0.2">
      <c r="D34510" s="4" t="s">
        <v>19</v>
      </c>
      <c r="E34510" s="4"/>
      <c r="F34510" s="6">
        <v>3191</v>
      </c>
    </row>
    <row r="34511" spans="2:6" x14ac:dyDescent="0.2">
      <c r="D34511" s="4" t="s">
        <v>11</v>
      </c>
      <c r="E34511" s="4"/>
      <c r="F34511" s="3"/>
    </row>
    <row r="34512" spans="2:6" x14ac:dyDescent="0.2">
      <c r="E34512" t="s">
        <v>11</v>
      </c>
      <c r="F34512" s="3">
        <v>0</v>
      </c>
    </row>
    <row r="34513" spans="3:6" x14ac:dyDescent="0.2">
      <c r="D34513" s="4" t="s">
        <v>20</v>
      </c>
      <c r="E34513" s="4"/>
      <c r="F34513" s="6">
        <v>0</v>
      </c>
    </row>
    <row r="34514" spans="3:6" x14ac:dyDescent="0.2">
      <c r="D34514" s="4" t="s">
        <v>93</v>
      </c>
      <c r="E34514" s="4"/>
      <c r="F34514" s="3"/>
    </row>
    <row r="34515" spans="3:6" x14ac:dyDescent="0.2">
      <c r="E34515" t="s">
        <v>93</v>
      </c>
      <c r="F34515" s="3">
        <v>-3762</v>
      </c>
    </row>
    <row r="34516" spans="3:6" x14ac:dyDescent="0.2">
      <c r="D34516" s="4" t="s">
        <v>94</v>
      </c>
      <c r="E34516" s="4"/>
      <c r="F34516" s="6">
        <v>-3762</v>
      </c>
    </row>
    <row r="34517" spans="3:6" x14ac:dyDescent="0.2">
      <c r="C34517" t="s">
        <v>2</v>
      </c>
      <c r="D34517" s="4" t="s">
        <v>15</v>
      </c>
      <c r="E34517" s="4"/>
      <c r="F34517" s="3"/>
    </row>
    <row r="34518" spans="3:6" x14ac:dyDescent="0.2">
      <c r="E34518" t="s">
        <v>12</v>
      </c>
      <c r="F34518" s="3">
        <v>520890</v>
      </c>
    </row>
    <row r="34519" spans="3:6" x14ac:dyDescent="0.2">
      <c r="E34519" t="s">
        <v>9</v>
      </c>
      <c r="F34519" s="3">
        <v>335360</v>
      </c>
    </row>
    <row r="34520" spans="3:6" x14ac:dyDescent="0.2">
      <c r="E34520" t="s">
        <v>13</v>
      </c>
      <c r="F34520" s="3">
        <v>236341</v>
      </c>
    </row>
    <row r="34521" spans="3:6" x14ac:dyDescent="0.2">
      <c r="D34521" s="4" t="s">
        <v>17</v>
      </c>
      <c r="E34521" s="4"/>
      <c r="F34521" s="6">
        <v>1092591</v>
      </c>
    </row>
    <row r="34522" spans="3:6" x14ac:dyDescent="0.2">
      <c r="D34522" s="4" t="s">
        <v>16</v>
      </c>
      <c r="E34522" s="4"/>
      <c r="F34522" s="3"/>
    </row>
    <row r="34523" spans="3:6" x14ac:dyDescent="0.2">
      <c r="E34523" t="s">
        <v>10</v>
      </c>
      <c r="F34523" s="3">
        <v>510505</v>
      </c>
    </row>
    <row r="34524" spans="3:6" x14ac:dyDescent="0.2">
      <c r="E34524" t="s">
        <v>7</v>
      </c>
      <c r="F34524" s="3">
        <v>6172</v>
      </c>
    </row>
    <row r="34525" spans="3:6" x14ac:dyDescent="0.2">
      <c r="E34525" t="s">
        <v>6</v>
      </c>
      <c r="F34525" s="3">
        <v>498642</v>
      </c>
    </row>
    <row r="34526" spans="3:6" x14ac:dyDescent="0.2">
      <c r="E34526" t="s">
        <v>5</v>
      </c>
      <c r="F34526" s="3">
        <v>63874</v>
      </c>
    </row>
    <row r="34527" spans="3:6" x14ac:dyDescent="0.2">
      <c r="D34527" s="4" t="s">
        <v>18</v>
      </c>
      <c r="E34527" s="4"/>
      <c r="F34527" s="6">
        <v>1079193</v>
      </c>
    </row>
    <row r="34528" spans="3:6" x14ac:dyDescent="0.2">
      <c r="D34528" s="4" t="s">
        <v>8</v>
      </c>
      <c r="E34528" s="4"/>
      <c r="F34528" s="3"/>
    </row>
    <row r="34529" spans="2:6" x14ac:dyDescent="0.2">
      <c r="E34529" t="s">
        <v>8</v>
      </c>
      <c r="F34529" s="3">
        <v>-28636</v>
      </c>
    </row>
    <row r="34530" spans="2:6" x14ac:dyDescent="0.2">
      <c r="D34530" s="4" t="s">
        <v>19</v>
      </c>
      <c r="E34530" s="4"/>
      <c r="F34530" s="6">
        <v>-28636</v>
      </c>
    </row>
    <row r="34531" spans="2:6" x14ac:dyDescent="0.2">
      <c r="D34531" s="4" t="s">
        <v>11</v>
      </c>
      <c r="E34531" s="4"/>
      <c r="F34531" s="3"/>
    </row>
    <row r="34532" spans="2:6" x14ac:dyDescent="0.2">
      <c r="E34532" t="s">
        <v>11</v>
      </c>
      <c r="F34532" s="3">
        <v>157</v>
      </c>
    </row>
    <row r="34533" spans="2:6" x14ac:dyDescent="0.2">
      <c r="D34533" s="4" t="s">
        <v>20</v>
      </c>
      <c r="E34533" s="4"/>
      <c r="F34533" s="6">
        <v>157</v>
      </c>
    </row>
    <row r="34534" spans="2:6" x14ac:dyDescent="0.2">
      <c r="D34534" s="4" t="s">
        <v>93</v>
      </c>
      <c r="E34534" s="4"/>
      <c r="F34534" s="3"/>
    </row>
    <row r="34535" spans="2:6" x14ac:dyDescent="0.2">
      <c r="E34535" t="s">
        <v>93</v>
      </c>
      <c r="F34535" s="3">
        <v>-15081</v>
      </c>
    </row>
    <row r="34536" spans="2:6" x14ac:dyDescent="0.2">
      <c r="D34536" s="4" t="s">
        <v>94</v>
      </c>
      <c r="E34536" s="4"/>
      <c r="F34536" s="6">
        <v>-15081</v>
      </c>
    </row>
    <row r="34537" spans="2:6" x14ac:dyDescent="0.2">
      <c r="B34537" t="s">
        <v>74</v>
      </c>
      <c r="C34537" t="s">
        <v>1</v>
      </c>
      <c r="D34537" s="4" t="s">
        <v>15</v>
      </c>
      <c r="E34537" s="4"/>
      <c r="F34537" s="3"/>
    </row>
    <row r="34538" spans="2:6" x14ac:dyDescent="0.2">
      <c r="E34538" t="s">
        <v>12</v>
      </c>
      <c r="F34538" s="3">
        <v>555959</v>
      </c>
    </row>
    <row r="34539" spans="2:6" x14ac:dyDescent="0.2">
      <c r="E34539" t="s">
        <v>9</v>
      </c>
      <c r="F34539" s="3">
        <v>229976</v>
      </c>
    </row>
    <row r="34540" spans="2:6" x14ac:dyDescent="0.2">
      <c r="E34540" t="s">
        <v>13</v>
      </c>
      <c r="F34540" s="3">
        <v>169385</v>
      </c>
    </row>
    <row r="34541" spans="2:6" x14ac:dyDescent="0.2">
      <c r="D34541" s="4" t="s">
        <v>17</v>
      </c>
      <c r="E34541" s="4"/>
      <c r="F34541" s="6">
        <v>955320</v>
      </c>
    </row>
    <row r="34542" spans="2:6" x14ac:dyDescent="0.2">
      <c r="D34542" s="4" t="s">
        <v>16</v>
      </c>
      <c r="E34542" s="4"/>
      <c r="F34542" s="3"/>
    </row>
    <row r="34543" spans="2:6" x14ac:dyDescent="0.2">
      <c r="E34543" t="s">
        <v>10</v>
      </c>
      <c r="F34543" s="3">
        <v>403927</v>
      </c>
    </row>
    <row r="34544" spans="2:6" x14ac:dyDescent="0.2">
      <c r="E34544" t="s">
        <v>7</v>
      </c>
      <c r="F34544" s="3">
        <v>857</v>
      </c>
    </row>
    <row r="34545" spans="3:6" x14ac:dyDescent="0.2">
      <c r="E34545" t="s">
        <v>6</v>
      </c>
      <c r="F34545" s="3">
        <v>448540</v>
      </c>
    </row>
    <row r="34546" spans="3:6" x14ac:dyDescent="0.2">
      <c r="E34546" t="s">
        <v>5</v>
      </c>
      <c r="F34546" s="3">
        <v>42114</v>
      </c>
    </row>
    <row r="34547" spans="3:6" x14ac:dyDescent="0.2">
      <c r="D34547" s="4" t="s">
        <v>18</v>
      </c>
      <c r="E34547" s="4"/>
      <c r="F34547" s="6">
        <v>895438</v>
      </c>
    </row>
    <row r="34548" spans="3:6" x14ac:dyDescent="0.2">
      <c r="D34548" s="4" t="s">
        <v>8</v>
      </c>
      <c r="E34548" s="4"/>
      <c r="F34548" s="3"/>
    </row>
    <row r="34549" spans="3:6" x14ac:dyDescent="0.2">
      <c r="E34549" t="s">
        <v>8</v>
      </c>
      <c r="F34549" s="3">
        <v>-55020</v>
      </c>
    </row>
    <row r="34550" spans="3:6" x14ac:dyDescent="0.2">
      <c r="D34550" s="4" t="s">
        <v>19</v>
      </c>
      <c r="E34550" s="4"/>
      <c r="F34550" s="6">
        <v>-55020</v>
      </c>
    </row>
    <row r="34551" spans="3:6" x14ac:dyDescent="0.2">
      <c r="D34551" s="4" t="s">
        <v>11</v>
      </c>
      <c r="E34551" s="4"/>
      <c r="F34551" s="3"/>
    </row>
    <row r="34552" spans="3:6" x14ac:dyDescent="0.2">
      <c r="E34552" t="s">
        <v>11</v>
      </c>
      <c r="F34552" s="3">
        <v>0</v>
      </c>
    </row>
    <row r="34553" spans="3:6" x14ac:dyDescent="0.2">
      <c r="D34553" s="4" t="s">
        <v>20</v>
      </c>
      <c r="E34553" s="4"/>
      <c r="F34553" s="6">
        <v>0</v>
      </c>
    </row>
    <row r="34554" spans="3:6" x14ac:dyDescent="0.2">
      <c r="D34554" s="4" t="s">
        <v>93</v>
      </c>
      <c r="E34554" s="4"/>
      <c r="F34554" s="3"/>
    </row>
    <row r="34555" spans="3:6" x14ac:dyDescent="0.2">
      <c r="E34555" t="s">
        <v>93</v>
      </c>
      <c r="F34555" s="3">
        <v>4862</v>
      </c>
    </row>
    <row r="34556" spans="3:6" x14ac:dyDescent="0.2">
      <c r="D34556" s="4" t="s">
        <v>94</v>
      </c>
      <c r="E34556" s="4"/>
      <c r="F34556" s="6">
        <v>4862</v>
      </c>
    </row>
    <row r="34557" spans="3:6" x14ac:dyDescent="0.2">
      <c r="C34557" t="s">
        <v>2</v>
      </c>
      <c r="D34557" s="4" t="s">
        <v>15</v>
      </c>
      <c r="E34557" s="4"/>
      <c r="F34557" s="3"/>
    </row>
    <row r="34558" spans="3:6" x14ac:dyDescent="0.2">
      <c r="E34558" t="s">
        <v>12</v>
      </c>
      <c r="F34558" s="3">
        <v>554424</v>
      </c>
    </row>
    <row r="34559" spans="3:6" x14ac:dyDescent="0.2">
      <c r="E34559" t="s">
        <v>9</v>
      </c>
      <c r="F34559" s="3">
        <v>229976</v>
      </c>
    </row>
    <row r="34560" spans="3:6" x14ac:dyDescent="0.2">
      <c r="E34560" t="s">
        <v>13</v>
      </c>
      <c r="F34560" s="3">
        <v>230555</v>
      </c>
    </row>
    <row r="34561" spans="4:6" x14ac:dyDescent="0.2">
      <c r="D34561" s="4" t="s">
        <v>17</v>
      </c>
      <c r="E34561" s="4"/>
      <c r="F34561" s="6">
        <v>1014955</v>
      </c>
    </row>
    <row r="34562" spans="4:6" x14ac:dyDescent="0.2">
      <c r="D34562" s="4" t="s">
        <v>16</v>
      </c>
      <c r="E34562" s="4"/>
      <c r="F34562" s="3"/>
    </row>
    <row r="34563" spans="4:6" x14ac:dyDescent="0.2">
      <c r="E34563" t="s">
        <v>10</v>
      </c>
      <c r="F34563" s="3">
        <v>404902</v>
      </c>
    </row>
    <row r="34564" spans="4:6" x14ac:dyDescent="0.2">
      <c r="E34564" t="s">
        <v>7</v>
      </c>
      <c r="F34564" s="3">
        <v>857</v>
      </c>
    </row>
    <row r="34565" spans="4:6" x14ac:dyDescent="0.2">
      <c r="E34565" t="s">
        <v>6</v>
      </c>
      <c r="F34565" s="3">
        <v>468224</v>
      </c>
    </row>
    <row r="34566" spans="4:6" x14ac:dyDescent="0.2">
      <c r="E34566" t="s">
        <v>5</v>
      </c>
      <c r="F34566" s="3">
        <v>54492</v>
      </c>
    </row>
    <row r="34567" spans="4:6" x14ac:dyDescent="0.2">
      <c r="D34567" s="4" t="s">
        <v>18</v>
      </c>
      <c r="E34567" s="4"/>
      <c r="F34567" s="6">
        <v>928475</v>
      </c>
    </row>
    <row r="34568" spans="4:6" x14ac:dyDescent="0.2">
      <c r="D34568" s="4" t="s">
        <v>8</v>
      </c>
      <c r="E34568" s="4"/>
      <c r="F34568" s="3"/>
    </row>
    <row r="34569" spans="4:6" x14ac:dyDescent="0.2">
      <c r="E34569" t="s">
        <v>8</v>
      </c>
      <c r="F34569" s="3">
        <v>-83664</v>
      </c>
    </row>
    <row r="34570" spans="4:6" x14ac:dyDescent="0.2">
      <c r="D34570" s="4" t="s">
        <v>19</v>
      </c>
      <c r="E34570" s="4"/>
      <c r="F34570" s="6">
        <v>-83664</v>
      </c>
    </row>
    <row r="34571" spans="4:6" x14ac:dyDescent="0.2">
      <c r="D34571" s="4" t="s">
        <v>11</v>
      </c>
      <c r="E34571" s="4"/>
      <c r="F34571" s="3"/>
    </row>
    <row r="34572" spans="4:6" x14ac:dyDescent="0.2">
      <c r="E34572" t="s">
        <v>11</v>
      </c>
      <c r="F34572" s="3">
        <v>2134</v>
      </c>
    </row>
    <row r="34573" spans="4:6" x14ac:dyDescent="0.2">
      <c r="D34573" s="4" t="s">
        <v>20</v>
      </c>
      <c r="E34573" s="4"/>
      <c r="F34573" s="6">
        <v>2134</v>
      </c>
    </row>
    <row r="34574" spans="4:6" x14ac:dyDescent="0.2">
      <c r="D34574" s="4" t="s">
        <v>93</v>
      </c>
      <c r="E34574" s="4"/>
      <c r="F34574" s="3"/>
    </row>
    <row r="34575" spans="4:6" x14ac:dyDescent="0.2">
      <c r="E34575" t="s">
        <v>93</v>
      </c>
      <c r="F34575" s="3">
        <v>4950</v>
      </c>
    </row>
    <row r="34576" spans="4:6" x14ac:dyDescent="0.2">
      <c r="D34576" s="4" t="s">
        <v>94</v>
      </c>
      <c r="E34576" s="4"/>
      <c r="F34576" s="6">
        <v>4950</v>
      </c>
    </row>
    <row r="34577" spans="2:6" x14ac:dyDescent="0.2">
      <c r="B34577" t="s">
        <v>75</v>
      </c>
      <c r="C34577" t="s">
        <v>1</v>
      </c>
      <c r="D34577" s="4" t="s">
        <v>15</v>
      </c>
      <c r="E34577" s="4"/>
      <c r="F34577" s="3"/>
    </row>
    <row r="34578" spans="2:6" x14ac:dyDescent="0.2">
      <c r="E34578" t="s">
        <v>12</v>
      </c>
      <c r="F34578" s="3">
        <v>241254</v>
      </c>
    </row>
    <row r="34579" spans="2:6" x14ac:dyDescent="0.2">
      <c r="E34579" t="s">
        <v>9</v>
      </c>
      <c r="F34579" s="3">
        <v>171681</v>
      </c>
    </row>
    <row r="34580" spans="2:6" x14ac:dyDescent="0.2">
      <c r="E34580" t="s">
        <v>13</v>
      </c>
      <c r="F34580" s="3">
        <v>126460</v>
      </c>
    </row>
    <row r="34581" spans="2:6" x14ac:dyDescent="0.2">
      <c r="D34581" s="4" t="s">
        <v>17</v>
      </c>
      <c r="E34581" s="4"/>
      <c r="F34581" s="6">
        <v>539395</v>
      </c>
    </row>
    <row r="34582" spans="2:6" x14ac:dyDescent="0.2">
      <c r="D34582" s="4" t="s">
        <v>16</v>
      </c>
      <c r="E34582" s="4"/>
      <c r="F34582" s="3"/>
    </row>
    <row r="34583" spans="2:6" x14ac:dyDescent="0.2">
      <c r="E34583" t="s">
        <v>10</v>
      </c>
      <c r="F34583" s="3">
        <v>282612</v>
      </c>
    </row>
    <row r="34584" spans="2:6" x14ac:dyDescent="0.2">
      <c r="E34584" t="s">
        <v>7</v>
      </c>
      <c r="F34584" s="3">
        <v>0</v>
      </c>
    </row>
    <row r="34585" spans="2:6" x14ac:dyDescent="0.2">
      <c r="E34585" t="s">
        <v>6</v>
      </c>
      <c r="F34585" s="3">
        <v>235717</v>
      </c>
    </row>
    <row r="34586" spans="2:6" x14ac:dyDescent="0.2">
      <c r="E34586" t="s">
        <v>5</v>
      </c>
      <c r="F34586" s="3">
        <v>9015</v>
      </c>
    </row>
    <row r="34587" spans="2:6" x14ac:dyDescent="0.2">
      <c r="D34587" s="4" t="s">
        <v>18</v>
      </c>
      <c r="E34587" s="4"/>
      <c r="F34587" s="6">
        <v>527344</v>
      </c>
    </row>
    <row r="34588" spans="2:6" x14ac:dyDescent="0.2">
      <c r="D34588" s="4" t="s">
        <v>8</v>
      </c>
      <c r="E34588" s="4"/>
      <c r="F34588" s="3"/>
    </row>
    <row r="34589" spans="2:6" x14ac:dyDescent="0.2">
      <c r="E34589" t="s">
        <v>8</v>
      </c>
      <c r="F34589" s="3">
        <v>11454</v>
      </c>
    </row>
    <row r="34590" spans="2:6" x14ac:dyDescent="0.2">
      <c r="D34590" s="4" t="s">
        <v>19</v>
      </c>
      <c r="E34590" s="4"/>
      <c r="F34590" s="6">
        <v>11454</v>
      </c>
    </row>
    <row r="34591" spans="2:6" x14ac:dyDescent="0.2">
      <c r="D34591" s="4" t="s">
        <v>11</v>
      </c>
      <c r="E34591" s="4"/>
      <c r="F34591" s="3"/>
    </row>
    <row r="34592" spans="2:6" x14ac:dyDescent="0.2">
      <c r="E34592" t="s">
        <v>11</v>
      </c>
      <c r="F34592" s="3">
        <v>0</v>
      </c>
    </row>
    <row r="34593" spans="3:6" x14ac:dyDescent="0.2">
      <c r="D34593" s="4" t="s">
        <v>20</v>
      </c>
      <c r="E34593" s="4"/>
      <c r="F34593" s="6">
        <v>0</v>
      </c>
    </row>
    <row r="34594" spans="3:6" x14ac:dyDescent="0.2">
      <c r="D34594" s="4" t="s">
        <v>93</v>
      </c>
      <c r="E34594" s="4"/>
      <c r="F34594" s="3"/>
    </row>
    <row r="34595" spans="3:6" x14ac:dyDescent="0.2">
      <c r="E34595" t="s">
        <v>93</v>
      </c>
      <c r="F34595" s="3">
        <v>23505</v>
      </c>
    </row>
    <row r="34596" spans="3:6" x14ac:dyDescent="0.2">
      <c r="D34596" s="4" t="s">
        <v>94</v>
      </c>
      <c r="E34596" s="4"/>
      <c r="F34596" s="6">
        <v>23505</v>
      </c>
    </row>
    <row r="34597" spans="3:6" x14ac:dyDescent="0.2">
      <c r="C34597" t="s">
        <v>2</v>
      </c>
      <c r="D34597" s="4" t="s">
        <v>15</v>
      </c>
      <c r="E34597" s="4"/>
      <c r="F34597" s="3"/>
    </row>
    <row r="34598" spans="3:6" x14ac:dyDescent="0.2">
      <c r="E34598" t="s">
        <v>12</v>
      </c>
      <c r="F34598" s="3">
        <v>238208</v>
      </c>
    </row>
    <row r="34599" spans="3:6" x14ac:dyDescent="0.2">
      <c r="E34599" t="s">
        <v>9</v>
      </c>
      <c r="F34599" s="3">
        <v>171681</v>
      </c>
    </row>
    <row r="34600" spans="3:6" x14ac:dyDescent="0.2">
      <c r="E34600" t="s">
        <v>13</v>
      </c>
      <c r="F34600" s="3">
        <v>202962</v>
      </c>
    </row>
    <row r="34601" spans="3:6" x14ac:dyDescent="0.2">
      <c r="D34601" s="4" t="s">
        <v>17</v>
      </c>
      <c r="E34601" s="4"/>
      <c r="F34601" s="6">
        <v>612851</v>
      </c>
    </row>
    <row r="34602" spans="3:6" x14ac:dyDescent="0.2">
      <c r="D34602" s="4" t="s">
        <v>16</v>
      </c>
      <c r="E34602" s="4"/>
      <c r="F34602" s="3"/>
    </row>
    <row r="34603" spans="3:6" x14ac:dyDescent="0.2">
      <c r="E34603" t="s">
        <v>10</v>
      </c>
      <c r="F34603" s="3">
        <v>297883</v>
      </c>
    </row>
    <row r="34604" spans="3:6" x14ac:dyDescent="0.2">
      <c r="E34604" t="s">
        <v>7</v>
      </c>
      <c r="F34604" s="3">
        <v>0</v>
      </c>
    </row>
    <row r="34605" spans="3:6" x14ac:dyDescent="0.2">
      <c r="E34605" t="s">
        <v>6</v>
      </c>
      <c r="F34605" s="3">
        <v>220578</v>
      </c>
    </row>
    <row r="34606" spans="3:6" x14ac:dyDescent="0.2">
      <c r="E34606" t="s">
        <v>5</v>
      </c>
      <c r="F34606" s="3">
        <v>29048</v>
      </c>
    </row>
    <row r="34607" spans="3:6" x14ac:dyDescent="0.2">
      <c r="D34607" s="4" t="s">
        <v>18</v>
      </c>
      <c r="E34607" s="4"/>
      <c r="F34607" s="6">
        <v>547509</v>
      </c>
    </row>
    <row r="34608" spans="3:6" x14ac:dyDescent="0.2">
      <c r="D34608" s="4" t="s">
        <v>8</v>
      </c>
      <c r="E34608" s="4"/>
      <c r="F34608" s="3"/>
    </row>
    <row r="34609" spans="2:6" x14ac:dyDescent="0.2">
      <c r="E34609" t="s">
        <v>8</v>
      </c>
      <c r="F34609" s="3">
        <v>-23891</v>
      </c>
    </row>
    <row r="34610" spans="2:6" x14ac:dyDescent="0.2">
      <c r="D34610" s="4" t="s">
        <v>19</v>
      </c>
      <c r="E34610" s="4"/>
      <c r="F34610" s="6">
        <v>-23891</v>
      </c>
    </row>
    <row r="34611" spans="2:6" x14ac:dyDescent="0.2">
      <c r="D34611" s="4" t="s">
        <v>11</v>
      </c>
      <c r="E34611" s="4"/>
      <c r="F34611" s="3"/>
    </row>
    <row r="34612" spans="2:6" x14ac:dyDescent="0.2">
      <c r="E34612" t="s">
        <v>11</v>
      </c>
      <c r="F34612" s="3">
        <v>-1251</v>
      </c>
    </row>
    <row r="34613" spans="2:6" x14ac:dyDescent="0.2">
      <c r="D34613" s="4" t="s">
        <v>20</v>
      </c>
      <c r="E34613" s="4"/>
      <c r="F34613" s="6">
        <v>-1251</v>
      </c>
    </row>
    <row r="34614" spans="2:6" x14ac:dyDescent="0.2">
      <c r="D34614" s="4" t="s">
        <v>93</v>
      </c>
      <c r="E34614" s="4"/>
      <c r="F34614" s="3"/>
    </row>
    <row r="34615" spans="2:6" x14ac:dyDescent="0.2">
      <c r="E34615" t="s">
        <v>93</v>
      </c>
      <c r="F34615" s="3">
        <v>40200</v>
      </c>
    </row>
    <row r="34616" spans="2:6" x14ac:dyDescent="0.2">
      <c r="D34616" s="4" t="s">
        <v>94</v>
      </c>
      <c r="E34616" s="4"/>
      <c r="F34616" s="6">
        <v>40200</v>
      </c>
    </row>
    <row r="34617" spans="2:6" x14ac:dyDescent="0.2">
      <c r="B34617" t="s">
        <v>76</v>
      </c>
      <c r="C34617" t="s">
        <v>1</v>
      </c>
      <c r="D34617" s="4" t="s">
        <v>15</v>
      </c>
      <c r="E34617" s="4"/>
      <c r="F34617" s="3"/>
    </row>
    <row r="34618" spans="2:6" x14ac:dyDescent="0.2">
      <c r="E34618" t="s">
        <v>12</v>
      </c>
      <c r="F34618" s="3">
        <v>783842</v>
      </c>
    </row>
    <row r="34619" spans="2:6" x14ac:dyDescent="0.2">
      <c r="E34619" t="s">
        <v>9</v>
      </c>
      <c r="F34619" s="3">
        <v>242758</v>
      </c>
    </row>
    <row r="34620" spans="2:6" x14ac:dyDescent="0.2">
      <c r="E34620" t="s">
        <v>13</v>
      </c>
      <c r="F34620" s="3">
        <v>250035</v>
      </c>
    </row>
    <row r="34621" spans="2:6" x14ac:dyDescent="0.2">
      <c r="D34621" s="4" t="s">
        <v>17</v>
      </c>
      <c r="E34621" s="4"/>
      <c r="F34621" s="6">
        <v>1276635</v>
      </c>
    </row>
    <row r="34622" spans="2:6" x14ac:dyDescent="0.2">
      <c r="D34622" s="4" t="s">
        <v>16</v>
      </c>
      <c r="E34622" s="4"/>
      <c r="F34622" s="3"/>
    </row>
    <row r="34623" spans="2:6" x14ac:dyDescent="0.2">
      <c r="E34623" t="s">
        <v>10</v>
      </c>
      <c r="F34623" s="3">
        <v>679263</v>
      </c>
    </row>
    <row r="34624" spans="2:6" x14ac:dyDescent="0.2">
      <c r="E34624" t="s">
        <v>7</v>
      </c>
      <c r="F34624" s="3">
        <v>15608</v>
      </c>
    </row>
    <row r="34625" spans="3:6" x14ac:dyDescent="0.2">
      <c r="E34625" t="s">
        <v>6</v>
      </c>
      <c r="F34625" s="3">
        <v>473775</v>
      </c>
    </row>
    <row r="34626" spans="3:6" x14ac:dyDescent="0.2">
      <c r="E34626" t="s">
        <v>5</v>
      </c>
      <c r="F34626" s="3">
        <v>60913</v>
      </c>
    </row>
    <row r="34627" spans="3:6" x14ac:dyDescent="0.2">
      <c r="D34627" s="4" t="s">
        <v>18</v>
      </c>
      <c r="E34627" s="4"/>
      <c r="F34627" s="6">
        <v>1229559</v>
      </c>
    </row>
    <row r="34628" spans="3:6" x14ac:dyDescent="0.2">
      <c r="D34628" s="4" t="s">
        <v>8</v>
      </c>
      <c r="E34628" s="4"/>
      <c r="F34628" s="3"/>
    </row>
    <row r="34629" spans="3:6" x14ac:dyDescent="0.2">
      <c r="E34629" t="s">
        <v>8</v>
      </c>
      <c r="F34629" s="3">
        <v>-115353</v>
      </c>
    </row>
    <row r="34630" spans="3:6" x14ac:dyDescent="0.2">
      <c r="D34630" s="4" t="s">
        <v>19</v>
      </c>
      <c r="E34630" s="4"/>
      <c r="F34630" s="6">
        <v>-115353</v>
      </c>
    </row>
    <row r="34631" spans="3:6" x14ac:dyDescent="0.2">
      <c r="D34631" s="4" t="s">
        <v>11</v>
      </c>
      <c r="E34631" s="4"/>
      <c r="F34631" s="3"/>
    </row>
    <row r="34632" spans="3:6" x14ac:dyDescent="0.2">
      <c r="E34632" t="s">
        <v>11</v>
      </c>
      <c r="F34632" s="3">
        <v>-5400</v>
      </c>
    </row>
    <row r="34633" spans="3:6" x14ac:dyDescent="0.2">
      <c r="D34633" s="4" t="s">
        <v>20</v>
      </c>
      <c r="E34633" s="4"/>
      <c r="F34633" s="6">
        <v>-5400</v>
      </c>
    </row>
    <row r="34634" spans="3:6" x14ac:dyDescent="0.2">
      <c r="D34634" s="4" t="s">
        <v>93</v>
      </c>
      <c r="E34634" s="4"/>
      <c r="F34634" s="3"/>
    </row>
    <row r="34635" spans="3:6" x14ac:dyDescent="0.2">
      <c r="E34635" t="s">
        <v>93</v>
      </c>
      <c r="F34635" s="3">
        <v>-73677</v>
      </c>
    </row>
    <row r="34636" spans="3:6" x14ac:dyDescent="0.2">
      <c r="D34636" s="4" t="s">
        <v>94</v>
      </c>
      <c r="E34636" s="4"/>
      <c r="F34636" s="6">
        <v>-73677</v>
      </c>
    </row>
    <row r="34637" spans="3:6" x14ac:dyDescent="0.2">
      <c r="C34637" t="s">
        <v>2</v>
      </c>
      <c r="D34637" s="4" t="s">
        <v>15</v>
      </c>
      <c r="E34637" s="4"/>
      <c r="F34637" s="3"/>
    </row>
    <row r="34638" spans="3:6" x14ac:dyDescent="0.2">
      <c r="E34638" t="s">
        <v>12</v>
      </c>
      <c r="F34638" s="3">
        <v>780665</v>
      </c>
    </row>
    <row r="34639" spans="3:6" x14ac:dyDescent="0.2">
      <c r="E34639" t="s">
        <v>9</v>
      </c>
      <c r="F34639" s="3">
        <v>242758</v>
      </c>
    </row>
    <row r="34640" spans="3:6" x14ac:dyDescent="0.2">
      <c r="E34640" t="s">
        <v>13</v>
      </c>
      <c r="F34640" s="3">
        <v>353249</v>
      </c>
    </row>
    <row r="34641" spans="4:6" x14ac:dyDescent="0.2">
      <c r="D34641" s="4" t="s">
        <v>17</v>
      </c>
      <c r="E34641" s="4"/>
      <c r="F34641" s="6">
        <v>1376672</v>
      </c>
    </row>
    <row r="34642" spans="4:6" x14ac:dyDescent="0.2">
      <c r="D34642" s="4" t="s">
        <v>16</v>
      </c>
      <c r="E34642" s="4"/>
      <c r="F34642" s="3"/>
    </row>
    <row r="34643" spans="4:6" x14ac:dyDescent="0.2">
      <c r="E34643" t="s">
        <v>10</v>
      </c>
      <c r="F34643" s="3">
        <v>680364</v>
      </c>
    </row>
    <row r="34644" spans="4:6" x14ac:dyDescent="0.2">
      <c r="E34644" t="s">
        <v>7</v>
      </c>
      <c r="F34644" s="3">
        <v>15608</v>
      </c>
    </row>
    <row r="34645" spans="4:6" x14ac:dyDescent="0.2">
      <c r="E34645" t="s">
        <v>6</v>
      </c>
      <c r="F34645" s="3">
        <v>492723</v>
      </c>
    </row>
    <row r="34646" spans="4:6" x14ac:dyDescent="0.2">
      <c r="E34646" t="s">
        <v>5</v>
      </c>
      <c r="F34646" s="3">
        <v>75691</v>
      </c>
    </row>
    <row r="34647" spans="4:6" x14ac:dyDescent="0.2">
      <c r="D34647" s="4" t="s">
        <v>18</v>
      </c>
      <c r="E34647" s="4"/>
      <c r="F34647" s="6">
        <v>1264386</v>
      </c>
    </row>
    <row r="34648" spans="4:6" x14ac:dyDescent="0.2">
      <c r="D34648" s="4" t="s">
        <v>8</v>
      </c>
      <c r="E34648" s="4"/>
      <c r="F34648" s="3"/>
    </row>
    <row r="34649" spans="4:6" x14ac:dyDescent="0.2">
      <c r="E34649" t="s">
        <v>8</v>
      </c>
      <c r="F34649" s="3">
        <v>-132798</v>
      </c>
    </row>
    <row r="34650" spans="4:6" x14ac:dyDescent="0.2">
      <c r="D34650" s="4" t="s">
        <v>19</v>
      </c>
      <c r="E34650" s="4"/>
      <c r="F34650" s="6">
        <v>-132798</v>
      </c>
    </row>
    <row r="34651" spans="4:6" x14ac:dyDescent="0.2">
      <c r="D34651" s="4" t="s">
        <v>11</v>
      </c>
      <c r="E34651" s="4"/>
      <c r="F34651" s="3"/>
    </row>
    <row r="34652" spans="4:6" x14ac:dyDescent="0.2">
      <c r="E34652" t="s">
        <v>11</v>
      </c>
      <c r="F34652" s="3">
        <v>-5400</v>
      </c>
    </row>
    <row r="34653" spans="4:6" x14ac:dyDescent="0.2">
      <c r="D34653" s="4" t="s">
        <v>20</v>
      </c>
      <c r="E34653" s="4"/>
      <c r="F34653" s="6">
        <v>-5400</v>
      </c>
    </row>
    <row r="34654" spans="4:6" x14ac:dyDescent="0.2">
      <c r="D34654" s="4" t="s">
        <v>93</v>
      </c>
      <c r="E34654" s="4"/>
      <c r="F34654" s="3"/>
    </row>
    <row r="34655" spans="4:6" x14ac:dyDescent="0.2">
      <c r="E34655" t="s">
        <v>93</v>
      </c>
      <c r="F34655" s="3">
        <v>-25912</v>
      </c>
    </row>
    <row r="34656" spans="4:6" x14ac:dyDescent="0.2">
      <c r="D34656" s="4" t="s">
        <v>94</v>
      </c>
      <c r="E34656" s="4"/>
      <c r="F34656" s="6">
        <v>-25912</v>
      </c>
    </row>
    <row r="34657" spans="2:6" x14ac:dyDescent="0.2">
      <c r="B34657" t="s">
        <v>77</v>
      </c>
      <c r="C34657" t="s">
        <v>1</v>
      </c>
      <c r="D34657" s="4" t="s">
        <v>15</v>
      </c>
      <c r="E34657" s="4"/>
      <c r="F34657" s="3"/>
    </row>
    <row r="34658" spans="2:6" x14ac:dyDescent="0.2">
      <c r="E34658" t="s">
        <v>12</v>
      </c>
      <c r="F34658" s="3">
        <v>781487</v>
      </c>
    </row>
    <row r="34659" spans="2:6" x14ac:dyDescent="0.2">
      <c r="E34659" t="s">
        <v>9</v>
      </c>
      <c r="F34659" s="3">
        <v>168532</v>
      </c>
    </row>
    <row r="34660" spans="2:6" x14ac:dyDescent="0.2">
      <c r="E34660" t="s">
        <v>13</v>
      </c>
      <c r="F34660" s="3">
        <v>141678</v>
      </c>
    </row>
    <row r="34661" spans="2:6" x14ac:dyDescent="0.2">
      <c r="D34661" s="4" t="s">
        <v>17</v>
      </c>
      <c r="E34661" s="4"/>
      <c r="F34661" s="6">
        <v>1091697</v>
      </c>
    </row>
    <row r="34662" spans="2:6" x14ac:dyDescent="0.2">
      <c r="D34662" s="4" t="s">
        <v>16</v>
      </c>
      <c r="E34662" s="4"/>
      <c r="F34662" s="3"/>
    </row>
    <row r="34663" spans="2:6" x14ac:dyDescent="0.2">
      <c r="E34663" t="s">
        <v>10</v>
      </c>
      <c r="F34663" s="3">
        <v>519274</v>
      </c>
    </row>
    <row r="34664" spans="2:6" x14ac:dyDescent="0.2">
      <c r="E34664" t="s">
        <v>7</v>
      </c>
      <c r="F34664" s="3">
        <v>16269</v>
      </c>
    </row>
    <row r="34665" spans="2:6" x14ac:dyDescent="0.2">
      <c r="E34665" t="s">
        <v>6</v>
      </c>
      <c r="F34665" s="3">
        <v>424222</v>
      </c>
    </row>
    <row r="34666" spans="2:6" x14ac:dyDescent="0.2">
      <c r="E34666" t="s">
        <v>5</v>
      </c>
      <c r="F34666" s="3">
        <v>85752</v>
      </c>
    </row>
    <row r="34667" spans="2:6" x14ac:dyDescent="0.2">
      <c r="D34667" s="4" t="s">
        <v>18</v>
      </c>
      <c r="E34667" s="4"/>
      <c r="F34667" s="6">
        <v>1045517</v>
      </c>
    </row>
    <row r="34668" spans="2:6" x14ac:dyDescent="0.2">
      <c r="D34668" s="4" t="s">
        <v>8</v>
      </c>
      <c r="E34668" s="4"/>
      <c r="F34668" s="3"/>
    </row>
    <row r="34669" spans="2:6" x14ac:dyDescent="0.2">
      <c r="E34669" t="s">
        <v>8</v>
      </c>
      <c r="F34669" s="3">
        <v>29314</v>
      </c>
    </row>
    <row r="34670" spans="2:6" x14ac:dyDescent="0.2">
      <c r="D34670" s="4" t="s">
        <v>19</v>
      </c>
      <c r="E34670" s="4"/>
      <c r="F34670" s="6">
        <v>29314</v>
      </c>
    </row>
    <row r="34671" spans="2:6" x14ac:dyDescent="0.2">
      <c r="D34671" s="4" t="s">
        <v>11</v>
      </c>
      <c r="E34671" s="4"/>
      <c r="F34671" s="3"/>
    </row>
    <row r="34672" spans="2:6" x14ac:dyDescent="0.2">
      <c r="E34672" t="s">
        <v>11</v>
      </c>
      <c r="F34672" s="3">
        <v>-59600</v>
      </c>
    </row>
    <row r="34673" spans="3:6" x14ac:dyDescent="0.2">
      <c r="D34673" s="4" t="s">
        <v>20</v>
      </c>
      <c r="E34673" s="4"/>
      <c r="F34673" s="6">
        <v>-59600</v>
      </c>
    </row>
    <row r="34674" spans="3:6" x14ac:dyDescent="0.2">
      <c r="D34674" s="4" t="s">
        <v>93</v>
      </c>
      <c r="E34674" s="4"/>
      <c r="F34674" s="3"/>
    </row>
    <row r="34675" spans="3:6" x14ac:dyDescent="0.2">
      <c r="E34675" t="s">
        <v>93</v>
      </c>
      <c r="F34675" s="3">
        <v>15894</v>
      </c>
    </row>
    <row r="34676" spans="3:6" x14ac:dyDescent="0.2">
      <c r="D34676" s="4" t="s">
        <v>94</v>
      </c>
      <c r="E34676" s="4"/>
      <c r="F34676" s="6">
        <v>15894</v>
      </c>
    </row>
    <row r="34677" spans="3:6" x14ac:dyDescent="0.2">
      <c r="C34677" t="s">
        <v>2</v>
      </c>
      <c r="D34677" s="4" t="s">
        <v>15</v>
      </c>
      <c r="E34677" s="4"/>
      <c r="F34677" s="3"/>
    </row>
    <row r="34678" spans="3:6" x14ac:dyDescent="0.2">
      <c r="E34678" t="s">
        <v>12</v>
      </c>
      <c r="F34678" s="3">
        <v>781487</v>
      </c>
    </row>
    <row r="34679" spans="3:6" x14ac:dyDescent="0.2">
      <c r="E34679" t="s">
        <v>9</v>
      </c>
      <c r="F34679" s="3">
        <v>168532</v>
      </c>
    </row>
    <row r="34680" spans="3:6" x14ac:dyDescent="0.2">
      <c r="E34680" t="s">
        <v>13</v>
      </c>
      <c r="F34680" s="3">
        <v>326198</v>
      </c>
    </row>
    <row r="34681" spans="3:6" x14ac:dyDescent="0.2">
      <c r="D34681" s="4" t="s">
        <v>17</v>
      </c>
      <c r="E34681" s="4"/>
      <c r="F34681" s="6">
        <v>1276217</v>
      </c>
    </row>
    <row r="34682" spans="3:6" x14ac:dyDescent="0.2">
      <c r="D34682" s="4" t="s">
        <v>16</v>
      </c>
      <c r="E34682" s="4"/>
      <c r="F34682" s="3"/>
    </row>
    <row r="34683" spans="3:6" x14ac:dyDescent="0.2">
      <c r="E34683" t="s">
        <v>10</v>
      </c>
      <c r="F34683" s="3">
        <v>551380</v>
      </c>
    </row>
    <row r="34684" spans="3:6" x14ac:dyDescent="0.2">
      <c r="E34684" t="s">
        <v>7</v>
      </c>
      <c r="F34684" s="3">
        <v>17337</v>
      </c>
    </row>
    <row r="34685" spans="3:6" x14ac:dyDescent="0.2">
      <c r="E34685" t="s">
        <v>6</v>
      </c>
      <c r="F34685" s="3">
        <v>473552</v>
      </c>
    </row>
    <row r="34686" spans="3:6" x14ac:dyDescent="0.2">
      <c r="E34686" t="s">
        <v>5</v>
      </c>
      <c r="F34686" s="3">
        <v>123011</v>
      </c>
    </row>
    <row r="34687" spans="3:6" x14ac:dyDescent="0.2">
      <c r="D34687" s="4" t="s">
        <v>18</v>
      </c>
      <c r="E34687" s="4"/>
      <c r="F34687" s="6">
        <v>1165280</v>
      </c>
    </row>
    <row r="34688" spans="3:6" x14ac:dyDescent="0.2">
      <c r="D34688" s="4" t="s">
        <v>8</v>
      </c>
      <c r="E34688" s="4"/>
      <c r="F34688" s="3"/>
    </row>
    <row r="34689" spans="2:6" x14ac:dyDescent="0.2">
      <c r="E34689" t="s">
        <v>8</v>
      </c>
      <c r="F34689" s="3">
        <v>2615</v>
      </c>
    </row>
    <row r="34690" spans="2:6" x14ac:dyDescent="0.2">
      <c r="D34690" s="4" t="s">
        <v>19</v>
      </c>
      <c r="E34690" s="4"/>
      <c r="F34690" s="6">
        <v>2615</v>
      </c>
    </row>
    <row r="34691" spans="2:6" x14ac:dyDescent="0.2">
      <c r="D34691" s="4" t="s">
        <v>11</v>
      </c>
      <c r="E34691" s="4"/>
      <c r="F34691" s="3"/>
    </row>
    <row r="34692" spans="2:6" x14ac:dyDescent="0.2">
      <c r="E34692" t="s">
        <v>11</v>
      </c>
      <c r="F34692" s="3">
        <v>-59600</v>
      </c>
    </row>
    <row r="34693" spans="2:6" x14ac:dyDescent="0.2">
      <c r="D34693" s="4" t="s">
        <v>20</v>
      </c>
      <c r="E34693" s="4"/>
      <c r="F34693" s="6">
        <v>-59600</v>
      </c>
    </row>
    <row r="34694" spans="2:6" x14ac:dyDescent="0.2">
      <c r="D34694" s="4" t="s">
        <v>93</v>
      </c>
      <c r="E34694" s="4"/>
      <c r="F34694" s="3"/>
    </row>
    <row r="34695" spans="2:6" x14ac:dyDescent="0.2">
      <c r="E34695" t="s">
        <v>93</v>
      </c>
      <c r="F34695" s="3">
        <v>53952</v>
      </c>
    </row>
    <row r="34696" spans="2:6" x14ac:dyDescent="0.2">
      <c r="D34696" s="4" t="s">
        <v>94</v>
      </c>
      <c r="E34696" s="4"/>
      <c r="F34696" s="6">
        <v>53952</v>
      </c>
    </row>
    <row r="34697" spans="2:6" x14ac:dyDescent="0.2">
      <c r="B34697" t="s">
        <v>78</v>
      </c>
      <c r="C34697" t="s">
        <v>1</v>
      </c>
      <c r="D34697" s="4" t="s">
        <v>15</v>
      </c>
      <c r="E34697" s="4"/>
      <c r="F34697" s="3"/>
    </row>
    <row r="34698" spans="2:6" x14ac:dyDescent="0.2">
      <c r="E34698" t="s">
        <v>12</v>
      </c>
      <c r="F34698" s="3">
        <v>334896</v>
      </c>
    </row>
    <row r="34699" spans="2:6" x14ac:dyDescent="0.2">
      <c r="E34699" t="s">
        <v>9</v>
      </c>
      <c r="F34699" s="3">
        <v>50590</v>
      </c>
    </row>
    <row r="34700" spans="2:6" x14ac:dyDescent="0.2">
      <c r="E34700" t="s">
        <v>13</v>
      </c>
      <c r="F34700" s="3">
        <v>72992</v>
      </c>
    </row>
    <row r="34701" spans="2:6" x14ac:dyDescent="0.2">
      <c r="D34701" s="4" t="s">
        <v>17</v>
      </c>
      <c r="E34701" s="4"/>
      <c r="F34701" s="6">
        <v>458478</v>
      </c>
    </row>
    <row r="34702" spans="2:6" x14ac:dyDescent="0.2">
      <c r="D34702" s="4" t="s">
        <v>16</v>
      </c>
      <c r="E34702" s="4"/>
      <c r="F34702" s="3"/>
    </row>
    <row r="34703" spans="2:6" x14ac:dyDescent="0.2">
      <c r="E34703" t="s">
        <v>10</v>
      </c>
      <c r="F34703" s="3">
        <v>142254</v>
      </c>
    </row>
    <row r="34704" spans="2:6" x14ac:dyDescent="0.2">
      <c r="E34704" t="s">
        <v>7</v>
      </c>
      <c r="F34704" s="3">
        <v>0</v>
      </c>
    </row>
    <row r="34705" spans="3:6" x14ac:dyDescent="0.2">
      <c r="E34705" t="s">
        <v>6</v>
      </c>
      <c r="F34705" s="3">
        <v>238930</v>
      </c>
    </row>
    <row r="34706" spans="3:6" x14ac:dyDescent="0.2">
      <c r="E34706" t="s">
        <v>5</v>
      </c>
      <c r="F34706" s="3">
        <v>30822</v>
      </c>
    </row>
    <row r="34707" spans="3:6" x14ac:dyDescent="0.2">
      <c r="D34707" s="4" t="s">
        <v>18</v>
      </c>
      <c r="E34707" s="4"/>
      <c r="F34707" s="6">
        <v>412006</v>
      </c>
    </row>
    <row r="34708" spans="3:6" x14ac:dyDescent="0.2">
      <c r="D34708" s="4" t="s">
        <v>8</v>
      </c>
      <c r="E34708" s="4"/>
      <c r="F34708" s="3"/>
    </row>
    <row r="34709" spans="3:6" x14ac:dyDescent="0.2">
      <c r="E34709" t="s">
        <v>8</v>
      </c>
      <c r="F34709" s="3">
        <v>73074</v>
      </c>
    </row>
    <row r="34710" spans="3:6" x14ac:dyDescent="0.2">
      <c r="D34710" s="4" t="s">
        <v>19</v>
      </c>
      <c r="E34710" s="4"/>
      <c r="F34710" s="6">
        <v>73074</v>
      </c>
    </row>
    <row r="34711" spans="3:6" x14ac:dyDescent="0.2">
      <c r="D34711" s="4" t="s">
        <v>11</v>
      </c>
      <c r="E34711" s="4"/>
      <c r="F34711" s="3"/>
    </row>
    <row r="34712" spans="3:6" x14ac:dyDescent="0.2">
      <c r="E34712" t="s">
        <v>11</v>
      </c>
      <c r="F34712" s="3">
        <v>0</v>
      </c>
    </row>
    <row r="34713" spans="3:6" x14ac:dyDescent="0.2">
      <c r="D34713" s="4" t="s">
        <v>20</v>
      </c>
      <c r="E34713" s="4"/>
      <c r="F34713" s="6">
        <v>0</v>
      </c>
    </row>
    <row r="34714" spans="3:6" x14ac:dyDescent="0.2">
      <c r="D34714" s="4" t="s">
        <v>93</v>
      </c>
      <c r="E34714" s="4"/>
      <c r="F34714" s="3"/>
    </row>
    <row r="34715" spans="3:6" x14ac:dyDescent="0.2">
      <c r="E34715" t="s">
        <v>93</v>
      </c>
      <c r="F34715" s="3">
        <v>119546</v>
      </c>
    </row>
    <row r="34716" spans="3:6" x14ac:dyDescent="0.2">
      <c r="D34716" s="4" t="s">
        <v>94</v>
      </c>
      <c r="E34716" s="4"/>
      <c r="F34716" s="6">
        <v>119546</v>
      </c>
    </row>
    <row r="34717" spans="3:6" x14ac:dyDescent="0.2">
      <c r="C34717" t="s">
        <v>2</v>
      </c>
      <c r="D34717" s="4" t="s">
        <v>15</v>
      </c>
      <c r="E34717" s="4"/>
      <c r="F34717" s="3"/>
    </row>
    <row r="34718" spans="3:6" x14ac:dyDescent="0.2">
      <c r="E34718" t="s">
        <v>12</v>
      </c>
      <c r="F34718" s="3">
        <v>334087</v>
      </c>
    </row>
    <row r="34719" spans="3:6" x14ac:dyDescent="0.2">
      <c r="E34719" t="s">
        <v>9</v>
      </c>
      <c r="F34719" s="3">
        <v>50590</v>
      </c>
    </row>
    <row r="34720" spans="3:6" x14ac:dyDescent="0.2">
      <c r="E34720" t="s">
        <v>13</v>
      </c>
      <c r="F34720" s="3">
        <v>137478</v>
      </c>
    </row>
    <row r="34721" spans="4:6" x14ac:dyDescent="0.2">
      <c r="D34721" s="4" t="s">
        <v>17</v>
      </c>
      <c r="E34721" s="4"/>
      <c r="F34721" s="6">
        <v>522155</v>
      </c>
    </row>
    <row r="34722" spans="4:6" x14ac:dyDescent="0.2">
      <c r="D34722" s="4" t="s">
        <v>16</v>
      </c>
      <c r="E34722" s="4"/>
      <c r="F34722" s="3"/>
    </row>
    <row r="34723" spans="4:6" x14ac:dyDescent="0.2">
      <c r="E34723" t="s">
        <v>10</v>
      </c>
      <c r="F34723" s="3">
        <v>159724</v>
      </c>
    </row>
    <row r="34724" spans="4:6" x14ac:dyDescent="0.2">
      <c r="E34724" t="s">
        <v>7</v>
      </c>
      <c r="F34724" s="3">
        <v>0</v>
      </c>
    </row>
    <row r="34725" spans="4:6" x14ac:dyDescent="0.2">
      <c r="E34725" t="s">
        <v>6</v>
      </c>
      <c r="F34725" s="3">
        <v>256297</v>
      </c>
    </row>
    <row r="34726" spans="4:6" x14ac:dyDescent="0.2">
      <c r="E34726" t="s">
        <v>5</v>
      </c>
      <c r="F34726" s="3">
        <v>51408</v>
      </c>
    </row>
    <row r="34727" spans="4:6" x14ac:dyDescent="0.2">
      <c r="D34727" s="4" t="s">
        <v>18</v>
      </c>
      <c r="E34727" s="4"/>
      <c r="F34727" s="6">
        <v>467429</v>
      </c>
    </row>
    <row r="34728" spans="4:6" x14ac:dyDescent="0.2">
      <c r="D34728" s="4" t="s">
        <v>8</v>
      </c>
      <c r="E34728" s="4"/>
      <c r="F34728" s="3"/>
    </row>
    <row r="34729" spans="4:6" x14ac:dyDescent="0.2">
      <c r="E34729" t="s">
        <v>8</v>
      </c>
      <c r="F34729" s="3">
        <v>30562</v>
      </c>
    </row>
    <row r="34730" spans="4:6" x14ac:dyDescent="0.2">
      <c r="D34730" s="4" t="s">
        <v>19</v>
      </c>
      <c r="E34730" s="4"/>
      <c r="F34730" s="6">
        <v>30562</v>
      </c>
    </row>
    <row r="34731" spans="4:6" x14ac:dyDescent="0.2">
      <c r="D34731" s="4" t="s">
        <v>11</v>
      </c>
      <c r="E34731" s="4"/>
      <c r="F34731" s="3"/>
    </row>
    <row r="34732" spans="4:6" x14ac:dyDescent="0.2">
      <c r="E34732" t="s">
        <v>11</v>
      </c>
      <c r="F34732" s="3">
        <v>-10666</v>
      </c>
    </row>
    <row r="34733" spans="4:6" x14ac:dyDescent="0.2">
      <c r="D34733" s="4" t="s">
        <v>20</v>
      </c>
      <c r="E34733" s="4"/>
      <c r="F34733" s="6">
        <v>-10666</v>
      </c>
    </row>
    <row r="34734" spans="4:6" x14ac:dyDescent="0.2">
      <c r="D34734" s="4" t="s">
        <v>93</v>
      </c>
      <c r="E34734" s="4"/>
      <c r="F34734" s="3"/>
    </row>
    <row r="34735" spans="4:6" x14ac:dyDescent="0.2">
      <c r="E34735" t="s">
        <v>93</v>
      </c>
      <c r="F34735" s="3">
        <v>74622</v>
      </c>
    </row>
    <row r="34736" spans="4:6" x14ac:dyDescent="0.2">
      <c r="D34736" s="4" t="s">
        <v>94</v>
      </c>
      <c r="E34736" s="4"/>
      <c r="F34736" s="6">
        <v>74622</v>
      </c>
    </row>
    <row r="34737" spans="2:6" x14ac:dyDescent="0.2">
      <c r="B34737" t="s">
        <v>79</v>
      </c>
      <c r="C34737" t="s">
        <v>1</v>
      </c>
      <c r="D34737" s="4" t="s">
        <v>15</v>
      </c>
      <c r="E34737" s="4"/>
      <c r="F34737" s="3"/>
    </row>
    <row r="34738" spans="2:6" x14ac:dyDescent="0.2">
      <c r="E34738" t="s">
        <v>12</v>
      </c>
      <c r="F34738" s="3">
        <v>268593</v>
      </c>
    </row>
    <row r="34739" spans="2:6" x14ac:dyDescent="0.2">
      <c r="E34739" t="s">
        <v>9</v>
      </c>
      <c r="F34739" s="3">
        <v>67832</v>
      </c>
    </row>
    <row r="34740" spans="2:6" x14ac:dyDescent="0.2">
      <c r="E34740" t="s">
        <v>13</v>
      </c>
      <c r="F34740" s="3">
        <v>40937</v>
      </c>
    </row>
    <row r="34741" spans="2:6" x14ac:dyDescent="0.2">
      <c r="D34741" s="4" t="s">
        <v>17</v>
      </c>
      <c r="E34741" s="4"/>
      <c r="F34741" s="6">
        <v>377362</v>
      </c>
    </row>
    <row r="34742" spans="2:6" x14ac:dyDescent="0.2">
      <c r="D34742" s="4" t="s">
        <v>16</v>
      </c>
      <c r="E34742" s="4"/>
      <c r="F34742" s="3"/>
    </row>
    <row r="34743" spans="2:6" x14ac:dyDescent="0.2">
      <c r="E34743" t="s">
        <v>10</v>
      </c>
      <c r="F34743" s="3">
        <v>147563</v>
      </c>
    </row>
    <row r="34744" spans="2:6" x14ac:dyDescent="0.2">
      <c r="E34744" t="s">
        <v>7</v>
      </c>
      <c r="F34744" s="3">
        <v>0</v>
      </c>
    </row>
    <row r="34745" spans="2:6" x14ac:dyDescent="0.2">
      <c r="E34745" t="s">
        <v>6</v>
      </c>
      <c r="F34745" s="3">
        <v>219982</v>
      </c>
    </row>
    <row r="34746" spans="2:6" x14ac:dyDescent="0.2">
      <c r="E34746" t="s">
        <v>5</v>
      </c>
      <c r="F34746" s="3">
        <v>10577</v>
      </c>
    </row>
    <row r="34747" spans="2:6" x14ac:dyDescent="0.2">
      <c r="D34747" s="4" t="s">
        <v>18</v>
      </c>
      <c r="E34747" s="4"/>
      <c r="F34747" s="6">
        <v>378122</v>
      </c>
    </row>
    <row r="34748" spans="2:6" x14ac:dyDescent="0.2">
      <c r="D34748" s="4" t="s">
        <v>8</v>
      </c>
      <c r="E34748" s="4"/>
      <c r="F34748" s="3"/>
    </row>
    <row r="34749" spans="2:6" x14ac:dyDescent="0.2">
      <c r="E34749" t="s">
        <v>8</v>
      </c>
      <c r="F34749" s="3">
        <v>3974</v>
      </c>
    </row>
    <row r="34750" spans="2:6" x14ac:dyDescent="0.2">
      <c r="D34750" s="4" t="s">
        <v>19</v>
      </c>
      <c r="E34750" s="4"/>
      <c r="F34750" s="6">
        <v>3974</v>
      </c>
    </row>
    <row r="34751" spans="2:6" x14ac:dyDescent="0.2">
      <c r="D34751" s="4" t="s">
        <v>11</v>
      </c>
      <c r="E34751" s="4"/>
      <c r="F34751" s="3"/>
    </row>
    <row r="34752" spans="2:6" x14ac:dyDescent="0.2">
      <c r="E34752" t="s">
        <v>11</v>
      </c>
      <c r="F34752" s="3">
        <v>0</v>
      </c>
    </row>
    <row r="34753" spans="3:6" x14ac:dyDescent="0.2">
      <c r="D34753" s="4" t="s">
        <v>20</v>
      </c>
      <c r="E34753" s="4"/>
      <c r="F34753" s="6">
        <v>0</v>
      </c>
    </row>
    <row r="34754" spans="3:6" x14ac:dyDescent="0.2">
      <c r="D34754" s="4" t="s">
        <v>93</v>
      </c>
      <c r="E34754" s="4"/>
      <c r="F34754" s="3"/>
    </row>
    <row r="34755" spans="3:6" x14ac:dyDescent="0.2">
      <c r="E34755" t="s">
        <v>93</v>
      </c>
      <c r="F34755" s="3">
        <v>3214</v>
      </c>
    </row>
    <row r="34756" spans="3:6" x14ac:dyDescent="0.2">
      <c r="D34756" s="4" t="s">
        <v>94</v>
      </c>
      <c r="E34756" s="4"/>
      <c r="F34756" s="6">
        <v>3214</v>
      </c>
    </row>
    <row r="34757" spans="3:6" x14ac:dyDescent="0.2">
      <c r="C34757" t="s">
        <v>2</v>
      </c>
      <c r="D34757" s="4" t="s">
        <v>15</v>
      </c>
      <c r="E34757" s="4"/>
      <c r="F34757" s="3"/>
    </row>
    <row r="34758" spans="3:6" x14ac:dyDescent="0.2">
      <c r="E34758" t="s">
        <v>12</v>
      </c>
      <c r="F34758" s="3">
        <v>268324</v>
      </c>
    </row>
    <row r="34759" spans="3:6" x14ac:dyDescent="0.2">
      <c r="E34759" t="s">
        <v>9</v>
      </c>
      <c r="F34759" s="3">
        <v>67832</v>
      </c>
    </row>
    <row r="34760" spans="3:6" x14ac:dyDescent="0.2">
      <c r="E34760" t="s">
        <v>13</v>
      </c>
      <c r="F34760" s="3">
        <v>49070</v>
      </c>
    </row>
    <row r="34761" spans="3:6" x14ac:dyDescent="0.2">
      <c r="D34761" s="4" t="s">
        <v>17</v>
      </c>
      <c r="E34761" s="4"/>
      <c r="F34761" s="6">
        <v>385226</v>
      </c>
    </row>
    <row r="34762" spans="3:6" x14ac:dyDescent="0.2">
      <c r="D34762" s="4" t="s">
        <v>16</v>
      </c>
      <c r="E34762" s="4"/>
      <c r="F34762" s="3"/>
    </row>
    <row r="34763" spans="3:6" x14ac:dyDescent="0.2">
      <c r="E34763" t="s">
        <v>10</v>
      </c>
      <c r="F34763" s="3">
        <v>147563</v>
      </c>
    </row>
    <row r="34764" spans="3:6" x14ac:dyDescent="0.2">
      <c r="E34764" t="s">
        <v>7</v>
      </c>
      <c r="F34764" s="3">
        <v>0</v>
      </c>
    </row>
    <row r="34765" spans="3:6" x14ac:dyDescent="0.2">
      <c r="E34765" t="s">
        <v>6</v>
      </c>
      <c r="F34765" s="3">
        <v>213576</v>
      </c>
    </row>
    <row r="34766" spans="3:6" x14ac:dyDescent="0.2">
      <c r="E34766" t="s">
        <v>5</v>
      </c>
      <c r="F34766" s="3">
        <v>13154</v>
      </c>
    </row>
    <row r="34767" spans="3:6" x14ac:dyDescent="0.2">
      <c r="D34767" s="4" t="s">
        <v>18</v>
      </c>
      <c r="E34767" s="4"/>
      <c r="F34767" s="6">
        <v>374293</v>
      </c>
    </row>
    <row r="34768" spans="3:6" x14ac:dyDescent="0.2">
      <c r="D34768" s="4" t="s">
        <v>8</v>
      </c>
      <c r="E34768" s="4"/>
      <c r="F34768" s="3"/>
    </row>
    <row r="34769" spans="2:6" x14ac:dyDescent="0.2">
      <c r="E34769" t="s">
        <v>8</v>
      </c>
      <c r="F34769" s="3">
        <v>334</v>
      </c>
    </row>
    <row r="34770" spans="2:6" x14ac:dyDescent="0.2">
      <c r="D34770" s="4" t="s">
        <v>19</v>
      </c>
      <c r="E34770" s="4"/>
      <c r="F34770" s="6">
        <v>334</v>
      </c>
    </row>
    <row r="34771" spans="2:6" x14ac:dyDescent="0.2">
      <c r="D34771" s="4" t="s">
        <v>11</v>
      </c>
      <c r="E34771" s="4"/>
      <c r="F34771" s="3"/>
    </row>
    <row r="34772" spans="2:6" x14ac:dyDescent="0.2">
      <c r="E34772" t="s">
        <v>11</v>
      </c>
      <c r="F34772" s="3">
        <v>-119</v>
      </c>
    </row>
    <row r="34773" spans="2:6" x14ac:dyDescent="0.2">
      <c r="D34773" s="4" t="s">
        <v>20</v>
      </c>
      <c r="E34773" s="4"/>
      <c r="F34773" s="6">
        <v>-119</v>
      </c>
    </row>
    <row r="34774" spans="2:6" x14ac:dyDescent="0.2">
      <c r="D34774" s="4" t="s">
        <v>93</v>
      </c>
      <c r="E34774" s="4"/>
      <c r="F34774" s="3"/>
    </row>
    <row r="34775" spans="2:6" x14ac:dyDescent="0.2">
      <c r="E34775" t="s">
        <v>93</v>
      </c>
      <c r="F34775" s="3">
        <v>11148</v>
      </c>
    </row>
    <row r="34776" spans="2:6" x14ac:dyDescent="0.2">
      <c r="D34776" s="4" t="s">
        <v>94</v>
      </c>
      <c r="E34776" s="4"/>
      <c r="F34776" s="6">
        <v>11148</v>
      </c>
    </row>
    <row r="34777" spans="2:6" x14ac:dyDescent="0.2">
      <c r="B34777" t="s">
        <v>80</v>
      </c>
      <c r="C34777" t="s">
        <v>1</v>
      </c>
      <c r="D34777" s="4" t="s">
        <v>15</v>
      </c>
      <c r="E34777" s="4"/>
      <c r="F34777" s="3"/>
    </row>
    <row r="34778" spans="2:6" x14ac:dyDescent="0.2">
      <c r="E34778" t="s">
        <v>12</v>
      </c>
      <c r="F34778" s="3">
        <v>430279</v>
      </c>
    </row>
    <row r="34779" spans="2:6" x14ac:dyDescent="0.2">
      <c r="E34779" t="s">
        <v>9</v>
      </c>
      <c r="F34779" s="3">
        <v>103617</v>
      </c>
    </row>
    <row r="34780" spans="2:6" x14ac:dyDescent="0.2">
      <c r="E34780" t="s">
        <v>13</v>
      </c>
      <c r="F34780" s="3">
        <v>116312</v>
      </c>
    </row>
    <row r="34781" spans="2:6" x14ac:dyDescent="0.2">
      <c r="D34781" s="4" t="s">
        <v>17</v>
      </c>
      <c r="E34781" s="4"/>
      <c r="F34781" s="6">
        <v>650208</v>
      </c>
    </row>
    <row r="34782" spans="2:6" x14ac:dyDescent="0.2">
      <c r="D34782" s="4" t="s">
        <v>16</v>
      </c>
      <c r="E34782" s="4"/>
      <c r="F34782" s="3"/>
    </row>
    <row r="34783" spans="2:6" x14ac:dyDescent="0.2">
      <c r="E34783" t="s">
        <v>10</v>
      </c>
      <c r="F34783" s="3">
        <v>317578</v>
      </c>
    </row>
    <row r="34784" spans="2:6" x14ac:dyDescent="0.2">
      <c r="E34784" t="s">
        <v>7</v>
      </c>
      <c r="F34784" s="3">
        <v>0</v>
      </c>
    </row>
    <row r="34785" spans="3:6" x14ac:dyDescent="0.2">
      <c r="E34785" t="s">
        <v>6</v>
      </c>
      <c r="F34785" s="3">
        <v>311973</v>
      </c>
    </row>
    <row r="34786" spans="3:6" x14ac:dyDescent="0.2">
      <c r="E34786" t="s">
        <v>5</v>
      </c>
      <c r="F34786" s="3">
        <v>16923</v>
      </c>
    </row>
    <row r="34787" spans="3:6" x14ac:dyDescent="0.2">
      <c r="D34787" s="4" t="s">
        <v>18</v>
      </c>
      <c r="E34787" s="4"/>
      <c r="F34787" s="6">
        <v>646474</v>
      </c>
    </row>
    <row r="34788" spans="3:6" x14ac:dyDescent="0.2">
      <c r="D34788" s="4" t="s">
        <v>8</v>
      </c>
      <c r="E34788" s="4"/>
      <c r="F34788" s="3"/>
    </row>
    <row r="34789" spans="3:6" x14ac:dyDescent="0.2">
      <c r="E34789" t="s">
        <v>8</v>
      </c>
      <c r="F34789" s="3">
        <v>-20751</v>
      </c>
    </row>
    <row r="34790" spans="3:6" x14ac:dyDescent="0.2">
      <c r="D34790" s="4" t="s">
        <v>19</v>
      </c>
      <c r="E34790" s="4"/>
      <c r="F34790" s="6">
        <v>-20751</v>
      </c>
    </row>
    <row r="34791" spans="3:6" x14ac:dyDescent="0.2">
      <c r="D34791" s="4" t="s">
        <v>11</v>
      </c>
      <c r="E34791" s="4"/>
      <c r="F34791" s="3"/>
    </row>
    <row r="34792" spans="3:6" x14ac:dyDescent="0.2">
      <c r="E34792" t="s">
        <v>11</v>
      </c>
      <c r="F34792" s="3">
        <v>0</v>
      </c>
    </row>
    <row r="34793" spans="3:6" x14ac:dyDescent="0.2">
      <c r="D34793" s="4" t="s">
        <v>20</v>
      </c>
      <c r="E34793" s="4"/>
      <c r="F34793" s="6">
        <v>0</v>
      </c>
    </row>
    <row r="34794" spans="3:6" x14ac:dyDescent="0.2">
      <c r="D34794" s="4" t="s">
        <v>93</v>
      </c>
      <c r="E34794" s="4"/>
      <c r="F34794" s="3"/>
    </row>
    <row r="34795" spans="3:6" x14ac:dyDescent="0.2">
      <c r="E34795" t="s">
        <v>93</v>
      </c>
      <c r="F34795" s="3">
        <v>-17017</v>
      </c>
    </row>
    <row r="34796" spans="3:6" x14ac:dyDescent="0.2">
      <c r="D34796" s="4" t="s">
        <v>94</v>
      </c>
      <c r="E34796" s="4"/>
      <c r="F34796" s="6">
        <v>-17017</v>
      </c>
    </row>
    <row r="34797" spans="3:6" x14ac:dyDescent="0.2">
      <c r="C34797" t="s">
        <v>2</v>
      </c>
      <c r="D34797" s="4" t="s">
        <v>15</v>
      </c>
      <c r="E34797" s="4"/>
      <c r="F34797" s="3"/>
    </row>
    <row r="34798" spans="3:6" x14ac:dyDescent="0.2">
      <c r="E34798" t="s">
        <v>12</v>
      </c>
      <c r="F34798" s="3">
        <v>427869</v>
      </c>
    </row>
    <row r="34799" spans="3:6" x14ac:dyDescent="0.2">
      <c r="E34799" t="s">
        <v>9</v>
      </c>
      <c r="F34799" s="3">
        <v>103617</v>
      </c>
    </row>
    <row r="34800" spans="3:6" x14ac:dyDescent="0.2">
      <c r="E34800" t="s">
        <v>13</v>
      </c>
      <c r="F34800" s="3">
        <v>222621</v>
      </c>
    </row>
    <row r="34801" spans="4:6" x14ac:dyDescent="0.2">
      <c r="D34801" s="4" t="s">
        <v>17</v>
      </c>
      <c r="E34801" s="4"/>
      <c r="F34801" s="6">
        <v>754107</v>
      </c>
    </row>
    <row r="34802" spans="4:6" x14ac:dyDescent="0.2">
      <c r="D34802" s="4" t="s">
        <v>16</v>
      </c>
      <c r="E34802" s="4"/>
      <c r="F34802" s="3"/>
    </row>
    <row r="34803" spans="4:6" x14ac:dyDescent="0.2">
      <c r="E34803" t="s">
        <v>10</v>
      </c>
      <c r="F34803" s="3">
        <v>332529</v>
      </c>
    </row>
    <row r="34804" spans="4:6" x14ac:dyDescent="0.2">
      <c r="E34804" t="s">
        <v>7</v>
      </c>
      <c r="F34804" s="3">
        <v>0</v>
      </c>
    </row>
    <row r="34805" spans="4:6" x14ac:dyDescent="0.2">
      <c r="E34805" t="s">
        <v>6</v>
      </c>
      <c r="F34805" s="3">
        <v>356600</v>
      </c>
    </row>
    <row r="34806" spans="4:6" x14ac:dyDescent="0.2">
      <c r="E34806" t="s">
        <v>5</v>
      </c>
      <c r="F34806" s="3">
        <v>33007</v>
      </c>
    </row>
    <row r="34807" spans="4:6" x14ac:dyDescent="0.2">
      <c r="D34807" s="4" t="s">
        <v>18</v>
      </c>
      <c r="E34807" s="4"/>
      <c r="F34807" s="6">
        <v>722136</v>
      </c>
    </row>
    <row r="34808" spans="4:6" x14ac:dyDescent="0.2">
      <c r="D34808" s="4" t="s">
        <v>8</v>
      </c>
      <c r="E34808" s="4"/>
      <c r="F34808" s="3"/>
    </row>
    <row r="34809" spans="4:6" x14ac:dyDescent="0.2">
      <c r="E34809" t="s">
        <v>8</v>
      </c>
      <c r="F34809" s="3">
        <v>-46774</v>
      </c>
    </row>
    <row r="34810" spans="4:6" x14ac:dyDescent="0.2">
      <c r="D34810" s="4" t="s">
        <v>19</v>
      </c>
      <c r="E34810" s="4"/>
      <c r="F34810" s="6">
        <v>-46774</v>
      </c>
    </row>
    <row r="34811" spans="4:6" x14ac:dyDescent="0.2">
      <c r="D34811" s="4" t="s">
        <v>11</v>
      </c>
      <c r="E34811" s="4"/>
      <c r="F34811" s="3"/>
    </row>
    <row r="34812" spans="4:6" x14ac:dyDescent="0.2">
      <c r="E34812" t="s">
        <v>11</v>
      </c>
      <c r="F34812" s="3">
        <v>369</v>
      </c>
    </row>
    <row r="34813" spans="4:6" x14ac:dyDescent="0.2">
      <c r="D34813" s="4" t="s">
        <v>20</v>
      </c>
      <c r="E34813" s="4"/>
      <c r="F34813" s="6">
        <v>369</v>
      </c>
    </row>
    <row r="34814" spans="4:6" x14ac:dyDescent="0.2">
      <c r="D34814" s="4" t="s">
        <v>93</v>
      </c>
      <c r="E34814" s="4"/>
      <c r="F34814" s="3"/>
    </row>
    <row r="34815" spans="4:6" x14ac:dyDescent="0.2">
      <c r="E34815" t="s">
        <v>93</v>
      </c>
      <c r="F34815" s="3">
        <v>-14434</v>
      </c>
    </row>
    <row r="34816" spans="4:6" x14ac:dyDescent="0.2">
      <c r="D34816" s="4" t="s">
        <v>94</v>
      </c>
      <c r="E34816" s="4"/>
      <c r="F34816" s="6">
        <v>-14434</v>
      </c>
    </row>
    <row r="34817" spans="2:6" x14ac:dyDescent="0.2">
      <c r="B34817" t="s">
        <v>81</v>
      </c>
      <c r="C34817" t="s">
        <v>1</v>
      </c>
      <c r="D34817" s="4" t="s">
        <v>15</v>
      </c>
      <c r="E34817" s="4"/>
      <c r="F34817" s="3"/>
    </row>
    <row r="34818" spans="2:6" x14ac:dyDescent="0.2">
      <c r="E34818" t="s">
        <v>12</v>
      </c>
      <c r="F34818" s="3">
        <v>160746</v>
      </c>
    </row>
    <row r="34819" spans="2:6" x14ac:dyDescent="0.2">
      <c r="E34819" t="s">
        <v>9</v>
      </c>
      <c r="F34819" s="3">
        <v>186285</v>
      </c>
    </row>
    <row r="34820" spans="2:6" x14ac:dyDescent="0.2">
      <c r="E34820" t="s">
        <v>13</v>
      </c>
      <c r="F34820" s="3">
        <v>43630</v>
      </c>
    </row>
    <row r="34821" spans="2:6" x14ac:dyDescent="0.2">
      <c r="D34821" s="4" t="s">
        <v>17</v>
      </c>
      <c r="E34821" s="4"/>
      <c r="F34821" s="6">
        <v>390661</v>
      </c>
    </row>
    <row r="34822" spans="2:6" x14ac:dyDescent="0.2">
      <c r="D34822" s="4" t="s">
        <v>16</v>
      </c>
      <c r="E34822" s="4"/>
      <c r="F34822" s="3"/>
    </row>
    <row r="34823" spans="2:6" x14ac:dyDescent="0.2">
      <c r="E34823" t="s">
        <v>10</v>
      </c>
      <c r="F34823" s="3">
        <v>179413</v>
      </c>
    </row>
    <row r="34824" spans="2:6" x14ac:dyDescent="0.2">
      <c r="E34824" t="s">
        <v>7</v>
      </c>
      <c r="F34824" s="3">
        <v>0</v>
      </c>
    </row>
    <row r="34825" spans="2:6" x14ac:dyDescent="0.2">
      <c r="E34825" t="s">
        <v>6</v>
      </c>
      <c r="F34825" s="3">
        <v>166601</v>
      </c>
    </row>
    <row r="34826" spans="2:6" x14ac:dyDescent="0.2">
      <c r="E34826" t="s">
        <v>5</v>
      </c>
      <c r="F34826" s="3">
        <v>7091</v>
      </c>
    </row>
    <row r="34827" spans="2:6" x14ac:dyDescent="0.2">
      <c r="D34827" s="4" t="s">
        <v>18</v>
      </c>
      <c r="E34827" s="4"/>
      <c r="F34827" s="6">
        <v>353105</v>
      </c>
    </row>
    <row r="34828" spans="2:6" x14ac:dyDescent="0.2">
      <c r="D34828" s="4" t="s">
        <v>8</v>
      </c>
      <c r="E34828" s="4"/>
      <c r="F34828" s="3"/>
    </row>
    <row r="34829" spans="2:6" x14ac:dyDescent="0.2">
      <c r="E34829" t="s">
        <v>8</v>
      </c>
      <c r="F34829" s="3">
        <v>9312</v>
      </c>
    </row>
    <row r="34830" spans="2:6" x14ac:dyDescent="0.2">
      <c r="D34830" s="4" t="s">
        <v>19</v>
      </c>
      <c r="E34830" s="4"/>
      <c r="F34830" s="6">
        <v>9312</v>
      </c>
    </row>
    <row r="34831" spans="2:6" x14ac:dyDescent="0.2">
      <c r="D34831" s="4" t="s">
        <v>11</v>
      </c>
      <c r="E34831" s="4"/>
      <c r="F34831" s="3"/>
    </row>
    <row r="34832" spans="2:6" x14ac:dyDescent="0.2">
      <c r="E34832" t="s">
        <v>11</v>
      </c>
      <c r="F34832" s="3">
        <v>0</v>
      </c>
    </row>
    <row r="34833" spans="3:6" x14ac:dyDescent="0.2">
      <c r="D34833" s="4" t="s">
        <v>20</v>
      </c>
      <c r="E34833" s="4"/>
      <c r="F34833" s="6">
        <v>0</v>
      </c>
    </row>
    <row r="34834" spans="3:6" x14ac:dyDescent="0.2">
      <c r="D34834" s="4" t="s">
        <v>93</v>
      </c>
      <c r="E34834" s="4"/>
      <c r="F34834" s="3"/>
    </row>
    <row r="34835" spans="3:6" x14ac:dyDescent="0.2">
      <c r="E34835" t="s">
        <v>93</v>
      </c>
      <c r="F34835" s="3">
        <v>46868</v>
      </c>
    </row>
    <row r="34836" spans="3:6" x14ac:dyDescent="0.2">
      <c r="D34836" s="4" t="s">
        <v>94</v>
      </c>
      <c r="E34836" s="4"/>
      <c r="F34836" s="6">
        <v>46868</v>
      </c>
    </row>
    <row r="34837" spans="3:6" x14ac:dyDescent="0.2">
      <c r="C34837" t="s">
        <v>2</v>
      </c>
      <c r="D34837" s="4" t="s">
        <v>15</v>
      </c>
      <c r="E34837" s="4"/>
      <c r="F34837" s="3"/>
    </row>
    <row r="34838" spans="3:6" x14ac:dyDescent="0.2">
      <c r="E34838" t="s">
        <v>12</v>
      </c>
      <c r="F34838" s="3">
        <v>160124</v>
      </c>
    </row>
    <row r="34839" spans="3:6" x14ac:dyDescent="0.2">
      <c r="E34839" t="s">
        <v>9</v>
      </c>
      <c r="F34839" s="3">
        <v>186285</v>
      </c>
    </row>
    <row r="34840" spans="3:6" x14ac:dyDescent="0.2">
      <c r="E34840" t="s">
        <v>13</v>
      </c>
      <c r="F34840" s="3">
        <v>53166</v>
      </c>
    </row>
    <row r="34841" spans="3:6" x14ac:dyDescent="0.2">
      <c r="D34841" s="4" t="s">
        <v>17</v>
      </c>
      <c r="E34841" s="4"/>
      <c r="F34841" s="6">
        <v>399575</v>
      </c>
    </row>
    <row r="34842" spans="3:6" x14ac:dyDescent="0.2">
      <c r="D34842" s="4" t="s">
        <v>16</v>
      </c>
      <c r="E34842" s="4"/>
      <c r="F34842" s="3"/>
    </row>
    <row r="34843" spans="3:6" x14ac:dyDescent="0.2">
      <c r="E34843" t="s">
        <v>10</v>
      </c>
      <c r="F34843" s="3">
        <v>179413</v>
      </c>
    </row>
    <row r="34844" spans="3:6" x14ac:dyDescent="0.2">
      <c r="E34844" t="s">
        <v>7</v>
      </c>
      <c r="F34844" s="3">
        <v>0</v>
      </c>
    </row>
    <row r="34845" spans="3:6" x14ac:dyDescent="0.2">
      <c r="E34845" t="s">
        <v>6</v>
      </c>
      <c r="F34845" s="3">
        <v>172416</v>
      </c>
    </row>
    <row r="34846" spans="3:6" x14ac:dyDescent="0.2">
      <c r="E34846" t="s">
        <v>5</v>
      </c>
      <c r="F34846" s="3">
        <v>10146</v>
      </c>
    </row>
    <row r="34847" spans="3:6" x14ac:dyDescent="0.2">
      <c r="D34847" s="4" t="s">
        <v>18</v>
      </c>
      <c r="E34847" s="4"/>
      <c r="F34847" s="6">
        <v>361975</v>
      </c>
    </row>
    <row r="34848" spans="3:6" x14ac:dyDescent="0.2">
      <c r="D34848" s="4" t="s">
        <v>8</v>
      </c>
      <c r="E34848" s="4"/>
      <c r="F34848" s="3"/>
    </row>
    <row r="34849" spans="1:6" x14ac:dyDescent="0.2">
      <c r="E34849" t="s">
        <v>8</v>
      </c>
      <c r="F34849" s="3">
        <v>-356</v>
      </c>
    </row>
    <row r="34850" spans="1:6" x14ac:dyDescent="0.2">
      <c r="D34850" s="4" t="s">
        <v>19</v>
      </c>
      <c r="E34850" s="4"/>
      <c r="F34850" s="6">
        <v>-356</v>
      </c>
    </row>
    <row r="34851" spans="1:6" x14ac:dyDescent="0.2">
      <c r="D34851" s="4" t="s">
        <v>11</v>
      </c>
      <c r="E34851" s="4"/>
      <c r="F34851" s="3"/>
    </row>
    <row r="34852" spans="1:6" x14ac:dyDescent="0.2">
      <c r="E34852" t="s">
        <v>11</v>
      </c>
      <c r="F34852" s="3">
        <v>0</v>
      </c>
    </row>
    <row r="34853" spans="1:6" x14ac:dyDescent="0.2">
      <c r="D34853" s="4" t="s">
        <v>20</v>
      </c>
      <c r="E34853" s="4"/>
      <c r="F34853" s="6">
        <v>0</v>
      </c>
    </row>
    <row r="34854" spans="1:6" x14ac:dyDescent="0.2">
      <c r="D34854" s="4" t="s">
        <v>93</v>
      </c>
      <c r="E34854" s="4"/>
      <c r="F34854" s="3"/>
    </row>
    <row r="34855" spans="1:6" x14ac:dyDescent="0.2">
      <c r="E34855" t="s">
        <v>93</v>
      </c>
      <c r="F34855" s="3">
        <v>37244</v>
      </c>
    </row>
    <row r="34856" spans="1:6" x14ac:dyDescent="0.2">
      <c r="D34856" s="4" t="s">
        <v>94</v>
      </c>
      <c r="E34856" s="4"/>
      <c r="F34856" s="6">
        <v>37244</v>
      </c>
    </row>
    <row r="34857" spans="1:6" x14ac:dyDescent="0.2">
      <c r="A34857" t="s">
        <v>127</v>
      </c>
      <c r="F34857" s="3">
        <v>818097574</v>
      </c>
    </row>
    <row r="34858" spans="1:6" x14ac:dyDescent="0.2">
      <c r="A34858" t="s">
        <v>128</v>
      </c>
      <c r="B34858" t="s">
        <v>21</v>
      </c>
      <c r="C34858" t="s">
        <v>1</v>
      </c>
      <c r="D34858" s="4" t="s">
        <v>15</v>
      </c>
      <c r="E34858" s="4"/>
      <c r="F34858" s="3"/>
    </row>
    <row r="34859" spans="1:6" x14ac:dyDescent="0.2">
      <c r="E34859" t="s">
        <v>12</v>
      </c>
      <c r="F34859" s="3">
        <v>50715841</v>
      </c>
    </row>
    <row r="34860" spans="1:6" x14ac:dyDescent="0.2">
      <c r="E34860" t="s">
        <v>9</v>
      </c>
      <c r="F34860" s="3">
        <v>718371</v>
      </c>
    </row>
    <row r="34861" spans="1:6" x14ac:dyDescent="0.2">
      <c r="E34861" t="s">
        <v>13</v>
      </c>
      <c r="F34861" s="3">
        <v>8308312</v>
      </c>
    </row>
    <row r="34862" spans="1:6" x14ac:dyDescent="0.2">
      <c r="D34862" s="4" t="s">
        <v>17</v>
      </c>
      <c r="E34862" s="4"/>
      <c r="F34862" s="6">
        <v>59742524</v>
      </c>
    </row>
    <row r="34863" spans="1:6" x14ac:dyDescent="0.2">
      <c r="D34863" s="4" t="s">
        <v>16</v>
      </c>
      <c r="E34863" s="4"/>
      <c r="F34863" s="3"/>
    </row>
    <row r="34864" spans="1:6" x14ac:dyDescent="0.2">
      <c r="E34864" t="s">
        <v>10</v>
      </c>
      <c r="F34864" s="3">
        <v>30804213</v>
      </c>
    </row>
    <row r="34865" spans="3:6" x14ac:dyDescent="0.2">
      <c r="E34865" t="s">
        <v>7</v>
      </c>
      <c r="F34865" s="3">
        <v>-1531587</v>
      </c>
    </row>
    <row r="34866" spans="3:6" x14ac:dyDescent="0.2">
      <c r="E34866" t="s">
        <v>6</v>
      </c>
      <c r="F34866" s="3">
        <v>25092553</v>
      </c>
    </row>
    <row r="34867" spans="3:6" x14ac:dyDescent="0.2">
      <c r="E34867" t="s">
        <v>5</v>
      </c>
      <c r="F34867" s="3">
        <v>2311425</v>
      </c>
    </row>
    <row r="34868" spans="3:6" x14ac:dyDescent="0.2">
      <c r="D34868" s="4" t="s">
        <v>18</v>
      </c>
      <c r="E34868" s="4"/>
      <c r="F34868" s="6">
        <v>56676604</v>
      </c>
    </row>
    <row r="34869" spans="3:6" x14ac:dyDescent="0.2">
      <c r="D34869" s="4" t="s">
        <v>8</v>
      </c>
      <c r="E34869" s="4"/>
      <c r="F34869" s="3"/>
    </row>
    <row r="34870" spans="3:6" x14ac:dyDescent="0.2">
      <c r="E34870" t="s">
        <v>8</v>
      </c>
      <c r="F34870" s="3">
        <v>232960</v>
      </c>
    </row>
    <row r="34871" spans="3:6" x14ac:dyDescent="0.2">
      <c r="D34871" s="4" t="s">
        <v>19</v>
      </c>
      <c r="E34871" s="4"/>
      <c r="F34871" s="6">
        <v>232960</v>
      </c>
    </row>
    <row r="34872" spans="3:6" x14ac:dyDescent="0.2">
      <c r="D34872" s="4" t="s">
        <v>11</v>
      </c>
      <c r="E34872" s="4"/>
      <c r="F34872" s="3"/>
    </row>
    <row r="34873" spans="3:6" x14ac:dyDescent="0.2">
      <c r="E34873" t="s">
        <v>11</v>
      </c>
      <c r="F34873" s="3">
        <v>0</v>
      </c>
    </row>
    <row r="34874" spans="3:6" x14ac:dyDescent="0.2">
      <c r="D34874" s="4" t="s">
        <v>20</v>
      </c>
      <c r="E34874" s="4"/>
      <c r="F34874" s="6">
        <v>0</v>
      </c>
    </row>
    <row r="34875" spans="3:6" x14ac:dyDescent="0.2">
      <c r="D34875" s="4" t="s">
        <v>93</v>
      </c>
      <c r="E34875" s="4"/>
      <c r="F34875" s="3"/>
    </row>
    <row r="34876" spans="3:6" x14ac:dyDescent="0.2">
      <c r="E34876" t="s">
        <v>93</v>
      </c>
      <c r="F34876" s="3">
        <v>3298880</v>
      </c>
    </row>
    <row r="34877" spans="3:6" x14ac:dyDescent="0.2">
      <c r="D34877" s="4" t="s">
        <v>94</v>
      </c>
      <c r="E34877" s="4"/>
      <c r="F34877" s="6">
        <v>3298880</v>
      </c>
    </row>
    <row r="34878" spans="3:6" x14ac:dyDescent="0.2">
      <c r="C34878" t="s">
        <v>2</v>
      </c>
      <c r="D34878" s="4" t="s">
        <v>15</v>
      </c>
      <c r="E34878" s="4"/>
      <c r="F34878" s="3"/>
    </row>
    <row r="34879" spans="3:6" x14ac:dyDescent="0.2">
      <c r="E34879" t="s">
        <v>12</v>
      </c>
      <c r="F34879" s="3">
        <v>50075010</v>
      </c>
    </row>
    <row r="34880" spans="3:6" x14ac:dyDescent="0.2">
      <c r="E34880" t="s">
        <v>9</v>
      </c>
      <c r="F34880" s="3">
        <v>718371</v>
      </c>
    </row>
    <row r="34881" spans="4:6" x14ac:dyDescent="0.2">
      <c r="E34881" t="s">
        <v>13</v>
      </c>
      <c r="F34881" s="3">
        <v>41813295</v>
      </c>
    </row>
    <row r="34882" spans="4:6" x14ac:dyDescent="0.2">
      <c r="D34882" s="4" t="s">
        <v>17</v>
      </c>
      <c r="E34882" s="4"/>
      <c r="F34882" s="6">
        <v>92606676</v>
      </c>
    </row>
    <row r="34883" spans="4:6" x14ac:dyDescent="0.2">
      <c r="D34883" s="4" t="s">
        <v>16</v>
      </c>
      <c r="E34883" s="4"/>
      <c r="F34883" s="3"/>
    </row>
    <row r="34884" spans="4:6" x14ac:dyDescent="0.2">
      <c r="E34884" t="s">
        <v>10</v>
      </c>
      <c r="F34884" s="3">
        <v>38871558</v>
      </c>
    </row>
    <row r="34885" spans="4:6" x14ac:dyDescent="0.2">
      <c r="E34885" t="s">
        <v>7</v>
      </c>
      <c r="F34885" s="3">
        <v>-1501549</v>
      </c>
    </row>
    <row r="34886" spans="4:6" x14ac:dyDescent="0.2">
      <c r="E34886" t="s">
        <v>6</v>
      </c>
      <c r="F34886" s="3">
        <v>33516487</v>
      </c>
    </row>
    <row r="34887" spans="4:6" x14ac:dyDescent="0.2">
      <c r="E34887" t="s">
        <v>5</v>
      </c>
      <c r="F34887" s="3">
        <v>11986842</v>
      </c>
    </row>
    <row r="34888" spans="4:6" x14ac:dyDescent="0.2">
      <c r="D34888" s="4" t="s">
        <v>18</v>
      </c>
      <c r="E34888" s="4"/>
      <c r="F34888" s="6">
        <v>82873338</v>
      </c>
    </row>
    <row r="34889" spans="4:6" x14ac:dyDescent="0.2">
      <c r="D34889" s="4" t="s">
        <v>8</v>
      </c>
      <c r="E34889" s="4"/>
      <c r="F34889" s="3"/>
    </row>
    <row r="34890" spans="4:6" x14ac:dyDescent="0.2">
      <c r="E34890" t="s">
        <v>8</v>
      </c>
      <c r="F34890" s="3">
        <v>-12655318</v>
      </c>
    </row>
    <row r="34891" spans="4:6" x14ac:dyDescent="0.2">
      <c r="D34891" s="4" t="s">
        <v>19</v>
      </c>
      <c r="E34891" s="4"/>
      <c r="F34891" s="6">
        <v>-12655318</v>
      </c>
    </row>
    <row r="34892" spans="4:6" x14ac:dyDescent="0.2">
      <c r="D34892" s="4" t="s">
        <v>11</v>
      </c>
      <c r="E34892" s="4"/>
      <c r="F34892" s="3"/>
    </row>
    <row r="34893" spans="4:6" x14ac:dyDescent="0.2">
      <c r="E34893" t="s">
        <v>11</v>
      </c>
      <c r="F34893" s="3">
        <v>1271548</v>
      </c>
    </row>
    <row r="34894" spans="4:6" x14ac:dyDescent="0.2">
      <c r="D34894" s="4" t="s">
        <v>20</v>
      </c>
      <c r="E34894" s="4"/>
      <c r="F34894" s="6">
        <v>1271548</v>
      </c>
    </row>
    <row r="34895" spans="4:6" x14ac:dyDescent="0.2">
      <c r="D34895" s="4" t="s">
        <v>93</v>
      </c>
      <c r="E34895" s="4"/>
      <c r="F34895" s="3"/>
    </row>
    <row r="34896" spans="4:6" x14ac:dyDescent="0.2">
      <c r="E34896" t="s">
        <v>93</v>
      </c>
      <c r="F34896" s="3">
        <v>-1650432</v>
      </c>
    </row>
    <row r="34897" spans="2:6" x14ac:dyDescent="0.2">
      <c r="D34897" s="4" t="s">
        <v>94</v>
      </c>
      <c r="E34897" s="4"/>
      <c r="F34897" s="6">
        <v>-1650432</v>
      </c>
    </row>
    <row r="34898" spans="2:6" x14ac:dyDescent="0.2">
      <c r="B34898" t="s">
        <v>22</v>
      </c>
      <c r="C34898" t="s">
        <v>1</v>
      </c>
      <c r="D34898" s="4" t="s">
        <v>15</v>
      </c>
      <c r="E34898" s="4"/>
      <c r="F34898" s="3"/>
    </row>
    <row r="34899" spans="2:6" x14ac:dyDescent="0.2">
      <c r="E34899" t="s">
        <v>12</v>
      </c>
      <c r="F34899" s="3">
        <v>12744218</v>
      </c>
    </row>
    <row r="34900" spans="2:6" x14ac:dyDescent="0.2">
      <c r="E34900" t="s">
        <v>9</v>
      </c>
      <c r="F34900" s="3">
        <v>275864</v>
      </c>
    </row>
    <row r="34901" spans="2:6" x14ac:dyDescent="0.2">
      <c r="E34901" t="s">
        <v>13</v>
      </c>
      <c r="F34901" s="3">
        <v>3284499</v>
      </c>
    </row>
    <row r="34902" spans="2:6" x14ac:dyDescent="0.2">
      <c r="D34902" s="4" t="s">
        <v>17</v>
      </c>
      <c r="E34902" s="4"/>
      <c r="F34902" s="6">
        <v>16304581</v>
      </c>
    </row>
    <row r="34903" spans="2:6" x14ac:dyDescent="0.2">
      <c r="D34903" s="4" t="s">
        <v>16</v>
      </c>
      <c r="E34903" s="4"/>
      <c r="F34903" s="3"/>
    </row>
    <row r="34904" spans="2:6" x14ac:dyDescent="0.2">
      <c r="E34904" t="s">
        <v>10</v>
      </c>
      <c r="F34904" s="3">
        <v>8038031</v>
      </c>
    </row>
    <row r="34905" spans="2:6" x14ac:dyDescent="0.2">
      <c r="E34905" t="s">
        <v>7</v>
      </c>
      <c r="F34905" s="3">
        <v>415578</v>
      </c>
    </row>
    <row r="34906" spans="2:6" x14ac:dyDescent="0.2">
      <c r="E34906" t="s">
        <v>6</v>
      </c>
      <c r="F34906" s="3">
        <v>6765775</v>
      </c>
    </row>
    <row r="34907" spans="2:6" x14ac:dyDescent="0.2">
      <c r="E34907" t="s">
        <v>5</v>
      </c>
      <c r="F34907" s="3">
        <v>958586</v>
      </c>
    </row>
    <row r="34908" spans="2:6" x14ac:dyDescent="0.2">
      <c r="D34908" s="4" t="s">
        <v>18</v>
      </c>
      <c r="E34908" s="4"/>
      <c r="F34908" s="6">
        <v>16177970</v>
      </c>
    </row>
    <row r="34909" spans="2:6" x14ac:dyDescent="0.2">
      <c r="D34909" s="4" t="s">
        <v>8</v>
      </c>
      <c r="E34909" s="4"/>
      <c r="F34909" s="3"/>
    </row>
    <row r="34910" spans="2:6" x14ac:dyDescent="0.2">
      <c r="E34910" t="s">
        <v>8</v>
      </c>
      <c r="F34910" s="3">
        <v>-2470711</v>
      </c>
    </row>
    <row r="34911" spans="2:6" x14ac:dyDescent="0.2">
      <c r="D34911" s="4" t="s">
        <v>19</v>
      </c>
      <c r="E34911" s="4"/>
      <c r="F34911" s="6">
        <v>-2470711</v>
      </c>
    </row>
    <row r="34912" spans="2:6" x14ac:dyDescent="0.2">
      <c r="D34912" s="4" t="s">
        <v>11</v>
      </c>
      <c r="E34912" s="4"/>
      <c r="F34912" s="3"/>
    </row>
    <row r="34913" spans="3:6" x14ac:dyDescent="0.2">
      <c r="E34913" t="s">
        <v>11</v>
      </c>
      <c r="F34913" s="3">
        <v>-867553</v>
      </c>
    </row>
    <row r="34914" spans="3:6" x14ac:dyDescent="0.2">
      <c r="D34914" s="4" t="s">
        <v>20</v>
      </c>
      <c r="E34914" s="4"/>
      <c r="F34914" s="6">
        <v>-867553</v>
      </c>
    </row>
    <row r="34915" spans="3:6" x14ac:dyDescent="0.2">
      <c r="D34915" s="4" t="s">
        <v>93</v>
      </c>
      <c r="E34915" s="4"/>
      <c r="F34915" s="3"/>
    </row>
    <row r="34916" spans="3:6" x14ac:dyDescent="0.2">
      <c r="E34916" t="s">
        <v>93</v>
      </c>
      <c r="F34916" s="3">
        <v>-3211653</v>
      </c>
    </row>
    <row r="34917" spans="3:6" x14ac:dyDescent="0.2">
      <c r="D34917" s="4" t="s">
        <v>94</v>
      </c>
      <c r="E34917" s="4"/>
      <c r="F34917" s="6">
        <v>-3211653</v>
      </c>
    </row>
    <row r="34918" spans="3:6" x14ac:dyDescent="0.2">
      <c r="C34918" t="s">
        <v>2</v>
      </c>
      <c r="D34918" s="4" t="s">
        <v>15</v>
      </c>
      <c r="E34918" s="4"/>
      <c r="F34918" s="3"/>
    </row>
    <row r="34919" spans="3:6" x14ac:dyDescent="0.2">
      <c r="E34919" t="s">
        <v>12</v>
      </c>
      <c r="F34919" s="3">
        <v>12695626</v>
      </c>
    </row>
    <row r="34920" spans="3:6" x14ac:dyDescent="0.2">
      <c r="E34920" t="s">
        <v>9</v>
      </c>
      <c r="F34920" s="3">
        <v>275864</v>
      </c>
    </row>
    <row r="34921" spans="3:6" x14ac:dyDescent="0.2">
      <c r="E34921" t="s">
        <v>13</v>
      </c>
      <c r="F34921" s="3">
        <v>4793519</v>
      </c>
    </row>
    <row r="34922" spans="3:6" x14ac:dyDescent="0.2">
      <c r="D34922" s="4" t="s">
        <v>17</v>
      </c>
      <c r="E34922" s="4"/>
      <c r="F34922" s="6">
        <v>17765009</v>
      </c>
    </row>
    <row r="34923" spans="3:6" x14ac:dyDescent="0.2">
      <c r="D34923" s="4" t="s">
        <v>16</v>
      </c>
      <c r="E34923" s="4"/>
      <c r="F34923" s="3"/>
    </row>
    <row r="34924" spans="3:6" x14ac:dyDescent="0.2">
      <c r="E34924" t="s">
        <v>10</v>
      </c>
      <c r="F34924" s="3">
        <v>8098739</v>
      </c>
    </row>
    <row r="34925" spans="3:6" x14ac:dyDescent="0.2">
      <c r="E34925" t="s">
        <v>7</v>
      </c>
      <c r="F34925" s="3">
        <v>415578</v>
      </c>
    </row>
    <row r="34926" spans="3:6" x14ac:dyDescent="0.2">
      <c r="E34926" t="s">
        <v>6</v>
      </c>
      <c r="F34926" s="3">
        <v>7038824</v>
      </c>
    </row>
    <row r="34927" spans="3:6" x14ac:dyDescent="0.2">
      <c r="E34927" t="s">
        <v>5</v>
      </c>
      <c r="F34927" s="3">
        <v>1495680</v>
      </c>
    </row>
    <row r="34928" spans="3:6" x14ac:dyDescent="0.2">
      <c r="D34928" s="4" t="s">
        <v>18</v>
      </c>
      <c r="E34928" s="4"/>
      <c r="F34928" s="6">
        <v>17048821</v>
      </c>
    </row>
    <row r="34929" spans="2:6" x14ac:dyDescent="0.2">
      <c r="D34929" s="4" t="s">
        <v>8</v>
      </c>
      <c r="E34929" s="4"/>
      <c r="F34929" s="3"/>
    </row>
    <row r="34930" spans="2:6" x14ac:dyDescent="0.2">
      <c r="E34930" t="s">
        <v>8</v>
      </c>
      <c r="F34930" s="3">
        <v>-3916703</v>
      </c>
    </row>
    <row r="34931" spans="2:6" x14ac:dyDescent="0.2">
      <c r="D34931" s="4" t="s">
        <v>19</v>
      </c>
      <c r="E34931" s="4"/>
      <c r="F34931" s="6">
        <v>-3916703</v>
      </c>
    </row>
    <row r="34932" spans="2:6" x14ac:dyDescent="0.2">
      <c r="D34932" s="4" t="s">
        <v>11</v>
      </c>
      <c r="E34932" s="4"/>
      <c r="F34932" s="3"/>
    </row>
    <row r="34933" spans="2:6" x14ac:dyDescent="0.2">
      <c r="E34933" t="s">
        <v>11</v>
      </c>
      <c r="F34933" s="3">
        <v>-867553</v>
      </c>
    </row>
    <row r="34934" spans="2:6" x14ac:dyDescent="0.2">
      <c r="D34934" s="4" t="s">
        <v>20</v>
      </c>
      <c r="E34934" s="4"/>
      <c r="F34934" s="6">
        <v>-867553</v>
      </c>
    </row>
    <row r="34935" spans="2:6" x14ac:dyDescent="0.2">
      <c r="D34935" s="4" t="s">
        <v>93</v>
      </c>
      <c r="E34935" s="4"/>
      <c r="F34935" s="3"/>
    </row>
    <row r="34936" spans="2:6" x14ac:dyDescent="0.2">
      <c r="E34936" t="s">
        <v>93</v>
      </c>
      <c r="F34936" s="3">
        <v>-4068068</v>
      </c>
    </row>
    <row r="34937" spans="2:6" x14ac:dyDescent="0.2">
      <c r="D34937" s="4" t="s">
        <v>94</v>
      </c>
      <c r="E34937" s="4"/>
      <c r="F34937" s="6">
        <v>-4068068</v>
      </c>
    </row>
    <row r="34938" spans="2:6" x14ac:dyDescent="0.2">
      <c r="B34938" t="s">
        <v>87</v>
      </c>
      <c r="C34938" t="s">
        <v>1</v>
      </c>
      <c r="D34938" s="4" t="s">
        <v>15</v>
      </c>
      <c r="E34938" s="4"/>
      <c r="F34938" s="3"/>
    </row>
    <row r="34939" spans="2:6" x14ac:dyDescent="0.2">
      <c r="E34939" t="s">
        <v>12</v>
      </c>
      <c r="F34939" s="3">
        <v>1695161</v>
      </c>
    </row>
    <row r="34940" spans="2:6" x14ac:dyDescent="0.2">
      <c r="E34940" t="s">
        <v>9</v>
      </c>
      <c r="F34940" s="3">
        <v>53173</v>
      </c>
    </row>
    <row r="34941" spans="2:6" x14ac:dyDescent="0.2">
      <c r="E34941" t="s">
        <v>13</v>
      </c>
      <c r="F34941" s="3">
        <v>341274</v>
      </c>
    </row>
    <row r="34942" spans="2:6" x14ac:dyDescent="0.2">
      <c r="D34942" s="4" t="s">
        <v>17</v>
      </c>
      <c r="E34942" s="4"/>
      <c r="F34942" s="6">
        <v>2089608</v>
      </c>
    </row>
    <row r="34943" spans="2:6" x14ac:dyDescent="0.2">
      <c r="D34943" s="4" t="s">
        <v>16</v>
      </c>
      <c r="E34943" s="4"/>
      <c r="F34943" s="3"/>
    </row>
    <row r="34944" spans="2:6" x14ac:dyDescent="0.2">
      <c r="E34944" t="s">
        <v>10</v>
      </c>
      <c r="F34944" s="3">
        <v>1418546</v>
      </c>
    </row>
    <row r="34945" spans="3:6" x14ac:dyDescent="0.2">
      <c r="E34945" t="s">
        <v>7</v>
      </c>
      <c r="F34945" s="3">
        <v>26185</v>
      </c>
    </row>
    <row r="34946" spans="3:6" x14ac:dyDescent="0.2">
      <c r="E34946" t="s">
        <v>6</v>
      </c>
      <c r="F34946" s="3">
        <v>991483</v>
      </c>
    </row>
    <row r="34947" spans="3:6" x14ac:dyDescent="0.2">
      <c r="E34947" t="s">
        <v>5</v>
      </c>
      <c r="F34947" s="3">
        <v>80475</v>
      </c>
    </row>
    <row r="34948" spans="3:6" x14ac:dyDescent="0.2">
      <c r="D34948" s="4" t="s">
        <v>18</v>
      </c>
      <c r="E34948" s="4"/>
      <c r="F34948" s="6">
        <v>2516689</v>
      </c>
    </row>
    <row r="34949" spans="3:6" x14ac:dyDescent="0.2">
      <c r="D34949" s="4" t="s">
        <v>8</v>
      </c>
      <c r="E34949" s="4"/>
      <c r="F34949" s="3"/>
    </row>
    <row r="34950" spans="3:6" x14ac:dyDescent="0.2">
      <c r="E34950" t="s">
        <v>8</v>
      </c>
      <c r="F34950" s="3">
        <v>116782</v>
      </c>
    </row>
    <row r="34951" spans="3:6" x14ac:dyDescent="0.2">
      <c r="D34951" s="4" t="s">
        <v>19</v>
      </c>
      <c r="E34951" s="4"/>
      <c r="F34951" s="6">
        <v>116782</v>
      </c>
    </row>
    <row r="34952" spans="3:6" x14ac:dyDescent="0.2">
      <c r="D34952" s="4" t="s">
        <v>11</v>
      </c>
      <c r="E34952" s="4"/>
      <c r="F34952" s="3"/>
    </row>
    <row r="34953" spans="3:6" x14ac:dyDescent="0.2">
      <c r="E34953" t="s">
        <v>11</v>
      </c>
      <c r="F34953" s="3">
        <v>-348565</v>
      </c>
    </row>
    <row r="34954" spans="3:6" x14ac:dyDescent="0.2">
      <c r="D34954" s="4" t="s">
        <v>20</v>
      </c>
      <c r="E34954" s="4"/>
      <c r="F34954" s="6">
        <v>-348565</v>
      </c>
    </row>
    <row r="34955" spans="3:6" x14ac:dyDescent="0.2">
      <c r="D34955" s="4" t="s">
        <v>93</v>
      </c>
      <c r="E34955" s="4"/>
      <c r="F34955" s="3"/>
    </row>
    <row r="34956" spans="3:6" x14ac:dyDescent="0.2">
      <c r="E34956" t="s">
        <v>93</v>
      </c>
      <c r="F34956" s="3">
        <v>-658864</v>
      </c>
    </row>
    <row r="34957" spans="3:6" x14ac:dyDescent="0.2">
      <c r="D34957" s="4" t="s">
        <v>94</v>
      </c>
      <c r="E34957" s="4"/>
      <c r="F34957" s="6">
        <v>-658864</v>
      </c>
    </row>
    <row r="34958" spans="3:6" x14ac:dyDescent="0.2">
      <c r="C34958" t="s">
        <v>2</v>
      </c>
      <c r="D34958" s="4" t="s">
        <v>15</v>
      </c>
      <c r="E34958" s="4"/>
      <c r="F34958" s="3"/>
    </row>
    <row r="34959" spans="3:6" x14ac:dyDescent="0.2">
      <c r="E34959" t="s">
        <v>12</v>
      </c>
      <c r="F34959" s="3">
        <v>1690795</v>
      </c>
    </row>
    <row r="34960" spans="3:6" x14ac:dyDescent="0.2">
      <c r="E34960" t="s">
        <v>9</v>
      </c>
      <c r="F34960" s="3">
        <v>53173</v>
      </c>
    </row>
    <row r="34961" spans="4:6" x14ac:dyDescent="0.2">
      <c r="E34961" t="s">
        <v>13</v>
      </c>
      <c r="F34961" s="3">
        <v>524562</v>
      </c>
    </row>
    <row r="34962" spans="4:6" x14ac:dyDescent="0.2">
      <c r="D34962" s="4" t="s">
        <v>17</v>
      </c>
      <c r="E34962" s="4"/>
      <c r="F34962" s="6">
        <v>2268530</v>
      </c>
    </row>
    <row r="34963" spans="4:6" x14ac:dyDescent="0.2">
      <c r="D34963" s="4" t="s">
        <v>16</v>
      </c>
      <c r="E34963" s="4"/>
      <c r="F34963" s="3"/>
    </row>
    <row r="34964" spans="4:6" x14ac:dyDescent="0.2">
      <c r="E34964" t="s">
        <v>10</v>
      </c>
      <c r="F34964" s="3">
        <v>1444601</v>
      </c>
    </row>
    <row r="34965" spans="4:6" x14ac:dyDescent="0.2">
      <c r="E34965" t="s">
        <v>7</v>
      </c>
      <c r="F34965" s="3">
        <v>26969</v>
      </c>
    </row>
    <row r="34966" spans="4:6" x14ac:dyDescent="0.2">
      <c r="E34966" t="s">
        <v>6</v>
      </c>
      <c r="F34966" s="3">
        <v>1051111</v>
      </c>
    </row>
    <row r="34967" spans="4:6" x14ac:dyDescent="0.2">
      <c r="E34967" t="s">
        <v>5</v>
      </c>
      <c r="F34967" s="3">
        <v>118462</v>
      </c>
    </row>
    <row r="34968" spans="4:6" x14ac:dyDescent="0.2">
      <c r="D34968" s="4" t="s">
        <v>18</v>
      </c>
      <c r="E34968" s="4"/>
      <c r="F34968" s="6">
        <v>2641143</v>
      </c>
    </row>
    <row r="34969" spans="4:6" x14ac:dyDescent="0.2">
      <c r="D34969" s="4" t="s">
        <v>8</v>
      </c>
      <c r="E34969" s="4"/>
      <c r="F34969" s="3"/>
    </row>
    <row r="34970" spans="4:6" x14ac:dyDescent="0.2">
      <c r="E34970" t="s">
        <v>8</v>
      </c>
      <c r="F34970" s="3">
        <v>-7096</v>
      </c>
    </row>
    <row r="34971" spans="4:6" x14ac:dyDescent="0.2">
      <c r="D34971" s="4" t="s">
        <v>19</v>
      </c>
      <c r="E34971" s="4"/>
      <c r="F34971" s="6">
        <v>-7096</v>
      </c>
    </row>
    <row r="34972" spans="4:6" x14ac:dyDescent="0.2">
      <c r="D34972" s="4" t="s">
        <v>11</v>
      </c>
      <c r="E34972" s="4"/>
      <c r="F34972" s="3"/>
    </row>
    <row r="34973" spans="4:6" x14ac:dyDescent="0.2">
      <c r="E34973" t="s">
        <v>11</v>
      </c>
      <c r="F34973" s="3">
        <v>-348565</v>
      </c>
    </row>
    <row r="34974" spans="4:6" x14ac:dyDescent="0.2">
      <c r="D34974" s="4" t="s">
        <v>20</v>
      </c>
      <c r="E34974" s="4"/>
      <c r="F34974" s="6">
        <v>-348565</v>
      </c>
    </row>
    <row r="34975" spans="4:6" x14ac:dyDescent="0.2">
      <c r="D34975" s="4" t="s">
        <v>93</v>
      </c>
      <c r="E34975" s="4"/>
      <c r="F34975" s="3"/>
    </row>
    <row r="34976" spans="4:6" x14ac:dyDescent="0.2">
      <c r="E34976" t="s">
        <v>93</v>
      </c>
      <c r="F34976" s="3">
        <v>-728274</v>
      </c>
    </row>
    <row r="34977" spans="2:6" x14ac:dyDescent="0.2">
      <c r="D34977" s="4" t="s">
        <v>94</v>
      </c>
      <c r="E34977" s="4"/>
      <c r="F34977" s="6">
        <v>-728274</v>
      </c>
    </row>
    <row r="34978" spans="2:6" x14ac:dyDescent="0.2">
      <c r="B34978" t="s">
        <v>23</v>
      </c>
      <c r="C34978" t="s">
        <v>1</v>
      </c>
      <c r="D34978" s="4" t="s">
        <v>15</v>
      </c>
      <c r="E34978" s="4"/>
      <c r="F34978" s="3"/>
    </row>
    <row r="34979" spans="2:6" x14ac:dyDescent="0.2">
      <c r="E34979" t="s">
        <v>12</v>
      </c>
      <c r="F34979" s="3">
        <v>4628960</v>
      </c>
    </row>
    <row r="34980" spans="2:6" x14ac:dyDescent="0.2">
      <c r="E34980" t="s">
        <v>9</v>
      </c>
      <c r="F34980" s="3">
        <v>48365</v>
      </c>
    </row>
    <row r="34981" spans="2:6" x14ac:dyDescent="0.2">
      <c r="E34981" t="s">
        <v>13</v>
      </c>
      <c r="F34981" s="3">
        <v>398883</v>
      </c>
    </row>
    <row r="34982" spans="2:6" x14ac:dyDescent="0.2">
      <c r="D34982" s="4" t="s">
        <v>17</v>
      </c>
      <c r="E34982" s="4"/>
      <c r="F34982" s="6">
        <v>5076208</v>
      </c>
    </row>
    <row r="34983" spans="2:6" x14ac:dyDescent="0.2">
      <c r="D34983" s="4" t="s">
        <v>16</v>
      </c>
      <c r="E34983" s="4"/>
      <c r="F34983" s="3"/>
    </row>
    <row r="34984" spans="2:6" x14ac:dyDescent="0.2">
      <c r="E34984" t="s">
        <v>10</v>
      </c>
      <c r="F34984" s="3">
        <v>2225268</v>
      </c>
    </row>
    <row r="34985" spans="2:6" x14ac:dyDescent="0.2">
      <c r="E34985" t="s">
        <v>7</v>
      </c>
      <c r="F34985" s="3">
        <v>75143</v>
      </c>
    </row>
    <row r="34986" spans="2:6" x14ac:dyDescent="0.2">
      <c r="E34986" t="s">
        <v>6</v>
      </c>
      <c r="F34986" s="3">
        <v>2184363</v>
      </c>
    </row>
    <row r="34987" spans="2:6" x14ac:dyDescent="0.2">
      <c r="E34987" t="s">
        <v>5</v>
      </c>
      <c r="F34987" s="3">
        <v>235792</v>
      </c>
    </row>
    <row r="34988" spans="2:6" x14ac:dyDescent="0.2">
      <c r="D34988" s="4" t="s">
        <v>18</v>
      </c>
      <c r="E34988" s="4"/>
      <c r="F34988" s="6">
        <v>4720566</v>
      </c>
    </row>
    <row r="34989" spans="2:6" x14ac:dyDescent="0.2">
      <c r="D34989" s="4" t="s">
        <v>8</v>
      </c>
      <c r="E34989" s="4"/>
      <c r="F34989" s="3"/>
    </row>
    <row r="34990" spans="2:6" x14ac:dyDescent="0.2">
      <c r="E34990" t="s">
        <v>8</v>
      </c>
      <c r="F34990" s="3">
        <v>40265</v>
      </c>
    </row>
    <row r="34991" spans="2:6" x14ac:dyDescent="0.2">
      <c r="D34991" s="4" t="s">
        <v>19</v>
      </c>
      <c r="E34991" s="4"/>
      <c r="F34991" s="6">
        <v>40265</v>
      </c>
    </row>
    <row r="34992" spans="2:6" x14ac:dyDescent="0.2">
      <c r="D34992" s="4" t="s">
        <v>11</v>
      </c>
      <c r="E34992" s="4"/>
      <c r="F34992" s="3"/>
    </row>
    <row r="34993" spans="3:6" x14ac:dyDescent="0.2">
      <c r="E34993" t="s">
        <v>11</v>
      </c>
      <c r="F34993" s="3">
        <v>0</v>
      </c>
    </row>
    <row r="34994" spans="3:6" x14ac:dyDescent="0.2">
      <c r="D34994" s="4" t="s">
        <v>20</v>
      </c>
      <c r="E34994" s="4"/>
      <c r="F34994" s="6">
        <v>0</v>
      </c>
    </row>
    <row r="34995" spans="3:6" x14ac:dyDescent="0.2">
      <c r="D34995" s="4" t="s">
        <v>93</v>
      </c>
      <c r="E34995" s="4"/>
      <c r="F34995" s="3"/>
    </row>
    <row r="34996" spans="3:6" x14ac:dyDescent="0.2">
      <c r="E34996" t="s">
        <v>93</v>
      </c>
      <c r="F34996" s="3">
        <v>395907</v>
      </c>
    </row>
    <row r="34997" spans="3:6" x14ac:dyDescent="0.2">
      <c r="D34997" s="4" t="s">
        <v>94</v>
      </c>
      <c r="E34997" s="4"/>
      <c r="F34997" s="6">
        <v>395907</v>
      </c>
    </row>
    <row r="34998" spans="3:6" x14ac:dyDescent="0.2">
      <c r="C34998" t="s">
        <v>2</v>
      </c>
      <c r="D34998" s="4" t="s">
        <v>15</v>
      </c>
      <c r="E34998" s="4"/>
      <c r="F34998" s="3"/>
    </row>
    <row r="34999" spans="3:6" x14ac:dyDescent="0.2">
      <c r="E34999" t="s">
        <v>12</v>
      </c>
      <c r="F34999" s="3">
        <v>4626215</v>
      </c>
    </row>
    <row r="35000" spans="3:6" x14ac:dyDescent="0.2">
      <c r="E35000" t="s">
        <v>9</v>
      </c>
      <c r="F35000" s="3">
        <v>48365</v>
      </c>
    </row>
    <row r="35001" spans="3:6" x14ac:dyDescent="0.2">
      <c r="E35001" t="s">
        <v>13</v>
      </c>
      <c r="F35001" s="3">
        <v>826588</v>
      </c>
    </row>
    <row r="35002" spans="3:6" x14ac:dyDescent="0.2">
      <c r="D35002" s="4" t="s">
        <v>17</v>
      </c>
      <c r="E35002" s="4"/>
      <c r="F35002" s="6">
        <v>5501168</v>
      </c>
    </row>
    <row r="35003" spans="3:6" x14ac:dyDescent="0.2">
      <c r="D35003" s="4" t="s">
        <v>16</v>
      </c>
      <c r="E35003" s="4"/>
      <c r="F35003" s="3"/>
    </row>
    <row r="35004" spans="3:6" x14ac:dyDescent="0.2">
      <c r="E35004" t="s">
        <v>10</v>
      </c>
      <c r="F35004" s="3">
        <v>2249996</v>
      </c>
    </row>
    <row r="35005" spans="3:6" x14ac:dyDescent="0.2">
      <c r="E35005" t="s">
        <v>7</v>
      </c>
      <c r="F35005" s="3">
        <v>75143</v>
      </c>
    </row>
    <row r="35006" spans="3:6" x14ac:dyDescent="0.2">
      <c r="E35006" t="s">
        <v>6</v>
      </c>
      <c r="F35006" s="3">
        <v>2254730</v>
      </c>
    </row>
    <row r="35007" spans="3:6" x14ac:dyDescent="0.2">
      <c r="E35007" t="s">
        <v>5</v>
      </c>
      <c r="F35007" s="3">
        <v>296268</v>
      </c>
    </row>
    <row r="35008" spans="3:6" x14ac:dyDescent="0.2">
      <c r="D35008" s="4" t="s">
        <v>18</v>
      </c>
      <c r="E35008" s="4"/>
      <c r="F35008" s="6">
        <v>4876137</v>
      </c>
    </row>
    <row r="35009" spans="2:6" x14ac:dyDescent="0.2">
      <c r="D35009" s="4" t="s">
        <v>8</v>
      </c>
      <c r="E35009" s="4"/>
      <c r="F35009" s="3"/>
    </row>
    <row r="35010" spans="2:6" x14ac:dyDescent="0.2">
      <c r="E35010" t="s">
        <v>8</v>
      </c>
      <c r="F35010" s="3">
        <v>-192583</v>
      </c>
    </row>
    <row r="35011" spans="2:6" x14ac:dyDescent="0.2">
      <c r="D35011" s="4" t="s">
        <v>19</v>
      </c>
      <c r="E35011" s="4"/>
      <c r="F35011" s="6">
        <v>-192583</v>
      </c>
    </row>
    <row r="35012" spans="2:6" x14ac:dyDescent="0.2">
      <c r="D35012" s="4" t="s">
        <v>11</v>
      </c>
      <c r="E35012" s="4"/>
      <c r="F35012" s="3"/>
    </row>
    <row r="35013" spans="2:6" x14ac:dyDescent="0.2">
      <c r="E35013" t="s">
        <v>11</v>
      </c>
      <c r="F35013" s="3">
        <v>0</v>
      </c>
    </row>
    <row r="35014" spans="2:6" x14ac:dyDescent="0.2">
      <c r="D35014" s="4" t="s">
        <v>20</v>
      </c>
      <c r="E35014" s="4"/>
      <c r="F35014" s="6">
        <v>0</v>
      </c>
    </row>
    <row r="35015" spans="2:6" x14ac:dyDescent="0.2">
      <c r="D35015" s="4" t="s">
        <v>93</v>
      </c>
      <c r="E35015" s="4"/>
      <c r="F35015" s="3"/>
    </row>
    <row r="35016" spans="2:6" x14ac:dyDescent="0.2">
      <c r="E35016" t="s">
        <v>93</v>
      </c>
      <c r="F35016" s="3">
        <v>432448</v>
      </c>
    </row>
    <row r="35017" spans="2:6" x14ac:dyDescent="0.2">
      <c r="D35017" s="4" t="s">
        <v>94</v>
      </c>
      <c r="E35017" s="4"/>
      <c r="F35017" s="6">
        <v>432448</v>
      </c>
    </row>
    <row r="35018" spans="2:6" x14ac:dyDescent="0.2">
      <c r="B35018" t="s">
        <v>24</v>
      </c>
      <c r="C35018" t="s">
        <v>1</v>
      </c>
      <c r="D35018" s="4" t="s">
        <v>15</v>
      </c>
      <c r="E35018" s="4"/>
      <c r="F35018" s="3"/>
    </row>
    <row r="35019" spans="2:6" x14ac:dyDescent="0.2">
      <c r="E35019" t="s">
        <v>12</v>
      </c>
      <c r="F35019" s="3">
        <v>10495797</v>
      </c>
    </row>
    <row r="35020" spans="2:6" x14ac:dyDescent="0.2">
      <c r="E35020" t="s">
        <v>9</v>
      </c>
      <c r="F35020" s="3">
        <v>483856</v>
      </c>
    </row>
    <row r="35021" spans="2:6" x14ac:dyDescent="0.2">
      <c r="E35021" t="s">
        <v>13</v>
      </c>
      <c r="F35021" s="3">
        <v>1928841</v>
      </c>
    </row>
    <row r="35022" spans="2:6" x14ac:dyDescent="0.2">
      <c r="D35022" s="4" t="s">
        <v>17</v>
      </c>
      <c r="E35022" s="4"/>
      <c r="F35022" s="6">
        <v>12908494</v>
      </c>
    </row>
    <row r="35023" spans="2:6" x14ac:dyDescent="0.2">
      <c r="D35023" s="4" t="s">
        <v>16</v>
      </c>
      <c r="E35023" s="4"/>
      <c r="F35023" s="3"/>
    </row>
    <row r="35024" spans="2:6" x14ac:dyDescent="0.2">
      <c r="E35024" t="s">
        <v>10</v>
      </c>
      <c r="F35024" s="3">
        <v>6643824</v>
      </c>
    </row>
    <row r="35025" spans="3:6" x14ac:dyDescent="0.2">
      <c r="E35025" t="s">
        <v>7</v>
      </c>
      <c r="F35025" s="3">
        <v>549000</v>
      </c>
    </row>
    <row r="35026" spans="3:6" x14ac:dyDescent="0.2">
      <c r="E35026" t="s">
        <v>6</v>
      </c>
      <c r="F35026" s="3">
        <v>4735219</v>
      </c>
    </row>
    <row r="35027" spans="3:6" x14ac:dyDescent="0.2">
      <c r="E35027" t="s">
        <v>5</v>
      </c>
      <c r="F35027" s="3">
        <v>571360</v>
      </c>
    </row>
    <row r="35028" spans="3:6" x14ac:dyDescent="0.2">
      <c r="D35028" s="4" t="s">
        <v>18</v>
      </c>
      <c r="E35028" s="4"/>
      <c r="F35028" s="6">
        <v>12499403</v>
      </c>
    </row>
    <row r="35029" spans="3:6" x14ac:dyDescent="0.2">
      <c r="D35029" s="4" t="s">
        <v>8</v>
      </c>
      <c r="E35029" s="4"/>
      <c r="F35029" s="3"/>
    </row>
    <row r="35030" spans="3:6" x14ac:dyDescent="0.2">
      <c r="E35030" t="s">
        <v>8</v>
      </c>
      <c r="F35030" s="3">
        <v>-1922415</v>
      </c>
    </row>
    <row r="35031" spans="3:6" x14ac:dyDescent="0.2">
      <c r="D35031" s="4" t="s">
        <v>19</v>
      </c>
      <c r="E35031" s="4"/>
      <c r="F35031" s="6">
        <v>-1922415</v>
      </c>
    </row>
    <row r="35032" spans="3:6" x14ac:dyDescent="0.2">
      <c r="D35032" s="4" t="s">
        <v>11</v>
      </c>
      <c r="E35032" s="4"/>
      <c r="F35032" s="3"/>
    </row>
    <row r="35033" spans="3:6" x14ac:dyDescent="0.2">
      <c r="E35033" t="s">
        <v>11</v>
      </c>
      <c r="F35033" s="3">
        <v>0</v>
      </c>
    </row>
    <row r="35034" spans="3:6" x14ac:dyDescent="0.2">
      <c r="D35034" s="4" t="s">
        <v>20</v>
      </c>
      <c r="E35034" s="4"/>
      <c r="F35034" s="6">
        <v>0</v>
      </c>
    </row>
    <row r="35035" spans="3:6" x14ac:dyDescent="0.2">
      <c r="D35035" s="4" t="s">
        <v>93</v>
      </c>
      <c r="E35035" s="4"/>
      <c r="F35035" s="3"/>
    </row>
    <row r="35036" spans="3:6" x14ac:dyDescent="0.2">
      <c r="E35036" t="s">
        <v>93</v>
      </c>
      <c r="F35036" s="3">
        <v>-1513324</v>
      </c>
    </row>
    <row r="35037" spans="3:6" x14ac:dyDescent="0.2">
      <c r="D35037" s="4" t="s">
        <v>94</v>
      </c>
      <c r="E35037" s="4"/>
      <c r="F35037" s="6">
        <v>-1513324</v>
      </c>
    </row>
    <row r="35038" spans="3:6" x14ac:dyDescent="0.2">
      <c r="C35038" t="s">
        <v>2</v>
      </c>
      <c r="D35038" s="4" t="s">
        <v>15</v>
      </c>
      <c r="E35038" s="4"/>
      <c r="F35038" s="3"/>
    </row>
    <row r="35039" spans="3:6" x14ac:dyDescent="0.2">
      <c r="E35039" t="s">
        <v>12</v>
      </c>
      <c r="F35039" s="3">
        <v>10463065</v>
      </c>
    </row>
    <row r="35040" spans="3:6" x14ac:dyDescent="0.2">
      <c r="E35040" t="s">
        <v>9</v>
      </c>
      <c r="F35040" s="3">
        <v>483856</v>
      </c>
    </row>
    <row r="35041" spans="4:6" x14ac:dyDescent="0.2">
      <c r="E35041" t="s">
        <v>13</v>
      </c>
      <c r="F35041" s="3">
        <v>3214213</v>
      </c>
    </row>
    <row r="35042" spans="4:6" x14ac:dyDescent="0.2">
      <c r="D35042" s="4" t="s">
        <v>17</v>
      </c>
      <c r="E35042" s="4"/>
      <c r="F35042" s="6">
        <v>14161134</v>
      </c>
    </row>
    <row r="35043" spans="4:6" x14ac:dyDescent="0.2">
      <c r="D35043" s="4" t="s">
        <v>16</v>
      </c>
      <c r="E35043" s="4"/>
      <c r="F35043" s="3"/>
    </row>
    <row r="35044" spans="4:6" x14ac:dyDescent="0.2">
      <c r="E35044" t="s">
        <v>10</v>
      </c>
      <c r="F35044" s="3">
        <v>6808682</v>
      </c>
    </row>
    <row r="35045" spans="4:6" x14ac:dyDescent="0.2">
      <c r="E35045" t="s">
        <v>7</v>
      </c>
      <c r="F35045" s="3">
        <v>558456</v>
      </c>
    </row>
    <row r="35046" spans="4:6" x14ac:dyDescent="0.2">
      <c r="E35046" t="s">
        <v>6</v>
      </c>
      <c r="F35046" s="3">
        <v>5033908</v>
      </c>
    </row>
    <row r="35047" spans="4:6" x14ac:dyDescent="0.2">
      <c r="E35047" t="s">
        <v>5</v>
      </c>
      <c r="F35047" s="3">
        <v>787257</v>
      </c>
    </row>
    <row r="35048" spans="4:6" x14ac:dyDescent="0.2">
      <c r="D35048" s="4" t="s">
        <v>18</v>
      </c>
      <c r="E35048" s="4"/>
      <c r="F35048" s="6">
        <v>13188303</v>
      </c>
    </row>
    <row r="35049" spans="4:6" x14ac:dyDescent="0.2">
      <c r="D35049" s="4" t="s">
        <v>8</v>
      </c>
      <c r="E35049" s="4"/>
      <c r="F35049" s="3"/>
    </row>
    <row r="35050" spans="4:6" x14ac:dyDescent="0.2">
      <c r="E35050" t="s">
        <v>8</v>
      </c>
      <c r="F35050" s="3">
        <v>-2653989</v>
      </c>
    </row>
    <row r="35051" spans="4:6" x14ac:dyDescent="0.2">
      <c r="D35051" s="4" t="s">
        <v>19</v>
      </c>
      <c r="E35051" s="4"/>
      <c r="F35051" s="6">
        <v>-2653989</v>
      </c>
    </row>
    <row r="35052" spans="4:6" x14ac:dyDescent="0.2">
      <c r="D35052" s="4" t="s">
        <v>11</v>
      </c>
      <c r="E35052" s="4"/>
      <c r="F35052" s="3"/>
    </row>
    <row r="35053" spans="4:6" x14ac:dyDescent="0.2">
      <c r="E35053" t="s">
        <v>11</v>
      </c>
      <c r="F35053" s="3">
        <v>0</v>
      </c>
    </row>
    <row r="35054" spans="4:6" x14ac:dyDescent="0.2">
      <c r="D35054" s="4" t="s">
        <v>20</v>
      </c>
      <c r="E35054" s="4"/>
      <c r="F35054" s="6">
        <v>0</v>
      </c>
    </row>
    <row r="35055" spans="4:6" x14ac:dyDescent="0.2">
      <c r="D35055" s="4" t="s">
        <v>93</v>
      </c>
      <c r="E35055" s="4"/>
      <c r="F35055" s="3"/>
    </row>
    <row r="35056" spans="4:6" x14ac:dyDescent="0.2">
      <c r="E35056" t="s">
        <v>93</v>
      </c>
      <c r="F35056" s="3">
        <v>-1681158</v>
      </c>
    </row>
    <row r="35057" spans="2:6" x14ac:dyDescent="0.2">
      <c r="D35057" s="4" t="s">
        <v>94</v>
      </c>
      <c r="E35057" s="4"/>
      <c r="F35057" s="6">
        <v>-1681158</v>
      </c>
    </row>
    <row r="35058" spans="2:6" x14ac:dyDescent="0.2">
      <c r="B35058" t="s">
        <v>96</v>
      </c>
      <c r="C35058" t="s">
        <v>1</v>
      </c>
      <c r="D35058" s="4" t="s">
        <v>15</v>
      </c>
      <c r="E35058" s="4"/>
      <c r="F35058" s="3"/>
    </row>
    <row r="35059" spans="2:6" x14ac:dyDescent="0.2">
      <c r="E35059" t="s">
        <v>12</v>
      </c>
      <c r="F35059" s="3">
        <v>865889</v>
      </c>
    </row>
    <row r="35060" spans="2:6" x14ac:dyDescent="0.2">
      <c r="E35060" t="s">
        <v>9</v>
      </c>
      <c r="F35060" s="3">
        <v>170801</v>
      </c>
    </row>
    <row r="35061" spans="2:6" x14ac:dyDescent="0.2">
      <c r="E35061" t="s">
        <v>13</v>
      </c>
      <c r="F35061" s="3">
        <v>364481</v>
      </c>
    </row>
    <row r="35062" spans="2:6" x14ac:dyDescent="0.2">
      <c r="D35062" s="4" t="s">
        <v>17</v>
      </c>
      <c r="E35062" s="4"/>
      <c r="F35062" s="6">
        <v>1401171</v>
      </c>
    </row>
    <row r="35063" spans="2:6" x14ac:dyDescent="0.2">
      <c r="D35063" s="4" t="s">
        <v>16</v>
      </c>
      <c r="E35063" s="4"/>
      <c r="F35063" s="3"/>
    </row>
    <row r="35064" spans="2:6" x14ac:dyDescent="0.2">
      <c r="E35064" t="s">
        <v>10</v>
      </c>
      <c r="F35064" s="3">
        <v>844896</v>
      </c>
    </row>
    <row r="35065" spans="2:6" x14ac:dyDescent="0.2">
      <c r="E35065" t="s">
        <v>7</v>
      </c>
      <c r="F35065" s="3">
        <v>16773</v>
      </c>
    </row>
    <row r="35066" spans="2:6" x14ac:dyDescent="0.2">
      <c r="E35066" t="s">
        <v>6</v>
      </c>
      <c r="F35066" s="3">
        <v>544263</v>
      </c>
    </row>
    <row r="35067" spans="2:6" x14ac:dyDescent="0.2">
      <c r="E35067" t="s">
        <v>5</v>
      </c>
      <c r="F35067" s="3">
        <v>50702</v>
      </c>
    </row>
    <row r="35068" spans="2:6" x14ac:dyDescent="0.2">
      <c r="D35068" s="4" t="s">
        <v>18</v>
      </c>
      <c r="E35068" s="4"/>
      <c r="F35068" s="6">
        <v>1456634</v>
      </c>
    </row>
    <row r="35069" spans="2:6" x14ac:dyDescent="0.2">
      <c r="D35069" s="4" t="s">
        <v>8</v>
      </c>
      <c r="E35069" s="4"/>
      <c r="F35069" s="3"/>
    </row>
    <row r="35070" spans="2:6" x14ac:dyDescent="0.2">
      <c r="E35070" t="s">
        <v>8</v>
      </c>
      <c r="F35070" s="3">
        <v>-266867</v>
      </c>
    </row>
    <row r="35071" spans="2:6" x14ac:dyDescent="0.2">
      <c r="D35071" s="4" t="s">
        <v>19</v>
      </c>
      <c r="E35071" s="4"/>
      <c r="F35071" s="6">
        <v>-266867</v>
      </c>
    </row>
    <row r="35072" spans="2:6" x14ac:dyDescent="0.2">
      <c r="D35072" s="4" t="s">
        <v>11</v>
      </c>
      <c r="E35072" s="4"/>
      <c r="F35072" s="3"/>
    </row>
    <row r="35073" spans="3:6" x14ac:dyDescent="0.2">
      <c r="E35073" t="s">
        <v>11</v>
      </c>
      <c r="F35073" s="3">
        <v>0</v>
      </c>
    </row>
    <row r="35074" spans="3:6" x14ac:dyDescent="0.2">
      <c r="D35074" s="4" t="s">
        <v>20</v>
      </c>
      <c r="E35074" s="4"/>
      <c r="F35074" s="6">
        <v>0</v>
      </c>
    </row>
    <row r="35075" spans="3:6" x14ac:dyDescent="0.2">
      <c r="D35075" s="4" t="s">
        <v>93</v>
      </c>
      <c r="E35075" s="4"/>
      <c r="F35075" s="3"/>
    </row>
    <row r="35076" spans="3:6" x14ac:dyDescent="0.2">
      <c r="E35076" t="s">
        <v>93</v>
      </c>
      <c r="F35076" s="3">
        <v>-322330</v>
      </c>
    </row>
    <row r="35077" spans="3:6" x14ac:dyDescent="0.2">
      <c r="D35077" s="4" t="s">
        <v>94</v>
      </c>
      <c r="E35077" s="4"/>
      <c r="F35077" s="6">
        <v>-322330</v>
      </c>
    </row>
    <row r="35078" spans="3:6" x14ac:dyDescent="0.2">
      <c r="C35078" t="s">
        <v>2</v>
      </c>
      <c r="D35078" s="4" t="s">
        <v>15</v>
      </c>
      <c r="E35078" s="4"/>
      <c r="F35078" s="3"/>
    </row>
    <row r="35079" spans="3:6" x14ac:dyDescent="0.2">
      <c r="E35079" t="s">
        <v>12</v>
      </c>
      <c r="F35079" s="3">
        <v>865889</v>
      </c>
    </row>
    <row r="35080" spans="3:6" x14ac:dyDescent="0.2">
      <c r="E35080" t="s">
        <v>9</v>
      </c>
      <c r="F35080" s="3">
        <v>170801</v>
      </c>
    </row>
    <row r="35081" spans="3:6" x14ac:dyDescent="0.2">
      <c r="E35081" t="s">
        <v>13</v>
      </c>
      <c r="F35081" s="3">
        <v>364481</v>
      </c>
    </row>
    <row r="35082" spans="3:6" x14ac:dyDescent="0.2">
      <c r="D35082" s="4" t="s">
        <v>17</v>
      </c>
      <c r="E35082" s="4"/>
      <c r="F35082" s="6">
        <v>1401171</v>
      </c>
    </row>
    <row r="35083" spans="3:6" x14ac:dyDescent="0.2">
      <c r="D35083" s="4" t="s">
        <v>16</v>
      </c>
      <c r="E35083" s="4"/>
      <c r="F35083" s="3"/>
    </row>
    <row r="35084" spans="3:6" x14ac:dyDescent="0.2">
      <c r="E35084" t="s">
        <v>10</v>
      </c>
      <c r="F35084" s="3">
        <v>844896</v>
      </c>
    </row>
    <row r="35085" spans="3:6" x14ac:dyDescent="0.2">
      <c r="E35085" t="s">
        <v>7</v>
      </c>
      <c r="F35085" s="3">
        <v>16773</v>
      </c>
    </row>
    <row r="35086" spans="3:6" x14ac:dyDescent="0.2">
      <c r="E35086" t="s">
        <v>6</v>
      </c>
      <c r="F35086" s="3">
        <v>544263</v>
      </c>
    </row>
    <row r="35087" spans="3:6" x14ac:dyDescent="0.2">
      <c r="E35087" t="s">
        <v>5</v>
      </c>
      <c r="F35087" s="3">
        <v>50702</v>
      </c>
    </row>
    <row r="35088" spans="3:6" x14ac:dyDescent="0.2">
      <c r="D35088" s="4" t="s">
        <v>18</v>
      </c>
      <c r="E35088" s="4"/>
      <c r="F35088" s="6">
        <v>1456634</v>
      </c>
    </row>
    <row r="35089" spans="2:6" x14ac:dyDescent="0.2">
      <c r="D35089" s="4" t="s">
        <v>8</v>
      </c>
      <c r="E35089" s="4"/>
      <c r="F35089" s="3"/>
    </row>
    <row r="35090" spans="2:6" x14ac:dyDescent="0.2">
      <c r="E35090" t="s">
        <v>8</v>
      </c>
      <c r="F35090" s="3">
        <v>-266867</v>
      </c>
    </row>
    <row r="35091" spans="2:6" x14ac:dyDescent="0.2">
      <c r="D35091" s="4" t="s">
        <v>19</v>
      </c>
      <c r="E35091" s="4"/>
      <c r="F35091" s="6">
        <v>-266867</v>
      </c>
    </row>
    <row r="35092" spans="2:6" x14ac:dyDescent="0.2">
      <c r="D35092" s="4" t="s">
        <v>11</v>
      </c>
      <c r="E35092" s="4"/>
      <c r="F35092" s="3"/>
    </row>
    <row r="35093" spans="2:6" x14ac:dyDescent="0.2">
      <c r="E35093" t="s">
        <v>11</v>
      </c>
      <c r="F35093" s="3">
        <v>0</v>
      </c>
    </row>
    <row r="35094" spans="2:6" x14ac:dyDescent="0.2">
      <c r="D35094" s="4" t="s">
        <v>20</v>
      </c>
      <c r="E35094" s="4"/>
      <c r="F35094" s="6">
        <v>0</v>
      </c>
    </row>
    <row r="35095" spans="2:6" x14ac:dyDescent="0.2">
      <c r="D35095" s="4" t="s">
        <v>93</v>
      </c>
      <c r="E35095" s="4"/>
      <c r="F35095" s="3"/>
    </row>
    <row r="35096" spans="2:6" x14ac:dyDescent="0.2">
      <c r="E35096" t="s">
        <v>93</v>
      </c>
      <c r="F35096" s="3">
        <v>-322330</v>
      </c>
    </row>
    <row r="35097" spans="2:6" x14ac:dyDescent="0.2">
      <c r="D35097" s="4" t="s">
        <v>94</v>
      </c>
      <c r="E35097" s="4"/>
      <c r="F35097" s="6">
        <v>-322330</v>
      </c>
    </row>
    <row r="35098" spans="2:6" x14ac:dyDescent="0.2">
      <c r="B35098" t="s">
        <v>25</v>
      </c>
      <c r="C35098" t="s">
        <v>1</v>
      </c>
      <c r="D35098" s="4" t="s">
        <v>15</v>
      </c>
      <c r="E35098" s="4"/>
      <c r="F35098" s="3"/>
    </row>
    <row r="35099" spans="2:6" x14ac:dyDescent="0.2">
      <c r="E35099" t="s">
        <v>12</v>
      </c>
      <c r="F35099" s="3">
        <v>3191717</v>
      </c>
    </row>
    <row r="35100" spans="2:6" x14ac:dyDescent="0.2">
      <c r="E35100" t="s">
        <v>9</v>
      </c>
      <c r="F35100" s="3">
        <v>209649</v>
      </c>
    </row>
    <row r="35101" spans="2:6" x14ac:dyDescent="0.2">
      <c r="E35101" t="s">
        <v>13</v>
      </c>
      <c r="F35101" s="3">
        <v>740857</v>
      </c>
    </row>
    <row r="35102" spans="2:6" x14ac:dyDescent="0.2">
      <c r="D35102" s="4" t="s">
        <v>17</v>
      </c>
      <c r="E35102" s="4"/>
      <c r="F35102" s="6">
        <v>4142223</v>
      </c>
    </row>
    <row r="35103" spans="2:6" x14ac:dyDescent="0.2">
      <c r="D35103" s="4" t="s">
        <v>16</v>
      </c>
      <c r="E35103" s="4"/>
      <c r="F35103" s="3"/>
    </row>
    <row r="35104" spans="2:6" x14ac:dyDescent="0.2">
      <c r="E35104" t="s">
        <v>10</v>
      </c>
      <c r="F35104" s="3">
        <v>2276468</v>
      </c>
    </row>
    <row r="35105" spans="3:6" x14ac:dyDescent="0.2">
      <c r="E35105" t="s">
        <v>7</v>
      </c>
      <c r="F35105" s="3">
        <v>49576</v>
      </c>
    </row>
    <row r="35106" spans="3:6" x14ac:dyDescent="0.2">
      <c r="E35106" t="s">
        <v>6</v>
      </c>
      <c r="F35106" s="3">
        <v>1542803</v>
      </c>
    </row>
    <row r="35107" spans="3:6" x14ac:dyDescent="0.2">
      <c r="E35107" t="s">
        <v>5</v>
      </c>
      <c r="F35107" s="3">
        <v>147051</v>
      </c>
    </row>
    <row r="35108" spans="3:6" x14ac:dyDescent="0.2">
      <c r="D35108" s="4" t="s">
        <v>18</v>
      </c>
      <c r="E35108" s="4"/>
      <c r="F35108" s="6">
        <v>4015898</v>
      </c>
    </row>
    <row r="35109" spans="3:6" x14ac:dyDescent="0.2">
      <c r="D35109" s="4" t="s">
        <v>8</v>
      </c>
      <c r="E35109" s="4"/>
      <c r="F35109" s="3"/>
    </row>
    <row r="35110" spans="3:6" x14ac:dyDescent="0.2">
      <c r="E35110" t="s">
        <v>8</v>
      </c>
      <c r="F35110" s="3">
        <v>-460547</v>
      </c>
    </row>
    <row r="35111" spans="3:6" x14ac:dyDescent="0.2">
      <c r="D35111" s="4" t="s">
        <v>19</v>
      </c>
      <c r="E35111" s="4"/>
      <c r="F35111" s="6">
        <v>-460547</v>
      </c>
    </row>
    <row r="35112" spans="3:6" x14ac:dyDescent="0.2">
      <c r="D35112" s="4" t="s">
        <v>11</v>
      </c>
      <c r="E35112" s="4"/>
      <c r="F35112" s="3"/>
    </row>
    <row r="35113" spans="3:6" x14ac:dyDescent="0.2">
      <c r="E35113" t="s">
        <v>11</v>
      </c>
      <c r="F35113" s="3">
        <v>12442</v>
      </c>
    </row>
    <row r="35114" spans="3:6" x14ac:dyDescent="0.2">
      <c r="D35114" s="4" t="s">
        <v>20</v>
      </c>
      <c r="E35114" s="4"/>
      <c r="F35114" s="6">
        <v>12442</v>
      </c>
    </row>
    <row r="35115" spans="3:6" x14ac:dyDescent="0.2">
      <c r="D35115" s="4" t="s">
        <v>93</v>
      </c>
      <c r="E35115" s="4"/>
      <c r="F35115" s="3"/>
    </row>
    <row r="35116" spans="3:6" x14ac:dyDescent="0.2">
      <c r="E35116" t="s">
        <v>93</v>
      </c>
      <c r="F35116" s="3">
        <v>-321780</v>
      </c>
    </row>
    <row r="35117" spans="3:6" x14ac:dyDescent="0.2">
      <c r="D35117" s="4" t="s">
        <v>94</v>
      </c>
      <c r="E35117" s="4"/>
      <c r="F35117" s="6">
        <v>-321780</v>
      </c>
    </row>
    <row r="35118" spans="3:6" x14ac:dyDescent="0.2">
      <c r="C35118" t="s">
        <v>2</v>
      </c>
      <c r="D35118" s="4" t="s">
        <v>15</v>
      </c>
      <c r="E35118" s="4"/>
      <c r="F35118" s="3"/>
    </row>
    <row r="35119" spans="3:6" x14ac:dyDescent="0.2">
      <c r="E35119" t="s">
        <v>12</v>
      </c>
      <c r="F35119" s="3">
        <v>3191717</v>
      </c>
    </row>
    <row r="35120" spans="3:6" x14ac:dyDescent="0.2">
      <c r="E35120" t="s">
        <v>9</v>
      </c>
      <c r="F35120" s="3">
        <v>209649</v>
      </c>
    </row>
    <row r="35121" spans="4:6" x14ac:dyDescent="0.2">
      <c r="E35121" t="s">
        <v>13</v>
      </c>
      <c r="F35121" s="3">
        <v>1253213</v>
      </c>
    </row>
    <row r="35122" spans="4:6" x14ac:dyDescent="0.2">
      <c r="D35122" s="4" t="s">
        <v>17</v>
      </c>
      <c r="E35122" s="4"/>
      <c r="F35122" s="6">
        <v>4654579</v>
      </c>
    </row>
    <row r="35123" spans="4:6" x14ac:dyDescent="0.2">
      <c r="D35123" s="4" t="s">
        <v>16</v>
      </c>
      <c r="E35123" s="4"/>
      <c r="F35123" s="3"/>
    </row>
    <row r="35124" spans="4:6" x14ac:dyDescent="0.2">
      <c r="E35124" t="s">
        <v>10</v>
      </c>
      <c r="F35124" s="3">
        <v>2292649</v>
      </c>
    </row>
    <row r="35125" spans="4:6" x14ac:dyDescent="0.2">
      <c r="E35125" t="s">
        <v>7</v>
      </c>
      <c r="F35125" s="3">
        <v>49576</v>
      </c>
    </row>
    <row r="35126" spans="4:6" x14ac:dyDescent="0.2">
      <c r="E35126" t="s">
        <v>6</v>
      </c>
      <c r="F35126" s="3">
        <v>1730095</v>
      </c>
    </row>
    <row r="35127" spans="4:6" x14ac:dyDescent="0.2">
      <c r="E35127" t="s">
        <v>5</v>
      </c>
      <c r="F35127" s="3">
        <v>215212</v>
      </c>
    </row>
    <row r="35128" spans="4:6" x14ac:dyDescent="0.2">
      <c r="D35128" s="4" t="s">
        <v>18</v>
      </c>
      <c r="E35128" s="4"/>
      <c r="F35128" s="6">
        <v>4287532</v>
      </c>
    </row>
    <row r="35129" spans="4:6" x14ac:dyDescent="0.2">
      <c r="D35129" s="4" t="s">
        <v>8</v>
      </c>
      <c r="E35129" s="4"/>
      <c r="F35129" s="3"/>
    </row>
    <row r="35130" spans="4:6" x14ac:dyDescent="0.2">
      <c r="E35130" t="s">
        <v>8</v>
      </c>
      <c r="F35130" s="3">
        <v>-652296</v>
      </c>
    </row>
    <row r="35131" spans="4:6" x14ac:dyDescent="0.2">
      <c r="D35131" s="4" t="s">
        <v>19</v>
      </c>
      <c r="E35131" s="4"/>
      <c r="F35131" s="6">
        <v>-652296</v>
      </c>
    </row>
    <row r="35132" spans="4:6" x14ac:dyDescent="0.2">
      <c r="D35132" s="4" t="s">
        <v>11</v>
      </c>
      <c r="E35132" s="4"/>
      <c r="F35132" s="3"/>
    </row>
    <row r="35133" spans="4:6" x14ac:dyDescent="0.2">
      <c r="E35133" t="s">
        <v>11</v>
      </c>
      <c r="F35133" s="3">
        <v>18594</v>
      </c>
    </row>
    <row r="35134" spans="4:6" x14ac:dyDescent="0.2">
      <c r="D35134" s="4" t="s">
        <v>20</v>
      </c>
      <c r="E35134" s="4"/>
      <c r="F35134" s="6">
        <v>18594</v>
      </c>
    </row>
    <row r="35135" spans="4:6" x14ac:dyDescent="0.2">
      <c r="D35135" s="4" t="s">
        <v>93</v>
      </c>
      <c r="E35135" s="4"/>
      <c r="F35135" s="3"/>
    </row>
    <row r="35136" spans="4:6" x14ac:dyDescent="0.2">
      <c r="E35136" t="s">
        <v>93</v>
      </c>
      <c r="F35136" s="3">
        <v>-266655</v>
      </c>
    </row>
    <row r="35137" spans="2:6" x14ac:dyDescent="0.2">
      <c r="D35137" s="4" t="s">
        <v>94</v>
      </c>
      <c r="E35137" s="4"/>
      <c r="F35137" s="6">
        <v>-266655</v>
      </c>
    </row>
    <row r="35138" spans="2:6" x14ac:dyDescent="0.2">
      <c r="B35138" t="s">
        <v>26</v>
      </c>
      <c r="C35138" t="s">
        <v>1</v>
      </c>
      <c r="D35138" s="4" t="s">
        <v>15</v>
      </c>
      <c r="E35138" s="4"/>
      <c r="F35138" s="3"/>
    </row>
    <row r="35139" spans="2:6" x14ac:dyDescent="0.2">
      <c r="E35139" t="s">
        <v>12</v>
      </c>
      <c r="F35139" s="3">
        <v>78769</v>
      </c>
    </row>
    <row r="35140" spans="2:6" x14ac:dyDescent="0.2">
      <c r="E35140" t="s">
        <v>9</v>
      </c>
      <c r="F35140" s="3">
        <v>9826</v>
      </c>
    </row>
    <row r="35141" spans="2:6" x14ac:dyDescent="0.2">
      <c r="E35141" t="s">
        <v>13</v>
      </c>
      <c r="F35141" s="3">
        <v>13213</v>
      </c>
    </row>
    <row r="35142" spans="2:6" x14ac:dyDescent="0.2">
      <c r="D35142" s="4" t="s">
        <v>17</v>
      </c>
      <c r="E35142" s="4"/>
      <c r="F35142" s="6">
        <v>101808</v>
      </c>
    </row>
    <row r="35143" spans="2:6" x14ac:dyDescent="0.2">
      <c r="D35143" s="4" t="s">
        <v>16</v>
      </c>
      <c r="E35143" s="4"/>
      <c r="F35143" s="3"/>
    </row>
    <row r="35144" spans="2:6" x14ac:dyDescent="0.2">
      <c r="E35144" t="s">
        <v>10</v>
      </c>
      <c r="F35144" s="3">
        <v>21864</v>
      </c>
    </row>
    <row r="35145" spans="2:6" x14ac:dyDescent="0.2">
      <c r="E35145" t="s">
        <v>7</v>
      </c>
      <c r="F35145" s="3">
        <v>0</v>
      </c>
    </row>
    <row r="35146" spans="2:6" x14ac:dyDescent="0.2">
      <c r="E35146" t="s">
        <v>6</v>
      </c>
      <c r="F35146" s="3">
        <v>70609</v>
      </c>
    </row>
    <row r="35147" spans="2:6" x14ac:dyDescent="0.2">
      <c r="E35147" t="s">
        <v>5</v>
      </c>
      <c r="F35147" s="3">
        <v>2728</v>
      </c>
    </row>
    <row r="35148" spans="2:6" x14ac:dyDescent="0.2">
      <c r="D35148" s="4" t="s">
        <v>18</v>
      </c>
      <c r="E35148" s="4"/>
      <c r="F35148" s="6">
        <v>95201</v>
      </c>
    </row>
    <row r="35149" spans="2:6" x14ac:dyDescent="0.2">
      <c r="D35149" s="4" t="s">
        <v>8</v>
      </c>
      <c r="E35149" s="4"/>
      <c r="F35149" s="3"/>
    </row>
    <row r="35150" spans="2:6" x14ac:dyDescent="0.2">
      <c r="E35150" t="s">
        <v>8</v>
      </c>
      <c r="F35150" s="3">
        <v>10780</v>
      </c>
    </row>
    <row r="35151" spans="2:6" x14ac:dyDescent="0.2">
      <c r="D35151" s="4" t="s">
        <v>19</v>
      </c>
      <c r="E35151" s="4"/>
      <c r="F35151" s="6">
        <v>10780</v>
      </c>
    </row>
    <row r="35152" spans="2:6" x14ac:dyDescent="0.2">
      <c r="D35152" s="4" t="s">
        <v>11</v>
      </c>
      <c r="E35152" s="4"/>
      <c r="F35152" s="3"/>
    </row>
    <row r="35153" spans="3:6" x14ac:dyDescent="0.2">
      <c r="E35153" t="s">
        <v>11</v>
      </c>
      <c r="F35153" s="3">
        <v>0</v>
      </c>
    </row>
    <row r="35154" spans="3:6" x14ac:dyDescent="0.2">
      <c r="D35154" s="4" t="s">
        <v>20</v>
      </c>
      <c r="E35154" s="4"/>
      <c r="F35154" s="6">
        <v>0</v>
      </c>
    </row>
    <row r="35155" spans="3:6" x14ac:dyDescent="0.2">
      <c r="D35155" s="4" t="s">
        <v>93</v>
      </c>
      <c r="E35155" s="4"/>
      <c r="F35155" s="3"/>
    </row>
    <row r="35156" spans="3:6" x14ac:dyDescent="0.2">
      <c r="E35156" t="s">
        <v>93</v>
      </c>
      <c r="F35156" s="3">
        <v>17387</v>
      </c>
    </row>
    <row r="35157" spans="3:6" x14ac:dyDescent="0.2">
      <c r="D35157" s="4" t="s">
        <v>94</v>
      </c>
      <c r="E35157" s="4"/>
      <c r="F35157" s="6">
        <v>17387</v>
      </c>
    </row>
    <row r="35158" spans="3:6" x14ac:dyDescent="0.2">
      <c r="C35158" t="s">
        <v>2</v>
      </c>
      <c r="D35158" s="4" t="s">
        <v>15</v>
      </c>
      <c r="E35158" s="4"/>
      <c r="F35158" s="3"/>
    </row>
    <row r="35159" spans="3:6" x14ac:dyDescent="0.2">
      <c r="E35159" t="s">
        <v>12</v>
      </c>
      <c r="F35159" s="3">
        <v>78769</v>
      </c>
    </row>
    <row r="35160" spans="3:6" x14ac:dyDescent="0.2">
      <c r="E35160" t="s">
        <v>9</v>
      </c>
      <c r="F35160" s="3">
        <v>9826</v>
      </c>
    </row>
    <row r="35161" spans="3:6" x14ac:dyDescent="0.2">
      <c r="E35161" t="s">
        <v>13</v>
      </c>
      <c r="F35161" s="3">
        <v>13213</v>
      </c>
    </row>
    <row r="35162" spans="3:6" x14ac:dyDescent="0.2">
      <c r="D35162" s="4" t="s">
        <v>17</v>
      </c>
      <c r="E35162" s="4"/>
      <c r="F35162" s="6">
        <v>101808</v>
      </c>
    </row>
    <row r="35163" spans="3:6" x14ac:dyDescent="0.2">
      <c r="D35163" s="4" t="s">
        <v>16</v>
      </c>
      <c r="E35163" s="4"/>
      <c r="F35163" s="3"/>
    </row>
    <row r="35164" spans="3:6" x14ac:dyDescent="0.2">
      <c r="E35164" t="s">
        <v>10</v>
      </c>
      <c r="F35164" s="3">
        <v>21864</v>
      </c>
    </row>
    <row r="35165" spans="3:6" x14ac:dyDescent="0.2">
      <c r="E35165" t="s">
        <v>7</v>
      </c>
      <c r="F35165" s="3">
        <v>0</v>
      </c>
    </row>
    <row r="35166" spans="3:6" x14ac:dyDescent="0.2">
      <c r="E35166" t="s">
        <v>6</v>
      </c>
      <c r="F35166" s="3">
        <v>70609</v>
      </c>
    </row>
    <row r="35167" spans="3:6" x14ac:dyDescent="0.2">
      <c r="E35167" t="s">
        <v>5</v>
      </c>
      <c r="F35167" s="3">
        <v>2728</v>
      </c>
    </row>
    <row r="35168" spans="3:6" x14ac:dyDescent="0.2">
      <c r="D35168" s="4" t="s">
        <v>18</v>
      </c>
      <c r="E35168" s="4"/>
      <c r="F35168" s="6">
        <v>95201</v>
      </c>
    </row>
    <row r="35169" spans="2:6" x14ac:dyDescent="0.2">
      <c r="D35169" s="4" t="s">
        <v>8</v>
      </c>
      <c r="E35169" s="4"/>
      <c r="F35169" s="3"/>
    </row>
    <row r="35170" spans="2:6" x14ac:dyDescent="0.2">
      <c r="E35170" t="s">
        <v>8</v>
      </c>
      <c r="F35170" s="3">
        <v>10780</v>
      </c>
    </row>
    <row r="35171" spans="2:6" x14ac:dyDescent="0.2">
      <c r="D35171" s="4" t="s">
        <v>19</v>
      </c>
      <c r="E35171" s="4"/>
      <c r="F35171" s="6">
        <v>10780</v>
      </c>
    </row>
    <row r="35172" spans="2:6" x14ac:dyDescent="0.2">
      <c r="D35172" s="4" t="s">
        <v>11</v>
      </c>
      <c r="E35172" s="4"/>
      <c r="F35172" s="3"/>
    </row>
    <row r="35173" spans="2:6" x14ac:dyDescent="0.2">
      <c r="E35173" t="s">
        <v>11</v>
      </c>
      <c r="F35173" s="3">
        <v>0</v>
      </c>
    </row>
    <row r="35174" spans="2:6" x14ac:dyDescent="0.2">
      <c r="D35174" s="4" t="s">
        <v>20</v>
      </c>
      <c r="E35174" s="4"/>
      <c r="F35174" s="6">
        <v>0</v>
      </c>
    </row>
    <row r="35175" spans="2:6" x14ac:dyDescent="0.2">
      <c r="D35175" s="4" t="s">
        <v>93</v>
      </c>
      <c r="E35175" s="4"/>
      <c r="F35175" s="3"/>
    </row>
    <row r="35176" spans="2:6" x14ac:dyDescent="0.2">
      <c r="E35176" t="s">
        <v>93</v>
      </c>
      <c r="F35176" s="3">
        <v>17387</v>
      </c>
    </row>
    <row r="35177" spans="2:6" x14ac:dyDescent="0.2">
      <c r="D35177" s="4" t="s">
        <v>94</v>
      </c>
      <c r="E35177" s="4"/>
      <c r="F35177" s="6">
        <v>17387</v>
      </c>
    </row>
    <row r="35178" spans="2:6" x14ac:dyDescent="0.2">
      <c r="B35178" t="s">
        <v>27</v>
      </c>
      <c r="C35178" t="s">
        <v>1</v>
      </c>
      <c r="D35178" s="4" t="s">
        <v>15</v>
      </c>
      <c r="E35178" s="4"/>
      <c r="F35178" s="3"/>
    </row>
    <row r="35179" spans="2:6" x14ac:dyDescent="0.2">
      <c r="E35179" t="s">
        <v>12</v>
      </c>
      <c r="F35179" s="3">
        <v>4938235</v>
      </c>
    </row>
    <row r="35180" spans="2:6" x14ac:dyDescent="0.2">
      <c r="E35180" t="s">
        <v>9</v>
      </c>
      <c r="F35180" s="3">
        <v>899294</v>
      </c>
    </row>
    <row r="35181" spans="2:6" x14ac:dyDescent="0.2">
      <c r="E35181" t="s">
        <v>13</v>
      </c>
      <c r="F35181" s="3">
        <v>1111961</v>
      </c>
    </row>
    <row r="35182" spans="2:6" x14ac:dyDescent="0.2">
      <c r="D35182" s="4" t="s">
        <v>17</v>
      </c>
      <c r="E35182" s="4"/>
      <c r="F35182" s="6">
        <v>6949490</v>
      </c>
    </row>
    <row r="35183" spans="2:6" x14ac:dyDescent="0.2">
      <c r="D35183" s="4" t="s">
        <v>16</v>
      </c>
      <c r="E35183" s="4"/>
      <c r="F35183" s="3"/>
    </row>
    <row r="35184" spans="2:6" x14ac:dyDescent="0.2">
      <c r="E35184" t="s">
        <v>10</v>
      </c>
      <c r="F35184" s="3">
        <v>3192731</v>
      </c>
    </row>
    <row r="35185" spans="3:6" x14ac:dyDescent="0.2">
      <c r="E35185" t="s">
        <v>7</v>
      </c>
      <c r="F35185" s="3">
        <v>154395</v>
      </c>
    </row>
    <row r="35186" spans="3:6" x14ac:dyDescent="0.2">
      <c r="E35186" t="s">
        <v>6</v>
      </c>
      <c r="F35186" s="3">
        <v>4714238</v>
      </c>
    </row>
    <row r="35187" spans="3:6" x14ac:dyDescent="0.2">
      <c r="E35187" t="s">
        <v>5</v>
      </c>
      <c r="F35187" s="3">
        <v>77553</v>
      </c>
    </row>
    <row r="35188" spans="3:6" x14ac:dyDescent="0.2">
      <c r="D35188" s="4" t="s">
        <v>18</v>
      </c>
      <c r="E35188" s="4"/>
      <c r="F35188" s="6">
        <v>8138917</v>
      </c>
    </row>
    <row r="35189" spans="3:6" x14ac:dyDescent="0.2">
      <c r="D35189" s="4" t="s">
        <v>8</v>
      </c>
      <c r="E35189" s="4"/>
      <c r="F35189" s="3"/>
    </row>
    <row r="35190" spans="3:6" x14ac:dyDescent="0.2">
      <c r="E35190" t="s">
        <v>8</v>
      </c>
      <c r="F35190" s="3">
        <v>-2202994</v>
      </c>
    </row>
    <row r="35191" spans="3:6" x14ac:dyDescent="0.2">
      <c r="D35191" s="4" t="s">
        <v>19</v>
      </c>
      <c r="E35191" s="4"/>
      <c r="F35191" s="6">
        <v>-2202994</v>
      </c>
    </row>
    <row r="35192" spans="3:6" x14ac:dyDescent="0.2">
      <c r="D35192" s="4" t="s">
        <v>11</v>
      </c>
      <c r="E35192" s="4"/>
      <c r="F35192" s="3"/>
    </row>
    <row r="35193" spans="3:6" x14ac:dyDescent="0.2">
      <c r="E35193" t="s">
        <v>11</v>
      </c>
      <c r="F35193" s="3">
        <v>11077064</v>
      </c>
    </row>
    <row r="35194" spans="3:6" x14ac:dyDescent="0.2">
      <c r="D35194" s="4" t="s">
        <v>20</v>
      </c>
      <c r="E35194" s="4"/>
      <c r="F35194" s="6">
        <v>11077064</v>
      </c>
    </row>
    <row r="35195" spans="3:6" x14ac:dyDescent="0.2">
      <c r="D35195" s="4" t="s">
        <v>93</v>
      </c>
      <c r="E35195" s="4"/>
      <c r="F35195" s="3"/>
    </row>
    <row r="35196" spans="3:6" x14ac:dyDescent="0.2">
      <c r="E35196" t="s">
        <v>93</v>
      </c>
      <c r="F35196" s="3">
        <v>7684643</v>
      </c>
    </row>
    <row r="35197" spans="3:6" x14ac:dyDescent="0.2">
      <c r="D35197" s="4" t="s">
        <v>94</v>
      </c>
      <c r="E35197" s="4"/>
      <c r="F35197" s="6">
        <v>7684643</v>
      </c>
    </row>
    <row r="35198" spans="3:6" x14ac:dyDescent="0.2">
      <c r="C35198" t="s">
        <v>2</v>
      </c>
      <c r="D35198" s="4" t="s">
        <v>15</v>
      </c>
      <c r="E35198" s="4"/>
      <c r="F35198" s="3"/>
    </row>
    <row r="35199" spans="3:6" x14ac:dyDescent="0.2">
      <c r="E35199" t="s">
        <v>12</v>
      </c>
      <c r="F35199" s="3">
        <v>4908398</v>
      </c>
    </row>
    <row r="35200" spans="3:6" x14ac:dyDescent="0.2">
      <c r="E35200" t="s">
        <v>9</v>
      </c>
      <c r="F35200" s="3">
        <v>899294</v>
      </c>
    </row>
    <row r="35201" spans="4:6" x14ac:dyDescent="0.2">
      <c r="E35201" t="s">
        <v>13</v>
      </c>
      <c r="F35201" s="3">
        <v>3772591</v>
      </c>
    </row>
    <row r="35202" spans="4:6" x14ac:dyDescent="0.2">
      <c r="D35202" s="4" t="s">
        <v>17</v>
      </c>
      <c r="E35202" s="4"/>
      <c r="F35202" s="6">
        <v>9580283</v>
      </c>
    </row>
    <row r="35203" spans="4:6" x14ac:dyDescent="0.2">
      <c r="D35203" s="4" t="s">
        <v>16</v>
      </c>
      <c r="E35203" s="4"/>
      <c r="F35203" s="3"/>
    </row>
    <row r="35204" spans="4:6" x14ac:dyDescent="0.2">
      <c r="E35204" t="s">
        <v>10</v>
      </c>
      <c r="F35204" s="3">
        <v>3266711</v>
      </c>
    </row>
    <row r="35205" spans="4:6" x14ac:dyDescent="0.2">
      <c r="E35205" t="s">
        <v>7</v>
      </c>
      <c r="F35205" s="3">
        <v>147501</v>
      </c>
    </row>
    <row r="35206" spans="4:6" x14ac:dyDescent="0.2">
      <c r="E35206" t="s">
        <v>6</v>
      </c>
      <c r="F35206" s="3">
        <v>6285857</v>
      </c>
    </row>
    <row r="35207" spans="4:6" x14ac:dyDescent="0.2">
      <c r="E35207" t="s">
        <v>5</v>
      </c>
      <c r="F35207" s="3">
        <v>445874</v>
      </c>
    </row>
    <row r="35208" spans="4:6" x14ac:dyDescent="0.2">
      <c r="D35208" s="4" t="s">
        <v>18</v>
      </c>
      <c r="E35208" s="4"/>
      <c r="F35208" s="6">
        <v>10145943</v>
      </c>
    </row>
    <row r="35209" spans="4:6" x14ac:dyDescent="0.2">
      <c r="D35209" s="4" t="s">
        <v>8</v>
      </c>
      <c r="E35209" s="4"/>
      <c r="F35209" s="3"/>
    </row>
    <row r="35210" spans="4:6" x14ac:dyDescent="0.2">
      <c r="E35210" t="s">
        <v>8</v>
      </c>
      <c r="F35210" s="3">
        <v>-4192416</v>
      </c>
    </row>
    <row r="35211" spans="4:6" x14ac:dyDescent="0.2">
      <c r="D35211" s="4" t="s">
        <v>19</v>
      </c>
      <c r="E35211" s="4"/>
      <c r="F35211" s="6">
        <v>-4192416</v>
      </c>
    </row>
    <row r="35212" spans="4:6" x14ac:dyDescent="0.2">
      <c r="D35212" s="4" t="s">
        <v>11</v>
      </c>
      <c r="E35212" s="4"/>
      <c r="F35212" s="3"/>
    </row>
    <row r="35213" spans="4:6" x14ac:dyDescent="0.2">
      <c r="E35213" t="s">
        <v>11</v>
      </c>
      <c r="F35213" s="3">
        <v>11073370</v>
      </c>
    </row>
    <row r="35214" spans="4:6" x14ac:dyDescent="0.2">
      <c r="D35214" s="4" t="s">
        <v>20</v>
      </c>
      <c r="E35214" s="4"/>
      <c r="F35214" s="6">
        <v>11073370</v>
      </c>
    </row>
    <row r="35215" spans="4:6" x14ac:dyDescent="0.2">
      <c r="D35215" s="4" t="s">
        <v>93</v>
      </c>
      <c r="E35215" s="4"/>
      <c r="F35215" s="3"/>
    </row>
    <row r="35216" spans="4:6" x14ac:dyDescent="0.2">
      <c r="E35216" t="s">
        <v>93</v>
      </c>
      <c r="F35216" s="3">
        <v>6315294</v>
      </c>
    </row>
    <row r="35217" spans="2:6" x14ac:dyDescent="0.2">
      <c r="D35217" s="4" t="s">
        <v>94</v>
      </c>
      <c r="E35217" s="4"/>
      <c r="F35217" s="6">
        <v>6315294</v>
      </c>
    </row>
    <row r="35218" spans="2:6" x14ac:dyDescent="0.2">
      <c r="B35218" t="s">
        <v>28</v>
      </c>
      <c r="C35218" t="s">
        <v>1</v>
      </c>
      <c r="D35218" s="4" t="s">
        <v>15</v>
      </c>
      <c r="E35218" s="4"/>
      <c r="F35218" s="3"/>
    </row>
    <row r="35219" spans="2:6" x14ac:dyDescent="0.2">
      <c r="E35219" t="s">
        <v>12</v>
      </c>
      <c r="F35219" s="3">
        <v>1012414</v>
      </c>
    </row>
    <row r="35220" spans="2:6" x14ac:dyDescent="0.2">
      <c r="E35220" t="s">
        <v>9</v>
      </c>
      <c r="F35220" s="3">
        <v>226257</v>
      </c>
    </row>
    <row r="35221" spans="2:6" x14ac:dyDescent="0.2">
      <c r="E35221" t="s">
        <v>13</v>
      </c>
      <c r="F35221" s="3">
        <v>103736</v>
      </c>
    </row>
    <row r="35222" spans="2:6" x14ac:dyDescent="0.2">
      <c r="D35222" s="4" t="s">
        <v>17</v>
      </c>
      <c r="E35222" s="4"/>
      <c r="F35222" s="6">
        <v>1342407</v>
      </c>
    </row>
    <row r="35223" spans="2:6" x14ac:dyDescent="0.2">
      <c r="D35223" s="4" t="s">
        <v>16</v>
      </c>
      <c r="E35223" s="4"/>
      <c r="F35223" s="3"/>
    </row>
    <row r="35224" spans="2:6" x14ac:dyDescent="0.2">
      <c r="E35224" t="s">
        <v>10</v>
      </c>
      <c r="F35224" s="3">
        <v>840977</v>
      </c>
    </row>
    <row r="35225" spans="2:6" x14ac:dyDescent="0.2">
      <c r="E35225" t="s">
        <v>7</v>
      </c>
      <c r="F35225" s="3">
        <v>28873</v>
      </c>
    </row>
    <row r="35226" spans="2:6" x14ac:dyDescent="0.2">
      <c r="E35226" t="s">
        <v>6</v>
      </c>
      <c r="F35226" s="3">
        <v>760085</v>
      </c>
    </row>
    <row r="35227" spans="2:6" x14ac:dyDescent="0.2">
      <c r="E35227" t="s">
        <v>5</v>
      </c>
      <c r="F35227" s="3">
        <v>113637</v>
      </c>
    </row>
    <row r="35228" spans="2:6" x14ac:dyDescent="0.2">
      <c r="D35228" s="4" t="s">
        <v>18</v>
      </c>
      <c r="E35228" s="4"/>
      <c r="F35228" s="6">
        <v>1743572</v>
      </c>
    </row>
    <row r="35229" spans="2:6" x14ac:dyDescent="0.2">
      <c r="D35229" s="4" t="s">
        <v>8</v>
      </c>
      <c r="E35229" s="4"/>
      <c r="F35229" s="3"/>
    </row>
    <row r="35230" spans="2:6" x14ac:dyDescent="0.2">
      <c r="E35230" t="s">
        <v>8</v>
      </c>
      <c r="F35230" s="3">
        <v>329854</v>
      </c>
    </row>
    <row r="35231" spans="2:6" x14ac:dyDescent="0.2">
      <c r="D35231" s="4" t="s">
        <v>19</v>
      </c>
      <c r="E35231" s="4"/>
      <c r="F35231" s="6">
        <v>329854</v>
      </c>
    </row>
    <row r="35232" spans="2:6" x14ac:dyDescent="0.2">
      <c r="D35232" s="4" t="s">
        <v>11</v>
      </c>
      <c r="E35232" s="4"/>
      <c r="F35232" s="3"/>
    </row>
    <row r="35233" spans="3:6" x14ac:dyDescent="0.2">
      <c r="E35233" t="s">
        <v>11</v>
      </c>
      <c r="F35233" s="3">
        <v>-3195</v>
      </c>
    </row>
    <row r="35234" spans="3:6" x14ac:dyDescent="0.2">
      <c r="D35234" s="4" t="s">
        <v>20</v>
      </c>
      <c r="E35234" s="4"/>
      <c r="F35234" s="6">
        <v>-3195</v>
      </c>
    </row>
    <row r="35235" spans="3:6" x14ac:dyDescent="0.2">
      <c r="D35235" s="4" t="s">
        <v>93</v>
      </c>
      <c r="E35235" s="4"/>
      <c r="F35235" s="3"/>
    </row>
    <row r="35236" spans="3:6" x14ac:dyDescent="0.2">
      <c r="E35236" t="s">
        <v>93</v>
      </c>
      <c r="F35236" s="3">
        <v>-74506</v>
      </c>
    </row>
    <row r="35237" spans="3:6" x14ac:dyDescent="0.2">
      <c r="D35237" s="4" t="s">
        <v>94</v>
      </c>
      <c r="E35237" s="4"/>
      <c r="F35237" s="6">
        <v>-74506</v>
      </c>
    </row>
    <row r="35238" spans="3:6" x14ac:dyDescent="0.2">
      <c r="C35238" t="s">
        <v>2</v>
      </c>
      <c r="D35238" s="4" t="s">
        <v>15</v>
      </c>
      <c r="E35238" s="4"/>
      <c r="F35238" s="3"/>
    </row>
    <row r="35239" spans="3:6" x14ac:dyDescent="0.2">
      <c r="E35239" t="s">
        <v>12</v>
      </c>
      <c r="F35239" s="3">
        <v>1012414</v>
      </c>
    </row>
    <row r="35240" spans="3:6" x14ac:dyDescent="0.2">
      <c r="E35240" t="s">
        <v>9</v>
      </c>
      <c r="F35240" s="3">
        <v>226257</v>
      </c>
    </row>
    <row r="35241" spans="3:6" x14ac:dyDescent="0.2">
      <c r="E35241" t="s">
        <v>13</v>
      </c>
      <c r="F35241" s="3">
        <v>322988</v>
      </c>
    </row>
    <row r="35242" spans="3:6" x14ac:dyDescent="0.2">
      <c r="D35242" s="4" t="s">
        <v>17</v>
      </c>
      <c r="E35242" s="4"/>
      <c r="F35242" s="6">
        <v>1561659</v>
      </c>
    </row>
    <row r="35243" spans="3:6" x14ac:dyDescent="0.2">
      <c r="D35243" s="4" t="s">
        <v>16</v>
      </c>
      <c r="E35243" s="4"/>
      <c r="F35243" s="3"/>
    </row>
    <row r="35244" spans="3:6" x14ac:dyDescent="0.2">
      <c r="E35244" t="s">
        <v>10</v>
      </c>
      <c r="F35244" s="3">
        <v>867646</v>
      </c>
    </row>
    <row r="35245" spans="3:6" x14ac:dyDescent="0.2">
      <c r="E35245" t="s">
        <v>7</v>
      </c>
      <c r="F35245" s="3">
        <v>34832</v>
      </c>
    </row>
    <row r="35246" spans="3:6" x14ac:dyDescent="0.2">
      <c r="E35246" t="s">
        <v>6</v>
      </c>
      <c r="F35246" s="3">
        <v>790348</v>
      </c>
    </row>
    <row r="35247" spans="3:6" x14ac:dyDescent="0.2">
      <c r="E35247" t="s">
        <v>5</v>
      </c>
      <c r="F35247" s="3">
        <v>175338</v>
      </c>
    </row>
    <row r="35248" spans="3:6" x14ac:dyDescent="0.2">
      <c r="D35248" s="4" t="s">
        <v>18</v>
      </c>
      <c r="E35248" s="4"/>
      <c r="F35248" s="6">
        <v>1868164</v>
      </c>
    </row>
    <row r="35249" spans="2:6" x14ac:dyDescent="0.2">
      <c r="D35249" s="4" t="s">
        <v>8</v>
      </c>
      <c r="E35249" s="4"/>
      <c r="F35249" s="3"/>
    </row>
    <row r="35250" spans="2:6" x14ac:dyDescent="0.2">
      <c r="E35250" t="s">
        <v>8</v>
      </c>
      <c r="F35250" s="3">
        <v>195036</v>
      </c>
    </row>
    <row r="35251" spans="2:6" x14ac:dyDescent="0.2">
      <c r="D35251" s="4" t="s">
        <v>19</v>
      </c>
      <c r="E35251" s="4"/>
      <c r="F35251" s="6">
        <v>195036</v>
      </c>
    </row>
    <row r="35252" spans="2:6" x14ac:dyDescent="0.2">
      <c r="D35252" s="4" t="s">
        <v>11</v>
      </c>
      <c r="E35252" s="4"/>
      <c r="F35252" s="3"/>
    </row>
    <row r="35253" spans="2:6" x14ac:dyDescent="0.2">
      <c r="E35253" t="s">
        <v>11</v>
      </c>
      <c r="F35253" s="3">
        <v>-3195</v>
      </c>
    </row>
    <row r="35254" spans="2:6" x14ac:dyDescent="0.2">
      <c r="D35254" s="4" t="s">
        <v>20</v>
      </c>
      <c r="E35254" s="4"/>
      <c r="F35254" s="6">
        <v>-3195</v>
      </c>
    </row>
    <row r="35255" spans="2:6" x14ac:dyDescent="0.2">
      <c r="D35255" s="4" t="s">
        <v>93</v>
      </c>
      <c r="E35255" s="4"/>
      <c r="F35255" s="3"/>
    </row>
    <row r="35256" spans="2:6" x14ac:dyDescent="0.2">
      <c r="E35256" t="s">
        <v>93</v>
      </c>
      <c r="F35256" s="3">
        <v>-114664</v>
      </c>
    </row>
    <row r="35257" spans="2:6" x14ac:dyDescent="0.2">
      <c r="D35257" s="4" t="s">
        <v>94</v>
      </c>
      <c r="E35257" s="4"/>
      <c r="F35257" s="6">
        <v>-114664</v>
      </c>
    </row>
    <row r="35258" spans="2:6" x14ac:dyDescent="0.2">
      <c r="B35258" t="s">
        <v>97</v>
      </c>
      <c r="C35258" t="s">
        <v>1</v>
      </c>
      <c r="D35258" s="4" t="s">
        <v>15</v>
      </c>
      <c r="E35258" s="4"/>
      <c r="F35258" s="3"/>
    </row>
    <row r="35259" spans="2:6" x14ac:dyDescent="0.2">
      <c r="E35259" t="s">
        <v>12</v>
      </c>
      <c r="F35259" s="3">
        <v>802076</v>
      </c>
    </row>
    <row r="35260" spans="2:6" x14ac:dyDescent="0.2">
      <c r="E35260" t="s">
        <v>9</v>
      </c>
      <c r="F35260" s="3">
        <v>122768</v>
      </c>
    </row>
    <row r="35261" spans="2:6" x14ac:dyDescent="0.2">
      <c r="E35261" t="s">
        <v>13</v>
      </c>
      <c r="F35261" s="3">
        <v>117768</v>
      </c>
    </row>
    <row r="35262" spans="2:6" x14ac:dyDescent="0.2">
      <c r="D35262" s="4" t="s">
        <v>17</v>
      </c>
      <c r="E35262" s="4"/>
      <c r="F35262" s="6">
        <v>1042612</v>
      </c>
    </row>
    <row r="35263" spans="2:6" x14ac:dyDescent="0.2">
      <c r="D35263" s="4" t="s">
        <v>16</v>
      </c>
      <c r="E35263" s="4"/>
      <c r="F35263" s="3"/>
    </row>
    <row r="35264" spans="2:6" x14ac:dyDescent="0.2">
      <c r="E35264" t="s">
        <v>10</v>
      </c>
      <c r="F35264" s="3">
        <v>593238</v>
      </c>
    </row>
    <row r="35265" spans="3:6" x14ac:dyDescent="0.2">
      <c r="E35265" t="s">
        <v>7</v>
      </c>
      <c r="F35265" s="3">
        <v>21908</v>
      </c>
    </row>
    <row r="35266" spans="3:6" x14ac:dyDescent="0.2">
      <c r="E35266" t="s">
        <v>6</v>
      </c>
      <c r="F35266" s="3">
        <v>568753</v>
      </c>
    </row>
    <row r="35267" spans="3:6" x14ac:dyDescent="0.2">
      <c r="E35267" t="s">
        <v>5</v>
      </c>
      <c r="F35267" s="3">
        <v>78970</v>
      </c>
    </row>
    <row r="35268" spans="3:6" x14ac:dyDescent="0.2">
      <c r="D35268" s="4" t="s">
        <v>18</v>
      </c>
      <c r="E35268" s="4"/>
      <c r="F35268" s="6">
        <v>1262869</v>
      </c>
    </row>
    <row r="35269" spans="3:6" x14ac:dyDescent="0.2">
      <c r="D35269" s="4" t="s">
        <v>8</v>
      </c>
      <c r="E35269" s="4"/>
      <c r="F35269" s="3"/>
    </row>
    <row r="35270" spans="3:6" x14ac:dyDescent="0.2">
      <c r="E35270" t="s">
        <v>8</v>
      </c>
      <c r="F35270" s="3">
        <v>117064</v>
      </c>
    </row>
    <row r="35271" spans="3:6" x14ac:dyDescent="0.2">
      <c r="D35271" s="4" t="s">
        <v>19</v>
      </c>
      <c r="E35271" s="4"/>
      <c r="F35271" s="6">
        <v>117064</v>
      </c>
    </row>
    <row r="35272" spans="3:6" x14ac:dyDescent="0.2">
      <c r="D35272" s="4" t="s">
        <v>11</v>
      </c>
      <c r="E35272" s="4"/>
      <c r="F35272" s="3"/>
    </row>
    <row r="35273" spans="3:6" x14ac:dyDescent="0.2">
      <c r="E35273" t="s">
        <v>11</v>
      </c>
      <c r="F35273" s="3">
        <v>0</v>
      </c>
    </row>
    <row r="35274" spans="3:6" x14ac:dyDescent="0.2">
      <c r="D35274" s="4" t="s">
        <v>20</v>
      </c>
      <c r="E35274" s="4"/>
      <c r="F35274" s="6">
        <v>0</v>
      </c>
    </row>
    <row r="35275" spans="3:6" x14ac:dyDescent="0.2">
      <c r="D35275" s="4" t="s">
        <v>93</v>
      </c>
      <c r="E35275" s="4"/>
      <c r="F35275" s="3"/>
    </row>
    <row r="35276" spans="3:6" x14ac:dyDescent="0.2">
      <c r="E35276" t="s">
        <v>93</v>
      </c>
      <c r="F35276" s="3">
        <v>-103193</v>
      </c>
    </row>
    <row r="35277" spans="3:6" x14ac:dyDescent="0.2">
      <c r="D35277" s="4" t="s">
        <v>94</v>
      </c>
      <c r="E35277" s="4"/>
      <c r="F35277" s="6">
        <v>-103193</v>
      </c>
    </row>
    <row r="35278" spans="3:6" x14ac:dyDescent="0.2">
      <c r="C35278" t="s">
        <v>2</v>
      </c>
      <c r="D35278" s="4" t="s">
        <v>15</v>
      </c>
      <c r="E35278" s="4"/>
      <c r="F35278" s="3"/>
    </row>
    <row r="35279" spans="3:6" x14ac:dyDescent="0.2">
      <c r="E35279" t="s">
        <v>12</v>
      </c>
      <c r="F35279" s="3">
        <v>800156</v>
      </c>
    </row>
    <row r="35280" spans="3:6" x14ac:dyDescent="0.2">
      <c r="E35280" t="s">
        <v>9</v>
      </c>
      <c r="F35280" s="3">
        <v>122768</v>
      </c>
    </row>
    <row r="35281" spans="4:6" x14ac:dyDescent="0.2">
      <c r="E35281" t="s">
        <v>13</v>
      </c>
      <c r="F35281" s="3">
        <v>239628</v>
      </c>
    </row>
    <row r="35282" spans="4:6" x14ac:dyDescent="0.2">
      <c r="D35282" s="4" t="s">
        <v>17</v>
      </c>
      <c r="E35282" s="4"/>
      <c r="F35282" s="6">
        <v>1162552</v>
      </c>
    </row>
    <row r="35283" spans="4:6" x14ac:dyDescent="0.2">
      <c r="D35283" s="4" t="s">
        <v>16</v>
      </c>
      <c r="E35283" s="4"/>
      <c r="F35283" s="3"/>
    </row>
    <row r="35284" spans="4:6" x14ac:dyDescent="0.2">
      <c r="E35284" t="s">
        <v>10</v>
      </c>
      <c r="F35284" s="3">
        <v>666624</v>
      </c>
    </row>
    <row r="35285" spans="4:6" x14ac:dyDescent="0.2">
      <c r="E35285" t="s">
        <v>7</v>
      </c>
      <c r="F35285" s="3">
        <v>30128</v>
      </c>
    </row>
    <row r="35286" spans="4:6" x14ac:dyDescent="0.2">
      <c r="E35286" t="s">
        <v>6</v>
      </c>
      <c r="F35286" s="3">
        <v>577518</v>
      </c>
    </row>
    <row r="35287" spans="4:6" x14ac:dyDescent="0.2">
      <c r="E35287" t="s">
        <v>5</v>
      </c>
      <c r="F35287" s="3">
        <v>98666</v>
      </c>
    </row>
    <row r="35288" spans="4:6" x14ac:dyDescent="0.2">
      <c r="D35288" s="4" t="s">
        <v>18</v>
      </c>
      <c r="E35288" s="4"/>
      <c r="F35288" s="6">
        <v>1372936</v>
      </c>
    </row>
    <row r="35289" spans="4:6" x14ac:dyDescent="0.2">
      <c r="D35289" s="4" t="s">
        <v>8</v>
      </c>
      <c r="E35289" s="4"/>
      <c r="F35289" s="3"/>
    </row>
    <row r="35290" spans="4:6" x14ac:dyDescent="0.2">
      <c r="E35290" t="s">
        <v>8</v>
      </c>
      <c r="F35290" s="3">
        <v>-29025</v>
      </c>
    </row>
    <row r="35291" spans="4:6" x14ac:dyDescent="0.2">
      <c r="D35291" s="4" t="s">
        <v>19</v>
      </c>
      <c r="E35291" s="4"/>
      <c r="F35291" s="6">
        <v>-29025</v>
      </c>
    </row>
    <row r="35292" spans="4:6" x14ac:dyDescent="0.2">
      <c r="D35292" s="4" t="s">
        <v>11</v>
      </c>
      <c r="E35292" s="4"/>
      <c r="F35292" s="3"/>
    </row>
    <row r="35293" spans="4:6" x14ac:dyDescent="0.2">
      <c r="E35293" t="s">
        <v>11</v>
      </c>
      <c r="F35293" s="3">
        <v>0</v>
      </c>
    </row>
    <row r="35294" spans="4:6" x14ac:dyDescent="0.2">
      <c r="D35294" s="4" t="s">
        <v>20</v>
      </c>
      <c r="E35294" s="4"/>
      <c r="F35294" s="6">
        <v>0</v>
      </c>
    </row>
    <row r="35295" spans="4:6" x14ac:dyDescent="0.2">
      <c r="D35295" s="4" t="s">
        <v>93</v>
      </c>
      <c r="E35295" s="4"/>
      <c r="F35295" s="3"/>
    </row>
    <row r="35296" spans="4:6" x14ac:dyDescent="0.2">
      <c r="E35296" t="s">
        <v>93</v>
      </c>
      <c r="F35296" s="3">
        <v>-239409</v>
      </c>
    </row>
    <row r="35297" spans="2:6" x14ac:dyDescent="0.2">
      <c r="D35297" s="4" t="s">
        <v>94</v>
      </c>
      <c r="E35297" s="4"/>
      <c r="F35297" s="6">
        <v>-239409</v>
      </c>
    </row>
    <row r="35298" spans="2:6" x14ac:dyDescent="0.2">
      <c r="B35298" t="s">
        <v>98</v>
      </c>
      <c r="C35298" t="s">
        <v>1</v>
      </c>
      <c r="D35298" s="4" t="s">
        <v>15</v>
      </c>
      <c r="E35298" s="4"/>
      <c r="F35298" s="3"/>
    </row>
    <row r="35299" spans="2:6" x14ac:dyDescent="0.2">
      <c r="E35299" t="s">
        <v>12</v>
      </c>
      <c r="F35299" s="3">
        <v>462041</v>
      </c>
    </row>
    <row r="35300" spans="2:6" x14ac:dyDescent="0.2">
      <c r="E35300" t="s">
        <v>9</v>
      </c>
      <c r="F35300" s="3">
        <v>215480</v>
      </c>
    </row>
    <row r="35301" spans="2:6" x14ac:dyDescent="0.2">
      <c r="E35301" t="s">
        <v>13</v>
      </c>
      <c r="F35301" s="3">
        <v>48725</v>
      </c>
    </row>
    <row r="35302" spans="2:6" x14ac:dyDescent="0.2">
      <c r="D35302" s="4" t="s">
        <v>17</v>
      </c>
      <c r="E35302" s="4"/>
      <c r="F35302" s="6">
        <v>726246</v>
      </c>
    </row>
    <row r="35303" spans="2:6" x14ac:dyDescent="0.2">
      <c r="D35303" s="4" t="s">
        <v>16</v>
      </c>
      <c r="E35303" s="4"/>
      <c r="F35303" s="3"/>
    </row>
    <row r="35304" spans="2:6" x14ac:dyDescent="0.2">
      <c r="E35304" t="s">
        <v>10</v>
      </c>
      <c r="F35304" s="3">
        <v>355879</v>
      </c>
    </row>
    <row r="35305" spans="2:6" x14ac:dyDescent="0.2">
      <c r="E35305" t="s">
        <v>7</v>
      </c>
      <c r="F35305" s="3">
        <v>5591</v>
      </c>
    </row>
    <row r="35306" spans="2:6" x14ac:dyDescent="0.2">
      <c r="E35306" t="s">
        <v>6</v>
      </c>
      <c r="F35306" s="3">
        <v>471077</v>
      </c>
    </row>
    <row r="35307" spans="2:6" x14ac:dyDescent="0.2">
      <c r="E35307" t="s">
        <v>5</v>
      </c>
      <c r="F35307" s="3">
        <v>38236</v>
      </c>
    </row>
    <row r="35308" spans="2:6" x14ac:dyDescent="0.2">
      <c r="D35308" s="4" t="s">
        <v>18</v>
      </c>
      <c r="E35308" s="4"/>
      <c r="F35308" s="6">
        <v>870783</v>
      </c>
    </row>
    <row r="35309" spans="2:6" x14ac:dyDescent="0.2">
      <c r="D35309" s="4" t="s">
        <v>8</v>
      </c>
      <c r="E35309" s="4"/>
      <c r="F35309" s="3"/>
    </row>
    <row r="35310" spans="2:6" x14ac:dyDescent="0.2">
      <c r="E35310" t="s">
        <v>8</v>
      </c>
      <c r="F35310" s="3">
        <v>184410</v>
      </c>
    </row>
    <row r="35311" spans="2:6" x14ac:dyDescent="0.2">
      <c r="D35311" s="4" t="s">
        <v>19</v>
      </c>
      <c r="E35311" s="4"/>
      <c r="F35311" s="6">
        <v>184410</v>
      </c>
    </row>
    <row r="35312" spans="2:6" x14ac:dyDescent="0.2">
      <c r="D35312" s="4" t="s">
        <v>11</v>
      </c>
      <c r="E35312" s="4"/>
      <c r="F35312" s="3"/>
    </row>
    <row r="35313" spans="3:6" x14ac:dyDescent="0.2">
      <c r="E35313" t="s">
        <v>11</v>
      </c>
      <c r="F35313" s="3">
        <v>0</v>
      </c>
    </row>
    <row r="35314" spans="3:6" x14ac:dyDescent="0.2">
      <c r="D35314" s="4" t="s">
        <v>20</v>
      </c>
      <c r="E35314" s="4"/>
      <c r="F35314" s="6">
        <v>0</v>
      </c>
    </row>
    <row r="35315" spans="3:6" x14ac:dyDescent="0.2">
      <c r="D35315" s="4" t="s">
        <v>93</v>
      </c>
      <c r="E35315" s="4"/>
      <c r="F35315" s="3"/>
    </row>
    <row r="35316" spans="3:6" x14ac:dyDescent="0.2">
      <c r="E35316" t="s">
        <v>93</v>
      </c>
      <c r="F35316" s="3">
        <v>39873</v>
      </c>
    </row>
    <row r="35317" spans="3:6" x14ac:dyDescent="0.2">
      <c r="D35317" s="4" t="s">
        <v>94</v>
      </c>
      <c r="E35317" s="4"/>
      <c r="F35317" s="6">
        <v>39873</v>
      </c>
    </row>
    <row r="35318" spans="3:6" x14ac:dyDescent="0.2">
      <c r="C35318" t="s">
        <v>2</v>
      </c>
      <c r="D35318" s="4" t="s">
        <v>15</v>
      </c>
      <c r="E35318" s="4"/>
      <c r="F35318" s="3"/>
    </row>
    <row r="35319" spans="3:6" x14ac:dyDescent="0.2">
      <c r="E35319" t="s">
        <v>12</v>
      </c>
      <c r="F35319" s="3">
        <v>460203</v>
      </c>
    </row>
    <row r="35320" spans="3:6" x14ac:dyDescent="0.2">
      <c r="E35320" t="s">
        <v>9</v>
      </c>
      <c r="F35320" s="3">
        <v>215480</v>
      </c>
    </row>
    <row r="35321" spans="3:6" x14ac:dyDescent="0.2">
      <c r="E35321" t="s">
        <v>13</v>
      </c>
      <c r="F35321" s="3">
        <v>78582</v>
      </c>
    </row>
    <row r="35322" spans="3:6" x14ac:dyDescent="0.2">
      <c r="D35322" s="4" t="s">
        <v>17</v>
      </c>
      <c r="E35322" s="4"/>
      <c r="F35322" s="6">
        <v>754265</v>
      </c>
    </row>
    <row r="35323" spans="3:6" x14ac:dyDescent="0.2">
      <c r="D35323" s="4" t="s">
        <v>16</v>
      </c>
      <c r="E35323" s="4"/>
      <c r="F35323" s="3"/>
    </row>
    <row r="35324" spans="3:6" x14ac:dyDescent="0.2">
      <c r="E35324" t="s">
        <v>10</v>
      </c>
      <c r="F35324" s="3">
        <v>355879</v>
      </c>
    </row>
    <row r="35325" spans="3:6" x14ac:dyDescent="0.2">
      <c r="E35325" t="s">
        <v>7</v>
      </c>
      <c r="F35325" s="3">
        <v>5591</v>
      </c>
    </row>
    <row r="35326" spans="3:6" x14ac:dyDescent="0.2">
      <c r="E35326" t="s">
        <v>6</v>
      </c>
      <c r="F35326" s="3">
        <v>463479</v>
      </c>
    </row>
    <row r="35327" spans="3:6" x14ac:dyDescent="0.2">
      <c r="E35327" t="s">
        <v>5</v>
      </c>
      <c r="F35327" s="3">
        <v>53040</v>
      </c>
    </row>
    <row r="35328" spans="3:6" x14ac:dyDescent="0.2">
      <c r="D35328" s="4" t="s">
        <v>18</v>
      </c>
      <c r="E35328" s="4"/>
      <c r="F35328" s="6">
        <v>877989</v>
      </c>
    </row>
    <row r="35329" spans="2:6" x14ac:dyDescent="0.2">
      <c r="D35329" s="4" t="s">
        <v>8</v>
      </c>
      <c r="E35329" s="4"/>
      <c r="F35329" s="3"/>
    </row>
    <row r="35330" spans="2:6" x14ac:dyDescent="0.2">
      <c r="E35330" t="s">
        <v>8</v>
      </c>
      <c r="F35330" s="3">
        <v>133821</v>
      </c>
    </row>
    <row r="35331" spans="2:6" x14ac:dyDescent="0.2">
      <c r="D35331" s="4" t="s">
        <v>19</v>
      </c>
      <c r="E35331" s="4"/>
      <c r="F35331" s="6">
        <v>133821</v>
      </c>
    </row>
    <row r="35332" spans="2:6" x14ac:dyDescent="0.2">
      <c r="D35332" s="4" t="s">
        <v>11</v>
      </c>
      <c r="E35332" s="4"/>
      <c r="F35332" s="3"/>
    </row>
    <row r="35333" spans="2:6" x14ac:dyDescent="0.2">
      <c r="E35333" t="s">
        <v>11</v>
      </c>
      <c r="F35333" s="3">
        <v>0</v>
      </c>
    </row>
    <row r="35334" spans="2:6" x14ac:dyDescent="0.2">
      <c r="D35334" s="4" t="s">
        <v>20</v>
      </c>
      <c r="E35334" s="4"/>
      <c r="F35334" s="6">
        <v>0</v>
      </c>
    </row>
    <row r="35335" spans="2:6" x14ac:dyDescent="0.2">
      <c r="D35335" s="4" t="s">
        <v>93</v>
      </c>
      <c r="E35335" s="4"/>
      <c r="F35335" s="3"/>
    </row>
    <row r="35336" spans="2:6" x14ac:dyDescent="0.2">
      <c r="E35336" t="s">
        <v>93</v>
      </c>
      <c r="F35336" s="3">
        <v>10097</v>
      </c>
    </row>
    <row r="35337" spans="2:6" x14ac:dyDescent="0.2">
      <c r="D35337" s="4" t="s">
        <v>94</v>
      </c>
      <c r="E35337" s="4"/>
      <c r="F35337" s="6">
        <v>10097</v>
      </c>
    </row>
    <row r="35338" spans="2:6" x14ac:dyDescent="0.2">
      <c r="B35338" t="s">
        <v>29</v>
      </c>
      <c r="C35338" t="s">
        <v>1</v>
      </c>
      <c r="D35338" s="4" t="s">
        <v>15</v>
      </c>
      <c r="E35338" s="4"/>
      <c r="F35338" s="3"/>
    </row>
    <row r="35339" spans="2:6" x14ac:dyDescent="0.2">
      <c r="E35339" t="s">
        <v>12</v>
      </c>
      <c r="F35339" s="3">
        <v>352647</v>
      </c>
    </row>
    <row r="35340" spans="2:6" x14ac:dyDescent="0.2">
      <c r="E35340" t="s">
        <v>9</v>
      </c>
      <c r="F35340" s="3">
        <v>162457</v>
      </c>
    </row>
    <row r="35341" spans="2:6" x14ac:dyDescent="0.2">
      <c r="E35341" t="s">
        <v>13</v>
      </c>
      <c r="F35341" s="3">
        <v>57014</v>
      </c>
    </row>
    <row r="35342" spans="2:6" x14ac:dyDescent="0.2">
      <c r="D35342" s="4" t="s">
        <v>17</v>
      </c>
      <c r="E35342" s="4"/>
      <c r="F35342" s="6">
        <v>572118</v>
      </c>
    </row>
    <row r="35343" spans="2:6" x14ac:dyDescent="0.2">
      <c r="D35343" s="4" t="s">
        <v>16</v>
      </c>
      <c r="E35343" s="4"/>
      <c r="F35343" s="3"/>
    </row>
    <row r="35344" spans="2:6" x14ac:dyDescent="0.2">
      <c r="E35344" t="s">
        <v>10</v>
      </c>
      <c r="F35344" s="3">
        <v>356211</v>
      </c>
    </row>
    <row r="35345" spans="3:6" x14ac:dyDescent="0.2">
      <c r="E35345" t="s">
        <v>7</v>
      </c>
      <c r="F35345" s="3">
        <v>-1697</v>
      </c>
    </row>
    <row r="35346" spans="3:6" x14ac:dyDescent="0.2">
      <c r="E35346" t="s">
        <v>6</v>
      </c>
      <c r="F35346" s="3">
        <v>346199</v>
      </c>
    </row>
    <row r="35347" spans="3:6" x14ac:dyDescent="0.2">
      <c r="E35347" t="s">
        <v>5</v>
      </c>
      <c r="F35347" s="3">
        <v>13709</v>
      </c>
    </row>
    <row r="35348" spans="3:6" x14ac:dyDescent="0.2">
      <c r="D35348" s="4" t="s">
        <v>18</v>
      </c>
      <c r="E35348" s="4"/>
      <c r="F35348" s="6">
        <v>714422</v>
      </c>
    </row>
    <row r="35349" spans="3:6" x14ac:dyDescent="0.2">
      <c r="D35349" s="4" t="s">
        <v>8</v>
      </c>
      <c r="E35349" s="4"/>
      <c r="F35349" s="3"/>
    </row>
    <row r="35350" spans="3:6" x14ac:dyDescent="0.2">
      <c r="E35350" t="s">
        <v>8</v>
      </c>
      <c r="F35350" s="3">
        <v>146056</v>
      </c>
    </row>
    <row r="35351" spans="3:6" x14ac:dyDescent="0.2">
      <c r="D35351" s="4" t="s">
        <v>19</v>
      </c>
      <c r="E35351" s="4"/>
      <c r="F35351" s="6">
        <v>146056</v>
      </c>
    </row>
    <row r="35352" spans="3:6" x14ac:dyDescent="0.2">
      <c r="D35352" s="4" t="s">
        <v>11</v>
      </c>
      <c r="E35352" s="4"/>
      <c r="F35352" s="3"/>
    </row>
    <row r="35353" spans="3:6" x14ac:dyDescent="0.2">
      <c r="E35353" t="s">
        <v>11</v>
      </c>
      <c r="F35353" s="3">
        <v>0</v>
      </c>
    </row>
    <row r="35354" spans="3:6" x14ac:dyDescent="0.2">
      <c r="D35354" s="4" t="s">
        <v>20</v>
      </c>
      <c r="E35354" s="4"/>
      <c r="F35354" s="6">
        <v>0</v>
      </c>
    </row>
    <row r="35355" spans="3:6" x14ac:dyDescent="0.2">
      <c r="D35355" s="4" t="s">
        <v>93</v>
      </c>
      <c r="E35355" s="4"/>
      <c r="F35355" s="3"/>
    </row>
    <row r="35356" spans="3:6" x14ac:dyDescent="0.2">
      <c r="E35356" t="s">
        <v>93</v>
      </c>
      <c r="F35356" s="3">
        <v>3752</v>
      </c>
    </row>
    <row r="35357" spans="3:6" x14ac:dyDescent="0.2">
      <c r="D35357" s="4" t="s">
        <v>94</v>
      </c>
      <c r="E35357" s="4"/>
      <c r="F35357" s="6">
        <v>3752</v>
      </c>
    </row>
    <row r="35358" spans="3:6" x14ac:dyDescent="0.2">
      <c r="C35358" t="s">
        <v>2</v>
      </c>
      <c r="D35358" s="4" t="s">
        <v>15</v>
      </c>
      <c r="E35358" s="4"/>
      <c r="F35358" s="3"/>
    </row>
    <row r="35359" spans="3:6" x14ac:dyDescent="0.2">
      <c r="E35359" t="s">
        <v>12</v>
      </c>
      <c r="F35359" s="3">
        <v>352647</v>
      </c>
    </row>
    <row r="35360" spans="3:6" x14ac:dyDescent="0.2">
      <c r="E35360" t="s">
        <v>9</v>
      </c>
      <c r="F35360" s="3">
        <v>162457</v>
      </c>
    </row>
    <row r="35361" spans="4:6" x14ac:dyDescent="0.2">
      <c r="E35361" t="s">
        <v>13</v>
      </c>
      <c r="F35361" s="3">
        <v>91156</v>
      </c>
    </row>
    <row r="35362" spans="4:6" x14ac:dyDescent="0.2">
      <c r="D35362" s="4" t="s">
        <v>17</v>
      </c>
      <c r="E35362" s="4"/>
      <c r="F35362" s="6">
        <v>606260</v>
      </c>
    </row>
    <row r="35363" spans="4:6" x14ac:dyDescent="0.2">
      <c r="D35363" s="4" t="s">
        <v>16</v>
      </c>
      <c r="E35363" s="4"/>
      <c r="F35363" s="3"/>
    </row>
    <row r="35364" spans="4:6" x14ac:dyDescent="0.2">
      <c r="E35364" t="s">
        <v>10</v>
      </c>
      <c r="F35364" s="3">
        <v>358719</v>
      </c>
    </row>
    <row r="35365" spans="4:6" x14ac:dyDescent="0.2">
      <c r="E35365" t="s">
        <v>7</v>
      </c>
      <c r="F35365" s="3">
        <v>-1697</v>
      </c>
    </row>
    <row r="35366" spans="4:6" x14ac:dyDescent="0.2">
      <c r="E35366" t="s">
        <v>6</v>
      </c>
      <c r="F35366" s="3">
        <v>346686</v>
      </c>
    </row>
    <row r="35367" spans="4:6" x14ac:dyDescent="0.2">
      <c r="E35367" t="s">
        <v>5</v>
      </c>
      <c r="F35367" s="3">
        <v>26487</v>
      </c>
    </row>
    <row r="35368" spans="4:6" x14ac:dyDescent="0.2">
      <c r="D35368" s="4" t="s">
        <v>18</v>
      </c>
      <c r="E35368" s="4"/>
      <c r="F35368" s="6">
        <v>730195</v>
      </c>
    </row>
    <row r="35369" spans="4:6" x14ac:dyDescent="0.2">
      <c r="D35369" s="4" t="s">
        <v>8</v>
      </c>
      <c r="E35369" s="4"/>
      <c r="F35369" s="3"/>
    </row>
    <row r="35370" spans="4:6" x14ac:dyDescent="0.2">
      <c r="E35370" t="s">
        <v>8</v>
      </c>
      <c r="F35370" s="3">
        <v>124286</v>
      </c>
    </row>
    <row r="35371" spans="4:6" x14ac:dyDescent="0.2">
      <c r="D35371" s="4" t="s">
        <v>19</v>
      </c>
      <c r="E35371" s="4"/>
      <c r="F35371" s="6">
        <v>124286</v>
      </c>
    </row>
    <row r="35372" spans="4:6" x14ac:dyDescent="0.2">
      <c r="D35372" s="4" t="s">
        <v>11</v>
      </c>
      <c r="E35372" s="4"/>
      <c r="F35372" s="3"/>
    </row>
    <row r="35373" spans="4:6" x14ac:dyDescent="0.2">
      <c r="E35373" t="s">
        <v>11</v>
      </c>
      <c r="F35373" s="3">
        <v>0</v>
      </c>
    </row>
    <row r="35374" spans="4:6" x14ac:dyDescent="0.2">
      <c r="D35374" s="4" t="s">
        <v>20</v>
      </c>
      <c r="E35374" s="4"/>
      <c r="F35374" s="6">
        <v>0</v>
      </c>
    </row>
    <row r="35375" spans="4:6" x14ac:dyDescent="0.2">
      <c r="D35375" s="4" t="s">
        <v>93</v>
      </c>
      <c r="E35375" s="4"/>
      <c r="F35375" s="3"/>
    </row>
    <row r="35376" spans="4:6" x14ac:dyDescent="0.2">
      <c r="E35376" t="s">
        <v>93</v>
      </c>
      <c r="F35376" s="3">
        <v>351</v>
      </c>
    </row>
    <row r="35377" spans="2:6" x14ac:dyDescent="0.2">
      <c r="D35377" s="4" t="s">
        <v>94</v>
      </c>
      <c r="E35377" s="4"/>
      <c r="F35377" s="6">
        <v>351</v>
      </c>
    </row>
    <row r="35378" spans="2:6" x14ac:dyDescent="0.2">
      <c r="B35378" t="s">
        <v>30</v>
      </c>
      <c r="C35378" t="s">
        <v>1</v>
      </c>
      <c r="D35378" s="4" t="s">
        <v>15</v>
      </c>
      <c r="E35378" s="4"/>
      <c r="F35378" s="3"/>
    </row>
    <row r="35379" spans="2:6" x14ac:dyDescent="0.2">
      <c r="E35379" t="s">
        <v>12</v>
      </c>
      <c r="F35379" s="3">
        <v>2462254</v>
      </c>
    </row>
    <row r="35380" spans="2:6" x14ac:dyDescent="0.2">
      <c r="E35380" t="s">
        <v>9</v>
      </c>
      <c r="F35380" s="3">
        <v>290078</v>
      </c>
    </row>
    <row r="35381" spans="2:6" x14ac:dyDescent="0.2">
      <c r="E35381" t="s">
        <v>13</v>
      </c>
      <c r="F35381" s="3">
        <v>715061</v>
      </c>
    </row>
    <row r="35382" spans="2:6" x14ac:dyDescent="0.2">
      <c r="D35382" s="4" t="s">
        <v>17</v>
      </c>
      <c r="E35382" s="4"/>
      <c r="F35382" s="6">
        <v>3467393</v>
      </c>
    </row>
    <row r="35383" spans="2:6" x14ac:dyDescent="0.2">
      <c r="D35383" s="4" t="s">
        <v>16</v>
      </c>
      <c r="E35383" s="4"/>
      <c r="F35383" s="3"/>
    </row>
    <row r="35384" spans="2:6" x14ac:dyDescent="0.2">
      <c r="E35384" t="s">
        <v>10</v>
      </c>
      <c r="F35384" s="3">
        <v>1682382</v>
      </c>
    </row>
    <row r="35385" spans="2:6" x14ac:dyDescent="0.2">
      <c r="E35385" t="s">
        <v>7</v>
      </c>
      <c r="F35385" s="3">
        <v>128105</v>
      </c>
    </row>
    <row r="35386" spans="2:6" x14ac:dyDescent="0.2">
      <c r="E35386" t="s">
        <v>6</v>
      </c>
      <c r="F35386" s="3">
        <v>1227284</v>
      </c>
    </row>
    <row r="35387" spans="2:6" x14ac:dyDescent="0.2">
      <c r="E35387" t="s">
        <v>5</v>
      </c>
      <c r="F35387" s="3">
        <v>196052</v>
      </c>
    </row>
    <row r="35388" spans="2:6" x14ac:dyDescent="0.2">
      <c r="D35388" s="4" t="s">
        <v>18</v>
      </c>
      <c r="E35388" s="4"/>
      <c r="F35388" s="6">
        <v>3233823</v>
      </c>
    </row>
    <row r="35389" spans="2:6" x14ac:dyDescent="0.2">
      <c r="D35389" s="4" t="s">
        <v>8</v>
      </c>
      <c r="E35389" s="4"/>
      <c r="F35389" s="3"/>
    </row>
    <row r="35390" spans="2:6" x14ac:dyDescent="0.2">
      <c r="E35390" t="s">
        <v>8</v>
      </c>
      <c r="F35390" s="3">
        <v>-174142</v>
      </c>
    </row>
    <row r="35391" spans="2:6" x14ac:dyDescent="0.2">
      <c r="D35391" s="4" t="s">
        <v>19</v>
      </c>
      <c r="E35391" s="4"/>
      <c r="F35391" s="6">
        <v>-174142</v>
      </c>
    </row>
    <row r="35392" spans="2:6" x14ac:dyDescent="0.2">
      <c r="D35392" s="4" t="s">
        <v>11</v>
      </c>
      <c r="E35392" s="4"/>
      <c r="F35392" s="3"/>
    </row>
    <row r="35393" spans="3:6" x14ac:dyDescent="0.2">
      <c r="E35393" t="s">
        <v>11</v>
      </c>
      <c r="F35393" s="3">
        <v>0</v>
      </c>
    </row>
    <row r="35394" spans="3:6" x14ac:dyDescent="0.2">
      <c r="D35394" s="4" t="s">
        <v>20</v>
      </c>
      <c r="E35394" s="4"/>
      <c r="F35394" s="6">
        <v>0</v>
      </c>
    </row>
    <row r="35395" spans="3:6" x14ac:dyDescent="0.2">
      <c r="D35395" s="4" t="s">
        <v>93</v>
      </c>
      <c r="E35395" s="4"/>
      <c r="F35395" s="3"/>
    </row>
    <row r="35396" spans="3:6" x14ac:dyDescent="0.2">
      <c r="E35396" t="s">
        <v>93</v>
      </c>
      <c r="F35396" s="3">
        <v>59428</v>
      </c>
    </row>
    <row r="35397" spans="3:6" x14ac:dyDescent="0.2">
      <c r="D35397" s="4" t="s">
        <v>94</v>
      </c>
      <c r="E35397" s="4"/>
      <c r="F35397" s="6">
        <v>59428</v>
      </c>
    </row>
    <row r="35398" spans="3:6" x14ac:dyDescent="0.2">
      <c r="C35398" t="s">
        <v>2</v>
      </c>
      <c r="D35398" s="4" t="s">
        <v>15</v>
      </c>
      <c r="E35398" s="4"/>
      <c r="F35398" s="3"/>
    </row>
    <row r="35399" spans="3:6" x14ac:dyDescent="0.2">
      <c r="E35399" t="s">
        <v>12</v>
      </c>
      <c r="F35399" s="3">
        <v>2462254</v>
      </c>
    </row>
    <row r="35400" spans="3:6" x14ac:dyDescent="0.2">
      <c r="E35400" t="s">
        <v>9</v>
      </c>
      <c r="F35400" s="3">
        <v>290078</v>
      </c>
    </row>
    <row r="35401" spans="3:6" x14ac:dyDescent="0.2">
      <c r="E35401" t="s">
        <v>13</v>
      </c>
      <c r="F35401" s="3">
        <v>715061</v>
      </c>
    </row>
    <row r="35402" spans="3:6" x14ac:dyDescent="0.2">
      <c r="D35402" s="4" t="s">
        <v>17</v>
      </c>
      <c r="E35402" s="4"/>
      <c r="F35402" s="6">
        <v>3467393</v>
      </c>
    </row>
    <row r="35403" spans="3:6" x14ac:dyDescent="0.2">
      <c r="D35403" s="4" t="s">
        <v>16</v>
      </c>
      <c r="E35403" s="4"/>
      <c r="F35403" s="3"/>
    </row>
    <row r="35404" spans="3:6" x14ac:dyDescent="0.2">
      <c r="E35404" t="s">
        <v>10</v>
      </c>
      <c r="F35404" s="3">
        <v>1682382</v>
      </c>
    </row>
    <row r="35405" spans="3:6" x14ac:dyDescent="0.2">
      <c r="E35405" t="s">
        <v>7</v>
      </c>
      <c r="F35405" s="3">
        <v>128105</v>
      </c>
    </row>
    <row r="35406" spans="3:6" x14ac:dyDescent="0.2">
      <c r="E35406" t="s">
        <v>6</v>
      </c>
      <c r="F35406" s="3">
        <v>1227284</v>
      </c>
    </row>
    <row r="35407" spans="3:6" x14ac:dyDescent="0.2">
      <c r="E35407" t="s">
        <v>5</v>
      </c>
      <c r="F35407" s="3">
        <v>196052</v>
      </c>
    </row>
    <row r="35408" spans="3:6" x14ac:dyDescent="0.2">
      <c r="D35408" s="4" t="s">
        <v>18</v>
      </c>
      <c r="E35408" s="4"/>
      <c r="F35408" s="6">
        <v>3233823</v>
      </c>
    </row>
    <row r="35409" spans="2:6" x14ac:dyDescent="0.2">
      <c r="D35409" s="4" t="s">
        <v>8</v>
      </c>
      <c r="E35409" s="4"/>
      <c r="F35409" s="3"/>
    </row>
    <row r="35410" spans="2:6" x14ac:dyDescent="0.2">
      <c r="E35410" t="s">
        <v>8</v>
      </c>
      <c r="F35410" s="3">
        <v>-174142</v>
      </c>
    </row>
    <row r="35411" spans="2:6" x14ac:dyDescent="0.2">
      <c r="D35411" s="4" t="s">
        <v>19</v>
      </c>
      <c r="E35411" s="4"/>
      <c r="F35411" s="6">
        <v>-174142</v>
      </c>
    </row>
    <row r="35412" spans="2:6" x14ac:dyDescent="0.2">
      <c r="D35412" s="4" t="s">
        <v>11</v>
      </c>
      <c r="E35412" s="4"/>
      <c r="F35412" s="3"/>
    </row>
    <row r="35413" spans="2:6" x14ac:dyDescent="0.2">
      <c r="E35413" t="s">
        <v>11</v>
      </c>
      <c r="F35413" s="3">
        <v>0</v>
      </c>
    </row>
    <row r="35414" spans="2:6" x14ac:dyDescent="0.2">
      <c r="D35414" s="4" t="s">
        <v>20</v>
      </c>
      <c r="E35414" s="4"/>
      <c r="F35414" s="6">
        <v>0</v>
      </c>
    </row>
    <row r="35415" spans="2:6" x14ac:dyDescent="0.2">
      <c r="D35415" s="4" t="s">
        <v>93</v>
      </c>
      <c r="E35415" s="4"/>
      <c r="F35415" s="3"/>
    </row>
    <row r="35416" spans="2:6" x14ac:dyDescent="0.2">
      <c r="E35416" t="s">
        <v>93</v>
      </c>
      <c r="F35416" s="3">
        <v>59428</v>
      </c>
    </row>
    <row r="35417" spans="2:6" x14ac:dyDescent="0.2">
      <c r="D35417" s="4" t="s">
        <v>94</v>
      </c>
      <c r="E35417" s="4"/>
      <c r="F35417" s="6">
        <v>59428</v>
      </c>
    </row>
    <row r="35418" spans="2:6" x14ac:dyDescent="0.2">
      <c r="B35418" t="s">
        <v>31</v>
      </c>
      <c r="C35418" t="s">
        <v>1</v>
      </c>
      <c r="D35418" s="4" t="s">
        <v>15</v>
      </c>
      <c r="E35418" s="4"/>
      <c r="F35418" s="3"/>
    </row>
    <row r="35419" spans="2:6" x14ac:dyDescent="0.2">
      <c r="E35419" t="s">
        <v>12</v>
      </c>
      <c r="F35419" s="3">
        <v>410811</v>
      </c>
    </row>
    <row r="35420" spans="2:6" x14ac:dyDescent="0.2">
      <c r="E35420" t="s">
        <v>9</v>
      </c>
      <c r="F35420" s="3">
        <v>74568</v>
      </c>
    </row>
    <row r="35421" spans="2:6" x14ac:dyDescent="0.2">
      <c r="E35421" t="s">
        <v>13</v>
      </c>
      <c r="F35421" s="3">
        <v>54850</v>
      </c>
    </row>
    <row r="35422" spans="2:6" x14ac:dyDescent="0.2">
      <c r="D35422" s="4" t="s">
        <v>17</v>
      </c>
      <c r="E35422" s="4"/>
      <c r="F35422" s="6">
        <v>540229</v>
      </c>
    </row>
    <row r="35423" spans="2:6" x14ac:dyDescent="0.2">
      <c r="D35423" s="4" t="s">
        <v>16</v>
      </c>
      <c r="E35423" s="4"/>
      <c r="F35423" s="3"/>
    </row>
    <row r="35424" spans="2:6" x14ac:dyDescent="0.2">
      <c r="E35424" t="s">
        <v>10</v>
      </c>
      <c r="F35424" s="3">
        <v>232941</v>
      </c>
    </row>
    <row r="35425" spans="3:6" x14ac:dyDescent="0.2">
      <c r="E35425" t="s">
        <v>7</v>
      </c>
      <c r="F35425" s="3">
        <v>0</v>
      </c>
    </row>
    <row r="35426" spans="3:6" x14ac:dyDescent="0.2">
      <c r="E35426" t="s">
        <v>6</v>
      </c>
      <c r="F35426" s="3">
        <v>197134</v>
      </c>
    </row>
    <row r="35427" spans="3:6" x14ac:dyDescent="0.2">
      <c r="E35427" t="s">
        <v>5</v>
      </c>
      <c r="F35427" s="3">
        <v>21883</v>
      </c>
    </row>
    <row r="35428" spans="3:6" x14ac:dyDescent="0.2">
      <c r="D35428" s="4" t="s">
        <v>18</v>
      </c>
      <c r="E35428" s="4"/>
      <c r="F35428" s="6">
        <v>451958</v>
      </c>
    </row>
    <row r="35429" spans="3:6" x14ac:dyDescent="0.2">
      <c r="D35429" s="4" t="s">
        <v>8</v>
      </c>
      <c r="E35429" s="4"/>
      <c r="F35429" s="3"/>
    </row>
    <row r="35430" spans="3:6" x14ac:dyDescent="0.2">
      <c r="E35430" t="s">
        <v>8</v>
      </c>
      <c r="F35430" s="3">
        <v>33459</v>
      </c>
    </row>
    <row r="35431" spans="3:6" x14ac:dyDescent="0.2">
      <c r="D35431" s="4" t="s">
        <v>19</v>
      </c>
      <c r="E35431" s="4"/>
      <c r="F35431" s="6">
        <v>33459</v>
      </c>
    </row>
    <row r="35432" spans="3:6" x14ac:dyDescent="0.2">
      <c r="D35432" s="4" t="s">
        <v>11</v>
      </c>
      <c r="E35432" s="4"/>
      <c r="F35432" s="3"/>
    </row>
    <row r="35433" spans="3:6" x14ac:dyDescent="0.2">
      <c r="E35433" t="s">
        <v>11</v>
      </c>
      <c r="F35433" s="3">
        <v>0</v>
      </c>
    </row>
    <row r="35434" spans="3:6" x14ac:dyDescent="0.2">
      <c r="D35434" s="4" t="s">
        <v>20</v>
      </c>
      <c r="E35434" s="4"/>
      <c r="F35434" s="6">
        <v>0</v>
      </c>
    </row>
    <row r="35435" spans="3:6" x14ac:dyDescent="0.2">
      <c r="D35435" s="4" t="s">
        <v>93</v>
      </c>
      <c r="E35435" s="4"/>
      <c r="F35435" s="3"/>
    </row>
    <row r="35436" spans="3:6" x14ac:dyDescent="0.2">
      <c r="E35436" t="s">
        <v>93</v>
      </c>
      <c r="F35436" s="3">
        <v>121730</v>
      </c>
    </row>
    <row r="35437" spans="3:6" x14ac:dyDescent="0.2">
      <c r="D35437" s="4" t="s">
        <v>94</v>
      </c>
      <c r="E35437" s="4"/>
      <c r="F35437" s="6">
        <v>121730</v>
      </c>
    </row>
    <row r="35438" spans="3:6" x14ac:dyDescent="0.2">
      <c r="C35438" t="s">
        <v>2</v>
      </c>
      <c r="D35438" s="4" t="s">
        <v>15</v>
      </c>
      <c r="E35438" s="4"/>
      <c r="F35438" s="3"/>
    </row>
    <row r="35439" spans="3:6" x14ac:dyDescent="0.2">
      <c r="E35439" t="s">
        <v>12</v>
      </c>
      <c r="F35439" s="3">
        <v>410811</v>
      </c>
    </row>
    <row r="35440" spans="3:6" x14ac:dyDescent="0.2">
      <c r="E35440" t="s">
        <v>9</v>
      </c>
      <c r="F35440" s="3">
        <v>74568</v>
      </c>
    </row>
    <row r="35441" spans="4:6" x14ac:dyDescent="0.2">
      <c r="E35441" t="s">
        <v>13</v>
      </c>
      <c r="F35441" s="3">
        <v>54850</v>
      </c>
    </row>
    <row r="35442" spans="4:6" x14ac:dyDescent="0.2">
      <c r="D35442" s="4" t="s">
        <v>17</v>
      </c>
      <c r="E35442" s="4"/>
      <c r="F35442" s="6">
        <v>540229</v>
      </c>
    </row>
    <row r="35443" spans="4:6" x14ac:dyDescent="0.2">
      <c r="D35443" s="4" t="s">
        <v>16</v>
      </c>
      <c r="E35443" s="4"/>
      <c r="F35443" s="3"/>
    </row>
    <row r="35444" spans="4:6" x14ac:dyDescent="0.2">
      <c r="E35444" t="s">
        <v>10</v>
      </c>
      <c r="F35444" s="3">
        <v>232941</v>
      </c>
    </row>
    <row r="35445" spans="4:6" x14ac:dyDescent="0.2">
      <c r="E35445" t="s">
        <v>7</v>
      </c>
      <c r="F35445" s="3">
        <v>0</v>
      </c>
    </row>
    <row r="35446" spans="4:6" x14ac:dyDescent="0.2">
      <c r="E35446" t="s">
        <v>6</v>
      </c>
      <c r="F35446" s="3">
        <v>197134</v>
      </c>
    </row>
    <row r="35447" spans="4:6" x14ac:dyDescent="0.2">
      <c r="E35447" t="s">
        <v>5</v>
      </c>
      <c r="F35447" s="3">
        <v>21883</v>
      </c>
    </row>
    <row r="35448" spans="4:6" x14ac:dyDescent="0.2">
      <c r="D35448" s="4" t="s">
        <v>18</v>
      </c>
      <c r="E35448" s="4"/>
      <c r="F35448" s="6">
        <v>451958</v>
      </c>
    </row>
    <row r="35449" spans="4:6" x14ac:dyDescent="0.2">
      <c r="D35449" s="4" t="s">
        <v>8</v>
      </c>
      <c r="E35449" s="4"/>
      <c r="F35449" s="3"/>
    </row>
    <row r="35450" spans="4:6" x14ac:dyDescent="0.2">
      <c r="E35450" t="s">
        <v>8</v>
      </c>
      <c r="F35450" s="3">
        <v>33459</v>
      </c>
    </row>
    <row r="35451" spans="4:6" x14ac:dyDescent="0.2">
      <c r="D35451" s="4" t="s">
        <v>19</v>
      </c>
      <c r="E35451" s="4"/>
      <c r="F35451" s="6">
        <v>33459</v>
      </c>
    </row>
    <row r="35452" spans="4:6" x14ac:dyDescent="0.2">
      <c r="D35452" s="4" t="s">
        <v>11</v>
      </c>
      <c r="E35452" s="4"/>
      <c r="F35452" s="3"/>
    </row>
    <row r="35453" spans="4:6" x14ac:dyDescent="0.2">
      <c r="E35453" t="s">
        <v>11</v>
      </c>
      <c r="F35453" s="3">
        <v>0</v>
      </c>
    </row>
    <row r="35454" spans="4:6" x14ac:dyDescent="0.2">
      <c r="D35454" s="4" t="s">
        <v>20</v>
      </c>
      <c r="E35454" s="4"/>
      <c r="F35454" s="6">
        <v>0</v>
      </c>
    </row>
    <row r="35455" spans="4:6" x14ac:dyDescent="0.2">
      <c r="D35455" s="4" t="s">
        <v>93</v>
      </c>
      <c r="E35455" s="4"/>
      <c r="F35455" s="3"/>
    </row>
    <row r="35456" spans="4:6" x14ac:dyDescent="0.2">
      <c r="E35456" t="s">
        <v>93</v>
      </c>
      <c r="F35456" s="3">
        <v>121730</v>
      </c>
    </row>
    <row r="35457" spans="2:6" x14ac:dyDescent="0.2">
      <c r="D35457" s="4" t="s">
        <v>94</v>
      </c>
      <c r="E35457" s="4"/>
      <c r="F35457" s="6">
        <v>121730</v>
      </c>
    </row>
    <row r="35458" spans="2:6" x14ac:dyDescent="0.2">
      <c r="B35458" t="s">
        <v>32</v>
      </c>
      <c r="C35458" t="s">
        <v>1</v>
      </c>
      <c r="D35458" s="4" t="s">
        <v>15</v>
      </c>
      <c r="E35458" s="4"/>
      <c r="F35458" s="3"/>
    </row>
    <row r="35459" spans="2:6" x14ac:dyDescent="0.2">
      <c r="E35459" t="s">
        <v>12</v>
      </c>
      <c r="F35459" s="3">
        <v>1239472</v>
      </c>
    </row>
    <row r="35460" spans="2:6" x14ac:dyDescent="0.2">
      <c r="E35460" t="s">
        <v>9</v>
      </c>
      <c r="F35460" s="3">
        <v>492108</v>
      </c>
    </row>
    <row r="35461" spans="2:6" x14ac:dyDescent="0.2">
      <c r="E35461" t="s">
        <v>13</v>
      </c>
      <c r="F35461" s="3">
        <v>551859</v>
      </c>
    </row>
    <row r="35462" spans="2:6" x14ac:dyDescent="0.2">
      <c r="D35462" s="4" t="s">
        <v>17</v>
      </c>
      <c r="E35462" s="4"/>
      <c r="F35462" s="6">
        <v>2283439</v>
      </c>
    </row>
    <row r="35463" spans="2:6" x14ac:dyDescent="0.2">
      <c r="D35463" s="4" t="s">
        <v>16</v>
      </c>
      <c r="E35463" s="4"/>
      <c r="F35463" s="3"/>
    </row>
    <row r="35464" spans="2:6" x14ac:dyDescent="0.2">
      <c r="E35464" t="s">
        <v>10</v>
      </c>
      <c r="F35464" s="3">
        <v>1141484</v>
      </c>
    </row>
    <row r="35465" spans="2:6" x14ac:dyDescent="0.2">
      <c r="E35465" t="s">
        <v>7</v>
      </c>
      <c r="F35465" s="3">
        <v>21461</v>
      </c>
    </row>
    <row r="35466" spans="2:6" x14ac:dyDescent="0.2">
      <c r="E35466" t="s">
        <v>6</v>
      </c>
      <c r="F35466" s="3">
        <v>953650</v>
      </c>
    </row>
    <row r="35467" spans="2:6" x14ac:dyDescent="0.2">
      <c r="E35467" t="s">
        <v>5</v>
      </c>
      <c r="F35467" s="3">
        <v>92668</v>
      </c>
    </row>
    <row r="35468" spans="2:6" x14ac:dyDescent="0.2">
      <c r="D35468" s="4" t="s">
        <v>18</v>
      </c>
      <c r="E35468" s="4"/>
      <c r="F35468" s="6">
        <v>2209263</v>
      </c>
    </row>
    <row r="35469" spans="2:6" x14ac:dyDescent="0.2">
      <c r="D35469" s="4" t="s">
        <v>8</v>
      </c>
      <c r="E35469" s="4"/>
      <c r="F35469" s="3"/>
    </row>
    <row r="35470" spans="2:6" x14ac:dyDescent="0.2">
      <c r="E35470" t="s">
        <v>8</v>
      </c>
      <c r="F35470" s="3">
        <v>-243974</v>
      </c>
    </row>
    <row r="35471" spans="2:6" x14ac:dyDescent="0.2">
      <c r="D35471" s="4" t="s">
        <v>19</v>
      </c>
      <c r="E35471" s="4"/>
      <c r="F35471" s="6">
        <v>-243974</v>
      </c>
    </row>
    <row r="35472" spans="2:6" x14ac:dyDescent="0.2">
      <c r="D35472" s="4" t="s">
        <v>11</v>
      </c>
      <c r="E35472" s="4"/>
      <c r="F35472" s="3"/>
    </row>
    <row r="35473" spans="3:6" x14ac:dyDescent="0.2">
      <c r="E35473" t="s">
        <v>11</v>
      </c>
      <c r="F35473" s="3">
        <v>0</v>
      </c>
    </row>
    <row r="35474" spans="3:6" x14ac:dyDescent="0.2">
      <c r="D35474" s="4" t="s">
        <v>20</v>
      </c>
      <c r="E35474" s="4"/>
      <c r="F35474" s="6">
        <v>0</v>
      </c>
    </row>
    <row r="35475" spans="3:6" x14ac:dyDescent="0.2">
      <c r="D35475" s="4" t="s">
        <v>93</v>
      </c>
      <c r="E35475" s="4"/>
      <c r="F35475" s="3"/>
    </row>
    <row r="35476" spans="3:6" x14ac:dyDescent="0.2">
      <c r="E35476" t="s">
        <v>93</v>
      </c>
      <c r="F35476" s="3">
        <v>-169798</v>
      </c>
    </row>
    <row r="35477" spans="3:6" x14ac:dyDescent="0.2">
      <c r="D35477" s="4" t="s">
        <v>94</v>
      </c>
      <c r="E35477" s="4"/>
      <c r="F35477" s="6">
        <v>-169798</v>
      </c>
    </row>
    <row r="35478" spans="3:6" x14ac:dyDescent="0.2">
      <c r="C35478" t="s">
        <v>2</v>
      </c>
      <c r="D35478" s="4" t="s">
        <v>15</v>
      </c>
      <c r="E35478" s="4"/>
      <c r="F35478" s="3"/>
    </row>
    <row r="35479" spans="3:6" x14ac:dyDescent="0.2">
      <c r="E35479" t="s">
        <v>12</v>
      </c>
      <c r="F35479" s="3">
        <v>1239472</v>
      </c>
    </row>
    <row r="35480" spans="3:6" x14ac:dyDescent="0.2">
      <c r="E35480" t="s">
        <v>9</v>
      </c>
      <c r="F35480" s="3">
        <v>492108</v>
      </c>
    </row>
    <row r="35481" spans="3:6" x14ac:dyDescent="0.2">
      <c r="E35481" t="s">
        <v>13</v>
      </c>
      <c r="F35481" s="3">
        <v>660497</v>
      </c>
    </row>
    <row r="35482" spans="3:6" x14ac:dyDescent="0.2">
      <c r="D35482" s="4" t="s">
        <v>17</v>
      </c>
      <c r="E35482" s="4"/>
      <c r="F35482" s="6">
        <v>2392077</v>
      </c>
    </row>
    <row r="35483" spans="3:6" x14ac:dyDescent="0.2">
      <c r="D35483" s="4" t="s">
        <v>16</v>
      </c>
      <c r="E35483" s="4"/>
      <c r="F35483" s="3"/>
    </row>
    <row r="35484" spans="3:6" x14ac:dyDescent="0.2">
      <c r="E35484" t="s">
        <v>10</v>
      </c>
      <c r="F35484" s="3">
        <v>1142135</v>
      </c>
    </row>
    <row r="35485" spans="3:6" x14ac:dyDescent="0.2">
      <c r="E35485" t="s">
        <v>7</v>
      </c>
      <c r="F35485" s="3">
        <v>21461</v>
      </c>
    </row>
    <row r="35486" spans="3:6" x14ac:dyDescent="0.2">
      <c r="E35486" t="s">
        <v>6</v>
      </c>
      <c r="F35486" s="3">
        <v>1017960</v>
      </c>
    </row>
    <row r="35487" spans="3:6" x14ac:dyDescent="0.2">
      <c r="E35487" t="s">
        <v>5</v>
      </c>
      <c r="F35487" s="3">
        <v>101057</v>
      </c>
    </row>
    <row r="35488" spans="3:6" x14ac:dyDescent="0.2">
      <c r="D35488" s="4" t="s">
        <v>18</v>
      </c>
      <c r="E35488" s="4"/>
      <c r="F35488" s="6">
        <v>2282613</v>
      </c>
    </row>
    <row r="35489" spans="2:6" x14ac:dyDescent="0.2">
      <c r="D35489" s="4" t="s">
        <v>8</v>
      </c>
      <c r="E35489" s="4"/>
      <c r="F35489" s="3"/>
    </row>
    <row r="35490" spans="2:6" x14ac:dyDescent="0.2">
      <c r="E35490" t="s">
        <v>8</v>
      </c>
      <c r="F35490" s="3">
        <v>-268822</v>
      </c>
    </row>
    <row r="35491" spans="2:6" x14ac:dyDescent="0.2">
      <c r="D35491" s="4" t="s">
        <v>19</v>
      </c>
      <c r="E35491" s="4"/>
      <c r="F35491" s="6">
        <v>-268822</v>
      </c>
    </row>
    <row r="35492" spans="2:6" x14ac:dyDescent="0.2">
      <c r="D35492" s="4" t="s">
        <v>11</v>
      </c>
      <c r="E35492" s="4"/>
      <c r="F35492" s="3"/>
    </row>
    <row r="35493" spans="2:6" x14ac:dyDescent="0.2">
      <c r="E35493" t="s">
        <v>11</v>
      </c>
      <c r="F35493" s="3">
        <v>0</v>
      </c>
    </row>
    <row r="35494" spans="2:6" x14ac:dyDescent="0.2">
      <c r="D35494" s="4" t="s">
        <v>20</v>
      </c>
      <c r="E35494" s="4"/>
      <c r="F35494" s="6">
        <v>0</v>
      </c>
    </row>
    <row r="35495" spans="2:6" x14ac:dyDescent="0.2">
      <c r="D35495" s="4" t="s">
        <v>93</v>
      </c>
      <c r="E35495" s="4"/>
      <c r="F35495" s="3"/>
    </row>
    <row r="35496" spans="2:6" x14ac:dyDescent="0.2">
      <c r="E35496" t="s">
        <v>93</v>
      </c>
      <c r="F35496" s="3">
        <v>-159358</v>
      </c>
    </row>
    <row r="35497" spans="2:6" x14ac:dyDescent="0.2">
      <c r="D35497" s="4" t="s">
        <v>94</v>
      </c>
      <c r="E35497" s="4"/>
      <c r="F35497" s="6">
        <v>-159358</v>
      </c>
    </row>
    <row r="35498" spans="2:6" x14ac:dyDescent="0.2">
      <c r="B35498" t="s">
        <v>33</v>
      </c>
      <c r="C35498" t="s">
        <v>1</v>
      </c>
      <c r="D35498" s="4" t="s">
        <v>15</v>
      </c>
      <c r="E35498" s="4"/>
      <c r="F35498" s="3"/>
    </row>
    <row r="35499" spans="2:6" x14ac:dyDescent="0.2">
      <c r="E35499" t="s">
        <v>12</v>
      </c>
      <c r="F35499" s="3">
        <v>331480</v>
      </c>
    </row>
    <row r="35500" spans="2:6" x14ac:dyDescent="0.2">
      <c r="E35500" t="s">
        <v>9</v>
      </c>
      <c r="F35500" s="3">
        <v>120649</v>
      </c>
    </row>
    <row r="35501" spans="2:6" x14ac:dyDescent="0.2">
      <c r="E35501" t="s">
        <v>13</v>
      </c>
      <c r="F35501" s="3">
        <v>91801</v>
      </c>
    </row>
    <row r="35502" spans="2:6" x14ac:dyDescent="0.2">
      <c r="D35502" s="4" t="s">
        <v>17</v>
      </c>
      <c r="E35502" s="4"/>
      <c r="F35502" s="6">
        <v>543930</v>
      </c>
    </row>
    <row r="35503" spans="2:6" x14ac:dyDescent="0.2">
      <c r="D35503" s="4" t="s">
        <v>16</v>
      </c>
      <c r="E35503" s="4"/>
      <c r="F35503" s="3"/>
    </row>
    <row r="35504" spans="2:6" x14ac:dyDescent="0.2">
      <c r="E35504" t="s">
        <v>10</v>
      </c>
      <c r="F35504" s="3">
        <v>290535</v>
      </c>
    </row>
    <row r="35505" spans="3:6" x14ac:dyDescent="0.2">
      <c r="E35505" t="s">
        <v>7</v>
      </c>
      <c r="F35505" s="3">
        <v>291</v>
      </c>
    </row>
    <row r="35506" spans="3:6" x14ac:dyDescent="0.2">
      <c r="E35506" t="s">
        <v>6</v>
      </c>
      <c r="F35506" s="3">
        <v>196287</v>
      </c>
    </row>
    <row r="35507" spans="3:6" x14ac:dyDescent="0.2">
      <c r="E35507" t="s">
        <v>5</v>
      </c>
      <c r="F35507" s="3">
        <v>32652</v>
      </c>
    </row>
    <row r="35508" spans="3:6" x14ac:dyDescent="0.2">
      <c r="D35508" s="4" t="s">
        <v>18</v>
      </c>
      <c r="E35508" s="4"/>
      <c r="F35508" s="6">
        <v>519765</v>
      </c>
    </row>
    <row r="35509" spans="3:6" x14ac:dyDescent="0.2">
      <c r="D35509" s="4" t="s">
        <v>8</v>
      </c>
      <c r="E35509" s="4"/>
      <c r="F35509" s="3"/>
    </row>
    <row r="35510" spans="3:6" x14ac:dyDescent="0.2">
      <c r="E35510" t="s">
        <v>8</v>
      </c>
      <c r="F35510" s="3">
        <v>-97115</v>
      </c>
    </row>
    <row r="35511" spans="3:6" x14ac:dyDescent="0.2">
      <c r="D35511" s="4" t="s">
        <v>19</v>
      </c>
      <c r="E35511" s="4"/>
      <c r="F35511" s="6">
        <v>-97115</v>
      </c>
    </row>
    <row r="35512" spans="3:6" x14ac:dyDescent="0.2">
      <c r="D35512" s="4" t="s">
        <v>11</v>
      </c>
      <c r="E35512" s="4"/>
      <c r="F35512" s="3"/>
    </row>
    <row r="35513" spans="3:6" x14ac:dyDescent="0.2">
      <c r="E35513" t="s">
        <v>11</v>
      </c>
      <c r="F35513" s="3">
        <v>0</v>
      </c>
    </row>
    <row r="35514" spans="3:6" x14ac:dyDescent="0.2">
      <c r="D35514" s="4" t="s">
        <v>20</v>
      </c>
      <c r="E35514" s="4"/>
      <c r="F35514" s="6">
        <v>0</v>
      </c>
    </row>
    <row r="35515" spans="3:6" x14ac:dyDescent="0.2">
      <c r="D35515" s="4" t="s">
        <v>93</v>
      </c>
      <c r="E35515" s="4"/>
      <c r="F35515" s="3"/>
    </row>
    <row r="35516" spans="3:6" x14ac:dyDescent="0.2">
      <c r="E35516" t="s">
        <v>93</v>
      </c>
      <c r="F35516" s="3">
        <v>-72950</v>
      </c>
    </row>
    <row r="35517" spans="3:6" x14ac:dyDescent="0.2">
      <c r="D35517" s="4" t="s">
        <v>94</v>
      </c>
      <c r="E35517" s="4"/>
      <c r="F35517" s="6">
        <v>-72950</v>
      </c>
    </row>
    <row r="35518" spans="3:6" x14ac:dyDescent="0.2">
      <c r="C35518" t="s">
        <v>2</v>
      </c>
      <c r="D35518" s="4" t="s">
        <v>15</v>
      </c>
      <c r="E35518" s="4"/>
      <c r="F35518" s="3"/>
    </row>
    <row r="35519" spans="3:6" x14ac:dyDescent="0.2">
      <c r="E35519" t="s">
        <v>12</v>
      </c>
      <c r="F35519" s="3">
        <v>331480</v>
      </c>
    </row>
    <row r="35520" spans="3:6" x14ac:dyDescent="0.2">
      <c r="E35520" t="s">
        <v>9</v>
      </c>
      <c r="F35520" s="3">
        <v>120649</v>
      </c>
    </row>
    <row r="35521" spans="4:6" x14ac:dyDescent="0.2">
      <c r="E35521" t="s">
        <v>13</v>
      </c>
      <c r="F35521" s="3">
        <v>194880</v>
      </c>
    </row>
    <row r="35522" spans="4:6" x14ac:dyDescent="0.2">
      <c r="D35522" s="4" t="s">
        <v>17</v>
      </c>
      <c r="E35522" s="4"/>
      <c r="F35522" s="6">
        <v>647009</v>
      </c>
    </row>
    <row r="35523" spans="4:6" x14ac:dyDescent="0.2">
      <c r="D35523" s="4" t="s">
        <v>16</v>
      </c>
      <c r="E35523" s="4"/>
      <c r="F35523" s="3"/>
    </row>
    <row r="35524" spans="4:6" x14ac:dyDescent="0.2">
      <c r="E35524" t="s">
        <v>10</v>
      </c>
      <c r="F35524" s="3">
        <v>301923</v>
      </c>
    </row>
    <row r="35525" spans="4:6" x14ac:dyDescent="0.2">
      <c r="E35525" t="s">
        <v>7</v>
      </c>
      <c r="F35525" s="3">
        <v>291</v>
      </c>
    </row>
    <row r="35526" spans="4:6" x14ac:dyDescent="0.2">
      <c r="E35526" t="s">
        <v>6</v>
      </c>
      <c r="F35526" s="3">
        <v>228651</v>
      </c>
    </row>
    <row r="35527" spans="4:6" x14ac:dyDescent="0.2">
      <c r="E35527" t="s">
        <v>5</v>
      </c>
      <c r="F35527" s="3">
        <v>45497</v>
      </c>
    </row>
    <row r="35528" spans="4:6" x14ac:dyDescent="0.2">
      <c r="D35528" s="4" t="s">
        <v>18</v>
      </c>
      <c r="E35528" s="4"/>
      <c r="F35528" s="6">
        <v>576362</v>
      </c>
    </row>
    <row r="35529" spans="4:6" x14ac:dyDescent="0.2">
      <c r="D35529" s="4" t="s">
        <v>8</v>
      </c>
      <c r="E35529" s="4"/>
      <c r="F35529" s="3"/>
    </row>
    <row r="35530" spans="4:6" x14ac:dyDescent="0.2">
      <c r="E35530" t="s">
        <v>8</v>
      </c>
      <c r="F35530" s="3">
        <v>-139563</v>
      </c>
    </row>
    <row r="35531" spans="4:6" x14ac:dyDescent="0.2">
      <c r="D35531" s="4" t="s">
        <v>19</v>
      </c>
      <c r="E35531" s="4"/>
      <c r="F35531" s="6">
        <v>-139563</v>
      </c>
    </row>
    <row r="35532" spans="4:6" x14ac:dyDescent="0.2">
      <c r="D35532" s="4" t="s">
        <v>11</v>
      </c>
      <c r="E35532" s="4"/>
      <c r="F35532" s="3"/>
    </row>
    <row r="35533" spans="4:6" x14ac:dyDescent="0.2">
      <c r="E35533" t="s">
        <v>11</v>
      </c>
      <c r="F35533" s="3">
        <v>0</v>
      </c>
    </row>
    <row r="35534" spans="4:6" x14ac:dyDescent="0.2">
      <c r="D35534" s="4" t="s">
        <v>20</v>
      </c>
      <c r="E35534" s="4"/>
      <c r="F35534" s="6">
        <v>0</v>
      </c>
    </row>
    <row r="35535" spans="4:6" x14ac:dyDescent="0.2">
      <c r="D35535" s="4" t="s">
        <v>93</v>
      </c>
      <c r="E35535" s="4"/>
      <c r="F35535" s="3"/>
    </row>
    <row r="35536" spans="4:6" x14ac:dyDescent="0.2">
      <c r="E35536" t="s">
        <v>93</v>
      </c>
      <c r="F35536" s="3">
        <v>-68916</v>
      </c>
    </row>
    <row r="35537" spans="2:6" x14ac:dyDescent="0.2">
      <c r="D35537" s="4" t="s">
        <v>94</v>
      </c>
      <c r="E35537" s="4"/>
      <c r="F35537" s="6">
        <v>-68916</v>
      </c>
    </row>
    <row r="35538" spans="2:6" x14ac:dyDescent="0.2">
      <c r="B35538" t="s">
        <v>85</v>
      </c>
      <c r="C35538" t="s">
        <v>1</v>
      </c>
      <c r="D35538" s="4" t="s">
        <v>15</v>
      </c>
      <c r="E35538" s="4"/>
      <c r="F35538" s="3"/>
    </row>
    <row r="35539" spans="2:6" x14ac:dyDescent="0.2">
      <c r="E35539" t="s">
        <v>12</v>
      </c>
      <c r="F35539" s="3">
        <v>14812</v>
      </c>
    </row>
    <row r="35540" spans="2:6" x14ac:dyDescent="0.2">
      <c r="E35540" t="s">
        <v>9</v>
      </c>
      <c r="F35540" s="3">
        <v>6938</v>
      </c>
    </row>
    <row r="35541" spans="2:6" x14ac:dyDescent="0.2">
      <c r="E35541" t="s">
        <v>13</v>
      </c>
      <c r="F35541" s="3">
        <v>1109</v>
      </c>
    </row>
    <row r="35542" spans="2:6" x14ac:dyDescent="0.2">
      <c r="D35542" s="4" t="s">
        <v>17</v>
      </c>
      <c r="E35542" s="4"/>
      <c r="F35542" s="6">
        <v>22859</v>
      </c>
    </row>
    <row r="35543" spans="2:6" x14ac:dyDescent="0.2">
      <c r="D35543" s="4" t="s">
        <v>16</v>
      </c>
      <c r="E35543" s="4"/>
      <c r="F35543" s="3"/>
    </row>
    <row r="35544" spans="2:6" x14ac:dyDescent="0.2">
      <c r="E35544" t="s">
        <v>10</v>
      </c>
      <c r="F35544" s="3">
        <v>2812</v>
      </c>
    </row>
    <row r="35545" spans="2:6" x14ac:dyDescent="0.2">
      <c r="E35545" t="s">
        <v>7</v>
      </c>
      <c r="F35545" s="3">
        <v>0</v>
      </c>
    </row>
    <row r="35546" spans="2:6" x14ac:dyDescent="0.2">
      <c r="E35546" t="s">
        <v>6</v>
      </c>
      <c r="F35546" s="3">
        <v>25628</v>
      </c>
    </row>
    <row r="35547" spans="2:6" x14ac:dyDescent="0.2">
      <c r="E35547" t="s">
        <v>5</v>
      </c>
      <c r="F35547" s="3">
        <v>983</v>
      </c>
    </row>
    <row r="35548" spans="2:6" x14ac:dyDescent="0.2">
      <c r="D35548" s="4" t="s">
        <v>18</v>
      </c>
      <c r="E35548" s="4"/>
      <c r="F35548" s="6">
        <v>29423</v>
      </c>
    </row>
    <row r="35549" spans="2:6" x14ac:dyDescent="0.2">
      <c r="D35549" s="4" t="s">
        <v>8</v>
      </c>
      <c r="E35549" s="4"/>
      <c r="F35549" s="3"/>
    </row>
    <row r="35550" spans="2:6" x14ac:dyDescent="0.2">
      <c r="E35550" t="s">
        <v>8</v>
      </c>
      <c r="F35550" s="3">
        <v>4190</v>
      </c>
    </row>
    <row r="35551" spans="2:6" x14ac:dyDescent="0.2">
      <c r="D35551" s="4" t="s">
        <v>19</v>
      </c>
      <c r="E35551" s="4"/>
      <c r="F35551" s="6">
        <v>4190</v>
      </c>
    </row>
    <row r="35552" spans="2:6" x14ac:dyDescent="0.2">
      <c r="D35552" s="4" t="s">
        <v>11</v>
      </c>
      <c r="E35552" s="4"/>
      <c r="F35552" s="3"/>
    </row>
    <row r="35553" spans="3:6" x14ac:dyDescent="0.2">
      <c r="E35553" t="s">
        <v>11</v>
      </c>
      <c r="F35553" s="3">
        <v>0</v>
      </c>
    </row>
    <row r="35554" spans="3:6" x14ac:dyDescent="0.2">
      <c r="D35554" s="4" t="s">
        <v>20</v>
      </c>
      <c r="E35554" s="4"/>
      <c r="F35554" s="6">
        <v>0</v>
      </c>
    </row>
    <row r="35555" spans="3:6" x14ac:dyDescent="0.2">
      <c r="D35555" s="4" t="s">
        <v>93</v>
      </c>
      <c r="E35555" s="4"/>
      <c r="F35555" s="3"/>
    </row>
    <row r="35556" spans="3:6" x14ac:dyDescent="0.2">
      <c r="E35556" t="s">
        <v>93</v>
      </c>
      <c r="F35556" s="3">
        <v>-2374</v>
      </c>
    </row>
    <row r="35557" spans="3:6" x14ac:dyDescent="0.2">
      <c r="D35557" s="4" t="s">
        <v>94</v>
      </c>
      <c r="E35557" s="4"/>
      <c r="F35557" s="6">
        <v>-2374</v>
      </c>
    </row>
    <row r="35558" spans="3:6" x14ac:dyDescent="0.2">
      <c r="C35558" t="s">
        <v>2</v>
      </c>
      <c r="D35558" s="4" t="s">
        <v>15</v>
      </c>
      <c r="E35558" s="4"/>
      <c r="F35558" s="3"/>
    </row>
    <row r="35559" spans="3:6" x14ac:dyDescent="0.2">
      <c r="E35559" t="s">
        <v>12</v>
      </c>
      <c r="F35559" s="3">
        <v>14812</v>
      </c>
    </row>
    <row r="35560" spans="3:6" x14ac:dyDescent="0.2">
      <c r="E35560" t="s">
        <v>9</v>
      </c>
      <c r="F35560" s="3">
        <v>6938</v>
      </c>
    </row>
    <row r="35561" spans="3:6" x14ac:dyDescent="0.2">
      <c r="E35561" t="s">
        <v>13</v>
      </c>
      <c r="F35561" s="3">
        <v>1109</v>
      </c>
    </row>
    <row r="35562" spans="3:6" x14ac:dyDescent="0.2">
      <c r="D35562" s="4" t="s">
        <v>17</v>
      </c>
      <c r="E35562" s="4"/>
      <c r="F35562" s="6">
        <v>22859</v>
      </c>
    </row>
    <row r="35563" spans="3:6" x14ac:dyDescent="0.2">
      <c r="D35563" s="4" t="s">
        <v>16</v>
      </c>
      <c r="E35563" s="4"/>
      <c r="F35563" s="3"/>
    </row>
    <row r="35564" spans="3:6" x14ac:dyDescent="0.2">
      <c r="E35564" t="s">
        <v>10</v>
      </c>
      <c r="F35564" s="3">
        <v>2812</v>
      </c>
    </row>
    <row r="35565" spans="3:6" x14ac:dyDescent="0.2">
      <c r="E35565" t="s">
        <v>7</v>
      </c>
      <c r="F35565" s="3">
        <v>0</v>
      </c>
    </row>
    <row r="35566" spans="3:6" x14ac:dyDescent="0.2">
      <c r="E35566" t="s">
        <v>6</v>
      </c>
      <c r="F35566" s="3">
        <v>25628</v>
      </c>
    </row>
    <row r="35567" spans="3:6" x14ac:dyDescent="0.2">
      <c r="E35567" t="s">
        <v>5</v>
      </c>
      <c r="F35567" s="3">
        <v>983</v>
      </c>
    </row>
    <row r="35568" spans="3:6" x14ac:dyDescent="0.2">
      <c r="D35568" s="4" t="s">
        <v>18</v>
      </c>
      <c r="E35568" s="4"/>
      <c r="F35568" s="6">
        <v>29423</v>
      </c>
    </row>
    <row r="35569" spans="2:6" x14ac:dyDescent="0.2">
      <c r="D35569" s="4" t="s">
        <v>8</v>
      </c>
      <c r="E35569" s="4"/>
      <c r="F35569" s="3"/>
    </row>
    <row r="35570" spans="2:6" x14ac:dyDescent="0.2">
      <c r="E35570" t="s">
        <v>8</v>
      </c>
      <c r="F35570" s="3">
        <v>4190</v>
      </c>
    </row>
    <row r="35571" spans="2:6" x14ac:dyDescent="0.2">
      <c r="D35571" s="4" t="s">
        <v>19</v>
      </c>
      <c r="E35571" s="4"/>
      <c r="F35571" s="6">
        <v>4190</v>
      </c>
    </row>
    <row r="35572" spans="2:6" x14ac:dyDescent="0.2">
      <c r="D35572" s="4" t="s">
        <v>11</v>
      </c>
      <c r="E35572" s="4"/>
      <c r="F35572" s="3"/>
    </row>
    <row r="35573" spans="2:6" x14ac:dyDescent="0.2">
      <c r="E35573" t="s">
        <v>11</v>
      </c>
      <c r="F35573" s="3">
        <v>0</v>
      </c>
    </row>
    <row r="35574" spans="2:6" x14ac:dyDescent="0.2">
      <c r="D35574" s="4" t="s">
        <v>20</v>
      </c>
      <c r="E35574" s="4"/>
      <c r="F35574" s="6">
        <v>0</v>
      </c>
    </row>
    <row r="35575" spans="2:6" x14ac:dyDescent="0.2">
      <c r="D35575" s="4" t="s">
        <v>93</v>
      </c>
      <c r="E35575" s="4"/>
      <c r="F35575" s="3"/>
    </row>
    <row r="35576" spans="2:6" x14ac:dyDescent="0.2">
      <c r="E35576" t="s">
        <v>93</v>
      </c>
      <c r="F35576" s="3">
        <v>-2374</v>
      </c>
    </row>
    <row r="35577" spans="2:6" x14ac:dyDescent="0.2">
      <c r="D35577" s="4" t="s">
        <v>94</v>
      </c>
      <c r="E35577" s="4"/>
      <c r="F35577" s="6">
        <v>-2374</v>
      </c>
    </row>
    <row r="35578" spans="2:6" x14ac:dyDescent="0.2">
      <c r="B35578" t="s">
        <v>34</v>
      </c>
      <c r="C35578" t="s">
        <v>1</v>
      </c>
      <c r="D35578" s="4" t="s">
        <v>15</v>
      </c>
      <c r="E35578" s="4"/>
      <c r="F35578" s="3"/>
    </row>
    <row r="35579" spans="2:6" x14ac:dyDescent="0.2">
      <c r="E35579" t="s">
        <v>12</v>
      </c>
      <c r="F35579" s="3">
        <v>425604</v>
      </c>
    </row>
    <row r="35580" spans="2:6" x14ac:dyDescent="0.2">
      <c r="E35580" t="s">
        <v>9</v>
      </c>
      <c r="F35580" s="3">
        <v>143762</v>
      </c>
    </row>
    <row r="35581" spans="2:6" x14ac:dyDescent="0.2">
      <c r="E35581" t="s">
        <v>13</v>
      </c>
      <c r="F35581" s="3">
        <v>106820</v>
      </c>
    </row>
    <row r="35582" spans="2:6" x14ac:dyDescent="0.2">
      <c r="D35582" s="4" t="s">
        <v>17</v>
      </c>
      <c r="E35582" s="4"/>
      <c r="F35582" s="6">
        <v>676186</v>
      </c>
    </row>
    <row r="35583" spans="2:6" x14ac:dyDescent="0.2">
      <c r="D35583" s="4" t="s">
        <v>16</v>
      </c>
      <c r="E35583" s="4"/>
      <c r="F35583" s="3"/>
    </row>
    <row r="35584" spans="2:6" x14ac:dyDescent="0.2">
      <c r="E35584" t="s">
        <v>10</v>
      </c>
      <c r="F35584" s="3">
        <v>409288</v>
      </c>
    </row>
    <row r="35585" spans="3:6" x14ac:dyDescent="0.2">
      <c r="E35585" t="s">
        <v>7</v>
      </c>
      <c r="F35585" s="3">
        <v>9481</v>
      </c>
    </row>
    <row r="35586" spans="3:6" x14ac:dyDescent="0.2">
      <c r="E35586" t="s">
        <v>6</v>
      </c>
      <c r="F35586" s="3">
        <v>186528</v>
      </c>
    </row>
    <row r="35587" spans="3:6" x14ac:dyDescent="0.2">
      <c r="E35587" t="s">
        <v>5</v>
      </c>
      <c r="F35587" s="3">
        <v>39439</v>
      </c>
    </row>
    <row r="35588" spans="3:6" x14ac:dyDescent="0.2">
      <c r="D35588" s="4" t="s">
        <v>18</v>
      </c>
      <c r="E35588" s="4"/>
      <c r="F35588" s="6">
        <v>644736</v>
      </c>
    </row>
    <row r="35589" spans="3:6" x14ac:dyDescent="0.2">
      <c r="D35589" s="4" t="s">
        <v>8</v>
      </c>
      <c r="E35589" s="4"/>
      <c r="F35589" s="3"/>
    </row>
    <row r="35590" spans="3:6" x14ac:dyDescent="0.2">
      <c r="E35590" t="s">
        <v>8</v>
      </c>
      <c r="F35590" s="3">
        <v>-75128</v>
      </c>
    </row>
    <row r="35591" spans="3:6" x14ac:dyDescent="0.2">
      <c r="D35591" s="4" t="s">
        <v>19</v>
      </c>
      <c r="E35591" s="4"/>
      <c r="F35591" s="6">
        <v>-75128</v>
      </c>
    </row>
    <row r="35592" spans="3:6" x14ac:dyDescent="0.2">
      <c r="D35592" s="4" t="s">
        <v>11</v>
      </c>
      <c r="E35592" s="4"/>
      <c r="F35592" s="3"/>
    </row>
    <row r="35593" spans="3:6" x14ac:dyDescent="0.2">
      <c r="E35593" t="s">
        <v>11</v>
      </c>
      <c r="F35593" s="3">
        <v>0</v>
      </c>
    </row>
    <row r="35594" spans="3:6" x14ac:dyDescent="0.2">
      <c r="D35594" s="4" t="s">
        <v>20</v>
      </c>
      <c r="E35594" s="4"/>
      <c r="F35594" s="6">
        <v>0</v>
      </c>
    </row>
    <row r="35595" spans="3:6" x14ac:dyDescent="0.2">
      <c r="D35595" s="4" t="s">
        <v>93</v>
      </c>
      <c r="E35595" s="4"/>
      <c r="F35595" s="3"/>
    </row>
    <row r="35596" spans="3:6" x14ac:dyDescent="0.2">
      <c r="E35596" t="s">
        <v>93</v>
      </c>
      <c r="F35596" s="3">
        <v>-43678</v>
      </c>
    </row>
    <row r="35597" spans="3:6" x14ac:dyDescent="0.2">
      <c r="D35597" s="4" t="s">
        <v>94</v>
      </c>
      <c r="E35597" s="4"/>
      <c r="F35597" s="6">
        <v>-43678</v>
      </c>
    </row>
    <row r="35598" spans="3:6" x14ac:dyDescent="0.2">
      <c r="C35598" t="s">
        <v>2</v>
      </c>
      <c r="D35598" s="4" t="s">
        <v>15</v>
      </c>
      <c r="E35598" s="4"/>
      <c r="F35598" s="3"/>
    </row>
    <row r="35599" spans="3:6" x14ac:dyDescent="0.2">
      <c r="E35599" t="s">
        <v>12</v>
      </c>
      <c r="F35599" s="3">
        <v>425604</v>
      </c>
    </row>
    <row r="35600" spans="3:6" x14ac:dyDescent="0.2">
      <c r="E35600" t="s">
        <v>9</v>
      </c>
      <c r="F35600" s="3">
        <v>143762</v>
      </c>
    </row>
    <row r="35601" spans="4:6" x14ac:dyDescent="0.2">
      <c r="E35601" t="s">
        <v>13</v>
      </c>
      <c r="F35601" s="3">
        <v>158224</v>
      </c>
    </row>
    <row r="35602" spans="4:6" x14ac:dyDescent="0.2">
      <c r="D35602" s="4" t="s">
        <v>17</v>
      </c>
      <c r="E35602" s="4"/>
      <c r="F35602" s="6">
        <v>727590</v>
      </c>
    </row>
    <row r="35603" spans="4:6" x14ac:dyDescent="0.2">
      <c r="D35603" s="4" t="s">
        <v>16</v>
      </c>
      <c r="E35603" s="4"/>
      <c r="F35603" s="3"/>
    </row>
    <row r="35604" spans="4:6" x14ac:dyDescent="0.2">
      <c r="E35604" t="s">
        <v>10</v>
      </c>
      <c r="F35604" s="3">
        <v>417847</v>
      </c>
    </row>
    <row r="35605" spans="4:6" x14ac:dyDescent="0.2">
      <c r="E35605" t="s">
        <v>7</v>
      </c>
      <c r="F35605" s="3">
        <v>9481</v>
      </c>
    </row>
    <row r="35606" spans="4:6" x14ac:dyDescent="0.2">
      <c r="E35606" t="s">
        <v>6</v>
      </c>
      <c r="F35606" s="3">
        <v>203284</v>
      </c>
    </row>
    <row r="35607" spans="4:6" x14ac:dyDescent="0.2">
      <c r="E35607" t="s">
        <v>5</v>
      </c>
      <c r="F35607" s="3">
        <v>54209</v>
      </c>
    </row>
    <row r="35608" spans="4:6" x14ac:dyDescent="0.2">
      <c r="D35608" s="4" t="s">
        <v>18</v>
      </c>
      <c r="E35608" s="4"/>
      <c r="F35608" s="6">
        <v>684821</v>
      </c>
    </row>
    <row r="35609" spans="4:6" x14ac:dyDescent="0.2">
      <c r="D35609" s="4" t="s">
        <v>8</v>
      </c>
      <c r="E35609" s="4"/>
      <c r="F35609" s="3"/>
    </row>
    <row r="35610" spans="4:6" x14ac:dyDescent="0.2">
      <c r="E35610" t="s">
        <v>8</v>
      </c>
      <c r="F35610" s="3">
        <v>-142347</v>
      </c>
    </row>
    <row r="35611" spans="4:6" x14ac:dyDescent="0.2">
      <c r="D35611" s="4" t="s">
        <v>19</v>
      </c>
      <c r="E35611" s="4"/>
      <c r="F35611" s="6">
        <v>-142347</v>
      </c>
    </row>
    <row r="35612" spans="4:6" x14ac:dyDescent="0.2">
      <c r="D35612" s="4" t="s">
        <v>11</v>
      </c>
      <c r="E35612" s="4"/>
      <c r="F35612" s="3"/>
    </row>
    <row r="35613" spans="4:6" x14ac:dyDescent="0.2">
      <c r="E35613" t="s">
        <v>11</v>
      </c>
      <c r="F35613" s="3">
        <v>-422</v>
      </c>
    </row>
    <row r="35614" spans="4:6" x14ac:dyDescent="0.2">
      <c r="D35614" s="4" t="s">
        <v>20</v>
      </c>
      <c r="E35614" s="4"/>
      <c r="F35614" s="6">
        <v>-422</v>
      </c>
    </row>
    <row r="35615" spans="4:6" x14ac:dyDescent="0.2">
      <c r="D35615" s="4" t="s">
        <v>93</v>
      </c>
      <c r="E35615" s="4"/>
      <c r="F35615" s="3"/>
    </row>
    <row r="35616" spans="4:6" x14ac:dyDescent="0.2">
      <c r="E35616" t="s">
        <v>93</v>
      </c>
      <c r="F35616" s="3">
        <v>-100000</v>
      </c>
    </row>
    <row r="35617" spans="2:6" x14ac:dyDescent="0.2">
      <c r="D35617" s="4" t="s">
        <v>94</v>
      </c>
      <c r="E35617" s="4"/>
      <c r="F35617" s="6">
        <v>-100000</v>
      </c>
    </row>
    <row r="35618" spans="2:6" x14ac:dyDescent="0.2">
      <c r="B35618" t="s">
        <v>35</v>
      </c>
      <c r="C35618" t="s">
        <v>1</v>
      </c>
      <c r="D35618" s="4" t="s">
        <v>15</v>
      </c>
      <c r="E35618" s="4"/>
      <c r="F35618" s="3"/>
    </row>
    <row r="35619" spans="2:6" x14ac:dyDescent="0.2">
      <c r="E35619" t="s">
        <v>12</v>
      </c>
      <c r="F35619" s="3">
        <v>46854</v>
      </c>
    </row>
    <row r="35620" spans="2:6" x14ac:dyDescent="0.2">
      <c r="E35620" t="s">
        <v>9</v>
      </c>
      <c r="F35620" s="3">
        <v>19946</v>
      </c>
    </row>
    <row r="35621" spans="2:6" x14ac:dyDescent="0.2">
      <c r="E35621" t="s">
        <v>13</v>
      </c>
      <c r="F35621" s="3">
        <v>1819</v>
      </c>
    </row>
    <row r="35622" spans="2:6" x14ac:dyDescent="0.2">
      <c r="D35622" s="4" t="s">
        <v>17</v>
      </c>
      <c r="E35622" s="4"/>
      <c r="F35622" s="6">
        <v>68619</v>
      </c>
    </row>
    <row r="35623" spans="2:6" x14ac:dyDescent="0.2">
      <c r="D35623" s="4" t="s">
        <v>16</v>
      </c>
      <c r="E35623" s="4"/>
      <c r="F35623" s="3"/>
    </row>
    <row r="35624" spans="2:6" x14ac:dyDescent="0.2">
      <c r="E35624" t="s">
        <v>10</v>
      </c>
      <c r="F35624" s="3">
        <v>4582</v>
      </c>
    </row>
    <row r="35625" spans="2:6" x14ac:dyDescent="0.2">
      <c r="E35625" t="s">
        <v>7</v>
      </c>
      <c r="F35625" s="3">
        <v>0</v>
      </c>
    </row>
    <row r="35626" spans="2:6" x14ac:dyDescent="0.2">
      <c r="E35626" t="s">
        <v>6</v>
      </c>
      <c r="F35626" s="3">
        <v>76352</v>
      </c>
    </row>
    <row r="35627" spans="2:6" x14ac:dyDescent="0.2">
      <c r="E35627" t="s">
        <v>5</v>
      </c>
      <c r="F35627" s="3">
        <v>714</v>
      </c>
    </row>
    <row r="35628" spans="2:6" x14ac:dyDescent="0.2">
      <c r="D35628" s="4" t="s">
        <v>18</v>
      </c>
      <c r="E35628" s="4"/>
      <c r="F35628" s="6">
        <v>81648</v>
      </c>
    </row>
    <row r="35629" spans="2:6" x14ac:dyDescent="0.2">
      <c r="D35629" s="4" t="s">
        <v>8</v>
      </c>
      <c r="E35629" s="4"/>
      <c r="F35629" s="3"/>
    </row>
    <row r="35630" spans="2:6" x14ac:dyDescent="0.2">
      <c r="E35630" t="s">
        <v>8</v>
      </c>
      <c r="F35630" s="3">
        <v>16686</v>
      </c>
    </row>
    <row r="35631" spans="2:6" x14ac:dyDescent="0.2">
      <c r="D35631" s="4" t="s">
        <v>19</v>
      </c>
      <c r="E35631" s="4"/>
      <c r="F35631" s="6">
        <v>16686</v>
      </c>
    </row>
    <row r="35632" spans="2:6" x14ac:dyDescent="0.2">
      <c r="D35632" s="4" t="s">
        <v>11</v>
      </c>
      <c r="E35632" s="4"/>
      <c r="F35632" s="3"/>
    </row>
    <row r="35633" spans="3:6" x14ac:dyDescent="0.2">
      <c r="E35633" t="s">
        <v>11</v>
      </c>
      <c r="F35633" s="3">
        <v>0</v>
      </c>
    </row>
    <row r="35634" spans="3:6" x14ac:dyDescent="0.2">
      <c r="D35634" s="4" t="s">
        <v>20</v>
      </c>
      <c r="E35634" s="4"/>
      <c r="F35634" s="6">
        <v>0</v>
      </c>
    </row>
    <row r="35635" spans="3:6" x14ac:dyDescent="0.2">
      <c r="D35635" s="4" t="s">
        <v>93</v>
      </c>
      <c r="E35635" s="4"/>
      <c r="F35635" s="3"/>
    </row>
    <row r="35636" spans="3:6" x14ac:dyDescent="0.2">
      <c r="E35636" t="s">
        <v>93</v>
      </c>
      <c r="F35636" s="3">
        <v>3657</v>
      </c>
    </row>
    <row r="35637" spans="3:6" x14ac:dyDescent="0.2">
      <c r="D35637" s="4" t="s">
        <v>94</v>
      </c>
      <c r="E35637" s="4"/>
      <c r="F35637" s="6">
        <v>3657</v>
      </c>
    </row>
    <row r="35638" spans="3:6" x14ac:dyDescent="0.2">
      <c r="C35638" t="s">
        <v>2</v>
      </c>
      <c r="D35638" s="4" t="s">
        <v>15</v>
      </c>
      <c r="E35638" s="4"/>
      <c r="F35638" s="3"/>
    </row>
    <row r="35639" spans="3:6" x14ac:dyDescent="0.2">
      <c r="E35639" t="s">
        <v>12</v>
      </c>
      <c r="F35639" s="3">
        <v>46854</v>
      </c>
    </row>
    <row r="35640" spans="3:6" x14ac:dyDescent="0.2">
      <c r="E35640" t="s">
        <v>9</v>
      </c>
      <c r="F35640" s="3">
        <v>19946</v>
      </c>
    </row>
    <row r="35641" spans="3:6" x14ac:dyDescent="0.2">
      <c r="E35641" t="s">
        <v>13</v>
      </c>
      <c r="F35641" s="3">
        <v>1819</v>
      </c>
    </row>
    <row r="35642" spans="3:6" x14ac:dyDescent="0.2">
      <c r="D35642" s="4" t="s">
        <v>17</v>
      </c>
      <c r="E35642" s="4"/>
      <c r="F35642" s="6">
        <v>68619</v>
      </c>
    </row>
    <row r="35643" spans="3:6" x14ac:dyDescent="0.2">
      <c r="D35643" s="4" t="s">
        <v>16</v>
      </c>
      <c r="E35643" s="4"/>
      <c r="F35643" s="3"/>
    </row>
    <row r="35644" spans="3:6" x14ac:dyDescent="0.2">
      <c r="E35644" t="s">
        <v>10</v>
      </c>
      <c r="F35644" s="3">
        <v>4582</v>
      </c>
    </row>
    <row r="35645" spans="3:6" x14ac:dyDescent="0.2">
      <c r="E35645" t="s">
        <v>7</v>
      </c>
      <c r="F35645" s="3">
        <v>0</v>
      </c>
    </row>
    <row r="35646" spans="3:6" x14ac:dyDescent="0.2">
      <c r="E35646" t="s">
        <v>6</v>
      </c>
      <c r="F35646" s="3">
        <v>76352</v>
      </c>
    </row>
    <row r="35647" spans="3:6" x14ac:dyDescent="0.2">
      <c r="E35647" t="s">
        <v>5</v>
      </c>
      <c r="F35647" s="3">
        <v>714</v>
      </c>
    </row>
    <row r="35648" spans="3:6" x14ac:dyDescent="0.2">
      <c r="D35648" s="4" t="s">
        <v>18</v>
      </c>
      <c r="E35648" s="4"/>
      <c r="F35648" s="6">
        <v>81648</v>
      </c>
    </row>
    <row r="35649" spans="2:6" x14ac:dyDescent="0.2">
      <c r="D35649" s="4" t="s">
        <v>8</v>
      </c>
      <c r="E35649" s="4"/>
      <c r="F35649" s="3"/>
    </row>
    <row r="35650" spans="2:6" x14ac:dyDescent="0.2">
      <c r="E35650" t="s">
        <v>8</v>
      </c>
      <c r="F35650" s="3">
        <v>16686</v>
      </c>
    </row>
    <row r="35651" spans="2:6" x14ac:dyDescent="0.2">
      <c r="D35651" s="4" t="s">
        <v>19</v>
      </c>
      <c r="E35651" s="4"/>
      <c r="F35651" s="6">
        <v>16686</v>
      </c>
    </row>
    <row r="35652" spans="2:6" x14ac:dyDescent="0.2">
      <c r="D35652" s="4" t="s">
        <v>11</v>
      </c>
      <c r="E35652" s="4"/>
      <c r="F35652" s="3"/>
    </row>
    <row r="35653" spans="2:6" x14ac:dyDescent="0.2">
      <c r="E35653" t="s">
        <v>11</v>
      </c>
      <c r="F35653" s="3">
        <v>0</v>
      </c>
    </row>
    <row r="35654" spans="2:6" x14ac:dyDescent="0.2">
      <c r="D35654" s="4" t="s">
        <v>20</v>
      </c>
      <c r="E35654" s="4"/>
      <c r="F35654" s="6">
        <v>0</v>
      </c>
    </row>
    <row r="35655" spans="2:6" x14ac:dyDescent="0.2">
      <c r="D35655" s="4" t="s">
        <v>93</v>
      </c>
      <c r="E35655" s="4"/>
      <c r="F35655" s="3"/>
    </row>
    <row r="35656" spans="2:6" x14ac:dyDescent="0.2">
      <c r="E35656" t="s">
        <v>93</v>
      </c>
      <c r="F35656" s="3">
        <v>3657</v>
      </c>
    </row>
    <row r="35657" spans="2:6" x14ac:dyDescent="0.2">
      <c r="D35657" s="4" t="s">
        <v>94</v>
      </c>
      <c r="E35657" s="4"/>
      <c r="F35657" s="6">
        <v>3657</v>
      </c>
    </row>
    <row r="35658" spans="2:6" x14ac:dyDescent="0.2">
      <c r="B35658" t="s">
        <v>36</v>
      </c>
      <c r="C35658" t="s">
        <v>1</v>
      </c>
      <c r="D35658" s="4" t="s">
        <v>15</v>
      </c>
      <c r="E35658" s="4"/>
      <c r="F35658" s="3"/>
    </row>
    <row r="35659" spans="2:6" x14ac:dyDescent="0.2">
      <c r="E35659" t="s">
        <v>12</v>
      </c>
      <c r="F35659" s="3">
        <v>685113</v>
      </c>
    </row>
    <row r="35660" spans="2:6" x14ac:dyDescent="0.2">
      <c r="E35660" t="s">
        <v>9</v>
      </c>
      <c r="F35660" s="3">
        <v>271342</v>
      </c>
    </row>
    <row r="35661" spans="2:6" x14ac:dyDescent="0.2">
      <c r="E35661" t="s">
        <v>13</v>
      </c>
      <c r="F35661" s="3">
        <v>197959</v>
      </c>
    </row>
    <row r="35662" spans="2:6" x14ac:dyDescent="0.2">
      <c r="D35662" s="4" t="s">
        <v>17</v>
      </c>
      <c r="E35662" s="4"/>
      <c r="F35662" s="6">
        <v>1154414</v>
      </c>
    </row>
    <row r="35663" spans="2:6" x14ac:dyDescent="0.2">
      <c r="D35663" s="4" t="s">
        <v>16</v>
      </c>
      <c r="E35663" s="4"/>
      <c r="F35663" s="3"/>
    </row>
    <row r="35664" spans="2:6" x14ac:dyDescent="0.2">
      <c r="E35664" t="s">
        <v>10</v>
      </c>
      <c r="F35664" s="3">
        <v>566484</v>
      </c>
    </row>
    <row r="35665" spans="3:6" x14ac:dyDescent="0.2">
      <c r="E35665" t="s">
        <v>7</v>
      </c>
      <c r="F35665" s="3">
        <v>28708</v>
      </c>
    </row>
    <row r="35666" spans="3:6" x14ac:dyDescent="0.2">
      <c r="E35666" t="s">
        <v>6</v>
      </c>
      <c r="F35666" s="3">
        <v>434900</v>
      </c>
    </row>
    <row r="35667" spans="3:6" x14ac:dyDescent="0.2">
      <c r="E35667" t="s">
        <v>5</v>
      </c>
      <c r="F35667" s="3">
        <v>40631</v>
      </c>
    </row>
    <row r="35668" spans="3:6" x14ac:dyDescent="0.2">
      <c r="D35668" s="4" t="s">
        <v>18</v>
      </c>
      <c r="E35668" s="4"/>
      <c r="F35668" s="6">
        <v>1070723</v>
      </c>
    </row>
    <row r="35669" spans="3:6" x14ac:dyDescent="0.2">
      <c r="D35669" s="4" t="s">
        <v>8</v>
      </c>
      <c r="E35669" s="4"/>
      <c r="F35669" s="3"/>
    </row>
    <row r="35670" spans="3:6" x14ac:dyDescent="0.2">
      <c r="E35670" t="s">
        <v>8</v>
      </c>
      <c r="F35670" s="3">
        <v>-59886</v>
      </c>
    </row>
    <row r="35671" spans="3:6" x14ac:dyDescent="0.2">
      <c r="D35671" s="4" t="s">
        <v>19</v>
      </c>
      <c r="E35671" s="4"/>
      <c r="F35671" s="6">
        <v>-59886</v>
      </c>
    </row>
    <row r="35672" spans="3:6" x14ac:dyDescent="0.2">
      <c r="D35672" s="4" t="s">
        <v>11</v>
      </c>
      <c r="E35672" s="4"/>
      <c r="F35672" s="3"/>
    </row>
    <row r="35673" spans="3:6" x14ac:dyDescent="0.2">
      <c r="E35673" t="s">
        <v>11</v>
      </c>
      <c r="F35673" s="3">
        <v>-1326</v>
      </c>
    </row>
    <row r="35674" spans="3:6" x14ac:dyDescent="0.2">
      <c r="D35674" s="4" t="s">
        <v>20</v>
      </c>
      <c r="E35674" s="4"/>
      <c r="F35674" s="6">
        <v>-1326</v>
      </c>
    </row>
    <row r="35675" spans="3:6" x14ac:dyDescent="0.2">
      <c r="D35675" s="4" t="s">
        <v>93</v>
      </c>
      <c r="E35675" s="4"/>
      <c r="F35675" s="3"/>
    </row>
    <row r="35676" spans="3:6" x14ac:dyDescent="0.2">
      <c r="E35676" t="s">
        <v>93</v>
      </c>
      <c r="F35676" s="3">
        <v>22479</v>
      </c>
    </row>
    <row r="35677" spans="3:6" x14ac:dyDescent="0.2">
      <c r="D35677" s="4" t="s">
        <v>94</v>
      </c>
      <c r="E35677" s="4"/>
      <c r="F35677" s="6">
        <v>22479</v>
      </c>
    </row>
    <row r="35678" spans="3:6" x14ac:dyDescent="0.2">
      <c r="C35678" t="s">
        <v>2</v>
      </c>
      <c r="D35678" s="4" t="s">
        <v>15</v>
      </c>
      <c r="E35678" s="4"/>
      <c r="F35678" s="3"/>
    </row>
    <row r="35679" spans="3:6" x14ac:dyDescent="0.2">
      <c r="E35679" t="s">
        <v>12</v>
      </c>
      <c r="F35679" s="3">
        <v>685113</v>
      </c>
    </row>
    <row r="35680" spans="3:6" x14ac:dyDescent="0.2">
      <c r="E35680" t="s">
        <v>9</v>
      </c>
      <c r="F35680" s="3">
        <v>271342</v>
      </c>
    </row>
    <row r="35681" spans="4:6" x14ac:dyDescent="0.2">
      <c r="E35681" t="s">
        <v>13</v>
      </c>
      <c r="F35681" s="3">
        <v>565839</v>
      </c>
    </row>
    <row r="35682" spans="4:6" x14ac:dyDescent="0.2">
      <c r="D35682" s="4" t="s">
        <v>17</v>
      </c>
      <c r="E35682" s="4"/>
      <c r="F35682" s="6">
        <v>1522294</v>
      </c>
    </row>
    <row r="35683" spans="4:6" x14ac:dyDescent="0.2">
      <c r="D35683" s="4" t="s">
        <v>16</v>
      </c>
      <c r="E35683" s="4"/>
      <c r="F35683" s="3"/>
    </row>
    <row r="35684" spans="4:6" x14ac:dyDescent="0.2">
      <c r="E35684" t="s">
        <v>10</v>
      </c>
      <c r="F35684" s="3">
        <v>663974</v>
      </c>
    </row>
    <row r="35685" spans="4:6" x14ac:dyDescent="0.2">
      <c r="E35685" t="s">
        <v>7</v>
      </c>
      <c r="F35685" s="3">
        <v>28708</v>
      </c>
    </row>
    <row r="35686" spans="4:6" x14ac:dyDescent="0.2">
      <c r="E35686" t="s">
        <v>6</v>
      </c>
      <c r="F35686" s="3">
        <v>547034</v>
      </c>
    </row>
    <row r="35687" spans="4:6" x14ac:dyDescent="0.2">
      <c r="E35687" t="s">
        <v>5</v>
      </c>
      <c r="F35687" s="3">
        <v>81893</v>
      </c>
    </row>
    <row r="35688" spans="4:6" x14ac:dyDescent="0.2">
      <c r="D35688" s="4" t="s">
        <v>18</v>
      </c>
      <c r="E35688" s="4"/>
      <c r="F35688" s="6">
        <v>1321609</v>
      </c>
    </row>
    <row r="35689" spans="4:6" x14ac:dyDescent="0.2">
      <c r="D35689" s="4" t="s">
        <v>8</v>
      </c>
      <c r="E35689" s="4"/>
      <c r="F35689" s="3"/>
    </row>
    <row r="35690" spans="4:6" x14ac:dyDescent="0.2">
      <c r="E35690" t="s">
        <v>8</v>
      </c>
      <c r="F35690" s="3">
        <v>-145226</v>
      </c>
    </row>
    <row r="35691" spans="4:6" x14ac:dyDescent="0.2">
      <c r="D35691" s="4" t="s">
        <v>19</v>
      </c>
      <c r="E35691" s="4"/>
      <c r="F35691" s="6">
        <v>-145226</v>
      </c>
    </row>
    <row r="35692" spans="4:6" x14ac:dyDescent="0.2">
      <c r="D35692" s="4" t="s">
        <v>11</v>
      </c>
      <c r="E35692" s="4"/>
      <c r="F35692" s="3"/>
    </row>
    <row r="35693" spans="4:6" x14ac:dyDescent="0.2">
      <c r="E35693" t="s">
        <v>11</v>
      </c>
      <c r="F35693" s="3">
        <v>-1326</v>
      </c>
    </row>
    <row r="35694" spans="4:6" x14ac:dyDescent="0.2">
      <c r="D35694" s="4" t="s">
        <v>20</v>
      </c>
      <c r="E35694" s="4"/>
      <c r="F35694" s="6">
        <v>-1326</v>
      </c>
    </row>
    <row r="35695" spans="4:6" x14ac:dyDescent="0.2">
      <c r="D35695" s="4" t="s">
        <v>93</v>
      </c>
      <c r="E35695" s="4"/>
      <c r="F35695" s="3"/>
    </row>
    <row r="35696" spans="4:6" x14ac:dyDescent="0.2">
      <c r="E35696" t="s">
        <v>93</v>
      </c>
      <c r="F35696" s="3">
        <v>54133</v>
      </c>
    </row>
    <row r="35697" spans="2:6" x14ac:dyDescent="0.2">
      <c r="D35697" s="4" t="s">
        <v>94</v>
      </c>
      <c r="E35697" s="4"/>
      <c r="F35697" s="6">
        <v>54133</v>
      </c>
    </row>
    <row r="35698" spans="2:6" x14ac:dyDescent="0.2">
      <c r="B35698" t="s">
        <v>37</v>
      </c>
      <c r="C35698" t="s">
        <v>1</v>
      </c>
      <c r="D35698" s="4" t="s">
        <v>15</v>
      </c>
      <c r="E35698" s="4"/>
      <c r="F35698" s="3"/>
    </row>
    <row r="35699" spans="2:6" x14ac:dyDescent="0.2">
      <c r="E35699" t="s">
        <v>12</v>
      </c>
      <c r="F35699" s="3">
        <v>210128</v>
      </c>
    </row>
    <row r="35700" spans="2:6" x14ac:dyDescent="0.2">
      <c r="E35700" t="s">
        <v>9</v>
      </c>
      <c r="F35700" s="3">
        <v>195185</v>
      </c>
    </row>
    <row r="35701" spans="2:6" x14ac:dyDescent="0.2">
      <c r="E35701" t="s">
        <v>13</v>
      </c>
      <c r="F35701" s="3">
        <v>89206</v>
      </c>
    </row>
    <row r="35702" spans="2:6" x14ac:dyDescent="0.2">
      <c r="D35702" s="4" t="s">
        <v>17</v>
      </c>
      <c r="E35702" s="4"/>
      <c r="F35702" s="6">
        <v>494519</v>
      </c>
    </row>
    <row r="35703" spans="2:6" x14ac:dyDescent="0.2">
      <c r="D35703" s="4" t="s">
        <v>16</v>
      </c>
      <c r="E35703" s="4"/>
      <c r="F35703" s="3"/>
    </row>
    <row r="35704" spans="2:6" x14ac:dyDescent="0.2">
      <c r="E35704" t="s">
        <v>10</v>
      </c>
      <c r="F35704" s="3">
        <v>238228</v>
      </c>
    </row>
    <row r="35705" spans="2:6" x14ac:dyDescent="0.2">
      <c r="E35705" t="s">
        <v>7</v>
      </c>
      <c r="F35705" s="3">
        <v>12566</v>
      </c>
    </row>
    <row r="35706" spans="2:6" x14ac:dyDescent="0.2">
      <c r="E35706" t="s">
        <v>6</v>
      </c>
      <c r="F35706" s="3">
        <v>204388</v>
      </c>
    </row>
    <row r="35707" spans="2:6" x14ac:dyDescent="0.2">
      <c r="E35707" t="s">
        <v>5</v>
      </c>
      <c r="F35707" s="3">
        <v>15807</v>
      </c>
    </row>
    <row r="35708" spans="2:6" x14ac:dyDescent="0.2">
      <c r="D35708" s="4" t="s">
        <v>18</v>
      </c>
      <c r="E35708" s="4"/>
      <c r="F35708" s="6">
        <v>470989</v>
      </c>
    </row>
    <row r="35709" spans="2:6" x14ac:dyDescent="0.2">
      <c r="D35709" s="4" t="s">
        <v>8</v>
      </c>
      <c r="E35709" s="4"/>
      <c r="F35709" s="3"/>
    </row>
    <row r="35710" spans="2:6" x14ac:dyDescent="0.2">
      <c r="E35710" t="s">
        <v>8</v>
      </c>
      <c r="F35710" s="3">
        <v>-17400</v>
      </c>
    </row>
    <row r="35711" spans="2:6" x14ac:dyDescent="0.2">
      <c r="D35711" s="4" t="s">
        <v>19</v>
      </c>
      <c r="E35711" s="4"/>
      <c r="F35711" s="6">
        <v>-17400</v>
      </c>
    </row>
    <row r="35712" spans="2:6" x14ac:dyDescent="0.2">
      <c r="D35712" s="4" t="s">
        <v>11</v>
      </c>
      <c r="E35712" s="4"/>
      <c r="F35712" s="3"/>
    </row>
    <row r="35713" spans="3:6" x14ac:dyDescent="0.2">
      <c r="E35713" t="s">
        <v>11</v>
      </c>
      <c r="F35713" s="3">
        <v>0</v>
      </c>
    </row>
    <row r="35714" spans="3:6" x14ac:dyDescent="0.2">
      <c r="D35714" s="4" t="s">
        <v>20</v>
      </c>
      <c r="E35714" s="4"/>
      <c r="F35714" s="6">
        <v>0</v>
      </c>
    </row>
    <row r="35715" spans="3:6" x14ac:dyDescent="0.2">
      <c r="D35715" s="4" t="s">
        <v>93</v>
      </c>
      <c r="E35715" s="4"/>
      <c r="F35715" s="3"/>
    </row>
    <row r="35716" spans="3:6" x14ac:dyDescent="0.2">
      <c r="E35716" t="s">
        <v>93</v>
      </c>
      <c r="F35716" s="3">
        <v>6130</v>
      </c>
    </row>
    <row r="35717" spans="3:6" x14ac:dyDescent="0.2">
      <c r="D35717" s="4" t="s">
        <v>94</v>
      </c>
      <c r="E35717" s="4"/>
      <c r="F35717" s="6">
        <v>6130</v>
      </c>
    </row>
    <row r="35718" spans="3:6" x14ac:dyDescent="0.2">
      <c r="C35718" t="s">
        <v>2</v>
      </c>
      <c r="D35718" s="4" t="s">
        <v>15</v>
      </c>
      <c r="E35718" s="4"/>
      <c r="F35718" s="3"/>
    </row>
    <row r="35719" spans="3:6" x14ac:dyDescent="0.2">
      <c r="E35719" t="s">
        <v>12</v>
      </c>
      <c r="F35719" s="3">
        <v>208398</v>
      </c>
    </row>
    <row r="35720" spans="3:6" x14ac:dyDescent="0.2">
      <c r="E35720" t="s">
        <v>9</v>
      </c>
      <c r="F35720" s="3">
        <v>195185</v>
      </c>
    </row>
    <row r="35721" spans="3:6" x14ac:dyDescent="0.2">
      <c r="E35721" t="s">
        <v>13</v>
      </c>
      <c r="F35721" s="3">
        <v>198616</v>
      </c>
    </row>
    <row r="35722" spans="3:6" x14ac:dyDescent="0.2">
      <c r="D35722" s="4" t="s">
        <v>17</v>
      </c>
      <c r="E35722" s="4"/>
      <c r="F35722" s="6">
        <v>602199</v>
      </c>
    </row>
    <row r="35723" spans="3:6" x14ac:dyDescent="0.2">
      <c r="D35723" s="4" t="s">
        <v>16</v>
      </c>
      <c r="E35723" s="4"/>
      <c r="F35723" s="3"/>
    </row>
    <row r="35724" spans="3:6" x14ac:dyDescent="0.2">
      <c r="E35724" t="s">
        <v>10</v>
      </c>
      <c r="F35724" s="3">
        <v>323822</v>
      </c>
    </row>
    <row r="35725" spans="3:6" x14ac:dyDescent="0.2">
      <c r="E35725" t="s">
        <v>7</v>
      </c>
      <c r="F35725" s="3">
        <v>12566</v>
      </c>
    </row>
    <row r="35726" spans="3:6" x14ac:dyDescent="0.2">
      <c r="E35726" t="s">
        <v>6</v>
      </c>
      <c r="F35726" s="3">
        <v>232801</v>
      </c>
    </row>
    <row r="35727" spans="3:6" x14ac:dyDescent="0.2">
      <c r="E35727" t="s">
        <v>5</v>
      </c>
      <c r="F35727" s="3">
        <v>19777</v>
      </c>
    </row>
    <row r="35728" spans="3:6" x14ac:dyDescent="0.2">
      <c r="D35728" s="4" t="s">
        <v>18</v>
      </c>
      <c r="E35728" s="4"/>
      <c r="F35728" s="6">
        <v>588966</v>
      </c>
    </row>
    <row r="35729" spans="2:6" x14ac:dyDescent="0.2">
      <c r="D35729" s="4" t="s">
        <v>8</v>
      </c>
      <c r="E35729" s="4"/>
      <c r="F35729" s="3"/>
    </row>
    <row r="35730" spans="2:6" x14ac:dyDescent="0.2">
      <c r="E35730" t="s">
        <v>8</v>
      </c>
      <c r="F35730" s="3">
        <v>-26578</v>
      </c>
    </row>
    <row r="35731" spans="2:6" x14ac:dyDescent="0.2">
      <c r="D35731" s="4" t="s">
        <v>19</v>
      </c>
      <c r="E35731" s="4"/>
      <c r="F35731" s="6">
        <v>-26578</v>
      </c>
    </row>
    <row r="35732" spans="2:6" x14ac:dyDescent="0.2">
      <c r="D35732" s="4" t="s">
        <v>11</v>
      </c>
      <c r="E35732" s="4"/>
      <c r="F35732" s="3"/>
    </row>
    <row r="35733" spans="2:6" x14ac:dyDescent="0.2">
      <c r="E35733" t="s">
        <v>11</v>
      </c>
      <c r="F35733" s="3">
        <v>0</v>
      </c>
    </row>
    <row r="35734" spans="2:6" x14ac:dyDescent="0.2">
      <c r="D35734" s="4" t="s">
        <v>20</v>
      </c>
      <c r="E35734" s="4"/>
      <c r="F35734" s="6">
        <v>0</v>
      </c>
    </row>
    <row r="35735" spans="2:6" x14ac:dyDescent="0.2">
      <c r="D35735" s="4" t="s">
        <v>93</v>
      </c>
      <c r="E35735" s="4"/>
      <c r="F35735" s="3"/>
    </row>
    <row r="35736" spans="2:6" x14ac:dyDescent="0.2">
      <c r="E35736" t="s">
        <v>93</v>
      </c>
      <c r="F35736" s="3">
        <v>-13345</v>
      </c>
    </row>
    <row r="35737" spans="2:6" x14ac:dyDescent="0.2">
      <c r="D35737" s="4" t="s">
        <v>94</v>
      </c>
      <c r="E35737" s="4"/>
      <c r="F35737" s="6">
        <v>-13345</v>
      </c>
    </row>
    <row r="35738" spans="2:6" x14ac:dyDescent="0.2">
      <c r="B35738" t="s">
        <v>38</v>
      </c>
      <c r="C35738" t="s">
        <v>1</v>
      </c>
      <c r="D35738" s="4" t="s">
        <v>15</v>
      </c>
      <c r="E35738" s="4"/>
      <c r="F35738" s="3"/>
    </row>
    <row r="35739" spans="2:6" x14ac:dyDescent="0.2">
      <c r="E35739" t="s">
        <v>12</v>
      </c>
      <c r="F35739" s="3">
        <v>376587</v>
      </c>
    </row>
    <row r="35740" spans="2:6" x14ac:dyDescent="0.2">
      <c r="E35740" t="s">
        <v>9</v>
      </c>
      <c r="F35740" s="3">
        <v>138740</v>
      </c>
    </row>
    <row r="35741" spans="2:6" x14ac:dyDescent="0.2">
      <c r="E35741" t="s">
        <v>13</v>
      </c>
      <c r="F35741" s="3">
        <v>51645</v>
      </c>
    </row>
    <row r="35742" spans="2:6" x14ac:dyDescent="0.2">
      <c r="D35742" s="4" t="s">
        <v>17</v>
      </c>
      <c r="E35742" s="4"/>
      <c r="F35742" s="6">
        <v>566972</v>
      </c>
    </row>
    <row r="35743" spans="2:6" x14ac:dyDescent="0.2">
      <c r="D35743" s="4" t="s">
        <v>16</v>
      </c>
      <c r="E35743" s="4"/>
      <c r="F35743" s="3"/>
    </row>
    <row r="35744" spans="2:6" x14ac:dyDescent="0.2">
      <c r="E35744" t="s">
        <v>10</v>
      </c>
      <c r="F35744" s="3">
        <v>280035</v>
      </c>
    </row>
    <row r="35745" spans="3:6" x14ac:dyDescent="0.2">
      <c r="E35745" t="s">
        <v>7</v>
      </c>
      <c r="F35745" s="3">
        <v>794</v>
      </c>
    </row>
    <row r="35746" spans="3:6" x14ac:dyDescent="0.2">
      <c r="E35746" t="s">
        <v>6</v>
      </c>
      <c r="F35746" s="3">
        <v>156263</v>
      </c>
    </row>
    <row r="35747" spans="3:6" x14ac:dyDescent="0.2">
      <c r="E35747" t="s">
        <v>5</v>
      </c>
      <c r="F35747" s="3">
        <v>18184</v>
      </c>
    </row>
    <row r="35748" spans="3:6" x14ac:dyDescent="0.2">
      <c r="D35748" s="4" t="s">
        <v>18</v>
      </c>
      <c r="E35748" s="4"/>
      <c r="F35748" s="6">
        <v>455276</v>
      </c>
    </row>
    <row r="35749" spans="3:6" x14ac:dyDescent="0.2">
      <c r="D35749" s="4" t="s">
        <v>8</v>
      </c>
      <c r="E35749" s="4"/>
      <c r="F35749" s="3"/>
    </row>
    <row r="35750" spans="3:6" x14ac:dyDescent="0.2">
      <c r="E35750" t="s">
        <v>8</v>
      </c>
      <c r="F35750" s="3">
        <v>-56123</v>
      </c>
    </row>
    <row r="35751" spans="3:6" x14ac:dyDescent="0.2">
      <c r="D35751" s="4" t="s">
        <v>19</v>
      </c>
      <c r="E35751" s="4"/>
      <c r="F35751" s="6">
        <v>-56123</v>
      </c>
    </row>
    <row r="35752" spans="3:6" x14ac:dyDescent="0.2">
      <c r="D35752" s="4" t="s">
        <v>11</v>
      </c>
      <c r="E35752" s="4"/>
      <c r="F35752" s="3"/>
    </row>
    <row r="35753" spans="3:6" x14ac:dyDescent="0.2">
      <c r="E35753" t="s">
        <v>11</v>
      </c>
      <c r="F35753" s="3">
        <v>15744</v>
      </c>
    </row>
    <row r="35754" spans="3:6" x14ac:dyDescent="0.2">
      <c r="D35754" s="4" t="s">
        <v>20</v>
      </c>
      <c r="E35754" s="4"/>
      <c r="F35754" s="6">
        <v>15744</v>
      </c>
    </row>
    <row r="35755" spans="3:6" x14ac:dyDescent="0.2">
      <c r="D35755" s="4" t="s">
        <v>93</v>
      </c>
      <c r="E35755" s="4"/>
      <c r="F35755" s="3"/>
    </row>
    <row r="35756" spans="3:6" x14ac:dyDescent="0.2">
      <c r="E35756" t="s">
        <v>93</v>
      </c>
      <c r="F35756" s="3">
        <v>71317</v>
      </c>
    </row>
    <row r="35757" spans="3:6" x14ac:dyDescent="0.2">
      <c r="D35757" s="4" t="s">
        <v>94</v>
      </c>
      <c r="E35757" s="4"/>
      <c r="F35757" s="6">
        <v>71317</v>
      </c>
    </row>
    <row r="35758" spans="3:6" x14ac:dyDescent="0.2">
      <c r="C35758" t="s">
        <v>2</v>
      </c>
      <c r="D35758" s="4" t="s">
        <v>15</v>
      </c>
      <c r="E35758" s="4"/>
      <c r="F35758" s="3"/>
    </row>
    <row r="35759" spans="3:6" x14ac:dyDescent="0.2">
      <c r="E35759" t="s">
        <v>12</v>
      </c>
      <c r="F35759" s="3">
        <v>373848</v>
      </c>
    </row>
    <row r="35760" spans="3:6" x14ac:dyDescent="0.2">
      <c r="E35760" t="s">
        <v>9</v>
      </c>
      <c r="F35760" s="3">
        <v>138740</v>
      </c>
    </row>
    <row r="35761" spans="4:6" x14ac:dyDescent="0.2">
      <c r="E35761" t="s">
        <v>13</v>
      </c>
      <c r="F35761" s="3">
        <v>166324</v>
      </c>
    </row>
    <row r="35762" spans="4:6" x14ac:dyDescent="0.2">
      <c r="D35762" s="4" t="s">
        <v>17</v>
      </c>
      <c r="E35762" s="4"/>
      <c r="F35762" s="6">
        <v>678912</v>
      </c>
    </row>
    <row r="35763" spans="4:6" x14ac:dyDescent="0.2">
      <c r="D35763" s="4" t="s">
        <v>16</v>
      </c>
      <c r="E35763" s="4"/>
      <c r="F35763" s="3"/>
    </row>
    <row r="35764" spans="4:6" x14ac:dyDescent="0.2">
      <c r="E35764" t="s">
        <v>10</v>
      </c>
      <c r="F35764" s="3">
        <v>304720</v>
      </c>
    </row>
    <row r="35765" spans="4:6" x14ac:dyDescent="0.2">
      <c r="E35765" t="s">
        <v>7</v>
      </c>
      <c r="F35765" s="3">
        <v>794</v>
      </c>
    </row>
    <row r="35766" spans="4:6" x14ac:dyDescent="0.2">
      <c r="E35766" t="s">
        <v>6</v>
      </c>
      <c r="F35766" s="3">
        <v>202003</v>
      </c>
    </row>
    <row r="35767" spans="4:6" x14ac:dyDescent="0.2">
      <c r="E35767" t="s">
        <v>5</v>
      </c>
      <c r="F35767" s="3">
        <v>26302</v>
      </c>
    </row>
    <row r="35768" spans="4:6" x14ac:dyDescent="0.2">
      <c r="D35768" s="4" t="s">
        <v>18</v>
      </c>
      <c r="E35768" s="4"/>
      <c r="F35768" s="6">
        <v>533819</v>
      </c>
    </row>
    <row r="35769" spans="4:6" x14ac:dyDescent="0.2">
      <c r="D35769" s="4" t="s">
        <v>8</v>
      </c>
      <c r="E35769" s="4"/>
      <c r="F35769" s="3"/>
    </row>
    <row r="35770" spans="4:6" x14ac:dyDescent="0.2">
      <c r="E35770" t="s">
        <v>8</v>
      </c>
      <c r="F35770" s="3">
        <v>-120408</v>
      </c>
    </row>
    <row r="35771" spans="4:6" x14ac:dyDescent="0.2">
      <c r="D35771" s="4" t="s">
        <v>19</v>
      </c>
      <c r="E35771" s="4"/>
      <c r="F35771" s="6">
        <v>-120408</v>
      </c>
    </row>
    <row r="35772" spans="4:6" x14ac:dyDescent="0.2">
      <c r="D35772" s="4" t="s">
        <v>11</v>
      </c>
      <c r="E35772" s="4"/>
      <c r="F35772" s="3"/>
    </row>
    <row r="35773" spans="4:6" x14ac:dyDescent="0.2">
      <c r="E35773" t="s">
        <v>11</v>
      </c>
      <c r="F35773" s="3">
        <v>154739</v>
      </c>
    </row>
    <row r="35774" spans="4:6" x14ac:dyDescent="0.2">
      <c r="D35774" s="4" t="s">
        <v>20</v>
      </c>
      <c r="E35774" s="4"/>
      <c r="F35774" s="6">
        <v>154739</v>
      </c>
    </row>
    <row r="35775" spans="4:6" x14ac:dyDescent="0.2">
      <c r="D35775" s="4" t="s">
        <v>93</v>
      </c>
      <c r="E35775" s="4"/>
      <c r="F35775" s="3"/>
    </row>
    <row r="35776" spans="4:6" x14ac:dyDescent="0.2">
      <c r="E35776" t="s">
        <v>93</v>
      </c>
      <c r="F35776" s="3">
        <v>179424</v>
      </c>
    </row>
    <row r="35777" spans="2:6" x14ac:dyDescent="0.2">
      <c r="D35777" s="4" t="s">
        <v>94</v>
      </c>
      <c r="E35777" s="4"/>
      <c r="F35777" s="6">
        <v>179424</v>
      </c>
    </row>
    <row r="35778" spans="2:6" x14ac:dyDescent="0.2">
      <c r="B35778" t="s">
        <v>39</v>
      </c>
      <c r="C35778" t="s">
        <v>1</v>
      </c>
      <c r="D35778" s="4" t="s">
        <v>15</v>
      </c>
      <c r="E35778" s="4"/>
      <c r="F35778" s="3"/>
    </row>
    <row r="35779" spans="2:6" x14ac:dyDescent="0.2">
      <c r="E35779" t="s">
        <v>12</v>
      </c>
      <c r="F35779" s="3">
        <v>1394760</v>
      </c>
    </row>
    <row r="35780" spans="2:6" x14ac:dyDescent="0.2">
      <c r="E35780" t="s">
        <v>9</v>
      </c>
      <c r="F35780" s="3">
        <v>531319</v>
      </c>
    </row>
    <row r="35781" spans="2:6" x14ac:dyDescent="0.2">
      <c r="E35781" t="s">
        <v>13</v>
      </c>
      <c r="F35781" s="3">
        <v>360439</v>
      </c>
    </row>
    <row r="35782" spans="2:6" x14ac:dyDescent="0.2">
      <c r="D35782" s="4" t="s">
        <v>17</v>
      </c>
      <c r="E35782" s="4"/>
      <c r="F35782" s="6">
        <v>2286518</v>
      </c>
    </row>
    <row r="35783" spans="2:6" x14ac:dyDescent="0.2">
      <c r="D35783" s="4" t="s">
        <v>16</v>
      </c>
      <c r="E35783" s="4"/>
      <c r="F35783" s="3"/>
    </row>
    <row r="35784" spans="2:6" x14ac:dyDescent="0.2">
      <c r="E35784" t="s">
        <v>10</v>
      </c>
      <c r="F35784" s="3">
        <v>1302215</v>
      </c>
    </row>
    <row r="35785" spans="2:6" x14ac:dyDescent="0.2">
      <c r="E35785" t="s">
        <v>7</v>
      </c>
      <c r="F35785" s="3">
        <v>94685</v>
      </c>
    </row>
    <row r="35786" spans="2:6" x14ac:dyDescent="0.2">
      <c r="E35786" t="s">
        <v>6</v>
      </c>
      <c r="F35786" s="3">
        <v>780835</v>
      </c>
    </row>
    <row r="35787" spans="2:6" x14ac:dyDescent="0.2">
      <c r="E35787" t="s">
        <v>5</v>
      </c>
      <c r="F35787" s="3">
        <v>89104</v>
      </c>
    </row>
    <row r="35788" spans="2:6" x14ac:dyDescent="0.2">
      <c r="D35788" s="4" t="s">
        <v>18</v>
      </c>
      <c r="E35788" s="4"/>
      <c r="F35788" s="6">
        <v>2266839</v>
      </c>
    </row>
    <row r="35789" spans="2:6" x14ac:dyDescent="0.2">
      <c r="D35789" s="4" t="s">
        <v>8</v>
      </c>
      <c r="E35789" s="4"/>
      <c r="F35789" s="3"/>
    </row>
    <row r="35790" spans="2:6" x14ac:dyDescent="0.2">
      <c r="E35790" t="s">
        <v>8</v>
      </c>
      <c r="F35790" s="3">
        <v>-263610</v>
      </c>
    </row>
    <row r="35791" spans="2:6" x14ac:dyDescent="0.2">
      <c r="D35791" s="4" t="s">
        <v>19</v>
      </c>
      <c r="E35791" s="4"/>
      <c r="F35791" s="6">
        <v>-263610</v>
      </c>
    </row>
    <row r="35792" spans="2:6" x14ac:dyDescent="0.2">
      <c r="D35792" s="4" t="s">
        <v>11</v>
      </c>
      <c r="E35792" s="4"/>
      <c r="F35792" s="3"/>
    </row>
    <row r="35793" spans="3:6" x14ac:dyDescent="0.2">
      <c r="E35793" t="s">
        <v>11</v>
      </c>
      <c r="F35793" s="3">
        <v>0</v>
      </c>
    </row>
    <row r="35794" spans="3:6" x14ac:dyDescent="0.2">
      <c r="D35794" s="4" t="s">
        <v>20</v>
      </c>
      <c r="E35794" s="4"/>
      <c r="F35794" s="6">
        <v>0</v>
      </c>
    </row>
    <row r="35795" spans="3:6" x14ac:dyDescent="0.2">
      <c r="D35795" s="4" t="s">
        <v>93</v>
      </c>
      <c r="E35795" s="4"/>
      <c r="F35795" s="3"/>
    </row>
    <row r="35796" spans="3:6" x14ac:dyDescent="0.2">
      <c r="E35796" t="s">
        <v>93</v>
      </c>
      <c r="F35796" s="3">
        <v>-243931</v>
      </c>
    </row>
    <row r="35797" spans="3:6" x14ac:dyDescent="0.2">
      <c r="D35797" s="4" t="s">
        <v>94</v>
      </c>
      <c r="E35797" s="4"/>
      <c r="F35797" s="6">
        <v>-243931</v>
      </c>
    </row>
    <row r="35798" spans="3:6" x14ac:dyDescent="0.2">
      <c r="C35798" t="s">
        <v>2</v>
      </c>
      <c r="D35798" s="4" t="s">
        <v>15</v>
      </c>
      <c r="E35798" s="4"/>
      <c r="F35798" s="3"/>
    </row>
    <row r="35799" spans="3:6" x14ac:dyDescent="0.2">
      <c r="E35799" t="s">
        <v>12</v>
      </c>
      <c r="F35799" s="3">
        <v>1394760</v>
      </c>
    </row>
    <row r="35800" spans="3:6" x14ac:dyDescent="0.2">
      <c r="E35800" t="s">
        <v>9</v>
      </c>
      <c r="F35800" s="3">
        <v>531319</v>
      </c>
    </row>
    <row r="35801" spans="3:6" x14ac:dyDescent="0.2">
      <c r="E35801" t="s">
        <v>13</v>
      </c>
      <c r="F35801" s="3">
        <v>826958</v>
      </c>
    </row>
    <row r="35802" spans="3:6" x14ac:dyDescent="0.2">
      <c r="D35802" s="4" t="s">
        <v>17</v>
      </c>
      <c r="E35802" s="4"/>
      <c r="F35802" s="6">
        <v>2753037</v>
      </c>
    </row>
    <row r="35803" spans="3:6" x14ac:dyDescent="0.2">
      <c r="D35803" s="4" t="s">
        <v>16</v>
      </c>
      <c r="E35803" s="4"/>
      <c r="F35803" s="3"/>
    </row>
    <row r="35804" spans="3:6" x14ac:dyDescent="0.2">
      <c r="E35804" t="s">
        <v>10</v>
      </c>
      <c r="F35804" s="3">
        <v>1467962</v>
      </c>
    </row>
    <row r="35805" spans="3:6" x14ac:dyDescent="0.2">
      <c r="E35805" t="s">
        <v>7</v>
      </c>
      <c r="F35805" s="3">
        <v>94685</v>
      </c>
    </row>
    <row r="35806" spans="3:6" x14ac:dyDescent="0.2">
      <c r="E35806" t="s">
        <v>6</v>
      </c>
      <c r="F35806" s="3">
        <v>953341</v>
      </c>
    </row>
    <row r="35807" spans="3:6" x14ac:dyDescent="0.2">
      <c r="E35807" t="s">
        <v>5</v>
      </c>
      <c r="F35807" s="3">
        <v>169129</v>
      </c>
    </row>
    <row r="35808" spans="3:6" x14ac:dyDescent="0.2">
      <c r="D35808" s="4" t="s">
        <v>18</v>
      </c>
      <c r="E35808" s="4"/>
      <c r="F35808" s="6">
        <v>2685117</v>
      </c>
    </row>
    <row r="35809" spans="2:6" x14ac:dyDescent="0.2">
      <c r="D35809" s="4" t="s">
        <v>8</v>
      </c>
      <c r="E35809" s="4"/>
      <c r="F35809" s="3"/>
    </row>
    <row r="35810" spans="2:6" x14ac:dyDescent="0.2">
      <c r="E35810" t="s">
        <v>8</v>
      </c>
      <c r="F35810" s="3">
        <v>-471147</v>
      </c>
    </row>
    <row r="35811" spans="2:6" x14ac:dyDescent="0.2">
      <c r="D35811" s="4" t="s">
        <v>19</v>
      </c>
      <c r="E35811" s="4"/>
      <c r="F35811" s="6">
        <v>-471147</v>
      </c>
    </row>
    <row r="35812" spans="2:6" x14ac:dyDescent="0.2">
      <c r="D35812" s="4" t="s">
        <v>11</v>
      </c>
      <c r="E35812" s="4"/>
      <c r="F35812" s="3"/>
    </row>
    <row r="35813" spans="2:6" x14ac:dyDescent="0.2">
      <c r="E35813" t="s">
        <v>11</v>
      </c>
      <c r="F35813" s="3">
        <v>0</v>
      </c>
    </row>
    <row r="35814" spans="2:6" x14ac:dyDescent="0.2">
      <c r="D35814" s="4" t="s">
        <v>20</v>
      </c>
      <c r="E35814" s="4"/>
      <c r="F35814" s="6">
        <v>0</v>
      </c>
    </row>
    <row r="35815" spans="2:6" x14ac:dyDescent="0.2">
      <c r="D35815" s="4" t="s">
        <v>93</v>
      </c>
      <c r="E35815" s="4"/>
      <c r="F35815" s="3"/>
    </row>
    <row r="35816" spans="2:6" x14ac:dyDescent="0.2">
      <c r="E35816" t="s">
        <v>93</v>
      </c>
      <c r="F35816" s="3">
        <v>-403227</v>
      </c>
    </row>
    <row r="35817" spans="2:6" x14ac:dyDescent="0.2">
      <c r="D35817" s="4" t="s">
        <v>94</v>
      </c>
      <c r="E35817" s="4"/>
      <c r="F35817" s="6">
        <v>-403227</v>
      </c>
    </row>
    <row r="35818" spans="2:6" x14ac:dyDescent="0.2">
      <c r="B35818" t="s">
        <v>40</v>
      </c>
      <c r="C35818" t="s">
        <v>1</v>
      </c>
      <c r="D35818" s="4" t="s">
        <v>15</v>
      </c>
      <c r="E35818" s="4"/>
      <c r="F35818" s="3"/>
    </row>
    <row r="35819" spans="2:6" x14ac:dyDescent="0.2">
      <c r="E35819" t="s">
        <v>12</v>
      </c>
      <c r="F35819" s="3">
        <v>84172</v>
      </c>
    </row>
    <row r="35820" spans="2:6" x14ac:dyDescent="0.2">
      <c r="E35820" t="s">
        <v>9</v>
      </c>
      <c r="F35820" s="3">
        <v>67324</v>
      </c>
    </row>
    <row r="35821" spans="2:6" x14ac:dyDescent="0.2">
      <c r="E35821" t="s">
        <v>13</v>
      </c>
      <c r="F35821" s="3">
        <v>45319</v>
      </c>
    </row>
    <row r="35822" spans="2:6" x14ac:dyDescent="0.2">
      <c r="D35822" s="4" t="s">
        <v>17</v>
      </c>
      <c r="E35822" s="4"/>
      <c r="F35822" s="6">
        <v>196815</v>
      </c>
    </row>
    <row r="35823" spans="2:6" x14ac:dyDescent="0.2">
      <c r="D35823" s="4" t="s">
        <v>16</v>
      </c>
      <c r="E35823" s="4"/>
      <c r="F35823" s="3"/>
    </row>
    <row r="35824" spans="2:6" x14ac:dyDescent="0.2">
      <c r="E35824" t="s">
        <v>10</v>
      </c>
      <c r="F35824" s="3">
        <v>109247</v>
      </c>
    </row>
    <row r="35825" spans="3:6" x14ac:dyDescent="0.2">
      <c r="E35825" t="s">
        <v>7</v>
      </c>
      <c r="F35825" s="3">
        <v>0</v>
      </c>
    </row>
    <row r="35826" spans="3:6" x14ac:dyDescent="0.2">
      <c r="E35826" t="s">
        <v>6</v>
      </c>
      <c r="F35826" s="3">
        <v>96226</v>
      </c>
    </row>
    <row r="35827" spans="3:6" x14ac:dyDescent="0.2">
      <c r="E35827" t="s">
        <v>5</v>
      </c>
      <c r="F35827" s="3">
        <v>3286</v>
      </c>
    </row>
    <row r="35828" spans="3:6" x14ac:dyDescent="0.2">
      <c r="D35828" s="4" t="s">
        <v>18</v>
      </c>
      <c r="E35828" s="4"/>
      <c r="F35828" s="6">
        <v>208759</v>
      </c>
    </row>
    <row r="35829" spans="3:6" x14ac:dyDescent="0.2">
      <c r="D35829" s="4" t="s">
        <v>8</v>
      </c>
      <c r="E35829" s="4"/>
      <c r="F35829" s="3"/>
    </row>
    <row r="35830" spans="3:6" x14ac:dyDescent="0.2">
      <c r="E35830" t="s">
        <v>8</v>
      </c>
      <c r="F35830" s="3">
        <v>13827</v>
      </c>
    </row>
    <row r="35831" spans="3:6" x14ac:dyDescent="0.2">
      <c r="D35831" s="4" t="s">
        <v>19</v>
      </c>
      <c r="E35831" s="4"/>
      <c r="F35831" s="6">
        <v>13827</v>
      </c>
    </row>
    <row r="35832" spans="3:6" x14ac:dyDescent="0.2">
      <c r="D35832" s="4" t="s">
        <v>11</v>
      </c>
      <c r="E35832" s="4"/>
      <c r="F35832" s="3"/>
    </row>
    <row r="35833" spans="3:6" x14ac:dyDescent="0.2">
      <c r="E35833" t="s">
        <v>11</v>
      </c>
      <c r="F35833" s="3">
        <v>0</v>
      </c>
    </row>
    <row r="35834" spans="3:6" x14ac:dyDescent="0.2">
      <c r="D35834" s="4" t="s">
        <v>20</v>
      </c>
      <c r="E35834" s="4"/>
      <c r="F35834" s="6">
        <v>0</v>
      </c>
    </row>
    <row r="35835" spans="3:6" x14ac:dyDescent="0.2">
      <c r="D35835" s="4" t="s">
        <v>93</v>
      </c>
      <c r="E35835" s="4"/>
      <c r="F35835" s="3"/>
    </row>
    <row r="35836" spans="3:6" x14ac:dyDescent="0.2">
      <c r="E35836" t="s">
        <v>93</v>
      </c>
      <c r="F35836" s="3">
        <v>1883</v>
      </c>
    </row>
    <row r="35837" spans="3:6" x14ac:dyDescent="0.2">
      <c r="D35837" s="4" t="s">
        <v>94</v>
      </c>
      <c r="E35837" s="4"/>
      <c r="F35837" s="6">
        <v>1883</v>
      </c>
    </row>
    <row r="35838" spans="3:6" x14ac:dyDescent="0.2">
      <c r="C35838" t="s">
        <v>2</v>
      </c>
      <c r="D35838" s="4" t="s">
        <v>15</v>
      </c>
      <c r="E35838" s="4"/>
      <c r="F35838" s="3"/>
    </row>
    <row r="35839" spans="3:6" x14ac:dyDescent="0.2">
      <c r="E35839" t="s">
        <v>12</v>
      </c>
      <c r="F35839" s="3">
        <v>83424</v>
      </c>
    </row>
    <row r="35840" spans="3:6" x14ac:dyDescent="0.2">
      <c r="E35840" t="s">
        <v>9</v>
      </c>
      <c r="F35840" s="3">
        <v>67324</v>
      </c>
    </row>
    <row r="35841" spans="4:6" x14ac:dyDescent="0.2">
      <c r="E35841" t="s">
        <v>13</v>
      </c>
      <c r="F35841" s="3">
        <v>160899</v>
      </c>
    </row>
    <row r="35842" spans="4:6" x14ac:dyDescent="0.2">
      <c r="D35842" s="4" t="s">
        <v>17</v>
      </c>
      <c r="E35842" s="4"/>
      <c r="F35842" s="6">
        <v>311647</v>
      </c>
    </row>
    <row r="35843" spans="4:6" x14ac:dyDescent="0.2">
      <c r="D35843" s="4" t="s">
        <v>16</v>
      </c>
      <c r="E35843" s="4"/>
      <c r="F35843" s="3"/>
    </row>
    <row r="35844" spans="4:6" x14ac:dyDescent="0.2">
      <c r="E35844" t="s">
        <v>10</v>
      </c>
      <c r="F35844" s="3">
        <v>182401</v>
      </c>
    </row>
    <row r="35845" spans="4:6" x14ac:dyDescent="0.2">
      <c r="E35845" t="s">
        <v>7</v>
      </c>
      <c r="F35845" s="3">
        <v>0</v>
      </c>
    </row>
    <row r="35846" spans="4:6" x14ac:dyDescent="0.2">
      <c r="E35846" t="s">
        <v>6</v>
      </c>
      <c r="F35846" s="3">
        <v>123439</v>
      </c>
    </row>
    <row r="35847" spans="4:6" x14ac:dyDescent="0.2">
      <c r="E35847" t="s">
        <v>5</v>
      </c>
      <c r="F35847" s="3">
        <v>6219</v>
      </c>
    </row>
    <row r="35848" spans="4:6" x14ac:dyDescent="0.2">
      <c r="D35848" s="4" t="s">
        <v>18</v>
      </c>
      <c r="E35848" s="4"/>
      <c r="F35848" s="6">
        <v>312059</v>
      </c>
    </row>
    <row r="35849" spans="4:6" x14ac:dyDescent="0.2">
      <c r="D35849" s="4" t="s">
        <v>8</v>
      </c>
      <c r="E35849" s="4"/>
      <c r="F35849" s="3"/>
    </row>
    <row r="35850" spans="4:6" x14ac:dyDescent="0.2">
      <c r="E35850" t="s">
        <v>8</v>
      </c>
      <c r="F35850" s="3">
        <v>-5472</v>
      </c>
    </row>
    <row r="35851" spans="4:6" x14ac:dyDescent="0.2">
      <c r="D35851" s="4" t="s">
        <v>19</v>
      </c>
      <c r="E35851" s="4"/>
      <c r="F35851" s="6">
        <v>-5472</v>
      </c>
    </row>
    <row r="35852" spans="4:6" x14ac:dyDescent="0.2">
      <c r="D35852" s="4" t="s">
        <v>11</v>
      </c>
      <c r="E35852" s="4"/>
      <c r="F35852" s="3"/>
    </row>
    <row r="35853" spans="4:6" x14ac:dyDescent="0.2">
      <c r="E35853" t="s">
        <v>11</v>
      </c>
      <c r="F35853" s="3">
        <v>0</v>
      </c>
    </row>
    <row r="35854" spans="4:6" x14ac:dyDescent="0.2">
      <c r="D35854" s="4" t="s">
        <v>20</v>
      </c>
      <c r="E35854" s="4"/>
      <c r="F35854" s="6">
        <v>0</v>
      </c>
    </row>
    <row r="35855" spans="4:6" x14ac:dyDescent="0.2">
      <c r="D35855" s="4" t="s">
        <v>93</v>
      </c>
      <c r="E35855" s="4"/>
      <c r="F35855" s="3"/>
    </row>
    <row r="35856" spans="4:6" x14ac:dyDescent="0.2">
      <c r="E35856" t="s">
        <v>93</v>
      </c>
      <c r="F35856" s="3">
        <v>-5884</v>
      </c>
    </row>
    <row r="35857" spans="2:6" x14ac:dyDescent="0.2">
      <c r="D35857" s="4" t="s">
        <v>94</v>
      </c>
      <c r="E35857" s="4"/>
      <c r="F35857" s="6">
        <v>-5884</v>
      </c>
    </row>
    <row r="35858" spans="2:6" x14ac:dyDescent="0.2">
      <c r="B35858" t="s">
        <v>41</v>
      </c>
      <c r="C35858" t="s">
        <v>1</v>
      </c>
      <c r="D35858" s="4" t="s">
        <v>15</v>
      </c>
      <c r="E35858" s="4"/>
      <c r="F35858" s="3"/>
    </row>
    <row r="35859" spans="2:6" x14ac:dyDescent="0.2">
      <c r="E35859" t="s">
        <v>12</v>
      </c>
      <c r="F35859" s="3">
        <v>97368</v>
      </c>
    </row>
    <row r="35860" spans="2:6" x14ac:dyDescent="0.2">
      <c r="E35860" t="s">
        <v>9</v>
      </c>
      <c r="F35860" s="3">
        <v>69551</v>
      </c>
    </row>
    <row r="35861" spans="2:6" x14ac:dyDescent="0.2">
      <c r="E35861" t="s">
        <v>13</v>
      </c>
      <c r="F35861" s="3">
        <v>30501</v>
      </c>
    </row>
    <row r="35862" spans="2:6" x14ac:dyDescent="0.2">
      <c r="D35862" s="4" t="s">
        <v>17</v>
      </c>
      <c r="E35862" s="4"/>
      <c r="F35862" s="6">
        <v>197420</v>
      </c>
    </row>
    <row r="35863" spans="2:6" x14ac:dyDescent="0.2">
      <c r="D35863" s="4" t="s">
        <v>16</v>
      </c>
      <c r="E35863" s="4"/>
      <c r="F35863" s="3"/>
    </row>
    <row r="35864" spans="2:6" x14ac:dyDescent="0.2">
      <c r="E35864" t="s">
        <v>10</v>
      </c>
      <c r="F35864" s="3">
        <v>106073</v>
      </c>
    </row>
    <row r="35865" spans="2:6" x14ac:dyDescent="0.2">
      <c r="E35865" t="s">
        <v>7</v>
      </c>
      <c r="F35865" s="3">
        <v>0</v>
      </c>
    </row>
    <row r="35866" spans="2:6" x14ac:dyDescent="0.2">
      <c r="E35866" t="s">
        <v>6</v>
      </c>
      <c r="F35866" s="3">
        <v>87194</v>
      </c>
    </row>
    <row r="35867" spans="2:6" x14ac:dyDescent="0.2">
      <c r="E35867" t="s">
        <v>5</v>
      </c>
      <c r="F35867" s="3">
        <v>7023</v>
      </c>
    </row>
    <row r="35868" spans="2:6" x14ac:dyDescent="0.2">
      <c r="D35868" s="4" t="s">
        <v>18</v>
      </c>
      <c r="E35868" s="4"/>
      <c r="F35868" s="6">
        <v>200290</v>
      </c>
    </row>
    <row r="35869" spans="2:6" x14ac:dyDescent="0.2">
      <c r="D35869" s="4" t="s">
        <v>8</v>
      </c>
      <c r="E35869" s="4"/>
      <c r="F35869" s="3"/>
    </row>
    <row r="35870" spans="2:6" x14ac:dyDescent="0.2">
      <c r="E35870" t="s">
        <v>8</v>
      </c>
      <c r="F35870" s="3">
        <v>-60540</v>
      </c>
    </row>
    <row r="35871" spans="2:6" x14ac:dyDescent="0.2">
      <c r="D35871" s="4" t="s">
        <v>19</v>
      </c>
      <c r="E35871" s="4"/>
      <c r="F35871" s="6">
        <v>-60540</v>
      </c>
    </row>
    <row r="35872" spans="2:6" x14ac:dyDescent="0.2">
      <c r="D35872" s="4" t="s">
        <v>11</v>
      </c>
      <c r="E35872" s="4"/>
      <c r="F35872" s="3"/>
    </row>
    <row r="35873" spans="3:6" x14ac:dyDescent="0.2">
      <c r="E35873" t="s">
        <v>11</v>
      </c>
      <c r="F35873" s="3">
        <v>0</v>
      </c>
    </row>
    <row r="35874" spans="3:6" x14ac:dyDescent="0.2">
      <c r="D35874" s="4" t="s">
        <v>20</v>
      </c>
      <c r="E35874" s="4"/>
      <c r="F35874" s="6">
        <v>0</v>
      </c>
    </row>
    <row r="35875" spans="3:6" x14ac:dyDescent="0.2">
      <c r="D35875" s="4" t="s">
        <v>93</v>
      </c>
      <c r="E35875" s="4"/>
      <c r="F35875" s="3"/>
    </row>
    <row r="35876" spans="3:6" x14ac:dyDescent="0.2">
      <c r="E35876" t="s">
        <v>93</v>
      </c>
      <c r="F35876" s="3">
        <v>-63410</v>
      </c>
    </row>
    <row r="35877" spans="3:6" x14ac:dyDescent="0.2">
      <c r="D35877" s="4" t="s">
        <v>94</v>
      </c>
      <c r="E35877" s="4"/>
      <c r="F35877" s="6">
        <v>-63410</v>
      </c>
    </row>
    <row r="35878" spans="3:6" x14ac:dyDescent="0.2">
      <c r="C35878" t="s">
        <v>2</v>
      </c>
      <c r="D35878" s="4" t="s">
        <v>15</v>
      </c>
      <c r="E35878" s="4"/>
      <c r="F35878" s="3"/>
    </row>
    <row r="35879" spans="3:6" x14ac:dyDescent="0.2">
      <c r="E35879" t="s">
        <v>12</v>
      </c>
      <c r="F35879" s="3">
        <v>96868</v>
      </c>
    </row>
    <row r="35880" spans="3:6" x14ac:dyDescent="0.2">
      <c r="E35880" t="s">
        <v>9</v>
      </c>
      <c r="F35880" s="3">
        <v>69551</v>
      </c>
    </row>
    <row r="35881" spans="3:6" x14ac:dyDescent="0.2">
      <c r="E35881" t="s">
        <v>13</v>
      </c>
      <c r="F35881" s="3">
        <v>52175</v>
      </c>
    </row>
    <row r="35882" spans="3:6" x14ac:dyDescent="0.2">
      <c r="D35882" s="4" t="s">
        <v>17</v>
      </c>
      <c r="E35882" s="4"/>
      <c r="F35882" s="6">
        <v>218594</v>
      </c>
    </row>
    <row r="35883" spans="3:6" x14ac:dyDescent="0.2">
      <c r="D35883" s="4" t="s">
        <v>16</v>
      </c>
      <c r="E35883" s="4"/>
      <c r="F35883" s="3"/>
    </row>
    <row r="35884" spans="3:6" x14ac:dyDescent="0.2">
      <c r="E35884" t="s">
        <v>10</v>
      </c>
      <c r="F35884" s="3">
        <v>109452</v>
      </c>
    </row>
    <row r="35885" spans="3:6" x14ac:dyDescent="0.2">
      <c r="E35885" t="s">
        <v>7</v>
      </c>
      <c r="F35885" s="3">
        <v>0</v>
      </c>
    </row>
    <row r="35886" spans="3:6" x14ac:dyDescent="0.2">
      <c r="E35886" t="s">
        <v>6</v>
      </c>
      <c r="F35886" s="3">
        <v>92802</v>
      </c>
    </row>
    <row r="35887" spans="3:6" x14ac:dyDescent="0.2">
      <c r="E35887" t="s">
        <v>5</v>
      </c>
      <c r="F35887" s="3">
        <v>13016</v>
      </c>
    </row>
    <row r="35888" spans="3:6" x14ac:dyDescent="0.2">
      <c r="D35888" s="4" t="s">
        <v>18</v>
      </c>
      <c r="E35888" s="4"/>
      <c r="F35888" s="6">
        <v>215270</v>
      </c>
    </row>
    <row r="35889" spans="2:6" x14ac:dyDescent="0.2">
      <c r="D35889" s="4" t="s">
        <v>8</v>
      </c>
      <c r="E35889" s="4"/>
      <c r="F35889" s="3"/>
    </row>
    <row r="35890" spans="2:6" x14ac:dyDescent="0.2">
      <c r="E35890" t="s">
        <v>8</v>
      </c>
      <c r="F35890" s="3">
        <v>-73410</v>
      </c>
    </row>
    <row r="35891" spans="2:6" x14ac:dyDescent="0.2">
      <c r="D35891" s="4" t="s">
        <v>19</v>
      </c>
      <c r="E35891" s="4"/>
      <c r="F35891" s="6">
        <v>-73410</v>
      </c>
    </row>
    <row r="35892" spans="2:6" x14ac:dyDescent="0.2">
      <c r="D35892" s="4" t="s">
        <v>11</v>
      </c>
      <c r="E35892" s="4"/>
      <c r="F35892" s="3"/>
    </row>
    <row r="35893" spans="2:6" x14ac:dyDescent="0.2">
      <c r="E35893" t="s">
        <v>11</v>
      </c>
      <c r="F35893" s="3">
        <v>0</v>
      </c>
    </row>
    <row r="35894" spans="2:6" x14ac:dyDescent="0.2">
      <c r="D35894" s="4" t="s">
        <v>20</v>
      </c>
      <c r="E35894" s="4"/>
      <c r="F35894" s="6">
        <v>0</v>
      </c>
    </row>
    <row r="35895" spans="2:6" x14ac:dyDescent="0.2">
      <c r="D35895" s="4" t="s">
        <v>93</v>
      </c>
      <c r="E35895" s="4"/>
      <c r="F35895" s="3"/>
    </row>
    <row r="35896" spans="2:6" x14ac:dyDescent="0.2">
      <c r="E35896" t="s">
        <v>93</v>
      </c>
      <c r="F35896" s="3">
        <v>-70086</v>
      </c>
    </row>
    <row r="35897" spans="2:6" x14ac:dyDescent="0.2">
      <c r="D35897" s="4" t="s">
        <v>94</v>
      </c>
      <c r="E35897" s="4"/>
      <c r="F35897" s="6">
        <v>-70086</v>
      </c>
    </row>
    <row r="35898" spans="2:6" x14ac:dyDescent="0.2">
      <c r="B35898" t="s">
        <v>42</v>
      </c>
      <c r="C35898" t="s">
        <v>1</v>
      </c>
      <c r="D35898" s="4" t="s">
        <v>15</v>
      </c>
      <c r="E35898" s="4"/>
      <c r="F35898" s="3"/>
    </row>
    <row r="35899" spans="2:6" x14ac:dyDescent="0.2">
      <c r="E35899" t="s">
        <v>12</v>
      </c>
      <c r="F35899" s="3">
        <v>309161</v>
      </c>
    </row>
    <row r="35900" spans="2:6" x14ac:dyDescent="0.2">
      <c r="E35900" t="s">
        <v>9</v>
      </c>
      <c r="F35900" s="3">
        <v>201612</v>
      </c>
    </row>
    <row r="35901" spans="2:6" x14ac:dyDescent="0.2">
      <c r="E35901" t="s">
        <v>13</v>
      </c>
      <c r="F35901" s="3">
        <v>198810</v>
      </c>
    </row>
    <row r="35902" spans="2:6" x14ac:dyDescent="0.2">
      <c r="D35902" s="4" t="s">
        <v>17</v>
      </c>
      <c r="E35902" s="4"/>
      <c r="F35902" s="6">
        <v>709583</v>
      </c>
    </row>
    <row r="35903" spans="2:6" x14ac:dyDescent="0.2">
      <c r="D35903" s="4" t="s">
        <v>16</v>
      </c>
      <c r="E35903" s="4"/>
      <c r="F35903" s="3"/>
    </row>
    <row r="35904" spans="2:6" x14ac:dyDescent="0.2">
      <c r="E35904" t="s">
        <v>10</v>
      </c>
      <c r="F35904" s="3">
        <v>332770</v>
      </c>
    </row>
    <row r="35905" spans="3:6" x14ac:dyDescent="0.2">
      <c r="E35905" t="s">
        <v>7</v>
      </c>
      <c r="F35905" s="3">
        <v>4813</v>
      </c>
    </row>
    <row r="35906" spans="3:6" x14ac:dyDescent="0.2">
      <c r="E35906" t="s">
        <v>6</v>
      </c>
      <c r="F35906" s="3">
        <v>345573</v>
      </c>
    </row>
    <row r="35907" spans="3:6" x14ac:dyDescent="0.2">
      <c r="E35907" t="s">
        <v>5</v>
      </c>
      <c r="F35907" s="3">
        <v>25132</v>
      </c>
    </row>
    <row r="35908" spans="3:6" x14ac:dyDescent="0.2">
      <c r="D35908" s="4" t="s">
        <v>18</v>
      </c>
      <c r="E35908" s="4"/>
      <c r="F35908" s="6">
        <v>708288</v>
      </c>
    </row>
    <row r="35909" spans="3:6" x14ac:dyDescent="0.2">
      <c r="D35909" s="4" t="s">
        <v>8</v>
      </c>
      <c r="E35909" s="4"/>
      <c r="F35909" s="3"/>
    </row>
    <row r="35910" spans="3:6" x14ac:dyDescent="0.2">
      <c r="E35910" t="s">
        <v>8</v>
      </c>
      <c r="F35910" s="3">
        <v>-167706</v>
      </c>
    </row>
    <row r="35911" spans="3:6" x14ac:dyDescent="0.2">
      <c r="D35911" s="4" t="s">
        <v>19</v>
      </c>
      <c r="E35911" s="4"/>
      <c r="F35911" s="6">
        <v>-167706</v>
      </c>
    </row>
    <row r="35912" spans="3:6" x14ac:dyDescent="0.2">
      <c r="D35912" s="4" t="s">
        <v>11</v>
      </c>
      <c r="E35912" s="4"/>
      <c r="F35912" s="3"/>
    </row>
    <row r="35913" spans="3:6" x14ac:dyDescent="0.2">
      <c r="E35913" t="s">
        <v>11</v>
      </c>
      <c r="F35913" s="3">
        <v>0</v>
      </c>
    </row>
    <row r="35914" spans="3:6" x14ac:dyDescent="0.2">
      <c r="D35914" s="4" t="s">
        <v>20</v>
      </c>
      <c r="E35914" s="4"/>
      <c r="F35914" s="6">
        <v>0</v>
      </c>
    </row>
    <row r="35915" spans="3:6" x14ac:dyDescent="0.2">
      <c r="D35915" s="4" t="s">
        <v>93</v>
      </c>
      <c r="E35915" s="4"/>
      <c r="F35915" s="3"/>
    </row>
    <row r="35916" spans="3:6" x14ac:dyDescent="0.2">
      <c r="E35916" t="s">
        <v>93</v>
      </c>
      <c r="F35916" s="3">
        <v>-166411</v>
      </c>
    </row>
    <row r="35917" spans="3:6" x14ac:dyDescent="0.2">
      <c r="D35917" s="4" t="s">
        <v>94</v>
      </c>
      <c r="E35917" s="4"/>
      <c r="F35917" s="6">
        <v>-166411</v>
      </c>
    </row>
    <row r="35918" spans="3:6" x14ac:dyDescent="0.2">
      <c r="C35918" t="s">
        <v>2</v>
      </c>
      <c r="D35918" s="4" t="s">
        <v>15</v>
      </c>
      <c r="E35918" s="4"/>
      <c r="F35918" s="3"/>
    </row>
    <row r="35919" spans="3:6" x14ac:dyDescent="0.2">
      <c r="E35919" t="s">
        <v>12</v>
      </c>
      <c r="F35919" s="3">
        <v>305852</v>
      </c>
    </row>
    <row r="35920" spans="3:6" x14ac:dyDescent="0.2">
      <c r="E35920" t="s">
        <v>9</v>
      </c>
      <c r="F35920" s="3">
        <v>201612</v>
      </c>
    </row>
    <row r="35921" spans="4:6" x14ac:dyDescent="0.2">
      <c r="E35921" t="s">
        <v>13</v>
      </c>
      <c r="F35921" s="3">
        <v>289766</v>
      </c>
    </row>
    <row r="35922" spans="4:6" x14ac:dyDescent="0.2">
      <c r="D35922" s="4" t="s">
        <v>17</v>
      </c>
      <c r="E35922" s="4"/>
      <c r="F35922" s="6">
        <v>797230</v>
      </c>
    </row>
    <row r="35923" spans="4:6" x14ac:dyDescent="0.2">
      <c r="D35923" s="4" t="s">
        <v>16</v>
      </c>
      <c r="E35923" s="4"/>
      <c r="F35923" s="3"/>
    </row>
    <row r="35924" spans="4:6" x14ac:dyDescent="0.2">
      <c r="E35924" t="s">
        <v>10</v>
      </c>
      <c r="F35924" s="3">
        <v>344453</v>
      </c>
    </row>
    <row r="35925" spans="4:6" x14ac:dyDescent="0.2">
      <c r="E35925" t="s">
        <v>7</v>
      </c>
      <c r="F35925" s="3">
        <v>4813</v>
      </c>
    </row>
    <row r="35926" spans="4:6" x14ac:dyDescent="0.2">
      <c r="E35926" t="s">
        <v>6</v>
      </c>
      <c r="F35926" s="3">
        <v>383584</v>
      </c>
    </row>
    <row r="35927" spans="4:6" x14ac:dyDescent="0.2">
      <c r="E35927" t="s">
        <v>5</v>
      </c>
      <c r="F35927" s="3">
        <v>47045</v>
      </c>
    </row>
    <row r="35928" spans="4:6" x14ac:dyDescent="0.2">
      <c r="D35928" s="4" t="s">
        <v>18</v>
      </c>
      <c r="E35928" s="4"/>
      <c r="F35928" s="6">
        <v>779895</v>
      </c>
    </row>
    <row r="35929" spans="4:6" x14ac:dyDescent="0.2">
      <c r="D35929" s="4" t="s">
        <v>8</v>
      </c>
      <c r="E35929" s="4"/>
      <c r="F35929" s="3"/>
    </row>
    <row r="35930" spans="4:6" x14ac:dyDescent="0.2">
      <c r="E35930" t="s">
        <v>8</v>
      </c>
      <c r="F35930" s="3">
        <v>-124771</v>
      </c>
    </row>
    <row r="35931" spans="4:6" x14ac:dyDescent="0.2">
      <c r="D35931" s="4" t="s">
        <v>19</v>
      </c>
      <c r="E35931" s="4"/>
      <c r="F35931" s="6">
        <v>-124771</v>
      </c>
    </row>
    <row r="35932" spans="4:6" x14ac:dyDescent="0.2">
      <c r="D35932" s="4" t="s">
        <v>11</v>
      </c>
      <c r="E35932" s="4"/>
      <c r="F35932" s="3"/>
    </row>
    <row r="35933" spans="4:6" x14ac:dyDescent="0.2">
      <c r="E35933" t="s">
        <v>11</v>
      </c>
      <c r="F35933" s="3">
        <v>0</v>
      </c>
    </row>
    <row r="35934" spans="4:6" x14ac:dyDescent="0.2">
      <c r="D35934" s="4" t="s">
        <v>20</v>
      </c>
      <c r="E35934" s="4"/>
      <c r="F35934" s="6">
        <v>0</v>
      </c>
    </row>
    <row r="35935" spans="4:6" x14ac:dyDescent="0.2">
      <c r="D35935" s="4" t="s">
        <v>93</v>
      </c>
      <c r="E35935" s="4"/>
      <c r="F35935" s="3"/>
    </row>
    <row r="35936" spans="4:6" x14ac:dyDescent="0.2">
      <c r="E35936" t="s">
        <v>93</v>
      </c>
      <c r="F35936" s="3">
        <v>-107436</v>
      </c>
    </row>
    <row r="35937" spans="2:6" x14ac:dyDescent="0.2">
      <c r="D35937" s="4" t="s">
        <v>94</v>
      </c>
      <c r="E35937" s="4"/>
      <c r="F35937" s="6">
        <v>-107436</v>
      </c>
    </row>
    <row r="35938" spans="2:6" x14ac:dyDescent="0.2">
      <c r="B35938" t="s">
        <v>89</v>
      </c>
      <c r="C35938" t="s">
        <v>1</v>
      </c>
      <c r="D35938" s="4" t="s">
        <v>15</v>
      </c>
      <c r="E35938" s="4"/>
      <c r="F35938" s="3"/>
    </row>
    <row r="35939" spans="2:6" x14ac:dyDescent="0.2">
      <c r="E35939" t="s">
        <v>12</v>
      </c>
      <c r="F35939" s="3">
        <v>65893</v>
      </c>
    </row>
    <row r="35940" spans="2:6" x14ac:dyDescent="0.2">
      <c r="E35940" t="s">
        <v>9</v>
      </c>
      <c r="F35940" s="3">
        <v>76492</v>
      </c>
    </row>
    <row r="35941" spans="2:6" x14ac:dyDescent="0.2">
      <c r="E35941" t="s">
        <v>13</v>
      </c>
      <c r="F35941" s="3">
        <v>24512</v>
      </c>
    </row>
    <row r="35942" spans="2:6" x14ac:dyDescent="0.2">
      <c r="D35942" s="4" t="s">
        <v>17</v>
      </c>
      <c r="E35942" s="4"/>
      <c r="F35942" s="6">
        <v>166897</v>
      </c>
    </row>
    <row r="35943" spans="2:6" x14ac:dyDescent="0.2">
      <c r="D35943" s="4" t="s">
        <v>16</v>
      </c>
      <c r="E35943" s="4"/>
      <c r="F35943" s="3"/>
    </row>
    <row r="35944" spans="2:6" x14ac:dyDescent="0.2">
      <c r="E35944" t="s">
        <v>10</v>
      </c>
      <c r="F35944" s="3">
        <v>79862</v>
      </c>
    </row>
    <row r="35945" spans="2:6" x14ac:dyDescent="0.2">
      <c r="E35945" t="s">
        <v>7</v>
      </c>
      <c r="F35945" s="3">
        <v>0</v>
      </c>
    </row>
    <row r="35946" spans="2:6" x14ac:dyDescent="0.2">
      <c r="E35946" t="s">
        <v>6</v>
      </c>
      <c r="F35946" s="3">
        <v>68712</v>
      </c>
    </row>
    <row r="35947" spans="2:6" x14ac:dyDescent="0.2">
      <c r="E35947" t="s">
        <v>5</v>
      </c>
      <c r="F35947" s="3">
        <v>8061</v>
      </c>
    </row>
    <row r="35948" spans="2:6" x14ac:dyDescent="0.2">
      <c r="D35948" s="4" t="s">
        <v>18</v>
      </c>
      <c r="E35948" s="4"/>
      <c r="F35948" s="6">
        <v>156635</v>
      </c>
    </row>
    <row r="35949" spans="2:6" x14ac:dyDescent="0.2">
      <c r="D35949" s="4" t="s">
        <v>8</v>
      </c>
      <c r="E35949" s="4"/>
      <c r="F35949" s="3"/>
    </row>
    <row r="35950" spans="2:6" x14ac:dyDescent="0.2">
      <c r="E35950" t="s">
        <v>8</v>
      </c>
      <c r="F35950" s="3">
        <v>19414</v>
      </c>
    </row>
    <row r="35951" spans="2:6" x14ac:dyDescent="0.2">
      <c r="D35951" s="4" t="s">
        <v>19</v>
      </c>
      <c r="E35951" s="4"/>
      <c r="F35951" s="6">
        <v>19414</v>
      </c>
    </row>
    <row r="35952" spans="2:6" x14ac:dyDescent="0.2">
      <c r="D35952" s="4" t="s">
        <v>11</v>
      </c>
      <c r="E35952" s="4"/>
      <c r="F35952" s="3"/>
    </row>
    <row r="35953" spans="3:6" x14ac:dyDescent="0.2">
      <c r="E35953" t="s">
        <v>11</v>
      </c>
      <c r="F35953" s="3">
        <v>-148301</v>
      </c>
    </row>
    <row r="35954" spans="3:6" x14ac:dyDescent="0.2">
      <c r="D35954" s="4" t="s">
        <v>20</v>
      </c>
      <c r="E35954" s="4"/>
      <c r="F35954" s="6">
        <v>-148301</v>
      </c>
    </row>
    <row r="35955" spans="3:6" x14ac:dyDescent="0.2">
      <c r="D35955" s="4" t="s">
        <v>93</v>
      </c>
      <c r="E35955" s="4"/>
      <c r="F35955" s="3"/>
    </row>
    <row r="35956" spans="3:6" x14ac:dyDescent="0.2">
      <c r="E35956" t="s">
        <v>93</v>
      </c>
      <c r="F35956" s="3">
        <v>-118625</v>
      </c>
    </row>
    <row r="35957" spans="3:6" x14ac:dyDescent="0.2">
      <c r="D35957" s="4" t="s">
        <v>94</v>
      </c>
      <c r="E35957" s="4"/>
      <c r="F35957" s="6">
        <v>-118625</v>
      </c>
    </row>
    <row r="35958" spans="3:6" x14ac:dyDescent="0.2">
      <c r="C35958" t="s">
        <v>2</v>
      </c>
      <c r="D35958" s="4" t="s">
        <v>15</v>
      </c>
      <c r="E35958" s="4"/>
      <c r="F35958" s="3"/>
    </row>
    <row r="35959" spans="3:6" x14ac:dyDescent="0.2">
      <c r="E35959" t="s">
        <v>12</v>
      </c>
      <c r="F35959" s="3">
        <v>65757</v>
      </c>
    </row>
    <row r="35960" spans="3:6" x14ac:dyDescent="0.2">
      <c r="E35960" t="s">
        <v>9</v>
      </c>
      <c r="F35960" s="3">
        <v>76492</v>
      </c>
    </row>
    <row r="35961" spans="3:6" x14ac:dyDescent="0.2">
      <c r="E35961" t="s">
        <v>13</v>
      </c>
      <c r="F35961" s="3">
        <v>37313</v>
      </c>
    </row>
    <row r="35962" spans="3:6" x14ac:dyDescent="0.2">
      <c r="D35962" s="4" t="s">
        <v>17</v>
      </c>
      <c r="E35962" s="4"/>
      <c r="F35962" s="6">
        <v>179562</v>
      </c>
    </row>
    <row r="35963" spans="3:6" x14ac:dyDescent="0.2">
      <c r="D35963" s="4" t="s">
        <v>16</v>
      </c>
      <c r="E35963" s="4"/>
      <c r="F35963" s="3"/>
    </row>
    <row r="35964" spans="3:6" x14ac:dyDescent="0.2">
      <c r="E35964" t="s">
        <v>10</v>
      </c>
      <c r="F35964" s="3">
        <v>83708</v>
      </c>
    </row>
    <row r="35965" spans="3:6" x14ac:dyDescent="0.2">
      <c r="E35965" t="s">
        <v>7</v>
      </c>
      <c r="F35965" s="3">
        <v>0</v>
      </c>
    </row>
    <row r="35966" spans="3:6" x14ac:dyDescent="0.2">
      <c r="E35966" t="s">
        <v>6</v>
      </c>
      <c r="F35966" s="3">
        <v>75440</v>
      </c>
    </row>
    <row r="35967" spans="3:6" x14ac:dyDescent="0.2">
      <c r="E35967" t="s">
        <v>5</v>
      </c>
      <c r="F35967" s="3">
        <v>11095</v>
      </c>
    </row>
    <row r="35968" spans="3:6" x14ac:dyDescent="0.2">
      <c r="D35968" s="4" t="s">
        <v>18</v>
      </c>
      <c r="E35968" s="4"/>
      <c r="F35968" s="6">
        <v>170243</v>
      </c>
    </row>
    <row r="35969" spans="2:6" x14ac:dyDescent="0.2">
      <c r="D35969" s="4" t="s">
        <v>8</v>
      </c>
      <c r="E35969" s="4"/>
      <c r="F35969" s="3"/>
    </row>
    <row r="35970" spans="2:6" x14ac:dyDescent="0.2">
      <c r="E35970" t="s">
        <v>8</v>
      </c>
      <c r="F35970" s="3">
        <v>16632</v>
      </c>
    </row>
    <row r="35971" spans="2:6" x14ac:dyDescent="0.2">
      <c r="D35971" s="4" t="s">
        <v>19</v>
      </c>
      <c r="E35971" s="4"/>
      <c r="F35971" s="6">
        <v>16632</v>
      </c>
    </row>
    <row r="35972" spans="2:6" x14ac:dyDescent="0.2">
      <c r="D35972" s="4" t="s">
        <v>11</v>
      </c>
      <c r="E35972" s="4"/>
      <c r="F35972" s="3"/>
    </row>
    <row r="35973" spans="2:6" x14ac:dyDescent="0.2">
      <c r="E35973" t="s">
        <v>11</v>
      </c>
      <c r="F35973" s="3">
        <v>-148301</v>
      </c>
    </row>
    <row r="35974" spans="2:6" x14ac:dyDescent="0.2">
      <c r="D35974" s="4" t="s">
        <v>20</v>
      </c>
      <c r="E35974" s="4"/>
      <c r="F35974" s="6">
        <v>-148301</v>
      </c>
    </row>
    <row r="35975" spans="2:6" x14ac:dyDescent="0.2">
      <c r="D35975" s="4" t="s">
        <v>93</v>
      </c>
      <c r="E35975" s="4"/>
      <c r="F35975" s="3"/>
    </row>
    <row r="35976" spans="2:6" x14ac:dyDescent="0.2">
      <c r="E35976" t="s">
        <v>93</v>
      </c>
      <c r="F35976" s="3">
        <v>-122350</v>
      </c>
    </row>
    <row r="35977" spans="2:6" x14ac:dyDescent="0.2">
      <c r="D35977" s="4" t="s">
        <v>94</v>
      </c>
      <c r="E35977" s="4"/>
      <c r="F35977" s="6">
        <v>-122350</v>
      </c>
    </row>
    <row r="35978" spans="2:6" x14ac:dyDescent="0.2">
      <c r="B35978" t="s">
        <v>43</v>
      </c>
      <c r="C35978" t="s">
        <v>1</v>
      </c>
      <c r="D35978" s="4" t="s">
        <v>15</v>
      </c>
      <c r="E35978" s="4"/>
      <c r="F35978" s="3"/>
    </row>
    <row r="35979" spans="2:6" x14ac:dyDescent="0.2">
      <c r="E35979" t="s">
        <v>12</v>
      </c>
      <c r="F35979" s="3">
        <v>18992</v>
      </c>
    </row>
    <row r="35980" spans="2:6" x14ac:dyDescent="0.2">
      <c r="E35980" t="s">
        <v>9</v>
      </c>
      <c r="F35980" s="3">
        <v>6521</v>
      </c>
    </row>
    <row r="35981" spans="2:6" x14ac:dyDescent="0.2">
      <c r="E35981" t="s">
        <v>13</v>
      </c>
      <c r="F35981" s="3">
        <v>10688</v>
      </c>
    </row>
    <row r="35982" spans="2:6" x14ac:dyDescent="0.2">
      <c r="D35982" s="4" t="s">
        <v>17</v>
      </c>
      <c r="E35982" s="4"/>
      <c r="F35982" s="6">
        <v>36201</v>
      </c>
    </row>
    <row r="35983" spans="2:6" x14ac:dyDescent="0.2">
      <c r="D35983" s="4" t="s">
        <v>16</v>
      </c>
      <c r="E35983" s="4"/>
      <c r="F35983" s="3"/>
    </row>
    <row r="35984" spans="2:6" x14ac:dyDescent="0.2">
      <c r="E35984" t="s">
        <v>10</v>
      </c>
      <c r="F35984" s="3">
        <v>15051</v>
      </c>
    </row>
    <row r="35985" spans="3:6" x14ac:dyDescent="0.2">
      <c r="E35985" t="s">
        <v>7</v>
      </c>
      <c r="F35985" s="3">
        <v>0</v>
      </c>
    </row>
    <row r="35986" spans="3:6" x14ac:dyDescent="0.2">
      <c r="E35986" t="s">
        <v>6</v>
      </c>
      <c r="F35986" s="3">
        <v>19784</v>
      </c>
    </row>
    <row r="35987" spans="3:6" x14ac:dyDescent="0.2">
      <c r="E35987" t="s">
        <v>5</v>
      </c>
      <c r="F35987" s="3">
        <v>1850</v>
      </c>
    </row>
    <row r="35988" spans="3:6" x14ac:dyDescent="0.2">
      <c r="D35988" s="4" t="s">
        <v>18</v>
      </c>
      <c r="E35988" s="4"/>
      <c r="F35988" s="6">
        <v>36685</v>
      </c>
    </row>
    <row r="35989" spans="3:6" x14ac:dyDescent="0.2">
      <c r="D35989" s="4" t="s">
        <v>8</v>
      </c>
      <c r="E35989" s="4"/>
      <c r="F35989" s="3"/>
    </row>
    <row r="35990" spans="3:6" x14ac:dyDescent="0.2">
      <c r="E35990" t="s">
        <v>8</v>
      </c>
      <c r="F35990" s="3">
        <v>2441</v>
      </c>
    </row>
    <row r="35991" spans="3:6" x14ac:dyDescent="0.2">
      <c r="D35991" s="4" t="s">
        <v>19</v>
      </c>
      <c r="E35991" s="4"/>
      <c r="F35991" s="6">
        <v>2441</v>
      </c>
    </row>
    <row r="35992" spans="3:6" x14ac:dyDescent="0.2">
      <c r="D35992" s="4" t="s">
        <v>11</v>
      </c>
      <c r="E35992" s="4"/>
      <c r="F35992" s="3"/>
    </row>
    <row r="35993" spans="3:6" x14ac:dyDescent="0.2">
      <c r="E35993" t="s">
        <v>11</v>
      </c>
      <c r="F35993" s="3">
        <v>0</v>
      </c>
    </row>
    <row r="35994" spans="3:6" x14ac:dyDescent="0.2">
      <c r="D35994" s="4" t="s">
        <v>20</v>
      </c>
      <c r="E35994" s="4"/>
      <c r="F35994" s="6">
        <v>0</v>
      </c>
    </row>
    <row r="35995" spans="3:6" x14ac:dyDescent="0.2">
      <c r="D35995" s="4" t="s">
        <v>93</v>
      </c>
      <c r="E35995" s="4"/>
      <c r="F35995" s="3"/>
    </row>
    <row r="35996" spans="3:6" x14ac:dyDescent="0.2">
      <c r="E35996" t="s">
        <v>93</v>
      </c>
      <c r="F35996" s="3">
        <v>1957</v>
      </c>
    </row>
    <row r="35997" spans="3:6" x14ac:dyDescent="0.2">
      <c r="D35997" s="4" t="s">
        <v>94</v>
      </c>
      <c r="E35997" s="4"/>
      <c r="F35997" s="6">
        <v>1957</v>
      </c>
    </row>
    <row r="35998" spans="3:6" x14ac:dyDescent="0.2">
      <c r="C35998" t="s">
        <v>2</v>
      </c>
      <c r="D35998" s="4" t="s">
        <v>15</v>
      </c>
      <c r="E35998" s="4"/>
      <c r="F35998" s="3"/>
    </row>
    <row r="35999" spans="3:6" x14ac:dyDescent="0.2">
      <c r="E35999" t="s">
        <v>12</v>
      </c>
      <c r="F35999" s="3">
        <v>18992</v>
      </c>
    </row>
    <row r="36000" spans="3:6" x14ac:dyDescent="0.2">
      <c r="E36000" t="s">
        <v>9</v>
      </c>
      <c r="F36000" s="3">
        <v>6521</v>
      </c>
    </row>
    <row r="36001" spans="4:6" x14ac:dyDescent="0.2">
      <c r="E36001" t="s">
        <v>13</v>
      </c>
      <c r="F36001" s="3">
        <v>14418</v>
      </c>
    </row>
    <row r="36002" spans="4:6" x14ac:dyDescent="0.2">
      <c r="D36002" s="4" t="s">
        <v>17</v>
      </c>
      <c r="E36002" s="4"/>
      <c r="F36002" s="6">
        <v>39931</v>
      </c>
    </row>
    <row r="36003" spans="4:6" x14ac:dyDescent="0.2">
      <c r="D36003" s="4" t="s">
        <v>16</v>
      </c>
      <c r="E36003" s="4"/>
      <c r="F36003" s="3"/>
    </row>
    <row r="36004" spans="4:6" x14ac:dyDescent="0.2">
      <c r="E36004" t="s">
        <v>10</v>
      </c>
      <c r="F36004" s="3">
        <v>15221</v>
      </c>
    </row>
    <row r="36005" spans="4:6" x14ac:dyDescent="0.2">
      <c r="E36005" t="s">
        <v>7</v>
      </c>
      <c r="F36005" s="3">
        <v>0</v>
      </c>
    </row>
    <row r="36006" spans="4:6" x14ac:dyDescent="0.2">
      <c r="E36006" t="s">
        <v>6</v>
      </c>
      <c r="F36006" s="3">
        <v>23787</v>
      </c>
    </row>
    <row r="36007" spans="4:6" x14ac:dyDescent="0.2">
      <c r="E36007" t="s">
        <v>5</v>
      </c>
      <c r="F36007" s="3">
        <v>2366</v>
      </c>
    </row>
    <row r="36008" spans="4:6" x14ac:dyDescent="0.2">
      <c r="D36008" s="4" t="s">
        <v>18</v>
      </c>
      <c r="E36008" s="4"/>
      <c r="F36008" s="6">
        <v>41374</v>
      </c>
    </row>
    <row r="36009" spans="4:6" x14ac:dyDescent="0.2">
      <c r="D36009" s="4" t="s">
        <v>8</v>
      </c>
      <c r="E36009" s="4"/>
      <c r="F36009" s="3"/>
    </row>
    <row r="36010" spans="4:6" x14ac:dyDescent="0.2">
      <c r="E36010" t="s">
        <v>8</v>
      </c>
      <c r="F36010" s="3">
        <v>1498</v>
      </c>
    </row>
    <row r="36011" spans="4:6" x14ac:dyDescent="0.2">
      <c r="D36011" s="4" t="s">
        <v>19</v>
      </c>
      <c r="E36011" s="4"/>
      <c r="F36011" s="6">
        <v>1498</v>
      </c>
    </row>
    <row r="36012" spans="4:6" x14ac:dyDescent="0.2">
      <c r="D36012" s="4" t="s">
        <v>11</v>
      </c>
      <c r="E36012" s="4"/>
      <c r="F36012" s="3"/>
    </row>
    <row r="36013" spans="4:6" x14ac:dyDescent="0.2">
      <c r="E36013" t="s">
        <v>11</v>
      </c>
      <c r="F36013" s="3">
        <v>0</v>
      </c>
    </row>
    <row r="36014" spans="4:6" x14ac:dyDescent="0.2">
      <c r="D36014" s="4" t="s">
        <v>20</v>
      </c>
      <c r="E36014" s="4"/>
      <c r="F36014" s="6">
        <v>0</v>
      </c>
    </row>
    <row r="36015" spans="4:6" x14ac:dyDescent="0.2">
      <c r="D36015" s="4" t="s">
        <v>93</v>
      </c>
      <c r="E36015" s="4"/>
      <c r="F36015" s="3"/>
    </row>
    <row r="36016" spans="4:6" x14ac:dyDescent="0.2">
      <c r="E36016" t="s">
        <v>93</v>
      </c>
      <c r="F36016" s="3">
        <v>55</v>
      </c>
    </row>
    <row r="36017" spans="2:6" x14ac:dyDescent="0.2">
      <c r="D36017" s="4" t="s">
        <v>94</v>
      </c>
      <c r="E36017" s="4"/>
      <c r="F36017" s="6">
        <v>55</v>
      </c>
    </row>
    <row r="36018" spans="2:6" x14ac:dyDescent="0.2">
      <c r="B36018" t="s">
        <v>44</v>
      </c>
      <c r="C36018" t="s">
        <v>1</v>
      </c>
      <c r="D36018" s="4" t="s">
        <v>15</v>
      </c>
      <c r="E36018" s="4"/>
      <c r="F36018" s="3"/>
    </row>
    <row r="36019" spans="2:6" x14ac:dyDescent="0.2">
      <c r="E36019" t="s">
        <v>12</v>
      </c>
      <c r="F36019" s="3">
        <v>37242</v>
      </c>
    </row>
    <row r="36020" spans="2:6" x14ac:dyDescent="0.2">
      <c r="E36020" t="s">
        <v>9</v>
      </c>
      <c r="F36020" s="3">
        <v>26006</v>
      </c>
    </row>
    <row r="36021" spans="2:6" x14ac:dyDescent="0.2">
      <c r="E36021" t="s">
        <v>13</v>
      </c>
      <c r="F36021" s="3">
        <v>8423</v>
      </c>
    </row>
    <row r="36022" spans="2:6" x14ac:dyDescent="0.2">
      <c r="D36022" s="4" t="s">
        <v>17</v>
      </c>
      <c r="E36022" s="4"/>
      <c r="F36022" s="6">
        <v>71671</v>
      </c>
    </row>
    <row r="36023" spans="2:6" x14ac:dyDescent="0.2">
      <c r="D36023" s="4" t="s">
        <v>16</v>
      </c>
      <c r="E36023" s="4"/>
      <c r="F36023" s="3"/>
    </row>
    <row r="36024" spans="2:6" x14ac:dyDescent="0.2">
      <c r="E36024" t="s">
        <v>10</v>
      </c>
      <c r="F36024" s="3">
        <v>38637</v>
      </c>
    </row>
    <row r="36025" spans="2:6" x14ac:dyDescent="0.2">
      <c r="E36025" t="s">
        <v>7</v>
      </c>
      <c r="F36025" s="3">
        <v>0</v>
      </c>
    </row>
    <row r="36026" spans="2:6" x14ac:dyDescent="0.2">
      <c r="E36026" t="s">
        <v>6</v>
      </c>
      <c r="F36026" s="3">
        <v>31047</v>
      </c>
    </row>
    <row r="36027" spans="2:6" x14ac:dyDescent="0.2">
      <c r="E36027" t="s">
        <v>5</v>
      </c>
      <c r="F36027" s="3">
        <v>4636</v>
      </c>
    </row>
    <row r="36028" spans="2:6" x14ac:dyDescent="0.2">
      <c r="D36028" s="4" t="s">
        <v>18</v>
      </c>
      <c r="E36028" s="4"/>
      <c r="F36028" s="6">
        <v>74320</v>
      </c>
    </row>
    <row r="36029" spans="2:6" x14ac:dyDescent="0.2">
      <c r="D36029" s="4" t="s">
        <v>8</v>
      </c>
      <c r="E36029" s="4"/>
      <c r="F36029" s="3"/>
    </row>
    <row r="36030" spans="2:6" x14ac:dyDescent="0.2">
      <c r="E36030" t="s">
        <v>8</v>
      </c>
      <c r="F36030" s="3">
        <v>1374</v>
      </c>
    </row>
    <row r="36031" spans="2:6" x14ac:dyDescent="0.2">
      <c r="D36031" s="4" t="s">
        <v>19</v>
      </c>
      <c r="E36031" s="4"/>
      <c r="F36031" s="6">
        <v>1374</v>
      </c>
    </row>
    <row r="36032" spans="2:6" x14ac:dyDescent="0.2">
      <c r="D36032" s="4" t="s">
        <v>11</v>
      </c>
      <c r="E36032" s="4"/>
      <c r="F36032" s="3"/>
    </row>
    <row r="36033" spans="3:6" x14ac:dyDescent="0.2">
      <c r="E36033" t="s">
        <v>11</v>
      </c>
      <c r="F36033" s="3">
        <v>0</v>
      </c>
    </row>
    <row r="36034" spans="3:6" x14ac:dyDescent="0.2">
      <c r="D36034" s="4" t="s">
        <v>20</v>
      </c>
      <c r="E36034" s="4"/>
      <c r="F36034" s="6">
        <v>0</v>
      </c>
    </row>
    <row r="36035" spans="3:6" x14ac:dyDescent="0.2">
      <c r="D36035" s="4" t="s">
        <v>93</v>
      </c>
      <c r="E36035" s="4"/>
      <c r="F36035" s="3"/>
    </row>
    <row r="36036" spans="3:6" x14ac:dyDescent="0.2">
      <c r="E36036" t="s">
        <v>93</v>
      </c>
      <c r="F36036" s="3">
        <v>-1275</v>
      </c>
    </row>
    <row r="36037" spans="3:6" x14ac:dyDescent="0.2">
      <c r="D36037" s="4" t="s">
        <v>94</v>
      </c>
      <c r="E36037" s="4"/>
      <c r="F36037" s="6">
        <v>-1275</v>
      </c>
    </row>
    <row r="36038" spans="3:6" x14ac:dyDescent="0.2">
      <c r="C36038" t="s">
        <v>2</v>
      </c>
      <c r="D36038" s="4" t="s">
        <v>15</v>
      </c>
      <c r="E36038" s="4"/>
      <c r="F36038" s="3"/>
    </row>
    <row r="36039" spans="3:6" x14ac:dyDescent="0.2">
      <c r="E36039" t="s">
        <v>12</v>
      </c>
      <c r="F36039" s="3">
        <v>36992</v>
      </c>
    </row>
    <row r="36040" spans="3:6" x14ac:dyDescent="0.2">
      <c r="E36040" t="s">
        <v>9</v>
      </c>
      <c r="F36040" s="3">
        <v>26006</v>
      </c>
    </row>
    <row r="36041" spans="3:6" x14ac:dyDescent="0.2">
      <c r="E36041" t="s">
        <v>13</v>
      </c>
      <c r="F36041" s="3">
        <v>18730</v>
      </c>
    </row>
    <row r="36042" spans="3:6" x14ac:dyDescent="0.2">
      <c r="D36042" s="4" t="s">
        <v>17</v>
      </c>
      <c r="E36042" s="4"/>
      <c r="F36042" s="6">
        <v>81728</v>
      </c>
    </row>
    <row r="36043" spans="3:6" x14ac:dyDescent="0.2">
      <c r="D36043" s="4" t="s">
        <v>16</v>
      </c>
      <c r="E36043" s="4"/>
      <c r="F36043" s="3"/>
    </row>
    <row r="36044" spans="3:6" x14ac:dyDescent="0.2">
      <c r="E36044" t="s">
        <v>10</v>
      </c>
      <c r="F36044" s="3">
        <v>39724</v>
      </c>
    </row>
    <row r="36045" spans="3:6" x14ac:dyDescent="0.2">
      <c r="E36045" t="s">
        <v>7</v>
      </c>
      <c r="F36045" s="3">
        <v>0</v>
      </c>
    </row>
    <row r="36046" spans="3:6" x14ac:dyDescent="0.2">
      <c r="E36046" t="s">
        <v>6</v>
      </c>
      <c r="F36046" s="3">
        <v>33360</v>
      </c>
    </row>
    <row r="36047" spans="3:6" x14ac:dyDescent="0.2">
      <c r="E36047" t="s">
        <v>5</v>
      </c>
      <c r="F36047" s="3">
        <v>7476</v>
      </c>
    </row>
    <row r="36048" spans="3:6" x14ac:dyDescent="0.2">
      <c r="D36048" s="4" t="s">
        <v>18</v>
      </c>
      <c r="E36048" s="4"/>
      <c r="F36048" s="6">
        <v>80560</v>
      </c>
    </row>
    <row r="36049" spans="2:6" x14ac:dyDescent="0.2">
      <c r="D36049" s="4" t="s">
        <v>8</v>
      </c>
      <c r="E36049" s="4"/>
      <c r="F36049" s="3"/>
    </row>
    <row r="36050" spans="2:6" x14ac:dyDescent="0.2">
      <c r="E36050" t="s">
        <v>8</v>
      </c>
      <c r="F36050" s="3">
        <v>-1019</v>
      </c>
    </row>
    <row r="36051" spans="2:6" x14ac:dyDescent="0.2">
      <c r="D36051" s="4" t="s">
        <v>19</v>
      </c>
      <c r="E36051" s="4"/>
      <c r="F36051" s="6">
        <v>-1019</v>
      </c>
    </row>
    <row r="36052" spans="2:6" x14ac:dyDescent="0.2">
      <c r="D36052" s="4" t="s">
        <v>11</v>
      </c>
      <c r="E36052" s="4"/>
      <c r="F36052" s="3"/>
    </row>
    <row r="36053" spans="2:6" x14ac:dyDescent="0.2">
      <c r="E36053" t="s">
        <v>11</v>
      </c>
      <c r="F36053" s="3">
        <v>-222</v>
      </c>
    </row>
    <row r="36054" spans="2:6" x14ac:dyDescent="0.2">
      <c r="D36054" s="4" t="s">
        <v>20</v>
      </c>
      <c r="E36054" s="4"/>
      <c r="F36054" s="6">
        <v>-222</v>
      </c>
    </row>
    <row r="36055" spans="2:6" x14ac:dyDescent="0.2">
      <c r="D36055" s="4" t="s">
        <v>93</v>
      </c>
      <c r="E36055" s="4"/>
      <c r="F36055" s="3"/>
    </row>
    <row r="36056" spans="2:6" x14ac:dyDescent="0.2">
      <c r="E36056" t="s">
        <v>93</v>
      </c>
      <c r="F36056" s="3">
        <v>-73</v>
      </c>
    </row>
    <row r="36057" spans="2:6" x14ac:dyDescent="0.2">
      <c r="D36057" s="4" t="s">
        <v>94</v>
      </c>
      <c r="E36057" s="4"/>
      <c r="F36057" s="6">
        <v>-73</v>
      </c>
    </row>
    <row r="36058" spans="2:6" x14ac:dyDescent="0.2">
      <c r="B36058" t="s">
        <v>99</v>
      </c>
      <c r="C36058" t="s">
        <v>1</v>
      </c>
      <c r="D36058" s="4" t="s">
        <v>15</v>
      </c>
      <c r="E36058" s="4"/>
      <c r="F36058" s="3"/>
    </row>
    <row r="36059" spans="2:6" x14ac:dyDescent="0.2">
      <c r="E36059" t="s">
        <v>12</v>
      </c>
      <c r="F36059" s="3">
        <v>19478</v>
      </c>
    </row>
    <row r="36060" spans="2:6" x14ac:dyDescent="0.2">
      <c r="E36060" t="s">
        <v>9</v>
      </c>
      <c r="F36060" s="3">
        <v>32671</v>
      </c>
    </row>
    <row r="36061" spans="2:6" x14ac:dyDescent="0.2">
      <c r="E36061" t="s">
        <v>13</v>
      </c>
      <c r="F36061" s="3">
        <v>5535</v>
      </c>
    </row>
    <row r="36062" spans="2:6" x14ac:dyDescent="0.2">
      <c r="D36062" s="4" t="s">
        <v>17</v>
      </c>
      <c r="E36062" s="4"/>
      <c r="F36062" s="6">
        <v>57684</v>
      </c>
    </row>
    <row r="36063" spans="2:6" x14ac:dyDescent="0.2">
      <c r="D36063" s="4" t="s">
        <v>16</v>
      </c>
      <c r="E36063" s="4"/>
      <c r="F36063" s="3"/>
    </row>
    <row r="36064" spans="2:6" x14ac:dyDescent="0.2">
      <c r="E36064" t="s">
        <v>10</v>
      </c>
      <c r="F36064" s="3">
        <v>32289</v>
      </c>
    </row>
    <row r="36065" spans="3:6" x14ac:dyDescent="0.2">
      <c r="E36065" t="s">
        <v>7</v>
      </c>
      <c r="F36065" s="3">
        <v>0</v>
      </c>
    </row>
    <row r="36066" spans="3:6" x14ac:dyDescent="0.2">
      <c r="E36066" t="s">
        <v>6</v>
      </c>
      <c r="F36066" s="3">
        <v>45244</v>
      </c>
    </row>
    <row r="36067" spans="3:6" x14ac:dyDescent="0.2">
      <c r="E36067" t="s">
        <v>5</v>
      </c>
      <c r="F36067" s="3">
        <v>1398</v>
      </c>
    </row>
    <row r="36068" spans="3:6" x14ac:dyDescent="0.2">
      <c r="D36068" s="4" t="s">
        <v>18</v>
      </c>
      <c r="E36068" s="4"/>
      <c r="F36068" s="6">
        <v>78931</v>
      </c>
    </row>
    <row r="36069" spans="3:6" x14ac:dyDescent="0.2">
      <c r="D36069" s="4" t="s">
        <v>8</v>
      </c>
      <c r="E36069" s="4"/>
      <c r="F36069" s="3"/>
    </row>
    <row r="36070" spans="3:6" x14ac:dyDescent="0.2">
      <c r="E36070" t="s">
        <v>8</v>
      </c>
      <c r="F36070" s="3">
        <v>11436</v>
      </c>
    </row>
    <row r="36071" spans="3:6" x14ac:dyDescent="0.2">
      <c r="D36071" s="4" t="s">
        <v>19</v>
      </c>
      <c r="E36071" s="4"/>
      <c r="F36071" s="6">
        <v>11436</v>
      </c>
    </row>
    <row r="36072" spans="3:6" x14ac:dyDescent="0.2">
      <c r="D36072" s="4" t="s">
        <v>11</v>
      </c>
      <c r="E36072" s="4"/>
      <c r="F36072" s="3"/>
    </row>
    <row r="36073" spans="3:6" x14ac:dyDescent="0.2">
      <c r="E36073" t="s">
        <v>11</v>
      </c>
      <c r="F36073" s="3">
        <v>-8000</v>
      </c>
    </row>
    <row r="36074" spans="3:6" x14ac:dyDescent="0.2">
      <c r="D36074" s="4" t="s">
        <v>20</v>
      </c>
      <c r="E36074" s="4"/>
      <c r="F36074" s="6">
        <v>-8000</v>
      </c>
    </row>
    <row r="36075" spans="3:6" x14ac:dyDescent="0.2">
      <c r="D36075" s="4" t="s">
        <v>93</v>
      </c>
      <c r="E36075" s="4"/>
      <c r="F36075" s="3"/>
    </row>
    <row r="36076" spans="3:6" x14ac:dyDescent="0.2">
      <c r="E36076" t="s">
        <v>93</v>
      </c>
      <c r="F36076" s="3">
        <v>-17811</v>
      </c>
    </row>
    <row r="36077" spans="3:6" x14ac:dyDescent="0.2">
      <c r="D36077" s="4" t="s">
        <v>94</v>
      </c>
      <c r="E36077" s="4"/>
      <c r="F36077" s="6">
        <v>-17811</v>
      </c>
    </row>
    <row r="36078" spans="3:6" x14ac:dyDescent="0.2">
      <c r="C36078" t="s">
        <v>2</v>
      </c>
      <c r="D36078" s="4" t="s">
        <v>15</v>
      </c>
      <c r="E36078" s="4"/>
      <c r="F36078" s="3"/>
    </row>
    <row r="36079" spans="3:6" x14ac:dyDescent="0.2">
      <c r="E36079" t="s">
        <v>12</v>
      </c>
      <c r="F36079" s="3">
        <v>19478</v>
      </c>
    </row>
    <row r="36080" spans="3:6" x14ac:dyDescent="0.2">
      <c r="E36080" t="s">
        <v>9</v>
      </c>
      <c r="F36080" s="3">
        <v>32671</v>
      </c>
    </row>
    <row r="36081" spans="4:6" x14ac:dyDescent="0.2">
      <c r="E36081" t="s">
        <v>13</v>
      </c>
      <c r="F36081" s="3">
        <v>5771</v>
      </c>
    </row>
    <row r="36082" spans="4:6" x14ac:dyDescent="0.2">
      <c r="D36082" s="4" t="s">
        <v>17</v>
      </c>
      <c r="E36082" s="4"/>
      <c r="F36082" s="6">
        <v>57920</v>
      </c>
    </row>
    <row r="36083" spans="4:6" x14ac:dyDescent="0.2">
      <c r="D36083" s="4" t="s">
        <v>16</v>
      </c>
      <c r="E36083" s="4"/>
      <c r="F36083" s="3"/>
    </row>
    <row r="36084" spans="4:6" x14ac:dyDescent="0.2">
      <c r="E36084" t="s">
        <v>10</v>
      </c>
      <c r="F36084" s="3">
        <v>32289</v>
      </c>
    </row>
    <row r="36085" spans="4:6" x14ac:dyDescent="0.2">
      <c r="E36085" t="s">
        <v>7</v>
      </c>
      <c r="F36085" s="3">
        <v>0</v>
      </c>
    </row>
    <row r="36086" spans="4:6" x14ac:dyDescent="0.2">
      <c r="E36086" t="s">
        <v>6</v>
      </c>
      <c r="F36086" s="3">
        <v>45277</v>
      </c>
    </row>
    <row r="36087" spans="4:6" x14ac:dyDescent="0.2">
      <c r="E36087" t="s">
        <v>5</v>
      </c>
      <c r="F36087" s="3">
        <v>1403</v>
      </c>
    </row>
    <row r="36088" spans="4:6" x14ac:dyDescent="0.2">
      <c r="D36088" s="4" t="s">
        <v>18</v>
      </c>
      <c r="E36088" s="4"/>
      <c r="F36088" s="6">
        <v>78969</v>
      </c>
    </row>
    <row r="36089" spans="4:6" x14ac:dyDescent="0.2">
      <c r="D36089" s="4" t="s">
        <v>8</v>
      </c>
      <c r="E36089" s="4"/>
      <c r="F36089" s="3"/>
    </row>
    <row r="36090" spans="4:6" x14ac:dyDescent="0.2">
      <c r="E36090" t="s">
        <v>8</v>
      </c>
      <c r="F36090" s="3">
        <v>11428</v>
      </c>
    </row>
    <row r="36091" spans="4:6" x14ac:dyDescent="0.2">
      <c r="D36091" s="4" t="s">
        <v>19</v>
      </c>
      <c r="E36091" s="4"/>
      <c r="F36091" s="6">
        <v>11428</v>
      </c>
    </row>
    <row r="36092" spans="4:6" x14ac:dyDescent="0.2">
      <c r="D36092" s="4" t="s">
        <v>11</v>
      </c>
      <c r="E36092" s="4"/>
      <c r="F36092" s="3"/>
    </row>
    <row r="36093" spans="4:6" x14ac:dyDescent="0.2">
      <c r="E36093" t="s">
        <v>11</v>
      </c>
      <c r="F36093" s="3">
        <v>-8000</v>
      </c>
    </row>
    <row r="36094" spans="4:6" x14ac:dyDescent="0.2">
      <c r="D36094" s="4" t="s">
        <v>20</v>
      </c>
      <c r="E36094" s="4"/>
      <c r="F36094" s="6">
        <v>-8000</v>
      </c>
    </row>
    <row r="36095" spans="4:6" x14ac:dyDescent="0.2">
      <c r="D36095" s="4" t="s">
        <v>93</v>
      </c>
      <c r="E36095" s="4"/>
      <c r="F36095" s="3"/>
    </row>
    <row r="36096" spans="4:6" x14ac:dyDescent="0.2">
      <c r="E36096" t="s">
        <v>93</v>
      </c>
      <c r="F36096" s="3">
        <v>-17621</v>
      </c>
    </row>
    <row r="36097" spans="2:6" x14ac:dyDescent="0.2">
      <c r="D36097" s="4" t="s">
        <v>94</v>
      </c>
      <c r="E36097" s="4"/>
      <c r="F36097" s="6">
        <v>-17621</v>
      </c>
    </row>
    <row r="36098" spans="2:6" x14ac:dyDescent="0.2">
      <c r="B36098" t="s">
        <v>45</v>
      </c>
      <c r="C36098" t="s">
        <v>1</v>
      </c>
      <c r="D36098" s="4" t="s">
        <v>15</v>
      </c>
      <c r="E36098" s="4"/>
      <c r="F36098" s="3"/>
    </row>
    <row r="36099" spans="2:6" x14ac:dyDescent="0.2">
      <c r="E36099" t="s">
        <v>12</v>
      </c>
      <c r="F36099" s="3">
        <v>152645</v>
      </c>
    </row>
    <row r="36100" spans="2:6" x14ac:dyDescent="0.2">
      <c r="E36100" t="s">
        <v>9</v>
      </c>
      <c r="F36100" s="3">
        <v>121481</v>
      </c>
    </row>
    <row r="36101" spans="2:6" x14ac:dyDescent="0.2">
      <c r="E36101" t="s">
        <v>13</v>
      </c>
      <c r="F36101" s="3">
        <v>52836</v>
      </c>
    </row>
    <row r="36102" spans="2:6" x14ac:dyDescent="0.2">
      <c r="D36102" s="4" t="s">
        <v>17</v>
      </c>
      <c r="E36102" s="4"/>
      <c r="F36102" s="6">
        <v>326962</v>
      </c>
    </row>
    <row r="36103" spans="2:6" x14ac:dyDescent="0.2">
      <c r="D36103" s="4" t="s">
        <v>16</v>
      </c>
      <c r="E36103" s="4"/>
      <c r="F36103" s="3"/>
    </row>
    <row r="36104" spans="2:6" x14ac:dyDescent="0.2">
      <c r="E36104" t="s">
        <v>10</v>
      </c>
      <c r="F36104" s="3">
        <v>185125</v>
      </c>
    </row>
    <row r="36105" spans="2:6" x14ac:dyDescent="0.2">
      <c r="E36105" t="s">
        <v>7</v>
      </c>
      <c r="F36105" s="3">
        <v>1008</v>
      </c>
    </row>
    <row r="36106" spans="2:6" x14ac:dyDescent="0.2">
      <c r="E36106" t="s">
        <v>6</v>
      </c>
      <c r="F36106" s="3">
        <v>122052</v>
      </c>
    </row>
    <row r="36107" spans="2:6" x14ac:dyDescent="0.2">
      <c r="E36107" t="s">
        <v>5</v>
      </c>
      <c r="F36107" s="3">
        <v>13966</v>
      </c>
    </row>
    <row r="36108" spans="2:6" x14ac:dyDescent="0.2">
      <c r="D36108" s="4" t="s">
        <v>18</v>
      </c>
      <c r="E36108" s="4"/>
      <c r="F36108" s="6">
        <v>322151</v>
      </c>
    </row>
    <row r="36109" spans="2:6" x14ac:dyDescent="0.2">
      <c r="D36109" s="4" t="s">
        <v>8</v>
      </c>
      <c r="E36109" s="4"/>
      <c r="F36109" s="3"/>
    </row>
    <row r="36110" spans="2:6" x14ac:dyDescent="0.2">
      <c r="E36110" t="s">
        <v>8</v>
      </c>
      <c r="F36110" s="3">
        <v>-29340</v>
      </c>
    </row>
    <row r="36111" spans="2:6" x14ac:dyDescent="0.2">
      <c r="D36111" s="4" t="s">
        <v>19</v>
      </c>
      <c r="E36111" s="4"/>
      <c r="F36111" s="6">
        <v>-29340</v>
      </c>
    </row>
    <row r="36112" spans="2:6" x14ac:dyDescent="0.2">
      <c r="D36112" s="4" t="s">
        <v>11</v>
      </c>
      <c r="E36112" s="4"/>
      <c r="F36112" s="3"/>
    </row>
    <row r="36113" spans="3:6" x14ac:dyDescent="0.2">
      <c r="E36113" t="s">
        <v>11</v>
      </c>
      <c r="F36113" s="3">
        <v>0</v>
      </c>
    </row>
    <row r="36114" spans="3:6" x14ac:dyDescent="0.2">
      <c r="D36114" s="4" t="s">
        <v>20</v>
      </c>
      <c r="E36114" s="4"/>
      <c r="F36114" s="6">
        <v>0</v>
      </c>
    </row>
    <row r="36115" spans="3:6" x14ac:dyDescent="0.2">
      <c r="D36115" s="4" t="s">
        <v>93</v>
      </c>
      <c r="E36115" s="4"/>
      <c r="F36115" s="3"/>
    </row>
    <row r="36116" spans="3:6" x14ac:dyDescent="0.2">
      <c r="E36116" t="s">
        <v>93</v>
      </c>
      <c r="F36116" s="3">
        <v>-24529</v>
      </c>
    </row>
    <row r="36117" spans="3:6" x14ac:dyDescent="0.2">
      <c r="D36117" s="4" t="s">
        <v>94</v>
      </c>
      <c r="E36117" s="4"/>
      <c r="F36117" s="6">
        <v>-24529</v>
      </c>
    </row>
    <row r="36118" spans="3:6" x14ac:dyDescent="0.2">
      <c r="C36118" t="s">
        <v>2</v>
      </c>
      <c r="D36118" s="4" t="s">
        <v>15</v>
      </c>
      <c r="E36118" s="4"/>
      <c r="F36118" s="3"/>
    </row>
    <row r="36119" spans="3:6" x14ac:dyDescent="0.2">
      <c r="E36119" t="s">
        <v>12</v>
      </c>
      <c r="F36119" s="3">
        <v>152301</v>
      </c>
    </row>
    <row r="36120" spans="3:6" x14ac:dyDescent="0.2">
      <c r="E36120" t="s">
        <v>9</v>
      </c>
      <c r="F36120" s="3">
        <v>121481</v>
      </c>
    </row>
    <row r="36121" spans="3:6" x14ac:dyDescent="0.2">
      <c r="E36121" t="s">
        <v>13</v>
      </c>
      <c r="F36121" s="3">
        <v>73351</v>
      </c>
    </row>
    <row r="36122" spans="3:6" x14ac:dyDescent="0.2">
      <c r="D36122" s="4" t="s">
        <v>17</v>
      </c>
      <c r="E36122" s="4"/>
      <c r="F36122" s="6">
        <v>347133</v>
      </c>
    </row>
    <row r="36123" spans="3:6" x14ac:dyDescent="0.2">
      <c r="D36123" s="4" t="s">
        <v>16</v>
      </c>
      <c r="E36123" s="4"/>
      <c r="F36123" s="3"/>
    </row>
    <row r="36124" spans="3:6" x14ac:dyDescent="0.2">
      <c r="E36124" t="s">
        <v>10</v>
      </c>
      <c r="F36124" s="3">
        <v>185217</v>
      </c>
    </row>
    <row r="36125" spans="3:6" x14ac:dyDescent="0.2">
      <c r="E36125" t="s">
        <v>7</v>
      </c>
      <c r="F36125" s="3">
        <v>1008</v>
      </c>
    </row>
    <row r="36126" spans="3:6" x14ac:dyDescent="0.2">
      <c r="E36126" t="s">
        <v>6</v>
      </c>
      <c r="F36126" s="3">
        <v>138554</v>
      </c>
    </row>
    <row r="36127" spans="3:6" x14ac:dyDescent="0.2">
      <c r="E36127" t="s">
        <v>5</v>
      </c>
      <c r="F36127" s="3">
        <v>19134</v>
      </c>
    </row>
    <row r="36128" spans="3:6" x14ac:dyDescent="0.2">
      <c r="D36128" s="4" t="s">
        <v>18</v>
      </c>
      <c r="E36128" s="4"/>
      <c r="F36128" s="6">
        <v>343913</v>
      </c>
    </row>
    <row r="36129" spans="2:6" x14ac:dyDescent="0.2">
      <c r="D36129" s="4" t="s">
        <v>8</v>
      </c>
      <c r="E36129" s="4"/>
      <c r="F36129" s="3"/>
    </row>
    <row r="36130" spans="2:6" x14ac:dyDescent="0.2">
      <c r="E36130" t="s">
        <v>8</v>
      </c>
      <c r="F36130" s="3">
        <v>-35971</v>
      </c>
    </row>
    <row r="36131" spans="2:6" x14ac:dyDescent="0.2">
      <c r="D36131" s="4" t="s">
        <v>19</v>
      </c>
      <c r="E36131" s="4"/>
      <c r="F36131" s="6">
        <v>-35971</v>
      </c>
    </row>
    <row r="36132" spans="2:6" x14ac:dyDescent="0.2">
      <c r="D36132" s="4" t="s">
        <v>11</v>
      </c>
      <c r="E36132" s="4"/>
      <c r="F36132" s="3"/>
    </row>
    <row r="36133" spans="2:6" x14ac:dyDescent="0.2">
      <c r="E36133" t="s">
        <v>11</v>
      </c>
      <c r="F36133" s="3">
        <v>0</v>
      </c>
    </row>
    <row r="36134" spans="2:6" x14ac:dyDescent="0.2">
      <c r="D36134" s="4" t="s">
        <v>20</v>
      </c>
      <c r="E36134" s="4"/>
      <c r="F36134" s="6">
        <v>0</v>
      </c>
    </row>
    <row r="36135" spans="2:6" x14ac:dyDescent="0.2">
      <c r="D36135" s="4" t="s">
        <v>93</v>
      </c>
      <c r="E36135" s="4"/>
      <c r="F36135" s="3"/>
    </row>
    <row r="36136" spans="2:6" x14ac:dyDescent="0.2">
      <c r="E36136" t="s">
        <v>93</v>
      </c>
      <c r="F36136" s="3">
        <v>-32751</v>
      </c>
    </row>
    <row r="36137" spans="2:6" x14ac:dyDescent="0.2">
      <c r="D36137" s="4" t="s">
        <v>94</v>
      </c>
      <c r="E36137" s="4"/>
      <c r="F36137" s="6">
        <v>-32751</v>
      </c>
    </row>
    <row r="36138" spans="2:6" x14ac:dyDescent="0.2">
      <c r="B36138" t="s">
        <v>46</v>
      </c>
      <c r="C36138" t="s">
        <v>1</v>
      </c>
      <c r="D36138" s="4" t="s">
        <v>15</v>
      </c>
      <c r="E36138" s="4"/>
      <c r="F36138" s="3"/>
    </row>
    <row r="36139" spans="2:6" x14ac:dyDescent="0.2">
      <c r="E36139" t="s">
        <v>12</v>
      </c>
      <c r="F36139" s="3">
        <v>1484675</v>
      </c>
    </row>
    <row r="36140" spans="2:6" x14ac:dyDescent="0.2">
      <c r="E36140" t="s">
        <v>9</v>
      </c>
      <c r="F36140" s="3">
        <v>572495</v>
      </c>
    </row>
    <row r="36141" spans="2:6" x14ac:dyDescent="0.2">
      <c r="E36141" t="s">
        <v>13</v>
      </c>
      <c r="F36141" s="3">
        <v>632229</v>
      </c>
    </row>
    <row r="36142" spans="2:6" x14ac:dyDescent="0.2">
      <c r="D36142" s="4" t="s">
        <v>17</v>
      </c>
      <c r="E36142" s="4"/>
      <c r="F36142" s="6">
        <v>2689399</v>
      </c>
    </row>
    <row r="36143" spans="2:6" x14ac:dyDescent="0.2">
      <c r="D36143" s="4" t="s">
        <v>16</v>
      </c>
      <c r="E36143" s="4"/>
      <c r="F36143" s="3"/>
    </row>
    <row r="36144" spans="2:6" x14ac:dyDescent="0.2">
      <c r="E36144" t="s">
        <v>10</v>
      </c>
      <c r="F36144" s="3">
        <v>1650775</v>
      </c>
    </row>
    <row r="36145" spans="3:6" x14ac:dyDescent="0.2">
      <c r="E36145" t="s">
        <v>7</v>
      </c>
      <c r="F36145" s="3">
        <v>29539</v>
      </c>
    </row>
    <row r="36146" spans="3:6" x14ac:dyDescent="0.2">
      <c r="E36146" t="s">
        <v>6</v>
      </c>
      <c r="F36146" s="3">
        <v>925872</v>
      </c>
    </row>
    <row r="36147" spans="3:6" x14ac:dyDescent="0.2">
      <c r="E36147" t="s">
        <v>5</v>
      </c>
      <c r="F36147" s="3">
        <v>84906</v>
      </c>
    </row>
    <row r="36148" spans="3:6" x14ac:dyDescent="0.2">
      <c r="D36148" s="4" t="s">
        <v>18</v>
      </c>
      <c r="E36148" s="4"/>
      <c r="F36148" s="6">
        <v>2691092</v>
      </c>
    </row>
    <row r="36149" spans="3:6" x14ac:dyDescent="0.2">
      <c r="D36149" s="4" t="s">
        <v>8</v>
      </c>
      <c r="E36149" s="4"/>
      <c r="F36149" s="3"/>
    </row>
    <row r="36150" spans="3:6" x14ac:dyDescent="0.2">
      <c r="E36150" t="s">
        <v>8</v>
      </c>
      <c r="F36150" s="3">
        <v>-164630</v>
      </c>
    </row>
    <row r="36151" spans="3:6" x14ac:dyDescent="0.2">
      <c r="D36151" s="4" t="s">
        <v>19</v>
      </c>
      <c r="E36151" s="4"/>
      <c r="F36151" s="6">
        <v>-164630</v>
      </c>
    </row>
    <row r="36152" spans="3:6" x14ac:dyDescent="0.2">
      <c r="D36152" s="4" t="s">
        <v>11</v>
      </c>
      <c r="E36152" s="4"/>
      <c r="F36152" s="3"/>
    </row>
    <row r="36153" spans="3:6" x14ac:dyDescent="0.2">
      <c r="E36153" t="s">
        <v>11</v>
      </c>
      <c r="F36153" s="3">
        <v>0</v>
      </c>
    </row>
    <row r="36154" spans="3:6" x14ac:dyDescent="0.2">
      <c r="D36154" s="4" t="s">
        <v>20</v>
      </c>
      <c r="E36154" s="4"/>
      <c r="F36154" s="6">
        <v>0</v>
      </c>
    </row>
    <row r="36155" spans="3:6" x14ac:dyDescent="0.2">
      <c r="D36155" s="4" t="s">
        <v>93</v>
      </c>
      <c r="E36155" s="4"/>
      <c r="F36155" s="3"/>
    </row>
    <row r="36156" spans="3:6" x14ac:dyDescent="0.2">
      <c r="E36156" t="s">
        <v>93</v>
      </c>
      <c r="F36156" s="3">
        <v>-166323</v>
      </c>
    </row>
    <row r="36157" spans="3:6" x14ac:dyDescent="0.2">
      <c r="D36157" s="4" t="s">
        <v>94</v>
      </c>
      <c r="E36157" s="4"/>
      <c r="F36157" s="6">
        <v>-166323</v>
      </c>
    </row>
    <row r="36158" spans="3:6" x14ac:dyDescent="0.2">
      <c r="C36158" t="s">
        <v>2</v>
      </c>
      <c r="D36158" s="4" t="s">
        <v>15</v>
      </c>
      <c r="E36158" s="4"/>
      <c r="F36158" s="3"/>
    </row>
    <row r="36159" spans="3:6" x14ac:dyDescent="0.2">
      <c r="E36159" t="s">
        <v>12</v>
      </c>
      <c r="F36159" s="3">
        <v>1473973</v>
      </c>
    </row>
    <row r="36160" spans="3:6" x14ac:dyDescent="0.2">
      <c r="E36160" t="s">
        <v>9</v>
      </c>
      <c r="F36160" s="3">
        <v>572495</v>
      </c>
    </row>
    <row r="36161" spans="4:6" x14ac:dyDescent="0.2">
      <c r="E36161" t="s">
        <v>13</v>
      </c>
      <c r="F36161" s="3">
        <v>1040109</v>
      </c>
    </row>
    <row r="36162" spans="4:6" x14ac:dyDescent="0.2">
      <c r="D36162" s="4" t="s">
        <v>17</v>
      </c>
      <c r="E36162" s="4"/>
      <c r="F36162" s="6">
        <v>3086577</v>
      </c>
    </row>
    <row r="36163" spans="4:6" x14ac:dyDescent="0.2">
      <c r="D36163" s="4" t="s">
        <v>16</v>
      </c>
      <c r="E36163" s="4"/>
      <c r="F36163" s="3"/>
    </row>
    <row r="36164" spans="4:6" x14ac:dyDescent="0.2">
      <c r="E36164" t="s">
        <v>10</v>
      </c>
      <c r="F36164" s="3">
        <v>1738450</v>
      </c>
    </row>
    <row r="36165" spans="4:6" x14ac:dyDescent="0.2">
      <c r="E36165" t="s">
        <v>7</v>
      </c>
      <c r="F36165" s="3">
        <v>31692</v>
      </c>
    </row>
    <row r="36166" spans="4:6" x14ac:dyDescent="0.2">
      <c r="E36166" t="s">
        <v>6</v>
      </c>
      <c r="F36166" s="3">
        <v>1017102</v>
      </c>
    </row>
    <row r="36167" spans="4:6" x14ac:dyDescent="0.2">
      <c r="E36167" t="s">
        <v>5</v>
      </c>
      <c r="F36167" s="3">
        <v>168077</v>
      </c>
    </row>
    <row r="36168" spans="4:6" x14ac:dyDescent="0.2">
      <c r="D36168" s="4" t="s">
        <v>18</v>
      </c>
      <c r="E36168" s="4"/>
      <c r="F36168" s="6">
        <v>2955321</v>
      </c>
    </row>
    <row r="36169" spans="4:6" x14ac:dyDescent="0.2">
      <c r="D36169" s="4" t="s">
        <v>8</v>
      </c>
      <c r="E36169" s="4"/>
      <c r="F36169" s="3"/>
    </row>
    <row r="36170" spans="4:6" x14ac:dyDescent="0.2">
      <c r="E36170" t="s">
        <v>8</v>
      </c>
      <c r="F36170" s="3">
        <v>-383834</v>
      </c>
    </row>
    <row r="36171" spans="4:6" x14ac:dyDescent="0.2">
      <c r="D36171" s="4" t="s">
        <v>19</v>
      </c>
      <c r="E36171" s="4"/>
      <c r="F36171" s="6">
        <v>-383834</v>
      </c>
    </row>
    <row r="36172" spans="4:6" x14ac:dyDescent="0.2">
      <c r="D36172" s="4" t="s">
        <v>11</v>
      </c>
      <c r="E36172" s="4"/>
      <c r="F36172" s="3"/>
    </row>
    <row r="36173" spans="4:6" x14ac:dyDescent="0.2">
      <c r="E36173" t="s">
        <v>11</v>
      </c>
      <c r="F36173" s="3">
        <v>486</v>
      </c>
    </row>
    <row r="36174" spans="4:6" x14ac:dyDescent="0.2">
      <c r="D36174" s="4" t="s">
        <v>20</v>
      </c>
      <c r="E36174" s="4"/>
      <c r="F36174" s="6">
        <v>486</v>
      </c>
    </row>
    <row r="36175" spans="4:6" x14ac:dyDescent="0.2">
      <c r="D36175" s="4" t="s">
        <v>93</v>
      </c>
      <c r="E36175" s="4"/>
      <c r="F36175" s="3"/>
    </row>
    <row r="36176" spans="4:6" x14ac:dyDescent="0.2">
      <c r="E36176" t="s">
        <v>93</v>
      </c>
      <c r="F36176" s="3">
        <v>-252092</v>
      </c>
    </row>
    <row r="36177" spans="2:6" x14ac:dyDescent="0.2">
      <c r="D36177" s="4" t="s">
        <v>94</v>
      </c>
      <c r="E36177" s="4"/>
      <c r="F36177" s="6">
        <v>-252092</v>
      </c>
    </row>
    <row r="36178" spans="2:6" x14ac:dyDescent="0.2">
      <c r="B36178" t="s">
        <v>47</v>
      </c>
      <c r="C36178" t="s">
        <v>1</v>
      </c>
      <c r="D36178" s="4" t="s">
        <v>15</v>
      </c>
      <c r="E36178" s="4"/>
      <c r="F36178" s="3"/>
    </row>
    <row r="36179" spans="2:6" x14ac:dyDescent="0.2">
      <c r="E36179" t="s">
        <v>12</v>
      </c>
      <c r="F36179" s="3">
        <v>321218</v>
      </c>
    </row>
    <row r="36180" spans="2:6" x14ac:dyDescent="0.2">
      <c r="E36180" t="s">
        <v>9</v>
      </c>
      <c r="F36180" s="3">
        <v>283195</v>
      </c>
    </row>
    <row r="36181" spans="2:6" x14ac:dyDescent="0.2">
      <c r="E36181" t="s">
        <v>13</v>
      </c>
      <c r="F36181" s="3">
        <v>221929</v>
      </c>
    </row>
    <row r="36182" spans="2:6" x14ac:dyDescent="0.2">
      <c r="D36182" s="4" t="s">
        <v>17</v>
      </c>
      <c r="E36182" s="4"/>
      <c r="F36182" s="6">
        <v>826342</v>
      </c>
    </row>
    <row r="36183" spans="2:6" x14ac:dyDescent="0.2">
      <c r="D36183" s="4" t="s">
        <v>16</v>
      </c>
      <c r="E36183" s="4"/>
      <c r="F36183" s="3"/>
    </row>
    <row r="36184" spans="2:6" x14ac:dyDescent="0.2">
      <c r="E36184" t="s">
        <v>10</v>
      </c>
      <c r="F36184" s="3">
        <v>442539</v>
      </c>
    </row>
    <row r="36185" spans="2:6" x14ac:dyDescent="0.2">
      <c r="E36185" t="s">
        <v>7</v>
      </c>
      <c r="F36185" s="3">
        <v>970</v>
      </c>
    </row>
    <row r="36186" spans="2:6" x14ac:dyDescent="0.2">
      <c r="E36186" t="s">
        <v>6</v>
      </c>
      <c r="F36186" s="3">
        <v>349205</v>
      </c>
    </row>
    <row r="36187" spans="2:6" x14ac:dyDescent="0.2">
      <c r="E36187" t="s">
        <v>5</v>
      </c>
      <c r="F36187" s="3">
        <v>35697</v>
      </c>
    </row>
    <row r="36188" spans="2:6" x14ac:dyDescent="0.2">
      <c r="D36188" s="4" t="s">
        <v>18</v>
      </c>
      <c r="E36188" s="4"/>
      <c r="F36188" s="6">
        <v>828411</v>
      </c>
    </row>
    <row r="36189" spans="2:6" x14ac:dyDescent="0.2">
      <c r="D36189" s="4" t="s">
        <v>8</v>
      </c>
      <c r="E36189" s="4"/>
      <c r="F36189" s="3"/>
    </row>
    <row r="36190" spans="2:6" x14ac:dyDescent="0.2">
      <c r="E36190" t="s">
        <v>8</v>
      </c>
      <c r="F36190" s="3">
        <v>950</v>
      </c>
    </row>
    <row r="36191" spans="2:6" x14ac:dyDescent="0.2">
      <c r="D36191" s="4" t="s">
        <v>19</v>
      </c>
      <c r="E36191" s="4"/>
      <c r="F36191" s="6">
        <v>950</v>
      </c>
    </row>
    <row r="36192" spans="2:6" x14ac:dyDescent="0.2">
      <c r="D36192" s="4" t="s">
        <v>11</v>
      </c>
      <c r="E36192" s="4"/>
      <c r="F36192" s="3"/>
    </row>
    <row r="36193" spans="3:6" x14ac:dyDescent="0.2">
      <c r="E36193" t="s">
        <v>11</v>
      </c>
      <c r="F36193" s="3">
        <v>-165000</v>
      </c>
    </row>
    <row r="36194" spans="3:6" x14ac:dyDescent="0.2">
      <c r="D36194" s="4" t="s">
        <v>20</v>
      </c>
      <c r="E36194" s="4"/>
      <c r="F36194" s="6">
        <v>-165000</v>
      </c>
    </row>
    <row r="36195" spans="3:6" x14ac:dyDescent="0.2">
      <c r="D36195" s="4" t="s">
        <v>93</v>
      </c>
      <c r="E36195" s="4"/>
      <c r="F36195" s="3"/>
    </row>
    <row r="36196" spans="3:6" x14ac:dyDescent="0.2">
      <c r="E36196" t="s">
        <v>93</v>
      </c>
      <c r="F36196" s="3">
        <v>-166119</v>
      </c>
    </row>
    <row r="36197" spans="3:6" x14ac:dyDescent="0.2">
      <c r="D36197" s="4" t="s">
        <v>94</v>
      </c>
      <c r="E36197" s="4"/>
      <c r="F36197" s="6">
        <v>-166119</v>
      </c>
    </row>
    <row r="36198" spans="3:6" x14ac:dyDescent="0.2">
      <c r="C36198" t="s">
        <v>2</v>
      </c>
      <c r="D36198" s="4" t="s">
        <v>15</v>
      </c>
      <c r="E36198" s="4"/>
      <c r="F36198" s="3"/>
    </row>
    <row r="36199" spans="3:6" x14ac:dyDescent="0.2">
      <c r="E36199" t="s">
        <v>12</v>
      </c>
      <c r="F36199" s="3">
        <v>317546</v>
      </c>
    </row>
    <row r="36200" spans="3:6" x14ac:dyDescent="0.2">
      <c r="E36200" t="s">
        <v>9</v>
      </c>
      <c r="F36200" s="3">
        <v>283195</v>
      </c>
    </row>
    <row r="36201" spans="3:6" x14ac:dyDescent="0.2">
      <c r="E36201" t="s">
        <v>13</v>
      </c>
      <c r="F36201" s="3">
        <v>314961</v>
      </c>
    </row>
    <row r="36202" spans="3:6" x14ac:dyDescent="0.2">
      <c r="D36202" s="4" t="s">
        <v>17</v>
      </c>
      <c r="E36202" s="4"/>
      <c r="F36202" s="6">
        <v>915702</v>
      </c>
    </row>
    <row r="36203" spans="3:6" x14ac:dyDescent="0.2">
      <c r="D36203" s="4" t="s">
        <v>16</v>
      </c>
      <c r="E36203" s="4"/>
      <c r="F36203" s="3"/>
    </row>
    <row r="36204" spans="3:6" x14ac:dyDescent="0.2">
      <c r="E36204" t="s">
        <v>10</v>
      </c>
      <c r="F36204" s="3">
        <v>448794</v>
      </c>
    </row>
    <row r="36205" spans="3:6" x14ac:dyDescent="0.2">
      <c r="E36205" t="s">
        <v>7</v>
      </c>
      <c r="F36205" s="3">
        <v>970</v>
      </c>
    </row>
    <row r="36206" spans="3:6" x14ac:dyDescent="0.2">
      <c r="E36206" t="s">
        <v>6</v>
      </c>
      <c r="F36206" s="3">
        <v>377247</v>
      </c>
    </row>
    <row r="36207" spans="3:6" x14ac:dyDescent="0.2">
      <c r="E36207" t="s">
        <v>5</v>
      </c>
      <c r="F36207" s="3">
        <v>62832</v>
      </c>
    </row>
    <row r="36208" spans="3:6" x14ac:dyDescent="0.2">
      <c r="D36208" s="4" t="s">
        <v>18</v>
      </c>
      <c r="E36208" s="4"/>
      <c r="F36208" s="6">
        <v>889843</v>
      </c>
    </row>
    <row r="36209" spans="2:6" x14ac:dyDescent="0.2">
      <c r="D36209" s="4" t="s">
        <v>8</v>
      </c>
      <c r="E36209" s="4"/>
      <c r="F36209" s="3"/>
    </row>
    <row r="36210" spans="2:6" x14ac:dyDescent="0.2">
      <c r="E36210" t="s">
        <v>8</v>
      </c>
      <c r="F36210" s="3">
        <v>-69259</v>
      </c>
    </row>
    <row r="36211" spans="2:6" x14ac:dyDescent="0.2">
      <c r="D36211" s="4" t="s">
        <v>19</v>
      </c>
      <c r="E36211" s="4"/>
      <c r="F36211" s="6">
        <v>-69259</v>
      </c>
    </row>
    <row r="36212" spans="2:6" x14ac:dyDescent="0.2">
      <c r="D36212" s="4" t="s">
        <v>11</v>
      </c>
      <c r="E36212" s="4"/>
      <c r="F36212" s="3"/>
    </row>
    <row r="36213" spans="2:6" x14ac:dyDescent="0.2">
      <c r="E36213" t="s">
        <v>11</v>
      </c>
      <c r="F36213" s="3">
        <v>-165138</v>
      </c>
    </row>
    <row r="36214" spans="2:6" x14ac:dyDescent="0.2">
      <c r="D36214" s="4" t="s">
        <v>20</v>
      </c>
      <c r="E36214" s="4"/>
      <c r="F36214" s="6">
        <v>-165138</v>
      </c>
    </row>
    <row r="36215" spans="2:6" x14ac:dyDescent="0.2">
      <c r="D36215" s="4" t="s">
        <v>93</v>
      </c>
      <c r="E36215" s="4"/>
      <c r="F36215" s="3"/>
    </row>
    <row r="36216" spans="2:6" x14ac:dyDescent="0.2">
      <c r="E36216" t="s">
        <v>93</v>
      </c>
      <c r="F36216" s="3">
        <v>-208538</v>
      </c>
    </row>
    <row r="36217" spans="2:6" x14ac:dyDescent="0.2">
      <c r="D36217" s="4" t="s">
        <v>94</v>
      </c>
      <c r="E36217" s="4"/>
      <c r="F36217" s="6">
        <v>-208538</v>
      </c>
    </row>
    <row r="36218" spans="2:6" x14ac:dyDescent="0.2">
      <c r="B36218" t="s">
        <v>48</v>
      </c>
      <c r="C36218" t="s">
        <v>1</v>
      </c>
      <c r="D36218" s="4" t="s">
        <v>15</v>
      </c>
      <c r="E36218" s="4"/>
      <c r="F36218" s="3"/>
    </row>
    <row r="36219" spans="2:6" x14ac:dyDescent="0.2">
      <c r="E36219" t="s">
        <v>12</v>
      </c>
      <c r="F36219" s="3">
        <v>317173</v>
      </c>
    </row>
    <row r="36220" spans="2:6" x14ac:dyDescent="0.2">
      <c r="E36220" t="s">
        <v>9</v>
      </c>
      <c r="F36220" s="3">
        <v>131129</v>
      </c>
    </row>
    <row r="36221" spans="2:6" x14ac:dyDescent="0.2">
      <c r="E36221" t="s">
        <v>13</v>
      </c>
      <c r="F36221" s="3">
        <v>114656</v>
      </c>
    </row>
    <row r="36222" spans="2:6" x14ac:dyDescent="0.2">
      <c r="D36222" s="4" t="s">
        <v>17</v>
      </c>
      <c r="E36222" s="4"/>
      <c r="F36222" s="6">
        <v>562958</v>
      </c>
    </row>
    <row r="36223" spans="2:6" x14ac:dyDescent="0.2">
      <c r="D36223" s="4" t="s">
        <v>16</v>
      </c>
      <c r="E36223" s="4"/>
      <c r="F36223" s="3"/>
    </row>
    <row r="36224" spans="2:6" x14ac:dyDescent="0.2">
      <c r="E36224" t="s">
        <v>10</v>
      </c>
      <c r="F36224" s="3">
        <v>269868</v>
      </c>
    </row>
    <row r="36225" spans="3:6" x14ac:dyDescent="0.2">
      <c r="E36225" t="s">
        <v>7</v>
      </c>
      <c r="F36225" s="3">
        <v>0</v>
      </c>
    </row>
    <row r="36226" spans="3:6" x14ac:dyDescent="0.2">
      <c r="E36226" t="s">
        <v>6</v>
      </c>
      <c r="F36226" s="3">
        <v>258456</v>
      </c>
    </row>
    <row r="36227" spans="3:6" x14ac:dyDescent="0.2">
      <c r="E36227" t="s">
        <v>5</v>
      </c>
      <c r="F36227" s="3">
        <v>23612</v>
      </c>
    </row>
    <row r="36228" spans="3:6" x14ac:dyDescent="0.2">
      <c r="D36228" s="4" t="s">
        <v>18</v>
      </c>
      <c r="E36228" s="4"/>
      <c r="F36228" s="6">
        <v>551936</v>
      </c>
    </row>
    <row r="36229" spans="3:6" x14ac:dyDescent="0.2">
      <c r="D36229" s="4" t="s">
        <v>8</v>
      </c>
      <c r="E36229" s="4"/>
      <c r="F36229" s="3"/>
    </row>
    <row r="36230" spans="3:6" x14ac:dyDescent="0.2">
      <c r="E36230" t="s">
        <v>8</v>
      </c>
      <c r="F36230" s="3">
        <v>-6150</v>
      </c>
    </row>
    <row r="36231" spans="3:6" x14ac:dyDescent="0.2">
      <c r="D36231" s="4" t="s">
        <v>19</v>
      </c>
      <c r="E36231" s="4"/>
      <c r="F36231" s="6">
        <v>-6150</v>
      </c>
    </row>
    <row r="36232" spans="3:6" x14ac:dyDescent="0.2">
      <c r="D36232" s="4" t="s">
        <v>11</v>
      </c>
      <c r="E36232" s="4"/>
      <c r="F36232" s="3"/>
    </row>
    <row r="36233" spans="3:6" x14ac:dyDescent="0.2">
      <c r="E36233" t="s">
        <v>11</v>
      </c>
      <c r="F36233" s="3">
        <v>0</v>
      </c>
    </row>
    <row r="36234" spans="3:6" x14ac:dyDescent="0.2">
      <c r="D36234" s="4" t="s">
        <v>20</v>
      </c>
      <c r="E36234" s="4"/>
      <c r="F36234" s="6">
        <v>0</v>
      </c>
    </row>
    <row r="36235" spans="3:6" x14ac:dyDescent="0.2">
      <c r="D36235" s="4" t="s">
        <v>93</v>
      </c>
      <c r="E36235" s="4"/>
      <c r="F36235" s="3"/>
    </row>
    <row r="36236" spans="3:6" x14ac:dyDescent="0.2">
      <c r="E36236" t="s">
        <v>93</v>
      </c>
      <c r="F36236" s="3">
        <v>4872</v>
      </c>
    </row>
    <row r="36237" spans="3:6" x14ac:dyDescent="0.2">
      <c r="D36237" s="4" t="s">
        <v>94</v>
      </c>
      <c r="E36237" s="4"/>
      <c r="F36237" s="6">
        <v>4872</v>
      </c>
    </row>
    <row r="36238" spans="3:6" x14ac:dyDescent="0.2">
      <c r="C36238" t="s">
        <v>2</v>
      </c>
      <c r="D36238" s="4" t="s">
        <v>15</v>
      </c>
      <c r="E36238" s="4"/>
      <c r="F36238" s="3"/>
    </row>
    <row r="36239" spans="3:6" x14ac:dyDescent="0.2">
      <c r="E36239" t="s">
        <v>12</v>
      </c>
      <c r="F36239" s="3">
        <v>310931</v>
      </c>
    </row>
    <row r="36240" spans="3:6" x14ac:dyDescent="0.2">
      <c r="E36240" t="s">
        <v>9</v>
      </c>
      <c r="F36240" s="3">
        <v>131129</v>
      </c>
    </row>
    <row r="36241" spans="4:6" x14ac:dyDescent="0.2">
      <c r="E36241" t="s">
        <v>13</v>
      </c>
      <c r="F36241" s="3">
        <v>167959</v>
      </c>
    </row>
    <row r="36242" spans="4:6" x14ac:dyDescent="0.2">
      <c r="D36242" s="4" t="s">
        <v>17</v>
      </c>
      <c r="E36242" s="4"/>
      <c r="F36242" s="6">
        <v>610019</v>
      </c>
    </row>
    <row r="36243" spans="4:6" x14ac:dyDescent="0.2">
      <c r="D36243" s="4" t="s">
        <v>16</v>
      </c>
      <c r="E36243" s="4"/>
      <c r="F36243" s="3"/>
    </row>
    <row r="36244" spans="4:6" x14ac:dyDescent="0.2">
      <c r="E36244" t="s">
        <v>10</v>
      </c>
      <c r="F36244" s="3">
        <v>279403</v>
      </c>
    </row>
    <row r="36245" spans="4:6" x14ac:dyDescent="0.2">
      <c r="E36245" t="s">
        <v>7</v>
      </c>
      <c r="F36245" s="3">
        <v>0</v>
      </c>
    </row>
    <row r="36246" spans="4:6" x14ac:dyDescent="0.2">
      <c r="E36246" t="s">
        <v>6</v>
      </c>
      <c r="F36246" s="3">
        <v>263966</v>
      </c>
    </row>
    <row r="36247" spans="4:6" x14ac:dyDescent="0.2">
      <c r="E36247" t="s">
        <v>5</v>
      </c>
      <c r="F36247" s="3">
        <v>41946</v>
      </c>
    </row>
    <row r="36248" spans="4:6" x14ac:dyDescent="0.2">
      <c r="D36248" s="4" t="s">
        <v>18</v>
      </c>
      <c r="E36248" s="4"/>
      <c r="F36248" s="6">
        <v>585315</v>
      </c>
    </row>
    <row r="36249" spans="4:6" x14ac:dyDescent="0.2">
      <c r="D36249" s="4" t="s">
        <v>8</v>
      </c>
      <c r="E36249" s="4"/>
      <c r="F36249" s="3"/>
    </row>
    <row r="36250" spans="4:6" x14ac:dyDescent="0.2">
      <c r="E36250" t="s">
        <v>8</v>
      </c>
      <c r="F36250" s="3">
        <v>-58265</v>
      </c>
    </row>
    <row r="36251" spans="4:6" x14ac:dyDescent="0.2">
      <c r="D36251" s="4" t="s">
        <v>19</v>
      </c>
      <c r="E36251" s="4"/>
      <c r="F36251" s="6">
        <v>-58265</v>
      </c>
    </row>
    <row r="36252" spans="4:6" x14ac:dyDescent="0.2">
      <c r="D36252" s="4" t="s">
        <v>11</v>
      </c>
      <c r="E36252" s="4"/>
      <c r="F36252" s="3"/>
    </row>
    <row r="36253" spans="4:6" x14ac:dyDescent="0.2">
      <c r="E36253" t="s">
        <v>11</v>
      </c>
      <c r="F36253" s="3">
        <v>0</v>
      </c>
    </row>
    <row r="36254" spans="4:6" x14ac:dyDescent="0.2">
      <c r="D36254" s="4" t="s">
        <v>20</v>
      </c>
      <c r="E36254" s="4"/>
      <c r="F36254" s="6">
        <v>0</v>
      </c>
    </row>
    <row r="36255" spans="4:6" x14ac:dyDescent="0.2">
      <c r="D36255" s="4" t="s">
        <v>93</v>
      </c>
      <c r="E36255" s="4"/>
      <c r="F36255" s="3"/>
    </row>
    <row r="36256" spans="4:6" x14ac:dyDescent="0.2">
      <c r="E36256" t="s">
        <v>93</v>
      </c>
      <c r="F36256" s="3">
        <v>-33561</v>
      </c>
    </row>
    <row r="36257" spans="2:6" x14ac:dyDescent="0.2">
      <c r="D36257" s="4" t="s">
        <v>94</v>
      </c>
      <c r="E36257" s="4"/>
      <c r="F36257" s="6">
        <v>-33561</v>
      </c>
    </row>
    <row r="36258" spans="2:6" x14ac:dyDescent="0.2">
      <c r="B36258" t="s">
        <v>49</v>
      </c>
      <c r="C36258" t="s">
        <v>1</v>
      </c>
      <c r="D36258" s="4" t="s">
        <v>15</v>
      </c>
      <c r="E36258" s="4"/>
      <c r="F36258" s="3"/>
    </row>
    <row r="36259" spans="2:6" x14ac:dyDescent="0.2">
      <c r="E36259" t="s">
        <v>12</v>
      </c>
      <c r="F36259" s="3">
        <v>201549</v>
      </c>
    </row>
    <row r="36260" spans="2:6" x14ac:dyDescent="0.2">
      <c r="E36260" t="s">
        <v>9</v>
      </c>
      <c r="F36260" s="3">
        <v>82955</v>
      </c>
    </row>
    <row r="36261" spans="2:6" x14ac:dyDescent="0.2">
      <c r="E36261" t="s">
        <v>13</v>
      </c>
      <c r="F36261" s="3">
        <v>74191</v>
      </c>
    </row>
    <row r="36262" spans="2:6" x14ac:dyDescent="0.2">
      <c r="D36262" s="4" t="s">
        <v>17</v>
      </c>
      <c r="E36262" s="4"/>
      <c r="F36262" s="6">
        <v>358695</v>
      </c>
    </row>
    <row r="36263" spans="2:6" x14ac:dyDescent="0.2">
      <c r="D36263" s="4" t="s">
        <v>16</v>
      </c>
      <c r="E36263" s="4"/>
      <c r="F36263" s="3"/>
    </row>
    <row r="36264" spans="2:6" x14ac:dyDescent="0.2">
      <c r="E36264" t="s">
        <v>10</v>
      </c>
      <c r="F36264" s="3">
        <v>195255</v>
      </c>
    </row>
    <row r="36265" spans="2:6" x14ac:dyDescent="0.2">
      <c r="E36265" t="s">
        <v>7</v>
      </c>
      <c r="F36265" s="3">
        <v>6830</v>
      </c>
    </row>
    <row r="36266" spans="2:6" x14ac:dyDescent="0.2">
      <c r="E36266" t="s">
        <v>6</v>
      </c>
      <c r="F36266" s="3">
        <v>162538</v>
      </c>
    </row>
    <row r="36267" spans="2:6" x14ac:dyDescent="0.2">
      <c r="E36267" t="s">
        <v>5</v>
      </c>
      <c r="F36267" s="3">
        <v>12582</v>
      </c>
    </row>
    <row r="36268" spans="2:6" x14ac:dyDescent="0.2">
      <c r="D36268" s="4" t="s">
        <v>18</v>
      </c>
      <c r="E36268" s="4"/>
      <c r="F36268" s="6">
        <v>377205</v>
      </c>
    </row>
    <row r="36269" spans="2:6" x14ac:dyDescent="0.2">
      <c r="D36269" s="4" t="s">
        <v>8</v>
      </c>
      <c r="E36269" s="4"/>
      <c r="F36269" s="3"/>
    </row>
    <row r="36270" spans="2:6" x14ac:dyDescent="0.2">
      <c r="E36270" t="s">
        <v>8</v>
      </c>
      <c r="F36270" s="3">
        <v>95955</v>
      </c>
    </row>
    <row r="36271" spans="2:6" x14ac:dyDescent="0.2">
      <c r="D36271" s="4" t="s">
        <v>19</v>
      </c>
      <c r="E36271" s="4"/>
      <c r="F36271" s="6">
        <v>95955</v>
      </c>
    </row>
    <row r="36272" spans="2:6" x14ac:dyDescent="0.2">
      <c r="D36272" s="4" t="s">
        <v>11</v>
      </c>
      <c r="E36272" s="4"/>
      <c r="F36272" s="3"/>
    </row>
    <row r="36273" spans="3:6" x14ac:dyDescent="0.2">
      <c r="E36273" t="s">
        <v>11</v>
      </c>
      <c r="F36273" s="3">
        <v>0</v>
      </c>
    </row>
    <row r="36274" spans="3:6" x14ac:dyDescent="0.2">
      <c r="D36274" s="4" t="s">
        <v>20</v>
      </c>
      <c r="E36274" s="4"/>
      <c r="F36274" s="6">
        <v>0</v>
      </c>
    </row>
    <row r="36275" spans="3:6" x14ac:dyDescent="0.2">
      <c r="D36275" s="4" t="s">
        <v>93</v>
      </c>
      <c r="E36275" s="4"/>
      <c r="F36275" s="3"/>
    </row>
    <row r="36276" spans="3:6" x14ac:dyDescent="0.2">
      <c r="E36276" t="s">
        <v>93</v>
      </c>
      <c r="F36276" s="3">
        <v>77445</v>
      </c>
    </row>
    <row r="36277" spans="3:6" x14ac:dyDescent="0.2">
      <c r="D36277" s="4" t="s">
        <v>94</v>
      </c>
      <c r="E36277" s="4"/>
      <c r="F36277" s="6">
        <v>77445</v>
      </c>
    </row>
    <row r="36278" spans="3:6" x14ac:dyDescent="0.2">
      <c r="C36278" t="s">
        <v>2</v>
      </c>
      <c r="D36278" s="4" t="s">
        <v>15</v>
      </c>
      <c r="E36278" s="4"/>
      <c r="F36278" s="3"/>
    </row>
    <row r="36279" spans="3:6" x14ac:dyDescent="0.2">
      <c r="E36279" t="s">
        <v>12</v>
      </c>
      <c r="F36279" s="3">
        <v>201549</v>
      </c>
    </row>
    <row r="36280" spans="3:6" x14ac:dyDescent="0.2">
      <c r="E36280" t="s">
        <v>9</v>
      </c>
      <c r="F36280" s="3">
        <v>82955</v>
      </c>
    </row>
    <row r="36281" spans="3:6" x14ac:dyDescent="0.2">
      <c r="E36281" t="s">
        <v>13</v>
      </c>
      <c r="F36281" s="3">
        <v>149473</v>
      </c>
    </row>
    <row r="36282" spans="3:6" x14ac:dyDescent="0.2">
      <c r="D36282" s="4" t="s">
        <v>17</v>
      </c>
      <c r="E36282" s="4"/>
      <c r="F36282" s="6">
        <v>433977</v>
      </c>
    </row>
    <row r="36283" spans="3:6" x14ac:dyDescent="0.2">
      <c r="D36283" s="4" t="s">
        <v>16</v>
      </c>
      <c r="E36283" s="4"/>
      <c r="F36283" s="3"/>
    </row>
    <row r="36284" spans="3:6" x14ac:dyDescent="0.2">
      <c r="E36284" t="s">
        <v>10</v>
      </c>
      <c r="F36284" s="3">
        <v>206802</v>
      </c>
    </row>
    <row r="36285" spans="3:6" x14ac:dyDescent="0.2">
      <c r="E36285" t="s">
        <v>7</v>
      </c>
      <c r="F36285" s="3">
        <v>6830</v>
      </c>
    </row>
    <row r="36286" spans="3:6" x14ac:dyDescent="0.2">
      <c r="E36286" t="s">
        <v>6</v>
      </c>
      <c r="F36286" s="3">
        <v>195633</v>
      </c>
    </row>
    <row r="36287" spans="3:6" x14ac:dyDescent="0.2">
      <c r="E36287" t="s">
        <v>5</v>
      </c>
      <c r="F36287" s="3">
        <v>21985</v>
      </c>
    </row>
    <row r="36288" spans="3:6" x14ac:dyDescent="0.2">
      <c r="D36288" s="4" t="s">
        <v>18</v>
      </c>
      <c r="E36288" s="4"/>
      <c r="F36288" s="6">
        <v>431250</v>
      </c>
    </row>
    <row r="36289" spans="2:6" x14ac:dyDescent="0.2">
      <c r="D36289" s="4" t="s">
        <v>8</v>
      </c>
      <c r="E36289" s="4"/>
      <c r="F36289" s="3"/>
    </row>
    <row r="36290" spans="2:6" x14ac:dyDescent="0.2">
      <c r="E36290" t="s">
        <v>8</v>
      </c>
      <c r="F36290" s="3">
        <v>68316</v>
      </c>
    </row>
    <row r="36291" spans="2:6" x14ac:dyDescent="0.2">
      <c r="D36291" s="4" t="s">
        <v>19</v>
      </c>
      <c r="E36291" s="4"/>
      <c r="F36291" s="6">
        <v>68316</v>
      </c>
    </row>
    <row r="36292" spans="2:6" x14ac:dyDescent="0.2">
      <c r="D36292" s="4" t="s">
        <v>11</v>
      </c>
      <c r="E36292" s="4"/>
      <c r="F36292" s="3"/>
    </row>
    <row r="36293" spans="2:6" x14ac:dyDescent="0.2">
      <c r="E36293" t="s">
        <v>11</v>
      </c>
      <c r="F36293" s="3">
        <v>0</v>
      </c>
    </row>
    <row r="36294" spans="2:6" x14ac:dyDescent="0.2">
      <c r="D36294" s="4" t="s">
        <v>20</v>
      </c>
      <c r="E36294" s="4"/>
      <c r="F36294" s="6">
        <v>0</v>
      </c>
    </row>
    <row r="36295" spans="2:6" x14ac:dyDescent="0.2">
      <c r="D36295" s="4" t="s">
        <v>93</v>
      </c>
      <c r="E36295" s="4"/>
      <c r="F36295" s="3"/>
    </row>
    <row r="36296" spans="2:6" x14ac:dyDescent="0.2">
      <c r="E36296" t="s">
        <v>93</v>
      </c>
      <c r="F36296" s="3">
        <v>71043</v>
      </c>
    </row>
    <row r="36297" spans="2:6" x14ac:dyDescent="0.2">
      <c r="D36297" s="4" t="s">
        <v>94</v>
      </c>
      <c r="E36297" s="4"/>
      <c r="F36297" s="6">
        <v>71043</v>
      </c>
    </row>
    <row r="36298" spans="2:6" x14ac:dyDescent="0.2">
      <c r="B36298" t="s">
        <v>50</v>
      </c>
      <c r="C36298" t="s">
        <v>1</v>
      </c>
      <c r="D36298" s="4" t="s">
        <v>15</v>
      </c>
      <c r="E36298" s="4"/>
      <c r="F36298" s="3"/>
    </row>
    <row r="36299" spans="2:6" x14ac:dyDescent="0.2">
      <c r="E36299" t="s">
        <v>12</v>
      </c>
      <c r="F36299" s="3">
        <v>20791</v>
      </c>
    </row>
    <row r="36300" spans="2:6" x14ac:dyDescent="0.2">
      <c r="E36300" t="s">
        <v>9</v>
      </c>
      <c r="F36300" s="3">
        <v>36213</v>
      </c>
    </row>
    <row r="36301" spans="2:6" x14ac:dyDescent="0.2">
      <c r="E36301" t="s">
        <v>13</v>
      </c>
      <c r="F36301" s="3">
        <v>5057</v>
      </c>
    </row>
    <row r="36302" spans="2:6" x14ac:dyDescent="0.2">
      <c r="D36302" s="4" t="s">
        <v>17</v>
      </c>
      <c r="E36302" s="4"/>
      <c r="F36302" s="6">
        <v>62061</v>
      </c>
    </row>
    <row r="36303" spans="2:6" x14ac:dyDescent="0.2">
      <c r="D36303" s="4" t="s">
        <v>16</v>
      </c>
      <c r="E36303" s="4"/>
      <c r="F36303" s="3"/>
    </row>
    <row r="36304" spans="2:6" x14ac:dyDescent="0.2">
      <c r="E36304" t="s">
        <v>10</v>
      </c>
      <c r="F36304" s="3">
        <v>7798</v>
      </c>
    </row>
    <row r="36305" spans="3:6" x14ac:dyDescent="0.2">
      <c r="E36305" t="s">
        <v>7</v>
      </c>
      <c r="F36305" s="3">
        <v>0</v>
      </c>
    </row>
    <row r="36306" spans="3:6" x14ac:dyDescent="0.2">
      <c r="E36306" t="s">
        <v>6</v>
      </c>
      <c r="F36306" s="3">
        <v>55358</v>
      </c>
    </row>
    <row r="36307" spans="3:6" x14ac:dyDescent="0.2">
      <c r="E36307" t="s">
        <v>5</v>
      </c>
      <c r="F36307" s="3">
        <v>1493</v>
      </c>
    </row>
    <row r="36308" spans="3:6" x14ac:dyDescent="0.2">
      <c r="D36308" s="4" t="s">
        <v>18</v>
      </c>
      <c r="E36308" s="4"/>
      <c r="F36308" s="6">
        <v>64649</v>
      </c>
    </row>
    <row r="36309" spans="3:6" x14ac:dyDescent="0.2">
      <c r="D36309" s="4" t="s">
        <v>8</v>
      </c>
      <c r="E36309" s="4"/>
      <c r="F36309" s="3"/>
    </row>
    <row r="36310" spans="3:6" x14ac:dyDescent="0.2">
      <c r="E36310" t="s">
        <v>8</v>
      </c>
      <c r="F36310" s="3">
        <v>7040</v>
      </c>
    </row>
    <row r="36311" spans="3:6" x14ac:dyDescent="0.2">
      <c r="D36311" s="4" t="s">
        <v>19</v>
      </c>
      <c r="E36311" s="4"/>
      <c r="F36311" s="6">
        <v>7040</v>
      </c>
    </row>
    <row r="36312" spans="3:6" x14ac:dyDescent="0.2">
      <c r="D36312" s="4" t="s">
        <v>11</v>
      </c>
      <c r="E36312" s="4"/>
      <c r="F36312" s="3"/>
    </row>
    <row r="36313" spans="3:6" x14ac:dyDescent="0.2">
      <c r="E36313" t="s">
        <v>11</v>
      </c>
      <c r="F36313" s="3">
        <v>0</v>
      </c>
    </row>
    <row r="36314" spans="3:6" x14ac:dyDescent="0.2">
      <c r="D36314" s="4" t="s">
        <v>20</v>
      </c>
      <c r="E36314" s="4"/>
      <c r="F36314" s="6">
        <v>0</v>
      </c>
    </row>
    <row r="36315" spans="3:6" x14ac:dyDescent="0.2">
      <c r="D36315" s="4" t="s">
        <v>93</v>
      </c>
      <c r="E36315" s="4"/>
      <c r="F36315" s="3"/>
    </row>
    <row r="36316" spans="3:6" x14ac:dyDescent="0.2">
      <c r="E36316" t="s">
        <v>93</v>
      </c>
      <c r="F36316" s="3">
        <v>4452</v>
      </c>
    </row>
    <row r="36317" spans="3:6" x14ac:dyDescent="0.2">
      <c r="D36317" s="4" t="s">
        <v>94</v>
      </c>
      <c r="E36317" s="4"/>
      <c r="F36317" s="6">
        <v>4452</v>
      </c>
    </row>
    <row r="36318" spans="3:6" x14ac:dyDescent="0.2">
      <c r="C36318" t="s">
        <v>2</v>
      </c>
      <c r="D36318" s="4" t="s">
        <v>15</v>
      </c>
      <c r="E36318" s="4"/>
      <c r="F36318" s="3"/>
    </row>
    <row r="36319" spans="3:6" x14ac:dyDescent="0.2">
      <c r="E36319" t="s">
        <v>12</v>
      </c>
      <c r="F36319" s="3">
        <v>20791</v>
      </c>
    </row>
    <row r="36320" spans="3:6" x14ac:dyDescent="0.2">
      <c r="E36320" t="s">
        <v>9</v>
      </c>
      <c r="F36320" s="3">
        <v>36213</v>
      </c>
    </row>
    <row r="36321" spans="4:6" x14ac:dyDescent="0.2">
      <c r="E36321" t="s">
        <v>13</v>
      </c>
      <c r="F36321" s="3">
        <v>5057</v>
      </c>
    </row>
    <row r="36322" spans="4:6" x14ac:dyDescent="0.2">
      <c r="D36322" s="4" t="s">
        <v>17</v>
      </c>
      <c r="E36322" s="4"/>
      <c r="F36322" s="6">
        <v>62061</v>
      </c>
    </row>
    <row r="36323" spans="4:6" x14ac:dyDescent="0.2">
      <c r="D36323" s="4" t="s">
        <v>16</v>
      </c>
      <c r="E36323" s="4"/>
      <c r="F36323" s="3"/>
    </row>
    <row r="36324" spans="4:6" x14ac:dyDescent="0.2">
      <c r="E36324" t="s">
        <v>10</v>
      </c>
      <c r="F36324" s="3">
        <v>7798</v>
      </c>
    </row>
    <row r="36325" spans="4:6" x14ac:dyDescent="0.2">
      <c r="E36325" t="s">
        <v>7</v>
      </c>
      <c r="F36325" s="3">
        <v>0</v>
      </c>
    </row>
    <row r="36326" spans="4:6" x14ac:dyDescent="0.2">
      <c r="E36326" t="s">
        <v>6</v>
      </c>
      <c r="F36326" s="3">
        <v>55358</v>
      </c>
    </row>
    <row r="36327" spans="4:6" x14ac:dyDescent="0.2">
      <c r="E36327" t="s">
        <v>5</v>
      </c>
      <c r="F36327" s="3">
        <v>1493</v>
      </c>
    </row>
    <row r="36328" spans="4:6" x14ac:dyDescent="0.2">
      <c r="D36328" s="4" t="s">
        <v>18</v>
      </c>
      <c r="E36328" s="4"/>
      <c r="F36328" s="6">
        <v>64649</v>
      </c>
    </row>
    <row r="36329" spans="4:6" x14ac:dyDescent="0.2">
      <c r="D36329" s="4" t="s">
        <v>8</v>
      </c>
      <c r="E36329" s="4"/>
      <c r="F36329" s="3"/>
    </row>
    <row r="36330" spans="4:6" x14ac:dyDescent="0.2">
      <c r="E36330" t="s">
        <v>8</v>
      </c>
      <c r="F36330" s="3">
        <v>7040</v>
      </c>
    </row>
    <row r="36331" spans="4:6" x14ac:dyDescent="0.2">
      <c r="D36331" s="4" t="s">
        <v>19</v>
      </c>
      <c r="E36331" s="4"/>
      <c r="F36331" s="6">
        <v>7040</v>
      </c>
    </row>
    <row r="36332" spans="4:6" x14ac:dyDescent="0.2">
      <c r="D36332" s="4" t="s">
        <v>11</v>
      </c>
      <c r="E36332" s="4"/>
      <c r="F36332" s="3"/>
    </row>
    <row r="36333" spans="4:6" x14ac:dyDescent="0.2">
      <c r="E36333" t="s">
        <v>11</v>
      </c>
      <c r="F36333" s="3">
        <v>0</v>
      </c>
    </row>
    <row r="36334" spans="4:6" x14ac:dyDescent="0.2">
      <c r="D36334" s="4" t="s">
        <v>20</v>
      </c>
      <c r="E36334" s="4"/>
      <c r="F36334" s="6">
        <v>0</v>
      </c>
    </row>
    <row r="36335" spans="4:6" x14ac:dyDescent="0.2">
      <c r="D36335" s="4" t="s">
        <v>93</v>
      </c>
      <c r="E36335" s="4"/>
      <c r="F36335" s="3"/>
    </row>
    <row r="36336" spans="4:6" x14ac:dyDescent="0.2">
      <c r="E36336" t="s">
        <v>93</v>
      </c>
      <c r="F36336" s="3">
        <v>4452</v>
      </c>
    </row>
    <row r="36337" spans="2:6" x14ac:dyDescent="0.2">
      <c r="D36337" s="4" t="s">
        <v>94</v>
      </c>
      <c r="E36337" s="4"/>
      <c r="F36337" s="6">
        <v>4452</v>
      </c>
    </row>
    <row r="36338" spans="2:6" x14ac:dyDescent="0.2">
      <c r="B36338" t="s">
        <v>51</v>
      </c>
      <c r="C36338" t="s">
        <v>1</v>
      </c>
      <c r="D36338" s="4" t="s">
        <v>15</v>
      </c>
      <c r="E36338" s="4"/>
      <c r="F36338" s="3"/>
    </row>
    <row r="36339" spans="2:6" x14ac:dyDescent="0.2">
      <c r="E36339" t="s">
        <v>12</v>
      </c>
      <c r="F36339" s="3">
        <v>144487</v>
      </c>
    </row>
    <row r="36340" spans="2:6" x14ac:dyDescent="0.2">
      <c r="E36340" t="s">
        <v>9</v>
      </c>
      <c r="F36340" s="3">
        <v>126065</v>
      </c>
    </row>
    <row r="36341" spans="2:6" x14ac:dyDescent="0.2">
      <c r="E36341" t="s">
        <v>13</v>
      </c>
      <c r="F36341" s="3">
        <v>33458</v>
      </c>
    </row>
    <row r="36342" spans="2:6" x14ac:dyDescent="0.2">
      <c r="D36342" s="4" t="s">
        <v>17</v>
      </c>
      <c r="E36342" s="4"/>
      <c r="F36342" s="6">
        <v>304010</v>
      </c>
    </row>
    <row r="36343" spans="2:6" x14ac:dyDescent="0.2">
      <c r="D36343" s="4" t="s">
        <v>16</v>
      </c>
      <c r="E36343" s="4"/>
      <c r="F36343" s="3"/>
    </row>
    <row r="36344" spans="2:6" x14ac:dyDescent="0.2">
      <c r="E36344" t="s">
        <v>10</v>
      </c>
      <c r="F36344" s="3">
        <v>133813</v>
      </c>
    </row>
    <row r="36345" spans="2:6" x14ac:dyDescent="0.2">
      <c r="E36345" t="s">
        <v>7</v>
      </c>
      <c r="F36345" s="3">
        <v>0</v>
      </c>
    </row>
    <row r="36346" spans="2:6" x14ac:dyDescent="0.2">
      <c r="E36346" t="s">
        <v>6</v>
      </c>
      <c r="F36346" s="3">
        <v>185533</v>
      </c>
    </row>
    <row r="36347" spans="2:6" x14ac:dyDescent="0.2">
      <c r="E36347" t="s">
        <v>5</v>
      </c>
      <c r="F36347" s="3">
        <v>8051</v>
      </c>
    </row>
    <row r="36348" spans="2:6" x14ac:dyDescent="0.2">
      <c r="D36348" s="4" t="s">
        <v>18</v>
      </c>
      <c r="E36348" s="4"/>
      <c r="F36348" s="6">
        <v>327397</v>
      </c>
    </row>
    <row r="36349" spans="2:6" x14ac:dyDescent="0.2">
      <c r="D36349" s="4" t="s">
        <v>8</v>
      </c>
      <c r="E36349" s="4"/>
      <c r="F36349" s="3"/>
    </row>
    <row r="36350" spans="2:6" x14ac:dyDescent="0.2">
      <c r="E36350" t="s">
        <v>8</v>
      </c>
      <c r="F36350" s="3">
        <v>6363</v>
      </c>
    </row>
    <row r="36351" spans="2:6" x14ac:dyDescent="0.2">
      <c r="D36351" s="4" t="s">
        <v>19</v>
      </c>
      <c r="E36351" s="4"/>
      <c r="F36351" s="6">
        <v>6363</v>
      </c>
    </row>
    <row r="36352" spans="2:6" x14ac:dyDescent="0.2">
      <c r="D36352" s="4" t="s">
        <v>11</v>
      </c>
      <c r="E36352" s="4"/>
      <c r="F36352" s="3"/>
    </row>
    <row r="36353" spans="3:6" x14ac:dyDescent="0.2">
      <c r="E36353" t="s">
        <v>11</v>
      </c>
      <c r="F36353" s="3">
        <v>0</v>
      </c>
    </row>
    <row r="36354" spans="3:6" x14ac:dyDescent="0.2">
      <c r="D36354" s="4" t="s">
        <v>20</v>
      </c>
      <c r="E36354" s="4"/>
      <c r="F36354" s="6">
        <v>0</v>
      </c>
    </row>
    <row r="36355" spans="3:6" x14ac:dyDescent="0.2">
      <c r="D36355" s="4" t="s">
        <v>93</v>
      </c>
      <c r="E36355" s="4"/>
      <c r="F36355" s="3"/>
    </row>
    <row r="36356" spans="3:6" x14ac:dyDescent="0.2">
      <c r="E36356" t="s">
        <v>93</v>
      </c>
      <c r="F36356" s="3">
        <v>-17024</v>
      </c>
    </row>
    <row r="36357" spans="3:6" x14ac:dyDescent="0.2">
      <c r="D36357" s="4" t="s">
        <v>94</v>
      </c>
      <c r="E36357" s="4"/>
      <c r="F36357" s="6">
        <v>-17024</v>
      </c>
    </row>
    <row r="36358" spans="3:6" x14ac:dyDescent="0.2">
      <c r="C36358" t="s">
        <v>2</v>
      </c>
      <c r="D36358" s="4" t="s">
        <v>15</v>
      </c>
      <c r="E36358" s="4"/>
      <c r="F36358" s="3"/>
    </row>
    <row r="36359" spans="3:6" x14ac:dyDescent="0.2">
      <c r="E36359" t="s">
        <v>12</v>
      </c>
      <c r="F36359" s="3">
        <v>144487</v>
      </c>
    </row>
    <row r="36360" spans="3:6" x14ac:dyDescent="0.2">
      <c r="E36360" t="s">
        <v>9</v>
      </c>
      <c r="F36360" s="3">
        <v>126065</v>
      </c>
    </row>
    <row r="36361" spans="3:6" x14ac:dyDescent="0.2">
      <c r="E36361" t="s">
        <v>13</v>
      </c>
      <c r="F36361" s="3">
        <v>34597</v>
      </c>
    </row>
    <row r="36362" spans="3:6" x14ac:dyDescent="0.2">
      <c r="D36362" s="4" t="s">
        <v>17</v>
      </c>
      <c r="E36362" s="4"/>
      <c r="F36362" s="6">
        <v>305149</v>
      </c>
    </row>
    <row r="36363" spans="3:6" x14ac:dyDescent="0.2">
      <c r="D36363" s="4" t="s">
        <v>16</v>
      </c>
      <c r="E36363" s="4"/>
      <c r="F36363" s="3"/>
    </row>
    <row r="36364" spans="3:6" x14ac:dyDescent="0.2">
      <c r="E36364" t="s">
        <v>10</v>
      </c>
      <c r="F36364" s="3">
        <v>133874</v>
      </c>
    </row>
    <row r="36365" spans="3:6" x14ac:dyDescent="0.2">
      <c r="E36365" t="s">
        <v>7</v>
      </c>
      <c r="F36365" s="3">
        <v>0</v>
      </c>
    </row>
    <row r="36366" spans="3:6" x14ac:dyDescent="0.2">
      <c r="E36366" t="s">
        <v>6</v>
      </c>
      <c r="F36366" s="3">
        <v>190170</v>
      </c>
    </row>
    <row r="36367" spans="3:6" x14ac:dyDescent="0.2">
      <c r="E36367" t="s">
        <v>5</v>
      </c>
      <c r="F36367" s="3">
        <v>8051</v>
      </c>
    </row>
    <row r="36368" spans="3:6" x14ac:dyDescent="0.2">
      <c r="D36368" s="4" t="s">
        <v>18</v>
      </c>
      <c r="E36368" s="4"/>
      <c r="F36368" s="6">
        <v>332095</v>
      </c>
    </row>
    <row r="36369" spans="2:6" x14ac:dyDescent="0.2">
      <c r="D36369" s="4" t="s">
        <v>8</v>
      </c>
      <c r="E36369" s="4"/>
      <c r="F36369" s="3"/>
    </row>
    <row r="36370" spans="2:6" x14ac:dyDescent="0.2">
      <c r="E36370" t="s">
        <v>8</v>
      </c>
      <c r="F36370" s="3">
        <v>10670</v>
      </c>
    </row>
    <row r="36371" spans="2:6" x14ac:dyDescent="0.2">
      <c r="D36371" s="4" t="s">
        <v>19</v>
      </c>
      <c r="E36371" s="4"/>
      <c r="F36371" s="6">
        <v>10670</v>
      </c>
    </row>
    <row r="36372" spans="2:6" x14ac:dyDescent="0.2">
      <c r="D36372" s="4" t="s">
        <v>11</v>
      </c>
      <c r="E36372" s="4"/>
      <c r="F36372" s="3"/>
    </row>
    <row r="36373" spans="2:6" x14ac:dyDescent="0.2">
      <c r="E36373" t="s">
        <v>11</v>
      </c>
      <c r="F36373" s="3">
        <v>-82</v>
      </c>
    </row>
    <row r="36374" spans="2:6" x14ac:dyDescent="0.2">
      <c r="D36374" s="4" t="s">
        <v>20</v>
      </c>
      <c r="E36374" s="4"/>
      <c r="F36374" s="6">
        <v>-82</v>
      </c>
    </row>
    <row r="36375" spans="2:6" x14ac:dyDescent="0.2">
      <c r="D36375" s="4" t="s">
        <v>93</v>
      </c>
      <c r="E36375" s="4"/>
      <c r="F36375" s="3"/>
    </row>
    <row r="36376" spans="2:6" x14ac:dyDescent="0.2">
      <c r="E36376" t="s">
        <v>93</v>
      </c>
      <c r="F36376" s="3">
        <v>-16358</v>
      </c>
    </row>
    <row r="36377" spans="2:6" x14ac:dyDescent="0.2">
      <c r="D36377" s="4" t="s">
        <v>94</v>
      </c>
      <c r="E36377" s="4"/>
      <c r="F36377" s="6">
        <v>-16358</v>
      </c>
    </row>
    <row r="36378" spans="2:6" x14ac:dyDescent="0.2">
      <c r="B36378" t="s">
        <v>52</v>
      </c>
      <c r="C36378" t="s">
        <v>1</v>
      </c>
      <c r="D36378" s="4" t="s">
        <v>15</v>
      </c>
      <c r="E36378" s="4"/>
      <c r="F36378" s="3"/>
    </row>
    <row r="36379" spans="2:6" x14ac:dyDescent="0.2">
      <c r="E36379" t="s">
        <v>12</v>
      </c>
      <c r="F36379" s="3">
        <v>47949</v>
      </c>
    </row>
    <row r="36380" spans="2:6" x14ac:dyDescent="0.2">
      <c r="E36380" t="s">
        <v>9</v>
      </c>
      <c r="F36380" s="3">
        <v>61186</v>
      </c>
    </row>
    <row r="36381" spans="2:6" x14ac:dyDescent="0.2">
      <c r="E36381" t="s">
        <v>13</v>
      </c>
      <c r="F36381" s="3">
        <v>4940</v>
      </c>
    </row>
    <row r="36382" spans="2:6" x14ac:dyDescent="0.2">
      <c r="D36382" s="4" t="s">
        <v>17</v>
      </c>
      <c r="E36382" s="4"/>
      <c r="F36382" s="6">
        <v>114075</v>
      </c>
    </row>
    <row r="36383" spans="2:6" x14ac:dyDescent="0.2">
      <c r="D36383" s="4" t="s">
        <v>16</v>
      </c>
      <c r="E36383" s="4"/>
      <c r="F36383" s="3"/>
    </row>
    <row r="36384" spans="2:6" x14ac:dyDescent="0.2">
      <c r="E36384" t="s">
        <v>10</v>
      </c>
      <c r="F36384" s="3">
        <v>4678</v>
      </c>
    </row>
    <row r="36385" spans="3:6" x14ac:dyDescent="0.2">
      <c r="E36385" t="s">
        <v>7</v>
      </c>
      <c r="F36385" s="3">
        <v>0</v>
      </c>
    </row>
    <row r="36386" spans="3:6" x14ac:dyDescent="0.2">
      <c r="E36386" t="s">
        <v>6</v>
      </c>
      <c r="F36386" s="3">
        <v>144487</v>
      </c>
    </row>
    <row r="36387" spans="3:6" x14ac:dyDescent="0.2">
      <c r="E36387" t="s">
        <v>5</v>
      </c>
      <c r="F36387" s="3">
        <v>6767</v>
      </c>
    </row>
    <row r="36388" spans="3:6" x14ac:dyDescent="0.2">
      <c r="D36388" s="4" t="s">
        <v>18</v>
      </c>
      <c r="E36388" s="4"/>
      <c r="F36388" s="6">
        <v>155932</v>
      </c>
    </row>
    <row r="36389" spans="3:6" x14ac:dyDescent="0.2">
      <c r="D36389" s="4" t="s">
        <v>8</v>
      </c>
      <c r="E36389" s="4"/>
      <c r="F36389" s="3"/>
    </row>
    <row r="36390" spans="3:6" x14ac:dyDescent="0.2">
      <c r="E36390" t="s">
        <v>8</v>
      </c>
      <c r="F36390" s="3">
        <v>8797</v>
      </c>
    </row>
    <row r="36391" spans="3:6" x14ac:dyDescent="0.2">
      <c r="D36391" s="4" t="s">
        <v>19</v>
      </c>
      <c r="E36391" s="4"/>
      <c r="F36391" s="6">
        <v>8797</v>
      </c>
    </row>
    <row r="36392" spans="3:6" x14ac:dyDescent="0.2">
      <c r="D36392" s="4" t="s">
        <v>11</v>
      </c>
      <c r="E36392" s="4"/>
      <c r="F36392" s="3"/>
    </row>
    <row r="36393" spans="3:6" x14ac:dyDescent="0.2">
      <c r="E36393" t="s">
        <v>11</v>
      </c>
      <c r="F36393" s="3">
        <v>0</v>
      </c>
    </row>
    <row r="36394" spans="3:6" x14ac:dyDescent="0.2">
      <c r="D36394" s="4" t="s">
        <v>20</v>
      </c>
      <c r="E36394" s="4"/>
      <c r="F36394" s="6">
        <v>0</v>
      </c>
    </row>
    <row r="36395" spans="3:6" x14ac:dyDescent="0.2">
      <c r="D36395" s="4" t="s">
        <v>93</v>
      </c>
      <c r="E36395" s="4"/>
      <c r="F36395" s="3"/>
    </row>
    <row r="36396" spans="3:6" x14ac:dyDescent="0.2">
      <c r="E36396" t="s">
        <v>93</v>
      </c>
      <c r="F36396" s="3">
        <v>-33060</v>
      </c>
    </row>
    <row r="36397" spans="3:6" x14ac:dyDescent="0.2">
      <c r="D36397" s="4" t="s">
        <v>94</v>
      </c>
      <c r="E36397" s="4"/>
      <c r="F36397" s="6">
        <v>-33060</v>
      </c>
    </row>
    <row r="36398" spans="3:6" x14ac:dyDescent="0.2">
      <c r="C36398" t="s">
        <v>2</v>
      </c>
      <c r="D36398" s="4" t="s">
        <v>15</v>
      </c>
      <c r="E36398" s="4"/>
      <c r="F36398" s="3"/>
    </row>
    <row r="36399" spans="3:6" x14ac:dyDescent="0.2">
      <c r="E36399" t="s">
        <v>12</v>
      </c>
      <c r="F36399" s="3">
        <v>47949</v>
      </c>
    </row>
    <row r="36400" spans="3:6" x14ac:dyDescent="0.2">
      <c r="E36400" t="s">
        <v>9</v>
      </c>
      <c r="F36400" s="3">
        <v>61186</v>
      </c>
    </row>
    <row r="36401" spans="4:6" x14ac:dyDescent="0.2">
      <c r="E36401" t="s">
        <v>13</v>
      </c>
      <c r="F36401" s="3">
        <v>4940</v>
      </c>
    </row>
    <row r="36402" spans="4:6" x14ac:dyDescent="0.2">
      <c r="D36402" s="4" t="s">
        <v>17</v>
      </c>
      <c r="E36402" s="4"/>
      <c r="F36402" s="6">
        <v>114075</v>
      </c>
    </row>
    <row r="36403" spans="4:6" x14ac:dyDescent="0.2">
      <c r="D36403" s="4" t="s">
        <v>16</v>
      </c>
      <c r="E36403" s="4"/>
      <c r="F36403" s="3"/>
    </row>
    <row r="36404" spans="4:6" x14ac:dyDescent="0.2">
      <c r="E36404" t="s">
        <v>10</v>
      </c>
      <c r="F36404" s="3">
        <v>4678</v>
      </c>
    </row>
    <row r="36405" spans="4:6" x14ac:dyDescent="0.2">
      <c r="E36405" t="s">
        <v>7</v>
      </c>
      <c r="F36405" s="3">
        <v>0</v>
      </c>
    </row>
    <row r="36406" spans="4:6" x14ac:dyDescent="0.2">
      <c r="E36406" t="s">
        <v>6</v>
      </c>
      <c r="F36406" s="3">
        <v>144487</v>
      </c>
    </row>
    <row r="36407" spans="4:6" x14ac:dyDescent="0.2">
      <c r="E36407" t="s">
        <v>5</v>
      </c>
      <c r="F36407" s="3">
        <v>6767</v>
      </c>
    </row>
    <row r="36408" spans="4:6" x14ac:dyDescent="0.2">
      <c r="D36408" s="4" t="s">
        <v>18</v>
      </c>
      <c r="E36408" s="4"/>
      <c r="F36408" s="6">
        <v>155932</v>
      </c>
    </row>
    <row r="36409" spans="4:6" x14ac:dyDescent="0.2">
      <c r="D36409" s="4" t="s">
        <v>8</v>
      </c>
      <c r="E36409" s="4"/>
      <c r="F36409" s="3"/>
    </row>
    <row r="36410" spans="4:6" x14ac:dyDescent="0.2">
      <c r="E36410" t="s">
        <v>8</v>
      </c>
      <c r="F36410" s="3">
        <v>8797</v>
      </c>
    </row>
    <row r="36411" spans="4:6" x14ac:dyDescent="0.2">
      <c r="D36411" s="4" t="s">
        <v>19</v>
      </c>
      <c r="E36411" s="4"/>
      <c r="F36411" s="6">
        <v>8797</v>
      </c>
    </row>
    <row r="36412" spans="4:6" x14ac:dyDescent="0.2">
      <c r="D36412" s="4" t="s">
        <v>11</v>
      </c>
      <c r="E36412" s="4"/>
      <c r="F36412" s="3"/>
    </row>
    <row r="36413" spans="4:6" x14ac:dyDescent="0.2">
      <c r="E36413" t="s">
        <v>11</v>
      </c>
      <c r="F36413" s="3">
        <v>0</v>
      </c>
    </row>
    <row r="36414" spans="4:6" x14ac:dyDescent="0.2">
      <c r="D36414" s="4" t="s">
        <v>20</v>
      </c>
      <c r="E36414" s="4"/>
      <c r="F36414" s="6">
        <v>0</v>
      </c>
    </row>
    <row r="36415" spans="4:6" x14ac:dyDescent="0.2">
      <c r="D36415" s="4" t="s">
        <v>93</v>
      </c>
      <c r="E36415" s="4"/>
      <c r="F36415" s="3"/>
    </row>
    <row r="36416" spans="4:6" x14ac:dyDescent="0.2">
      <c r="E36416" t="s">
        <v>93</v>
      </c>
      <c r="F36416" s="3">
        <v>-33060</v>
      </c>
    </row>
    <row r="36417" spans="2:6" x14ac:dyDescent="0.2">
      <c r="D36417" s="4" t="s">
        <v>94</v>
      </c>
      <c r="E36417" s="4"/>
      <c r="F36417" s="6">
        <v>-33060</v>
      </c>
    </row>
    <row r="36418" spans="2:6" x14ac:dyDescent="0.2">
      <c r="B36418" t="s">
        <v>95</v>
      </c>
      <c r="C36418" t="s">
        <v>1</v>
      </c>
      <c r="D36418" s="4" t="s">
        <v>15</v>
      </c>
      <c r="E36418" s="4"/>
      <c r="F36418" s="3"/>
    </row>
    <row r="36419" spans="2:6" x14ac:dyDescent="0.2">
      <c r="E36419" t="s">
        <v>12</v>
      </c>
      <c r="F36419" s="3">
        <v>6494980</v>
      </c>
    </row>
    <row r="36420" spans="2:6" x14ac:dyDescent="0.2">
      <c r="E36420" t="s">
        <v>9</v>
      </c>
      <c r="F36420" s="3">
        <v>1012616</v>
      </c>
    </row>
    <row r="36421" spans="2:6" x14ac:dyDescent="0.2">
      <c r="E36421" t="s">
        <v>13</v>
      </c>
      <c r="F36421" s="3">
        <v>3145361</v>
      </c>
    </row>
    <row r="36422" spans="2:6" x14ac:dyDescent="0.2">
      <c r="D36422" s="4" t="s">
        <v>17</v>
      </c>
      <c r="E36422" s="4"/>
      <c r="F36422" s="6">
        <v>10652957</v>
      </c>
    </row>
    <row r="36423" spans="2:6" x14ac:dyDescent="0.2">
      <c r="D36423" s="4" t="s">
        <v>16</v>
      </c>
      <c r="E36423" s="4"/>
      <c r="F36423" s="3"/>
    </row>
    <row r="36424" spans="2:6" x14ac:dyDescent="0.2">
      <c r="E36424" t="s">
        <v>10</v>
      </c>
      <c r="F36424" s="3">
        <v>5987605</v>
      </c>
    </row>
    <row r="36425" spans="2:6" x14ac:dyDescent="0.2">
      <c r="E36425" t="s">
        <v>7</v>
      </c>
      <c r="F36425" s="3">
        <v>-299339</v>
      </c>
    </row>
    <row r="36426" spans="2:6" x14ac:dyDescent="0.2">
      <c r="E36426" t="s">
        <v>6</v>
      </c>
      <c r="F36426" s="3">
        <v>3594124</v>
      </c>
    </row>
    <row r="36427" spans="2:6" x14ac:dyDescent="0.2">
      <c r="E36427" t="s">
        <v>5</v>
      </c>
      <c r="F36427" s="3">
        <v>498808</v>
      </c>
    </row>
    <row r="36428" spans="2:6" x14ac:dyDescent="0.2">
      <c r="D36428" s="4" t="s">
        <v>18</v>
      </c>
      <c r="E36428" s="4"/>
      <c r="F36428" s="6">
        <v>9781198</v>
      </c>
    </row>
    <row r="36429" spans="2:6" x14ac:dyDescent="0.2">
      <c r="D36429" s="4" t="s">
        <v>8</v>
      </c>
      <c r="E36429" s="4"/>
      <c r="F36429" s="3"/>
    </row>
    <row r="36430" spans="2:6" x14ac:dyDescent="0.2">
      <c r="E36430" t="s">
        <v>8</v>
      </c>
      <c r="F36430" s="3">
        <v>-705844</v>
      </c>
    </row>
    <row r="36431" spans="2:6" x14ac:dyDescent="0.2">
      <c r="D36431" s="4" t="s">
        <v>19</v>
      </c>
      <c r="E36431" s="4"/>
      <c r="F36431" s="6">
        <v>-705844</v>
      </c>
    </row>
    <row r="36432" spans="2:6" x14ac:dyDescent="0.2">
      <c r="D36432" s="4" t="s">
        <v>11</v>
      </c>
      <c r="E36432" s="4"/>
      <c r="F36432" s="3"/>
    </row>
    <row r="36433" spans="3:6" x14ac:dyDescent="0.2">
      <c r="E36433" t="s">
        <v>11</v>
      </c>
      <c r="F36433" s="3">
        <v>0</v>
      </c>
    </row>
    <row r="36434" spans="3:6" x14ac:dyDescent="0.2">
      <c r="D36434" s="4" t="s">
        <v>20</v>
      </c>
      <c r="E36434" s="4"/>
      <c r="F36434" s="6">
        <v>0</v>
      </c>
    </row>
    <row r="36435" spans="3:6" x14ac:dyDescent="0.2">
      <c r="D36435" s="4" t="s">
        <v>93</v>
      </c>
      <c r="E36435" s="4"/>
      <c r="F36435" s="3"/>
    </row>
    <row r="36436" spans="3:6" x14ac:dyDescent="0.2">
      <c r="E36436" t="s">
        <v>93</v>
      </c>
      <c r="F36436" s="3">
        <v>165915</v>
      </c>
    </row>
    <row r="36437" spans="3:6" x14ac:dyDescent="0.2">
      <c r="D36437" s="4" t="s">
        <v>94</v>
      </c>
      <c r="E36437" s="4"/>
      <c r="F36437" s="6">
        <v>165915</v>
      </c>
    </row>
    <row r="36438" spans="3:6" x14ac:dyDescent="0.2">
      <c r="C36438" t="s">
        <v>2</v>
      </c>
      <c r="D36438" s="4" t="s">
        <v>15</v>
      </c>
      <c r="E36438" s="4"/>
      <c r="F36438" s="3"/>
    </row>
    <row r="36439" spans="3:6" x14ac:dyDescent="0.2">
      <c r="E36439" t="s">
        <v>12</v>
      </c>
      <c r="F36439" s="3">
        <v>6463157</v>
      </c>
    </row>
    <row r="36440" spans="3:6" x14ac:dyDescent="0.2">
      <c r="E36440" t="s">
        <v>9</v>
      </c>
      <c r="F36440" s="3">
        <v>1012616</v>
      </c>
    </row>
    <row r="36441" spans="3:6" x14ac:dyDescent="0.2">
      <c r="E36441" t="s">
        <v>13</v>
      </c>
      <c r="F36441" s="3">
        <v>7548676</v>
      </c>
    </row>
    <row r="36442" spans="3:6" x14ac:dyDescent="0.2">
      <c r="D36442" s="4" t="s">
        <v>17</v>
      </c>
      <c r="E36442" s="4"/>
      <c r="F36442" s="6">
        <v>15024449</v>
      </c>
    </row>
    <row r="36443" spans="3:6" x14ac:dyDescent="0.2">
      <c r="D36443" s="4" t="s">
        <v>16</v>
      </c>
      <c r="E36443" s="4"/>
      <c r="F36443" s="3"/>
    </row>
    <row r="36444" spans="3:6" x14ac:dyDescent="0.2">
      <c r="E36444" t="s">
        <v>10</v>
      </c>
      <c r="F36444" s="3">
        <v>7905671</v>
      </c>
    </row>
    <row r="36445" spans="3:6" x14ac:dyDescent="0.2">
      <c r="E36445" t="s">
        <v>7</v>
      </c>
      <c r="F36445" s="3">
        <v>-243722</v>
      </c>
    </row>
    <row r="36446" spans="3:6" x14ac:dyDescent="0.2">
      <c r="E36446" t="s">
        <v>6</v>
      </c>
      <c r="F36446" s="3">
        <v>4525907</v>
      </c>
    </row>
    <row r="36447" spans="3:6" x14ac:dyDescent="0.2">
      <c r="E36447" t="s">
        <v>5</v>
      </c>
      <c r="F36447" s="3">
        <v>1037757</v>
      </c>
    </row>
    <row r="36448" spans="3:6" x14ac:dyDescent="0.2">
      <c r="D36448" s="4" t="s">
        <v>18</v>
      </c>
      <c r="E36448" s="4"/>
      <c r="F36448" s="6">
        <v>13225613</v>
      </c>
    </row>
    <row r="36449" spans="2:6" x14ac:dyDescent="0.2">
      <c r="D36449" s="4" t="s">
        <v>8</v>
      </c>
      <c r="E36449" s="4"/>
      <c r="F36449" s="3"/>
    </row>
    <row r="36450" spans="2:6" x14ac:dyDescent="0.2">
      <c r="E36450" t="s">
        <v>8</v>
      </c>
      <c r="F36450" s="3">
        <v>-400419</v>
      </c>
    </row>
    <row r="36451" spans="2:6" x14ac:dyDescent="0.2">
      <c r="D36451" s="4" t="s">
        <v>19</v>
      </c>
      <c r="E36451" s="4"/>
      <c r="F36451" s="6">
        <v>-400419</v>
      </c>
    </row>
    <row r="36452" spans="2:6" x14ac:dyDescent="0.2">
      <c r="D36452" s="4" t="s">
        <v>11</v>
      </c>
      <c r="E36452" s="4"/>
      <c r="F36452" s="3"/>
    </row>
    <row r="36453" spans="2:6" x14ac:dyDescent="0.2">
      <c r="E36453" t="s">
        <v>11</v>
      </c>
      <c r="F36453" s="3">
        <v>-233087</v>
      </c>
    </row>
    <row r="36454" spans="2:6" x14ac:dyDescent="0.2">
      <c r="D36454" s="4" t="s">
        <v>20</v>
      </c>
      <c r="E36454" s="4"/>
      <c r="F36454" s="6">
        <v>-233087</v>
      </c>
    </row>
    <row r="36455" spans="2:6" x14ac:dyDescent="0.2">
      <c r="D36455" s="4" t="s">
        <v>93</v>
      </c>
      <c r="E36455" s="4"/>
      <c r="F36455" s="3"/>
    </row>
    <row r="36456" spans="2:6" x14ac:dyDescent="0.2">
      <c r="E36456" t="s">
        <v>93</v>
      </c>
      <c r="F36456" s="3">
        <v>1165330</v>
      </c>
    </row>
    <row r="36457" spans="2:6" x14ac:dyDescent="0.2">
      <c r="D36457" s="4" t="s">
        <v>94</v>
      </c>
      <c r="E36457" s="4"/>
      <c r="F36457" s="6">
        <v>1165330</v>
      </c>
    </row>
    <row r="36458" spans="2:6" x14ac:dyDescent="0.2">
      <c r="B36458" t="s">
        <v>53</v>
      </c>
      <c r="C36458" t="s">
        <v>1</v>
      </c>
      <c r="D36458" s="4" t="s">
        <v>15</v>
      </c>
      <c r="E36458" s="4"/>
      <c r="F36458" s="3"/>
    </row>
    <row r="36459" spans="2:6" x14ac:dyDescent="0.2">
      <c r="E36459" t="s">
        <v>12</v>
      </c>
      <c r="F36459" s="3">
        <v>1081830</v>
      </c>
    </row>
    <row r="36460" spans="2:6" x14ac:dyDescent="0.2">
      <c r="E36460" t="s">
        <v>9</v>
      </c>
      <c r="F36460" s="3">
        <v>473313</v>
      </c>
    </row>
    <row r="36461" spans="2:6" x14ac:dyDescent="0.2">
      <c r="E36461" t="s">
        <v>13</v>
      </c>
      <c r="F36461" s="3">
        <v>387669</v>
      </c>
    </row>
    <row r="36462" spans="2:6" x14ac:dyDescent="0.2">
      <c r="D36462" s="4" t="s">
        <v>17</v>
      </c>
      <c r="E36462" s="4"/>
      <c r="F36462" s="6">
        <v>1942812</v>
      </c>
    </row>
    <row r="36463" spans="2:6" x14ac:dyDescent="0.2">
      <c r="D36463" s="4" t="s">
        <v>16</v>
      </c>
      <c r="E36463" s="4"/>
      <c r="F36463" s="3"/>
    </row>
    <row r="36464" spans="2:6" x14ac:dyDescent="0.2">
      <c r="E36464" t="s">
        <v>10</v>
      </c>
      <c r="F36464" s="3">
        <v>1136436</v>
      </c>
    </row>
    <row r="36465" spans="3:6" x14ac:dyDescent="0.2">
      <c r="E36465" t="s">
        <v>7</v>
      </c>
      <c r="F36465" s="3">
        <v>58674</v>
      </c>
    </row>
    <row r="36466" spans="3:6" x14ac:dyDescent="0.2">
      <c r="E36466" t="s">
        <v>6</v>
      </c>
      <c r="F36466" s="3">
        <v>687662</v>
      </c>
    </row>
    <row r="36467" spans="3:6" x14ac:dyDescent="0.2">
      <c r="E36467" t="s">
        <v>5</v>
      </c>
      <c r="F36467" s="3">
        <v>59770</v>
      </c>
    </row>
    <row r="36468" spans="3:6" x14ac:dyDescent="0.2">
      <c r="D36468" s="4" t="s">
        <v>18</v>
      </c>
      <c r="E36468" s="4"/>
      <c r="F36468" s="6">
        <v>1942542</v>
      </c>
    </row>
    <row r="36469" spans="3:6" x14ac:dyDescent="0.2">
      <c r="D36469" s="4" t="s">
        <v>8</v>
      </c>
      <c r="E36469" s="4"/>
      <c r="F36469" s="3"/>
    </row>
    <row r="36470" spans="3:6" x14ac:dyDescent="0.2">
      <c r="E36470" t="s">
        <v>8</v>
      </c>
      <c r="F36470" s="3">
        <v>-85752</v>
      </c>
    </row>
    <row r="36471" spans="3:6" x14ac:dyDescent="0.2">
      <c r="D36471" s="4" t="s">
        <v>19</v>
      </c>
      <c r="E36471" s="4"/>
      <c r="F36471" s="6">
        <v>-85752</v>
      </c>
    </row>
    <row r="36472" spans="3:6" x14ac:dyDescent="0.2">
      <c r="D36472" s="4" t="s">
        <v>11</v>
      </c>
      <c r="E36472" s="4"/>
      <c r="F36472" s="3"/>
    </row>
    <row r="36473" spans="3:6" x14ac:dyDescent="0.2">
      <c r="E36473" t="s">
        <v>11</v>
      </c>
      <c r="F36473" s="3">
        <v>0</v>
      </c>
    </row>
    <row r="36474" spans="3:6" x14ac:dyDescent="0.2">
      <c r="D36474" s="4" t="s">
        <v>20</v>
      </c>
      <c r="E36474" s="4"/>
      <c r="F36474" s="6">
        <v>0</v>
      </c>
    </row>
    <row r="36475" spans="3:6" x14ac:dyDescent="0.2">
      <c r="D36475" s="4" t="s">
        <v>93</v>
      </c>
      <c r="E36475" s="4"/>
      <c r="F36475" s="3"/>
    </row>
    <row r="36476" spans="3:6" x14ac:dyDescent="0.2">
      <c r="E36476" t="s">
        <v>93</v>
      </c>
      <c r="F36476" s="3">
        <v>-85482</v>
      </c>
    </row>
    <row r="36477" spans="3:6" x14ac:dyDescent="0.2">
      <c r="D36477" s="4" t="s">
        <v>94</v>
      </c>
      <c r="E36477" s="4"/>
      <c r="F36477" s="6">
        <v>-85482</v>
      </c>
    </row>
    <row r="36478" spans="3:6" x14ac:dyDescent="0.2">
      <c r="C36478" t="s">
        <v>2</v>
      </c>
      <c r="D36478" s="4" t="s">
        <v>15</v>
      </c>
      <c r="E36478" s="4"/>
      <c r="F36478" s="3"/>
    </row>
    <row r="36479" spans="3:6" x14ac:dyDescent="0.2">
      <c r="E36479" t="s">
        <v>12</v>
      </c>
      <c r="F36479" s="3">
        <v>1081830</v>
      </c>
    </row>
    <row r="36480" spans="3:6" x14ac:dyDescent="0.2">
      <c r="E36480" t="s">
        <v>9</v>
      </c>
      <c r="F36480" s="3">
        <v>473313</v>
      </c>
    </row>
    <row r="36481" spans="4:6" x14ac:dyDescent="0.2">
      <c r="E36481" t="s">
        <v>13</v>
      </c>
      <c r="F36481" s="3">
        <v>1092753</v>
      </c>
    </row>
    <row r="36482" spans="4:6" x14ac:dyDescent="0.2">
      <c r="D36482" s="4" t="s">
        <v>17</v>
      </c>
      <c r="E36482" s="4"/>
      <c r="F36482" s="6">
        <v>2647896</v>
      </c>
    </row>
    <row r="36483" spans="4:6" x14ac:dyDescent="0.2">
      <c r="D36483" s="4" t="s">
        <v>16</v>
      </c>
      <c r="E36483" s="4"/>
      <c r="F36483" s="3"/>
    </row>
    <row r="36484" spans="4:6" x14ac:dyDescent="0.2">
      <c r="E36484" t="s">
        <v>10</v>
      </c>
      <c r="F36484" s="3">
        <v>1238449</v>
      </c>
    </row>
    <row r="36485" spans="4:6" x14ac:dyDescent="0.2">
      <c r="E36485" t="s">
        <v>7</v>
      </c>
      <c r="F36485" s="3">
        <v>58674</v>
      </c>
    </row>
    <row r="36486" spans="4:6" x14ac:dyDescent="0.2">
      <c r="E36486" t="s">
        <v>6</v>
      </c>
      <c r="F36486" s="3">
        <v>939939</v>
      </c>
    </row>
    <row r="36487" spans="4:6" x14ac:dyDescent="0.2">
      <c r="E36487" t="s">
        <v>5</v>
      </c>
      <c r="F36487" s="3">
        <v>386937</v>
      </c>
    </row>
    <row r="36488" spans="4:6" x14ac:dyDescent="0.2">
      <c r="D36488" s="4" t="s">
        <v>18</v>
      </c>
      <c r="E36488" s="4"/>
      <c r="F36488" s="6">
        <v>2623999</v>
      </c>
    </row>
    <row r="36489" spans="4:6" x14ac:dyDescent="0.2">
      <c r="D36489" s="4" t="s">
        <v>8</v>
      </c>
      <c r="E36489" s="4"/>
      <c r="F36489" s="3"/>
    </row>
    <row r="36490" spans="4:6" x14ac:dyDescent="0.2">
      <c r="E36490" t="s">
        <v>8</v>
      </c>
      <c r="F36490" s="3">
        <v>-441234</v>
      </c>
    </row>
    <row r="36491" spans="4:6" x14ac:dyDescent="0.2">
      <c r="D36491" s="4" t="s">
        <v>19</v>
      </c>
      <c r="E36491" s="4"/>
      <c r="F36491" s="6">
        <v>-441234</v>
      </c>
    </row>
    <row r="36492" spans="4:6" x14ac:dyDescent="0.2">
      <c r="D36492" s="4" t="s">
        <v>11</v>
      </c>
      <c r="E36492" s="4"/>
      <c r="F36492" s="3"/>
    </row>
    <row r="36493" spans="4:6" x14ac:dyDescent="0.2">
      <c r="E36493" t="s">
        <v>11</v>
      </c>
      <c r="F36493" s="3">
        <v>99358</v>
      </c>
    </row>
    <row r="36494" spans="4:6" x14ac:dyDescent="0.2">
      <c r="D36494" s="4" t="s">
        <v>20</v>
      </c>
      <c r="E36494" s="4"/>
      <c r="F36494" s="6">
        <v>99358</v>
      </c>
    </row>
    <row r="36495" spans="4:6" x14ac:dyDescent="0.2">
      <c r="D36495" s="4" t="s">
        <v>93</v>
      </c>
      <c r="E36495" s="4"/>
      <c r="F36495" s="3"/>
    </row>
    <row r="36496" spans="4:6" x14ac:dyDescent="0.2">
      <c r="E36496" t="s">
        <v>93</v>
      </c>
      <c r="F36496" s="3">
        <v>-317979</v>
      </c>
    </row>
    <row r="36497" spans="2:6" x14ac:dyDescent="0.2">
      <c r="D36497" s="4" t="s">
        <v>94</v>
      </c>
      <c r="E36497" s="4"/>
      <c r="F36497" s="6">
        <v>-317979</v>
      </c>
    </row>
    <row r="36498" spans="2:6" x14ac:dyDescent="0.2">
      <c r="B36498" t="s">
        <v>54</v>
      </c>
      <c r="C36498" t="s">
        <v>1</v>
      </c>
      <c r="D36498" s="4" t="s">
        <v>15</v>
      </c>
      <c r="E36498" s="4"/>
      <c r="F36498" s="3"/>
    </row>
    <row r="36499" spans="2:6" x14ac:dyDescent="0.2">
      <c r="E36499" t="s">
        <v>12</v>
      </c>
      <c r="F36499" s="3">
        <v>810624</v>
      </c>
    </row>
    <row r="36500" spans="2:6" x14ac:dyDescent="0.2">
      <c r="E36500" t="s">
        <v>9</v>
      </c>
      <c r="F36500" s="3">
        <v>318974</v>
      </c>
    </row>
    <row r="36501" spans="2:6" x14ac:dyDescent="0.2">
      <c r="E36501" t="s">
        <v>13</v>
      </c>
      <c r="F36501" s="3">
        <v>255183</v>
      </c>
    </row>
    <row r="36502" spans="2:6" x14ac:dyDescent="0.2">
      <c r="D36502" s="4" t="s">
        <v>17</v>
      </c>
      <c r="E36502" s="4"/>
      <c r="F36502" s="6">
        <v>1384781</v>
      </c>
    </row>
    <row r="36503" spans="2:6" x14ac:dyDescent="0.2">
      <c r="D36503" s="4" t="s">
        <v>16</v>
      </c>
      <c r="E36503" s="4"/>
      <c r="F36503" s="3"/>
    </row>
    <row r="36504" spans="2:6" x14ac:dyDescent="0.2">
      <c r="E36504" t="s">
        <v>10</v>
      </c>
      <c r="F36504" s="3">
        <v>750931</v>
      </c>
    </row>
    <row r="36505" spans="2:6" x14ac:dyDescent="0.2">
      <c r="E36505" t="s">
        <v>7</v>
      </c>
      <c r="F36505" s="3">
        <v>46096</v>
      </c>
    </row>
    <row r="36506" spans="2:6" x14ac:dyDescent="0.2">
      <c r="E36506" t="s">
        <v>6</v>
      </c>
      <c r="F36506" s="3">
        <v>505265</v>
      </c>
    </row>
    <row r="36507" spans="2:6" x14ac:dyDescent="0.2">
      <c r="E36507" t="s">
        <v>5</v>
      </c>
      <c r="F36507" s="3">
        <v>52629</v>
      </c>
    </row>
    <row r="36508" spans="2:6" x14ac:dyDescent="0.2">
      <c r="D36508" s="4" t="s">
        <v>18</v>
      </c>
      <c r="E36508" s="4"/>
      <c r="F36508" s="6">
        <v>1354921</v>
      </c>
    </row>
    <row r="36509" spans="2:6" x14ac:dyDescent="0.2">
      <c r="D36509" s="4" t="s">
        <v>8</v>
      </c>
      <c r="E36509" s="4"/>
      <c r="F36509" s="3"/>
    </row>
    <row r="36510" spans="2:6" x14ac:dyDescent="0.2">
      <c r="E36510" t="s">
        <v>8</v>
      </c>
      <c r="F36510" s="3">
        <v>63514</v>
      </c>
    </row>
    <row r="36511" spans="2:6" x14ac:dyDescent="0.2">
      <c r="D36511" s="4" t="s">
        <v>19</v>
      </c>
      <c r="E36511" s="4"/>
      <c r="F36511" s="6">
        <v>63514</v>
      </c>
    </row>
    <row r="36512" spans="2:6" x14ac:dyDescent="0.2">
      <c r="D36512" s="4" t="s">
        <v>11</v>
      </c>
      <c r="E36512" s="4"/>
      <c r="F36512" s="3"/>
    </row>
    <row r="36513" spans="3:6" x14ac:dyDescent="0.2">
      <c r="E36513" t="s">
        <v>11</v>
      </c>
      <c r="F36513" s="3">
        <v>3028</v>
      </c>
    </row>
    <row r="36514" spans="3:6" x14ac:dyDescent="0.2">
      <c r="D36514" s="4" t="s">
        <v>20</v>
      </c>
      <c r="E36514" s="4"/>
      <c r="F36514" s="6">
        <v>3028</v>
      </c>
    </row>
    <row r="36515" spans="3:6" x14ac:dyDescent="0.2">
      <c r="D36515" s="4" t="s">
        <v>93</v>
      </c>
      <c r="E36515" s="4"/>
      <c r="F36515" s="3"/>
    </row>
    <row r="36516" spans="3:6" x14ac:dyDescent="0.2">
      <c r="E36516" t="s">
        <v>93</v>
      </c>
      <c r="F36516" s="3">
        <v>96402</v>
      </c>
    </row>
    <row r="36517" spans="3:6" x14ac:dyDescent="0.2">
      <c r="D36517" s="4" t="s">
        <v>94</v>
      </c>
      <c r="E36517" s="4"/>
      <c r="F36517" s="6">
        <v>96402</v>
      </c>
    </row>
    <row r="36518" spans="3:6" x14ac:dyDescent="0.2">
      <c r="C36518" t="s">
        <v>2</v>
      </c>
      <c r="D36518" s="4" t="s">
        <v>15</v>
      </c>
      <c r="E36518" s="4"/>
      <c r="F36518" s="3"/>
    </row>
    <row r="36519" spans="3:6" x14ac:dyDescent="0.2">
      <c r="E36519" t="s">
        <v>12</v>
      </c>
      <c r="F36519" s="3">
        <v>801961</v>
      </c>
    </row>
    <row r="36520" spans="3:6" x14ac:dyDescent="0.2">
      <c r="E36520" t="s">
        <v>9</v>
      </c>
      <c r="F36520" s="3">
        <v>318974</v>
      </c>
    </row>
    <row r="36521" spans="3:6" x14ac:dyDescent="0.2">
      <c r="E36521" t="s">
        <v>13</v>
      </c>
      <c r="F36521" s="3">
        <v>429092</v>
      </c>
    </row>
    <row r="36522" spans="3:6" x14ac:dyDescent="0.2">
      <c r="D36522" s="4" t="s">
        <v>17</v>
      </c>
      <c r="E36522" s="4"/>
      <c r="F36522" s="6">
        <v>1550027</v>
      </c>
    </row>
    <row r="36523" spans="3:6" x14ac:dyDescent="0.2">
      <c r="D36523" s="4" t="s">
        <v>16</v>
      </c>
      <c r="E36523" s="4"/>
      <c r="F36523" s="3"/>
    </row>
    <row r="36524" spans="3:6" x14ac:dyDescent="0.2">
      <c r="E36524" t="s">
        <v>10</v>
      </c>
      <c r="F36524" s="3">
        <v>856303</v>
      </c>
    </row>
    <row r="36525" spans="3:6" x14ac:dyDescent="0.2">
      <c r="E36525" t="s">
        <v>7</v>
      </c>
      <c r="F36525" s="3">
        <v>46096</v>
      </c>
    </row>
    <row r="36526" spans="3:6" x14ac:dyDescent="0.2">
      <c r="E36526" t="s">
        <v>6</v>
      </c>
      <c r="F36526" s="3">
        <v>508569</v>
      </c>
    </row>
    <row r="36527" spans="3:6" x14ac:dyDescent="0.2">
      <c r="E36527" t="s">
        <v>5</v>
      </c>
      <c r="F36527" s="3">
        <v>96723</v>
      </c>
    </row>
    <row r="36528" spans="3:6" x14ac:dyDescent="0.2">
      <c r="D36528" s="4" t="s">
        <v>18</v>
      </c>
      <c r="E36528" s="4"/>
      <c r="F36528" s="6">
        <v>1507691</v>
      </c>
    </row>
    <row r="36529" spans="2:6" x14ac:dyDescent="0.2">
      <c r="D36529" s="4" t="s">
        <v>8</v>
      </c>
      <c r="E36529" s="4"/>
      <c r="F36529" s="3"/>
    </row>
    <row r="36530" spans="2:6" x14ac:dyDescent="0.2">
      <c r="E36530" t="s">
        <v>8</v>
      </c>
      <c r="F36530" s="3">
        <v>-71283</v>
      </c>
    </row>
    <row r="36531" spans="2:6" x14ac:dyDescent="0.2">
      <c r="D36531" s="4" t="s">
        <v>19</v>
      </c>
      <c r="E36531" s="4"/>
      <c r="F36531" s="6">
        <v>-71283</v>
      </c>
    </row>
    <row r="36532" spans="2:6" x14ac:dyDescent="0.2">
      <c r="D36532" s="4" t="s">
        <v>11</v>
      </c>
      <c r="E36532" s="4"/>
      <c r="F36532" s="3"/>
    </row>
    <row r="36533" spans="2:6" x14ac:dyDescent="0.2">
      <c r="E36533" t="s">
        <v>11</v>
      </c>
      <c r="F36533" s="3">
        <v>5480</v>
      </c>
    </row>
    <row r="36534" spans="2:6" x14ac:dyDescent="0.2">
      <c r="D36534" s="4" t="s">
        <v>20</v>
      </c>
      <c r="E36534" s="4"/>
      <c r="F36534" s="6">
        <v>5480</v>
      </c>
    </row>
    <row r="36535" spans="2:6" x14ac:dyDescent="0.2">
      <c r="D36535" s="4" t="s">
        <v>93</v>
      </c>
      <c r="E36535" s="4"/>
      <c r="F36535" s="3"/>
    </row>
    <row r="36536" spans="2:6" x14ac:dyDescent="0.2">
      <c r="E36536" t="s">
        <v>93</v>
      </c>
      <c r="F36536" s="3">
        <v>-23467</v>
      </c>
    </row>
    <row r="36537" spans="2:6" x14ac:dyDescent="0.2">
      <c r="D36537" s="4" t="s">
        <v>94</v>
      </c>
      <c r="E36537" s="4"/>
      <c r="F36537" s="6">
        <v>-23467</v>
      </c>
    </row>
    <row r="36538" spans="2:6" x14ac:dyDescent="0.2">
      <c r="B36538" t="s">
        <v>55</v>
      </c>
      <c r="C36538" t="s">
        <v>1</v>
      </c>
      <c r="D36538" s="4" t="s">
        <v>15</v>
      </c>
      <c r="E36538" s="4"/>
      <c r="F36538" s="3"/>
    </row>
    <row r="36539" spans="2:6" x14ac:dyDescent="0.2">
      <c r="E36539" t="s">
        <v>12</v>
      </c>
      <c r="F36539" s="3">
        <v>665486</v>
      </c>
    </row>
    <row r="36540" spans="2:6" x14ac:dyDescent="0.2">
      <c r="E36540" t="s">
        <v>9</v>
      </c>
      <c r="F36540" s="3">
        <v>328042</v>
      </c>
    </row>
    <row r="36541" spans="2:6" x14ac:dyDescent="0.2">
      <c r="E36541" t="s">
        <v>13</v>
      </c>
      <c r="F36541" s="3">
        <v>165666</v>
      </c>
    </row>
    <row r="36542" spans="2:6" x14ac:dyDescent="0.2">
      <c r="D36542" s="4" t="s">
        <v>17</v>
      </c>
      <c r="E36542" s="4"/>
      <c r="F36542" s="6">
        <v>1159194</v>
      </c>
    </row>
    <row r="36543" spans="2:6" x14ac:dyDescent="0.2">
      <c r="D36543" s="4" t="s">
        <v>16</v>
      </c>
      <c r="E36543" s="4"/>
      <c r="F36543" s="3"/>
    </row>
    <row r="36544" spans="2:6" x14ac:dyDescent="0.2">
      <c r="E36544" t="s">
        <v>10</v>
      </c>
      <c r="F36544" s="3">
        <v>563364</v>
      </c>
    </row>
    <row r="36545" spans="3:6" x14ac:dyDescent="0.2">
      <c r="E36545" t="s">
        <v>7</v>
      </c>
      <c r="F36545" s="3">
        <v>17713</v>
      </c>
    </row>
    <row r="36546" spans="3:6" x14ac:dyDescent="0.2">
      <c r="E36546" t="s">
        <v>6</v>
      </c>
      <c r="F36546" s="3">
        <v>381312</v>
      </c>
    </row>
    <row r="36547" spans="3:6" x14ac:dyDescent="0.2">
      <c r="E36547" t="s">
        <v>5</v>
      </c>
      <c r="F36547" s="3">
        <v>36107</v>
      </c>
    </row>
    <row r="36548" spans="3:6" x14ac:dyDescent="0.2">
      <c r="D36548" s="4" t="s">
        <v>18</v>
      </c>
      <c r="E36548" s="4"/>
      <c r="F36548" s="6">
        <v>998496</v>
      </c>
    </row>
    <row r="36549" spans="3:6" x14ac:dyDescent="0.2">
      <c r="D36549" s="4" t="s">
        <v>8</v>
      </c>
      <c r="E36549" s="4"/>
      <c r="F36549" s="3"/>
    </row>
    <row r="36550" spans="3:6" x14ac:dyDescent="0.2">
      <c r="E36550" t="s">
        <v>8</v>
      </c>
      <c r="F36550" s="3">
        <v>14052</v>
      </c>
    </row>
    <row r="36551" spans="3:6" x14ac:dyDescent="0.2">
      <c r="D36551" s="4" t="s">
        <v>19</v>
      </c>
      <c r="E36551" s="4"/>
      <c r="F36551" s="6">
        <v>14052</v>
      </c>
    </row>
    <row r="36552" spans="3:6" x14ac:dyDescent="0.2">
      <c r="D36552" s="4" t="s">
        <v>11</v>
      </c>
      <c r="E36552" s="4"/>
      <c r="F36552" s="3"/>
    </row>
    <row r="36553" spans="3:6" x14ac:dyDescent="0.2">
      <c r="E36553" t="s">
        <v>11</v>
      </c>
      <c r="F36553" s="3">
        <v>0</v>
      </c>
    </row>
    <row r="36554" spans="3:6" x14ac:dyDescent="0.2">
      <c r="D36554" s="4" t="s">
        <v>20</v>
      </c>
      <c r="E36554" s="4"/>
      <c r="F36554" s="6">
        <v>0</v>
      </c>
    </row>
    <row r="36555" spans="3:6" x14ac:dyDescent="0.2">
      <c r="D36555" s="4" t="s">
        <v>93</v>
      </c>
      <c r="E36555" s="4"/>
      <c r="F36555" s="3"/>
    </row>
    <row r="36556" spans="3:6" x14ac:dyDescent="0.2">
      <c r="E36556" t="s">
        <v>93</v>
      </c>
      <c r="F36556" s="3">
        <v>174750</v>
      </c>
    </row>
    <row r="36557" spans="3:6" x14ac:dyDescent="0.2">
      <c r="D36557" s="4" t="s">
        <v>94</v>
      </c>
      <c r="E36557" s="4"/>
      <c r="F36557" s="6">
        <v>174750</v>
      </c>
    </row>
    <row r="36558" spans="3:6" x14ac:dyDescent="0.2">
      <c r="C36558" t="s">
        <v>2</v>
      </c>
      <c r="D36558" s="4" t="s">
        <v>15</v>
      </c>
      <c r="E36558" s="4"/>
      <c r="F36558" s="3"/>
    </row>
    <row r="36559" spans="3:6" x14ac:dyDescent="0.2">
      <c r="E36559" t="s">
        <v>12</v>
      </c>
      <c r="F36559" s="3">
        <v>657402</v>
      </c>
    </row>
    <row r="36560" spans="3:6" x14ac:dyDescent="0.2">
      <c r="E36560" t="s">
        <v>9</v>
      </c>
      <c r="F36560" s="3">
        <v>328042</v>
      </c>
    </row>
    <row r="36561" spans="4:6" x14ac:dyDescent="0.2">
      <c r="E36561" t="s">
        <v>13</v>
      </c>
      <c r="F36561" s="3">
        <v>407782</v>
      </c>
    </row>
    <row r="36562" spans="4:6" x14ac:dyDescent="0.2">
      <c r="D36562" s="4" t="s">
        <v>17</v>
      </c>
      <c r="E36562" s="4"/>
      <c r="F36562" s="6">
        <v>1393226</v>
      </c>
    </row>
    <row r="36563" spans="4:6" x14ac:dyDescent="0.2">
      <c r="D36563" s="4" t="s">
        <v>16</v>
      </c>
      <c r="E36563" s="4"/>
      <c r="F36563" s="3"/>
    </row>
    <row r="36564" spans="4:6" x14ac:dyDescent="0.2">
      <c r="E36564" t="s">
        <v>10</v>
      </c>
      <c r="F36564" s="3">
        <v>613719</v>
      </c>
    </row>
    <row r="36565" spans="4:6" x14ac:dyDescent="0.2">
      <c r="E36565" t="s">
        <v>7</v>
      </c>
      <c r="F36565" s="3">
        <v>17713</v>
      </c>
    </row>
    <row r="36566" spans="4:6" x14ac:dyDescent="0.2">
      <c r="E36566" t="s">
        <v>6</v>
      </c>
      <c r="F36566" s="3">
        <v>433573</v>
      </c>
    </row>
    <row r="36567" spans="4:6" x14ac:dyDescent="0.2">
      <c r="E36567" t="s">
        <v>5</v>
      </c>
      <c r="F36567" s="3">
        <v>97935</v>
      </c>
    </row>
    <row r="36568" spans="4:6" x14ac:dyDescent="0.2">
      <c r="D36568" s="4" t="s">
        <v>18</v>
      </c>
      <c r="E36568" s="4"/>
      <c r="F36568" s="6">
        <v>1162940</v>
      </c>
    </row>
    <row r="36569" spans="4:6" x14ac:dyDescent="0.2">
      <c r="D36569" s="4" t="s">
        <v>8</v>
      </c>
      <c r="E36569" s="4"/>
      <c r="F36569" s="3"/>
    </row>
    <row r="36570" spans="4:6" x14ac:dyDescent="0.2">
      <c r="E36570" t="s">
        <v>8</v>
      </c>
      <c r="F36570" s="3">
        <v>-106852</v>
      </c>
    </row>
    <row r="36571" spans="4:6" x14ac:dyDescent="0.2">
      <c r="D36571" s="4" t="s">
        <v>19</v>
      </c>
      <c r="E36571" s="4"/>
      <c r="F36571" s="6">
        <v>-106852</v>
      </c>
    </row>
    <row r="36572" spans="4:6" x14ac:dyDescent="0.2">
      <c r="D36572" s="4" t="s">
        <v>11</v>
      </c>
      <c r="E36572" s="4"/>
      <c r="F36572" s="3"/>
    </row>
    <row r="36573" spans="4:6" x14ac:dyDescent="0.2">
      <c r="E36573" t="s">
        <v>11</v>
      </c>
      <c r="F36573" s="3">
        <v>3587</v>
      </c>
    </row>
    <row r="36574" spans="4:6" x14ac:dyDescent="0.2">
      <c r="D36574" s="4" t="s">
        <v>20</v>
      </c>
      <c r="E36574" s="4"/>
      <c r="F36574" s="6">
        <v>3587</v>
      </c>
    </row>
    <row r="36575" spans="4:6" x14ac:dyDescent="0.2">
      <c r="D36575" s="4" t="s">
        <v>93</v>
      </c>
      <c r="E36575" s="4"/>
      <c r="F36575" s="3"/>
    </row>
    <row r="36576" spans="4:6" x14ac:dyDescent="0.2">
      <c r="E36576" t="s">
        <v>93</v>
      </c>
      <c r="F36576" s="3">
        <v>127021</v>
      </c>
    </row>
    <row r="36577" spans="2:6" x14ac:dyDescent="0.2">
      <c r="D36577" s="4" t="s">
        <v>94</v>
      </c>
      <c r="E36577" s="4"/>
      <c r="F36577" s="6">
        <v>127021</v>
      </c>
    </row>
    <row r="36578" spans="2:6" x14ac:dyDescent="0.2">
      <c r="B36578" t="s">
        <v>56</v>
      </c>
      <c r="C36578" t="s">
        <v>1</v>
      </c>
      <c r="D36578" s="4" t="s">
        <v>15</v>
      </c>
      <c r="E36578" s="4"/>
      <c r="F36578" s="3"/>
    </row>
    <row r="36579" spans="2:6" x14ac:dyDescent="0.2">
      <c r="E36579" t="s">
        <v>12</v>
      </c>
      <c r="F36579" s="3">
        <v>302350</v>
      </c>
    </row>
    <row r="36580" spans="2:6" x14ac:dyDescent="0.2">
      <c r="E36580" t="s">
        <v>9</v>
      </c>
      <c r="F36580" s="3">
        <v>236303</v>
      </c>
    </row>
    <row r="36581" spans="2:6" x14ac:dyDescent="0.2">
      <c r="E36581" t="s">
        <v>13</v>
      </c>
      <c r="F36581" s="3">
        <v>107014</v>
      </c>
    </row>
    <row r="36582" spans="2:6" x14ac:dyDescent="0.2">
      <c r="D36582" s="4" t="s">
        <v>17</v>
      </c>
      <c r="E36582" s="4"/>
      <c r="F36582" s="6">
        <v>645667</v>
      </c>
    </row>
    <row r="36583" spans="2:6" x14ac:dyDescent="0.2">
      <c r="D36583" s="4" t="s">
        <v>16</v>
      </c>
      <c r="E36583" s="4"/>
      <c r="F36583" s="3"/>
    </row>
    <row r="36584" spans="2:6" x14ac:dyDescent="0.2">
      <c r="E36584" t="s">
        <v>10</v>
      </c>
      <c r="F36584" s="3">
        <v>300747</v>
      </c>
    </row>
    <row r="36585" spans="2:6" x14ac:dyDescent="0.2">
      <c r="E36585" t="s">
        <v>7</v>
      </c>
      <c r="F36585" s="3">
        <v>0</v>
      </c>
    </row>
    <row r="36586" spans="2:6" x14ac:dyDescent="0.2">
      <c r="E36586" t="s">
        <v>6</v>
      </c>
      <c r="F36586" s="3">
        <v>250544</v>
      </c>
    </row>
    <row r="36587" spans="2:6" x14ac:dyDescent="0.2">
      <c r="E36587" t="s">
        <v>5</v>
      </c>
      <c r="F36587" s="3">
        <v>22550</v>
      </c>
    </row>
    <row r="36588" spans="2:6" x14ac:dyDescent="0.2">
      <c r="D36588" s="4" t="s">
        <v>18</v>
      </c>
      <c r="E36588" s="4"/>
      <c r="F36588" s="6">
        <v>573841</v>
      </c>
    </row>
    <row r="36589" spans="2:6" x14ac:dyDescent="0.2">
      <c r="D36589" s="4" t="s">
        <v>8</v>
      </c>
      <c r="E36589" s="4"/>
      <c r="F36589" s="3"/>
    </row>
    <row r="36590" spans="2:6" x14ac:dyDescent="0.2">
      <c r="E36590" t="s">
        <v>8</v>
      </c>
      <c r="F36590" s="3">
        <v>-14932</v>
      </c>
    </row>
    <row r="36591" spans="2:6" x14ac:dyDescent="0.2">
      <c r="D36591" s="4" t="s">
        <v>19</v>
      </c>
      <c r="E36591" s="4"/>
      <c r="F36591" s="6">
        <v>-14932</v>
      </c>
    </row>
    <row r="36592" spans="2:6" x14ac:dyDescent="0.2">
      <c r="D36592" s="4" t="s">
        <v>11</v>
      </c>
      <c r="E36592" s="4"/>
      <c r="F36592" s="3"/>
    </row>
    <row r="36593" spans="3:6" x14ac:dyDescent="0.2">
      <c r="E36593" t="s">
        <v>11</v>
      </c>
      <c r="F36593" s="3">
        <v>0</v>
      </c>
    </row>
    <row r="36594" spans="3:6" x14ac:dyDescent="0.2">
      <c r="D36594" s="4" t="s">
        <v>20</v>
      </c>
      <c r="E36594" s="4"/>
      <c r="F36594" s="6">
        <v>0</v>
      </c>
    </row>
    <row r="36595" spans="3:6" x14ac:dyDescent="0.2">
      <c r="D36595" s="4" t="s">
        <v>93</v>
      </c>
      <c r="E36595" s="4"/>
      <c r="F36595" s="3"/>
    </row>
    <row r="36596" spans="3:6" x14ac:dyDescent="0.2">
      <c r="E36596" t="s">
        <v>93</v>
      </c>
      <c r="F36596" s="3">
        <v>56894</v>
      </c>
    </row>
    <row r="36597" spans="3:6" x14ac:dyDescent="0.2">
      <c r="D36597" s="4" t="s">
        <v>94</v>
      </c>
      <c r="E36597" s="4"/>
      <c r="F36597" s="6">
        <v>56894</v>
      </c>
    </row>
    <row r="36598" spans="3:6" x14ac:dyDescent="0.2">
      <c r="C36598" t="s">
        <v>2</v>
      </c>
      <c r="D36598" s="4" t="s">
        <v>15</v>
      </c>
      <c r="E36598" s="4"/>
      <c r="F36598" s="3"/>
    </row>
    <row r="36599" spans="3:6" x14ac:dyDescent="0.2">
      <c r="E36599" t="s">
        <v>12</v>
      </c>
      <c r="F36599" s="3">
        <v>301775</v>
      </c>
    </row>
    <row r="36600" spans="3:6" x14ac:dyDescent="0.2">
      <c r="E36600" t="s">
        <v>9</v>
      </c>
      <c r="F36600" s="3">
        <v>236303</v>
      </c>
    </row>
    <row r="36601" spans="3:6" x14ac:dyDescent="0.2">
      <c r="E36601" t="s">
        <v>13</v>
      </c>
      <c r="F36601" s="3">
        <v>113441</v>
      </c>
    </row>
    <row r="36602" spans="3:6" x14ac:dyDescent="0.2">
      <c r="D36602" s="4" t="s">
        <v>17</v>
      </c>
      <c r="E36602" s="4"/>
      <c r="F36602" s="6">
        <v>651519</v>
      </c>
    </row>
    <row r="36603" spans="3:6" x14ac:dyDescent="0.2">
      <c r="D36603" s="4" t="s">
        <v>16</v>
      </c>
      <c r="E36603" s="4"/>
      <c r="F36603" s="3"/>
    </row>
    <row r="36604" spans="3:6" x14ac:dyDescent="0.2">
      <c r="E36604" t="s">
        <v>10</v>
      </c>
      <c r="F36604" s="3">
        <v>300747</v>
      </c>
    </row>
    <row r="36605" spans="3:6" x14ac:dyDescent="0.2">
      <c r="E36605" t="s">
        <v>7</v>
      </c>
      <c r="F36605" s="3">
        <v>0</v>
      </c>
    </row>
    <row r="36606" spans="3:6" x14ac:dyDescent="0.2">
      <c r="E36606" t="s">
        <v>6</v>
      </c>
      <c r="F36606" s="3">
        <v>252076</v>
      </c>
    </row>
    <row r="36607" spans="3:6" x14ac:dyDescent="0.2">
      <c r="E36607" t="s">
        <v>5</v>
      </c>
      <c r="F36607" s="3">
        <v>26443</v>
      </c>
    </row>
    <row r="36608" spans="3:6" x14ac:dyDescent="0.2">
      <c r="D36608" s="4" t="s">
        <v>18</v>
      </c>
      <c r="E36608" s="4"/>
      <c r="F36608" s="6">
        <v>579266</v>
      </c>
    </row>
    <row r="36609" spans="2:6" x14ac:dyDescent="0.2">
      <c r="D36609" s="4" t="s">
        <v>8</v>
      </c>
      <c r="E36609" s="4"/>
      <c r="F36609" s="3"/>
    </row>
    <row r="36610" spans="2:6" x14ac:dyDescent="0.2">
      <c r="E36610" t="s">
        <v>8</v>
      </c>
      <c r="F36610" s="3">
        <v>-33774</v>
      </c>
    </row>
    <row r="36611" spans="2:6" x14ac:dyDescent="0.2">
      <c r="D36611" s="4" t="s">
        <v>19</v>
      </c>
      <c r="E36611" s="4"/>
      <c r="F36611" s="6">
        <v>-33774</v>
      </c>
    </row>
    <row r="36612" spans="2:6" x14ac:dyDescent="0.2">
      <c r="D36612" s="4" t="s">
        <v>11</v>
      </c>
      <c r="E36612" s="4"/>
      <c r="F36612" s="3"/>
    </row>
    <row r="36613" spans="2:6" x14ac:dyDescent="0.2">
      <c r="E36613" t="s">
        <v>11</v>
      </c>
      <c r="F36613" s="3">
        <v>0</v>
      </c>
    </row>
    <row r="36614" spans="2:6" x14ac:dyDescent="0.2">
      <c r="D36614" s="4" t="s">
        <v>20</v>
      </c>
      <c r="E36614" s="4"/>
      <c r="F36614" s="6">
        <v>0</v>
      </c>
    </row>
    <row r="36615" spans="2:6" x14ac:dyDescent="0.2">
      <c r="D36615" s="4" t="s">
        <v>93</v>
      </c>
      <c r="E36615" s="4"/>
      <c r="F36615" s="3"/>
    </row>
    <row r="36616" spans="2:6" x14ac:dyDescent="0.2">
      <c r="E36616" t="s">
        <v>93</v>
      </c>
      <c r="F36616" s="3">
        <v>38479</v>
      </c>
    </row>
    <row r="36617" spans="2:6" x14ac:dyDescent="0.2">
      <c r="D36617" s="4" t="s">
        <v>94</v>
      </c>
      <c r="E36617" s="4"/>
      <c r="F36617" s="6">
        <v>38479</v>
      </c>
    </row>
    <row r="36618" spans="2:6" x14ac:dyDescent="0.2">
      <c r="B36618" t="s">
        <v>57</v>
      </c>
      <c r="C36618" t="s">
        <v>1</v>
      </c>
      <c r="D36618" s="4" t="s">
        <v>15</v>
      </c>
      <c r="E36618" s="4"/>
      <c r="F36618" s="3"/>
    </row>
    <row r="36619" spans="2:6" x14ac:dyDescent="0.2">
      <c r="E36619" t="s">
        <v>12</v>
      </c>
      <c r="F36619" s="3">
        <v>179691</v>
      </c>
    </row>
    <row r="36620" spans="2:6" x14ac:dyDescent="0.2">
      <c r="E36620" t="s">
        <v>9</v>
      </c>
      <c r="F36620" s="3">
        <v>130879</v>
      </c>
    </row>
    <row r="36621" spans="2:6" x14ac:dyDescent="0.2">
      <c r="E36621" t="s">
        <v>13</v>
      </c>
      <c r="F36621" s="3">
        <v>43093</v>
      </c>
    </row>
    <row r="36622" spans="2:6" x14ac:dyDescent="0.2">
      <c r="D36622" s="4" t="s">
        <v>17</v>
      </c>
      <c r="E36622" s="4"/>
      <c r="F36622" s="6">
        <v>353663</v>
      </c>
    </row>
    <row r="36623" spans="2:6" x14ac:dyDescent="0.2">
      <c r="D36623" s="4" t="s">
        <v>16</v>
      </c>
      <c r="E36623" s="4"/>
      <c r="F36623" s="3"/>
    </row>
    <row r="36624" spans="2:6" x14ac:dyDescent="0.2">
      <c r="E36624" t="s">
        <v>10</v>
      </c>
      <c r="F36624" s="3">
        <v>66421</v>
      </c>
    </row>
    <row r="36625" spans="3:6" x14ac:dyDescent="0.2">
      <c r="E36625" t="s">
        <v>7</v>
      </c>
      <c r="F36625" s="3">
        <v>0</v>
      </c>
    </row>
    <row r="36626" spans="3:6" x14ac:dyDescent="0.2">
      <c r="E36626" t="s">
        <v>6</v>
      </c>
      <c r="F36626" s="3">
        <v>251950</v>
      </c>
    </row>
    <row r="36627" spans="3:6" x14ac:dyDescent="0.2">
      <c r="E36627" t="s">
        <v>5</v>
      </c>
      <c r="F36627" s="3">
        <v>16134</v>
      </c>
    </row>
    <row r="36628" spans="3:6" x14ac:dyDescent="0.2">
      <c r="D36628" s="4" t="s">
        <v>18</v>
      </c>
      <c r="E36628" s="4"/>
      <c r="F36628" s="6">
        <v>334505</v>
      </c>
    </row>
    <row r="36629" spans="3:6" x14ac:dyDescent="0.2">
      <c r="D36629" s="4" t="s">
        <v>8</v>
      </c>
      <c r="E36629" s="4"/>
      <c r="F36629" s="3"/>
    </row>
    <row r="36630" spans="3:6" x14ac:dyDescent="0.2">
      <c r="E36630" t="s">
        <v>8</v>
      </c>
      <c r="F36630" s="3">
        <v>-36909</v>
      </c>
    </row>
    <row r="36631" spans="3:6" x14ac:dyDescent="0.2">
      <c r="D36631" s="4" t="s">
        <v>19</v>
      </c>
      <c r="E36631" s="4"/>
      <c r="F36631" s="6">
        <v>-36909</v>
      </c>
    </row>
    <row r="36632" spans="3:6" x14ac:dyDescent="0.2">
      <c r="D36632" s="4" t="s">
        <v>11</v>
      </c>
      <c r="E36632" s="4"/>
      <c r="F36632" s="3"/>
    </row>
    <row r="36633" spans="3:6" x14ac:dyDescent="0.2">
      <c r="E36633" t="s">
        <v>11</v>
      </c>
      <c r="F36633" s="3">
        <v>0</v>
      </c>
    </row>
    <row r="36634" spans="3:6" x14ac:dyDescent="0.2">
      <c r="D36634" s="4" t="s">
        <v>20</v>
      </c>
      <c r="E36634" s="4"/>
      <c r="F36634" s="6">
        <v>0</v>
      </c>
    </row>
    <row r="36635" spans="3:6" x14ac:dyDescent="0.2">
      <c r="D36635" s="4" t="s">
        <v>93</v>
      </c>
      <c r="E36635" s="4"/>
      <c r="F36635" s="3"/>
    </row>
    <row r="36636" spans="3:6" x14ac:dyDescent="0.2">
      <c r="E36636" t="s">
        <v>93</v>
      </c>
      <c r="F36636" s="3">
        <v>-17751</v>
      </c>
    </row>
    <row r="36637" spans="3:6" x14ac:dyDescent="0.2">
      <c r="D36637" s="4" t="s">
        <v>94</v>
      </c>
      <c r="E36637" s="4"/>
      <c r="F36637" s="6">
        <v>-17751</v>
      </c>
    </row>
    <row r="36638" spans="3:6" x14ac:dyDescent="0.2">
      <c r="C36638" t="s">
        <v>2</v>
      </c>
      <c r="D36638" s="4" t="s">
        <v>15</v>
      </c>
      <c r="E36638" s="4"/>
      <c r="F36638" s="3"/>
    </row>
    <row r="36639" spans="3:6" x14ac:dyDescent="0.2">
      <c r="E36639" t="s">
        <v>12</v>
      </c>
      <c r="F36639" s="3">
        <v>179691</v>
      </c>
    </row>
    <row r="36640" spans="3:6" x14ac:dyDescent="0.2">
      <c r="E36640" t="s">
        <v>9</v>
      </c>
      <c r="F36640" s="3">
        <v>130879</v>
      </c>
    </row>
    <row r="36641" spans="4:6" x14ac:dyDescent="0.2">
      <c r="E36641" t="s">
        <v>13</v>
      </c>
      <c r="F36641" s="3">
        <v>44005</v>
      </c>
    </row>
    <row r="36642" spans="4:6" x14ac:dyDescent="0.2">
      <c r="D36642" s="4" t="s">
        <v>17</v>
      </c>
      <c r="E36642" s="4"/>
      <c r="F36642" s="6">
        <v>354575</v>
      </c>
    </row>
    <row r="36643" spans="4:6" x14ac:dyDescent="0.2">
      <c r="D36643" s="4" t="s">
        <v>16</v>
      </c>
      <c r="E36643" s="4"/>
      <c r="F36643" s="3"/>
    </row>
    <row r="36644" spans="4:6" x14ac:dyDescent="0.2">
      <c r="E36644" t="s">
        <v>10</v>
      </c>
      <c r="F36644" s="3">
        <v>66421</v>
      </c>
    </row>
    <row r="36645" spans="4:6" x14ac:dyDescent="0.2">
      <c r="E36645" t="s">
        <v>7</v>
      </c>
      <c r="F36645" s="3">
        <v>0</v>
      </c>
    </row>
    <row r="36646" spans="4:6" x14ac:dyDescent="0.2">
      <c r="E36646" t="s">
        <v>6</v>
      </c>
      <c r="F36646" s="3">
        <v>252159</v>
      </c>
    </row>
    <row r="36647" spans="4:6" x14ac:dyDescent="0.2">
      <c r="E36647" t="s">
        <v>5</v>
      </c>
      <c r="F36647" s="3">
        <v>16993</v>
      </c>
    </row>
    <row r="36648" spans="4:6" x14ac:dyDescent="0.2">
      <c r="D36648" s="4" t="s">
        <v>18</v>
      </c>
      <c r="E36648" s="4"/>
      <c r="F36648" s="6">
        <v>335573</v>
      </c>
    </row>
    <row r="36649" spans="4:6" x14ac:dyDescent="0.2">
      <c r="D36649" s="4" t="s">
        <v>8</v>
      </c>
      <c r="E36649" s="4"/>
      <c r="F36649" s="3"/>
    </row>
    <row r="36650" spans="4:6" x14ac:dyDescent="0.2">
      <c r="E36650" t="s">
        <v>8</v>
      </c>
      <c r="F36650" s="3">
        <v>-39667</v>
      </c>
    </row>
    <row r="36651" spans="4:6" x14ac:dyDescent="0.2">
      <c r="D36651" s="4" t="s">
        <v>19</v>
      </c>
      <c r="E36651" s="4"/>
      <c r="F36651" s="6">
        <v>-39667</v>
      </c>
    </row>
    <row r="36652" spans="4:6" x14ac:dyDescent="0.2">
      <c r="D36652" s="4" t="s">
        <v>11</v>
      </c>
      <c r="E36652" s="4"/>
      <c r="F36652" s="3"/>
    </row>
    <row r="36653" spans="4:6" x14ac:dyDescent="0.2">
      <c r="E36653" t="s">
        <v>11</v>
      </c>
      <c r="F36653" s="3">
        <v>0</v>
      </c>
    </row>
    <row r="36654" spans="4:6" x14ac:dyDescent="0.2">
      <c r="D36654" s="4" t="s">
        <v>20</v>
      </c>
      <c r="E36654" s="4"/>
      <c r="F36654" s="6">
        <v>0</v>
      </c>
    </row>
    <row r="36655" spans="4:6" x14ac:dyDescent="0.2">
      <c r="D36655" s="4" t="s">
        <v>93</v>
      </c>
      <c r="E36655" s="4"/>
      <c r="F36655" s="3"/>
    </row>
    <row r="36656" spans="4:6" x14ac:dyDescent="0.2">
      <c r="E36656" t="s">
        <v>93</v>
      </c>
      <c r="F36656" s="3">
        <v>-20665</v>
      </c>
    </row>
    <row r="36657" spans="2:6" x14ac:dyDescent="0.2">
      <c r="D36657" s="4" t="s">
        <v>94</v>
      </c>
      <c r="E36657" s="4"/>
      <c r="F36657" s="6">
        <v>-20665</v>
      </c>
    </row>
    <row r="36658" spans="2:6" x14ac:dyDescent="0.2">
      <c r="B36658" t="s">
        <v>58</v>
      </c>
      <c r="C36658" t="s">
        <v>1</v>
      </c>
      <c r="D36658" s="4" t="s">
        <v>15</v>
      </c>
      <c r="E36658" s="4"/>
      <c r="F36658" s="3"/>
    </row>
    <row r="36659" spans="2:6" x14ac:dyDescent="0.2">
      <c r="E36659" t="s">
        <v>12</v>
      </c>
      <c r="F36659" s="3">
        <v>133460</v>
      </c>
    </row>
    <row r="36660" spans="2:6" x14ac:dyDescent="0.2">
      <c r="E36660" t="s">
        <v>9</v>
      </c>
      <c r="F36660" s="3">
        <v>69759</v>
      </c>
    </row>
    <row r="36661" spans="2:6" x14ac:dyDescent="0.2">
      <c r="E36661" t="s">
        <v>13</v>
      </c>
      <c r="F36661" s="3">
        <v>11118</v>
      </c>
    </row>
    <row r="36662" spans="2:6" x14ac:dyDescent="0.2">
      <c r="D36662" s="4" t="s">
        <v>17</v>
      </c>
      <c r="E36662" s="4"/>
      <c r="F36662" s="6">
        <v>214337</v>
      </c>
    </row>
    <row r="36663" spans="2:6" x14ac:dyDescent="0.2">
      <c r="D36663" s="4" t="s">
        <v>16</v>
      </c>
      <c r="E36663" s="4"/>
      <c r="F36663" s="3"/>
    </row>
    <row r="36664" spans="2:6" x14ac:dyDescent="0.2">
      <c r="E36664" t="s">
        <v>10</v>
      </c>
      <c r="F36664" s="3">
        <v>126686</v>
      </c>
    </row>
    <row r="36665" spans="2:6" x14ac:dyDescent="0.2">
      <c r="E36665" t="s">
        <v>7</v>
      </c>
      <c r="F36665" s="3">
        <v>0</v>
      </c>
    </row>
    <row r="36666" spans="2:6" x14ac:dyDescent="0.2">
      <c r="E36666" t="s">
        <v>6</v>
      </c>
      <c r="F36666" s="3">
        <v>61115</v>
      </c>
    </row>
    <row r="36667" spans="2:6" x14ac:dyDescent="0.2">
      <c r="E36667" t="s">
        <v>5</v>
      </c>
      <c r="F36667" s="3">
        <v>10781</v>
      </c>
    </row>
    <row r="36668" spans="2:6" x14ac:dyDescent="0.2">
      <c r="D36668" s="4" t="s">
        <v>18</v>
      </c>
      <c r="E36668" s="4"/>
      <c r="F36668" s="6">
        <v>198582</v>
      </c>
    </row>
    <row r="36669" spans="2:6" x14ac:dyDescent="0.2">
      <c r="D36669" s="4" t="s">
        <v>8</v>
      </c>
      <c r="E36669" s="4"/>
      <c r="F36669" s="3"/>
    </row>
    <row r="36670" spans="2:6" x14ac:dyDescent="0.2">
      <c r="E36670" t="s">
        <v>8</v>
      </c>
      <c r="F36670" s="3">
        <v>19265</v>
      </c>
    </row>
    <row r="36671" spans="2:6" x14ac:dyDescent="0.2">
      <c r="D36671" s="4" t="s">
        <v>19</v>
      </c>
      <c r="E36671" s="4"/>
      <c r="F36671" s="6">
        <v>19265</v>
      </c>
    </row>
    <row r="36672" spans="2:6" x14ac:dyDescent="0.2">
      <c r="D36672" s="4" t="s">
        <v>11</v>
      </c>
      <c r="E36672" s="4"/>
      <c r="F36672" s="3"/>
    </row>
    <row r="36673" spans="3:6" x14ac:dyDescent="0.2">
      <c r="E36673" t="s">
        <v>11</v>
      </c>
      <c r="F36673" s="3">
        <v>0</v>
      </c>
    </row>
    <row r="36674" spans="3:6" x14ac:dyDescent="0.2">
      <c r="D36674" s="4" t="s">
        <v>20</v>
      </c>
      <c r="E36674" s="4"/>
      <c r="F36674" s="6">
        <v>0</v>
      </c>
    </row>
    <row r="36675" spans="3:6" x14ac:dyDescent="0.2">
      <c r="D36675" s="4" t="s">
        <v>93</v>
      </c>
      <c r="E36675" s="4"/>
      <c r="F36675" s="3"/>
    </row>
    <row r="36676" spans="3:6" x14ac:dyDescent="0.2">
      <c r="E36676" t="s">
        <v>93</v>
      </c>
      <c r="F36676" s="3">
        <v>35020</v>
      </c>
    </row>
    <row r="36677" spans="3:6" x14ac:dyDescent="0.2">
      <c r="D36677" s="4" t="s">
        <v>94</v>
      </c>
      <c r="E36677" s="4"/>
      <c r="F36677" s="6">
        <v>35020</v>
      </c>
    </row>
    <row r="36678" spans="3:6" x14ac:dyDescent="0.2">
      <c r="C36678" t="s">
        <v>2</v>
      </c>
      <c r="D36678" s="4" t="s">
        <v>15</v>
      </c>
      <c r="E36678" s="4"/>
      <c r="F36678" s="3"/>
    </row>
    <row r="36679" spans="3:6" x14ac:dyDescent="0.2">
      <c r="E36679" t="s">
        <v>12</v>
      </c>
      <c r="F36679" s="3">
        <v>133258</v>
      </c>
    </row>
    <row r="36680" spans="3:6" x14ac:dyDescent="0.2">
      <c r="E36680" t="s">
        <v>9</v>
      </c>
      <c r="F36680" s="3">
        <v>69759</v>
      </c>
    </row>
    <row r="36681" spans="3:6" x14ac:dyDescent="0.2">
      <c r="E36681" t="s">
        <v>13</v>
      </c>
      <c r="F36681" s="3">
        <v>15225</v>
      </c>
    </row>
    <row r="36682" spans="3:6" x14ac:dyDescent="0.2">
      <c r="D36682" s="4" t="s">
        <v>17</v>
      </c>
      <c r="E36682" s="4"/>
      <c r="F36682" s="6">
        <v>218242</v>
      </c>
    </row>
    <row r="36683" spans="3:6" x14ac:dyDescent="0.2">
      <c r="D36683" s="4" t="s">
        <v>16</v>
      </c>
      <c r="E36683" s="4"/>
      <c r="F36683" s="3"/>
    </row>
    <row r="36684" spans="3:6" x14ac:dyDescent="0.2">
      <c r="E36684" t="s">
        <v>10</v>
      </c>
      <c r="F36684" s="3">
        <v>126686</v>
      </c>
    </row>
    <row r="36685" spans="3:6" x14ac:dyDescent="0.2">
      <c r="E36685" t="s">
        <v>7</v>
      </c>
      <c r="F36685" s="3">
        <v>0</v>
      </c>
    </row>
    <row r="36686" spans="3:6" x14ac:dyDescent="0.2">
      <c r="E36686" t="s">
        <v>6</v>
      </c>
      <c r="F36686" s="3">
        <v>61985</v>
      </c>
    </row>
    <row r="36687" spans="3:6" x14ac:dyDescent="0.2">
      <c r="E36687" t="s">
        <v>5</v>
      </c>
      <c r="F36687" s="3">
        <v>11625</v>
      </c>
    </row>
    <row r="36688" spans="3:6" x14ac:dyDescent="0.2">
      <c r="D36688" s="4" t="s">
        <v>18</v>
      </c>
      <c r="E36688" s="4"/>
      <c r="F36688" s="6">
        <v>200296</v>
      </c>
    </row>
    <row r="36689" spans="2:6" x14ac:dyDescent="0.2">
      <c r="D36689" s="4" t="s">
        <v>8</v>
      </c>
      <c r="E36689" s="4"/>
      <c r="F36689" s="3"/>
    </row>
    <row r="36690" spans="2:6" x14ac:dyDescent="0.2">
      <c r="E36690" t="s">
        <v>8</v>
      </c>
      <c r="F36690" s="3">
        <v>16393</v>
      </c>
    </row>
    <row r="36691" spans="2:6" x14ac:dyDescent="0.2">
      <c r="D36691" s="4" t="s">
        <v>19</v>
      </c>
      <c r="E36691" s="4"/>
      <c r="F36691" s="6">
        <v>16393</v>
      </c>
    </row>
    <row r="36692" spans="2:6" x14ac:dyDescent="0.2">
      <c r="D36692" s="4" t="s">
        <v>11</v>
      </c>
      <c r="E36692" s="4"/>
      <c r="F36692" s="3"/>
    </row>
    <row r="36693" spans="2:6" x14ac:dyDescent="0.2">
      <c r="E36693" t="s">
        <v>11</v>
      </c>
      <c r="F36693" s="3">
        <v>0</v>
      </c>
    </row>
    <row r="36694" spans="2:6" x14ac:dyDescent="0.2">
      <c r="D36694" s="4" t="s">
        <v>20</v>
      </c>
      <c r="E36694" s="4"/>
      <c r="F36694" s="6">
        <v>0</v>
      </c>
    </row>
    <row r="36695" spans="2:6" x14ac:dyDescent="0.2">
      <c r="D36695" s="4" t="s">
        <v>93</v>
      </c>
      <c r="E36695" s="4"/>
      <c r="F36695" s="3"/>
    </row>
    <row r="36696" spans="2:6" x14ac:dyDescent="0.2">
      <c r="E36696" t="s">
        <v>93</v>
      </c>
      <c r="F36696" s="3">
        <v>34339</v>
      </c>
    </row>
    <row r="36697" spans="2:6" x14ac:dyDescent="0.2">
      <c r="D36697" s="4" t="s">
        <v>94</v>
      </c>
      <c r="E36697" s="4"/>
      <c r="F36697" s="6">
        <v>34339</v>
      </c>
    </row>
    <row r="36698" spans="2:6" x14ac:dyDescent="0.2">
      <c r="B36698" t="s">
        <v>59</v>
      </c>
      <c r="C36698" t="s">
        <v>1</v>
      </c>
      <c r="D36698" s="4" t="s">
        <v>15</v>
      </c>
      <c r="E36698" s="4"/>
      <c r="F36698" s="3"/>
    </row>
    <row r="36699" spans="2:6" x14ac:dyDescent="0.2">
      <c r="E36699" t="s">
        <v>12</v>
      </c>
      <c r="F36699" s="3">
        <v>118428</v>
      </c>
    </row>
    <row r="36700" spans="2:6" x14ac:dyDescent="0.2">
      <c r="E36700" t="s">
        <v>9</v>
      </c>
      <c r="F36700" s="3">
        <v>74225</v>
      </c>
    </row>
    <row r="36701" spans="2:6" x14ac:dyDescent="0.2">
      <c r="E36701" t="s">
        <v>13</v>
      </c>
      <c r="F36701" s="3">
        <v>39548</v>
      </c>
    </row>
    <row r="36702" spans="2:6" x14ac:dyDescent="0.2">
      <c r="D36702" s="4" t="s">
        <v>17</v>
      </c>
      <c r="E36702" s="4"/>
      <c r="F36702" s="6">
        <v>232201</v>
      </c>
    </row>
    <row r="36703" spans="2:6" x14ac:dyDescent="0.2">
      <c r="D36703" s="4" t="s">
        <v>16</v>
      </c>
      <c r="E36703" s="4"/>
      <c r="F36703" s="3"/>
    </row>
    <row r="36704" spans="2:6" x14ac:dyDescent="0.2">
      <c r="E36704" t="s">
        <v>10</v>
      </c>
      <c r="F36704" s="3">
        <v>123356</v>
      </c>
    </row>
    <row r="36705" spans="3:6" x14ac:dyDescent="0.2">
      <c r="E36705" t="s">
        <v>7</v>
      </c>
      <c r="F36705" s="3">
        <v>2077</v>
      </c>
    </row>
    <row r="36706" spans="3:6" x14ac:dyDescent="0.2">
      <c r="E36706" t="s">
        <v>6</v>
      </c>
      <c r="F36706" s="3">
        <v>88449</v>
      </c>
    </row>
    <row r="36707" spans="3:6" x14ac:dyDescent="0.2">
      <c r="E36707" t="s">
        <v>5</v>
      </c>
      <c r="F36707" s="3">
        <v>13779</v>
      </c>
    </row>
    <row r="36708" spans="3:6" x14ac:dyDescent="0.2">
      <c r="D36708" s="4" t="s">
        <v>18</v>
      </c>
      <c r="E36708" s="4"/>
      <c r="F36708" s="6">
        <v>227661</v>
      </c>
    </row>
    <row r="36709" spans="3:6" x14ac:dyDescent="0.2">
      <c r="D36709" s="4" t="s">
        <v>8</v>
      </c>
      <c r="E36709" s="4"/>
      <c r="F36709" s="3"/>
    </row>
    <row r="36710" spans="3:6" x14ac:dyDescent="0.2">
      <c r="E36710" t="s">
        <v>8</v>
      </c>
      <c r="F36710" s="3">
        <v>8220</v>
      </c>
    </row>
    <row r="36711" spans="3:6" x14ac:dyDescent="0.2">
      <c r="D36711" s="4" t="s">
        <v>19</v>
      </c>
      <c r="E36711" s="4"/>
      <c r="F36711" s="6">
        <v>8220</v>
      </c>
    </row>
    <row r="36712" spans="3:6" x14ac:dyDescent="0.2">
      <c r="D36712" s="4" t="s">
        <v>11</v>
      </c>
      <c r="E36712" s="4"/>
      <c r="F36712" s="3"/>
    </row>
    <row r="36713" spans="3:6" x14ac:dyDescent="0.2">
      <c r="E36713" t="s">
        <v>11</v>
      </c>
      <c r="F36713" s="3">
        <v>0</v>
      </c>
    </row>
    <row r="36714" spans="3:6" x14ac:dyDescent="0.2">
      <c r="D36714" s="4" t="s">
        <v>20</v>
      </c>
      <c r="E36714" s="4"/>
      <c r="F36714" s="6">
        <v>0</v>
      </c>
    </row>
    <row r="36715" spans="3:6" x14ac:dyDescent="0.2">
      <c r="D36715" s="4" t="s">
        <v>93</v>
      </c>
      <c r="E36715" s="4"/>
      <c r="F36715" s="3"/>
    </row>
    <row r="36716" spans="3:6" x14ac:dyDescent="0.2">
      <c r="E36716" t="s">
        <v>93</v>
      </c>
      <c r="F36716" s="3">
        <v>12760</v>
      </c>
    </row>
    <row r="36717" spans="3:6" x14ac:dyDescent="0.2">
      <c r="D36717" s="4" t="s">
        <v>94</v>
      </c>
      <c r="E36717" s="4"/>
      <c r="F36717" s="6">
        <v>12760</v>
      </c>
    </row>
    <row r="36718" spans="3:6" x14ac:dyDescent="0.2">
      <c r="C36718" t="s">
        <v>2</v>
      </c>
      <c r="D36718" s="4" t="s">
        <v>15</v>
      </c>
      <c r="E36718" s="4"/>
      <c r="F36718" s="3"/>
    </row>
    <row r="36719" spans="3:6" x14ac:dyDescent="0.2">
      <c r="E36719" t="s">
        <v>12</v>
      </c>
      <c r="F36719" s="3">
        <v>117452</v>
      </c>
    </row>
    <row r="36720" spans="3:6" x14ac:dyDescent="0.2">
      <c r="E36720" t="s">
        <v>9</v>
      </c>
      <c r="F36720" s="3">
        <v>74225</v>
      </c>
    </row>
    <row r="36721" spans="4:6" x14ac:dyDescent="0.2">
      <c r="E36721" t="s">
        <v>13</v>
      </c>
      <c r="F36721" s="3">
        <v>99887</v>
      </c>
    </row>
    <row r="36722" spans="4:6" x14ac:dyDescent="0.2">
      <c r="D36722" s="4" t="s">
        <v>17</v>
      </c>
      <c r="E36722" s="4"/>
      <c r="F36722" s="6">
        <v>291564</v>
      </c>
    </row>
    <row r="36723" spans="4:6" x14ac:dyDescent="0.2">
      <c r="D36723" s="4" t="s">
        <v>16</v>
      </c>
      <c r="E36723" s="4"/>
      <c r="F36723" s="3"/>
    </row>
    <row r="36724" spans="4:6" x14ac:dyDescent="0.2">
      <c r="E36724" t="s">
        <v>10</v>
      </c>
      <c r="F36724" s="3">
        <v>158217</v>
      </c>
    </row>
    <row r="36725" spans="4:6" x14ac:dyDescent="0.2">
      <c r="E36725" t="s">
        <v>7</v>
      </c>
      <c r="F36725" s="3">
        <v>2077</v>
      </c>
    </row>
    <row r="36726" spans="4:6" x14ac:dyDescent="0.2">
      <c r="E36726" t="s">
        <v>6</v>
      </c>
      <c r="F36726" s="3">
        <v>92639</v>
      </c>
    </row>
    <row r="36727" spans="4:6" x14ac:dyDescent="0.2">
      <c r="E36727" t="s">
        <v>5</v>
      </c>
      <c r="F36727" s="3">
        <v>17828</v>
      </c>
    </row>
    <row r="36728" spans="4:6" x14ac:dyDescent="0.2">
      <c r="D36728" s="4" t="s">
        <v>18</v>
      </c>
      <c r="E36728" s="4"/>
      <c r="F36728" s="6">
        <v>270761</v>
      </c>
    </row>
    <row r="36729" spans="4:6" x14ac:dyDescent="0.2">
      <c r="D36729" s="4" t="s">
        <v>8</v>
      </c>
      <c r="E36729" s="4"/>
      <c r="F36729" s="3"/>
    </row>
    <row r="36730" spans="4:6" x14ac:dyDescent="0.2">
      <c r="E36730" t="s">
        <v>8</v>
      </c>
      <c r="F36730" s="3">
        <v>-5643</v>
      </c>
    </row>
    <row r="36731" spans="4:6" x14ac:dyDescent="0.2">
      <c r="D36731" s="4" t="s">
        <v>19</v>
      </c>
      <c r="E36731" s="4"/>
      <c r="F36731" s="6">
        <v>-5643</v>
      </c>
    </row>
    <row r="36732" spans="4:6" x14ac:dyDescent="0.2">
      <c r="D36732" s="4" t="s">
        <v>11</v>
      </c>
      <c r="E36732" s="4"/>
      <c r="F36732" s="3"/>
    </row>
    <row r="36733" spans="4:6" x14ac:dyDescent="0.2">
      <c r="E36733" t="s">
        <v>11</v>
      </c>
      <c r="F36733" s="3">
        <v>0</v>
      </c>
    </row>
    <row r="36734" spans="4:6" x14ac:dyDescent="0.2">
      <c r="D36734" s="4" t="s">
        <v>20</v>
      </c>
      <c r="E36734" s="4"/>
      <c r="F36734" s="6">
        <v>0</v>
      </c>
    </row>
    <row r="36735" spans="4:6" x14ac:dyDescent="0.2">
      <c r="D36735" s="4" t="s">
        <v>93</v>
      </c>
      <c r="E36735" s="4"/>
      <c r="F36735" s="3"/>
    </row>
    <row r="36736" spans="4:6" x14ac:dyDescent="0.2">
      <c r="E36736" t="s">
        <v>93</v>
      </c>
      <c r="F36736" s="3">
        <v>15160</v>
      </c>
    </row>
    <row r="36737" spans="2:6" x14ac:dyDescent="0.2">
      <c r="D36737" s="4" t="s">
        <v>94</v>
      </c>
      <c r="E36737" s="4"/>
      <c r="F36737" s="6">
        <v>15160</v>
      </c>
    </row>
    <row r="36738" spans="2:6" x14ac:dyDescent="0.2">
      <c r="B36738" t="s">
        <v>60</v>
      </c>
      <c r="C36738" t="s">
        <v>1</v>
      </c>
      <c r="D36738" s="4" t="s">
        <v>15</v>
      </c>
      <c r="E36738" s="4"/>
      <c r="F36738" s="3"/>
    </row>
    <row r="36739" spans="2:6" x14ac:dyDescent="0.2">
      <c r="E36739" t="s">
        <v>12</v>
      </c>
      <c r="F36739" s="3">
        <v>149898</v>
      </c>
    </row>
    <row r="36740" spans="2:6" x14ac:dyDescent="0.2">
      <c r="E36740" t="s">
        <v>9</v>
      </c>
      <c r="F36740" s="3">
        <v>80022</v>
      </c>
    </row>
    <row r="36741" spans="2:6" x14ac:dyDescent="0.2">
      <c r="E36741" t="s">
        <v>13</v>
      </c>
      <c r="F36741" s="3">
        <v>48863</v>
      </c>
    </row>
    <row r="36742" spans="2:6" x14ac:dyDescent="0.2">
      <c r="D36742" s="4" t="s">
        <v>17</v>
      </c>
      <c r="E36742" s="4"/>
      <c r="F36742" s="6">
        <v>278783</v>
      </c>
    </row>
    <row r="36743" spans="2:6" x14ac:dyDescent="0.2">
      <c r="D36743" s="4" t="s">
        <v>16</v>
      </c>
      <c r="E36743" s="4"/>
      <c r="F36743" s="3"/>
    </row>
    <row r="36744" spans="2:6" x14ac:dyDescent="0.2">
      <c r="E36744" t="s">
        <v>10</v>
      </c>
      <c r="F36744" s="3">
        <v>147855</v>
      </c>
    </row>
    <row r="36745" spans="2:6" x14ac:dyDescent="0.2">
      <c r="E36745" t="s">
        <v>7</v>
      </c>
      <c r="F36745" s="3">
        <v>5955</v>
      </c>
    </row>
    <row r="36746" spans="2:6" x14ac:dyDescent="0.2">
      <c r="E36746" t="s">
        <v>6</v>
      </c>
      <c r="F36746" s="3">
        <v>128678</v>
      </c>
    </row>
    <row r="36747" spans="2:6" x14ac:dyDescent="0.2">
      <c r="E36747" t="s">
        <v>5</v>
      </c>
      <c r="F36747" s="3">
        <v>11184</v>
      </c>
    </row>
    <row r="36748" spans="2:6" x14ac:dyDescent="0.2">
      <c r="D36748" s="4" t="s">
        <v>18</v>
      </c>
      <c r="E36748" s="4"/>
      <c r="F36748" s="6">
        <v>293672</v>
      </c>
    </row>
    <row r="36749" spans="2:6" x14ac:dyDescent="0.2">
      <c r="D36749" s="4" t="s">
        <v>8</v>
      </c>
      <c r="E36749" s="4"/>
      <c r="F36749" s="3"/>
    </row>
    <row r="36750" spans="2:6" x14ac:dyDescent="0.2">
      <c r="E36750" t="s">
        <v>8</v>
      </c>
      <c r="F36750" s="3">
        <v>8554</v>
      </c>
    </row>
    <row r="36751" spans="2:6" x14ac:dyDescent="0.2">
      <c r="D36751" s="4" t="s">
        <v>19</v>
      </c>
      <c r="E36751" s="4"/>
      <c r="F36751" s="6">
        <v>8554</v>
      </c>
    </row>
    <row r="36752" spans="2:6" x14ac:dyDescent="0.2">
      <c r="D36752" s="4" t="s">
        <v>11</v>
      </c>
      <c r="E36752" s="4"/>
      <c r="F36752" s="3"/>
    </row>
    <row r="36753" spans="3:6" x14ac:dyDescent="0.2">
      <c r="E36753" t="s">
        <v>11</v>
      </c>
      <c r="F36753" s="3">
        <v>0</v>
      </c>
    </row>
    <row r="36754" spans="3:6" x14ac:dyDescent="0.2">
      <c r="D36754" s="4" t="s">
        <v>20</v>
      </c>
      <c r="E36754" s="4"/>
      <c r="F36754" s="6">
        <v>0</v>
      </c>
    </row>
    <row r="36755" spans="3:6" x14ac:dyDescent="0.2">
      <c r="D36755" s="4" t="s">
        <v>93</v>
      </c>
      <c r="E36755" s="4"/>
      <c r="F36755" s="3"/>
    </row>
    <row r="36756" spans="3:6" x14ac:dyDescent="0.2">
      <c r="E36756" t="s">
        <v>93</v>
      </c>
      <c r="F36756" s="3">
        <v>-6335</v>
      </c>
    </row>
    <row r="36757" spans="3:6" x14ac:dyDescent="0.2">
      <c r="D36757" s="4" t="s">
        <v>94</v>
      </c>
      <c r="E36757" s="4"/>
      <c r="F36757" s="6">
        <v>-6335</v>
      </c>
    </row>
    <row r="36758" spans="3:6" x14ac:dyDescent="0.2">
      <c r="C36758" t="s">
        <v>2</v>
      </c>
      <c r="D36758" s="4" t="s">
        <v>15</v>
      </c>
      <c r="E36758" s="4"/>
      <c r="F36758" s="3"/>
    </row>
    <row r="36759" spans="3:6" x14ac:dyDescent="0.2">
      <c r="E36759" t="s">
        <v>12</v>
      </c>
      <c r="F36759" s="3">
        <v>149565</v>
      </c>
    </row>
    <row r="36760" spans="3:6" x14ac:dyDescent="0.2">
      <c r="E36760" t="s">
        <v>9</v>
      </c>
      <c r="F36760" s="3">
        <v>80022</v>
      </c>
    </row>
    <row r="36761" spans="3:6" x14ac:dyDescent="0.2">
      <c r="E36761" t="s">
        <v>13</v>
      </c>
      <c r="F36761" s="3">
        <v>56472</v>
      </c>
    </row>
    <row r="36762" spans="3:6" x14ac:dyDescent="0.2">
      <c r="D36762" s="4" t="s">
        <v>17</v>
      </c>
      <c r="E36762" s="4"/>
      <c r="F36762" s="6">
        <v>286059</v>
      </c>
    </row>
    <row r="36763" spans="3:6" x14ac:dyDescent="0.2">
      <c r="D36763" s="4" t="s">
        <v>16</v>
      </c>
      <c r="E36763" s="4"/>
      <c r="F36763" s="3"/>
    </row>
    <row r="36764" spans="3:6" x14ac:dyDescent="0.2">
      <c r="E36764" t="s">
        <v>10</v>
      </c>
      <c r="F36764" s="3">
        <v>147855</v>
      </c>
    </row>
    <row r="36765" spans="3:6" x14ac:dyDescent="0.2">
      <c r="E36765" t="s">
        <v>7</v>
      </c>
      <c r="F36765" s="3">
        <v>5955</v>
      </c>
    </row>
    <row r="36766" spans="3:6" x14ac:dyDescent="0.2">
      <c r="E36766" t="s">
        <v>6</v>
      </c>
      <c r="F36766" s="3">
        <v>136704</v>
      </c>
    </row>
    <row r="36767" spans="3:6" x14ac:dyDescent="0.2">
      <c r="E36767" t="s">
        <v>5</v>
      </c>
      <c r="F36767" s="3">
        <v>13949</v>
      </c>
    </row>
    <row r="36768" spans="3:6" x14ac:dyDescent="0.2">
      <c r="D36768" s="4" t="s">
        <v>18</v>
      </c>
      <c r="E36768" s="4"/>
      <c r="F36768" s="6">
        <v>304463</v>
      </c>
    </row>
    <row r="36769" spans="2:6" x14ac:dyDescent="0.2">
      <c r="D36769" s="4" t="s">
        <v>8</v>
      </c>
      <c r="E36769" s="4"/>
      <c r="F36769" s="3"/>
    </row>
    <row r="36770" spans="2:6" x14ac:dyDescent="0.2">
      <c r="E36770" t="s">
        <v>8</v>
      </c>
      <c r="F36770" s="3">
        <v>3962</v>
      </c>
    </row>
    <row r="36771" spans="2:6" x14ac:dyDescent="0.2">
      <c r="D36771" s="4" t="s">
        <v>19</v>
      </c>
      <c r="E36771" s="4"/>
      <c r="F36771" s="6">
        <v>3962</v>
      </c>
    </row>
    <row r="36772" spans="2:6" x14ac:dyDescent="0.2">
      <c r="D36772" s="4" t="s">
        <v>11</v>
      </c>
      <c r="E36772" s="4"/>
      <c r="F36772" s="3"/>
    </row>
    <row r="36773" spans="2:6" x14ac:dyDescent="0.2">
      <c r="E36773" t="s">
        <v>11</v>
      </c>
      <c r="F36773" s="3">
        <v>0</v>
      </c>
    </row>
    <row r="36774" spans="2:6" x14ac:dyDescent="0.2">
      <c r="D36774" s="4" t="s">
        <v>20</v>
      </c>
      <c r="E36774" s="4"/>
      <c r="F36774" s="6">
        <v>0</v>
      </c>
    </row>
    <row r="36775" spans="2:6" x14ac:dyDescent="0.2">
      <c r="D36775" s="4" t="s">
        <v>93</v>
      </c>
      <c r="E36775" s="4"/>
      <c r="F36775" s="3"/>
    </row>
    <row r="36776" spans="2:6" x14ac:dyDescent="0.2">
      <c r="E36776" t="s">
        <v>93</v>
      </c>
      <c r="F36776" s="3">
        <v>-14442</v>
      </c>
    </row>
    <row r="36777" spans="2:6" x14ac:dyDescent="0.2">
      <c r="D36777" s="4" t="s">
        <v>94</v>
      </c>
      <c r="E36777" s="4"/>
      <c r="F36777" s="6">
        <v>-14442</v>
      </c>
    </row>
    <row r="36778" spans="2:6" x14ac:dyDescent="0.2">
      <c r="B36778" t="s">
        <v>61</v>
      </c>
      <c r="C36778" t="s">
        <v>1</v>
      </c>
      <c r="D36778" s="4" t="s">
        <v>15</v>
      </c>
      <c r="E36778" s="4"/>
      <c r="F36778" s="3"/>
    </row>
    <row r="36779" spans="2:6" x14ac:dyDescent="0.2">
      <c r="E36779" t="s">
        <v>12</v>
      </c>
      <c r="F36779" s="3">
        <v>15450</v>
      </c>
    </row>
    <row r="36780" spans="2:6" x14ac:dyDescent="0.2">
      <c r="E36780" t="s">
        <v>9</v>
      </c>
      <c r="F36780" s="3">
        <v>7779</v>
      </c>
    </row>
    <row r="36781" spans="2:6" x14ac:dyDescent="0.2">
      <c r="E36781" t="s">
        <v>13</v>
      </c>
      <c r="F36781" s="3">
        <v>933</v>
      </c>
    </row>
    <row r="36782" spans="2:6" x14ac:dyDescent="0.2">
      <c r="D36782" s="4" t="s">
        <v>17</v>
      </c>
      <c r="E36782" s="4"/>
      <c r="F36782" s="6">
        <v>24162</v>
      </c>
    </row>
    <row r="36783" spans="2:6" x14ac:dyDescent="0.2">
      <c r="D36783" s="4" t="s">
        <v>16</v>
      </c>
      <c r="E36783" s="4"/>
      <c r="F36783" s="3"/>
    </row>
    <row r="36784" spans="2:6" x14ac:dyDescent="0.2">
      <c r="E36784" t="s">
        <v>10</v>
      </c>
      <c r="F36784" s="3">
        <v>4305</v>
      </c>
    </row>
    <row r="36785" spans="3:6" x14ac:dyDescent="0.2">
      <c r="E36785" t="s">
        <v>7</v>
      </c>
      <c r="F36785" s="3">
        <v>0</v>
      </c>
    </row>
    <row r="36786" spans="3:6" x14ac:dyDescent="0.2">
      <c r="E36786" t="s">
        <v>6</v>
      </c>
      <c r="F36786" s="3">
        <v>16371</v>
      </c>
    </row>
    <row r="36787" spans="3:6" x14ac:dyDescent="0.2">
      <c r="E36787" t="s">
        <v>5</v>
      </c>
      <c r="F36787" s="3">
        <v>0</v>
      </c>
    </row>
    <row r="36788" spans="3:6" x14ac:dyDescent="0.2">
      <c r="D36788" s="4" t="s">
        <v>18</v>
      </c>
      <c r="E36788" s="4"/>
      <c r="F36788" s="6">
        <v>20676</v>
      </c>
    </row>
    <row r="36789" spans="3:6" x14ac:dyDescent="0.2">
      <c r="D36789" s="4" t="s">
        <v>8</v>
      </c>
      <c r="E36789" s="4"/>
      <c r="F36789" s="3"/>
    </row>
    <row r="36790" spans="3:6" x14ac:dyDescent="0.2">
      <c r="E36790" t="s">
        <v>8</v>
      </c>
      <c r="F36790" s="3">
        <v>2478</v>
      </c>
    </row>
    <row r="36791" spans="3:6" x14ac:dyDescent="0.2">
      <c r="D36791" s="4" t="s">
        <v>19</v>
      </c>
      <c r="E36791" s="4"/>
      <c r="F36791" s="6">
        <v>2478</v>
      </c>
    </row>
    <row r="36792" spans="3:6" x14ac:dyDescent="0.2">
      <c r="D36792" s="4" t="s">
        <v>11</v>
      </c>
      <c r="E36792" s="4"/>
      <c r="F36792" s="3"/>
    </row>
    <row r="36793" spans="3:6" x14ac:dyDescent="0.2">
      <c r="E36793" t="s">
        <v>11</v>
      </c>
      <c r="F36793" s="3">
        <v>0</v>
      </c>
    </row>
    <row r="36794" spans="3:6" x14ac:dyDescent="0.2">
      <c r="D36794" s="4" t="s">
        <v>20</v>
      </c>
      <c r="E36794" s="4"/>
      <c r="F36794" s="6">
        <v>0</v>
      </c>
    </row>
    <row r="36795" spans="3:6" x14ac:dyDescent="0.2">
      <c r="D36795" s="4" t="s">
        <v>93</v>
      </c>
      <c r="E36795" s="4"/>
      <c r="F36795" s="3"/>
    </row>
    <row r="36796" spans="3:6" x14ac:dyDescent="0.2">
      <c r="E36796" t="s">
        <v>93</v>
      </c>
      <c r="F36796" s="3">
        <v>5964</v>
      </c>
    </row>
    <row r="36797" spans="3:6" x14ac:dyDescent="0.2">
      <c r="D36797" s="4" t="s">
        <v>94</v>
      </c>
      <c r="E36797" s="4"/>
      <c r="F36797" s="6">
        <v>5964</v>
      </c>
    </row>
    <row r="36798" spans="3:6" x14ac:dyDescent="0.2">
      <c r="C36798" t="s">
        <v>2</v>
      </c>
      <c r="D36798" s="4" t="s">
        <v>15</v>
      </c>
      <c r="E36798" s="4"/>
      <c r="F36798" s="3"/>
    </row>
    <row r="36799" spans="3:6" x14ac:dyDescent="0.2">
      <c r="E36799" t="s">
        <v>12</v>
      </c>
      <c r="F36799" s="3">
        <v>15450</v>
      </c>
    </row>
    <row r="36800" spans="3:6" x14ac:dyDescent="0.2">
      <c r="E36800" t="s">
        <v>9</v>
      </c>
      <c r="F36800" s="3">
        <v>7779</v>
      </c>
    </row>
    <row r="36801" spans="4:6" x14ac:dyDescent="0.2">
      <c r="E36801" t="s">
        <v>13</v>
      </c>
      <c r="F36801" s="3">
        <v>933</v>
      </c>
    </row>
    <row r="36802" spans="4:6" x14ac:dyDescent="0.2">
      <c r="D36802" s="4" t="s">
        <v>17</v>
      </c>
      <c r="E36802" s="4"/>
      <c r="F36802" s="6">
        <v>24162</v>
      </c>
    </row>
    <row r="36803" spans="4:6" x14ac:dyDescent="0.2">
      <c r="D36803" s="4" t="s">
        <v>16</v>
      </c>
      <c r="E36803" s="4"/>
      <c r="F36803" s="3"/>
    </row>
    <row r="36804" spans="4:6" x14ac:dyDescent="0.2">
      <c r="E36804" t="s">
        <v>10</v>
      </c>
      <c r="F36804" s="3">
        <v>4305</v>
      </c>
    </row>
    <row r="36805" spans="4:6" x14ac:dyDescent="0.2">
      <c r="E36805" t="s">
        <v>7</v>
      </c>
      <c r="F36805" s="3">
        <v>0</v>
      </c>
    </row>
    <row r="36806" spans="4:6" x14ac:dyDescent="0.2">
      <c r="E36806" t="s">
        <v>6</v>
      </c>
      <c r="F36806" s="3">
        <v>16371</v>
      </c>
    </row>
    <row r="36807" spans="4:6" x14ac:dyDescent="0.2">
      <c r="E36807" t="s">
        <v>5</v>
      </c>
      <c r="F36807" s="3">
        <v>0</v>
      </c>
    </row>
    <row r="36808" spans="4:6" x14ac:dyDescent="0.2">
      <c r="D36808" s="4" t="s">
        <v>18</v>
      </c>
      <c r="E36808" s="4"/>
      <c r="F36808" s="6">
        <v>20676</v>
      </c>
    </row>
    <row r="36809" spans="4:6" x14ac:dyDescent="0.2">
      <c r="D36809" s="4" t="s">
        <v>8</v>
      </c>
      <c r="E36809" s="4"/>
      <c r="F36809" s="3"/>
    </row>
    <row r="36810" spans="4:6" x14ac:dyDescent="0.2">
      <c r="E36810" t="s">
        <v>8</v>
      </c>
      <c r="F36810" s="3">
        <v>2478</v>
      </c>
    </row>
    <row r="36811" spans="4:6" x14ac:dyDescent="0.2">
      <c r="D36811" s="4" t="s">
        <v>19</v>
      </c>
      <c r="E36811" s="4"/>
      <c r="F36811" s="6">
        <v>2478</v>
      </c>
    </row>
    <row r="36812" spans="4:6" x14ac:dyDescent="0.2">
      <c r="D36812" s="4" t="s">
        <v>11</v>
      </c>
      <c r="E36812" s="4"/>
      <c r="F36812" s="3"/>
    </row>
    <row r="36813" spans="4:6" x14ac:dyDescent="0.2">
      <c r="E36813" t="s">
        <v>11</v>
      </c>
      <c r="F36813" s="3">
        <v>0</v>
      </c>
    </row>
    <row r="36814" spans="4:6" x14ac:dyDescent="0.2">
      <c r="D36814" s="4" t="s">
        <v>20</v>
      </c>
      <c r="E36814" s="4"/>
      <c r="F36814" s="6">
        <v>0</v>
      </c>
    </row>
    <row r="36815" spans="4:6" x14ac:dyDescent="0.2">
      <c r="D36815" s="4" t="s">
        <v>93</v>
      </c>
      <c r="E36815" s="4"/>
      <c r="F36815" s="3"/>
    </row>
    <row r="36816" spans="4:6" x14ac:dyDescent="0.2">
      <c r="E36816" t="s">
        <v>93</v>
      </c>
      <c r="F36816" s="3">
        <v>5964</v>
      </c>
    </row>
    <row r="36817" spans="2:6" x14ac:dyDescent="0.2">
      <c r="D36817" s="4" t="s">
        <v>94</v>
      </c>
      <c r="E36817" s="4"/>
      <c r="F36817" s="6">
        <v>5964</v>
      </c>
    </row>
    <row r="36818" spans="2:6" x14ac:dyDescent="0.2">
      <c r="B36818" t="s">
        <v>62</v>
      </c>
      <c r="C36818" t="s">
        <v>1</v>
      </c>
      <c r="D36818" s="4" t="s">
        <v>15</v>
      </c>
      <c r="E36818" s="4"/>
      <c r="F36818" s="3"/>
    </row>
    <row r="36819" spans="2:6" x14ac:dyDescent="0.2">
      <c r="E36819" t="s">
        <v>12</v>
      </c>
      <c r="F36819" s="3">
        <v>272933</v>
      </c>
    </row>
    <row r="36820" spans="2:6" x14ac:dyDescent="0.2">
      <c r="E36820" t="s">
        <v>9</v>
      </c>
      <c r="F36820" s="3">
        <v>262983</v>
      </c>
    </row>
    <row r="36821" spans="2:6" x14ac:dyDescent="0.2">
      <c r="E36821" t="s">
        <v>13</v>
      </c>
      <c r="F36821" s="3">
        <v>67645</v>
      </c>
    </row>
    <row r="36822" spans="2:6" x14ac:dyDescent="0.2">
      <c r="D36822" s="4" t="s">
        <v>17</v>
      </c>
      <c r="E36822" s="4"/>
      <c r="F36822" s="6">
        <v>603561</v>
      </c>
    </row>
    <row r="36823" spans="2:6" x14ac:dyDescent="0.2">
      <c r="D36823" s="4" t="s">
        <v>16</v>
      </c>
      <c r="E36823" s="4"/>
      <c r="F36823" s="3"/>
    </row>
    <row r="36824" spans="2:6" x14ac:dyDescent="0.2">
      <c r="E36824" t="s">
        <v>10</v>
      </c>
      <c r="F36824" s="3">
        <v>303424</v>
      </c>
    </row>
    <row r="36825" spans="2:6" x14ac:dyDescent="0.2">
      <c r="E36825" t="s">
        <v>7</v>
      </c>
      <c r="F36825" s="3">
        <v>0</v>
      </c>
    </row>
    <row r="36826" spans="2:6" x14ac:dyDescent="0.2">
      <c r="E36826" t="s">
        <v>6</v>
      </c>
      <c r="F36826" s="3">
        <v>321376</v>
      </c>
    </row>
    <row r="36827" spans="2:6" x14ac:dyDescent="0.2">
      <c r="E36827" t="s">
        <v>5</v>
      </c>
      <c r="F36827" s="3">
        <v>23272</v>
      </c>
    </row>
    <row r="36828" spans="2:6" x14ac:dyDescent="0.2">
      <c r="D36828" s="4" t="s">
        <v>18</v>
      </c>
      <c r="E36828" s="4"/>
      <c r="F36828" s="6">
        <v>648072</v>
      </c>
    </row>
    <row r="36829" spans="2:6" x14ac:dyDescent="0.2">
      <c r="D36829" s="4" t="s">
        <v>8</v>
      </c>
      <c r="E36829" s="4"/>
      <c r="F36829" s="3"/>
    </row>
    <row r="36830" spans="2:6" x14ac:dyDescent="0.2">
      <c r="E36830" t="s">
        <v>8</v>
      </c>
      <c r="F36830" s="3">
        <v>-28159</v>
      </c>
    </row>
    <row r="36831" spans="2:6" x14ac:dyDescent="0.2">
      <c r="D36831" s="4" t="s">
        <v>19</v>
      </c>
      <c r="E36831" s="4"/>
      <c r="F36831" s="6">
        <v>-28159</v>
      </c>
    </row>
    <row r="36832" spans="2:6" x14ac:dyDescent="0.2">
      <c r="D36832" s="4" t="s">
        <v>11</v>
      </c>
      <c r="E36832" s="4"/>
      <c r="F36832" s="3"/>
    </row>
    <row r="36833" spans="3:6" x14ac:dyDescent="0.2">
      <c r="E36833" t="s">
        <v>11</v>
      </c>
      <c r="F36833" s="3">
        <v>0</v>
      </c>
    </row>
    <row r="36834" spans="3:6" x14ac:dyDescent="0.2">
      <c r="D36834" s="4" t="s">
        <v>20</v>
      </c>
      <c r="E36834" s="4"/>
      <c r="F36834" s="6">
        <v>0</v>
      </c>
    </row>
    <row r="36835" spans="3:6" x14ac:dyDescent="0.2">
      <c r="D36835" s="4" t="s">
        <v>93</v>
      </c>
      <c r="E36835" s="4"/>
      <c r="F36835" s="3"/>
    </row>
    <row r="36836" spans="3:6" x14ac:dyDescent="0.2">
      <c r="E36836" t="s">
        <v>93</v>
      </c>
      <c r="F36836" s="3">
        <v>-72670</v>
      </c>
    </row>
    <row r="36837" spans="3:6" x14ac:dyDescent="0.2">
      <c r="D36837" s="4" t="s">
        <v>94</v>
      </c>
      <c r="E36837" s="4"/>
      <c r="F36837" s="6">
        <v>-72670</v>
      </c>
    </row>
    <row r="36838" spans="3:6" x14ac:dyDescent="0.2">
      <c r="C36838" t="s">
        <v>2</v>
      </c>
      <c r="D36838" s="4" t="s">
        <v>15</v>
      </c>
      <c r="E36838" s="4"/>
      <c r="F36838" s="3"/>
    </row>
    <row r="36839" spans="3:6" x14ac:dyDescent="0.2">
      <c r="E36839" t="s">
        <v>12</v>
      </c>
      <c r="F36839" s="3">
        <v>272334</v>
      </c>
    </row>
    <row r="36840" spans="3:6" x14ac:dyDescent="0.2">
      <c r="E36840" t="s">
        <v>9</v>
      </c>
      <c r="F36840" s="3">
        <v>262983</v>
      </c>
    </row>
    <row r="36841" spans="3:6" x14ac:dyDescent="0.2">
      <c r="E36841" t="s">
        <v>13</v>
      </c>
      <c r="F36841" s="3">
        <v>86313</v>
      </c>
    </row>
    <row r="36842" spans="3:6" x14ac:dyDescent="0.2">
      <c r="D36842" s="4" t="s">
        <v>17</v>
      </c>
      <c r="E36842" s="4"/>
      <c r="F36842" s="6">
        <v>621630</v>
      </c>
    </row>
    <row r="36843" spans="3:6" x14ac:dyDescent="0.2">
      <c r="D36843" s="4" t="s">
        <v>16</v>
      </c>
      <c r="E36843" s="4"/>
      <c r="F36843" s="3"/>
    </row>
    <row r="36844" spans="3:6" x14ac:dyDescent="0.2">
      <c r="E36844" t="s">
        <v>10</v>
      </c>
      <c r="F36844" s="3">
        <v>306702</v>
      </c>
    </row>
    <row r="36845" spans="3:6" x14ac:dyDescent="0.2">
      <c r="E36845" t="s">
        <v>7</v>
      </c>
      <c r="F36845" s="3">
        <v>0</v>
      </c>
    </row>
    <row r="36846" spans="3:6" x14ac:dyDescent="0.2">
      <c r="E36846" t="s">
        <v>6</v>
      </c>
      <c r="F36846" s="3">
        <v>326260</v>
      </c>
    </row>
    <row r="36847" spans="3:6" x14ac:dyDescent="0.2">
      <c r="E36847" t="s">
        <v>5</v>
      </c>
      <c r="F36847" s="3">
        <v>28260</v>
      </c>
    </row>
    <row r="36848" spans="3:6" x14ac:dyDescent="0.2">
      <c r="D36848" s="4" t="s">
        <v>18</v>
      </c>
      <c r="E36848" s="4"/>
      <c r="F36848" s="6">
        <v>661222</v>
      </c>
    </row>
    <row r="36849" spans="2:6" x14ac:dyDescent="0.2">
      <c r="D36849" s="4" t="s">
        <v>8</v>
      </c>
      <c r="E36849" s="4"/>
      <c r="F36849" s="3"/>
    </row>
    <row r="36850" spans="2:6" x14ac:dyDescent="0.2">
      <c r="E36850" t="s">
        <v>8</v>
      </c>
      <c r="F36850" s="3">
        <v>-45855</v>
      </c>
    </row>
    <row r="36851" spans="2:6" x14ac:dyDescent="0.2">
      <c r="D36851" s="4" t="s">
        <v>19</v>
      </c>
      <c r="E36851" s="4"/>
      <c r="F36851" s="6">
        <v>-45855</v>
      </c>
    </row>
    <row r="36852" spans="2:6" x14ac:dyDescent="0.2">
      <c r="D36852" s="4" t="s">
        <v>11</v>
      </c>
      <c r="E36852" s="4"/>
      <c r="F36852" s="3"/>
    </row>
    <row r="36853" spans="2:6" x14ac:dyDescent="0.2">
      <c r="E36853" t="s">
        <v>11</v>
      </c>
      <c r="F36853" s="3">
        <v>694</v>
      </c>
    </row>
    <row r="36854" spans="2:6" x14ac:dyDescent="0.2">
      <c r="D36854" s="4" t="s">
        <v>20</v>
      </c>
      <c r="E36854" s="4"/>
      <c r="F36854" s="6">
        <v>694</v>
      </c>
    </row>
    <row r="36855" spans="2:6" x14ac:dyDescent="0.2">
      <c r="D36855" s="4" t="s">
        <v>93</v>
      </c>
      <c r="E36855" s="4"/>
      <c r="F36855" s="3"/>
    </row>
    <row r="36856" spans="2:6" x14ac:dyDescent="0.2">
      <c r="E36856" t="s">
        <v>93</v>
      </c>
      <c r="F36856" s="3">
        <v>-84753</v>
      </c>
    </row>
    <row r="36857" spans="2:6" x14ac:dyDescent="0.2">
      <c r="D36857" s="4" t="s">
        <v>94</v>
      </c>
      <c r="E36857" s="4"/>
      <c r="F36857" s="6">
        <v>-84753</v>
      </c>
    </row>
    <row r="36858" spans="2:6" x14ac:dyDescent="0.2">
      <c r="B36858" t="s">
        <v>63</v>
      </c>
      <c r="C36858" t="s">
        <v>1</v>
      </c>
      <c r="D36858" s="4" t="s">
        <v>15</v>
      </c>
      <c r="E36858" s="4"/>
      <c r="F36858" s="3"/>
    </row>
    <row r="36859" spans="2:6" x14ac:dyDescent="0.2">
      <c r="E36859" t="s">
        <v>12</v>
      </c>
      <c r="F36859" s="3">
        <v>26676</v>
      </c>
    </row>
    <row r="36860" spans="2:6" x14ac:dyDescent="0.2">
      <c r="E36860" t="s">
        <v>9</v>
      </c>
      <c r="F36860" s="3">
        <v>20533</v>
      </c>
    </row>
    <row r="36861" spans="2:6" x14ac:dyDescent="0.2">
      <c r="E36861" t="s">
        <v>13</v>
      </c>
      <c r="F36861" s="3">
        <v>7889</v>
      </c>
    </row>
    <row r="36862" spans="2:6" x14ac:dyDescent="0.2">
      <c r="D36862" s="4" t="s">
        <v>17</v>
      </c>
      <c r="E36862" s="4"/>
      <c r="F36862" s="6">
        <v>55098</v>
      </c>
    </row>
    <row r="36863" spans="2:6" x14ac:dyDescent="0.2">
      <c r="D36863" s="4" t="s">
        <v>16</v>
      </c>
      <c r="E36863" s="4"/>
      <c r="F36863" s="3"/>
    </row>
    <row r="36864" spans="2:6" x14ac:dyDescent="0.2">
      <c r="E36864" t="s">
        <v>10</v>
      </c>
      <c r="F36864" s="3">
        <v>22162</v>
      </c>
    </row>
    <row r="36865" spans="3:6" x14ac:dyDescent="0.2">
      <c r="E36865" t="s">
        <v>7</v>
      </c>
      <c r="F36865" s="3">
        <v>0</v>
      </c>
    </row>
    <row r="36866" spans="3:6" x14ac:dyDescent="0.2">
      <c r="E36866" t="s">
        <v>6</v>
      </c>
      <c r="F36866" s="3">
        <v>40854</v>
      </c>
    </row>
    <row r="36867" spans="3:6" x14ac:dyDescent="0.2">
      <c r="E36867" t="s">
        <v>5</v>
      </c>
      <c r="F36867" s="3">
        <v>2792</v>
      </c>
    </row>
    <row r="36868" spans="3:6" x14ac:dyDescent="0.2">
      <c r="D36868" s="4" t="s">
        <v>18</v>
      </c>
      <c r="E36868" s="4"/>
      <c r="F36868" s="6">
        <v>65808</v>
      </c>
    </row>
    <row r="36869" spans="3:6" x14ac:dyDescent="0.2">
      <c r="D36869" s="4" t="s">
        <v>8</v>
      </c>
      <c r="E36869" s="4"/>
      <c r="F36869" s="3"/>
    </row>
    <row r="36870" spans="3:6" x14ac:dyDescent="0.2">
      <c r="E36870" t="s">
        <v>8</v>
      </c>
      <c r="F36870" s="3">
        <v>371</v>
      </c>
    </row>
    <row r="36871" spans="3:6" x14ac:dyDescent="0.2">
      <c r="D36871" s="4" t="s">
        <v>19</v>
      </c>
      <c r="E36871" s="4"/>
      <c r="F36871" s="6">
        <v>371</v>
      </c>
    </row>
    <row r="36872" spans="3:6" x14ac:dyDescent="0.2">
      <c r="D36872" s="4" t="s">
        <v>11</v>
      </c>
      <c r="E36872" s="4"/>
      <c r="F36872" s="3"/>
    </row>
    <row r="36873" spans="3:6" x14ac:dyDescent="0.2">
      <c r="E36873" t="s">
        <v>11</v>
      </c>
      <c r="F36873" s="3">
        <v>0</v>
      </c>
    </row>
    <row r="36874" spans="3:6" x14ac:dyDescent="0.2">
      <c r="D36874" s="4" t="s">
        <v>20</v>
      </c>
      <c r="E36874" s="4"/>
      <c r="F36874" s="6">
        <v>0</v>
      </c>
    </row>
    <row r="36875" spans="3:6" x14ac:dyDescent="0.2">
      <c r="D36875" s="4" t="s">
        <v>93</v>
      </c>
      <c r="E36875" s="4"/>
      <c r="F36875" s="3"/>
    </row>
    <row r="36876" spans="3:6" x14ac:dyDescent="0.2">
      <c r="E36876" t="s">
        <v>93</v>
      </c>
      <c r="F36876" s="3">
        <v>-10339</v>
      </c>
    </row>
    <row r="36877" spans="3:6" x14ac:dyDescent="0.2">
      <c r="D36877" s="4" t="s">
        <v>94</v>
      </c>
      <c r="E36877" s="4"/>
      <c r="F36877" s="6">
        <v>-10339</v>
      </c>
    </row>
    <row r="36878" spans="3:6" x14ac:dyDescent="0.2">
      <c r="C36878" t="s">
        <v>2</v>
      </c>
      <c r="D36878" s="4" t="s">
        <v>15</v>
      </c>
      <c r="E36878" s="4"/>
      <c r="F36878" s="3"/>
    </row>
    <row r="36879" spans="3:6" x14ac:dyDescent="0.2">
      <c r="E36879" t="s">
        <v>12</v>
      </c>
      <c r="F36879" s="3">
        <v>26676</v>
      </c>
    </row>
    <row r="36880" spans="3:6" x14ac:dyDescent="0.2">
      <c r="E36880" t="s">
        <v>9</v>
      </c>
      <c r="F36880" s="3">
        <v>20533</v>
      </c>
    </row>
    <row r="36881" spans="4:6" x14ac:dyDescent="0.2">
      <c r="E36881" t="s">
        <v>13</v>
      </c>
      <c r="F36881" s="3">
        <v>7889</v>
      </c>
    </row>
    <row r="36882" spans="4:6" x14ac:dyDescent="0.2">
      <c r="D36882" s="4" t="s">
        <v>17</v>
      </c>
      <c r="E36882" s="4"/>
      <c r="F36882" s="6">
        <v>55098</v>
      </c>
    </row>
    <row r="36883" spans="4:6" x14ac:dyDescent="0.2">
      <c r="D36883" s="4" t="s">
        <v>16</v>
      </c>
      <c r="E36883" s="4"/>
      <c r="F36883" s="3"/>
    </row>
    <row r="36884" spans="4:6" x14ac:dyDescent="0.2">
      <c r="E36884" t="s">
        <v>10</v>
      </c>
      <c r="F36884" s="3">
        <v>22162</v>
      </c>
    </row>
    <row r="36885" spans="4:6" x14ac:dyDescent="0.2">
      <c r="E36885" t="s">
        <v>7</v>
      </c>
      <c r="F36885" s="3">
        <v>0</v>
      </c>
    </row>
    <row r="36886" spans="4:6" x14ac:dyDescent="0.2">
      <c r="E36886" t="s">
        <v>6</v>
      </c>
      <c r="F36886" s="3">
        <v>40854</v>
      </c>
    </row>
    <row r="36887" spans="4:6" x14ac:dyDescent="0.2">
      <c r="E36887" t="s">
        <v>5</v>
      </c>
      <c r="F36887" s="3">
        <v>2792</v>
      </c>
    </row>
    <row r="36888" spans="4:6" x14ac:dyDescent="0.2">
      <c r="D36888" s="4" t="s">
        <v>18</v>
      </c>
      <c r="E36888" s="4"/>
      <c r="F36888" s="6">
        <v>65808</v>
      </c>
    </row>
    <row r="36889" spans="4:6" x14ac:dyDescent="0.2">
      <c r="D36889" s="4" t="s">
        <v>8</v>
      </c>
      <c r="E36889" s="4"/>
      <c r="F36889" s="3"/>
    </row>
    <row r="36890" spans="4:6" x14ac:dyDescent="0.2">
      <c r="E36890" t="s">
        <v>8</v>
      </c>
      <c r="F36890" s="3">
        <v>371</v>
      </c>
    </row>
    <row r="36891" spans="4:6" x14ac:dyDescent="0.2">
      <c r="D36891" s="4" t="s">
        <v>19</v>
      </c>
      <c r="E36891" s="4"/>
      <c r="F36891" s="6">
        <v>371</v>
      </c>
    </row>
    <row r="36892" spans="4:6" x14ac:dyDescent="0.2">
      <c r="D36892" s="4" t="s">
        <v>11</v>
      </c>
      <c r="E36892" s="4"/>
      <c r="F36892" s="3"/>
    </row>
    <row r="36893" spans="4:6" x14ac:dyDescent="0.2">
      <c r="E36893" t="s">
        <v>11</v>
      </c>
      <c r="F36893" s="3">
        <v>0</v>
      </c>
    </row>
    <row r="36894" spans="4:6" x14ac:dyDescent="0.2">
      <c r="D36894" s="4" t="s">
        <v>20</v>
      </c>
      <c r="E36894" s="4"/>
      <c r="F36894" s="6">
        <v>0</v>
      </c>
    </row>
    <row r="36895" spans="4:6" x14ac:dyDescent="0.2">
      <c r="D36895" s="4" t="s">
        <v>93</v>
      </c>
      <c r="E36895" s="4"/>
      <c r="F36895" s="3"/>
    </row>
    <row r="36896" spans="4:6" x14ac:dyDescent="0.2">
      <c r="E36896" t="s">
        <v>93</v>
      </c>
      <c r="F36896" s="3">
        <v>-10339</v>
      </c>
    </row>
    <row r="36897" spans="2:6" x14ac:dyDescent="0.2">
      <c r="D36897" s="4" t="s">
        <v>94</v>
      </c>
      <c r="E36897" s="4"/>
      <c r="F36897" s="6">
        <v>-10339</v>
      </c>
    </row>
    <row r="36898" spans="2:6" x14ac:dyDescent="0.2">
      <c r="B36898" t="s">
        <v>64</v>
      </c>
      <c r="C36898" t="s">
        <v>1</v>
      </c>
      <c r="D36898" s="4" t="s">
        <v>15</v>
      </c>
      <c r="E36898" s="4"/>
      <c r="F36898" s="3"/>
    </row>
    <row r="36899" spans="2:6" x14ac:dyDescent="0.2">
      <c r="E36899" t="s">
        <v>12</v>
      </c>
      <c r="F36899" s="3">
        <v>169472</v>
      </c>
    </row>
    <row r="36900" spans="2:6" x14ac:dyDescent="0.2">
      <c r="E36900" t="s">
        <v>9</v>
      </c>
      <c r="F36900" s="3">
        <v>136087</v>
      </c>
    </row>
    <row r="36901" spans="2:6" x14ac:dyDescent="0.2">
      <c r="E36901" t="s">
        <v>13</v>
      </c>
      <c r="F36901" s="3">
        <v>113928</v>
      </c>
    </row>
    <row r="36902" spans="2:6" x14ac:dyDescent="0.2">
      <c r="D36902" s="4" t="s">
        <v>17</v>
      </c>
      <c r="E36902" s="4"/>
      <c r="F36902" s="6">
        <v>419487</v>
      </c>
    </row>
    <row r="36903" spans="2:6" x14ac:dyDescent="0.2">
      <c r="D36903" s="4" t="s">
        <v>16</v>
      </c>
      <c r="E36903" s="4"/>
      <c r="F36903" s="3"/>
    </row>
    <row r="36904" spans="2:6" x14ac:dyDescent="0.2">
      <c r="E36904" t="s">
        <v>10</v>
      </c>
      <c r="F36904" s="3">
        <v>231319</v>
      </c>
    </row>
    <row r="36905" spans="2:6" x14ac:dyDescent="0.2">
      <c r="E36905" t="s">
        <v>7</v>
      </c>
      <c r="F36905" s="3">
        <v>-365</v>
      </c>
    </row>
    <row r="36906" spans="2:6" x14ac:dyDescent="0.2">
      <c r="E36906" t="s">
        <v>6</v>
      </c>
      <c r="F36906" s="3">
        <v>178033</v>
      </c>
    </row>
    <row r="36907" spans="2:6" x14ac:dyDescent="0.2">
      <c r="E36907" t="s">
        <v>5</v>
      </c>
      <c r="F36907" s="3">
        <v>19077</v>
      </c>
    </row>
    <row r="36908" spans="2:6" x14ac:dyDescent="0.2">
      <c r="D36908" s="4" t="s">
        <v>18</v>
      </c>
      <c r="E36908" s="4"/>
      <c r="F36908" s="6">
        <v>428064</v>
      </c>
    </row>
    <row r="36909" spans="2:6" x14ac:dyDescent="0.2">
      <c r="D36909" s="4" t="s">
        <v>8</v>
      </c>
      <c r="E36909" s="4"/>
      <c r="F36909" s="3"/>
    </row>
    <row r="36910" spans="2:6" x14ac:dyDescent="0.2">
      <c r="E36910" t="s">
        <v>8</v>
      </c>
      <c r="F36910" s="3">
        <v>-26167</v>
      </c>
    </row>
    <row r="36911" spans="2:6" x14ac:dyDescent="0.2">
      <c r="D36911" s="4" t="s">
        <v>19</v>
      </c>
      <c r="E36911" s="4"/>
      <c r="F36911" s="6">
        <v>-26167</v>
      </c>
    </row>
    <row r="36912" spans="2:6" x14ac:dyDescent="0.2">
      <c r="D36912" s="4" t="s">
        <v>11</v>
      </c>
      <c r="E36912" s="4"/>
      <c r="F36912" s="3"/>
    </row>
    <row r="36913" spans="3:6" x14ac:dyDescent="0.2">
      <c r="E36913" t="s">
        <v>11</v>
      </c>
      <c r="F36913" s="3">
        <v>0</v>
      </c>
    </row>
    <row r="36914" spans="3:6" x14ac:dyDescent="0.2">
      <c r="D36914" s="4" t="s">
        <v>20</v>
      </c>
      <c r="E36914" s="4"/>
      <c r="F36914" s="6">
        <v>0</v>
      </c>
    </row>
    <row r="36915" spans="3:6" x14ac:dyDescent="0.2">
      <c r="D36915" s="4" t="s">
        <v>93</v>
      </c>
      <c r="E36915" s="4"/>
      <c r="F36915" s="3"/>
    </row>
    <row r="36916" spans="3:6" x14ac:dyDescent="0.2">
      <c r="E36916" t="s">
        <v>93</v>
      </c>
      <c r="F36916" s="3">
        <v>-34744</v>
      </c>
    </row>
    <row r="36917" spans="3:6" x14ac:dyDescent="0.2">
      <c r="D36917" s="4" t="s">
        <v>94</v>
      </c>
      <c r="E36917" s="4"/>
      <c r="F36917" s="6">
        <v>-34744</v>
      </c>
    </row>
    <row r="36918" spans="3:6" x14ac:dyDescent="0.2">
      <c r="C36918" t="s">
        <v>2</v>
      </c>
      <c r="D36918" s="4" t="s">
        <v>15</v>
      </c>
      <c r="E36918" s="4"/>
      <c r="F36918" s="3"/>
    </row>
    <row r="36919" spans="3:6" x14ac:dyDescent="0.2">
      <c r="E36919" t="s">
        <v>12</v>
      </c>
      <c r="F36919" s="3">
        <v>168557</v>
      </c>
    </row>
    <row r="36920" spans="3:6" x14ac:dyDescent="0.2">
      <c r="E36920" t="s">
        <v>9</v>
      </c>
      <c r="F36920" s="3">
        <v>136087</v>
      </c>
    </row>
    <row r="36921" spans="3:6" x14ac:dyDescent="0.2">
      <c r="E36921" t="s">
        <v>13</v>
      </c>
      <c r="F36921" s="3">
        <v>276714</v>
      </c>
    </row>
    <row r="36922" spans="3:6" x14ac:dyDescent="0.2">
      <c r="D36922" s="4" t="s">
        <v>17</v>
      </c>
      <c r="E36922" s="4"/>
      <c r="F36922" s="6">
        <v>581358</v>
      </c>
    </row>
    <row r="36923" spans="3:6" x14ac:dyDescent="0.2">
      <c r="D36923" s="4" t="s">
        <v>16</v>
      </c>
      <c r="E36923" s="4"/>
      <c r="F36923" s="3"/>
    </row>
    <row r="36924" spans="3:6" x14ac:dyDescent="0.2">
      <c r="E36924" t="s">
        <v>10</v>
      </c>
      <c r="F36924" s="3">
        <v>309377</v>
      </c>
    </row>
    <row r="36925" spans="3:6" x14ac:dyDescent="0.2">
      <c r="E36925" t="s">
        <v>7</v>
      </c>
      <c r="F36925" s="3">
        <v>-365</v>
      </c>
    </row>
    <row r="36926" spans="3:6" x14ac:dyDescent="0.2">
      <c r="E36926" t="s">
        <v>6</v>
      </c>
      <c r="F36926" s="3">
        <v>225687</v>
      </c>
    </row>
    <row r="36927" spans="3:6" x14ac:dyDescent="0.2">
      <c r="E36927" t="s">
        <v>5</v>
      </c>
      <c r="F36927" s="3">
        <v>41399</v>
      </c>
    </row>
    <row r="36928" spans="3:6" x14ac:dyDescent="0.2">
      <c r="D36928" s="4" t="s">
        <v>18</v>
      </c>
      <c r="E36928" s="4"/>
      <c r="F36928" s="6">
        <v>576098</v>
      </c>
    </row>
    <row r="36929" spans="2:6" x14ac:dyDescent="0.2">
      <c r="D36929" s="4" t="s">
        <v>8</v>
      </c>
      <c r="E36929" s="4"/>
      <c r="F36929" s="3"/>
    </row>
    <row r="36930" spans="2:6" x14ac:dyDescent="0.2">
      <c r="E36930" t="s">
        <v>8</v>
      </c>
      <c r="F36930" s="3">
        <v>-56774</v>
      </c>
    </row>
    <row r="36931" spans="2:6" x14ac:dyDescent="0.2">
      <c r="D36931" s="4" t="s">
        <v>19</v>
      </c>
      <c r="E36931" s="4"/>
      <c r="F36931" s="6">
        <v>-56774</v>
      </c>
    </row>
    <row r="36932" spans="2:6" x14ac:dyDescent="0.2">
      <c r="D36932" s="4" t="s">
        <v>11</v>
      </c>
      <c r="E36932" s="4"/>
      <c r="F36932" s="3"/>
    </row>
    <row r="36933" spans="2:6" x14ac:dyDescent="0.2">
      <c r="E36933" t="s">
        <v>11</v>
      </c>
      <c r="F36933" s="3">
        <v>11417</v>
      </c>
    </row>
    <row r="36934" spans="2:6" x14ac:dyDescent="0.2">
      <c r="D36934" s="4" t="s">
        <v>20</v>
      </c>
      <c r="E36934" s="4"/>
      <c r="F36934" s="6">
        <v>11417</v>
      </c>
    </row>
    <row r="36935" spans="2:6" x14ac:dyDescent="0.2">
      <c r="D36935" s="4" t="s">
        <v>93</v>
      </c>
      <c r="E36935" s="4"/>
      <c r="F36935" s="3"/>
    </row>
    <row r="36936" spans="2:6" x14ac:dyDescent="0.2">
      <c r="E36936" t="s">
        <v>93</v>
      </c>
      <c r="F36936" s="3">
        <v>-40097</v>
      </c>
    </row>
    <row r="36937" spans="2:6" x14ac:dyDescent="0.2">
      <c r="D36937" s="4" t="s">
        <v>94</v>
      </c>
      <c r="E36937" s="4"/>
      <c r="F36937" s="6">
        <v>-40097</v>
      </c>
    </row>
    <row r="36938" spans="2:6" x14ac:dyDescent="0.2">
      <c r="B36938" t="s">
        <v>100</v>
      </c>
      <c r="C36938" t="s">
        <v>1</v>
      </c>
      <c r="D36938" s="4" t="s">
        <v>15</v>
      </c>
      <c r="E36938" s="4"/>
      <c r="F36938" s="3"/>
    </row>
    <row r="36939" spans="2:6" x14ac:dyDescent="0.2">
      <c r="E36939" t="s">
        <v>12</v>
      </c>
      <c r="F36939" s="3">
        <v>286948</v>
      </c>
    </row>
    <row r="36940" spans="2:6" x14ac:dyDescent="0.2">
      <c r="E36940" t="s">
        <v>9</v>
      </c>
      <c r="F36940" s="3">
        <v>91587</v>
      </c>
    </row>
    <row r="36941" spans="2:6" x14ac:dyDescent="0.2">
      <c r="E36941" t="s">
        <v>13</v>
      </c>
      <c r="F36941" s="3">
        <v>118782</v>
      </c>
    </row>
    <row r="36942" spans="2:6" x14ac:dyDescent="0.2">
      <c r="D36942" s="4" t="s">
        <v>17</v>
      </c>
      <c r="E36942" s="4"/>
      <c r="F36942" s="6">
        <v>497317</v>
      </c>
    </row>
    <row r="36943" spans="2:6" x14ac:dyDescent="0.2">
      <c r="D36943" s="4" t="s">
        <v>16</v>
      </c>
      <c r="E36943" s="4"/>
      <c r="F36943" s="3"/>
    </row>
    <row r="36944" spans="2:6" x14ac:dyDescent="0.2">
      <c r="E36944" t="s">
        <v>10</v>
      </c>
      <c r="F36944" s="3">
        <v>285337</v>
      </c>
    </row>
    <row r="36945" spans="3:6" x14ac:dyDescent="0.2">
      <c r="E36945" t="s">
        <v>7</v>
      </c>
      <c r="F36945" s="3">
        <v>6363</v>
      </c>
    </row>
    <row r="36946" spans="3:6" x14ac:dyDescent="0.2">
      <c r="E36946" t="s">
        <v>6</v>
      </c>
      <c r="F36946" s="3">
        <v>215840</v>
      </c>
    </row>
    <row r="36947" spans="3:6" x14ac:dyDescent="0.2">
      <c r="E36947" t="s">
        <v>5</v>
      </c>
      <c r="F36947" s="3">
        <v>18172</v>
      </c>
    </row>
    <row r="36948" spans="3:6" x14ac:dyDescent="0.2">
      <c r="D36948" s="4" t="s">
        <v>18</v>
      </c>
      <c r="E36948" s="4"/>
      <c r="F36948" s="6">
        <v>525712</v>
      </c>
    </row>
    <row r="36949" spans="3:6" x14ac:dyDescent="0.2">
      <c r="D36949" s="4" t="s">
        <v>8</v>
      </c>
      <c r="E36949" s="4"/>
      <c r="F36949" s="3"/>
    </row>
    <row r="36950" spans="3:6" x14ac:dyDescent="0.2">
      <c r="E36950" t="s">
        <v>8</v>
      </c>
      <c r="F36950" s="3">
        <v>-29954</v>
      </c>
    </row>
    <row r="36951" spans="3:6" x14ac:dyDescent="0.2">
      <c r="D36951" s="4" t="s">
        <v>19</v>
      </c>
      <c r="E36951" s="4"/>
      <c r="F36951" s="6">
        <v>-29954</v>
      </c>
    </row>
    <row r="36952" spans="3:6" x14ac:dyDescent="0.2">
      <c r="D36952" s="4" t="s">
        <v>11</v>
      </c>
      <c r="E36952" s="4"/>
      <c r="F36952" s="3"/>
    </row>
    <row r="36953" spans="3:6" x14ac:dyDescent="0.2">
      <c r="E36953" t="s">
        <v>11</v>
      </c>
      <c r="F36953" s="3">
        <v>0</v>
      </c>
    </row>
    <row r="36954" spans="3:6" x14ac:dyDescent="0.2">
      <c r="D36954" s="4" t="s">
        <v>20</v>
      </c>
      <c r="E36954" s="4"/>
      <c r="F36954" s="6">
        <v>0</v>
      </c>
    </row>
    <row r="36955" spans="3:6" x14ac:dyDescent="0.2">
      <c r="D36955" s="4" t="s">
        <v>93</v>
      </c>
      <c r="E36955" s="4"/>
      <c r="F36955" s="3"/>
    </row>
    <row r="36956" spans="3:6" x14ac:dyDescent="0.2">
      <c r="E36956" t="s">
        <v>93</v>
      </c>
      <c r="F36956" s="3">
        <v>-58349</v>
      </c>
    </row>
    <row r="36957" spans="3:6" x14ac:dyDescent="0.2">
      <c r="D36957" s="4" t="s">
        <v>94</v>
      </c>
      <c r="E36957" s="4"/>
      <c r="F36957" s="6">
        <v>-58349</v>
      </c>
    </row>
    <row r="36958" spans="3:6" x14ac:dyDescent="0.2">
      <c r="C36958" t="s">
        <v>2</v>
      </c>
      <c r="D36958" s="4" t="s">
        <v>15</v>
      </c>
      <c r="E36958" s="4"/>
      <c r="F36958" s="3"/>
    </row>
    <row r="36959" spans="3:6" x14ac:dyDescent="0.2">
      <c r="E36959" t="s">
        <v>12</v>
      </c>
      <c r="F36959" s="3">
        <v>286948</v>
      </c>
    </row>
    <row r="36960" spans="3:6" x14ac:dyDescent="0.2">
      <c r="E36960" t="s">
        <v>9</v>
      </c>
      <c r="F36960" s="3">
        <v>91587</v>
      </c>
    </row>
    <row r="36961" spans="4:6" x14ac:dyDescent="0.2">
      <c r="E36961" t="s">
        <v>13</v>
      </c>
      <c r="F36961" s="3">
        <v>229466</v>
      </c>
    </row>
    <row r="36962" spans="4:6" x14ac:dyDescent="0.2">
      <c r="D36962" s="4" t="s">
        <v>17</v>
      </c>
      <c r="E36962" s="4"/>
      <c r="F36962" s="6">
        <v>608001</v>
      </c>
    </row>
    <row r="36963" spans="4:6" x14ac:dyDescent="0.2">
      <c r="D36963" s="4" t="s">
        <v>16</v>
      </c>
      <c r="E36963" s="4"/>
      <c r="F36963" s="3"/>
    </row>
    <row r="36964" spans="4:6" x14ac:dyDescent="0.2">
      <c r="E36964" t="s">
        <v>10</v>
      </c>
      <c r="F36964" s="3">
        <v>302878</v>
      </c>
    </row>
    <row r="36965" spans="4:6" x14ac:dyDescent="0.2">
      <c r="E36965" t="s">
        <v>7</v>
      </c>
      <c r="F36965" s="3">
        <v>6363</v>
      </c>
    </row>
    <row r="36966" spans="4:6" x14ac:dyDescent="0.2">
      <c r="E36966" t="s">
        <v>6</v>
      </c>
      <c r="F36966" s="3">
        <v>264104</v>
      </c>
    </row>
    <row r="36967" spans="4:6" x14ac:dyDescent="0.2">
      <c r="E36967" t="s">
        <v>5</v>
      </c>
      <c r="F36967" s="3">
        <v>46502</v>
      </c>
    </row>
    <row r="36968" spans="4:6" x14ac:dyDescent="0.2">
      <c r="D36968" s="4" t="s">
        <v>18</v>
      </c>
      <c r="E36968" s="4"/>
      <c r="F36968" s="6">
        <v>619847</v>
      </c>
    </row>
    <row r="36969" spans="4:6" x14ac:dyDescent="0.2">
      <c r="D36969" s="4" t="s">
        <v>8</v>
      </c>
      <c r="E36969" s="4"/>
      <c r="F36969" s="3"/>
    </row>
    <row r="36970" spans="4:6" x14ac:dyDescent="0.2">
      <c r="E36970" t="s">
        <v>8</v>
      </c>
      <c r="F36970" s="3">
        <v>-120780</v>
      </c>
    </row>
    <row r="36971" spans="4:6" x14ac:dyDescent="0.2">
      <c r="D36971" s="4" t="s">
        <v>19</v>
      </c>
      <c r="E36971" s="4"/>
      <c r="F36971" s="6">
        <v>-120780</v>
      </c>
    </row>
    <row r="36972" spans="4:6" x14ac:dyDescent="0.2">
      <c r="D36972" s="4" t="s">
        <v>11</v>
      </c>
      <c r="E36972" s="4"/>
      <c r="F36972" s="3"/>
    </row>
    <row r="36973" spans="4:6" x14ac:dyDescent="0.2">
      <c r="E36973" t="s">
        <v>11</v>
      </c>
      <c r="F36973" s="3">
        <v>0</v>
      </c>
    </row>
    <row r="36974" spans="4:6" x14ac:dyDescent="0.2">
      <c r="D36974" s="4" t="s">
        <v>20</v>
      </c>
      <c r="E36974" s="4"/>
      <c r="F36974" s="6">
        <v>0</v>
      </c>
    </row>
    <row r="36975" spans="4:6" x14ac:dyDescent="0.2">
      <c r="D36975" s="4" t="s">
        <v>93</v>
      </c>
      <c r="E36975" s="4"/>
      <c r="F36975" s="3"/>
    </row>
    <row r="36976" spans="4:6" x14ac:dyDescent="0.2">
      <c r="E36976" t="s">
        <v>93</v>
      </c>
      <c r="F36976" s="3">
        <v>-132626</v>
      </c>
    </row>
    <row r="36977" spans="2:6" x14ac:dyDescent="0.2">
      <c r="D36977" s="4" t="s">
        <v>94</v>
      </c>
      <c r="E36977" s="4"/>
      <c r="F36977" s="6">
        <v>-132626</v>
      </c>
    </row>
    <row r="36978" spans="2:6" x14ac:dyDescent="0.2">
      <c r="B36978" t="s">
        <v>65</v>
      </c>
      <c r="C36978" t="s">
        <v>1</v>
      </c>
      <c r="D36978" s="4" t="s">
        <v>15</v>
      </c>
      <c r="E36978" s="4"/>
      <c r="F36978" s="3"/>
    </row>
    <row r="36979" spans="2:6" x14ac:dyDescent="0.2">
      <c r="E36979" t="s">
        <v>12</v>
      </c>
      <c r="F36979" s="3">
        <v>2209302</v>
      </c>
    </row>
    <row r="36980" spans="2:6" x14ac:dyDescent="0.2">
      <c r="E36980" t="s">
        <v>9</v>
      </c>
      <c r="F36980" s="3">
        <v>298286</v>
      </c>
    </row>
    <row r="36981" spans="2:6" x14ac:dyDescent="0.2">
      <c r="E36981" t="s">
        <v>13</v>
      </c>
      <c r="F36981" s="3">
        <v>482085</v>
      </c>
    </row>
    <row r="36982" spans="2:6" x14ac:dyDescent="0.2">
      <c r="D36982" s="4" t="s">
        <v>17</v>
      </c>
      <c r="E36982" s="4"/>
      <c r="F36982" s="6">
        <v>2989673</v>
      </c>
    </row>
    <row r="36983" spans="2:6" x14ac:dyDescent="0.2">
      <c r="D36983" s="4" t="s">
        <v>16</v>
      </c>
      <c r="E36983" s="4"/>
      <c r="F36983" s="3"/>
    </row>
    <row r="36984" spans="2:6" x14ac:dyDescent="0.2">
      <c r="E36984" t="s">
        <v>10</v>
      </c>
      <c r="F36984" s="3">
        <v>1671054</v>
      </c>
    </row>
    <row r="36985" spans="2:6" x14ac:dyDescent="0.2">
      <c r="E36985" t="s">
        <v>7</v>
      </c>
      <c r="F36985" s="3">
        <v>112160</v>
      </c>
    </row>
    <row r="36986" spans="2:6" x14ac:dyDescent="0.2">
      <c r="E36986" t="s">
        <v>6</v>
      </c>
      <c r="F36986" s="3">
        <v>1082360</v>
      </c>
    </row>
    <row r="36987" spans="2:6" x14ac:dyDescent="0.2">
      <c r="E36987" t="s">
        <v>5</v>
      </c>
      <c r="F36987" s="3">
        <v>159385</v>
      </c>
    </row>
    <row r="36988" spans="2:6" x14ac:dyDescent="0.2">
      <c r="D36988" s="4" t="s">
        <v>18</v>
      </c>
      <c r="E36988" s="4"/>
      <c r="F36988" s="6">
        <v>3024959</v>
      </c>
    </row>
    <row r="36989" spans="2:6" x14ac:dyDescent="0.2">
      <c r="D36989" s="4" t="s">
        <v>8</v>
      </c>
      <c r="E36989" s="4"/>
      <c r="F36989" s="3"/>
    </row>
    <row r="36990" spans="2:6" x14ac:dyDescent="0.2">
      <c r="E36990" t="s">
        <v>8</v>
      </c>
      <c r="F36990" s="3">
        <v>-558592</v>
      </c>
    </row>
    <row r="36991" spans="2:6" x14ac:dyDescent="0.2">
      <c r="D36991" s="4" t="s">
        <v>19</v>
      </c>
      <c r="E36991" s="4"/>
      <c r="F36991" s="6">
        <v>-558592</v>
      </c>
    </row>
    <row r="36992" spans="2:6" x14ac:dyDescent="0.2">
      <c r="D36992" s="4" t="s">
        <v>11</v>
      </c>
      <c r="E36992" s="4"/>
      <c r="F36992" s="3"/>
    </row>
    <row r="36993" spans="3:6" x14ac:dyDescent="0.2">
      <c r="E36993" t="s">
        <v>11</v>
      </c>
      <c r="F36993" s="3">
        <v>0</v>
      </c>
    </row>
    <row r="36994" spans="3:6" x14ac:dyDescent="0.2">
      <c r="D36994" s="4" t="s">
        <v>20</v>
      </c>
      <c r="E36994" s="4"/>
      <c r="F36994" s="6">
        <v>0</v>
      </c>
    </row>
    <row r="36995" spans="3:6" x14ac:dyDescent="0.2">
      <c r="D36995" s="4" t="s">
        <v>93</v>
      </c>
      <c r="E36995" s="4"/>
      <c r="F36995" s="3"/>
    </row>
    <row r="36996" spans="3:6" x14ac:dyDescent="0.2">
      <c r="E36996" t="s">
        <v>93</v>
      </c>
      <c r="F36996" s="3">
        <v>-593878</v>
      </c>
    </row>
    <row r="36997" spans="3:6" x14ac:dyDescent="0.2">
      <c r="D36997" s="4" t="s">
        <v>94</v>
      </c>
      <c r="E36997" s="4"/>
      <c r="F36997" s="6">
        <v>-593878</v>
      </c>
    </row>
    <row r="36998" spans="3:6" x14ac:dyDescent="0.2">
      <c r="C36998" t="s">
        <v>2</v>
      </c>
      <c r="D36998" s="4" t="s">
        <v>15</v>
      </c>
      <c r="E36998" s="4"/>
      <c r="F36998" s="3"/>
    </row>
    <row r="36999" spans="3:6" x14ac:dyDescent="0.2">
      <c r="E36999" t="s">
        <v>12</v>
      </c>
      <c r="F36999" s="3">
        <v>2196003</v>
      </c>
    </row>
    <row r="37000" spans="3:6" x14ac:dyDescent="0.2">
      <c r="E37000" t="s">
        <v>9</v>
      </c>
      <c r="F37000" s="3">
        <v>298286</v>
      </c>
    </row>
    <row r="37001" spans="3:6" x14ac:dyDescent="0.2">
      <c r="E37001" t="s">
        <v>13</v>
      </c>
      <c r="F37001" s="3">
        <v>1602250</v>
      </c>
    </row>
    <row r="37002" spans="3:6" x14ac:dyDescent="0.2">
      <c r="D37002" s="4" t="s">
        <v>17</v>
      </c>
      <c r="E37002" s="4"/>
      <c r="F37002" s="6">
        <v>4096539</v>
      </c>
    </row>
    <row r="37003" spans="3:6" x14ac:dyDescent="0.2">
      <c r="D37003" s="4" t="s">
        <v>16</v>
      </c>
      <c r="E37003" s="4"/>
      <c r="F37003" s="3"/>
    </row>
    <row r="37004" spans="3:6" x14ac:dyDescent="0.2">
      <c r="E37004" t="s">
        <v>10</v>
      </c>
      <c r="F37004" s="3">
        <v>1813910</v>
      </c>
    </row>
    <row r="37005" spans="3:6" x14ac:dyDescent="0.2">
      <c r="E37005" t="s">
        <v>7</v>
      </c>
      <c r="F37005" s="3">
        <v>119661</v>
      </c>
    </row>
    <row r="37006" spans="3:6" x14ac:dyDescent="0.2">
      <c r="E37006" t="s">
        <v>6</v>
      </c>
      <c r="F37006" s="3">
        <v>1451839</v>
      </c>
    </row>
    <row r="37007" spans="3:6" x14ac:dyDescent="0.2">
      <c r="E37007" t="s">
        <v>5</v>
      </c>
      <c r="F37007" s="3">
        <v>328754</v>
      </c>
    </row>
    <row r="37008" spans="3:6" x14ac:dyDescent="0.2">
      <c r="D37008" s="4" t="s">
        <v>18</v>
      </c>
      <c r="E37008" s="4"/>
      <c r="F37008" s="6">
        <v>3714164</v>
      </c>
    </row>
    <row r="37009" spans="2:6" x14ac:dyDescent="0.2">
      <c r="D37009" s="4" t="s">
        <v>8</v>
      </c>
      <c r="E37009" s="4"/>
      <c r="F37009" s="3"/>
    </row>
    <row r="37010" spans="2:6" x14ac:dyDescent="0.2">
      <c r="E37010" t="s">
        <v>8</v>
      </c>
      <c r="F37010" s="3">
        <v>-941077</v>
      </c>
    </row>
    <row r="37011" spans="2:6" x14ac:dyDescent="0.2">
      <c r="D37011" s="4" t="s">
        <v>19</v>
      </c>
      <c r="E37011" s="4"/>
      <c r="F37011" s="6">
        <v>-941077</v>
      </c>
    </row>
    <row r="37012" spans="2:6" x14ac:dyDescent="0.2">
      <c r="D37012" s="4" t="s">
        <v>11</v>
      </c>
      <c r="E37012" s="4"/>
      <c r="F37012" s="3"/>
    </row>
    <row r="37013" spans="2:6" x14ac:dyDescent="0.2">
      <c r="E37013" t="s">
        <v>11</v>
      </c>
      <c r="F37013" s="3">
        <v>1686</v>
      </c>
    </row>
    <row r="37014" spans="2:6" x14ac:dyDescent="0.2">
      <c r="D37014" s="4" t="s">
        <v>20</v>
      </c>
      <c r="E37014" s="4"/>
      <c r="F37014" s="6">
        <v>1686</v>
      </c>
    </row>
    <row r="37015" spans="2:6" x14ac:dyDescent="0.2">
      <c r="D37015" s="4" t="s">
        <v>93</v>
      </c>
      <c r="E37015" s="4"/>
      <c r="F37015" s="3"/>
    </row>
    <row r="37016" spans="2:6" x14ac:dyDescent="0.2">
      <c r="E37016" t="s">
        <v>93</v>
      </c>
      <c r="F37016" s="3">
        <v>-557016</v>
      </c>
    </row>
    <row r="37017" spans="2:6" x14ac:dyDescent="0.2">
      <c r="D37017" s="4" t="s">
        <v>94</v>
      </c>
      <c r="E37017" s="4"/>
      <c r="F37017" s="6">
        <v>-557016</v>
      </c>
    </row>
    <row r="37018" spans="2:6" x14ac:dyDescent="0.2">
      <c r="B37018" t="s">
        <v>66</v>
      </c>
      <c r="C37018" t="s">
        <v>1</v>
      </c>
      <c r="D37018" s="4" t="s">
        <v>15</v>
      </c>
      <c r="E37018" s="4"/>
      <c r="F37018" s="3"/>
    </row>
    <row r="37019" spans="2:6" x14ac:dyDescent="0.2">
      <c r="E37019" t="s">
        <v>12</v>
      </c>
      <c r="F37019" s="3">
        <v>213050</v>
      </c>
    </row>
    <row r="37020" spans="2:6" x14ac:dyDescent="0.2">
      <c r="E37020" t="s">
        <v>9</v>
      </c>
      <c r="F37020" s="3">
        <v>130614</v>
      </c>
    </row>
    <row r="37021" spans="2:6" x14ac:dyDescent="0.2">
      <c r="E37021" t="s">
        <v>13</v>
      </c>
      <c r="F37021" s="3">
        <v>92917</v>
      </c>
    </row>
    <row r="37022" spans="2:6" x14ac:dyDescent="0.2">
      <c r="D37022" s="4" t="s">
        <v>17</v>
      </c>
      <c r="E37022" s="4"/>
      <c r="F37022" s="6">
        <v>436581</v>
      </c>
    </row>
    <row r="37023" spans="2:6" x14ac:dyDescent="0.2">
      <c r="D37023" s="4" t="s">
        <v>16</v>
      </c>
      <c r="E37023" s="4"/>
      <c r="F37023" s="3"/>
    </row>
    <row r="37024" spans="2:6" x14ac:dyDescent="0.2">
      <c r="E37024" t="s">
        <v>10</v>
      </c>
      <c r="F37024" s="3">
        <v>217905</v>
      </c>
    </row>
    <row r="37025" spans="3:6" x14ac:dyDescent="0.2">
      <c r="E37025" t="s">
        <v>7</v>
      </c>
      <c r="F37025" s="3">
        <v>1170</v>
      </c>
    </row>
    <row r="37026" spans="3:6" x14ac:dyDescent="0.2">
      <c r="E37026" t="s">
        <v>6</v>
      </c>
      <c r="F37026" s="3">
        <v>130030</v>
      </c>
    </row>
    <row r="37027" spans="3:6" x14ac:dyDescent="0.2">
      <c r="E37027" t="s">
        <v>5</v>
      </c>
      <c r="F37027" s="3">
        <v>24178</v>
      </c>
    </row>
    <row r="37028" spans="3:6" x14ac:dyDescent="0.2">
      <c r="D37028" s="4" t="s">
        <v>18</v>
      </c>
      <c r="E37028" s="4"/>
      <c r="F37028" s="6">
        <v>373283</v>
      </c>
    </row>
    <row r="37029" spans="3:6" x14ac:dyDescent="0.2">
      <c r="D37029" s="4" t="s">
        <v>8</v>
      </c>
      <c r="E37029" s="4"/>
      <c r="F37029" s="3"/>
    </row>
    <row r="37030" spans="3:6" x14ac:dyDescent="0.2">
      <c r="E37030" t="s">
        <v>8</v>
      </c>
      <c r="F37030" s="3">
        <v>-40486</v>
      </c>
    </row>
    <row r="37031" spans="3:6" x14ac:dyDescent="0.2">
      <c r="D37031" s="4" t="s">
        <v>19</v>
      </c>
      <c r="E37031" s="4"/>
      <c r="F37031" s="6">
        <v>-40486</v>
      </c>
    </row>
    <row r="37032" spans="3:6" x14ac:dyDescent="0.2">
      <c r="D37032" s="4" t="s">
        <v>11</v>
      </c>
      <c r="E37032" s="4"/>
      <c r="F37032" s="3"/>
    </row>
    <row r="37033" spans="3:6" x14ac:dyDescent="0.2">
      <c r="E37033" t="s">
        <v>11</v>
      </c>
      <c r="F37033" s="3">
        <v>0</v>
      </c>
    </row>
    <row r="37034" spans="3:6" x14ac:dyDescent="0.2">
      <c r="D37034" s="4" t="s">
        <v>20</v>
      </c>
      <c r="E37034" s="4"/>
      <c r="F37034" s="6">
        <v>0</v>
      </c>
    </row>
    <row r="37035" spans="3:6" x14ac:dyDescent="0.2">
      <c r="D37035" s="4" t="s">
        <v>93</v>
      </c>
      <c r="E37035" s="4"/>
      <c r="F37035" s="3"/>
    </row>
    <row r="37036" spans="3:6" x14ac:dyDescent="0.2">
      <c r="E37036" t="s">
        <v>93</v>
      </c>
      <c r="F37036" s="3">
        <v>22812</v>
      </c>
    </row>
    <row r="37037" spans="3:6" x14ac:dyDescent="0.2">
      <c r="D37037" s="4" t="s">
        <v>94</v>
      </c>
      <c r="E37037" s="4"/>
      <c r="F37037" s="6">
        <v>22812</v>
      </c>
    </row>
    <row r="37038" spans="3:6" x14ac:dyDescent="0.2">
      <c r="C37038" t="s">
        <v>2</v>
      </c>
      <c r="D37038" s="4" t="s">
        <v>15</v>
      </c>
      <c r="E37038" s="4"/>
      <c r="F37038" s="3"/>
    </row>
    <row r="37039" spans="3:6" x14ac:dyDescent="0.2">
      <c r="E37039" t="s">
        <v>12</v>
      </c>
      <c r="F37039" s="3">
        <v>210559</v>
      </c>
    </row>
    <row r="37040" spans="3:6" x14ac:dyDescent="0.2">
      <c r="E37040" t="s">
        <v>9</v>
      </c>
      <c r="F37040" s="3">
        <v>130614</v>
      </c>
    </row>
    <row r="37041" spans="4:6" x14ac:dyDescent="0.2">
      <c r="E37041" t="s">
        <v>13</v>
      </c>
      <c r="F37041" s="3">
        <v>196542</v>
      </c>
    </row>
    <row r="37042" spans="4:6" x14ac:dyDescent="0.2">
      <c r="D37042" s="4" t="s">
        <v>17</v>
      </c>
      <c r="E37042" s="4"/>
      <c r="F37042" s="6">
        <v>537715</v>
      </c>
    </row>
    <row r="37043" spans="4:6" x14ac:dyDescent="0.2">
      <c r="D37043" s="4" t="s">
        <v>16</v>
      </c>
      <c r="E37043" s="4"/>
      <c r="F37043" s="3"/>
    </row>
    <row r="37044" spans="4:6" x14ac:dyDescent="0.2">
      <c r="E37044" t="s">
        <v>10</v>
      </c>
      <c r="F37044" s="3">
        <v>233583</v>
      </c>
    </row>
    <row r="37045" spans="4:6" x14ac:dyDescent="0.2">
      <c r="E37045" t="s">
        <v>7</v>
      </c>
      <c r="F37045" s="3">
        <v>1170</v>
      </c>
    </row>
    <row r="37046" spans="4:6" x14ac:dyDescent="0.2">
      <c r="E37046" t="s">
        <v>6</v>
      </c>
      <c r="F37046" s="3">
        <v>177698</v>
      </c>
    </row>
    <row r="37047" spans="4:6" x14ac:dyDescent="0.2">
      <c r="E37047" t="s">
        <v>5</v>
      </c>
      <c r="F37047" s="3">
        <v>39941</v>
      </c>
    </row>
    <row r="37048" spans="4:6" x14ac:dyDescent="0.2">
      <c r="D37048" s="4" t="s">
        <v>18</v>
      </c>
      <c r="E37048" s="4"/>
      <c r="F37048" s="6">
        <v>452392</v>
      </c>
    </row>
    <row r="37049" spans="4:6" x14ac:dyDescent="0.2">
      <c r="D37049" s="4" t="s">
        <v>8</v>
      </c>
      <c r="E37049" s="4"/>
      <c r="F37049" s="3"/>
    </row>
    <row r="37050" spans="4:6" x14ac:dyDescent="0.2">
      <c r="E37050" t="s">
        <v>8</v>
      </c>
      <c r="F37050" s="3">
        <v>-130805</v>
      </c>
    </row>
    <row r="37051" spans="4:6" x14ac:dyDescent="0.2">
      <c r="D37051" s="4" t="s">
        <v>19</v>
      </c>
      <c r="E37051" s="4"/>
      <c r="F37051" s="6">
        <v>-130805</v>
      </c>
    </row>
    <row r="37052" spans="4:6" x14ac:dyDescent="0.2">
      <c r="D37052" s="4" t="s">
        <v>11</v>
      </c>
      <c r="E37052" s="4"/>
      <c r="F37052" s="3"/>
    </row>
    <row r="37053" spans="4:6" x14ac:dyDescent="0.2">
      <c r="E37053" t="s">
        <v>11</v>
      </c>
      <c r="F37053" s="3">
        <v>0</v>
      </c>
    </row>
    <row r="37054" spans="4:6" x14ac:dyDescent="0.2">
      <c r="D37054" s="4" t="s">
        <v>20</v>
      </c>
      <c r="E37054" s="4"/>
      <c r="F37054" s="6">
        <v>0</v>
      </c>
    </row>
    <row r="37055" spans="4:6" x14ac:dyDescent="0.2">
      <c r="D37055" s="4" t="s">
        <v>93</v>
      </c>
      <c r="E37055" s="4"/>
      <c r="F37055" s="3"/>
    </row>
    <row r="37056" spans="4:6" x14ac:dyDescent="0.2">
      <c r="E37056" t="s">
        <v>93</v>
      </c>
      <c r="F37056" s="3">
        <v>-45482</v>
      </c>
    </row>
    <row r="37057" spans="2:6" x14ac:dyDescent="0.2">
      <c r="D37057" s="4" t="s">
        <v>94</v>
      </c>
      <c r="E37057" s="4"/>
      <c r="F37057" s="6">
        <v>-45482</v>
      </c>
    </row>
    <row r="37058" spans="2:6" x14ac:dyDescent="0.2">
      <c r="B37058" t="s">
        <v>67</v>
      </c>
      <c r="C37058" t="s">
        <v>1</v>
      </c>
      <c r="D37058" s="4" t="s">
        <v>15</v>
      </c>
      <c r="E37058" s="4"/>
      <c r="F37058" s="3"/>
    </row>
    <row r="37059" spans="2:6" x14ac:dyDescent="0.2">
      <c r="E37059" t="s">
        <v>12</v>
      </c>
      <c r="F37059" s="3">
        <v>146237</v>
      </c>
    </row>
    <row r="37060" spans="2:6" x14ac:dyDescent="0.2">
      <c r="E37060" t="s">
        <v>9</v>
      </c>
      <c r="F37060" s="3">
        <v>17199</v>
      </c>
    </row>
    <row r="37061" spans="2:6" x14ac:dyDescent="0.2">
      <c r="E37061" t="s">
        <v>13</v>
      </c>
      <c r="F37061" s="3">
        <v>7668</v>
      </c>
    </row>
    <row r="37062" spans="2:6" x14ac:dyDescent="0.2">
      <c r="D37062" s="4" t="s">
        <v>17</v>
      </c>
      <c r="E37062" s="4"/>
      <c r="F37062" s="6">
        <v>171104</v>
      </c>
    </row>
    <row r="37063" spans="2:6" x14ac:dyDescent="0.2">
      <c r="D37063" s="4" t="s">
        <v>16</v>
      </c>
      <c r="E37063" s="4"/>
      <c r="F37063" s="3"/>
    </row>
    <row r="37064" spans="2:6" x14ac:dyDescent="0.2">
      <c r="E37064" t="s">
        <v>10</v>
      </c>
      <c r="F37064" s="3">
        <v>12324</v>
      </c>
    </row>
    <row r="37065" spans="2:6" x14ac:dyDescent="0.2">
      <c r="E37065" t="s">
        <v>7</v>
      </c>
      <c r="F37065" s="3">
        <v>0</v>
      </c>
    </row>
    <row r="37066" spans="2:6" x14ac:dyDescent="0.2">
      <c r="E37066" t="s">
        <v>6</v>
      </c>
      <c r="F37066" s="3">
        <v>98300</v>
      </c>
    </row>
    <row r="37067" spans="2:6" x14ac:dyDescent="0.2">
      <c r="E37067" t="s">
        <v>5</v>
      </c>
      <c r="F37067" s="3">
        <v>0</v>
      </c>
    </row>
    <row r="37068" spans="2:6" x14ac:dyDescent="0.2">
      <c r="D37068" s="4" t="s">
        <v>18</v>
      </c>
      <c r="E37068" s="4"/>
      <c r="F37068" s="6">
        <v>110624</v>
      </c>
    </row>
    <row r="37069" spans="2:6" x14ac:dyDescent="0.2">
      <c r="D37069" s="4" t="s">
        <v>8</v>
      </c>
      <c r="E37069" s="4"/>
      <c r="F37069" s="3"/>
    </row>
    <row r="37070" spans="2:6" x14ac:dyDescent="0.2">
      <c r="E37070" t="s">
        <v>8</v>
      </c>
      <c r="F37070" s="3">
        <v>53914</v>
      </c>
    </row>
    <row r="37071" spans="2:6" x14ac:dyDescent="0.2">
      <c r="D37071" s="4" t="s">
        <v>19</v>
      </c>
      <c r="E37071" s="4"/>
      <c r="F37071" s="6">
        <v>53914</v>
      </c>
    </row>
    <row r="37072" spans="2:6" x14ac:dyDescent="0.2">
      <c r="D37072" s="4" t="s">
        <v>11</v>
      </c>
      <c r="E37072" s="4"/>
      <c r="F37072" s="3"/>
    </row>
    <row r="37073" spans="3:6" x14ac:dyDescent="0.2">
      <c r="E37073" t="s">
        <v>11</v>
      </c>
      <c r="F37073" s="3">
        <v>-3308</v>
      </c>
    </row>
    <row r="37074" spans="3:6" x14ac:dyDescent="0.2">
      <c r="D37074" s="4" t="s">
        <v>20</v>
      </c>
      <c r="E37074" s="4"/>
      <c r="F37074" s="6">
        <v>-3308</v>
      </c>
    </row>
    <row r="37075" spans="3:6" x14ac:dyDescent="0.2">
      <c r="D37075" s="4" t="s">
        <v>93</v>
      </c>
      <c r="E37075" s="4"/>
      <c r="F37075" s="3"/>
    </row>
    <row r="37076" spans="3:6" x14ac:dyDescent="0.2">
      <c r="E37076" t="s">
        <v>93</v>
      </c>
      <c r="F37076" s="3">
        <v>111086</v>
      </c>
    </row>
    <row r="37077" spans="3:6" x14ac:dyDescent="0.2">
      <c r="D37077" s="4" t="s">
        <v>94</v>
      </c>
      <c r="E37077" s="4"/>
      <c r="F37077" s="6">
        <v>111086</v>
      </c>
    </row>
    <row r="37078" spans="3:6" x14ac:dyDescent="0.2">
      <c r="C37078" t="s">
        <v>2</v>
      </c>
      <c r="D37078" s="4" t="s">
        <v>15</v>
      </c>
      <c r="E37078" s="4"/>
      <c r="F37078" s="3"/>
    </row>
    <row r="37079" spans="3:6" x14ac:dyDescent="0.2">
      <c r="E37079" t="s">
        <v>12</v>
      </c>
      <c r="F37079" s="3">
        <v>146237</v>
      </c>
    </row>
    <row r="37080" spans="3:6" x14ac:dyDescent="0.2">
      <c r="E37080" t="s">
        <v>9</v>
      </c>
      <c r="F37080" s="3">
        <v>17199</v>
      </c>
    </row>
    <row r="37081" spans="3:6" x14ac:dyDescent="0.2">
      <c r="E37081" t="s">
        <v>13</v>
      </c>
      <c r="F37081" s="3">
        <v>8291</v>
      </c>
    </row>
    <row r="37082" spans="3:6" x14ac:dyDescent="0.2">
      <c r="D37082" s="4" t="s">
        <v>17</v>
      </c>
      <c r="E37082" s="4"/>
      <c r="F37082" s="6">
        <v>171727</v>
      </c>
    </row>
    <row r="37083" spans="3:6" x14ac:dyDescent="0.2">
      <c r="D37083" s="4" t="s">
        <v>16</v>
      </c>
      <c r="E37083" s="4"/>
      <c r="F37083" s="3"/>
    </row>
    <row r="37084" spans="3:6" x14ac:dyDescent="0.2">
      <c r="E37084" t="s">
        <v>10</v>
      </c>
      <c r="F37084" s="3">
        <v>12324</v>
      </c>
    </row>
    <row r="37085" spans="3:6" x14ac:dyDescent="0.2">
      <c r="E37085" t="s">
        <v>7</v>
      </c>
      <c r="F37085" s="3">
        <v>0</v>
      </c>
    </row>
    <row r="37086" spans="3:6" x14ac:dyDescent="0.2">
      <c r="E37086" t="s">
        <v>6</v>
      </c>
      <c r="F37086" s="3">
        <v>98555</v>
      </c>
    </row>
    <row r="37087" spans="3:6" x14ac:dyDescent="0.2">
      <c r="E37087" t="s">
        <v>5</v>
      </c>
      <c r="F37087" s="3">
        <v>322</v>
      </c>
    </row>
    <row r="37088" spans="3:6" x14ac:dyDescent="0.2">
      <c r="D37088" s="4" t="s">
        <v>18</v>
      </c>
      <c r="E37088" s="4"/>
      <c r="F37088" s="6">
        <v>111201</v>
      </c>
    </row>
    <row r="37089" spans="2:6" x14ac:dyDescent="0.2">
      <c r="D37089" s="4" t="s">
        <v>8</v>
      </c>
      <c r="E37089" s="4"/>
      <c r="F37089" s="3"/>
    </row>
    <row r="37090" spans="2:6" x14ac:dyDescent="0.2">
      <c r="E37090" t="s">
        <v>8</v>
      </c>
      <c r="F37090" s="3">
        <v>52622</v>
      </c>
    </row>
    <row r="37091" spans="2:6" x14ac:dyDescent="0.2">
      <c r="D37091" s="4" t="s">
        <v>19</v>
      </c>
      <c r="E37091" s="4"/>
      <c r="F37091" s="6">
        <v>52622</v>
      </c>
    </row>
    <row r="37092" spans="2:6" x14ac:dyDescent="0.2">
      <c r="D37092" s="4" t="s">
        <v>11</v>
      </c>
      <c r="E37092" s="4"/>
      <c r="F37092" s="3"/>
    </row>
    <row r="37093" spans="2:6" x14ac:dyDescent="0.2">
      <c r="E37093" t="s">
        <v>11</v>
      </c>
      <c r="F37093" s="3">
        <v>-3308</v>
      </c>
    </row>
    <row r="37094" spans="2:6" x14ac:dyDescent="0.2">
      <c r="D37094" s="4" t="s">
        <v>20</v>
      </c>
      <c r="E37094" s="4"/>
      <c r="F37094" s="6">
        <v>-3308</v>
      </c>
    </row>
    <row r="37095" spans="2:6" x14ac:dyDescent="0.2">
      <c r="D37095" s="4" t="s">
        <v>93</v>
      </c>
      <c r="E37095" s="4"/>
      <c r="F37095" s="3"/>
    </row>
    <row r="37096" spans="2:6" x14ac:dyDescent="0.2">
      <c r="E37096" t="s">
        <v>93</v>
      </c>
      <c r="F37096" s="3">
        <v>109840</v>
      </c>
    </row>
    <row r="37097" spans="2:6" x14ac:dyDescent="0.2">
      <c r="D37097" s="4" t="s">
        <v>94</v>
      </c>
      <c r="E37097" s="4"/>
      <c r="F37097" s="6">
        <v>109840</v>
      </c>
    </row>
    <row r="37098" spans="2:6" x14ac:dyDescent="0.2">
      <c r="B37098" t="s">
        <v>101</v>
      </c>
      <c r="C37098" t="s">
        <v>1</v>
      </c>
      <c r="D37098" s="4" t="s">
        <v>15</v>
      </c>
      <c r="E37098" s="4"/>
      <c r="F37098" s="3"/>
    </row>
    <row r="37099" spans="2:6" x14ac:dyDescent="0.2">
      <c r="E37099" t="s">
        <v>12</v>
      </c>
      <c r="F37099" s="3">
        <v>38266</v>
      </c>
    </row>
    <row r="37100" spans="2:6" x14ac:dyDescent="0.2">
      <c r="E37100" t="s">
        <v>9</v>
      </c>
      <c r="F37100" s="3">
        <v>33613</v>
      </c>
    </row>
    <row r="37101" spans="2:6" x14ac:dyDescent="0.2">
      <c r="E37101" t="s">
        <v>13</v>
      </c>
      <c r="F37101" s="3">
        <v>22078</v>
      </c>
    </row>
    <row r="37102" spans="2:6" x14ac:dyDescent="0.2">
      <c r="D37102" s="4" t="s">
        <v>17</v>
      </c>
      <c r="E37102" s="4"/>
      <c r="F37102" s="6">
        <v>93957</v>
      </c>
    </row>
    <row r="37103" spans="2:6" x14ac:dyDescent="0.2">
      <c r="D37103" s="4" t="s">
        <v>16</v>
      </c>
      <c r="E37103" s="4"/>
      <c r="F37103" s="3"/>
    </row>
    <row r="37104" spans="2:6" x14ac:dyDescent="0.2">
      <c r="E37104" t="s">
        <v>10</v>
      </c>
      <c r="F37104" s="3">
        <v>50923</v>
      </c>
    </row>
    <row r="37105" spans="3:6" x14ac:dyDescent="0.2">
      <c r="E37105" t="s">
        <v>7</v>
      </c>
      <c r="F37105" s="3">
        <v>-389</v>
      </c>
    </row>
    <row r="37106" spans="3:6" x14ac:dyDescent="0.2">
      <c r="E37106" t="s">
        <v>6</v>
      </c>
      <c r="F37106" s="3">
        <v>32124</v>
      </c>
    </row>
    <row r="37107" spans="3:6" x14ac:dyDescent="0.2">
      <c r="E37107" t="s">
        <v>5</v>
      </c>
      <c r="F37107" s="3">
        <v>5176</v>
      </c>
    </row>
    <row r="37108" spans="3:6" x14ac:dyDescent="0.2">
      <c r="D37108" s="4" t="s">
        <v>18</v>
      </c>
      <c r="E37108" s="4"/>
      <c r="F37108" s="6">
        <v>87834</v>
      </c>
    </row>
    <row r="37109" spans="3:6" x14ac:dyDescent="0.2">
      <c r="D37109" s="4" t="s">
        <v>8</v>
      </c>
      <c r="E37109" s="4"/>
      <c r="F37109" s="3"/>
    </row>
    <row r="37110" spans="3:6" x14ac:dyDescent="0.2">
      <c r="E37110" t="s">
        <v>8</v>
      </c>
      <c r="F37110" s="3">
        <v>2642</v>
      </c>
    </row>
    <row r="37111" spans="3:6" x14ac:dyDescent="0.2">
      <c r="D37111" s="4" t="s">
        <v>19</v>
      </c>
      <c r="E37111" s="4"/>
      <c r="F37111" s="6">
        <v>2642</v>
      </c>
    </row>
    <row r="37112" spans="3:6" x14ac:dyDescent="0.2">
      <c r="D37112" s="4" t="s">
        <v>11</v>
      </c>
      <c r="E37112" s="4"/>
      <c r="F37112" s="3"/>
    </row>
    <row r="37113" spans="3:6" x14ac:dyDescent="0.2">
      <c r="E37113" t="s">
        <v>11</v>
      </c>
      <c r="F37113" s="3">
        <v>0</v>
      </c>
    </row>
    <row r="37114" spans="3:6" x14ac:dyDescent="0.2">
      <c r="D37114" s="4" t="s">
        <v>20</v>
      </c>
      <c r="E37114" s="4"/>
      <c r="F37114" s="6">
        <v>0</v>
      </c>
    </row>
    <row r="37115" spans="3:6" x14ac:dyDescent="0.2">
      <c r="D37115" s="4" t="s">
        <v>93</v>
      </c>
      <c r="E37115" s="4"/>
      <c r="F37115" s="3"/>
    </row>
    <row r="37116" spans="3:6" x14ac:dyDescent="0.2">
      <c r="E37116" t="s">
        <v>93</v>
      </c>
      <c r="F37116" s="3">
        <v>8765</v>
      </c>
    </row>
    <row r="37117" spans="3:6" x14ac:dyDescent="0.2">
      <c r="D37117" s="4" t="s">
        <v>94</v>
      </c>
      <c r="E37117" s="4"/>
      <c r="F37117" s="6">
        <v>8765</v>
      </c>
    </row>
    <row r="37118" spans="3:6" x14ac:dyDescent="0.2">
      <c r="C37118" t="s">
        <v>2</v>
      </c>
      <c r="D37118" s="4" t="s">
        <v>15</v>
      </c>
      <c r="E37118" s="4"/>
      <c r="F37118" s="3"/>
    </row>
    <row r="37119" spans="3:6" x14ac:dyDescent="0.2">
      <c r="E37119" t="s">
        <v>12</v>
      </c>
      <c r="F37119" s="3">
        <v>38009</v>
      </c>
    </row>
    <row r="37120" spans="3:6" x14ac:dyDescent="0.2">
      <c r="E37120" t="s">
        <v>9</v>
      </c>
      <c r="F37120" s="3">
        <v>33613</v>
      </c>
    </row>
    <row r="37121" spans="4:6" x14ac:dyDescent="0.2">
      <c r="E37121" t="s">
        <v>13</v>
      </c>
      <c r="F37121" s="3">
        <v>26352</v>
      </c>
    </row>
    <row r="37122" spans="4:6" x14ac:dyDescent="0.2">
      <c r="D37122" s="4" t="s">
        <v>17</v>
      </c>
      <c r="E37122" s="4"/>
      <c r="F37122" s="6">
        <v>97974</v>
      </c>
    </row>
    <row r="37123" spans="4:6" x14ac:dyDescent="0.2">
      <c r="D37123" s="4" t="s">
        <v>16</v>
      </c>
      <c r="E37123" s="4"/>
      <c r="F37123" s="3"/>
    </row>
    <row r="37124" spans="4:6" x14ac:dyDescent="0.2">
      <c r="E37124" t="s">
        <v>10</v>
      </c>
      <c r="F37124" s="3">
        <v>50923</v>
      </c>
    </row>
    <row r="37125" spans="4:6" x14ac:dyDescent="0.2">
      <c r="E37125" t="s">
        <v>7</v>
      </c>
      <c r="F37125" s="3">
        <v>-389</v>
      </c>
    </row>
    <row r="37126" spans="4:6" x14ac:dyDescent="0.2">
      <c r="E37126" t="s">
        <v>6</v>
      </c>
      <c r="F37126" s="3">
        <v>36218</v>
      </c>
    </row>
    <row r="37127" spans="4:6" x14ac:dyDescent="0.2">
      <c r="E37127" t="s">
        <v>5</v>
      </c>
      <c r="F37127" s="3">
        <v>7911</v>
      </c>
    </row>
    <row r="37128" spans="4:6" x14ac:dyDescent="0.2">
      <c r="D37128" s="4" t="s">
        <v>18</v>
      </c>
      <c r="E37128" s="4"/>
      <c r="F37128" s="6">
        <v>94663</v>
      </c>
    </row>
    <row r="37129" spans="4:6" x14ac:dyDescent="0.2">
      <c r="D37129" s="4" t="s">
        <v>8</v>
      </c>
      <c r="E37129" s="4"/>
      <c r="F37129" s="3"/>
    </row>
    <row r="37130" spans="4:6" x14ac:dyDescent="0.2">
      <c r="E37130" t="s">
        <v>8</v>
      </c>
      <c r="F37130" s="3">
        <v>-3090</v>
      </c>
    </row>
    <row r="37131" spans="4:6" x14ac:dyDescent="0.2">
      <c r="D37131" s="4" t="s">
        <v>19</v>
      </c>
      <c r="E37131" s="4"/>
      <c r="F37131" s="6">
        <v>-3090</v>
      </c>
    </row>
    <row r="37132" spans="4:6" x14ac:dyDescent="0.2">
      <c r="D37132" s="4" t="s">
        <v>11</v>
      </c>
      <c r="E37132" s="4"/>
      <c r="F37132" s="3"/>
    </row>
    <row r="37133" spans="4:6" x14ac:dyDescent="0.2">
      <c r="E37133" t="s">
        <v>11</v>
      </c>
      <c r="F37133" s="3">
        <v>0</v>
      </c>
    </row>
    <row r="37134" spans="4:6" x14ac:dyDescent="0.2">
      <c r="D37134" s="4" t="s">
        <v>20</v>
      </c>
      <c r="E37134" s="4"/>
      <c r="F37134" s="6">
        <v>0</v>
      </c>
    </row>
    <row r="37135" spans="4:6" x14ac:dyDescent="0.2">
      <c r="D37135" s="4" t="s">
        <v>93</v>
      </c>
      <c r="E37135" s="4"/>
      <c r="F37135" s="3"/>
    </row>
    <row r="37136" spans="4:6" x14ac:dyDescent="0.2">
      <c r="E37136" t="s">
        <v>93</v>
      </c>
      <c r="F37136" s="3">
        <v>221</v>
      </c>
    </row>
    <row r="37137" spans="2:6" x14ac:dyDescent="0.2">
      <c r="D37137" s="4" t="s">
        <v>94</v>
      </c>
      <c r="E37137" s="4"/>
      <c r="F37137" s="6">
        <v>221</v>
      </c>
    </row>
    <row r="37138" spans="2:6" x14ac:dyDescent="0.2">
      <c r="B37138" t="s">
        <v>102</v>
      </c>
      <c r="C37138" t="s">
        <v>1</v>
      </c>
      <c r="D37138" s="4" t="s">
        <v>15</v>
      </c>
      <c r="E37138" s="4"/>
      <c r="F37138" s="3"/>
    </row>
    <row r="37139" spans="2:6" x14ac:dyDescent="0.2">
      <c r="E37139" t="s">
        <v>12</v>
      </c>
      <c r="F37139" s="3">
        <v>69794</v>
      </c>
    </row>
    <row r="37140" spans="2:6" x14ac:dyDescent="0.2">
      <c r="E37140" t="s">
        <v>9</v>
      </c>
      <c r="F37140" s="3">
        <v>53227</v>
      </c>
    </row>
    <row r="37141" spans="2:6" x14ac:dyDescent="0.2">
      <c r="E37141" t="s">
        <v>13</v>
      </c>
      <c r="F37141" s="3">
        <v>36641</v>
      </c>
    </row>
    <row r="37142" spans="2:6" x14ac:dyDescent="0.2">
      <c r="D37142" s="4" t="s">
        <v>17</v>
      </c>
      <c r="E37142" s="4"/>
      <c r="F37142" s="6">
        <v>159662</v>
      </c>
    </row>
    <row r="37143" spans="2:6" x14ac:dyDescent="0.2">
      <c r="D37143" s="4" t="s">
        <v>16</v>
      </c>
      <c r="E37143" s="4"/>
      <c r="F37143" s="3"/>
    </row>
    <row r="37144" spans="2:6" x14ac:dyDescent="0.2">
      <c r="E37144" t="s">
        <v>10</v>
      </c>
      <c r="F37144" s="3">
        <v>93909</v>
      </c>
    </row>
    <row r="37145" spans="2:6" x14ac:dyDescent="0.2">
      <c r="E37145" t="s">
        <v>7</v>
      </c>
      <c r="F37145" s="3">
        <v>0</v>
      </c>
    </row>
    <row r="37146" spans="2:6" x14ac:dyDescent="0.2">
      <c r="E37146" t="s">
        <v>6</v>
      </c>
      <c r="F37146" s="3">
        <v>74074</v>
      </c>
    </row>
    <row r="37147" spans="2:6" x14ac:dyDescent="0.2">
      <c r="E37147" t="s">
        <v>5</v>
      </c>
      <c r="F37147" s="3">
        <v>5326</v>
      </c>
    </row>
    <row r="37148" spans="2:6" x14ac:dyDescent="0.2">
      <c r="D37148" s="4" t="s">
        <v>18</v>
      </c>
      <c r="E37148" s="4"/>
      <c r="F37148" s="6">
        <v>173309</v>
      </c>
    </row>
    <row r="37149" spans="2:6" x14ac:dyDescent="0.2">
      <c r="D37149" s="4" t="s">
        <v>8</v>
      </c>
      <c r="E37149" s="4"/>
      <c r="F37149" s="3"/>
    </row>
    <row r="37150" spans="2:6" x14ac:dyDescent="0.2">
      <c r="E37150" t="s">
        <v>8</v>
      </c>
      <c r="F37150" s="3">
        <v>-15694</v>
      </c>
    </row>
    <row r="37151" spans="2:6" x14ac:dyDescent="0.2">
      <c r="D37151" s="4" t="s">
        <v>19</v>
      </c>
      <c r="E37151" s="4"/>
      <c r="F37151" s="6">
        <v>-15694</v>
      </c>
    </row>
    <row r="37152" spans="2:6" x14ac:dyDescent="0.2">
      <c r="D37152" s="4" t="s">
        <v>11</v>
      </c>
      <c r="E37152" s="4"/>
      <c r="F37152" s="3"/>
    </row>
    <row r="37153" spans="3:6" x14ac:dyDescent="0.2">
      <c r="E37153" t="s">
        <v>11</v>
      </c>
      <c r="F37153" s="3">
        <v>0</v>
      </c>
    </row>
    <row r="37154" spans="3:6" x14ac:dyDescent="0.2">
      <c r="D37154" s="4" t="s">
        <v>20</v>
      </c>
      <c r="E37154" s="4"/>
      <c r="F37154" s="6">
        <v>0</v>
      </c>
    </row>
    <row r="37155" spans="3:6" x14ac:dyDescent="0.2">
      <c r="D37155" s="4" t="s">
        <v>93</v>
      </c>
      <c r="E37155" s="4"/>
      <c r="F37155" s="3"/>
    </row>
    <row r="37156" spans="3:6" x14ac:dyDescent="0.2">
      <c r="E37156" t="s">
        <v>93</v>
      </c>
      <c r="F37156" s="3">
        <v>-29341</v>
      </c>
    </row>
    <row r="37157" spans="3:6" x14ac:dyDescent="0.2">
      <c r="D37157" s="4" t="s">
        <v>94</v>
      </c>
      <c r="E37157" s="4"/>
      <c r="F37157" s="6">
        <v>-29341</v>
      </c>
    </row>
    <row r="37158" spans="3:6" x14ac:dyDescent="0.2">
      <c r="C37158" t="s">
        <v>2</v>
      </c>
      <c r="D37158" s="4" t="s">
        <v>15</v>
      </c>
      <c r="E37158" s="4"/>
      <c r="F37158" s="3"/>
    </row>
    <row r="37159" spans="3:6" x14ac:dyDescent="0.2">
      <c r="E37159" t="s">
        <v>12</v>
      </c>
      <c r="F37159" s="3">
        <v>68822</v>
      </c>
    </row>
    <row r="37160" spans="3:6" x14ac:dyDescent="0.2">
      <c r="E37160" t="s">
        <v>9</v>
      </c>
      <c r="F37160" s="3">
        <v>53227</v>
      </c>
    </row>
    <row r="37161" spans="3:6" x14ac:dyDescent="0.2">
      <c r="E37161" t="s">
        <v>13</v>
      </c>
      <c r="F37161" s="3">
        <v>46400</v>
      </c>
    </row>
    <row r="37162" spans="3:6" x14ac:dyDescent="0.2">
      <c r="D37162" s="4" t="s">
        <v>17</v>
      </c>
      <c r="E37162" s="4"/>
      <c r="F37162" s="6">
        <v>168449</v>
      </c>
    </row>
    <row r="37163" spans="3:6" x14ac:dyDescent="0.2">
      <c r="D37163" s="4" t="s">
        <v>16</v>
      </c>
      <c r="E37163" s="4"/>
      <c r="F37163" s="3"/>
    </row>
    <row r="37164" spans="3:6" x14ac:dyDescent="0.2">
      <c r="E37164" t="s">
        <v>10</v>
      </c>
      <c r="F37164" s="3">
        <v>93909</v>
      </c>
    </row>
    <row r="37165" spans="3:6" x14ac:dyDescent="0.2">
      <c r="E37165" t="s">
        <v>7</v>
      </c>
      <c r="F37165" s="3">
        <v>0</v>
      </c>
    </row>
    <row r="37166" spans="3:6" x14ac:dyDescent="0.2">
      <c r="E37166" t="s">
        <v>6</v>
      </c>
      <c r="F37166" s="3">
        <v>81599</v>
      </c>
    </row>
    <row r="37167" spans="3:6" x14ac:dyDescent="0.2">
      <c r="E37167" t="s">
        <v>5</v>
      </c>
      <c r="F37167" s="3">
        <v>10616</v>
      </c>
    </row>
    <row r="37168" spans="3:6" x14ac:dyDescent="0.2">
      <c r="D37168" s="4" t="s">
        <v>18</v>
      </c>
      <c r="E37168" s="4"/>
      <c r="F37168" s="6">
        <v>186124</v>
      </c>
    </row>
    <row r="37169" spans="2:6" x14ac:dyDescent="0.2">
      <c r="D37169" s="4" t="s">
        <v>8</v>
      </c>
      <c r="E37169" s="4"/>
      <c r="F37169" s="3"/>
    </row>
    <row r="37170" spans="2:6" x14ac:dyDescent="0.2">
      <c r="E37170" t="s">
        <v>8</v>
      </c>
      <c r="F37170" s="3">
        <v>-30616</v>
      </c>
    </row>
    <row r="37171" spans="2:6" x14ac:dyDescent="0.2">
      <c r="D37171" s="4" t="s">
        <v>19</v>
      </c>
      <c r="E37171" s="4"/>
      <c r="F37171" s="6">
        <v>-30616</v>
      </c>
    </row>
    <row r="37172" spans="2:6" x14ac:dyDescent="0.2">
      <c r="D37172" s="4" t="s">
        <v>11</v>
      </c>
      <c r="E37172" s="4"/>
      <c r="F37172" s="3"/>
    </row>
    <row r="37173" spans="2:6" x14ac:dyDescent="0.2">
      <c r="E37173" t="s">
        <v>11</v>
      </c>
      <c r="F37173" s="3">
        <v>0</v>
      </c>
    </row>
    <row r="37174" spans="2:6" x14ac:dyDescent="0.2">
      <c r="D37174" s="4" t="s">
        <v>20</v>
      </c>
      <c r="E37174" s="4"/>
      <c r="F37174" s="6">
        <v>0</v>
      </c>
    </row>
    <row r="37175" spans="2:6" x14ac:dyDescent="0.2">
      <c r="D37175" s="4" t="s">
        <v>93</v>
      </c>
      <c r="E37175" s="4"/>
      <c r="F37175" s="3"/>
    </row>
    <row r="37176" spans="2:6" x14ac:dyDescent="0.2">
      <c r="E37176" t="s">
        <v>93</v>
      </c>
      <c r="F37176" s="3">
        <v>-48291</v>
      </c>
    </row>
    <row r="37177" spans="2:6" x14ac:dyDescent="0.2">
      <c r="D37177" s="4" t="s">
        <v>94</v>
      </c>
      <c r="E37177" s="4"/>
      <c r="F37177" s="6">
        <v>-48291</v>
      </c>
    </row>
    <row r="37178" spans="2:6" x14ac:dyDescent="0.2">
      <c r="B37178" t="s">
        <v>103</v>
      </c>
      <c r="C37178" t="s">
        <v>1</v>
      </c>
      <c r="D37178" s="4" t="s">
        <v>15</v>
      </c>
      <c r="E37178" s="4"/>
      <c r="F37178" s="3"/>
    </row>
    <row r="37179" spans="2:6" x14ac:dyDescent="0.2">
      <c r="E37179" t="s">
        <v>12</v>
      </c>
      <c r="F37179" s="3">
        <v>146417</v>
      </c>
    </row>
    <row r="37180" spans="2:6" x14ac:dyDescent="0.2">
      <c r="E37180" t="s">
        <v>9</v>
      </c>
      <c r="F37180" s="3">
        <v>70793</v>
      </c>
    </row>
    <row r="37181" spans="2:6" x14ac:dyDescent="0.2">
      <c r="E37181" t="s">
        <v>13</v>
      </c>
      <c r="F37181" s="3">
        <v>45135</v>
      </c>
    </row>
    <row r="37182" spans="2:6" x14ac:dyDescent="0.2">
      <c r="D37182" s="4" t="s">
        <v>17</v>
      </c>
      <c r="E37182" s="4"/>
      <c r="F37182" s="6">
        <v>262345</v>
      </c>
    </row>
    <row r="37183" spans="2:6" x14ac:dyDescent="0.2">
      <c r="D37183" s="4" t="s">
        <v>16</v>
      </c>
      <c r="E37183" s="4"/>
      <c r="F37183" s="3"/>
    </row>
    <row r="37184" spans="2:6" x14ac:dyDescent="0.2">
      <c r="E37184" t="s">
        <v>10</v>
      </c>
      <c r="F37184" s="3">
        <v>144711</v>
      </c>
    </row>
    <row r="37185" spans="3:6" x14ac:dyDescent="0.2">
      <c r="E37185" t="s">
        <v>7</v>
      </c>
      <c r="F37185" s="3">
        <v>0</v>
      </c>
    </row>
    <row r="37186" spans="3:6" x14ac:dyDescent="0.2">
      <c r="E37186" t="s">
        <v>6</v>
      </c>
      <c r="F37186" s="3">
        <v>99588</v>
      </c>
    </row>
    <row r="37187" spans="3:6" x14ac:dyDescent="0.2">
      <c r="E37187" t="s">
        <v>5</v>
      </c>
      <c r="F37187" s="3">
        <v>16431</v>
      </c>
    </row>
    <row r="37188" spans="3:6" x14ac:dyDescent="0.2">
      <c r="D37188" s="4" t="s">
        <v>18</v>
      </c>
      <c r="E37188" s="4"/>
      <c r="F37188" s="6">
        <v>260730</v>
      </c>
    </row>
    <row r="37189" spans="3:6" x14ac:dyDescent="0.2">
      <c r="D37189" s="4" t="s">
        <v>8</v>
      </c>
      <c r="E37189" s="4"/>
      <c r="F37189" s="3"/>
    </row>
    <row r="37190" spans="3:6" x14ac:dyDescent="0.2">
      <c r="E37190" t="s">
        <v>8</v>
      </c>
      <c r="F37190" s="3">
        <v>-28395</v>
      </c>
    </row>
    <row r="37191" spans="3:6" x14ac:dyDescent="0.2">
      <c r="D37191" s="4" t="s">
        <v>19</v>
      </c>
      <c r="E37191" s="4"/>
      <c r="F37191" s="6">
        <v>-28395</v>
      </c>
    </row>
    <row r="37192" spans="3:6" x14ac:dyDescent="0.2">
      <c r="D37192" s="4" t="s">
        <v>11</v>
      </c>
      <c r="E37192" s="4"/>
      <c r="F37192" s="3"/>
    </row>
    <row r="37193" spans="3:6" x14ac:dyDescent="0.2">
      <c r="E37193" t="s">
        <v>11</v>
      </c>
      <c r="F37193" s="3">
        <v>0</v>
      </c>
    </row>
    <row r="37194" spans="3:6" x14ac:dyDescent="0.2">
      <c r="D37194" s="4" t="s">
        <v>20</v>
      </c>
      <c r="E37194" s="4"/>
      <c r="F37194" s="6">
        <v>0</v>
      </c>
    </row>
    <row r="37195" spans="3:6" x14ac:dyDescent="0.2">
      <c r="D37195" s="4" t="s">
        <v>93</v>
      </c>
      <c r="E37195" s="4"/>
      <c r="F37195" s="3"/>
    </row>
    <row r="37196" spans="3:6" x14ac:dyDescent="0.2">
      <c r="E37196" t="s">
        <v>93</v>
      </c>
      <c r="F37196" s="3">
        <v>-26780</v>
      </c>
    </row>
    <row r="37197" spans="3:6" x14ac:dyDescent="0.2">
      <c r="D37197" s="4" t="s">
        <v>94</v>
      </c>
      <c r="E37197" s="4"/>
      <c r="F37197" s="6">
        <v>-26780</v>
      </c>
    </row>
    <row r="37198" spans="3:6" x14ac:dyDescent="0.2">
      <c r="C37198" t="s">
        <v>2</v>
      </c>
      <c r="D37198" s="4" t="s">
        <v>15</v>
      </c>
      <c r="E37198" s="4"/>
      <c r="F37198" s="3"/>
    </row>
    <row r="37199" spans="3:6" x14ac:dyDescent="0.2">
      <c r="E37199" t="s">
        <v>12</v>
      </c>
      <c r="F37199" s="3">
        <v>145464</v>
      </c>
    </row>
    <row r="37200" spans="3:6" x14ac:dyDescent="0.2">
      <c r="E37200" t="s">
        <v>9</v>
      </c>
      <c r="F37200" s="3">
        <v>70793</v>
      </c>
    </row>
    <row r="37201" spans="4:6" x14ac:dyDescent="0.2">
      <c r="E37201" t="s">
        <v>13</v>
      </c>
      <c r="F37201" s="3">
        <v>94386</v>
      </c>
    </row>
    <row r="37202" spans="4:6" x14ac:dyDescent="0.2">
      <c r="D37202" s="4" t="s">
        <v>17</v>
      </c>
      <c r="E37202" s="4"/>
      <c r="F37202" s="6">
        <v>310643</v>
      </c>
    </row>
    <row r="37203" spans="4:6" x14ac:dyDescent="0.2">
      <c r="D37203" s="4" t="s">
        <v>16</v>
      </c>
      <c r="E37203" s="4"/>
      <c r="F37203" s="3"/>
    </row>
    <row r="37204" spans="4:6" x14ac:dyDescent="0.2">
      <c r="E37204" t="s">
        <v>10</v>
      </c>
      <c r="F37204" s="3">
        <v>152053</v>
      </c>
    </row>
    <row r="37205" spans="4:6" x14ac:dyDescent="0.2">
      <c r="E37205" t="s">
        <v>7</v>
      </c>
      <c r="F37205" s="3">
        <v>0</v>
      </c>
    </row>
    <row r="37206" spans="4:6" x14ac:dyDescent="0.2">
      <c r="E37206" t="s">
        <v>6</v>
      </c>
      <c r="F37206" s="3">
        <v>113318</v>
      </c>
    </row>
    <row r="37207" spans="4:6" x14ac:dyDescent="0.2">
      <c r="E37207" t="s">
        <v>5</v>
      </c>
      <c r="F37207" s="3">
        <v>25020</v>
      </c>
    </row>
    <row r="37208" spans="4:6" x14ac:dyDescent="0.2">
      <c r="D37208" s="4" t="s">
        <v>18</v>
      </c>
      <c r="E37208" s="4"/>
      <c r="F37208" s="6">
        <v>290391</v>
      </c>
    </row>
    <row r="37209" spans="4:6" x14ac:dyDescent="0.2">
      <c r="D37209" s="4" t="s">
        <v>8</v>
      </c>
      <c r="E37209" s="4"/>
      <c r="F37209" s="3"/>
    </row>
    <row r="37210" spans="4:6" x14ac:dyDescent="0.2">
      <c r="E37210" t="s">
        <v>8</v>
      </c>
      <c r="F37210" s="3">
        <v>-38206</v>
      </c>
    </row>
    <row r="37211" spans="4:6" x14ac:dyDescent="0.2">
      <c r="D37211" s="4" t="s">
        <v>19</v>
      </c>
      <c r="E37211" s="4"/>
      <c r="F37211" s="6">
        <v>-38206</v>
      </c>
    </row>
    <row r="37212" spans="4:6" x14ac:dyDescent="0.2">
      <c r="D37212" s="4" t="s">
        <v>11</v>
      </c>
      <c r="E37212" s="4"/>
      <c r="F37212" s="3"/>
    </row>
    <row r="37213" spans="4:6" x14ac:dyDescent="0.2">
      <c r="E37213" t="s">
        <v>11</v>
      </c>
      <c r="F37213" s="3">
        <v>0</v>
      </c>
    </row>
    <row r="37214" spans="4:6" x14ac:dyDescent="0.2">
      <c r="D37214" s="4" t="s">
        <v>20</v>
      </c>
      <c r="E37214" s="4"/>
      <c r="F37214" s="6">
        <v>0</v>
      </c>
    </row>
    <row r="37215" spans="4:6" x14ac:dyDescent="0.2">
      <c r="D37215" s="4" t="s">
        <v>93</v>
      </c>
      <c r="E37215" s="4"/>
      <c r="F37215" s="3"/>
    </row>
    <row r="37216" spans="4:6" x14ac:dyDescent="0.2">
      <c r="E37216" t="s">
        <v>93</v>
      </c>
      <c r="F37216" s="3">
        <v>-17954</v>
      </c>
    </row>
    <row r="37217" spans="2:6" x14ac:dyDescent="0.2">
      <c r="D37217" s="4" t="s">
        <v>94</v>
      </c>
      <c r="E37217" s="4"/>
      <c r="F37217" s="6">
        <v>-17954</v>
      </c>
    </row>
    <row r="37218" spans="2:6" x14ac:dyDescent="0.2">
      <c r="B37218" t="s">
        <v>104</v>
      </c>
      <c r="C37218" t="s">
        <v>1</v>
      </c>
      <c r="D37218" s="4" t="s">
        <v>15</v>
      </c>
      <c r="E37218" s="4"/>
      <c r="F37218" s="3"/>
    </row>
    <row r="37219" spans="2:6" x14ac:dyDescent="0.2">
      <c r="E37219" t="s">
        <v>12</v>
      </c>
      <c r="F37219" s="3">
        <v>1227558</v>
      </c>
    </row>
    <row r="37220" spans="2:6" x14ac:dyDescent="0.2">
      <c r="E37220" t="s">
        <v>9</v>
      </c>
      <c r="F37220" s="3">
        <v>522296</v>
      </c>
    </row>
    <row r="37221" spans="2:6" x14ac:dyDescent="0.2">
      <c r="E37221" t="s">
        <v>13</v>
      </c>
      <c r="F37221" s="3">
        <v>385019</v>
      </c>
    </row>
    <row r="37222" spans="2:6" x14ac:dyDescent="0.2">
      <c r="D37222" s="4" t="s">
        <v>17</v>
      </c>
      <c r="E37222" s="4"/>
      <c r="F37222" s="6">
        <v>2134873</v>
      </c>
    </row>
    <row r="37223" spans="2:6" x14ac:dyDescent="0.2">
      <c r="D37223" s="4" t="s">
        <v>16</v>
      </c>
      <c r="E37223" s="4"/>
      <c r="F37223" s="3"/>
    </row>
    <row r="37224" spans="2:6" x14ac:dyDescent="0.2">
      <c r="E37224" t="s">
        <v>10</v>
      </c>
      <c r="F37224" s="3">
        <v>1118267</v>
      </c>
    </row>
    <row r="37225" spans="2:6" x14ac:dyDescent="0.2">
      <c r="E37225" t="s">
        <v>7</v>
      </c>
      <c r="F37225" s="3">
        <v>16438</v>
      </c>
    </row>
    <row r="37226" spans="2:6" x14ac:dyDescent="0.2">
      <c r="E37226" t="s">
        <v>6</v>
      </c>
      <c r="F37226" s="3">
        <v>908904</v>
      </c>
    </row>
    <row r="37227" spans="2:6" x14ac:dyDescent="0.2">
      <c r="E37227" t="s">
        <v>5</v>
      </c>
      <c r="F37227" s="3">
        <v>107469</v>
      </c>
    </row>
    <row r="37228" spans="2:6" x14ac:dyDescent="0.2">
      <c r="D37228" s="4" t="s">
        <v>18</v>
      </c>
      <c r="E37228" s="4"/>
      <c r="F37228" s="6">
        <v>2151078</v>
      </c>
    </row>
    <row r="37229" spans="2:6" x14ac:dyDescent="0.2">
      <c r="D37229" s="4" t="s">
        <v>8</v>
      </c>
      <c r="E37229" s="4"/>
      <c r="F37229" s="3"/>
    </row>
    <row r="37230" spans="2:6" x14ac:dyDescent="0.2">
      <c r="E37230" t="s">
        <v>8</v>
      </c>
      <c r="F37230" s="3">
        <v>-319664</v>
      </c>
    </row>
    <row r="37231" spans="2:6" x14ac:dyDescent="0.2">
      <c r="D37231" s="4" t="s">
        <v>19</v>
      </c>
      <c r="E37231" s="4"/>
      <c r="F37231" s="6">
        <v>-319664</v>
      </c>
    </row>
    <row r="37232" spans="2:6" x14ac:dyDescent="0.2">
      <c r="D37232" s="4" t="s">
        <v>11</v>
      </c>
      <c r="E37232" s="4"/>
      <c r="F37232" s="3"/>
    </row>
    <row r="37233" spans="3:6" x14ac:dyDescent="0.2">
      <c r="E37233" t="s">
        <v>11</v>
      </c>
      <c r="F37233" s="3">
        <v>0</v>
      </c>
    </row>
    <row r="37234" spans="3:6" x14ac:dyDescent="0.2">
      <c r="D37234" s="4" t="s">
        <v>20</v>
      </c>
      <c r="E37234" s="4"/>
      <c r="F37234" s="6">
        <v>0</v>
      </c>
    </row>
    <row r="37235" spans="3:6" x14ac:dyDescent="0.2">
      <c r="D37235" s="4" t="s">
        <v>93</v>
      </c>
      <c r="E37235" s="4"/>
      <c r="F37235" s="3"/>
    </row>
    <row r="37236" spans="3:6" x14ac:dyDescent="0.2">
      <c r="E37236" t="s">
        <v>93</v>
      </c>
      <c r="F37236" s="3">
        <v>-335869</v>
      </c>
    </row>
    <row r="37237" spans="3:6" x14ac:dyDescent="0.2">
      <c r="D37237" s="4" t="s">
        <v>94</v>
      </c>
      <c r="E37237" s="4"/>
      <c r="F37237" s="6">
        <v>-335869</v>
      </c>
    </row>
    <row r="37238" spans="3:6" x14ac:dyDescent="0.2">
      <c r="C37238" t="s">
        <v>2</v>
      </c>
      <c r="D37238" s="4" t="s">
        <v>15</v>
      </c>
      <c r="E37238" s="4"/>
      <c r="F37238" s="3"/>
    </row>
    <row r="37239" spans="3:6" x14ac:dyDescent="0.2">
      <c r="E37239" t="s">
        <v>12</v>
      </c>
      <c r="F37239" s="3">
        <v>1222390</v>
      </c>
    </row>
    <row r="37240" spans="3:6" x14ac:dyDescent="0.2">
      <c r="E37240" t="s">
        <v>9</v>
      </c>
      <c r="F37240" s="3">
        <v>522296</v>
      </c>
    </row>
    <row r="37241" spans="3:6" x14ac:dyDescent="0.2">
      <c r="E37241" t="s">
        <v>13</v>
      </c>
      <c r="F37241" s="3">
        <v>691010</v>
      </c>
    </row>
    <row r="37242" spans="3:6" x14ac:dyDescent="0.2">
      <c r="D37242" s="4" t="s">
        <v>17</v>
      </c>
      <c r="E37242" s="4"/>
      <c r="F37242" s="6">
        <v>2435696</v>
      </c>
    </row>
    <row r="37243" spans="3:6" x14ac:dyDescent="0.2">
      <c r="D37243" s="4" t="s">
        <v>16</v>
      </c>
      <c r="E37243" s="4"/>
      <c r="F37243" s="3"/>
    </row>
    <row r="37244" spans="3:6" x14ac:dyDescent="0.2">
      <c r="E37244" t="s">
        <v>10</v>
      </c>
      <c r="F37244" s="3">
        <v>1176118</v>
      </c>
    </row>
    <row r="37245" spans="3:6" x14ac:dyDescent="0.2">
      <c r="E37245" t="s">
        <v>7</v>
      </c>
      <c r="F37245" s="3">
        <v>16438</v>
      </c>
    </row>
    <row r="37246" spans="3:6" x14ac:dyDescent="0.2">
      <c r="E37246" t="s">
        <v>6</v>
      </c>
      <c r="F37246" s="3">
        <v>998067</v>
      </c>
    </row>
    <row r="37247" spans="3:6" x14ac:dyDescent="0.2">
      <c r="E37247" t="s">
        <v>5</v>
      </c>
      <c r="F37247" s="3">
        <v>178116</v>
      </c>
    </row>
    <row r="37248" spans="3:6" x14ac:dyDescent="0.2">
      <c r="D37248" s="4" t="s">
        <v>18</v>
      </c>
      <c r="E37248" s="4"/>
      <c r="F37248" s="6">
        <v>2368739</v>
      </c>
    </row>
    <row r="37249" spans="2:6" x14ac:dyDescent="0.2">
      <c r="D37249" s="4" t="s">
        <v>8</v>
      </c>
      <c r="E37249" s="4"/>
      <c r="F37249" s="3"/>
    </row>
    <row r="37250" spans="2:6" x14ac:dyDescent="0.2">
      <c r="E37250" t="s">
        <v>8</v>
      </c>
      <c r="F37250" s="3">
        <v>-482321</v>
      </c>
    </row>
    <row r="37251" spans="2:6" x14ac:dyDescent="0.2">
      <c r="D37251" s="4" t="s">
        <v>19</v>
      </c>
      <c r="E37251" s="4"/>
      <c r="F37251" s="6">
        <v>-482321</v>
      </c>
    </row>
    <row r="37252" spans="2:6" x14ac:dyDescent="0.2">
      <c r="D37252" s="4" t="s">
        <v>11</v>
      </c>
      <c r="E37252" s="4"/>
      <c r="F37252" s="3"/>
    </row>
    <row r="37253" spans="2:6" x14ac:dyDescent="0.2">
      <c r="E37253" t="s">
        <v>11</v>
      </c>
      <c r="F37253" s="3">
        <v>7838</v>
      </c>
    </row>
    <row r="37254" spans="2:6" x14ac:dyDescent="0.2">
      <c r="D37254" s="4" t="s">
        <v>20</v>
      </c>
      <c r="E37254" s="4"/>
      <c r="F37254" s="6">
        <v>7838</v>
      </c>
    </row>
    <row r="37255" spans="2:6" x14ac:dyDescent="0.2">
      <c r="D37255" s="4" t="s">
        <v>93</v>
      </c>
      <c r="E37255" s="4"/>
      <c r="F37255" s="3"/>
    </row>
    <row r="37256" spans="2:6" x14ac:dyDescent="0.2">
      <c r="E37256" t="s">
        <v>93</v>
      </c>
      <c r="F37256" s="3">
        <v>-407526</v>
      </c>
    </row>
    <row r="37257" spans="2:6" x14ac:dyDescent="0.2">
      <c r="D37257" s="4" t="s">
        <v>94</v>
      </c>
      <c r="E37257" s="4"/>
      <c r="F37257" s="6">
        <v>-407526</v>
      </c>
    </row>
    <row r="37258" spans="2:6" x14ac:dyDescent="0.2">
      <c r="B37258" t="s">
        <v>68</v>
      </c>
      <c r="C37258" t="s">
        <v>1</v>
      </c>
      <c r="D37258" s="4" t="s">
        <v>15</v>
      </c>
      <c r="E37258" s="4"/>
      <c r="F37258" s="3"/>
    </row>
    <row r="37259" spans="2:6" x14ac:dyDescent="0.2">
      <c r="E37259" t="s">
        <v>12</v>
      </c>
      <c r="F37259" s="3">
        <v>1616545</v>
      </c>
    </row>
    <row r="37260" spans="2:6" x14ac:dyDescent="0.2">
      <c r="E37260" t="s">
        <v>9</v>
      </c>
      <c r="F37260" s="3">
        <v>289844</v>
      </c>
    </row>
    <row r="37261" spans="2:6" x14ac:dyDescent="0.2">
      <c r="E37261" t="s">
        <v>13</v>
      </c>
      <c r="F37261" s="3">
        <v>488468</v>
      </c>
    </row>
    <row r="37262" spans="2:6" x14ac:dyDescent="0.2">
      <c r="D37262" s="4" t="s">
        <v>17</v>
      </c>
      <c r="E37262" s="4"/>
      <c r="F37262" s="6">
        <v>2394857</v>
      </c>
    </row>
    <row r="37263" spans="2:6" x14ac:dyDescent="0.2">
      <c r="D37263" s="4" t="s">
        <v>16</v>
      </c>
      <c r="E37263" s="4"/>
      <c r="F37263" s="3"/>
    </row>
    <row r="37264" spans="2:6" x14ac:dyDescent="0.2">
      <c r="E37264" t="s">
        <v>10</v>
      </c>
      <c r="F37264" s="3">
        <v>1267143</v>
      </c>
    </row>
    <row r="37265" spans="3:6" x14ac:dyDescent="0.2">
      <c r="E37265" t="s">
        <v>7</v>
      </c>
      <c r="F37265" s="3">
        <v>167400</v>
      </c>
    </row>
    <row r="37266" spans="3:6" x14ac:dyDescent="0.2">
      <c r="E37266" t="s">
        <v>6</v>
      </c>
      <c r="F37266" s="3">
        <v>995361</v>
      </c>
    </row>
    <row r="37267" spans="3:6" x14ac:dyDescent="0.2">
      <c r="E37267" t="s">
        <v>5</v>
      </c>
      <c r="F37267" s="3">
        <v>25643</v>
      </c>
    </row>
    <row r="37268" spans="3:6" x14ac:dyDescent="0.2">
      <c r="D37268" s="4" t="s">
        <v>18</v>
      </c>
      <c r="E37268" s="4"/>
      <c r="F37268" s="6">
        <v>2455547</v>
      </c>
    </row>
    <row r="37269" spans="3:6" x14ac:dyDescent="0.2">
      <c r="D37269" s="4" t="s">
        <v>8</v>
      </c>
      <c r="E37269" s="4"/>
      <c r="F37269" s="3"/>
    </row>
    <row r="37270" spans="3:6" x14ac:dyDescent="0.2">
      <c r="E37270" t="s">
        <v>8</v>
      </c>
      <c r="F37270" s="3">
        <v>389960</v>
      </c>
    </row>
    <row r="37271" spans="3:6" x14ac:dyDescent="0.2">
      <c r="D37271" s="4" t="s">
        <v>19</v>
      </c>
      <c r="E37271" s="4"/>
      <c r="F37271" s="6">
        <v>389960</v>
      </c>
    </row>
    <row r="37272" spans="3:6" x14ac:dyDescent="0.2">
      <c r="D37272" s="4" t="s">
        <v>11</v>
      </c>
      <c r="E37272" s="4"/>
      <c r="F37272" s="3"/>
    </row>
    <row r="37273" spans="3:6" x14ac:dyDescent="0.2">
      <c r="E37273" t="s">
        <v>11</v>
      </c>
      <c r="F37273" s="3">
        <v>0</v>
      </c>
    </row>
    <row r="37274" spans="3:6" x14ac:dyDescent="0.2">
      <c r="D37274" s="4" t="s">
        <v>20</v>
      </c>
      <c r="E37274" s="4"/>
      <c r="F37274" s="6">
        <v>0</v>
      </c>
    </row>
    <row r="37275" spans="3:6" x14ac:dyDescent="0.2">
      <c r="D37275" s="4" t="s">
        <v>93</v>
      </c>
      <c r="E37275" s="4"/>
      <c r="F37275" s="3"/>
    </row>
    <row r="37276" spans="3:6" x14ac:dyDescent="0.2">
      <c r="E37276" t="s">
        <v>93</v>
      </c>
      <c r="F37276" s="3">
        <v>329270</v>
      </c>
    </row>
    <row r="37277" spans="3:6" x14ac:dyDescent="0.2">
      <c r="D37277" s="4" t="s">
        <v>94</v>
      </c>
      <c r="E37277" s="4"/>
      <c r="F37277" s="6">
        <v>329270</v>
      </c>
    </row>
    <row r="37278" spans="3:6" x14ac:dyDescent="0.2">
      <c r="C37278" t="s">
        <v>2</v>
      </c>
      <c r="D37278" s="4" t="s">
        <v>15</v>
      </c>
      <c r="E37278" s="4"/>
      <c r="F37278" s="3"/>
    </row>
    <row r="37279" spans="3:6" x14ac:dyDescent="0.2">
      <c r="E37279" t="s">
        <v>12</v>
      </c>
      <c r="F37279" s="3">
        <v>1616545</v>
      </c>
    </row>
    <row r="37280" spans="3:6" x14ac:dyDescent="0.2">
      <c r="E37280" t="s">
        <v>9</v>
      </c>
      <c r="F37280" s="3">
        <v>289844</v>
      </c>
    </row>
    <row r="37281" spans="4:6" x14ac:dyDescent="0.2">
      <c r="E37281" t="s">
        <v>13</v>
      </c>
      <c r="F37281" s="3">
        <v>1339225</v>
      </c>
    </row>
    <row r="37282" spans="4:6" x14ac:dyDescent="0.2">
      <c r="D37282" s="4" t="s">
        <v>17</v>
      </c>
      <c r="E37282" s="4"/>
      <c r="F37282" s="6">
        <v>3245614</v>
      </c>
    </row>
    <row r="37283" spans="4:6" x14ac:dyDescent="0.2">
      <c r="D37283" s="4" t="s">
        <v>16</v>
      </c>
      <c r="E37283" s="4"/>
      <c r="F37283" s="3"/>
    </row>
    <row r="37284" spans="4:6" x14ac:dyDescent="0.2">
      <c r="E37284" t="s">
        <v>10</v>
      </c>
      <c r="F37284" s="3">
        <v>1592682</v>
      </c>
    </row>
    <row r="37285" spans="4:6" x14ac:dyDescent="0.2">
      <c r="E37285" t="s">
        <v>7</v>
      </c>
      <c r="F37285" s="3">
        <v>167400</v>
      </c>
    </row>
    <row r="37286" spans="4:6" x14ac:dyDescent="0.2">
      <c r="E37286" t="s">
        <v>6</v>
      </c>
      <c r="F37286" s="3">
        <v>1252442</v>
      </c>
    </row>
    <row r="37287" spans="4:6" x14ac:dyDescent="0.2">
      <c r="E37287" t="s">
        <v>5</v>
      </c>
      <c r="F37287" s="3">
        <v>194392</v>
      </c>
    </row>
    <row r="37288" spans="4:6" x14ac:dyDescent="0.2">
      <c r="D37288" s="4" t="s">
        <v>18</v>
      </c>
      <c r="E37288" s="4"/>
      <c r="F37288" s="6">
        <v>3206916</v>
      </c>
    </row>
    <row r="37289" spans="4:6" x14ac:dyDescent="0.2">
      <c r="D37289" s="4" t="s">
        <v>8</v>
      </c>
      <c r="E37289" s="4"/>
      <c r="F37289" s="3"/>
    </row>
    <row r="37290" spans="4:6" x14ac:dyDescent="0.2">
      <c r="E37290" t="s">
        <v>8</v>
      </c>
      <c r="F37290" s="3">
        <v>243262</v>
      </c>
    </row>
    <row r="37291" spans="4:6" x14ac:dyDescent="0.2">
      <c r="D37291" s="4" t="s">
        <v>19</v>
      </c>
      <c r="E37291" s="4"/>
      <c r="F37291" s="6">
        <v>243262</v>
      </c>
    </row>
    <row r="37292" spans="4:6" x14ac:dyDescent="0.2">
      <c r="D37292" s="4" t="s">
        <v>11</v>
      </c>
      <c r="E37292" s="4"/>
      <c r="F37292" s="3"/>
    </row>
    <row r="37293" spans="4:6" x14ac:dyDescent="0.2">
      <c r="E37293" t="s">
        <v>11</v>
      </c>
      <c r="F37293" s="3">
        <v>0</v>
      </c>
    </row>
    <row r="37294" spans="4:6" x14ac:dyDescent="0.2">
      <c r="D37294" s="4" t="s">
        <v>20</v>
      </c>
      <c r="E37294" s="4"/>
      <c r="F37294" s="6">
        <v>0</v>
      </c>
    </row>
    <row r="37295" spans="4:6" x14ac:dyDescent="0.2">
      <c r="D37295" s="4" t="s">
        <v>93</v>
      </c>
      <c r="E37295" s="4"/>
      <c r="F37295" s="3"/>
    </row>
    <row r="37296" spans="4:6" x14ac:dyDescent="0.2">
      <c r="E37296" t="s">
        <v>93</v>
      </c>
      <c r="F37296" s="3">
        <v>281960</v>
      </c>
    </row>
    <row r="37297" spans="2:6" x14ac:dyDescent="0.2">
      <c r="D37297" s="4" t="s">
        <v>94</v>
      </c>
      <c r="E37297" s="4"/>
      <c r="F37297" s="6">
        <v>281960</v>
      </c>
    </row>
    <row r="37298" spans="2:6" x14ac:dyDescent="0.2">
      <c r="B37298" t="s">
        <v>69</v>
      </c>
      <c r="C37298" t="s">
        <v>1</v>
      </c>
      <c r="D37298" s="4" t="s">
        <v>15</v>
      </c>
      <c r="E37298" s="4"/>
      <c r="F37298" s="3"/>
    </row>
    <row r="37299" spans="2:6" x14ac:dyDescent="0.2">
      <c r="E37299" t="s">
        <v>12</v>
      </c>
      <c r="F37299" s="3">
        <v>2840210</v>
      </c>
    </row>
    <row r="37300" spans="2:6" x14ac:dyDescent="0.2">
      <c r="E37300" t="s">
        <v>9</v>
      </c>
      <c r="F37300" s="3">
        <v>424757</v>
      </c>
    </row>
    <row r="37301" spans="2:6" x14ac:dyDescent="0.2">
      <c r="E37301" t="s">
        <v>13</v>
      </c>
      <c r="F37301" s="3">
        <v>365858</v>
      </c>
    </row>
    <row r="37302" spans="2:6" x14ac:dyDescent="0.2">
      <c r="D37302" s="4" t="s">
        <v>17</v>
      </c>
      <c r="E37302" s="4"/>
      <c r="F37302" s="6">
        <v>3630825</v>
      </c>
    </row>
    <row r="37303" spans="2:6" x14ac:dyDescent="0.2">
      <c r="D37303" s="4" t="s">
        <v>16</v>
      </c>
      <c r="E37303" s="4"/>
      <c r="F37303" s="3"/>
    </row>
    <row r="37304" spans="2:6" x14ac:dyDescent="0.2">
      <c r="E37304" t="s">
        <v>10</v>
      </c>
      <c r="F37304" s="3">
        <v>2164359</v>
      </c>
    </row>
    <row r="37305" spans="2:6" x14ac:dyDescent="0.2">
      <c r="E37305" t="s">
        <v>7</v>
      </c>
      <c r="F37305" s="3">
        <v>73553</v>
      </c>
    </row>
    <row r="37306" spans="2:6" x14ac:dyDescent="0.2">
      <c r="E37306" t="s">
        <v>6</v>
      </c>
      <c r="F37306" s="3">
        <v>1234284</v>
      </c>
    </row>
    <row r="37307" spans="2:6" x14ac:dyDescent="0.2">
      <c r="E37307" t="s">
        <v>5</v>
      </c>
      <c r="F37307" s="3">
        <v>198946</v>
      </c>
    </row>
    <row r="37308" spans="2:6" x14ac:dyDescent="0.2">
      <c r="D37308" s="4" t="s">
        <v>18</v>
      </c>
      <c r="E37308" s="4"/>
      <c r="F37308" s="6">
        <v>3671142</v>
      </c>
    </row>
    <row r="37309" spans="2:6" x14ac:dyDescent="0.2">
      <c r="D37309" s="4" t="s">
        <v>8</v>
      </c>
      <c r="E37309" s="4"/>
      <c r="F37309" s="3"/>
    </row>
    <row r="37310" spans="2:6" x14ac:dyDescent="0.2">
      <c r="E37310" t="s">
        <v>8</v>
      </c>
      <c r="F37310" s="3">
        <v>-566362</v>
      </c>
    </row>
    <row r="37311" spans="2:6" x14ac:dyDescent="0.2">
      <c r="D37311" s="4" t="s">
        <v>19</v>
      </c>
      <c r="E37311" s="4"/>
      <c r="F37311" s="6">
        <v>-566362</v>
      </c>
    </row>
    <row r="37312" spans="2:6" x14ac:dyDescent="0.2">
      <c r="D37312" s="4" t="s">
        <v>11</v>
      </c>
      <c r="E37312" s="4"/>
      <c r="F37312" s="3"/>
    </row>
    <row r="37313" spans="3:6" x14ac:dyDescent="0.2">
      <c r="E37313" t="s">
        <v>11</v>
      </c>
      <c r="F37313" s="3">
        <v>0</v>
      </c>
    </row>
    <row r="37314" spans="3:6" x14ac:dyDescent="0.2">
      <c r="D37314" s="4" t="s">
        <v>20</v>
      </c>
      <c r="E37314" s="4"/>
      <c r="F37314" s="6">
        <v>0</v>
      </c>
    </row>
    <row r="37315" spans="3:6" x14ac:dyDescent="0.2">
      <c r="D37315" s="4" t="s">
        <v>93</v>
      </c>
      <c r="E37315" s="4"/>
      <c r="F37315" s="3"/>
    </row>
    <row r="37316" spans="3:6" x14ac:dyDescent="0.2">
      <c r="E37316" t="s">
        <v>93</v>
      </c>
      <c r="F37316" s="3">
        <v>-606679</v>
      </c>
    </row>
    <row r="37317" spans="3:6" x14ac:dyDescent="0.2">
      <c r="D37317" s="4" t="s">
        <v>94</v>
      </c>
      <c r="E37317" s="4"/>
      <c r="F37317" s="6">
        <v>-606679</v>
      </c>
    </row>
    <row r="37318" spans="3:6" x14ac:dyDescent="0.2">
      <c r="C37318" t="s">
        <v>2</v>
      </c>
      <c r="D37318" s="4" t="s">
        <v>15</v>
      </c>
      <c r="E37318" s="4"/>
      <c r="F37318" s="3"/>
    </row>
    <row r="37319" spans="3:6" x14ac:dyDescent="0.2">
      <c r="E37319" t="s">
        <v>12</v>
      </c>
      <c r="F37319" s="3">
        <v>2840210</v>
      </c>
    </row>
    <row r="37320" spans="3:6" x14ac:dyDescent="0.2">
      <c r="E37320" t="s">
        <v>9</v>
      </c>
      <c r="F37320" s="3">
        <v>424757</v>
      </c>
    </row>
    <row r="37321" spans="3:6" x14ac:dyDescent="0.2">
      <c r="E37321" t="s">
        <v>13</v>
      </c>
      <c r="F37321" s="3">
        <v>1114151</v>
      </c>
    </row>
    <row r="37322" spans="3:6" x14ac:dyDescent="0.2">
      <c r="D37322" s="4" t="s">
        <v>17</v>
      </c>
      <c r="E37322" s="4"/>
      <c r="F37322" s="6">
        <v>4379118</v>
      </c>
    </row>
    <row r="37323" spans="3:6" x14ac:dyDescent="0.2">
      <c r="D37323" s="4" t="s">
        <v>16</v>
      </c>
      <c r="E37323" s="4"/>
      <c r="F37323" s="3"/>
    </row>
    <row r="37324" spans="3:6" x14ac:dyDescent="0.2">
      <c r="E37324" t="s">
        <v>10</v>
      </c>
      <c r="F37324" s="3">
        <v>2267487</v>
      </c>
    </row>
    <row r="37325" spans="3:6" x14ac:dyDescent="0.2">
      <c r="E37325" t="s">
        <v>7</v>
      </c>
      <c r="F37325" s="3">
        <v>81055</v>
      </c>
    </row>
    <row r="37326" spans="3:6" x14ac:dyDescent="0.2">
      <c r="E37326" t="s">
        <v>6</v>
      </c>
      <c r="F37326" s="3">
        <v>1370650</v>
      </c>
    </row>
    <row r="37327" spans="3:6" x14ac:dyDescent="0.2">
      <c r="E37327" t="s">
        <v>5</v>
      </c>
      <c r="F37327" s="3">
        <v>335815</v>
      </c>
    </row>
    <row r="37328" spans="3:6" x14ac:dyDescent="0.2">
      <c r="D37328" s="4" t="s">
        <v>18</v>
      </c>
      <c r="E37328" s="4"/>
      <c r="F37328" s="6">
        <v>4055007</v>
      </c>
    </row>
    <row r="37329" spans="2:6" x14ac:dyDescent="0.2">
      <c r="D37329" s="4" t="s">
        <v>8</v>
      </c>
      <c r="E37329" s="4"/>
      <c r="F37329" s="3"/>
    </row>
    <row r="37330" spans="2:6" x14ac:dyDescent="0.2">
      <c r="E37330" t="s">
        <v>8</v>
      </c>
      <c r="F37330" s="3">
        <v>-795380</v>
      </c>
    </row>
    <row r="37331" spans="2:6" x14ac:dyDescent="0.2">
      <c r="D37331" s="4" t="s">
        <v>19</v>
      </c>
      <c r="E37331" s="4"/>
      <c r="F37331" s="6">
        <v>-795380</v>
      </c>
    </row>
    <row r="37332" spans="2:6" x14ac:dyDescent="0.2">
      <c r="D37332" s="4" t="s">
        <v>11</v>
      </c>
      <c r="E37332" s="4"/>
      <c r="F37332" s="3"/>
    </row>
    <row r="37333" spans="2:6" x14ac:dyDescent="0.2">
      <c r="E37333" t="s">
        <v>11</v>
      </c>
      <c r="F37333" s="3">
        <v>22135</v>
      </c>
    </row>
    <row r="37334" spans="2:6" x14ac:dyDescent="0.2">
      <c r="D37334" s="4" t="s">
        <v>20</v>
      </c>
      <c r="E37334" s="4"/>
      <c r="F37334" s="6">
        <v>22135</v>
      </c>
    </row>
    <row r="37335" spans="2:6" x14ac:dyDescent="0.2">
      <c r="D37335" s="4" t="s">
        <v>93</v>
      </c>
      <c r="E37335" s="4"/>
      <c r="F37335" s="3"/>
    </row>
    <row r="37336" spans="2:6" x14ac:dyDescent="0.2">
      <c r="E37336" t="s">
        <v>93</v>
      </c>
      <c r="F37336" s="3">
        <v>-449134</v>
      </c>
    </row>
    <row r="37337" spans="2:6" x14ac:dyDescent="0.2">
      <c r="D37337" s="4" t="s">
        <v>94</v>
      </c>
      <c r="E37337" s="4"/>
      <c r="F37337" s="6">
        <v>-449134</v>
      </c>
    </row>
    <row r="37338" spans="2:6" x14ac:dyDescent="0.2">
      <c r="B37338" t="s">
        <v>90</v>
      </c>
      <c r="C37338" t="s">
        <v>1</v>
      </c>
      <c r="D37338" s="4" t="s">
        <v>15</v>
      </c>
      <c r="E37338" s="4"/>
      <c r="F37338" s="3"/>
    </row>
    <row r="37339" spans="2:6" x14ac:dyDescent="0.2">
      <c r="E37339" t="s">
        <v>12</v>
      </c>
      <c r="F37339" s="3">
        <v>756481</v>
      </c>
    </row>
    <row r="37340" spans="2:6" x14ac:dyDescent="0.2">
      <c r="E37340" t="s">
        <v>9</v>
      </c>
      <c r="F37340" s="3">
        <v>387919</v>
      </c>
    </row>
    <row r="37341" spans="2:6" x14ac:dyDescent="0.2">
      <c r="E37341" t="s">
        <v>13</v>
      </c>
      <c r="F37341" s="3">
        <v>235294</v>
      </c>
    </row>
    <row r="37342" spans="2:6" x14ac:dyDescent="0.2">
      <c r="D37342" s="4" t="s">
        <v>17</v>
      </c>
      <c r="E37342" s="4"/>
      <c r="F37342" s="6">
        <v>1379694</v>
      </c>
    </row>
    <row r="37343" spans="2:6" x14ac:dyDescent="0.2">
      <c r="D37343" s="4" t="s">
        <v>16</v>
      </c>
      <c r="E37343" s="4"/>
      <c r="F37343" s="3"/>
    </row>
    <row r="37344" spans="2:6" x14ac:dyDescent="0.2">
      <c r="E37344" t="s">
        <v>10</v>
      </c>
      <c r="F37344" s="3">
        <v>739344</v>
      </c>
    </row>
    <row r="37345" spans="3:6" x14ac:dyDescent="0.2">
      <c r="E37345" t="s">
        <v>7</v>
      </c>
      <c r="F37345" s="3">
        <v>13659</v>
      </c>
    </row>
    <row r="37346" spans="3:6" x14ac:dyDescent="0.2">
      <c r="E37346" t="s">
        <v>6</v>
      </c>
      <c r="F37346" s="3">
        <v>460354</v>
      </c>
    </row>
    <row r="37347" spans="3:6" x14ac:dyDescent="0.2">
      <c r="E37347" t="s">
        <v>5</v>
      </c>
      <c r="F37347" s="3">
        <v>41188</v>
      </c>
    </row>
    <row r="37348" spans="3:6" x14ac:dyDescent="0.2">
      <c r="D37348" s="4" t="s">
        <v>18</v>
      </c>
      <c r="E37348" s="4"/>
      <c r="F37348" s="6">
        <v>1254545</v>
      </c>
    </row>
    <row r="37349" spans="3:6" x14ac:dyDescent="0.2">
      <c r="D37349" s="4" t="s">
        <v>8</v>
      </c>
      <c r="E37349" s="4"/>
      <c r="F37349" s="3"/>
    </row>
    <row r="37350" spans="3:6" x14ac:dyDescent="0.2">
      <c r="E37350" t="s">
        <v>8</v>
      </c>
      <c r="F37350" s="3">
        <v>2580</v>
      </c>
    </row>
    <row r="37351" spans="3:6" x14ac:dyDescent="0.2">
      <c r="D37351" s="4" t="s">
        <v>19</v>
      </c>
      <c r="E37351" s="4"/>
      <c r="F37351" s="6">
        <v>2580</v>
      </c>
    </row>
    <row r="37352" spans="3:6" x14ac:dyDescent="0.2">
      <c r="D37352" s="4" t="s">
        <v>11</v>
      </c>
      <c r="E37352" s="4"/>
      <c r="F37352" s="3"/>
    </row>
    <row r="37353" spans="3:6" x14ac:dyDescent="0.2">
      <c r="E37353" t="s">
        <v>11</v>
      </c>
      <c r="F37353" s="3">
        <v>0</v>
      </c>
    </row>
    <row r="37354" spans="3:6" x14ac:dyDescent="0.2">
      <c r="D37354" s="4" t="s">
        <v>20</v>
      </c>
      <c r="E37354" s="4"/>
      <c r="F37354" s="6">
        <v>0</v>
      </c>
    </row>
    <row r="37355" spans="3:6" x14ac:dyDescent="0.2">
      <c r="D37355" s="4" t="s">
        <v>93</v>
      </c>
      <c r="E37355" s="4"/>
      <c r="F37355" s="3"/>
    </row>
    <row r="37356" spans="3:6" x14ac:dyDescent="0.2">
      <c r="E37356" t="s">
        <v>93</v>
      </c>
      <c r="F37356" s="3">
        <v>127729</v>
      </c>
    </row>
    <row r="37357" spans="3:6" x14ac:dyDescent="0.2">
      <c r="D37357" s="4" t="s">
        <v>94</v>
      </c>
      <c r="E37357" s="4"/>
      <c r="F37357" s="6">
        <v>127729</v>
      </c>
    </row>
    <row r="37358" spans="3:6" x14ac:dyDescent="0.2">
      <c r="C37358" t="s">
        <v>2</v>
      </c>
      <c r="D37358" s="4" t="s">
        <v>15</v>
      </c>
      <c r="E37358" s="4"/>
      <c r="F37358" s="3"/>
    </row>
    <row r="37359" spans="3:6" x14ac:dyDescent="0.2">
      <c r="E37359" t="s">
        <v>12</v>
      </c>
      <c r="F37359" s="3">
        <v>752442</v>
      </c>
    </row>
    <row r="37360" spans="3:6" x14ac:dyDescent="0.2">
      <c r="E37360" t="s">
        <v>9</v>
      </c>
      <c r="F37360" s="3">
        <v>387919</v>
      </c>
    </row>
    <row r="37361" spans="4:6" x14ac:dyDescent="0.2">
      <c r="E37361" t="s">
        <v>13</v>
      </c>
      <c r="F37361" s="3">
        <v>433319</v>
      </c>
    </row>
    <row r="37362" spans="4:6" x14ac:dyDescent="0.2">
      <c r="D37362" s="4" t="s">
        <v>17</v>
      </c>
      <c r="E37362" s="4"/>
      <c r="F37362" s="6">
        <v>1573680</v>
      </c>
    </row>
    <row r="37363" spans="4:6" x14ac:dyDescent="0.2">
      <c r="D37363" s="4" t="s">
        <v>16</v>
      </c>
      <c r="E37363" s="4"/>
      <c r="F37363" s="3"/>
    </row>
    <row r="37364" spans="4:6" x14ac:dyDescent="0.2">
      <c r="E37364" t="s">
        <v>10</v>
      </c>
      <c r="F37364" s="3">
        <v>771931</v>
      </c>
    </row>
    <row r="37365" spans="4:6" x14ac:dyDescent="0.2">
      <c r="E37365" t="s">
        <v>7</v>
      </c>
      <c r="F37365" s="3">
        <v>15664</v>
      </c>
    </row>
    <row r="37366" spans="4:6" x14ac:dyDescent="0.2">
      <c r="E37366" t="s">
        <v>6</v>
      </c>
      <c r="F37366" s="3">
        <v>502206</v>
      </c>
    </row>
    <row r="37367" spans="4:6" x14ac:dyDescent="0.2">
      <c r="E37367" t="s">
        <v>5</v>
      </c>
      <c r="F37367" s="3">
        <v>71706</v>
      </c>
    </row>
    <row r="37368" spans="4:6" x14ac:dyDescent="0.2">
      <c r="D37368" s="4" t="s">
        <v>18</v>
      </c>
      <c r="E37368" s="4"/>
      <c r="F37368" s="6">
        <v>1361507</v>
      </c>
    </row>
    <row r="37369" spans="4:6" x14ac:dyDescent="0.2">
      <c r="D37369" s="4" t="s">
        <v>8</v>
      </c>
      <c r="E37369" s="4"/>
      <c r="F37369" s="3"/>
    </row>
    <row r="37370" spans="4:6" x14ac:dyDescent="0.2">
      <c r="E37370" t="s">
        <v>8</v>
      </c>
      <c r="F37370" s="3">
        <v>-68098</v>
      </c>
    </row>
    <row r="37371" spans="4:6" x14ac:dyDescent="0.2">
      <c r="D37371" s="4" t="s">
        <v>19</v>
      </c>
      <c r="E37371" s="4"/>
      <c r="F37371" s="6">
        <v>-68098</v>
      </c>
    </row>
    <row r="37372" spans="4:6" x14ac:dyDescent="0.2">
      <c r="D37372" s="4" t="s">
        <v>11</v>
      </c>
      <c r="E37372" s="4"/>
      <c r="F37372" s="3"/>
    </row>
    <row r="37373" spans="4:6" x14ac:dyDescent="0.2">
      <c r="E37373" t="s">
        <v>11</v>
      </c>
      <c r="F37373" s="3">
        <v>0</v>
      </c>
    </row>
    <row r="37374" spans="4:6" x14ac:dyDescent="0.2">
      <c r="D37374" s="4" t="s">
        <v>20</v>
      </c>
      <c r="E37374" s="4"/>
      <c r="F37374" s="6">
        <v>0</v>
      </c>
    </row>
    <row r="37375" spans="4:6" x14ac:dyDescent="0.2">
      <c r="D37375" s="4" t="s">
        <v>93</v>
      </c>
      <c r="E37375" s="4"/>
      <c r="F37375" s="3"/>
    </row>
    <row r="37376" spans="4:6" x14ac:dyDescent="0.2">
      <c r="E37376" t="s">
        <v>93</v>
      </c>
      <c r="F37376" s="3">
        <v>144075</v>
      </c>
    </row>
    <row r="37377" spans="2:6" x14ac:dyDescent="0.2">
      <c r="D37377" s="4" t="s">
        <v>94</v>
      </c>
      <c r="E37377" s="4"/>
      <c r="F37377" s="6">
        <v>144075</v>
      </c>
    </row>
    <row r="37378" spans="2:6" x14ac:dyDescent="0.2">
      <c r="B37378" t="s">
        <v>70</v>
      </c>
      <c r="C37378" t="s">
        <v>1</v>
      </c>
      <c r="D37378" s="4" t="s">
        <v>15</v>
      </c>
      <c r="E37378" s="4"/>
      <c r="F37378" s="3"/>
    </row>
    <row r="37379" spans="2:6" x14ac:dyDescent="0.2">
      <c r="E37379" t="s">
        <v>12</v>
      </c>
      <c r="F37379" s="3">
        <v>155048</v>
      </c>
    </row>
    <row r="37380" spans="2:6" x14ac:dyDescent="0.2">
      <c r="E37380" t="s">
        <v>9</v>
      </c>
      <c r="F37380" s="3">
        <v>100828</v>
      </c>
    </row>
    <row r="37381" spans="2:6" x14ac:dyDescent="0.2">
      <c r="E37381" t="s">
        <v>13</v>
      </c>
      <c r="F37381" s="3">
        <v>60174</v>
      </c>
    </row>
    <row r="37382" spans="2:6" x14ac:dyDescent="0.2">
      <c r="D37382" s="4" t="s">
        <v>17</v>
      </c>
      <c r="E37382" s="4"/>
      <c r="F37382" s="6">
        <v>316050</v>
      </c>
    </row>
    <row r="37383" spans="2:6" x14ac:dyDescent="0.2">
      <c r="D37383" s="4" t="s">
        <v>16</v>
      </c>
      <c r="E37383" s="4"/>
      <c r="F37383" s="3"/>
    </row>
    <row r="37384" spans="2:6" x14ac:dyDescent="0.2">
      <c r="E37384" t="s">
        <v>10</v>
      </c>
      <c r="F37384" s="3">
        <v>171736</v>
      </c>
    </row>
    <row r="37385" spans="2:6" x14ac:dyDescent="0.2">
      <c r="E37385" t="s">
        <v>7</v>
      </c>
      <c r="F37385" s="3">
        <v>2506</v>
      </c>
    </row>
    <row r="37386" spans="2:6" x14ac:dyDescent="0.2">
      <c r="E37386" t="s">
        <v>6</v>
      </c>
      <c r="F37386" s="3">
        <v>137704</v>
      </c>
    </row>
    <row r="37387" spans="2:6" x14ac:dyDescent="0.2">
      <c r="E37387" t="s">
        <v>5</v>
      </c>
      <c r="F37387" s="3">
        <v>11604</v>
      </c>
    </row>
    <row r="37388" spans="2:6" x14ac:dyDescent="0.2">
      <c r="D37388" s="4" t="s">
        <v>18</v>
      </c>
      <c r="E37388" s="4"/>
      <c r="F37388" s="6">
        <v>323550</v>
      </c>
    </row>
    <row r="37389" spans="2:6" x14ac:dyDescent="0.2">
      <c r="D37389" s="4" t="s">
        <v>8</v>
      </c>
      <c r="E37389" s="4"/>
      <c r="F37389" s="3"/>
    </row>
    <row r="37390" spans="2:6" x14ac:dyDescent="0.2">
      <c r="E37390" t="s">
        <v>8</v>
      </c>
      <c r="F37390" s="3">
        <v>-11063</v>
      </c>
    </row>
    <row r="37391" spans="2:6" x14ac:dyDescent="0.2">
      <c r="D37391" s="4" t="s">
        <v>19</v>
      </c>
      <c r="E37391" s="4"/>
      <c r="F37391" s="6">
        <v>-11063</v>
      </c>
    </row>
    <row r="37392" spans="2:6" x14ac:dyDescent="0.2">
      <c r="D37392" s="4" t="s">
        <v>11</v>
      </c>
      <c r="E37392" s="4"/>
      <c r="F37392" s="3"/>
    </row>
    <row r="37393" spans="3:6" x14ac:dyDescent="0.2">
      <c r="E37393" t="s">
        <v>11</v>
      </c>
      <c r="F37393" s="3">
        <v>0</v>
      </c>
    </row>
    <row r="37394" spans="3:6" x14ac:dyDescent="0.2">
      <c r="D37394" s="4" t="s">
        <v>20</v>
      </c>
      <c r="E37394" s="4"/>
      <c r="F37394" s="6">
        <v>0</v>
      </c>
    </row>
    <row r="37395" spans="3:6" x14ac:dyDescent="0.2">
      <c r="D37395" s="4" t="s">
        <v>93</v>
      </c>
      <c r="E37395" s="4"/>
      <c r="F37395" s="3"/>
    </row>
    <row r="37396" spans="3:6" x14ac:dyDescent="0.2">
      <c r="E37396" t="s">
        <v>93</v>
      </c>
      <c r="F37396" s="3">
        <v>-18563</v>
      </c>
    </row>
    <row r="37397" spans="3:6" x14ac:dyDescent="0.2">
      <c r="D37397" s="4" t="s">
        <v>94</v>
      </c>
      <c r="E37397" s="4"/>
      <c r="F37397" s="6">
        <v>-18563</v>
      </c>
    </row>
    <row r="37398" spans="3:6" x14ac:dyDescent="0.2">
      <c r="C37398" t="s">
        <v>2</v>
      </c>
      <c r="D37398" s="4" t="s">
        <v>15</v>
      </c>
      <c r="E37398" s="4"/>
      <c r="F37398" s="3"/>
    </row>
    <row r="37399" spans="3:6" x14ac:dyDescent="0.2">
      <c r="E37399" t="s">
        <v>12</v>
      </c>
      <c r="F37399" s="3">
        <v>154500</v>
      </c>
    </row>
    <row r="37400" spans="3:6" x14ac:dyDescent="0.2">
      <c r="E37400" t="s">
        <v>9</v>
      </c>
      <c r="F37400" s="3">
        <v>100828</v>
      </c>
    </row>
    <row r="37401" spans="3:6" x14ac:dyDescent="0.2">
      <c r="E37401" t="s">
        <v>13</v>
      </c>
      <c r="F37401" s="3">
        <v>69365</v>
      </c>
    </row>
    <row r="37402" spans="3:6" x14ac:dyDescent="0.2">
      <c r="D37402" s="4" t="s">
        <v>17</v>
      </c>
      <c r="E37402" s="4"/>
      <c r="F37402" s="6">
        <v>324693</v>
      </c>
    </row>
    <row r="37403" spans="3:6" x14ac:dyDescent="0.2">
      <c r="D37403" s="4" t="s">
        <v>16</v>
      </c>
      <c r="E37403" s="4"/>
      <c r="F37403" s="3"/>
    </row>
    <row r="37404" spans="3:6" x14ac:dyDescent="0.2">
      <c r="E37404" t="s">
        <v>10</v>
      </c>
      <c r="F37404" s="3">
        <v>171736</v>
      </c>
    </row>
    <row r="37405" spans="3:6" x14ac:dyDescent="0.2">
      <c r="E37405" t="s">
        <v>7</v>
      </c>
      <c r="F37405" s="3">
        <v>2506</v>
      </c>
    </row>
    <row r="37406" spans="3:6" x14ac:dyDescent="0.2">
      <c r="E37406" t="s">
        <v>6</v>
      </c>
      <c r="F37406" s="3">
        <v>132585</v>
      </c>
    </row>
    <row r="37407" spans="3:6" x14ac:dyDescent="0.2">
      <c r="E37407" t="s">
        <v>5</v>
      </c>
      <c r="F37407" s="3">
        <v>15292</v>
      </c>
    </row>
    <row r="37408" spans="3:6" x14ac:dyDescent="0.2">
      <c r="D37408" s="4" t="s">
        <v>18</v>
      </c>
      <c r="E37408" s="4"/>
      <c r="F37408" s="6">
        <v>322119</v>
      </c>
    </row>
    <row r="37409" spans="2:6" x14ac:dyDescent="0.2">
      <c r="D37409" s="4" t="s">
        <v>8</v>
      </c>
      <c r="E37409" s="4"/>
      <c r="F37409" s="3"/>
    </row>
    <row r="37410" spans="2:6" x14ac:dyDescent="0.2">
      <c r="E37410" t="s">
        <v>8</v>
      </c>
      <c r="F37410" s="3">
        <v>-21056</v>
      </c>
    </row>
    <row r="37411" spans="2:6" x14ac:dyDescent="0.2">
      <c r="D37411" s="4" t="s">
        <v>19</v>
      </c>
      <c r="E37411" s="4"/>
      <c r="F37411" s="6">
        <v>-21056</v>
      </c>
    </row>
    <row r="37412" spans="2:6" x14ac:dyDescent="0.2">
      <c r="D37412" s="4" t="s">
        <v>11</v>
      </c>
      <c r="E37412" s="4"/>
      <c r="F37412" s="3"/>
    </row>
    <row r="37413" spans="2:6" x14ac:dyDescent="0.2">
      <c r="E37413" t="s">
        <v>11</v>
      </c>
      <c r="F37413" s="3">
        <v>208</v>
      </c>
    </row>
    <row r="37414" spans="2:6" x14ac:dyDescent="0.2">
      <c r="D37414" s="4" t="s">
        <v>20</v>
      </c>
      <c r="E37414" s="4"/>
      <c r="F37414" s="6">
        <v>208</v>
      </c>
    </row>
    <row r="37415" spans="2:6" x14ac:dyDescent="0.2">
      <c r="D37415" s="4" t="s">
        <v>93</v>
      </c>
      <c r="E37415" s="4"/>
      <c r="F37415" s="3"/>
    </row>
    <row r="37416" spans="2:6" x14ac:dyDescent="0.2">
      <c r="E37416" t="s">
        <v>93</v>
      </c>
      <c r="F37416" s="3">
        <v>-18274</v>
      </c>
    </row>
    <row r="37417" spans="2:6" x14ac:dyDescent="0.2">
      <c r="D37417" s="4" t="s">
        <v>94</v>
      </c>
      <c r="E37417" s="4"/>
      <c r="F37417" s="6">
        <v>-18274</v>
      </c>
    </row>
    <row r="37418" spans="2:6" x14ac:dyDescent="0.2">
      <c r="B37418" t="s">
        <v>71</v>
      </c>
      <c r="C37418" t="s">
        <v>1</v>
      </c>
      <c r="D37418" s="4" t="s">
        <v>15</v>
      </c>
      <c r="E37418" s="4"/>
      <c r="F37418" s="3"/>
    </row>
    <row r="37419" spans="2:6" x14ac:dyDescent="0.2">
      <c r="E37419" t="s">
        <v>12</v>
      </c>
      <c r="F37419" s="3">
        <v>161434</v>
      </c>
    </row>
    <row r="37420" spans="2:6" x14ac:dyDescent="0.2">
      <c r="E37420" t="s">
        <v>9</v>
      </c>
      <c r="F37420" s="3">
        <v>91605</v>
      </c>
    </row>
    <row r="37421" spans="2:6" x14ac:dyDescent="0.2">
      <c r="E37421" t="s">
        <v>13</v>
      </c>
      <c r="F37421" s="3">
        <v>46472</v>
      </c>
    </row>
    <row r="37422" spans="2:6" x14ac:dyDescent="0.2">
      <c r="D37422" s="4" t="s">
        <v>17</v>
      </c>
      <c r="E37422" s="4"/>
      <c r="F37422" s="6">
        <v>299511</v>
      </c>
    </row>
    <row r="37423" spans="2:6" x14ac:dyDescent="0.2">
      <c r="D37423" s="4" t="s">
        <v>16</v>
      </c>
      <c r="E37423" s="4"/>
      <c r="F37423" s="3"/>
    </row>
    <row r="37424" spans="2:6" x14ac:dyDescent="0.2">
      <c r="E37424" t="s">
        <v>10</v>
      </c>
      <c r="F37424" s="3">
        <v>132539</v>
      </c>
    </row>
    <row r="37425" spans="3:6" x14ac:dyDescent="0.2">
      <c r="E37425" t="s">
        <v>7</v>
      </c>
      <c r="F37425" s="3">
        <v>581</v>
      </c>
    </row>
    <row r="37426" spans="3:6" x14ac:dyDescent="0.2">
      <c r="E37426" t="s">
        <v>6</v>
      </c>
      <c r="F37426" s="3">
        <v>151842</v>
      </c>
    </row>
    <row r="37427" spans="3:6" x14ac:dyDescent="0.2">
      <c r="E37427" t="s">
        <v>5</v>
      </c>
      <c r="F37427" s="3">
        <v>11459</v>
      </c>
    </row>
    <row r="37428" spans="3:6" x14ac:dyDescent="0.2">
      <c r="D37428" s="4" t="s">
        <v>18</v>
      </c>
      <c r="E37428" s="4"/>
      <c r="F37428" s="6">
        <v>296421</v>
      </c>
    </row>
    <row r="37429" spans="3:6" x14ac:dyDescent="0.2">
      <c r="D37429" s="4" t="s">
        <v>8</v>
      </c>
      <c r="E37429" s="4"/>
      <c r="F37429" s="3"/>
    </row>
    <row r="37430" spans="3:6" x14ac:dyDescent="0.2">
      <c r="E37430" t="s">
        <v>8</v>
      </c>
      <c r="F37430" s="3">
        <v>-14989</v>
      </c>
    </row>
    <row r="37431" spans="3:6" x14ac:dyDescent="0.2">
      <c r="D37431" s="4" t="s">
        <v>19</v>
      </c>
      <c r="E37431" s="4"/>
      <c r="F37431" s="6">
        <v>-14989</v>
      </c>
    </row>
    <row r="37432" spans="3:6" x14ac:dyDescent="0.2">
      <c r="D37432" s="4" t="s">
        <v>11</v>
      </c>
      <c r="E37432" s="4"/>
      <c r="F37432" s="3"/>
    </row>
    <row r="37433" spans="3:6" x14ac:dyDescent="0.2">
      <c r="E37433" t="s">
        <v>11</v>
      </c>
      <c r="F37433" s="3">
        <v>0</v>
      </c>
    </row>
    <row r="37434" spans="3:6" x14ac:dyDescent="0.2">
      <c r="D37434" s="4" t="s">
        <v>20</v>
      </c>
      <c r="E37434" s="4"/>
      <c r="F37434" s="6">
        <v>0</v>
      </c>
    </row>
    <row r="37435" spans="3:6" x14ac:dyDescent="0.2">
      <c r="D37435" s="4" t="s">
        <v>93</v>
      </c>
      <c r="E37435" s="4"/>
      <c r="F37435" s="3"/>
    </row>
    <row r="37436" spans="3:6" x14ac:dyDescent="0.2">
      <c r="E37436" t="s">
        <v>93</v>
      </c>
      <c r="F37436" s="3">
        <v>-11899</v>
      </c>
    </row>
    <row r="37437" spans="3:6" x14ac:dyDescent="0.2">
      <c r="D37437" s="4" t="s">
        <v>94</v>
      </c>
      <c r="E37437" s="4"/>
      <c r="F37437" s="6">
        <v>-11899</v>
      </c>
    </row>
    <row r="37438" spans="3:6" x14ac:dyDescent="0.2">
      <c r="C37438" t="s">
        <v>2</v>
      </c>
      <c r="D37438" s="4" t="s">
        <v>15</v>
      </c>
      <c r="E37438" s="4"/>
      <c r="F37438" s="3"/>
    </row>
    <row r="37439" spans="3:6" x14ac:dyDescent="0.2">
      <c r="E37439" t="s">
        <v>12</v>
      </c>
      <c r="F37439" s="3">
        <v>157881</v>
      </c>
    </row>
    <row r="37440" spans="3:6" x14ac:dyDescent="0.2">
      <c r="E37440" t="s">
        <v>9</v>
      </c>
      <c r="F37440" s="3">
        <v>91605</v>
      </c>
    </row>
    <row r="37441" spans="4:6" x14ac:dyDescent="0.2">
      <c r="E37441" t="s">
        <v>13</v>
      </c>
      <c r="F37441" s="3">
        <v>56734</v>
      </c>
    </row>
    <row r="37442" spans="4:6" x14ac:dyDescent="0.2">
      <c r="D37442" s="4" t="s">
        <v>17</v>
      </c>
      <c r="E37442" s="4"/>
      <c r="F37442" s="6">
        <v>306220</v>
      </c>
    </row>
    <row r="37443" spans="4:6" x14ac:dyDescent="0.2">
      <c r="D37443" s="4" t="s">
        <v>16</v>
      </c>
      <c r="E37443" s="4"/>
      <c r="F37443" s="3"/>
    </row>
    <row r="37444" spans="4:6" x14ac:dyDescent="0.2">
      <c r="E37444" t="s">
        <v>10</v>
      </c>
      <c r="F37444" s="3">
        <v>132539</v>
      </c>
    </row>
    <row r="37445" spans="4:6" x14ac:dyDescent="0.2">
      <c r="E37445" t="s">
        <v>7</v>
      </c>
      <c r="F37445" s="3">
        <v>581</v>
      </c>
    </row>
    <row r="37446" spans="4:6" x14ac:dyDescent="0.2">
      <c r="E37446" t="s">
        <v>6</v>
      </c>
      <c r="F37446" s="3">
        <v>150806</v>
      </c>
    </row>
    <row r="37447" spans="4:6" x14ac:dyDescent="0.2">
      <c r="E37447" t="s">
        <v>5</v>
      </c>
      <c r="F37447" s="3">
        <v>18171</v>
      </c>
    </row>
    <row r="37448" spans="4:6" x14ac:dyDescent="0.2">
      <c r="D37448" s="4" t="s">
        <v>18</v>
      </c>
      <c r="E37448" s="4"/>
      <c r="F37448" s="6">
        <v>302097</v>
      </c>
    </row>
    <row r="37449" spans="4:6" x14ac:dyDescent="0.2">
      <c r="D37449" s="4" t="s">
        <v>8</v>
      </c>
      <c r="E37449" s="4"/>
      <c r="F37449" s="3"/>
    </row>
    <row r="37450" spans="4:6" x14ac:dyDescent="0.2">
      <c r="E37450" t="s">
        <v>8</v>
      </c>
      <c r="F37450" s="3">
        <v>-36223</v>
      </c>
    </row>
    <row r="37451" spans="4:6" x14ac:dyDescent="0.2">
      <c r="D37451" s="4" t="s">
        <v>19</v>
      </c>
      <c r="E37451" s="4"/>
      <c r="F37451" s="6">
        <v>-36223</v>
      </c>
    </row>
    <row r="37452" spans="4:6" x14ac:dyDescent="0.2">
      <c r="D37452" s="4" t="s">
        <v>11</v>
      </c>
      <c r="E37452" s="4"/>
      <c r="F37452" s="3"/>
    </row>
    <row r="37453" spans="4:6" x14ac:dyDescent="0.2">
      <c r="E37453" t="s">
        <v>11</v>
      </c>
      <c r="F37453" s="3">
        <v>0</v>
      </c>
    </row>
    <row r="37454" spans="4:6" x14ac:dyDescent="0.2">
      <c r="D37454" s="4" t="s">
        <v>20</v>
      </c>
      <c r="E37454" s="4"/>
      <c r="F37454" s="6">
        <v>0</v>
      </c>
    </row>
    <row r="37455" spans="4:6" x14ac:dyDescent="0.2">
      <c r="D37455" s="4" t="s">
        <v>93</v>
      </c>
      <c r="E37455" s="4"/>
      <c r="F37455" s="3"/>
    </row>
    <row r="37456" spans="4:6" x14ac:dyDescent="0.2">
      <c r="E37456" t="s">
        <v>93</v>
      </c>
      <c r="F37456" s="3">
        <v>-32100</v>
      </c>
    </row>
    <row r="37457" spans="2:6" x14ac:dyDescent="0.2">
      <c r="D37457" s="4" t="s">
        <v>94</v>
      </c>
      <c r="E37457" s="4"/>
      <c r="F37457" s="6">
        <v>-32100</v>
      </c>
    </row>
    <row r="37458" spans="2:6" x14ac:dyDescent="0.2">
      <c r="B37458" t="s">
        <v>72</v>
      </c>
      <c r="C37458" t="s">
        <v>1</v>
      </c>
      <c r="D37458" s="4" t="s">
        <v>15</v>
      </c>
      <c r="E37458" s="4"/>
      <c r="F37458" s="3"/>
    </row>
    <row r="37459" spans="2:6" x14ac:dyDescent="0.2">
      <c r="E37459" t="s">
        <v>12</v>
      </c>
      <c r="F37459" s="3">
        <v>123447</v>
      </c>
    </row>
    <row r="37460" spans="2:6" x14ac:dyDescent="0.2">
      <c r="E37460" t="s">
        <v>9</v>
      </c>
      <c r="F37460" s="3">
        <v>22970</v>
      </c>
    </row>
    <row r="37461" spans="2:6" x14ac:dyDescent="0.2">
      <c r="E37461" t="s">
        <v>13</v>
      </c>
      <c r="F37461" s="3">
        <v>32528</v>
      </c>
    </row>
    <row r="37462" spans="2:6" x14ac:dyDescent="0.2">
      <c r="D37462" s="4" t="s">
        <v>17</v>
      </c>
      <c r="E37462" s="4"/>
      <c r="F37462" s="6">
        <v>178945</v>
      </c>
    </row>
    <row r="37463" spans="2:6" x14ac:dyDescent="0.2">
      <c r="D37463" s="4" t="s">
        <v>16</v>
      </c>
      <c r="E37463" s="4"/>
      <c r="F37463" s="3"/>
    </row>
    <row r="37464" spans="2:6" x14ac:dyDescent="0.2">
      <c r="E37464" t="s">
        <v>10</v>
      </c>
      <c r="F37464" s="3">
        <v>12174</v>
      </c>
    </row>
    <row r="37465" spans="2:6" x14ac:dyDescent="0.2">
      <c r="E37465" t="s">
        <v>7</v>
      </c>
      <c r="F37465" s="3">
        <v>0</v>
      </c>
    </row>
    <row r="37466" spans="2:6" x14ac:dyDescent="0.2">
      <c r="E37466" t="s">
        <v>6</v>
      </c>
      <c r="F37466" s="3">
        <v>121943</v>
      </c>
    </row>
    <row r="37467" spans="2:6" x14ac:dyDescent="0.2">
      <c r="E37467" t="s">
        <v>5</v>
      </c>
      <c r="F37467" s="3">
        <v>3878</v>
      </c>
    </row>
    <row r="37468" spans="2:6" x14ac:dyDescent="0.2">
      <c r="D37468" s="4" t="s">
        <v>18</v>
      </c>
      <c r="E37468" s="4"/>
      <c r="F37468" s="6">
        <v>137995</v>
      </c>
    </row>
    <row r="37469" spans="2:6" x14ac:dyDescent="0.2">
      <c r="D37469" s="4" t="s">
        <v>8</v>
      </c>
      <c r="E37469" s="4"/>
      <c r="F37469" s="3"/>
    </row>
    <row r="37470" spans="2:6" x14ac:dyDescent="0.2">
      <c r="E37470" t="s">
        <v>8</v>
      </c>
      <c r="F37470" s="3">
        <v>-7543</v>
      </c>
    </row>
    <row r="37471" spans="2:6" x14ac:dyDescent="0.2">
      <c r="D37471" s="4" t="s">
        <v>19</v>
      </c>
      <c r="E37471" s="4"/>
      <c r="F37471" s="6">
        <v>-7543</v>
      </c>
    </row>
    <row r="37472" spans="2:6" x14ac:dyDescent="0.2">
      <c r="D37472" s="4" t="s">
        <v>11</v>
      </c>
      <c r="E37472" s="4"/>
      <c r="F37472" s="3"/>
    </row>
    <row r="37473" spans="3:6" x14ac:dyDescent="0.2">
      <c r="E37473" t="s">
        <v>11</v>
      </c>
      <c r="F37473" s="3">
        <v>0</v>
      </c>
    </row>
    <row r="37474" spans="3:6" x14ac:dyDescent="0.2">
      <c r="D37474" s="4" t="s">
        <v>20</v>
      </c>
      <c r="E37474" s="4"/>
      <c r="F37474" s="6">
        <v>0</v>
      </c>
    </row>
    <row r="37475" spans="3:6" x14ac:dyDescent="0.2">
      <c r="D37475" s="4" t="s">
        <v>93</v>
      </c>
      <c r="E37475" s="4"/>
      <c r="F37475" s="3"/>
    </row>
    <row r="37476" spans="3:6" x14ac:dyDescent="0.2">
      <c r="E37476" t="s">
        <v>93</v>
      </c>
      <c r="F37476" s="3">
        <v>33407</v>
      </c>
    </row>
    <row r="37477" spans="3:6" x14ac:dyDescent="0.2">
      <c r="D37477" s="4" t="s">
        <v>94</v>
      </c>
      <c r="E37477" s="4"/>
      <c r="F37477" s="6">
        <v>33407</v>
      </c>
    </row>
    <row r="37478" spans="3:6" x14ac:dyDescent="0.2">
      <c r="C37478" t="s">
        <v>2</v>
      </c>
      <c r="D37478" s="4" t="s">
        <v>15</v>
      </c>
      <c r="E37478" s="4"/>
      <c r="F37478" s="3"/>
    </row>
    <row r="37479" spans="3:6" x14ac:dyDescent="0.2">
      <c r="E37479" t="s">
        <v>12</v>
      </c>
      <c r="F37479" s="3">
        <v>123447</v>
      </c>
    </row>
    <row r="37480" spans="3:6" x14ac:dyDescent="0.2">
      <c r="E37480" t="s">
        <v>9</v>
      </c>
      <c r="F37480" s="3">
        <v>22970</v>
      </c>
    </row>
    <row r="37481" spans="3:6" x14ac:dyDescent="0.2">
      <c r="E37481" t="s">
        <v>13</v>
      </c>
      <c r="F37481" s="3">
        <v>33145</v>
      </c>
    </row>
    <row r="37482" spans="3:6" x14ac:dyDescent="0.2">
      <c r="D37482" s="4" t="s">
        <v>17</v>
      </c>
      <c r="E37482" s="4"/>
      <c r="F37482" s="6">
        <v>179562</v>
      </c>
    </row>
    <row r="37483" spans="3:6" x14ac:dyDescent="0.2">
      <c r="D37483" s="4" t="s">
        <v>16</v>
      </c>
      <c r="E37483" s="4"/>
      <c r="F37483" s="3"/>
    </row>
    <row r="37484" spans="3:6" x14ac:dyDescent="0.2">
      <c r="E37484" t="s">
        <v>10</v>
      </c>
      <c r="F37484" s="3">
        <v>12174</v>
      </c>
    </row>
    <row r="37485" spans="3:6" x14ac:dyDescent="0.2">
      <c r="E37485" t="s">
        <v>7</v>
      </c>
      <c r="F37485" s="3">
        <v>0</v>
      </c>
    </row>
    <row r="37486" spans="3:6" x14ac:dyDescent="0.2">
      <c r="E37486" t="s">
        <v>6</v>
      </c>
      <c r="F37486" s="3">
        <v>121017</v>
      </c>
    </row>
    <row r="37487" spans="3:6" x14ac:dyDescent="0.2">
      <c r="E37487" t="s">
        <v>5</v>
      </c>
      <c r="F37487" s="3">
        <v>4318</v>
      </c>
    </row>
    <row r="37488" spans="3:6" x14ac:dyDescent="0.2">
      <c r="D37488" s="4" t="s">
        <v>18</v>
      </c>
      <c r="E37488" s="4"/>
      <c r="F37488" s="6">
        <v>137509</v>
      </c>
    </row>
    <row r="37489" spans="2:6" x14ac:dyDescent="0.2">
      <c r="D37489" s="4" t="s">
        <v>8</v>
      </c>
      <c r="E37489" s="4"/>
      <c r="F37489" s="3"/>
    </row>
    <row r="37490" spans="2:6" x14ac:dyDescent="0.2">
      <c r="E37490" t="s">
        <v>8</v>
      </c>
      <c r="F37490" s="3">
        <v>-8832</v>
      </c>
    </row>
    <row r="37491" spans="2:6" x14ac:dyDescent="0.2">
      <c r="D37491" s="4" t="s">
        <v>19</v>
      </c>
      <c r="E37491" s="4"/>
      <c r="F37491" s="6">
        <v>-8832</v>
      </c>
    </row>
    <row r="37492" spans="2:6" x14ac:dyDescent="0.2">
      <c r="D37492" s="4" t="s">
        <v>11</v>
      </c>
      <c r="E37492" s="4"/>
      <c r="F37492" s="3"/>
    </row>
    <row r="37493" spans="2:6" x14ac:dyDescent="0.2">
      <c r="E37493" t="s">
        <v>11</v>
      </c>
      <c r="F37493" s="3">
        <v>0</v>
      </c>
    </row>
    <row r="37494" spans="2:6" x14ac:dyDescent="0.2">
      <c r="D37494" s="4" t="s">
        <v>20</v>
      </c>
      <c r="E37494" s="4"/>
      <c r="F37494" s="6">
        <v>0</v>
      </c>
    </row>
    <row r="37495" spans="2:6" x14ac:dyDescent="0.2">
      <c r="D37495" s="4" t="s">
        <v>93</v>
      </c>
      <c r="E37495" s="4"/>
      <c r="F37495" s="3"/>
    </row>
    <row r="37496" spans="2:6" x14ac:dyDescent="0.2">
      <c r="E37496" t="s">
        <v>93</v>
      </c>
      <c r="F37496" s="3">
        <v>33221</v>
      </c>
    </row>
    <row r="37497" spans="2:6" x14ac:dyDescent="0.2">
      <c r="D37497" s="4" t="s">
        <v>94</v>
      </c>
      <c r="E37497" s="4"/>
      <c r="F37497" s="6">
        <v>33221</v>
      </c>
    </row>
    <row r="37498" spans="2:6" x14ac:dyDescent="0.2">
      <c r="B37498" t="s">
        <v>73</v>
      </c>
      <c r="C37498" t="s">
        <v>1</v>
      </c>
      <c r="D37498" s="4" t="s">
        <v>15</v>
      </c>
      <c r="E37498" s="4"/>
      <c r="F37498" s="3"/>
    </row>
    <row r="37499" spans="2:6" x14ac:dyDescent="0.2">
      <c r="E37499" t="s">
        <v>12</v>
      </c>
      <c r="F37499" s="3">
        <v>532045</v>
      </c>
    </row>
    <row r="37500" spans="2:6" x14ac:dyDescent="0.2">
      <c r="E37500" t="s">
        <v>9</v>
      </c>
      <c r="F37500" s="3">
        <v>318804</v>
      </c>
    </row>
    <row r="37501" spans="2:6" x14ac:dyDescent="0.2">
      <c r="E37501" t="s">
        <v>13</v>
      </c>
      <c r="F37501" s="3">
        <v>143532</v>
      </c>
    </row>
    <row r="37502" spans="2:6" x14ac:dyDescent="0.2">
      <c r="D37502" s="4" t="s">
        <v>17</v>
      </c>
      <c r="E37502" s="4"/>
      <c r="F37502" s="6">
        <v>994381</v>
      </c>
    </row>
    <row r="37503" spans="2:6" x14ac:dyDescent="0.2">
      <c r="D37503" s="4" t="s">
        <v>16</v>
      </c>
      <c r="E37503" s="4"/>
      <c r="F37503" s="3"/>
    </row>
    <row r="37504" spans="2:6" x14ac:dyDescent="0.2">
      <c r="E37504" t="s">
        <v>10</v>
      </c>
      <c r="F37504" s="3">
        <v>469963</v>
      </c>
    </row>
    <row r="37505" spans="3:6" x14ac:dyDescent="0.2">
      <c r="E37505" t="s">
        <v>7</v>
      </c>
      <c r="F37505" s="3">
        <v>4138</v>
      </c>
    </row>
    <row r="37506" spans="3:6" x14ac:dyDescent="0.2">
      <c r="E37506" t="s">
        <v>6</v>
      </c>
      <c r="F37506" s="3">
        <v>399261</v>
      </c>
    </row>
    <row r="37507" spans="3:6" x14ac:dyDescent="0.2">
      <c r="E37507" t="s">
        <v>5</v>
      </c>
      <c r="F37507" s="3">
        <v>47663</v>
      </c>
    </row>
    <row r="37508" spans="3:6" x14ac:dyDescent="0.2">
      <c r="D37508" s="4" t="s">
        <v>18</v>
      </c>
      <c r="E37508" s="4"/>
      <c r="F37508" s="6">
        <v>921025</v>
      </c>
    </row>
    <row r="37509" spans="3:6" x14ac:dyDescent="0.2">
      <c r="D37509" s="4" t="s">
        <v>8</v>
      </c>
      <c r="E37509" s="4"/>
      <c r="F37509" s="3"/>
    </row>
    <row r="37510" spans="3:6" x14ac:dyDescent="0.2">
      <c r="E37510" t="s">
        <v>8</v>
      </c>
      <c r="F37510" s="3">
        <v>2353</v>
      </c>
    </row>
    <row r="37511" spans="3:6" x14ac:dyDescent="0.2">
      <c r="D37511" s="4" t="s">
        <v>19</v>
      </c>
      <c r="E37511" s="4"/>
      <c r="F37511" s="6">
        <v>2353</v>
      </c>
    </row>
    <row r="37512" spans="3:6" x14ac:dyDescent="0.2">
      <c r="D37512" s="4" t="s">
        <v>11</v>
      </c>
      <c r="E37512" s="4"/>
      <c r="F37512" s="3"/>
    </row>
    <row r="37513" spans="3:6" x14ac:dyDescent="0.2">
      <c r="E37513" t="s">
        <v>11</v>
      </c>
      <c r="F37513" s="3">
        <v>0</v>
      </c>
    </row>
    <row r="37514" spans="3:6" x14ac:dyDescent="0.2">
      <c r="D37514" s="4" t="s">
        <v>20</v>
      </c>
      <c r="E37514" s="4"/>
      <c r="F37514" s="6">
        <v>0</v>
      </c>
    </row>
    <row r="37515" spans="3:6" x14ac:dyDescent="0.2">
      <c r="D37515" s="4" t="s">
        <v>93</v>
      </c>
      <c r="E37515" s="4"/>
      <c r="F37515" s="3"/>
    </row>
    <row r="37516" spans="3:6" x14ac:dyDescent="0.2">
      <c r="E37516" t="s">
        <v>93</v>
      </c>
      <c r="F37516" s="3">
        <v>75709</v>
      </c>
    </row>
    <row r="37517" spans="3:6" x14ac:dyDescent="0.2">
      <c r="D37517" s="4" t="s">
        <v>94</v>
      </c>
      <c r="E37517" s="4"/>
      <c r="F37517" s="6">
        <v>75709</v>
      </c>
    </row>
    <row r="37518" spans="3:6" x14ac:dyDescent="0.2">
      <c r="C37518" t="s">
        <v>2</v>
      </c>
      <c r="D37518" s="4" t="s">
        <v>15</v>
      </c>
      <c r="E37518" s="4"/>
      <c r="F37518" s="3"/>
    </row>
    <row r="37519" spans="3:6" x14ac:dyDescent="0.2">
      <c r="E37519" t="s">
        <v>12</v>
      </c>
      <c r="F37519" s="3">
        <v>529401</v>
      </c>
    </row>
    <row r="37520" spans="3:6" x14ac:dyDescent="0.2">
      <c r="E37520" t="s">
        <v>9</v>
      </c>
      <c r="F37520" s="3">
        <v>318804</v>
      </c>
    </row>
    <row r="37521" spans="4:6" x14ac:dyDescent="0.2">
      <c r="E37521" t="s">
        <v>13</v>
      </c>
      <c r="F37521" s="3">
        <v>191446</v>
      </c>
    </row>
    <row r="37522" spans="4:6" x14ac:dyDescent="0.2">
      <c r="D37522" s="4" t="s">
        <v>17</v>
      </c>
      <c r="E37522" s="4"/>
      <c r="F37522" s="6">
        <v>1039651</v>
      </c>
    </row>
    <row r="37523" spans="4:6" x14ac:dyDescent="0.2">
      <c r="D37523" s="4" t="s">
        <v>16</v>
      </c>
      <c r="E37523" s="4"/>
      <c r="F37523" s="3"/>
    </row>
    <row r="37524" spans="4:6" x14ac:dyDescent="0.2">
      <c r="E37524" t="s">
        <v>10</v>
      </c>
      <c r="F37524" s="3">
        <v>469968</v>
      </c>
    </row>
    <row r="37525" spans="4:6" x14ac:dyDescent="0.2">
      <c r="E37525" t="s">
        <v>7</v>
      </c>
      <c r="F37525" s="3">
        <v>4138</v>
      </c>
    </row>
    <row r="37526" spans="4:6" x14ac:dyDescent="0.2">
      <c r="E37526" t="s">
        <v>6</v>
      </c>
      <c r="F37526" s="3">
        <v>404635</v>
      </c>
    </row>
    <row r="37527" spans="4:6" x14ac:dyDescent="0.2">
      <c r="E37527" t="s">
        <v>5</v>
      </c>
      <c r="F37527" s="3">
        <v>58735</v>
      </c>
    </row>
    <row r="37528" spans="4:6" x14ac:dyDescent="0.2">
      <c r="D37528" s="4" t="s">
        <v>18</v>
      </c>
      <c r="E37528" s="4"/>
      <c r="F37528" s="6">
        <v>937476</v>
      </c>
    </row>
    <row r="37529" spans="4:6" x14ac:dyDescent="0.2">
      <c r="D37529" s="4" t="s">
        <v>8</v>
      </c>
      <c r="E37529" s="4"/>
      <c r="F37529" s="3"/>
    </row>
    <row r="37530" spans="4:6" x14ac:dyDescent="0.2">
      <c r="E37530" t="s">
        <v>8</v>
      </c>
      <c r="F37530" s="3">
        <v>-56265</v>
      </c>
    </row>
    <row r="37531" spans="4:6" x14ac:dyDescent="0.2">
      <c r="D37531" s="4" t="s">
        <v>19</v>
      </c>
      <c r="E37531" s="4"/>
      <c r="F37531" s="6">
        <v>-56265</v>
      </c>
    </row>
    <row r="37532" spans="4:6" x14ac:dyDescent="0.2">
      <c r="D37532" s="4" t="s">
        <v>11</v>
      </c>
      <c r="E37532" s="4"/>
      <c r="F37532" s="3"/>
    </row>
    <row r="37533" spans="4:6" x14ac:dyDescent="0.2">
      <c r="E37533" t="s">
        <v>11</v>
      </c>
      <c r="F37533" s="3">
        <v>103</v>
      </c>
    </row>
    <row r="37534" spans="4:6" x14ac:dyDescent="0.2">
      <c r="D37534" s="4" t="s">
        <v>20</v>
      </c>
      <c r="E37534" s="4"/>
      <c r="F37534" s="6">
        <v>103</v>
      </c>
    </row>
    <row r="37535" spans="4:6" x14ac:dyDescent="0.2">
      <c r="D37535" s="4" t="s">
        <v>93</v>
      </c>
      <c r="E37535" s="4"/>
      <c r="F37535" s="3"/>
    </row>
    <row r="37536" spans="4:6" x14ac:dyDescent="0.2">
      <c r="E37536" t="s">
        <v>93</v>
      </c>
      <c r="F37536" s="3">
        <v>46013</v>
      </c>
    </row>
    <row r="37537" spans="2:6" x14ac:dyDescent="0.2">
      <c r="D37537" s="4" t="s">
        <v>94</v>
      </c>
      <c r="E37537" s="4"/>
      <c r="F37537" s="6">
        <v>46013</v>
      </c>
    </row>
    <row r="37538" spans="2:6" x14ac:dyDescent="0.2">
      <c r="B37538" t="s">
        <v>74</v>
      </c>
      <c r="C37538" t="s">
        <v>1</v>
      </c>
      <c r="D37538" s="4" t="s">
        <v>15</v>
      </c>
      <c r="E37538" s="4"/>
      <c r="F37538" s="3"/>
    </row>
    <row r="37539" spans="2:6" x14ac:dyDescent="0.2">
      <c r="E37539" t="s">
        <v>12</v>
      </c>
      <c r="F37539" s="3">
        <v>563462</v>
      </c>
    </row>
    <row r="37540" spans="2:6" x14ac:dyDescent="0.2">
      <c r="E37540" t="s">
        <v>9</v>
      </c>
      <c r="F37540" s="3">
        <v>212015</v>
      </c>
    </row>
    <row r="37541" spans="2:6" x14ac:dyDescent="0.2">
      <c r="E37541" t="s">
        <v>13</v>
      </c>
      <c r="F37541" s="3">
        <v>146605</v>
      </c>
    </row>
    <row r="37542" spans="2:6" x14ac:dyDescent="0.2">
      <c r="D37542" s="4" t="s">
        <v>17</v>
      </c>
      <c r="E37542" s="4"/>
      <c r="F37542" s="6">
        <v>922082</v>
      </c>
    </row>
    <row r="37543" spans="2:6" x14ac:dyDescent="0.2">
      <c r="D37543" s="4" t="s">
        <v>16</v>
      </c>
      <c r="E37543" s="4"/>
      <c r="F37543" s="3"/>
    </row>
    <row r="37544" spans="2:6" x14ac:dyDescent="0.2">
      <c r="E37544" t="s">
        <v>10</v>
      </c>
      <c r="F37544" s="3">
        <v>406621</v>
      </c>
    </row>
    <row r="37545" spans="2:6" x14ac:dyDescent="0.2">
      <c r="E37545" t="s">
        <v>7</v>
      </c>
      <c r="F37545" s="3">
        <v>0</v>
      </c>
    </row>
    <row r="37546" spans="2:6" x14ac:dyDescent="0.2">
      <c r="E37546" t="s">
        <v>6</v>
      </c>
      <c r="F37546" s="3">
        <v>511881</v>
      </c>
    </row>
    <row r="37547" spans="2:6" x14ac:dyDescent="0.2">
      <c r="E37547" t="s">
        <v>5</v>
      </c>
      <c r="F37547" s="3">
        <v>40443</v>
      </c>
    </row>
    <row r="37548" spans="2:6" x14ac:dyDescent="0.2">
      <c r="D37548" s="4" t="s">
        <v>18</v>
      </c>
      <c r="E37548" s="4"/>
      <c r="F37548" s="6">
        <v>958945</v>
      </c>
    </row>
    <row r="37549" spans="2:6" x14ac:dyDescent="0.2">
      <c r="D37549" s="4" t="s">
        <v>8</v>
      </c>
      <c r="E37549" s="4"/>
      <c r="F37549" s="3"/>
    </row>
    <row r="37550" spans="2:6" x14ac:dyDescent="0.2">
      <c r="E37550" t="s">
        <v>8</v>
      </c>
      <c r="F37550" s="3">
        <v>-75580</v>
      </c>
    </row>
    <row r="37551" spans="2:6" x14ac:dyDescent="0.2">
      <c r="D37551" s="4" t="s">
        <v>19</v>
      </c>
      <c r="E37551" s="4"/>
      <c r="F37551" s="6">
        <v>-75580</v>
      </c>
    </row>
    <row r="37552" spans="2:6" x14ac:dyDescent="0.2">
      <c r="D37552" s="4" t="s">
        <v>11</v>
      </c>
      <c r="E37552" s="4"/>
      <c r="F37552" s="3"/>
    </row>
    <row r="37553" spans="3:6" x14ac:dyDescent="0.2">
      <c r="E37553" t="s">
        <v>11</v>
      </c>
      <c r="F37553" s="3">
        <v>0</v>
      </c>
    </row>
    <row r="37554" spans="3:6" x14ac:dyDescent="0.2">
      <c r="D37554" s="4" t="s">
        <v>20</v>
      </c>
      <c r="E37554" s="4"/>
      <c r="F37554" s="6">
        <v>0</v>
      </c>
    </row>
    <row r="37555" spans="3:6" x14ac:dyDescent="0.2">
      <c r="D37555" s="4" t="s">
        <v>93</v>
      </c>
      <c r="E37555" s="4"/>
      <c r="F37555" s="3"/>
    </row>
    <row r="37556" spans="3:6" x14ac:dyDescent="0.2">
      <c r="E37556" t="s">
        <v>93</v>
      </c>
      <c r="F37556" s="3">
        <v>-112443</v>
      </c>
    </row>
    <row r="37557" spans="3:6" x14ac:dyDescent="0.2">
      <c r="D37557" s="4" t="s">
        <v>94</v>
      </c>
      <c r="E37557" s="4"/>
      <c r="F37557" s="6">
        <v>-112443</v>
      </c>
    </row>
    <row r="37558" spans="3:6" x14ac:dyDescent="0.2">
      <c r="C37558" t="s">
        <v>2</v>
      </c>
      <c r="D37558" s="4" t="s">
        <v>15</v>
      </c>
      <c r="E37558" s="4"/>
      <c r="F37558" s="3"/>
    </row>
    <row r="37559" spans="3:6" x14ac:dyDescent="0.2">
      <c r="E37559" t="s">
        <v>12</v>
      </c>
      <c r="F37559" s="3">
        <v>562358</v>
      </c>
    </row>
    <row r="37560" spans="3:6" x14ac:dyDescent="0.2">
      <c r="E37560" t="s">
        <v>9</v>
      </c>
      <c r="F37560" s="3">
        <v>212015</v>
      </c>
    </row>
    <row r="37561" spans="3:6" x14ac:dyDescent="0.2">
      <c r="E37561" t="s">
        <v>13</v>
      </c>
      <c r="F37561" s="3">
        <v>190905</v>
      </c>
    </row>
    <row r="37562" spans="3:6" x14ac:dyDescent="0.2">
      <c r="D37562" s="4" t="s">
        <v>17</v>
      </c>
      <c r="E37562" s="4"/>
      <c r="F37562" s="6">
        <v>965278</v>
      </c>
    </row>
    <row r="37563" spans="3:6" x14ac:dyDescent="0.2">
      <c r="D37563" s="4" t="s">
        <v>16</v>
      </c>
      <c r="E37563" s="4"/>
      <c r="F37563" s="3"/>
    </row>
    <row r="37564" spans="3:6" x14ac:dyDescent="0.2">
      <c r="E37564" t="s">
        <v>10</v>
      </c>
      <c r="F37564" s="3">
        <v>406836</v>
      </c>
    </row>
    <row r="37565" spans="3:6" x14ac:dyDescent="0.2">
      <c r="E37565" t="s">
        <v>7</v>
      </c>
      <c r="F37565" s="3">
        <v>0</v>
      </c>
    </row>
    <row r="37566" spans="3:6" x14ac:dyDescent="0.2">
      <c r="E37566" t="s">
        <v>6</v>
      </c>
      <c r="F37566" s="3">
        <v>522821</v>
      </c>
    </row>
    <row r="37567" spans="3:6" x14ac:dyDescent="0.2">
      <c r="E37567" t="s">
        <v>5</v>
      </c>
      <c r="F37567" s="3">
        <v>51307</v>
      </c>
    </row>
    <row r="37568" spans="3:6" x14ac:dyDescent="0.2">
      <c r="D37568" s="4" t="s">
        <v>18</v>
      </c>
      <c r="E37568" s="4"/>
      <c r="F37568" s="6">
        <v>980964</v>
      </c>
    </row>
    <row r="37569" spans="2:6" x14ac:dyDescent="0.2">
      <c r="D37569" s="4" t="s">
        <v>8</v>
      </c>
      <c r="E37569" s="4"/>
      <c r="F37569" s="3"/>
    </row>
    <row r="37570" spans="2:6" x14ac:dyDescent="0.2">
      <c r="E37570" t="s">
        <v>8</v>
      </c>
      <c r="F37570" s="3">
        <v>-115005</v>
      </c>
    </row>
    <row r="37571" spans="2:6" x14ac:dyDescent="0.2">
      <c r="D37571" s="4" t="s">
        <v>19</v>
      </c>
      <c r="E37571" s="4"/>
      <c r="F37571" s="6">
        <v>-115005</v>
      </c>
    </row>
    <row r="37572" spans="2:6" x14ac:dyDescent="0.2">
      <c r="D37572" s="4" t="s">
        <v>11</v>
      </c>
      <c r="E37572" s="4"/>
      <c r="F37572" s="3"/>
    </row>
    <row r="37573" spans="2:6" x14ac:dyDescent="0.2">
      <c r="E37573" t="s">
        <v>11</v>
      </c>
      <c r="F37573" s="3">
        <v>0</v>
      </c>
    </row>
    <row r="37574" spans="2:6" x14ac:dyDescent="0.2">
      <c r="D37574" s="4" t="s">
        <v>20</v>
      </c>
      <c r="E37574" s="4"/>
      <c r="F37574" s="6">
        <v>0</v>
      </c>
    </row>
    <row r="37575" spans="2:6" x14ac:dyDescent="0.2">
      <c r="D37575" s="4" t="s">
        <v>93</v>
      </c>
      <c r="E37575" s="4"/>
      <c r="F37575" s="3"/>
    </row>
    <row r="37576" spans="2:6" x14ac:dyDescent="0.2">
      <c r="E37576" t="s">
        <v>93</v>
      </c>
      <c r="F37576" s="3">
        <v>-130691</v>
      </c>
    </row>
    <row r="37577" spans="2:6" x14ac:dyDescent="0.2">
      <c r="D37577" s="4" t="s">
        <v>94</v>
      </c>
      <c r="E37577" s="4"/>
      <c r="F37577" s="6">
        <v>-130691</v>
      </c>
    </row>
    <row r="37578" spans="2:6" x14ac:dyDescent="0.2">
      <c r="B37578" t="s">
        <v>75</v>
      </c>
      <c r="C37578" t="s">
        <v>1</v>
      </c>
      <c r="D37578" s="4" t="s">
        <v>15</v>
      </c>
      <c r="E37578" s="4"/>
      <c r="F37578" s="3"/>
    </row>
    <row r="37579" spans="2:6" x14ac:dyDescent="0.2">
      <c r="E37579" t="s">
        <v>12</v>
      </c>
      <c r="F37579" s="3">
        <v>238738</v>
      </c>
    </row>
    <row r="37580" spans="2:6" x14ac:dyDescent="0.2">
      <c r="E37580" t="s">
        <v>9</v>
      </c>
      <c r="F37580" s="3">
        <v>156442</v>
      </c>
    </row>
    <row r="37581" spans="2:6" x14ac:dyDescent="0.2">
      <c r="E37581" t="s">
        <v>13</v>
      </c>
      <c r="F37581" s="3">
        <v>138093</v>
      </c>
    </row>
    <row r="37582" spans="2:6" x14ac:dyDescent="0.2">
      <c r="D37582" s="4" t="s">
        <v>17</v>
      </c>
      <c r="E37582" s="4"/>
      <c r="F37582" s="6">
        <v>533273</v>
      </c>
    </row>
    <row r="37583" spans="2:6" x14ac:dyDescent="0.2">
      <c r="D37583" s="4" t="s">
        <v>16</v>
      </c>
      <c r="E37583" s="4"/>
      <c r="F37583" s="3"/>
    </row>
    <row r="37584" spans="2:6" x14ac:dyDescent="0.2">
      <c r="E37584" t="s">
        <v>10</v>
      </c>
      <c r="F37584" s="3">
        <v>273032</v>
      </c>
    </row>
    <row r="37585" spans="3:6" x14ac:dyDescent="0.2">
      <c r="E37585" t="s">
        <v>7</v>
      </c>
      <c r="F37585" s="3">
        <v>0</v>
      </c>
    </row>
    <row r="37586" spans="3:6" x14ac:dyDescent="0.2">
      <c r="E37586" t="s">
        <v>6</v>
      </c>
      <c r="F37586" s="3">
        <v>218295</v>
      </c>
    </row>
    <row r="37587" spans="3:6" x14ac:dyDescent="0.2">
      <c r="E37587" t="s">
        <v>5</v>
      </c>
      <c r="F37587" s="3">
        <v>9206</v>
      </c>
    </row>
    <row r="37588" spans="3:6" x14ac:dyDescent="0.2">
      <c r="D37588" s="4" t="s">
        <v>18</v>
      </c>
      <c r="E37588" s="4"/>
      <c r="F37588" s="6">
        <v>500533</v>
      </c>
    </row>
    <row r="37589" spans="3:6" x14ac:dyDescent="0.2">
      <c r="D37589" s="4" t="s">
        <v>8</v>
      </c>
      <c r="E37589" s="4"/>
      <c r="F37589" s="3"/>
    </row>
    <row r="37590" spans="3:6" x14ac:dyDescent="0.2">
      <c r="E37590" t="s">
        <v>8</v>
      </c>
      <c r="F37590" s="3">
        <v>-11016</v>
      </c>
    </row>
    <row r="37591" spans="3:6" x14ac:dyDescent="0.2">
      <c r="D37591" s="4" t="s">
        <v>19</v>
      </c>
      <c r="E37591" s="4"/>
      <c r="F37591" s="6">
        <v>-11016</v>
      </c>
    </row>
    <row r="37592" spans="3:6" x14ac:dyDescent="0.2">
      <c r="D37592" s="4" t="s">
        <v>11</v>
      </c>
      <c r="E37592" s="4"/>
      <c r="F37592" s="3"/>
    </row>
    <row r="37593" spans="3:6" x14ac:dyDescent="0.2">
      <c r="E37593" t="s">
        <v>11</v>
      </c>
      <c r="F37593" s="3">
        <v>0</v>
      </c>
    </row>
    <row r="37594" spans="3:6" x14ac:dyDescent="0.2">
      <c r="D37594" s="4" t="s">
        <v>20</v>
      </c>
      <c r="E37594" s="4"/>
      <c r="F37594" s="6">
        <v>0</v>
      </c>
    </row>
    <row r="37595" spans="3:6" x14ac:dyDescent="0.2">
      <c r="D37595" s="4" t="s">
        <v>93</v>
      </c>
      <c r="E37595" s="4"/>
      <c r="F37595" s="3"/>
    </row>
    <row r="37596" spans="3:6" x14ac:dyDescent="0.2">
      <c r="E37596" t="s">
        <v>93</v>
      </c>
      <c r="F37596" s="3">
        <v>21724</v>
      </c>
    </row>
    <row r="37597" spans="3:6" x14ac:dyDescent="0.2">
      <c r="D37597" s="4" t="s">
        <v>94</v>
      </c>
      <c r="E37597" s="4"/>
      <c r="F37597" s="6">
        <v>21724</v>
      </c>
    </row>
    <row r="37598" spans="3:6" x14ac:dyDescent="0.2">
      <c r="C37598" t="s">
        <v>2</v>
      </c>
      <c r="D37598" s="4" t="s">
        <v>15</v>
      </c>
      <c r="E37598" s="4"/>
      <c r="F37598" s="3"/>
    </row>
    <row r="37599" spans="3:6" x14ac:dyDescent="0.2">
      <c r="E37599" t="s">
        <v>12</v>
      </c>
      <c r="F37599" s="3">
        <v>236412</v>
      </c>
    </row>
    <row r="37600" spans="3:6" x14ac:dyDescent="0.2">
      <c r="E37600" t="s">
        <v>9</v>
      </c>
      <c r="F37600" s="3">
        <v>156442</v>
      </c>
    </row>
    <row r="37601" spans="4:6" x14ac:dyDescent="0.2">
      <c r="E37601" t="s">
        <v>13</v>
      </c>
      <c r="F37601" s="3">
        <v>207392</v>
      </c>
    </row>
    <row r="37602" spans="4:6" x14ac:dyDescent="0.2">
      <c r="D37602" s="4" t="s">
        <v>17</v>
      </c>
      <c r="E37602" s="4"/>
      <c r="F37602" s="6">
        <v>600246</v>
      </c>
    </row>
    <row r="37603" spans="4:6" x14ac:dyDescent="0.2">
      <c r="D37603" s="4" t="s">
        <v>16</v>
      </c>
      <c r="E37603" s="4"/>
      <c r="F37603" s="3"/>
    </row>
    <row r="37604" spans="4:6" x14ac:dyDescent="0.2">
      <c r="E37604" t="s">
        <v>10</v>
      </c>
      <c r="F37604" s="3">
        <v>286098</v>
      </c>
    </row>
    <row r="37605" spans="4:6" x14ac:dyDescent="0.2">
      <c r="E37605" t="s">
        <v>7</v>
      </c>
      <c r="F37605" s="3">
        <v>0</v>
      </c>
    </row>
    <row r="37606" spans="4:6" x14ac:dyDescent="0.2">
      <c r="E37606" t="s">
        <v>6</v>
      </c>
      <c r="F37606" s="3">
        <v>200334</v>
      </c>
    </row>
    <row r="37607" spans="4:6" x14ac:dyDescent="0.2">
      <c r="E37607" t="s">
        <v>5</v>
      </c>
      <c r="F37607" s="3">
        <v>29514</v>
      </c>
    </row>
    <row r="37608" spans="4:6" x14ac:dyDescent="0.2">
      <c r="D37608" s="4" t="s">
        <v>18</v>
      </c>
      <c r="E37608" s="4"/>
      <c r="F37608" s="6">
        <v>515946</v>
      </c>
    </row>
    <row r="37609" spans="4:6" x14ac:dyDescent="0.2">
      <c r="D37609" s="4" t="s">
        <v>8</v>
      </c>
      <c r="E37609" s="4"/>
      <c r="F37609" s="3"/>
    </row>
    <row r="37610" spans="4:6" x14ac:dyDescent="0.2">
      <c r="E37610" t="s">
        <v>8</v>
      </c>
      <c r="F37610" s="3">
        <v>-71138</v>
      </c>
    </row>
    <row r="37611" spans="4:6" x14ac:dyDescent="0.2">
      <c r="D37611" s="4" t="s">
        <v>19</v>
      </c>
      <c r="E37611" s="4"/>
      <c r="F37611" s="6">
        <v>-71138</v>
      </c>
    </row>
    <row r="37612" spans="4:6" x14ac:dyDescent="0.2">
      <c r="D37612" s="4" t="s">
        <v>11</v>
      </c>
      <c r="E37612" s="4"/>
      <c r="F37612" s="3"/>
    </row>
    <row r="37613" spans="4:6" x14ac:dyDescent="0.2">
      <c r="E37613" t="s">
        <v>11</v>
      </c>
      <c r="F37613" s="3">
        <v>-713</v>
      </c>
    </row>
    <row r="37614" spans="4:6" x14ac:dyDescent="0.2">
      <c r="D37614" s="4" t="s">
        <v>20</v>
      </c>
      <c r="E37614" s="4"/>
      <c r="F37614" s="6">
        <v>-713</v>
      </c>
    </row>
    <row r="37615" spans="4:6" x14ac:dyDescent="0.2">
      <c r="D37615" s="4" t="s">
        <v>93</v>
      </c>
      <c r="E37615" s="4"/>
      <c r="F37615" s="3"/>
    </row>
    <row r="37616" spans="4:6" x14ac:dyDescent="0.2">
      <c r="E37616" t="s">
        <v>93</v>
      </c>
      <c r="F37616" s="3">
        <v>12449</v>
      </c>
    </row>
    <row r="37617" spans="2:6" x14ac:dyDescent="0.2">
      <c r="D37617" s="4" t="s">
        <v>94</v>
      </c>
      <c r="E37617" s="4"/>
      <c r="F37617" s="6">
        <v>12449</v>
      </c>
    </row>
    <row r="37618" spans="2:6" x14ac:dyDescent="0.2">
      <c r="B37618" t="s">
        <v>76</v>
      </c>
      <c r="C37618" t="s">
        <v>1</v>
      </c>
      <c r="D37618" s="4" t="s">
        <v>15</v>
      </c>
      <c r="E37618" s="4"/>
      <c r="F37618" s="3"/>
    </row>
    <row r="37619" spans="2:6" x14ac:dyDescent="0.2">
      <c r="E37619" t="s">
        <v>12</v>
      </c>
      <c r="F37619" s="3">
        <v>812743</v>
      </c>
    </row>
    <row r="37620" spans="2:6" x14ac:dyDescent="0.2">
      <c r="E37620" t="s">
        <v>9</v>
      </c>
      <c r="F37620" s="3">
        <v>198853</v>
      </c>
    </row>
    <row r="37621" spans="2:6" x14ac:dyDescent="0.2">
      <c r="E37621" t="s">
        <v>13</v>
      </c>
      <c r="F37621" s="3">
        <v>270682</v>
      </c>
    </row>
    <row r="37622" spans="2:6" x14ac:dyDescent="0.2">
      <c r="D37622" s="4" t="s">
        <v>17</v>
      </c>
      <c r="E37622" s="4"/>
      <c r="F37622" s="6">
        <v>1282278</v>
      </c>
    </row>
    <row r="37623" spans="2:6" x14ac:dyDescent="0.2">
      <c r="D37623" s="4" t="s">
        <v>16</v>
      </c>
      <c r="E37623" s="4"/>
      <c r="F37623" s="3"/>
    </row>
    <row r="37624" spans="2:6" x14ac:dyDescent="0.2">
      <c r="E37624" t="s">
        <v>10</v>
      </c>
      <c r="F37624" s="3">
        <v>670149</v>
      </c>
    </row>
    <row r="37625" spans="2:6" x14ac:dyDescent="0.2">
      <c r="E37625" t="s">
        <v>7</v>
      </c>
      <c r="F37625" s="3">
        <v>22346</v>
      </c>
    </row>
    <row r="37626" spans="2:6" x14ac:dyDescent="0.2">
      <c r="E37626" t="s">
        <v>6</v>
      </c>
      <c r="F37626" s="3">
        <v>494646</v>
      </c>
    </row>
    <row r="37627" spans="2:6" x14ac:dyDescent="0.2">
      <c r="E37627" t="s">
        <v>5</v>
      </c>
      <c r="F37627" s="3">
        <v>42824</v>
      </c>
    </row>
    <row r="37628" spans="2:6" x14ac:dyDescent="0.2">
      <c r="D37628" s="4" t="s">
        <v>18</v>
      </c>
      <c r="E37628" s="4"/>
      <c r="F37628" s="6">
        <v>1229965</v>
      </c>
    </row>
    <row r="37629" spans="2:6" x14ac:dyDescent="0.2">
      <c r="D37629" s="4" t="s">
        <v>8</v>
      </c>
      <c r="E37629" s="4"/>
      <c r="F37629" s="3"/>
    </row>
    <row r="37630" spans="2:6" x14ac:dyDescent="0.2">
      <c r="E37630" t="s">
        <v>8</v>
      </c>
      <c r="F37630" s="3">
        <v>-149036</v>
      </c>
    </row>
    <row r="37631" spans="2:6" x14ac:dyDescent="0.2">
      <c r="D37631" s="4" t="s">
        <v>19</v>
      </c>
      <c r="E37631" s="4"/>
      <c r="F37631" s="6">
        <v>-149036</v>
      </c>
    </row>
    <row r="37632" spans="2:6" x14ac:dyDescent="0.2">
      <c r="D37632" s="4" t="s">
        <v>11</v>
      </c>
      <c r="E37632" s="4"/>
      <c r="F37632" s="3"/>
    </row>
    <row r="37633" spans="3:6" x14ac:dyDescent="0.2">
      <c r="E37633" t="s">
        <v>11</v>
      </c>
      <c r="F37633" s="3">
        <v>0</v>
      </c>
    </row>
    <row r="37634" spans="3:6" x14ac:dyDescent="0.2">
      <c r="D37634" s="4" t="s">
        <v>20</v>
      </c>
      <c r="E37634" s="4"/>
      <c r="F37634" s="6">
        <v>0</v>
      </c>
    </row>
    <row r="37635" spans="3:6" x14ac:dyDescent="0.2">
      <c r="D37635" s="4" t="s">
        <v>93</v>
      </c>
      <c r="E37635" s="4"/>
      <c r="F37635" s="3"/>
    </row>
    <row r="37636" spans="3:6" x14ac:dyDescent="0.2">
      <c r="E37636" t="s">
        <v>93</v>
      </c>
      <c r="F37636" s="3">
        <v>-96723</v>
      </c>
    </row>
    <row r="37637" spans="3:6" x14ac:dyDescent="0.2">
      <c r="D37637" s="4" t="s">
        <v>94</v>
      </c>
      <c r="E37637" s="4"/>
      <c r="F37637" s="6">
        <v>-96723</v>
      </c>
    </row>
    <row r="37638" spans="3:6" x14ac:dyDescent="0.2">
      <c r="C37638" t="s">
        <v>2</v>
      </c>
      <c r="D37638" s="4" t="s">
        <v>15</v>
      </c>
      <c r="E37638" s="4"/>
      <c r="F37638" s="3"/>
    </row>
    <row r="37639" spans="3:6" x14ac:dyDescent="0.2">
      <c r="E37639" t="s">
        <v>12</v>
      </c>
      <c r="F37639" s="3">
        <v>812743</v>
      </c>
    </row>
    <row r="37640" spans="3:6" x14ac:dyDescent="0.2">
      <c r="E37640" t="s">
        <v>9</v>
      </c>
      <c r="F37640" s="3">
        <v>198853</v>
      </c>
    </row>
    <row r="37641" spans="3:6" x14ac:dyDescent="0.2">
      <c r="E37641" t="s">
        <v>13</v>
      </c>
      <c r="F37641" s="3">
        <v>351906</v>
      </c>
    </row>
    <row r="37642" spans="3:6" x14ac:dyDescent="0.2">
      <c r="D37642" s="4" t="s">
        <v>17</v>
      </c>
      <c r="E37642" s="4"/>
      <c r="F37642" s="6">
        <v>1363502</v>
      </c>
    </row>
    <row r="37643" spans="3:6" x14ac:dyDescent="0.2">
      <c r="D37643" s="4" t="s">
        <v>16</v>
      </c>
      <c r="E37643" s="4"/>
      <c r="F37643" s="3"/>
    </row>
    <row r="37644" spans="3:6" x14ac:dyDescent="0.2">
      <c r="E37644" t="s">
        <v>10</v>
      </c>
      <c r="F37644" s="3">
        <v>670658</v>
      </c>
    </row>
    <row r="37645" spans="3:6" x14ac:dyDescent="0.2">
      <c r="E37645" t="s">
        <v>7</v>
      </c>
      <c r="F37645" s="3">
        <v>22346</v>
      </c>
    </row>
    <row r="37646" spans="3:6" x14ac:dyDescent="0.2">
      <c r="E37646" t="s">
        <v>6</v>
      </c>
      <c r="F37646" s="3">
        <v>520703</v>
      </c>
    </row>
    <row r="37647" spans="3:6" x14ac:dyDescent="0.2">
      <c r="E37647" t="s">
        <v>5</v>
      </c>
      <c r="F37647" s="3">
        <v>57465</v>
      </c>
    </row>
    <row r="37648" spans="3:6" x14ac:dyDescent="0.2">
      <c r="D37648" s="4" t="s">
        <v>18</v>
      </c>
      <c r="E37648" s="4"/>
      <c r="F37648" s="6">
        <v>1271172</v>
      </c>
    </row>
    <row r="37649" spans="2:6" x14ac:dyDescent="0.2">
      <c r="D37649" s="4" t="s">
        <v>8</v>
      </c>
      <c r="E37649" s="4"/>
      <c r="F37649" s="3"/>
    </row>
    <row r="37650" spans="2:6" x14ac:dyDescent="0.2">
      <c r="E37650" t="s">
        <v>8</v>
      </c>
      <c r="F37650" s="3">
        <v>-187745</v>
      </c>
    </row>
    <row r="37651" spans="2:6" x14ac:dyDescent="0.2">
      <c r="D37651" s="4" t="s">
        <v>19</v>
      </c>
      <c r="E37651" s="4"/>
      <c r="F37651" s="6">
        <v>-187745</v>
      </c>
    </row>
    <row r="37652" spans="2:6" x14ac:dyDescent="0.2">
      <c r="D37652" s="4" t="s">
        <v>11</v>
      </c>
      <c r="E37652" s="4"/>
      <c r="F37652" s="3"/>
    </row>
    <row r="37653" spans="2:6" x14ac:dyDescent="0.2">
      <c r="E37653" t="s">
        <v>11</v>
      </c>
      <c r="F37653" s="3">
        <v>0</v>
      </c>
    </row>
    <row r="37654" spans="2:6" x14ac:dyDescent="0.2">
      <c r="D37654" s="4" t="s">
        <v>20</v>
      </c>
      <c r="E37654" s="4"/>
      <c r="F37654" s="6">
        <v>0</v>
      </c>
    </row>
    <row r="37655" spans="2:6" x14ac:dyDescent="0.2">
      <c r="D37655" s="4" t="s">
        <v>93</v>
      </c>
      <c r="E37655" s="4"/>
      <c r="F37655" s="3"/>
    </row>
    <row r="37656" spans="2:6" x14ac:dyDescent="0.2">
      <c r="E37656" t="s">
        <v>93</v>
      </c>
      <c r="F37656" s="3">
        <v>-95415</v>
      </c>
    </row>
    <row r="37657" spans="2:6" x14ac:dyDescent="0.2">
      <c r="D37657" s="4" t="s">
        <v>94</v>
      </c>
      <c r="E37657" s="4"/>
      <c r="F37657" s="6">
        <v>-95415</v>
      </c>
    </row>
    <row r="37658" spans="2:6" x14ac:dyDescent="0.2">
      <c r="B37658" t="s">
        <v>77</v>
      </c>
      <c r="C37658" t="s">
        <v>1</v>
      </c>
      <c r="D37658" s="4" t="s">
        <v>15</v>
      </c>
      <c r="E37658" s="4"/>
      <c r="F37658" s="3"/>
    </row>
    <row r="37659" spans="2:6" x14ac:dyDescent="0.2">
      <c r="E37659" t="s">
        <v>12</v>
      </c>
      <c r="F37659" s="3">
        <v>793189</v>
      </c>
    </row>
    <row r="37660" spans="2:6" x14ac:dyDescent="0.2">
      <c r="E37660" t="s">
        <v>9</v>
      </c>
      <c r="F37660" s="3">
        <v>174209</v>
      </c>
    </row>
    <row r="37661" spans="2:6" x14ac:dyDescent="0.2">
      <c r="E37661" t="s">
        <v>13</v>
      </c>
      <c r="F37661" s="3">
        <v>186946</v>
      </c>
    </row>
    <row r="37662" spans="2:6" x14ac:dyDescent="0.2">
      <c r="D37662" s="4" t="s">
        <v>17</v>
      </c>
      <c r="E37662" s="4"/>
      <c r="F37662" s="6">
        <v>1154344</v>
      </c>
    </row>
    <row r="37663" spans="2:6" x14ac:dyDescent="0.2">
      <c r="D37663" s="4" t="s">
        <v>16</v>
      </c>
      <c r="E37663" s="4"/>
      <c r="F37663" s="3"/>
    </row>
    <row r="37664" spans="2:6" x14ac:dyDescent="0.2">
      <c r="E37664" t="s">
        <v>10</v>
      </c>
      <c r="F37664" s="3">
        <v>507850</v>
      </c>
    </row>
    <row r="37665" spans="3:6" x14ac:dyDescent="0.2">
      <c r="E37665" t="s">
        <v>7</v>
      </c>
      <c r="F37665" s="3">
        <v>10256</v>
      </c>
    </row>
    <row r="37666" spans="3:6" x14ac:dyDescent="0.2">
      <c r="E37666" t="s">
        <v>6</v>
      </c>
      <c r="F37666" s="3">
        <v>549101</v>
      </c>
    </row>
    <row r="37667" spans="3:6" x14ac:dyDescent="0.2">
      <c r="E37667" t="s">
        <v>5</v>
      </c>
      <c r="F37667" s="3">
        <v>61453</v>
      </c>
    </row>
    <row r="37668" spans="3:6" x14ac:dyDescent="0.2">
      <c r="D37668" s="4" t="s">
        <v>18</v>
      </c>
      <c r="E37668" s="4"/>
      <c r="F37668" s="6">
        <v>1128660</v>
      </c>
    </row>
    <row r="37669" spans="3:6" x14ac:dyDescent="0.2">
      <c r="D37669" s="4" t="s">
        <v>8</v>
      </c>
      <c r="E37669" s="4"/>
      <c r="F37669" s="3"/>
    </row>
    <row r="37670" spans="3:6" x14ac:dyDescent="0.2">
      <c r="E37670" t="s">
        <v>8</v>
      </c>
      <c r="F37670" s="3">
        <v>-56881</v>
      </c>
    </row>
    <row r="37671" spans="3:6" x14ac:dyDescent="0.2">
      <c r="D37671" s="4" t="s">
        <v>19</v>
      </c>
      <c r="E37671" s="4"/>
      <c r="F37671" s="6">
        <v>-56881</v>
      </c>
    </row>
    <row r="37672" spans="3:6" x14ac:dyDescent="0.2">
      <c r="D37672" s="4" t="s">
        <v>11</v>
      </c>
      <c r="E37672" s="4"/>
      <c r="F37672" s="3"/>
    </row>
    <row r="37673" spans="3:6" x14ac:dyDescent="0.2">
      <c r="E37673" t="s">
        <v>11</v>
      </c>
      <c r="F37673" s="3">
        <v>-70000</v>
      </c>
    </row>
    <row r="37674" spans="3:6" x14ac:dyDescent="0.2">
      <c r="D37674" s="4" t="s">
        <v>20</v>
      </c>
      <c r="E37674" s="4"/>
      <c r="F37674" s="6">
        <v>-70000</v>
      </c>
    </row>
    <row r="37675" spans="3:6" x14ac:dyDescent="0.2">
      <c r="D37675" s="4" t="s">
        <v>93</v>
      </c>
      <c r="E37675" s="4"/>
      <c r="F37675" s="3"/>
    </row>
    <row r="37676" spans="3:6" x14ac:dyDescent="0.2">
      <c r="E37676" t="s">
        <v>93</v>
      </c>
      <c r="F37676" s="3">
        <v>-101197</v>
      </c>
    </row>
    <row r="37677" spans="3:6" x14ac:dyDescent="0.2">
      <c r="D37677" s="4" t="s">
        <v>94</v>
      </c>
      <c r="E37677" s="4"/>
      <c r="F37677" s="6">
        <v>-101197</v>
      </c>
    </row>
    <row r="37678" spans="3:6" x14ac:dyDescent="0.2">
      <c r="C37678" t="s">
        <v>2</v>
      </c>
      <c r="D37678" s="4" t="s">
        <v>15</v>
      </c>
      <c r="E37678" s="4"/>
      <c r="F37678" s="3"/>
    </row>
    <row r="37679" spans="3:6" x14ac:dyDescent="0.2">
      <c r="E37679" t="s">
        <v>12</v>
      </c>
      <c r="F37679" s="3">
        <v>790536</v>
      </c>
    </row>
    <row r="37680" spans="3:6" x14ac:dyDescent="0.2">
      <c r="E37680" t="s">
        <v>9</v>
      </c>
      <c r="F37680" s="3">
        <v>174209</v>
      </c>
    </row>
    <row r="37681" spans="4:6" x14ac:dyDescent="0.2">
      <c r="E37681" t="s">
        <v>13</v>
      </c>
      <c r="F37681" s="3">
        <v>396772</v>
      </c>
    </row>
    <row r="37682" spans="4:6" x14ac:dyDescent="0.2">
      <c r="D37682" s="4" t="s">
        <v>17</v>
      </c>
      <c r="E37682" s="4"/>
      <c r="F37682" s="6">
        <v>1361517</v>
      </c>
    </row>
    <row r="37683" spans="4:6" x14ac:dyDescent="0.2">
      <c r="D37683" s="4" t="s">
        <v>16</v>
      </c>
      <c r="E37683" s="4"/>
      <c r="F37683" s="3"/>
    </row>
    <row r="37684" spans="4:6" x14ac:dyDescent="0.2">
      <c r="E37684" t="s">
        <v>10</v>
      </c>
      <c r="F37684" s="3">
        <v>540909</v>
      </c>
    </row>
    <row r="37685" spans="4:6" x14ac:dyDescent="0.2">
      <c r="E37685" t="s">
        <v>7</v>
      </c>
      <c r="F37685" s="3">
        <v>12282</v>
      </c>
    </row>
    <row r="37686" spans="4:6" x14ac:dyDescent="0.2">
      <c r="E37686" t="s">
        <v>6</v>
      </c>
      <c r="F37686" s="3">
        <v>594364</v>
      </c>
    </row>
    <row r="37687" spans="4:6" x14ac:dyDescent="0.2">
      <c r="E37687" t="s">
        <v>5</v>
      </c>
      <c r="F37687" s="3">
        <v>98872</v>
      </c>
    </row>
    <row r="37688" spans="4:6" x14ac:dyDescent="0.2">
      <c r="D37688" s="4" t="s">
        <v>18</v>
      </c>
      <c r="E37688" s="4"/>
      <c r="F37688" s="6">
        <v>1246427</v>
      </c>
    </row>
    <row r="37689" spans="4:6" x14ac:dyDescent="0.2">
      <c r="D37689" s="4" t="s">
        <v>8</v>
      </c>
      <c r="E37689" s="4"/>
      <c r="F37689" s="3"/>
    </row>
    <row r="37690" spans="4:6" x14ac:dyDescent="0.2">
      <c r="E37690" t="s">
        <v>8</v>
      </c>
      <c r="F37690" s="3">
        <v>-112130</v>
      </c>
    </row>
    <row r="37691" spans="4:6" x14ac:dyDescent="0.2">
      <c r="D37691" s="4" t="s">
        <v>19</v>
      </c>
      <c r="E37691" s="4"/>
      <c r="F37691" s="6">
        <v>-112130</v>
      </c>
    </row>
    <row r="37692" spans="4:6" x14ac:dyDescent="0.2">
      <c r="D37692" s="4" t="s">
        <v>11</v>
      </c>
      <c r="E37692" s="4"/>
      <c r="F37692" s="3"/>
    </row>
    <row r="37693" spans="4:6" x14ac:dyDescent="0.2">
      <c r="E37693" t="s">
        <v>11</v>
      </c>
      <c r="F37693" s="3">
        <v>-70000</v>
      </c>
    </row>
    <row r="37694" spans="4:6" x14ac:dyDescent="0.2">
      <c r="D37694" s="4" t="s">
        <v>20</v>
      </c>
      <c r="E37694" s="4"/>
      <c r="F37694" s="6">
        <v>-70000</v>
      </c>
    </row>
    <row r="37695" spans="4:6" x14ac:dyDescent="0.2">
      <c r="D37695" s="4" t="s">
        <v>93</v>
      </c>
      <c r="E37695" s="4"/>
      <c r="F37695" s="3"/>
    </row>
    <row r="37696" spans="4:6" x14ac:dyDescent="0.2">
      <c r="E37696" t="s">
        <v>93</v>
      </c>
      <c r="F37696" s="3">
        <v>-67040</v>
      </c>
    </row>
    <row r="37697" spans="2:6" x14ac:dyDescent="0.2">
      <c r="D37697" s="4" t="s">
        <v>94</v>
      </c>
      <c r="E37697" s="4"/>
      <c r="F37697" s="6">
        <v>-67040</v>
      </c>
    </row>
    <row r="37698" spans="2:6" x14ac:dyDescent="0.2">
      <c r="B37698" t="s">
        <v>78</v>
      </c>
      <c r="C37698" t="s">
        <v>1</v>
      </c>
      <c r="D37698" s="4" t="s">
        <v>15</v>
      </c>
      <c r="E37698" s="4"/>
      <c r="F37698" s="3"/>
    </row>
    <row r="37699" spans="2:6" x14ac:dyDescent="0.2">
      <c r="E37699" t="s">
        <v>12</v>
      </c>
      <c r="F37699" s="3">
        <v>339158</v>
      </c>
    </row>
    <row r="37700" spans="2:6" x14ac:dyDescent="0.2">
      <c r="E37700" t="s">
        <v>9</v>
      </c>
      <c r="F37700" s="3">
        <v>60106</v>
      </c>
    </row>
    <row r="37701" spans="2:6" x14ac:dyDescent="0.2">
      <c r="E37701" t="s">
        <v>13</v>
      </c>
      <c r="F37701" s="3">
        <v>78949</v>
      </c>
    </row>
    <row r="37702" spans="2:6" x14ac:dyDescent="0.2">
      <c r="D37702" s="4" t="s">
        <v>17</v>
      </c>
      <c r="E37702" s="4"/>
      <c r="F37702" s="6">
        <v>478213</v>
      </c>
    </row>
    <row r="37703" spans="2:6" x14ac:dyDescent="0.2">
      <c r="D37703" s="4" t="s">
        <v>16</v>
      </c>
      <c r="E37703" s="4"/>
      <c r="F37703" s="3"/>
    </row>
    <row r="37704" spans="2:6" x14ac:dyDescent="0.2">
      <c r="E37704" t="s">
        <v>10</v>
      </c>
      <c r="F37704" s="3">
        <v>136227</v>
      </c>
    </row>
    <row r="37705" spans="2:6" x14ac:dyDescent="0.2">
      <c r="E37705" t="s">
        <v>7</v>
      </c>
      <c r="F37705" s="3">
        <v>0</v>
      </c>
    </row>
    <row r="37706" spans="2:6" x14ac:dyDescent="0.2">
      <c r="E37706" t="s">
        <v>6</v>
      </c>
      <c r="F37706" s="3">
        <v>327126</v>
      </c>
    </row>
    <row r="37707" spans="2:6" x14ac:dyDescent="0.2">
      <c r="E37707" t="s">
        <v>5</v>
      </c>
      <c r="F37707" s="3">
        <v>13124</v>
      </c>
    </row>
    <row r="37708" spans="2:6" x14ac:dyDescent="0.2">
      <c r="D37708" s="4" t="s">
        <v>18</v>
      </c>
      <c r="E37708" s="4"/>
      <c r="F37708" s="6">
        <v>476477</v>
      </c>
    </row>
    <row r="37709" spans="2:6" x14ac:dyDescent="0.2">
      <c r="D37709" s="4" t="s">
        <v>8</v>
      </c>
      <c r="E37709" s="4"/>
      <c r="F37709" s="3"/>
    </row>
    <row r="37710" spans="2:6" x14ac:dyDescent="0.2">
      <c r="E37710" t="s">
        <v>8</v>
      </c>
      <c r="F37710" s="3">
        <v>56051</v>
      </c>
    </row>
    <row r="37711" spans="2:6" x14ac:dyDescent="0.2">
      <c r="D37711" s="4" t="s">
        <v>19</v>
      </c>
      <c r="E37711" s="4"/>
      <c r="F37711" s="6">
        <v>56051</v>
      </c>
    </row>
    <row r="37712" spans="2:6" x14ac:dyDescent="0.2">
      <c r="D37712" s="4" t="s">
        <v>11</v>
      </c>
      <c r="E37712" s="4"/>
      <c r="F37712" s="3"/>
    </row>
    <row r="37713" spans="3:6" x14ac:dyDescent="0.2">
      <c r="E37713" t="s">
        <v>11</v>
      </c>
      <c r="F37713" s="3">
        <v>0</v>
      </c>
    </row>
    <row r="37714" spans="3:6" x14ac:dyDescent="0.2">
      <c r="D37714" s="4" t="s">
        <v>20</v>
      </c>
      <c r="E37714" s="4"/>
      <c r="F37714" s="6">
        <v>0</v>
      </c>
    </row>
    <row r="37715" spans="3:6" x14ac:dyDescent="0.2">
      <c r="D37715" s="4" t="s">
        <v>93</v>
      </c>
      <c r="E37715" s="4"/>
      <c r="F37715" s="3"/>
    </row>
    <row r="37716" spans="3:6" x14ac:dyDescent="0.2">
      <c r="E37716" t="s">
        <v>93</v>
      </c>
      <c r="F37716" s="3">
        <v>57787</v>
      </c>
    </row>
    <row r="37717" spans="3:6" x14ac:dyDescent="0.2">
      <c r="D37717" s="4" t="s">
        <v>94</v>
      </c>
      <c r="E37717" s="4"/>
      <c r="F37717" s="6">
        <v>57787</v>
      </c>
    </row>
    <row r="37718" spans="3:6" x14ac:dyDescent="0.2">
      <c r="C37718" t="s">
        <v>2</v>
      </c>
      <c r="D37718" s="4" t="s">
        <v>15</v>
      </c>
      <c r="E37718" s="4"/>
      <c r="F37718" s="3"/>
    </row>
    <row r="37719" spans="3:6" x14ac:dyDescent="0.2">
      <c r="E37719" t="s">
        <v>12</v>
      </c>
      <c r="F37719" s="3">
        <v>338583</v>
      </c>
    </row>
    <row r="37720" spans="3:6" x14ac:dyDescent="0.2">
      <c r="E37720" t="s">
        <v>9</v>
      </c>
      <c r="F37720" s="3">
        <v>60106</v>
      </c>
    </row>
    <row r="37721" spans="3:6" x14ac:dyDescent="0.2">
      <c r="E37721" t="s">
        <v>13</v>
      </c>
      <c r="F37721" s="3">
        <v>129282</v>
      </c>
    </row>
    <row r="37722" spans="3:6" x14ac:dyDescent="0.2">
      <c r="D37722" s="4" t="s">
        <v>17</v>
      </c>
      <c r="E37722" s="4"/>
      <c r="F37722" s="6">
        <v>527971</v>
      </c>
    </row>
    <row r="37723" spans="3:6" x14ac:dyDescent="0.2">
      <c r="D37723" s="4" t="s">
        <v>16</v>
      </c>
      <c r="E37723" s="4"/>
      <c r="F37723" s="3"/>
    </row>
    <row r="37724" spans="3:6" x14ac:dyDescent="0.2">
      <c r="E37724" t="s">
        <v>10</v>
      </c>
      <c r="F37724" s="3">
        <v>150491</v>
      </c>
    </row>
    <row r="37725" spans="3:6" x14ac:dyDescent="0.2">
      <c r="E37725" t="s">
        <v>7</v>
      </c>
      <c r="F37725" s="3">
        <v>0</v>
      </c>
    </row>
    <row r="37726" spans="3:6" x14ac:dyDescent="0.2">
      <c r="E37726" t="s">
        <v>6</v>
      </c>
      <c r="F37726" s="3">
        <v>329223</v>
      </c>
    </row>
    <row r="37727" spans="3:6" x14ac:dyDescent="0.2">
      <c r="E37727" t="s">
        <v>5</v>
      </c>
      <c r="F37727" s="3">
        <v>35012</v>
      </c>
    </row>
    <row r="37728" spans="3:6" x14ac:dyDescent="0.2">
      <c r="D37728" s="4" t="s">
        <v>18</v>
      </c>
      <c r="E37728" s="4"/>
      <c r="F37728" s="6">
        <v>514726</v>
      </c>
    </row>
    <row r="37729" spans="2:6" x14ac:dyDescent="0.2">
      <c r="D37729" s="4" t="s">
        <v>8</v>
      </c>
      <c r="E37729" s="4"/>
      <c r="F37729" s="3"/>
    </row>
    <row r="37730" spans="2:6" x14ac:dyDescent="0.2">
      <c r="E37730" t="s">
        <v>8</v>
      </c>
      <c r="F37730" s="3">
        <v>-19022</v>
      </c>
    </row>
    <row r="37731" spans="2:6" x14ac:dyDescent="0.2">
      <c r="D37731" s="4" t="s">
        <v>19</v>
      </c>
      <c r="E37731" s="4"/>
      <c r="F37731" s="6">
        <v>-19022</v>
      </c>
    </row>
    <row r="37732" spans="2:6" x14ac:dyDescent="0.2">
      <c r="D37732" s="4" t="s">
        <v>11</v>
      </c>
      <c r="E37732" s="4"/>
      <c r="F37732" s="3"/>
    </row>
    <row r="37733" spans="2:6" x14ac:dyDescent="0.2">
      <c r="E37733" t="s">
        <v>11</v>
      </c>
      <c r="F37733" s="3">
        <v>0</v>
      </c>
    </row>
    <row r="37734" spans="2:6" x14ac:dyDescent="0.2">
      <c r="D37734" s="4" t="s">
        <v>20</v>
      </c>
      <c r="E37734" s="4"/>
      <c r="F37734" s="6">
        <v>0</v>
      </c>
    </row>
    <row r="37735" spans="2:6" x14ac:dyDescent="0.2">
      <c r="D37735" s="4" t="s">
        <v>93</v>
      </c>
      <c r="E37735" s="4"/>
      <c r="F37735" s="3"/>
    </row>
    <row r="37736" spans="2:6" x14ac:dyDescent="0.2">
      <c r="E37736" t="s">
        <v>93</v>
      </c>
      <c r="F37736" s="3">
        <v>-5777</v>
      </c>
    </row>
    <row r="37737" spans="2:6" x14ac:dyDescent="0.2">
      <c r="D37737" s="4" t="s">
        <v>94</v>
      </c>
      <c r="E37737" s="4"/>
      <c r="F37737" s="6">
        <v>-5777</v>
      </c>
    </row>
    <row r="37738" spans="2:6" x14ac:dyDescent="0.2">
      <c r="B37738" t="s">
        <v>79</v>
      </c>
      <c r="C37738" t="s">
        <v>1</v>
      </c>
      <c r="D37738" s="4" t="s">
        <v>15</v>
      </c>
      <c r="E37738" s="4"/>
      <c r="F37738" s="3"/>
    </row>
    <row r="37739" spans="2:6" x14ac:dyDescent="0.2">
      <c r="E37739" t="s">
        <v>12</v>
      </c>
      <c r="F37739" s="3">
        <v>269702</v>
      </c>
    </row>
    <row r="37740" spans="2:6" x14ac:dyDescent="0.2">
      <c r="E37740" t="s">
        <v>9</v>
      </c>
      <c r="F37740" s="3">
        <v>75917</v>
      </c>
    </row>
    <row r="37741" spans="2:6" x14ac:dyDescent="0.2">
      <c r="E37741" t="s">
        <v>13</v>
      </c>
      <c r="F37741" s="3">
        <v>46154</v>
      </c>
    </row>
    <row r="37742" spans="2:6" x14ac:dyDescent="0.2">
      <c r="D37742" s="4" t="s">
        <v>17</v>
      </c>
      <c r="E37742" s="4"/>
      <c r="F37742" s="6">
        <v>391773</v>
      </c>
    </row>
    <row r="37743" spans="2:6" x14ac:dyDescent="0.2">
      <c r="D37743" s="4" t="s">
        <v>16</v>
      </c>
      <c r="E37743" s="4"/>
      <c r="F37743" s="3"/>
    </row>
    <row r="37744" spans="2:6" x14ac:dyDescent="0.2">
      <c r="E37744" t="s">
        <v>10</v>
      </c>
      <c r="F37744" s="3">
        <v>137833</v>
      </c>
    </row>
    <row r="37745" spans="3:6" x14ac:dyDescent="0.2">
      <c r="E37745" t="s">
        <v>7</v>
      </c>
      <c r="F37745" s="3">
        <v>0</v>
      </c>
    </row>
    <row r="37746" spans="3:6" x14ac:dyDescent="0.2">
      <c r="E37746" t="s">
        <v>6</v>
      </c>
      <c r="F37746" s="3">
        <v>216975</v>
      </c>
    </row>
    <row r="37747" spans="3:6" x14ac:dyDescent="0.2">
      <c r="E37747" t="s">
        <v>5</v>
      </c>
      <c r="F37747" s="3">
        <v>10850</v>
      </c>
    </row>
    <row r="37748" spans="3:6" x14ac:dyDescent="0.2">
      <c r="D37748" s="4" t="s">
        <v>18</v>
      </c>
      <c r="E37748" s="4"/>
      <c r="F37748" s="6">
        <v>365658</v>
      </c>
    </row>
    <row r="37749" spans="3:6" x14ac:dyDescent="0.2">
      <c r="D37749" s="4" t="s">
        <v>8</v>
      </c>
      <c r="E37749" s="4"/>
      <c r="F37749" s="3"/>
    </row>
    <row r="37750" spans="3:6" x14ac:dyDescent="0.2">
      <c r="E37750" t="s">
        <v>8</v>
      </c>
      <c r="F37750" s="3">
        <v>5250</v>
      </c>
    </row>
    <row r="37751" spans="3:6" x14ac:dyDescent="0.2">
      <c r="D37751" s="4" t="s">
        <v>19</v>
      </c>
      <c r="E37751" s="4"/>
      <c r="F37751" s="6">
        <v>5250</v>
      </c>
    </row>
    <row r="37752" spans="3:6" x14ac:dyDescent="0.2">
      <c r="D37752" s="4" t="s">
        <v>11</v>
      </c>
      <c r="E37752" s="4"/>
      <c r="F37752" s="3"/>
    </row>
    <row r="37753" spans="3:6" x14ac:dyDescent="0.2">
      <c r="E37753" t="s">
        <v>11</v>
      </c>
      <c r="F37753" s="3">
        <v>0</v>
      </c>
    </row>
    <row r="37754" spans="3:6" x14ac:dyDescent="0.2">
      <c r="D37754" s="4" t="s">
        <v>20</v>
      </c>
      <c r="E37754" s="4"/>
      <c r="F37754" s="6">
        <v>0</v>
      </c>
    </row>
    <row r="37755" spans="3:6" x14ac:dyDescent="0.2">
      <c r="D37755" s="4" t="s">
        <v>93</v>
      </c>
      <c r="E37755" s="4"/>
      <c r="F37755" s="3"/>
    </row>
    <row r="37756" spans="3:6" x14ac:dyDescent="0.2">
      <c r="E37756" t="s">
        <v>93</v>
      </c>
      <c r="F37756" s="3">
        <v>31365</v>
      </c>
    </row>
    <row r="37757" spans="3:6" x14ac:dyDescent="0.2">
      <c r="D37757" s="4" t="s">
        <v>94</v>
      </c>
      <c r="E37757" s="4"/>
      <c r="F37757" s="6">
        <v>31365</v>
      </c>
    </row>
    <row r="37758" spans="3:6" x14ac:dyDescent="0.2">
      <c r="C37758" t="s">
        <v>2</v>
      </c>
      <c r="D37758" s="4" t="s">
        <v>15</v>
      </c>
      <c r="E37758" s="4"/>
      <c r="F37758" s="3"/>
    </row>
    <row r="37759" spans="3:6" x14ac:dyDescent="0.2">
      <c r="E37759" t="s">
        <v>12</v>
      </c>
      <c r="F37759" s="3">
        <v>269379</v>
      </c>
    </row>
    <row r="37760" spans="3:6" x14ac:dyDescent="0.2">
      <c r="E37760" t="s">
        <v>9</v>
      </c>
      <c r="F37760" s="3">
        <v>75917</v>
      </c>
    </row>
    <row r="37761" spans="4:6" x14ac:dyDescent="0.2">
      <c r="E37761" t="s">
        <v>13</v>
      </c>
      <c r="F37761" s="3">
        <v>52342</v>
      </c>
    </row>
    <row r="37762" spans="4:6" x14ac:dyDescent="0.2">
      <c r="D37762" s="4" t="s">
        <v>17</v>
      </c>
      <c r="E37762" s="4"/>
      <c r="F37762" s="6">
        <v>397638</v>
      </c>
    </row>
    <row r="37763" spans="4:6" x14ac:dyDescent="0.2">
      <c r="D37763" s="4" t="s">
        <v>16</v>
      </c>
      <c r="E37763" s="4"/>
      <c r="F37763" s="3"/>
    </row>
    <row r="37764" spans="4:6" x14ac:dyDescent="0.2">
      <c r="E37764" t="s">
        <v>10</v>
      </c>
      <c r="F37764" s="3">
        <v>137833</v>
      </c>
    </row>
    <row r="37765" spans="4:6" x14ac:dyDescent="0.2">
      <c r="E37765" t="s">
        <v>7</v>
      </c>
      <c r="F37765" s="3">
        <v>0</v>
      </c>
    </row>
    <row r="37766" spans="4:6" x14ac:dyDescent="0.2">
      <c r="E37766" t="s">
        <v>6</v>
      </c>
      <c r="F37766" s="3">
        <v>222780</v>
      </c>
    </row>
    <row r="37767" spans="4:6" x14ac:dyDescent="0.2">
      <c r="E37767" t="s">
        <v>5</v>
      </c>
      <c r="F37767" s="3">
        <v>13566</v>
      </c>
    </row>
    <row r="37768" spans="4:6" x14ac:dyDescent="0.2">
      <c r="D37768" s="4" t="s">
        <v>18</v>
      </c>
      <c r="E37768" s="4"/>
      <c r="F37768" s="6">
        <v>374179</v>
      </c>
    </row>
    <row r="37769" spans="4:6" x14ac:dyDescent="0.2">
      <c r="D37769" s="4" t="s">
        <v>8</v>
      </c>
      <c r="E37769" s="4"/>
      <c r="F37769" s="3"/>
    </row>
    <row r="37770" spans="4:6" x14ac:dyDescent="0.2">
      <c r="E37770" t="s">
        <v>8</v>
      </c>
      <c r="F37770" s="3">
        <v>-2367</v>
      </c>
    </row>
    <row r="37771" spans="4:6" x14ac:dyDescent="0.2">
      <c r="D37771" s="4" t="s">
        <v>19</v>
      </c>
      <c r="E37771" s="4"/>
      <c r="F37771" s="6">
        <v>-2367</v>
      </c>
    </row>
    <row r="37772" spans="4:6" x14ac:dyDescent="0.2">
      <c r="D37772" s="4" t="s">
        <v>11</v>
      </c>
      <c r="E37772" s="4"/>
      <c r="F37772" s="3"/>
    </row>
    <row r="37773" spans="4:6" x14ac:dyDescent="0.2">
      <c r="E37773" t="s">
        <v>11</v>
      </c>
      <c r="F37773" s="3">
        <v>114</v>
      </c>
    </row>
    <row r="37774" spans="4:6" x14ac:dyDescent="0.2">
      <c r="D37774" s="4" t="s">
        <v>20</v>
      </c>
      <c r="E37774" s="4"/>
      <c r="F37774" s="6">
        <v>114</v>
      </c>
    </row>
    <row r="37775" spans="4:6" x14ac:dyDescent="0.2">
      <c r="D37775" s="4" t="s">
        <v>93</v>
      </c>
      <c r="E37775" s="4"/>
      <c r="F37775" s="3"/>
    </row>
    <row r="37776" spans="4:6" x14ac:dyDescent="0.2">
      <c r="E37776" t="s">
        <v>93</v>
      </c>
      <c r="F37776" s="3">
        <v>21206</v>
      </c>
    </row>
    <row r="37777" spans="2:6" x14ac:dyDescent="0.2">
      <c r="D37777" s="4" t="s">
        <v>94</v>
      </c>
      <c r="E37777" s="4"/>
      <c r="F37777" s="6">
        <v>21206</v>
      </c>
    </row>
    <row r="37778" spans="2:6" x14ac:dyDescent="0.2">
      <c r="B37778" t="s">
        <v>80</v>
      </c>
      <c r="C37778" t="s">
        <v>1</v>
      </c>
      <c r="D37778" s="4" t="s">
        <v>15</v>
      </c>
      <c r="E37778" s="4"/>
      <c r="F37778" s="3"/>
    </row>
    <row r="37779" spans="2:6" x14ac:dyDescent="0.2">
      <c r="E37779" t="s">
        <v>12</v>
      </c>
      <c r="F37779" s="3">
        <v>441926</v>
      </c>
    </row>
    <row r="37780" spans="2:6" x14ac:dyDescent="0.2">
      <c r="E37780" t="s">
        <v>9</v>
      </c>
      <c r="F37780" s="3">
        <v>121033</v>
      </c>
    </row>
    <row r="37781" spans="2:6" x14ac:dyDescent="0.2">
      <c r="E37781" t="s">
        <v>13</v>
      </c>
      <c r="F37781" s="3">
        <v>110109</v>
      </c>
    </row>
    <row r="37782" spans="2:6" x14ac:dyDescent="0.2">
      <c r="D37782" s="4" t="s">
        <v>17</v>
      </c>
      <c r="E37782" s="4"/>
      <c r="F37782" s="6">
        <v>673068</v>
      </c>
    </row>
    <row r="37783" spans="2:6" x14ac:dyDescent="0.2">
      <c r="D37783" s="4" t="s">
        <v>16</v>
      </c>
      <c r="E37783" s="4"/>
      <c r="F37783" s="3"/>
    </row>
    <row r="37784" spans="2:6" x14ac:dyDescent="0.2">
      <c r="E37784" t="s">
        <v>10</v>
      </c>
      <c r="F37784" s="3">
        <v>311772</v>
      </c>
    </row>
    <row r="37785" spans="2:6" x14ac:dyDescent="0.2">
      <c r="E37785" t="s">
        <v>7</v>
      </c>
      <c r="F37785" s="3">
        <v>0</v>
      </c>
    </row>
    <row r="37786" spans="2:6" x14ac:dyDescent="0.2">
      <c r="E37786" t="s">
        <v>6</v>
      </c>
      <c r="F37786" s="3">
        <v>302026</v>
      </c>
    </row>
    <row r="37787" spans="2:6" x14ac:dyDescent="0.2">
      <c r="E37787" t="s">
        <v>5</v>
      </c>
      <c r="F37787" s="3">
        <v>15442</v>
      </c>
    </row>
    <row r="37788" spans="2:6" x14ac:dyDescent="0.2">
      <c r="D37788" s="4" t="s">
        <v>18</v>
      </c>
      <c r="E37788" s="4"/>
      <c r="F37788" s="6">
        <v>629240</v>
      </c>
    </row>
    <row r="37789" spans="2:6" x14ac:dyDescent="0.2">
      <c r="D37789" s="4" t="s">
        <v>8</v>
      </c>
      <c r="E37789" s="4"/>
      <c r="F37789" s="3"/>
    </row>
    <row r="37790" spans="2:6" x14ac:dyDescent="0.2">
      <c r="E37790" t="s">
        <v>8</v>
      </c>
      <c r="F37790" s="3">
        <v>-30272</v>
      </c>
    </row>
    <row r="37791" spans="2:6" x14ac:dyDescent="0.2">
      <c r="D37791" s="4" t="s">
        <v>19</v>
      </c>
      <c r="E37791" s="4"/>
      <c r="F37791" s="6">
        <v>-30272</v>
      </c>
    </row>
    <row r="37792" spans="2:6" x14ac:dyDescent="0.2">
      <c r="D37792" s="4" t="s">
        <v>11</v>
      </c>
      <c r="E37792" s="4"/>
      <c r="F37792" s="3"/>
    </row>
    <row r="37793" spans="3:6" x14ac:dyDescent="0.2">
      <c r="E37793" t="s">
        <v>11</v>
      </c>
      <c r="F37793" s="3">
        <v>0</v>
      </c>
    </row>
    <row r="37794" spans="3:6" x14ac:dyDescent="0.2">
      <c r="D37794" s="4" t="s">
        <v>20</v>
      </c>
      <c r="E37794" s="4"/>
      <c r="F37794" s="6">
        <v>0</v>
      </c>
    </row>
    <row r="37795" spans="3:6" x14ac:dyDescent="0.2">
      <c r="D37795" s="4" t="s">
        <v>93</v>
      </c>
      <c r="E37795" s="4"/>
      <c r="F37795" s="3"/>
    </row>
    <row r="37796" spans="3:6" x14ac:dyDescent="0.2">
      <c r="E37796" t="s">
        <v>93</v>
      </c>
      <c r="F37796" s="3">
        <v>13556</v>
      </c>
    </row>
    <row r="37797" spans="3:6" x14ac:dyDescent="0.2">
      <c r="D37797" s="4" t="s">
        <v>94</v>
      </c>
      <c r="E37797" s="4"/>
      <c r="F37797" s="6">
        <v>13556</v>
      </c>
    </row>
    <row r="37798" spans="3:6" x14ac:dyDescent="0.2">
      <c r="C37798" t="s">
        <v>2</v>
      </c>
      <c r="D37798" s="4" t="s">
        <v>15</v>
      </c>
      <c r="E37798" s="4"/>
      <c r="F37798" s="3"/>
    </row>
    <row r="37799" spans="3:6" x14ac:dyDescent="0.2">
      <c r="E37799" t="s">
        <v>12</v>
      </c>
      <c r="F37799" s="3">
        <v>440126</v>
      </c>
    </row>
    <row r="37800" spans="3:6" x14ac:dyDescent="0.2">
      <c r="E37800" t="s">
        <v>9</v>
      </c>
      <c r="F37800" s="3">
        <v>121033</v>
      </c>
    </row>
    <row r="37801" spans="3:6" x14ac:dyDescent="0.2">
      <c r="E37801" t="s">
        <v>13</v>
      </c>
      <c r="F37801" s="3">
        <v>218884</v>
      </c>
    </row>
    <row r="37802" spans="3:6" x14ac:dyDescent="0.2">
      <c r="D37802" s="4" t="s">
        <v>17</v>
      </c>
      <c r="E37802" s="4"/>
      <c r="F37802" s="6">
        <v>780043</v>
      </c>
    </row>
    <row r="37803" spans="3:6" x14ac:dyDescent="0.2">
      <c r="D37803" s="4" t="s">
        <v>16</v>
      </c>
      <c r="E37803" s="4"/>
      <c r="F37803" s="3"/>
    </row>
    <row r="37804" spans="3:6" x14ac:dyDescent="0.2">
      <c r="E37804" t="s">
        <v>10</v>
      </c>
      <c r="F37804" s="3">
        <v>323291</v>
      </c>
    </row>
    <row r="37805" spans="3:6" x14ac:dyDescent="0.2">
      <c r="E37805" t="s">
        <v>7</v>
      </c>
      <c r="F37805" s="3">
        <v>0</v>
      </c>
    </row>
    <row r="37806" spans="3:6" x14ac:dyDescent="0.2">
      <c r="E37806" t="s">
        <v>6</v>
      </c>
      <c r="F37806" s="3">
        <v>331989</v>
      </c>
    </row>
    <row r="37807" spans="3:6" x14ac:dyDescent="0.2">
      <c r="E37807" t="s">
        <v>5</v>
      </c>
      <c r="F37807" s="3">
        <v>32351</v>
      </c>
    </row>
    <row r="37808" spans="3:6" x14ac:dyDescent="0.2">
      <c r="D37808" s="4" t="s">
        <v>18</v>
      </c>
      <c r="E37808" s="4"/>
      <c r="F37808" s="6">
        <v>687631</v>
      </c>
    </row>
    <row r="37809" spans="2:6" x14ac:dyDescent="0.2">
      <c r="D37809" s="4" t="s">
        <v>8</v>
      </c>
      <c r="E37809" s="4"/>
      <c r="F37809" s="3"/>
    </row>
    <row r="37810" spans="2:6" x14ac:dyDescent="0.2">
      <c r="E37810" t="s">
        <v>8</v>
      </c>
      <c r="F37810" s="3">
        <v>-74181</v>
      </c>
    </row>
    <row r="37811" spans="2:6" x14ac:dyDescent="0.2">
      <c r="D37811" s="4" t="s">
        <v>19</v>
      </c>
      <c r="E37811" s="4"/>
      <c r="F37811" s="6">
        <v>-74181</v>
      </c>
    </row>
    <row r="37812" spans="2:6" x14ac:dyDescent="0.2">
      <c r="D37812" s="4" t="s">
        <v>11</v>
      </c>
      <c r="E37812" s="4"/>
      <c r="F37812" s="3"/>
    </row>
    <row r="37813" spans="2:6" x14ac:dyDescent="0.2">
      <c r="E37813" t="s">
        <v>11</v>
      </c>
      <c r="F37813" s="3">
        <v>-611</v>
      </c>
    </row>
    <row r="37814" spans="2:6" x14ac:dyDescent="0.2">
      <c r="D37814" s="4" t="s">
        <v>20</v>
      </c>
      <c r="E37814" s="4"/>
      <c r="F37814" s="6">
        <v>-611</v>
      </c>
    </row>
    <row r="37815" spans="2:6" x14ac:dyDescent="0.2">
      <c r="D37815" s="4" t="s">
        <v>93</v>
      </c>
      <c r="E37815" s="4"/>
      <c r="F37815" s="3"/>
    </row>
    <row r="37816" spans="2:6" x14ac:dyDescent="0.2">
      <c r="E37816" t="s">
        <v>93</v>
      </c>
      <c r="F37816" s="3">
        <v>17620</v>
      </c>
    </row>
    <row r="37817" spans="2:6" x14ac:dyDescent="0.2">
      <c r="D37817" s="4" t="s">
        <v>94</v>
      </c>
      <c r="E37817" s="4"/>
      <c r="F37817" s="6">
        <v>17620</v>
      </c>
    </row>
    <row r="37818" spans="2:6" x14ac:dyDescent="0.2">
      <c r="B37818" t="s">
        <v>81</v>
      </c>
      <c r="C37818" t="s">
        <v>1</v>
      </c>
      <c r="D37818" s="4" t="s">
        <v>15</v>
      </c>
      <c r="E37818" s="4"/>
      <c r="F37818" s="3"/>
    </row>
    <row r="37819" spans="2:6" x14ac:dyDescent="0.2">
      <c r="E37819" t="s">
        <v>12</v>
      </c>
      <c r="F37819" s="3">
        <v>161032</v>
      </c>
    </row>
    <row r="37820" spans="2:6" x14ac:dyDescent="0.2">
      <c r="E37820" t="s">
        <v>9</v>
      </c>
      <c r="F37820" s="3">
        <v>174677</v>
      </c>
    </row>
    <row r="37821" spans="2:6" x14ac:dyDescent="0.2">
      <c r="E37821" t="s">
        <v>13</v>
      </c>
      <c r="F37821" s="3">
        <v>36279</v>
      </c>
    </row>
    <row r="37822" spans="2:6" x14ac:dyDescent="0.2">
      <c r="D37822" s="4" t="s">
        <v>17</v>
      </c>
      <c r="E37822" s="4"/>
      <c r="F37822" s="6">
        <v>371988</v>
      </c>
    </row>
    <row r="37823" spans="2:6" x14ac:dyDescent="0.2">
      <c r="D37823" s="4" t="s">
        <v>16</v>
      </c>
      <c r="E37823" s="4"/>
      <c r="F37823" s="3"/>
    </row>
    <row r="37824" spans="2:6" x14ac:dyDescent="0.2">
      <c r="E37824" t="s">
        <v>10</v>
      </c>
      <c r="F37824" s="3">
        <v>170766</v>
      </c>
    </row>
    <row r="37825" spans="3:6" x14ac:dyDescent="0.2">
      <c r="E37825" t="s">
        <v>7</v>
      </c>
      <c r="F37825" s="3">
        <v>0</v>
      </c>
    </row>
    <row r="37826" spans="3:6" x14ac:dyDescent="0.2">
      <c r="E37826" t="s">
        <v>6</v>
      </c>
      <c r="F37826" s="3">
        <v>162423</v>
      </c>
    </row>
    <row r="37827" spans="3:6" x14ac:dyDescent="0.2">
      <c r="E37827" t="s">
        <v>5</v>
      </c>
      <c r="F37827" s="3">
        <v>6530</v>
      </c>
    </row>
    <row r="37828" spans="3:6" x14ac:dyDescent="0.2">
      <c r="D37828" s="4" t="s">
        <v>18</v>
      </c>
      <c r="E37828" s="4"/>
      <c r="F37828" s="6">
        <v>339719</v>
      </c>
    </row>
    <row r="37829" spans="3:6" x14ac:dyDescent="0.2">
      <c r="D37829" s="4" t="s">
        <v>8</v>
      </c>
      <c r="E37829" s="4"/>
      <c r="F37829" s="3"/>
    </row>
    <row r="37830" spans="3:6" x14ac:dyDescent="0.2">
      <c r="E37830" t="s">
        <v>8</v>
      </c>
      <c r="F37830" s="3">
        <v>15621</v>
      </c>
    </row>
    <row r="37831" spans="3:6" x14ac:dyDescent="0.2">
      <c r="D37831" s="4" t="s">
        <v>19</v>
      </c>
      <c r="E37831" s="4"/>
      <c r="F37831" s="6">
        <v>15621</v>
      </c>
    </row>
    <row r="37832" spans="3:6" x14ac:dyDescent="0.2">
      <c r="D37832" s="4" t="s">
        <v>11</v>
      </c>
      <c r="E37832" s="4"/>
      <c r="F37832" s="3"/>
    </row>
    <row r="37833" spans="3:6" x14ac:dyDescent="0.2">
      <c r="E37833" t="s">
        <v>11</v>
      </c>
      <c r="F37833" s="3">
        <v>0</v>
      </c>
    </row>
    <row r="37834" spans="3:6" x14ac:dyDescent="0.2">
      <c r="D37834" s="4" t="s">
        <v>20</v>
      </c>
      <c r="E37834" s="4"/>
      <c r="F37834" s="6">
        <v>0</v>
      </c>
    </row>
    <row r="37835" spans="3:6" x14ac:dyDescent="0.2">
      <c r="D37835" s="4" t="s">
        <v>93</v>
      </c>
      <c r="E37835" s="4"/>
      <c r="F37835" s="3"/>
    </row>
    <row r="37836" spans="3:6" x14ac:dyDescent="0.2">
      <c r="E37836" t="s">
        <v>93</v>
      </c>
      <c r="F37836" s="3">
        <v>47890</v>
      </c>
    </row>
    <row r="37837" spans="3:6" x14ac:dyDescent="0.2">
      <c r="D37837" s="4" t="s">
        <v>94</v>
      </c>
      <c r="E37837" s="4"/>
      <c r="F37837" s="6">
        <v>47890</v>
      </c>
    </row>
    <row r="37838" spans="3:6" x14ac:dyDescent="0.2">
      <c r="C37838" t="s">
        <v>2</v>
      </c>
      <c r="D37838" s="4" t="s">
        <v>15</v>
      </c>
      <c r="E37838" s="4"/>
      <c r="F37838" s="3"/>
    </row>
    <row r="37839" spans="3:6" x14ac:dyDescent="0.2">
      <c r="E37839" t="s">
        <v>12</v>
      </c>
      <c r="F37839" s="3">
        <v>160565</v>
      </c>
    </row>
    <row r="37840" spans="3:6" x14ac:dyDescent="0.2">
      <c r="E37840" t="s">
        <v>9</v>
      </c>
      <c r="F37840" s="3">
        <v>174677</v>
      </c>
    </row>
    <row r="37841" spans="4:6" x14ac:dyDescent="0.2">
      <c r="E37841" t="s">
        <v>13</v>
      </c>
      <c r="F37841" s="3">
        <v>45470</v>
      </c>
    </row>
    <row r="37842" spans="4:6" x14ac:dyDescent="0.2">
      <c r="D37842" s="4" t="s">
        <v>17</v>
      </c>
      <c r="E37842" s="4"/>
      <c r="F37842" s="6">
        <v>380712</v>
      </c>
    </row>
    <row r="37843" spans="4:6" x14ac:dyDescent="0.2">
      <c r="D37843" s="4" t="s">
        <v>16</v>
      </c>
      <c r="E37843" s="4"/>
      <c r="F37843" s="3"/>
    </row>
    <row r="37844" spans="4:6" x14ac:dyDescent="0.2">
      <c r="E37844" t="s">
        <v>10</v>
      </c>
      <c r="F37844" s="3">
        <v>170766</v>
      </c>
    </row>
    <row r="37845" spans="4:6" x14ac:dyDescent="0.2">
      <c r="E37845" t="s">
        <v>7</v>
      </c>
      <c r="F37845" s="3">
        <v>0</v>
      </c>
    </row>
    <row r="37846" spans="4:6" x14ac:dyDescent="0.2">
      <c r="E37846" t="s">
        <v>6</v>
      </c>
      <c r="F37846" s="3">
        <v>169246</v>
      </c>
    </row>
    <row r="37847" spans="4:6" x14ac:dyDescent="0.2">
      <c r="E37847" t="s">
        <v>5</v>
      </c>
      <c r="F37847" s="3">
        <v>9239</v>
      </c>
    </row>
    <row r="37848" spans="4:6" x14ac:dyDescent="0.2">
      <c r="D37848" s="4" t="s">
        <v>18</v>
      </c>
      <c r="E37848" s="4"/>
      <c r="F37848" s="6">
        <v>349251</v>
      </c>
    </row>
    <row r="37849" spans="4:6" x14ac:dyDescent="0.2">
      <c r="D37849" s="4" t="s">
        <v>8</v>
      </c>
      <c r="E37849" s="4"/>
      <c r="F37849" s="3"/>
    </row>
    <row r="37850" spans="4:6" x14ac:dyDescent="0.2">
      <c r="E37850" t="s">
        <v>8</v>
      </c>
      <c r="F37850" s="3">
        <v>2123</v>
      </c>
    </row>
    <row r="37851" spans="4:6" x14ac:dyDescent="0.2">
      <c r="D37851" s="4" t="s">
        <v>19</v>
      </c>
      <c r="E37851" s="4"/>
      <c r="F37851" s="6">
        <v>2123</v>
      </c>
    </row>
    <row r="37852" spans="4:6" x14ac:dyDescent="0.2">
      <c r="D37852" s="4" t="s">
        <v>11</v>
      </c>
      <c r="E37852" s="4"/>
      <c r="F37852" s="3"/>
    </row>
    <row r="37853" spans="4:6" x14ac:dyDescent="0.2">
      <c r="E37853" t="s">
        <v>11</v>
      </c>
      <c r="F37853" s="3">
        <v>0</v>
      </c>
    </row>
    <row r="37854" spans="4:6" x14ac:dyDescent="0.2">
      <c r="D37854" s="4" t="s">
        <v>20</v>
      </c>
      <c r="E37854" s="4"/>
      <c r="F37854" s="6">
        <v>0</v>
      </c>
    </row>
    <row r="37855" spans="4:6" x14ac:dyDescent="0.2">
      <c r="D37855" s="4" t="s">
        <v>93</v>
      </c>
      <c r="E37855" s="4"/>
      <c r="F37855" s="3"/>
    </row>
    <row r="37856" spans="4:6" x14ac:dyDescent="0.2">
      <c r="E37856" t="s">
        <v>93</v>
      </c>
      <c r="F37856" s="3">
        <v>33584</v>
      </c>
    </row>
    <row r="37857" spans="1:6" x14ac:dyDescent="0.2">
      <c r="D37857" s="4" t="s">
        <v>94</v>
      </c>
      <c r="E37857" s="4"/>
      <c r="F37857" s="6">
        <v>33584</v>
      </c>
    </row>
    <row r="37858" spans="1:6" x14ac:dyDescent="0.2">
      <c r="A37858" t="s">
        <v>129</v>
      </c>
      <c r="F37858" s="3">
        <v>748014316</v>
      </c>
    </row>
    <row r="37859" spans="1:6" x14ac:dyDescent="0.2">
      <c r="A37859" t="s">
        <v>130</v>
      </c>
      <c r="B37859" t="s">
        <v>21</v>
      </c>
      <c r="C37859" t="s">
        <v>1</v>
      </c>
      <c r="D37859" s="4" t="s">
        <v>15</v>
      </c>
      <c r="E37859" s="4"/>
      <c r="F37859" s="3"/>
    </row>
    <row r="37860" spans="1:6" x14ac:dyDescent="0.2">
      <c r="E37860" t="s">
        <v>12</v>
      </c>
      <c r="F37860" s="3">
        <v>50864984</v>
      </c>
    </row>
    <row r="37861" spans="1:6" x14ac:dyDescent="0.2">
      <c r="E37861" t="s">
        <v>9</v>
      </c>
      <c r="F37861" s="3">
        <v>727876</v>
      </c>
    </row>
    <row r="37862" spans="1:6" x14ac:dyDescent="0.2">
      <c r="E37862" t="s">
        <v>13</v>
      </c>
      <c r="F37862" s="3">
        <v>7204492</v>
      </c>
    </row>
    <row r="37863" spans="1:6" x14ac:dyDescent="0.2">
      <c r="D37863" s="4" t="s">
        <v>17</v>
      </c>
      <c r="E37863" s="4"/>
      <c r="F37863" s="6">
        <v>58797352</v>
      </c>
    </row>
    <row r="37864" spans="1:6" x14ac:dyDescent="0.2">
      <c r="D37864" s="4" t="s">
        <v>16</v>
      </c>
      <c r="E37864" s="4"/>
      <c r="F37864" s="3"/>
    </row>
    <row r="37865" spans="1:6" x14ac:dyDescent="0.2">
      <c r="E37865" t="s">
        <v>10</v>
      </c>
      <c r="F37865" s="3">
        <v>28833433</v>
      </c>
    </row>
    <row r="37866" spans="1:6" x14ac:dyDescent="0.2">
      <c r="E37866" t="s">
        <v>7</v>
      </c>
      <c r="F37866" s="3">
        <v>-1135389</v>
      </c>
    </row>
    <row r="37867" spans="1:6" x14ac:dyDescent="0.2">
      <c r="E37867" t="s">
        <v>6</v>
      </c>
      <c r="F37867" s="3">
        <v>27043950</v>
      </c>
    </row>
    <row r="37868" spans="1:6" x14ac:dyDescent="0.2">
      <c r="E37868" t="s">
        <v>5</v>
      </c>
      <c r="F37868" s="3">
        <v>2024814</v>
      </c>
    </row>
    <row r="37869" spans="1:6" x14ac:dyDescent="0.2">
      <c r="D37869" s="4" t="s">
        <v>18</v>
      </c>
      <c r="E37869" s="4"/>
      <c r="F37869" s="6">
        <v>56766808</v>
      </c>
    </row>
    <row r="37870" spans="1:6" x14ac:dyDescent="0.2">
      <c r="D37870" s="4" t="s">
        <v>8</v>
      </c>
      <c r="E37870" s="4"/>
      <c r="F37870" s="3"/>
    </row>
    <row r="37871" spans="1:6" x14ac:dyDescent="0.2">
      <c r="E37871" t="s">
        <v>8</v>
      </c>
      <c r="F37871" s="3">
        <v>296309</v>
      </c>
    </row>
    <row r="37872" spans="1:6" x14ac:dyDescent="0.2">
      <c r="D37872" s="4" t="s">
        <v>19</v>
      </c>
      <c r="E37872" s="4"/>
      <c r="F37872" s="6">
        <v>296309</v>
      </c>
    </row>
    <row r="37873" spans="3:6" x14ac:dyDescent="0.2">
      <c r="D37873" s="4" t="s">
        <v>11</v>
      </c>
      <c r="E37873" s="4"/>
      <c r="F37873" s="3"/>
    </row>
    <row r="37874" spans="3:6" x14ac:dyDescent="0.2">
      <c r="E37874" t="s">
        <v>11</v>
      </c>
      <c r="F37874" s="3">
        <v>0</v>
      </c>
    </row>
    <row r="37875" spans="3:6" x14ac:dyDescent="0.2">
      <c r="D37875" s="4" t="s">
        <v>20</v>
      </c>
      <c r="E37875" s="4"/>
      <c r="F37875" s="6">
        <v>0</v>
      </c>
    </row>
    <row r="37876" spans="3:6" x14ac:dyDescent="0.2">
      <c r="D37876" s="4" t="s">
        <v>93</v>
      </c>
      <c r="E37876" s="4"/>
      <c r="F37876" s="3"/>
    </row>
    <row r="37877" spans="3:6" x14ac:dyDescent="0.2">
      <c r="E37877" t="s">
        <v>93</v>
      </c>
      <c r="F37877" s="3">
        <v>2326853</v>
      </c>
    </row>
    <row r="37878" spans="3:6" x14ac:dyDescent="0.2">
      <c r="D37878" s="4" t="s">
        <v>94</v>
      </c>
      <c r="E37878" s="4"/>
      <c r="F37878" s="6">
        <v>2326853</v>
      </c>
    </row>
    <row r="37879" spans="3:6" x14ac:dyDescent="0.2">
      <c r="C37879" t="s">
        <v>2</v>
      </c>
      <c r="D37879" s="4" t="s">
        <v>15</v>
      </c>
      <c r="E37879" s="4"/>
      <c r="F37879" s="3"/>
    </row>
    <row r="37880" spans="3:6" x14ac:dyDescent="0.2">
      <c r="E37880" t="s">
        <v>12</v>
      </c>
      <c r="F37880" s="3">
        <v>50415909</v>
      </c>
    </row>
    <row r="37881" spans="3:6" x14ac:dyDescent="0.2">
      <c r="E37881" t="s">
        <v>9</v>
      </c>
      <c r="F37881" s="3">
        <v>727876</v>
      </c>
    </row>
    <row r="37882" spans="3:6" x14ac:dyDescent="0.2">
      <c r="E37882" t="s">
        <v>13</v>
      </c>
      <c r="F37882" s="3">
        <v>38271173</v>
      </c>
    </row>
    <row r="37883" spans="3:6" x14ac:dyDescent="0.2">
      <c r="D37883" s="4" t="s">
        <v>17</v>
      </c>
      <c r="E37883" s="4"/>
      <c r="F37883" s="6">
        <v>89414958</v>
      </c>
    </row>
    <row r="37884" spans="3:6" x14ac:dyDescent="0.2">
      <c r="D37884" s="4" t="s">
        <v>16</v>
      </c>
      <c r="E37884" s="4"/>
      <c r="F37884" s="3"/>
    </row>
    <row r="37885" spans="3:6" x14ac:dyDescent="0.2">
      <c r="E37885" t="s">
        <v>10</v>
      </c>
      <c r="F37885" s="3">
        <v>36840594</v>
      </c>
    </row>
    <row r="37886" spans="3:6" x14ac:dyDescent="0.2">
      <c r="E37886" t="s">
        <v>7</v>
      </c>
      <c r="F37886" s="3">
        <v>-995788</v>
      </c>
    </row>
    <row r="37887" spans="3:6" x14ac:dyDescent="0.2">
      <c r="E37887" t="s">
        <v>6</v>
      </c>
      <c r="F37887" s="3">
        <v>34762861</v>
      </c>
    </row>
    <row r="37888" spans="3:6" x14ac:dyDescent="0.2">
      <c r="E37888" t="s">
        <v>5</v>
      </c>
      <c r="F37888" s="3">
        <v>10693901</v>
      </c>
    </row>
    <row r="37889" spans="2:6" x14ac:dyDescent="0.2">
      <c r="D37889" s="4" t="s">
        <v>18</v>
      </c>
      <c r="E37889" s="4"/>
      <c r="F37889" s="6">
        <v>81301568</v>
      </c>
    </row>
    <row r="37890" spans="2:6" x14ac:dyDescent="0.2">
      <c r="D37890" s="4" t="s">
        <v>8</v>
      </c>
      <c r="E37890" s="4"/>
      <c r="F37890" s="3"/>
    </row>
    <row r="37891" spans="2:6" x14ac:dyDescent="0.2">
      <c r="E37891" t="s">
        <v>8</v>
      </c>
      <c r="F37891" s="3">
        <v>-99783794</v>
      </c>
    </row>
    <row r="37892" spans="2:6" x14ac:dyDescent="0.2">
      <c r="D37892" s="4" t="s">
        <v>19</v>
      </c>
      <c r="E37892" s="4"/>
      <c r="F37892" s="6">
        <v>-99783794</v>
      </c>
    </row>
    <row r="37893" spans="2:6" x14ac:dyDescent="0.2">
      <c r="D37893" s="4" t="s">
        <v>11</v>
      </c>
      <c r="E37893" s="4"/>
      <c r="F37893" s="3"/>
    </row>
    <row r="37894" spans="2:6" x14ac:dyDescent="0.2">
      <c r="E37894" t="s">
        <v>11</v>
      </c>
      <c r="F37894" s="3">
        <v>20174498</v>
      </c>
    </row>
    <row r="37895" spans="2:6" x14ac:dyDescent="0.2">
      <c r="D37895" s="4" t="s">
        <v>20</v>
      </c>
      <c r="E37895" s="4"/>
      <c r="F37895" s="6">
        <v>20174498</v>
      </c>
    </row>
    <row r="37896" spans="2:6" x14ac:dyDescent="0.2">
      <c r="D37896" s="4" t="s">
        <v>93</v>
      </c>
      <c r="E37896" s="4"/>
      <c r="F37896" s="3"/>
    </row>
    <row r="37897" spans="2:6" x14ac:dyDescent="0.2">
      <c r="E37897" t="s">
        <v>93</v>
      </c>
      <c r="F37897" s="3">
        <v>-71495906</v>
      </c>
    </row>
    <row r="37898" spans="2:6" x14ac:dyDescent="0.2">
      <c r="D37898" s="4" t="s">
        <v>94</v>
      </c>
      <c r="E37898" s="4"/>
      <c r="F37898" s="6">
        <v>-71495906</v>
      </c>
    </row>
    <row r="37899" spans="2:6" x14ac:dyDescent="0.2">
      <c r="B37899" t="s">
        <v>22</v>
      </c>
      <c r="C37899" t="s">
        <v>1</v>
      </c>
      <c r="D37899" s="4" t="s">
        <v>15</v>
      </c>
      <c r="E37899" s="4"/>
      <c r="F37899" s="3"/>
    </row>
    <row r="37900" spans="2:6" x14ac:dyDescent="0.2">
      <c r="E37900" t="s">
        <v>12</v>
      </c>
      <c r="F37900" s="3">
        <v>12306776</v>
      </c>
    </row>
    <row r="37901" spans="2:6" x14ac:dyDescent="0.2">
      <c r="E37901" t="s">
        <v>9</v>
      </c>
      <c r="F37901" s="3">
        <v>259981</v>
      </c>
    </row>
    <row r="37902" spans="2:6" x14ac:dyDescent="0.2">
      <c r="E37902" t="s">
        <v>13</v>
      </c>
      <c r="F37902" s="3">
        <v>2878220</v>
      </c>
    </row>
    <row r="37903" spans="2:6" x14ac:dyDescent="0.2">
      <c r="D37903" s="4" t="s">
        <v>17</v>
      </c>
      <c r="E37903" s="4"/>
      <c r="F37903" s="6">
        <v>15444977</v>
      </c>
    </row>
    <row r="37904" spans="2:6" x14ac:dyDescent="0.2">
      <c r="D37904" s="4" t="s">
        <v>16</v>
      </c>
      <c r="E37904" s="4"/>
      <c r="F37904" s="3"/>
    </row>
    <row r="37905" spans="3:6" x14ac:dyDescent="0.2">
      <c r="E37905" t="s">
        <v>10</v>
      </c>
      <c r="F37905" s="3">
        <v>7081389</v>
      </c>
    </row>
    <row r="37906" spans="3:6" x14ac:dyDescent="0.2">
      <c r="E37906" t="s">
        <v>7</v>
      </c>
      <c r="F37906" s="3">
        <v>805165</v>
      </c>
    </row>
    <row r="37907" spans="3:6" x14ac:dyDescent="0.2">
      <c r="E37907" t="s">
        <v>6</v>
      </c>
      <c r="F37907" s="3">
        <v>6761983</v>
      </c>
    </row>
    <row r="37908" spans="3:6" x14ac:dyDescent="0.2">
      <c r="E37908" t="s">
        <v>5</v>
      </c>
      <c r="F37908" s="3">
        <v>715122</v>
      </c>
    </row>
    <row r="37909" spans="3:6" x14ac:dyDescent="0.2">
      <c r="D37909" s="4" t="s">
        <v>18</v>
      </c>
      <c r="E37909" s="4"/>
      <c r="F37909" s="6">
        <v>15363659</v>
      </c>
    </row>
    <row r="37910" spans="3:6" x14ac:dyDescent="0.2">
      <c r="D37910" s="4" t="s">
        <v>8</v>
      </c>
      <c r="E37910" s="4"/>
      <c r="F37910" s="3"/>
    </row>
    <row r="37911" spans="3:6" x14ac:dyDescent="0.2">
      <c r="E37911" t="s">
        <v>8</v>
      </c>
      <c r="F37911" s="3">
        <v>-5992647</v>
      </c>
    </row>
    <row r="37912" spans="3:6" x14ac:dyDescent="0.2">
      <c r="D37912" s="4" t="s">
        <v>19</v>
      </c>
      <c r="E37912" s="4"/>
      <c r="F37912" s="6">
        <v>-5992647</v>
      </c>
    </row>
    <row r="37913" spans="3:6" x14ac:dyDescent="0.2">
      <c r="D37913" s="4" t="s">
        <v>11</v>
      </c>
      <c r="E37913" s="4"/>
      <c r="F37913" s="3"/>
    </row>
    <row r="37914" spans="3:6" x14ac:dyDescent="0.2">
      <c r="E37914" t="s">
        <v>11</v>
      </c>
      <c r="F37914" s="3">
        <v>-2304623</v>
      </c>
    </row>
    <row r="37915" spans="3:6" x14ac:dyDescent="0.2">
      <c r="D37915" s="4" t="s">
        <v>20</v>
      </c>
      <c r="E37915" s="4"/>
      <c r="F37915" s="6">
        <v>-2304623</v>
      </c>
    </row>
    <row r="37916" spans="3:6" x14ac:dyDescent="0.2">
      <c r="D37916" s="4" t="s">
        <v>93</v>
      </c>
      <c r="E37916" s="4"/>
      <c r="F37916" s="3"/>
    </row>
    <row r="37917" spans="3:6" x14ac:dyDescent="0.2">
      <c r="E37917" t="s">
        <v>93</v>
      </c>
      <c r="F37917" s="3">
        <v>-8215952</v>
      </c>
    </row>
    <row r="37918" spans="3:6" x14ac:dyDescent="0.2">
      <c r="D37918" s="4" t="s">
        <v>94</v>
      </c>
      <c r="E37918" s="4"/>
      <c r="F37918" s="6">
        <v>-8215952</v>
      </c>
    </row>
    <row r="37919" spans="3:6" x14ac:dyDescent="0.2">
      <c r="C37919" t="s">
        <v>2</v>
      </c>
      <c r="D37919" s="4" t="s">
        <v>15</v>
      </c>
      <c r="E37919" s="4"/>
      <c r="F37919" s="3"/>
    </row>
    <row r="37920" spans="3:6" x14ac:dyDescent="0.2">
      <c r="E37920" t="s">
        <v>12</v>
      </c>
      <c r="F37920" s="3">
        <v>12265598</v>
      </c>
    </row>
    <row r="37921" spans="4:6" x14ac:dyDescent="0.2">
      <c r="E37921" t="s">
        <v>9</v>
      </c>
      <c r="F37921" s="3">
        <v>259981</v>
      </c>
    </row>
    <row r="37922" spans="4:6" x14ac:dyDescent="0.2">
      <c r="E37922" t="s">
        <v>13</v>
      </c>
      <c r="F37922" s="3">
        <v>4153815</v>
      </c>
    </row>
    <row r="37923" spans="4:6" x14ac:dyDescent="0.2">
      <c r="D37923" s="4" t="s">
        <v>17</v>
      </c>
      <c r="E37923" s="4"/>
      <c r="F37923" s="6">
        <v>16679394</v>
      </c>
    </row>
    <row r="37924" spans="4:6" x14ac:dyDescent="0.2">
      <c r="D37924" s="4" t="s">
        <v>16</v>
      </c>
      <c r="E37924" s="4"/>
      <c r="F37924" s="3"/>
    </row>
    <row r="37925" spans="4:6" x14ac:dyDescent="0.2">
      <c r="E37925" t="s">
        <v>10</v>
      </c>
      <c r="F37925" s="3">
        <v>7142290</v>
      </c>
    </row>
    <row r="37926" spans="4:6" x14ac:dyDescent="0.2">
      <c r="E37926" t="s">
        <v>7</v>
      </c>
      <c r="F37926" s="3">
        <v>805165</v>
      </c>
    </row>
    <row r="37927" spans="4:6" x14ac:dyDescent="0.2">
      <c r="E37927" t="s">
        <v>6</v>
      </c>
      <c r="F37927" s="3">
        <v>7002424</v>
      </c>
    </row>
    <row r="37928" spans="4:6" x14ac:dyDescent="0.2">
      <c r="E37928" t="s">
        <v>5</v>
      </c>
      <c r="F37928" s="3">
        <v>1156112</v>
      </c>
    </row>
    <row r="37929" spans="4:6" x14ac:dyDescent="0.2">
      <c r="D37929" s="4" t="s">
        <v>18</v>
      </c>
      <c r="E37929" s="4"/>
      <c r="F37929" s="6">
        <v>16105991</v>
      </c>
    </row>
    <row r="37930" spans="4:6" x14ac:dyDescent="0.2">
      <c r="D37930" s="4" t="s">
        <v>8</v>
      </c>
      <c r="E37930" s="4"/>
      <c r="F37930" s="3"/>
    </row>
    <row r="37931" spans="4:6" x14ac:dyDescent="0.2">
      <c r="E37931" t="s">
        <v>8</v>
      </c>
      <c r="F37931" s="3">
        <v>-7889200</v>
      </c>
    </row>
    <row r="37932" spans="4:6" x14ac:dyDescent="0.2">
      <c r="D37932" s="4" t="s">
        <v>19</v>
      </c>
      <c r="E37932" s="4"/>
      <c r="F37932" s="6">
        <v>-7889200</v>
      </c>
    </row>
    <row r="37933" spans="4:6" x14ac:dyDescent="0.2">
      <c r="D37933" s="4" t="s">
        <v>11</v>
      </c>
      <c r="E37933" s="4"/>
      <c r="F37933" s="3"/>
    </row>
    <row r="37934" spans="4:6" x14ac:dyDescent="0.2">
      <c r="E37934" t="s">
        <v>11</v>
      </c>
      <c r="F37934" s="3">
        <v>-2304623</v>
      </c>
    </row>
    <row r="37935" spans="4:6" x14ac:dyDescent="0.2">
      <c r="D37935" s="4" t="s">
        <v>20</v>
      </c>
      <c r="E37935" s="4"/>
      <c r="F37935" s="6">
        <v>-2304623</v>
      </c>
    </row>
    <row r="37936" spans="4:6" x14ac:dyDescent="0.2">
      <c r="D37936" s="4" t="s">
        <v>93</v>
      </c>
      <c r="E37936" s="4"/>
      <c r="F37936" s="3"/>
    </row>
    <row r="37937" spans="2:6" x14ac:dyDescent="0.2">
      <c r="E37937" t="s">
        <v>93</v>
      </c>
      <c r="F37937" s="3">
        <v>-9620420</v>
      </c>
    </row>
    <row r="37938" spans="2:6" x14ac:dyDescent="0.2">
      <c r="D37938" s="4" t="s">
        <v>94</v>
      </c>
      <c r="E37938" s="4"/>
      <c r="F37938" s="6">
        <v>-9620420</v>
      </c>
    </row>
    <row r="37939" spans="2:6" x14ac:dyDescent="0.2">
      <c r="B37939" t="s">
        <v>87</v>
      </c>
      <c r="C37939" t="s">
        <v>1</v>
      </c>
      <c r="D37939" s="4" t="s">
        <v>15</v>
      </c>
      <c r="E37939" s="4"/>
      <c r="F37939" s="3"/>
    </row>
    <row r="37940" spans="2:6" x14ac:dyDescent="0.2">
      <c r="E37940" t="s">
        <v>12</v>
      </c>
      <c r="F37940" s="3">
        <v>1793449</v>
      </c>
    </row>
    <row r="37941" spans="2:6" x14ac:dyDescent="0.2">
      <c r="E37941" t="s">
        <v>9</v>
      </c>
      <c r="F37941" s="3">
        <v>62969</v>
      </c>
    </row>
    <row r="37942" spans="2:6" x14ac:dyDescent="0.2">
      <c r="E37942" t="s">
        <v>13</v>
      </c>
      <c r="F37942" s="3">
        <v>393046</v>
      </c>
    </row>
    <row r="37943" spans="2:6" x14ac:dyDescent="0.2">
      <c r="D37943" s="4" t="s">
        <v>17</v>
      </c>
      <c r="E37943" s="4"/>
      <c r="F37943" s="6">
        <v>2249464</v>
      </c>
    </row>
    <row r="37944" spans="2:6" x14ac:dyDescent="0.2">
      <c r="D37944" s="4" t="s">
        <v>16</v>
      </c>
      <c r="E37944" s="4"/>
      <c r="F37944" s="3"/>
    </row>
    <row r="37945" spans="2:6" x14ac:dyDescent="0.2">
      <c r="E37945" t="s">
        <v>10</v>
      </c>
      <c r="F37945" s="3">
        <v>1315028</v>
      </c>
    </row>
    <row r="37946" spans="2:6" x14ac:dyDescent="0.2">
      <c r="E37946" t="s">
        <v>7</v>
      </c>
      <c r="F37946" s="3">
        <v>68922</v>
      </c>
    </row>
    <row r="37947" spans="2:6" x14ac:dyDescent="0.2">
      <c r="E37947" t="s">
        <v>6</v>
      </c>
      <c r="F37947" s="3">
        <v>1014671</v>
      </c>
    </row>
    <row r="37948" spans="2:6" x14ac:dyDescent="0.2">
      <c r="E37948" t="s">
        <v>5</v>
      </c>
      <c r="F37948" s="3">
        <v>73397</v>
      </c>
    </row>
    <row r="37949" spans="2:6" x14ac:dyDescent="0.2">
      <c r="D37949" s="4" t="s">
        <v>18</v>
      </c>
      <c r="E37949" s="4"/>
      <c r="F37949" s="6">
        <v>2472018</v>
      </c>
    </row>
    <row r="37950" spans="2:6" x14ac:dyDescent="0.2">
      <c r="D37950" s="4" t="s">
        <v>8</v>
      </c>
      <c r="E37950" s="4"/>
      <c r="F37950" s="3"/>
    </row>
    <row r="37951" spans="2:6" x14ac:dyDescent="0.2">
      <c r="E37951" t="s">
        <v>8</v>
      </c>
      <c r="F37951" s="3">
        <v>127535</v>
      </c>
    </row>
    <row r="37952" spans="2:6" x14ac:dyDescent="0.2">
      <c r="D37952" s="4" t="s">
        <v>19</v>
      </c>
      <c r="E37952" s="4"/>
      <c r="F37952" s="6">
        <v>127535</v>
      </c>
    </row>
    <row r="37953" spans="3:6" x14ac:dyDescent="0.2">
      <c r="D37953" s="4" t="s">
        <v>11</v>
      </c>
      <c r="E37953" s="4"/>
      <c r="F37953" s="3"/>
    </row>
    <row r="37954" spans="3:6" x14ac:dyDescent="0.2">
      <c r="E37954" t="s">
        <v>11</v>
      </c>
      <c r="F37954" s="3">
        <v>0</v>
      </c>
    </row>
    <row r="37955" spans="3:6" x14ac:dyDescent="0.2">
      <c r="D37955" s="4" t="s">
        <v>20</v>
      </c>
      <c r="E37955" s="4"/>
      <c r="F37955" s="6">
        <v>0</v>
      </c>
    </row>
    <row r="37956" spans="3:6" x14ac:dyDescent="0.2">
      <c r="D37956" s="4" t="s">
        <v>93</v>
      </c>
      <c r="E37956" s="4"/>
      <c r="F37956" s="3"/>
    </row>
    <row r="37957" spans="3:6" x14ac:dyDescent="0.2">
      <c r="E37957" t="s">
        <v>93</v>
      </c>
      <c r="F37957" s="3">
        <v>-95019</v>
      </c>
    </row>
    <row r="37958" spans="3:6" x14ac:dyDescent="0.2">
      <c r="D37958" s="4" t="s">
        <v>94</v>
      </c>
      <c r="E37958" s="4"/>
      <c r="F37958" s="6">
        <v>-95019</v>
      </c>
    </row>
    <row r="37959" spans="3:6" x14ac:dyDescent="0.2">
      <c r="C37959" t="s">
        <v>2</v>
      </c>
      <c r="D37959" s="4" t="s">
        <v>15</v>
      </c>
      <c r="E37959" s="4"/>
      <c r="F37959" s="3"/>
    </row>
    <row r="37960" spans="3:6" x14ac:dyDescent="0.2">
      <c r="E37960" t="s">
        <v>12</v>
      </c>
      <c r="F37960" s="3">
        <v>1790912</v>
      </c>
    </row>
    <row r="37961" spans="3:6" x14ac:dyDescent="0.2">
      <c r="E37961" t="s">
        <v>9</v>
      </c>
      <c r="F37961" s="3">
        <v>62969</v>
      </c>
    </row>
    <row r="37962" spans="3:6" x14ac:dyDescent="0.2">
      <c r="E37962" t="s">
        <v>13</v>
      </c>
      <c r="F37962" s="3">
        <v>543207</v>
      </c>
    </row>
    <row r="37963" spans="3:6" x14ac:dyDescent="0.2">
      <c r="D37963" s="4" t="s">
        <v>17</v>
      </c>
      <c r="E37963" s="4"/>
      <c r="F37963" s="6">
        <v>2397088</v>
      </c>
    </row>
    <row r="37964" spans="3:6" x14ac:dyDescent="0.2">
      <c r="D37964" s="4" t="s">
        <v>16</v>
      </c>
      <c r="E37964" s="4"/>
      <c r="F37964" s="3"/>
    </row>
    <row r="37965" spans="3:6" x14ac:dyDescent="0.2">
      <c r="E37965" t="s">
        <v>10</v>
      </c>
      <c r="F37965" s="3">
        <v>1335814</v>
      </c>
    </row>
    <row r="37966" spans="3:6" x14ac:dyDescent="0.2">
      <c r="E37966" t="s">
        <v>7</v>
      </c>
      <c r="F37966" s="3">
        <v>71239</v>
      </c>
    </row>
    <row r="37967" spans="3:6" x14ac:dyDescent="0.2">
      <c r="E37967" t="s">
        <v>6</v>
      </c>
      <c r="F37967" s="3">
        <v>1088446</v>
      </c>
    </row>
    <row r="37968" spans="3:6" x14ac:dyDescent="0.2">
      <c r="E37968" t="s">
        <v>5</v>
      </c>
      <c r="F37968" s="3">
        <v>121357</v>
      </c>
    </row>
    <row r="37969" spans="2:6" x14ac:dyDescent="0.2">
      <c r="D37969" s="4" t="s">
        <v>18</v>
      </c>
      <c r="E37969" s="4"/>
      <c r="F37969" s="6">
        <v>2616856</v>
      </c>
    </row>
    <row r="37970" spans="2:6" x14ac:dyDescent="0.2">
      <c r="D37970" s="4" t="s">
        <v>8</v>
      </c>
      <c r="E37970" s="4"/>
      <c r="F37970" s="3"/>
    </row>
    <row r="37971" spans="2:6" x14ac:dyDescent="0.2">
      <c r="E37971" t="s">
        <v>8</v>
      </c>
      <c r="F37971" s="3">
        <v>1878</v>
      </c>
    </row>
    <row r="37972" spans="2:6" x14ac:dyDescent="0.2">
      <c r="D37972" s="4" t="s">
        <v>19</v>
      </c>
      <c r="E37972" s="4"/>
      <c r="F37972" s="6">
        <v>1878</v>
      </c>
    </row>
    <row r="37973" spans="2:6" x14ac:dyDescent="0.2">
      <c r="D37973" s="4" t="s">
        <v>11</v>
      </c>
      <c r="E37973" s="4"/>
      <c r="F37973" s="3"/>
    </row>
    <row r="37974" spans="2:6" x14ac:dyDescent="0.2">
      <c r="E37974" t="s">
        <v>11</v>
      </c>
      <c r="F37974" s="3">
        <v>0</v>
      </c>
    </row>
    <row r="37975" spans="2:6" x14ac:dyDescent="0.2">
      <c r="D37975" s="4" t="s">
        <v>20</v>
      </c>
      <c r="E37975" s="4"/>
      <c r="F37975" s="6">
        <v>0</v>
      </c>
    </row>
    <row r="37976" spans="2:6" x14ac:dyDescent="0.2">
      <c r="D37976" s="4" t="s">
        <v>93</v>
      </c>
      <c r="E37976" s="4"/>
      <c r="F37976" s="3"/>
    </row>
    <row r="37977" spans="2:6" x14ac:dyDescent="0.2">
      <c r="E37977" t="s">
        <v>93</v>
      </c>
      <c r="F37977" s="3">
        <v>-217890</v>
      </c>
    </row>
    <row r="37978" spans="2:6" x14ac:dyDescent="0.2">
      <c r="D37978" s="4" t="s">
        <v>94</v>
      </c>
      <c r="E37978" s="4"/>
      <c r="F37978" s="6">
        <v>-217890</v>
      </c>
    </row>
    <row r="37979" spans="2:6" x14ac:dyDescent="0.2">
      <c r="B37979" t="s">
        <v>23</v>
      </c>
      <c r="C37979" t="s">
        <v>1</v>
      </c>
      <c r="D37979" s="4" t="s">
        <v>15</v>
      </c>
      <c r="E37979" s="4"/>
      <c r="F37979" s="3"/>
    </row>
    <row r="37980" spans="2:6" x14ac:dyDescent="0.2">
      <c r="E37980" t="s">
        <v>12</v>
      </c>
      <c r="F37980" s="3">
        <v>4668217</v>
      </c>
    </row>
    <row r="37981" spans="2:6" x14ac:dyDescent="0.2">
      <c r="E37981" t="s">
        <v>9</v>
      </c>
      <c r="F37981" s="3">
        <v>127579</v>
      </c>
    </row>
    <row r="37982" spans="2:6" x14ac:dyDescent="0.2">
      <c r="E37982" t="s">
        <v>13</v>
      </c>
      <c r="F37982" s="3">
        <v>225564</v>
      </c>
    </row>
    <row r="37983" spans="2:6" x14ac:dyDescent="0.2">
      <c r="D37983" s="4" t="s">
        <v>17</v>
      </c>
      <c r="E37983" s="4"/>
      <c r="F37983" s="6">
        <v>5021360</v>
      </c>
    </row>
    <row r="37984" spans="2:6" x14ac:dyDescent="0.2">
      <c r="D37984" s="4" t="s">
        <v>16</v>
      </c>
      <c r="E37984" s="4"/>
      <c r="F37984" s="3"/>
    </row>
    <row r="37985" spans="3:6" x14ac:dyDescent="0.2">
      <c r="E37985" t="s">
        <v>10</v>
      </c>
      <c r="F37985" s="3">
        <v>2129358</v>
      </c>
    </row>
    <row r="37986" spans="3:6" x14ac:dyDescent="0.2">
      <c r="E37986" t="s">
        <v>7</v>
      </c>
      <c r="F37986" s="3">
        <v>145372</v>
      </c>
    </row>
    <row r="37987" spans="3:6" x14ac:dyDescent="0.2">
      <c r="E37987" t="s">
        <v>6</v>
      </c>
      <c r="F37987" s="3">
        <v>2252288</v>
      </c>
    </row>
    <row r="37988" spans="3:6" x14ac:dyDescent="0.2">
      <c r="E37988" t="s">
        <v>5</v>
      </c>
      <c r="F37988" s="3">
        <v>262936</v>
      </c>
    </row>
    <row r="37989" spans="3:6" x14ac:dyDescent="0.2">
      <c r="D37989" s="4" t="s">
        <v>18</v>
      </c>
      <c r="E37989" s="4"/>
      <c r="F37989" s="6">
        <v>4789954</v>
      </c>
    </row>
    <row r="37990" spans="3:6" x14ac:dyDescent="0.2">
      <c r="D37990" s="4" t="s">
        <v>8</v>
      </c>
      <c r="E37990" s="4"/>
      <c r="F37990" s="3"/>
    </row>
    <row r="37991" spans="3:6" x14ac:dyDescent="0.2">
      <c r="E37991" t="s">
        <v>8</v>
      </c>
      <c r="F37991" s="3">
        <v>-186796</v>
      </c>
    </row>
    <row r="37992" spans="3:6" x14ac:dyDescent="0.2">
      <c r="D37992" s="4" t="s">
        <v>19</v>
      </c>
      <c r="E37992" s="4"/>
      <c r="F37992" s="6">
        <v>-186796</v>
      </c>
    </row>
    <row r="37993" spans="3:6" x14ac:dyDescent="0.2">
      <c r="D37993" s="4" t="s">
        <v>11</v>
      </c>
      <c r="E37993" s="4"/>
      <c r="F37993" s="3"/>
    </row>
    <row r="37994" spans="3:6" x14ac:dyDescent="0.2">
      <c r="E37994" t="s">
        <v>11</v>
      </c>
      <c r="F37994" s="3">
        <v>0</v>
      </c>
    </row>
    <row r="37995" spans="3:6" x14ac:dyDescent="0.2">
      <c r="D37995" s="4" t="s">
        <v>20</v>
      </c>
      <c r="E37995" s="4"/>
      <c r="F37995" s="6">
        <v>0</v>
      </c>
    </row>
    <row r="37996" spans="3:6" x14ac:dyDescent="0.2">
      <c r="D37996" s="4" t="s">
        <v>93</v>
      </c>
      <c r="E37996" s="4"/>
      <c r="F37996" s="3"/>
    </row>
    <row r="37997" spans="3:6" x14ac:dyDescent="0.2">
      <c r="E37997" t="s">
        <v>93</v>
      </c>
      <c r="F37997" s="3">
        <v>44610</v>
      </c>
    </row>
    <row r="37998" spans="3:6" x14ac:dyDescent="0.2">
      <c r="D37998" s="4" t="s">
        <v>94</v>
      </c>
      <c r="E37998" s="4"/>
      <c r="F37998" s="6">
        <v>44610</v>
      </c>
    </row>
    <row r="37999" spans="3:6" x14ac:dyDescent="0.2">
      <c r="C37999" t="s">
        <v>2</v>
      </c>
      <c r="D37999" s="4" t="s">
        <v>15</v>
      </c>
      <c r="E37999" s="4"/>
      <c r="F37999" s="3"/>
    </row>
    <row r="38000" spans="3:6" x14ac:dyDescent="0.2">
      <c r="E38000" t="s">
        <v>12</v>
      </c>
      <c r="F38000" s="3">
        <v>4665740</v>
      </c>
    </row>
    <row r="38001" spans="4:6" x14ac:dyDescent="0.2">
      <c r="E38001" t="s">
        <v>9</v>
      </c>
      <c r="F38001" s="3">
        <v>127579</v>
      </c>
    </row>
    <row r="38002" spans="4:6" x14ac:dyDescent="0.2">
      <c r="E38002" t="s">
        <v>13</v>
      </c>
      <c r="F38002" s="3">
        <v>606888</v>
      </c>
    </row>
    <row r="38003" spans="4:6" x14ac:dyDescent="0.2">
      <c r="D38003" s="4" t="s">
        <v>17</v>
      </c>
      <c r="E38003" s="4"/>
      <c r="F38003" s="6">
        <v>5400207</v>
      </c>
    </row>
    <row r="38004" spans="4:6" x14ac:dyDescent="0.2">
      <c r="D38004" s="4" t="s">
        <v>16</v>
      </c>
      <c r="E38004" s="4"/>
      <c r="F38004" s="3"/>
    </row>
    <row r="38005" spans="4:6" x14ac:dyDescent="0.2">
      <c r="E38005" t="s">
        <v>10</v>
      </c>
      <c r="F38005" s="3">
        <v>2150079</v>
      </c>
    </row>
    <row r="38006" spans="4:6" x14ac:dyDescent="0.2">
      <c r="E38006" t="s">
        <v>7</v>
      </c>
      <c r="F38006" s="3">
        <v>145372</v>
      </c>
    </row>
    <row r="38007" spans="4:6" x14ac:dyDescent="0.2">
      <c r="E38007" t="s">
        <v>6</v>
      </c>
      <c r="F38007" s="3">
        <v>2304531</v>
      </c>
    </row>
    <row r="38008" spans="4:6" x14ac:dyDescent="0.2">
      <c r="E38008" t="s">
        <v>5</v>
      </c>
      <c r="F38008" s="3">
        <v>325850</v>
      </c>
    </row>
    <row r="38009" spans="4:6" x14ac:dyDescent="0.2">
      <c r="D38009" s="4" t="s">
        <v>18</v>
      </c>
      <c r="E38009" s="4"/>
      <c r="F38009" s="6">
        <v>4925832</v>
      </c>
    </row>
    <row r="38010" spans="4:6" x14ac:dyDescent="0.2">
      <c r="D38010" s="4" t="s">
        <v>8</v>
      </c>
      <c r="E38010" s="4"/>
      <c r="F38010" s="3"/>
    </row>
    <row r="38011" spans="4:6" x14ac:dyDescent="0.2">
      <c r="E38011" t="s">
        <v>8</v>
      </c>
      <c r="F38011" s="3">
        <v>-513212</v>
      </c>
    </row>
    <row r="38012" spans="4:6" x14ac:dyDescent="0.2">
      <c r="D38012" s="4" t="s">
        <v>19</v>
      </c>
      <c r="E38012" s="4"/>
      <c r="F38012" s="6">
        <v>-513212</v>
      </c>
    </row>
    <row r="38013" spans="4:6" x14ac:dyDescent="0.2">
      <c r="D38013" s="4" t="s">
        <v>11</v>
      </c>
      <c r="E38013" s="4"/>
      <c r="F38013" s="3"/>
    </row>
    <row r="38014" spans="4:6" x14ac:dyDescent="0.2">
      <c r="E38014" t="s">
        <v>11</v>
      </c>
      <c r="F38014" s="3">
        <v>0</v>
      </c>
    </row>
    <row r="38015" spans="4:6" x14ac:dyDescent="0.2">
      <c r="D38015" s="4" t="s">
        <v>20</v>
      </c>
      <c r="E38015" s="4"/>
      <c r="F38015" s="6">
        <v>0</v>
      </c>
    </row>
    <row r="38016" spans="4:6" x14ac:dyDescent="0.2">
      <c r="D38016" s="4" t="s">
        <v>93</v>
      </c>
      <c r="E38016" s="4"/>
      <c r="F38016" s="3"/>
    </row>
    <row r="38017" spans="2:6" x14ac:dyDescent="0.2">
      <c r="E38017" t="s">
        <v>93</v>
      </c>
      <c r="F38017" s="3">
        <v>-38837</v>
      </c>
    </row>
    <row r="38018" spans="2:6" x14ac:dyDescent="0.2">
      <c r="D38018" s="4" t="s">
        <v>94</v>
      </c>
      <c r="E38018" s="4"/>
      <c r="F38018" s="6">
        <v>-38837</v>
      </c>
    </row>
    <row r="38019" spans="2:6" x14ac:dyDescent="0.2">
      <c r="B38019" t="s">
        <v>24</v>
      </c>
      <c r="C38019" t="s">
        <v>1</v>
      </c>
      <c r="D38019" s="4" t="s">
        <v>15</v>
      </c>
      <c r="E38019" s="4"/>
      <c r="F38019" s="3"/>
    </row>
    <row r="38020" spans="2:6" x14ac:dyDescent="0.2">
      <c r="E38020" t="s">
        <v>12</v>
      </c>
      <c r="F38020" s="3">
        <v>10138523</v>
      </c>
    </row>
    <row r="38021" spans="2:6" x14ac:dyDescent="0.2">
      <c r="E38021" t="s">
        <v>9</v>
      </c>
      <c r="F38021" s="3">
        <v>526849</v>
      </c>
    </row>
    <row r="38022" spans="2:6" x14ac:dyDescent="0.2">
      <c r="E38022" t="s">
        <v>13</v>
      </c>
      <c r="F38022" s="3">
        <v>2005704</v>
      </c>
    </row>
    <row r="38023" spans="2:6" x14ac:dyDescent="0.2">
      <c r="D38023" s="4" t="s">
        <v>17</v>
      </c>
      <c r="E38023" s="4"/>
      <c r="F38023" s="6">
        <v>12671076</v>
      </c>
    </row>
    <row r="38024" spans="2:6" x14ac:dyDescent="0.2">
      <c r="D38024" s="4" t="s">
        <v>16</v>
      </c>
      <c r="E38024" s="4"/>
      <c r="F38024" s="3"/>
    </row>
    <row r="38025" spans="2:6" x14ac:dyDescent="0.2">
      <c r="E38025" t="s">
        <v>10</v>
      </c>
      <c r="F38025" s="3">
        <v>6047950</v>
      </c>
    </row>
    <row r="38026" spans="2:6" x14ac:dyDescent="0.2">
      <c r="E38026" t="s">
        <v>7</v>
      </c>
      <c r="F38026" s="3">
        <v>1150945</v>
      </c>
    </row>
    <row r="38027" spans="2:6" x14ac:dyDescent="0.2">
      <c r="E38027" t="s">
        <v>6</v>
      </c>
      <c r="F38027" s="3">
        <v>6366037</v>
      </c>
    </row>
    <row r="38028" spans="2:6" x14ac:dyDescent="0.2">
      <c r="E38028" t="s">
        <v>5</v>
      </c>
      <c r="F38028" s="3">
        <v>575112</v>
      </c>
    </row>
    <row r="38029" spans="2:6" x14ac:dyDescent="0.2">
      <c r="D38029" s="4" t="s">
        <v>18</v>
      </c>
      <c r="E38029" s="4"/>
      <c r="F38029" s="6">
        <v>14140044</v>
      </c>
    </row>
    <row r="38030" spans="2:6" x14ac:dyDescent="0.2">
      <c r="D38030" s="4" t="s">
        <v>8</v>
      </c>
      <c r="E38030" s="4"/>
      <c r="F38030" s="3"/>
    </row>
    <row r="38031" spans="2:6" x14ac:dyDescent="0.2">
      <c r="E38031" t="s">
        <v>8</v>
      </c>
      <c r="F38031" s="3">
        <v>-6160890</v>
      </c>
    </row>
    <row r="38032" spans="2:6" x14ac:dyDescent="0.2">
      <c r="D38032" s="4" t="s">
        <v>19</v>
      </c>
      <c r="E38032" s="4"/>
      <c r="F38032" s="6">
        <v>-6160890</v>
      </c>
    </row>
    <row r="38033" spans="3:6" x14ac:dyDescent="0.2">
      <c r="D38033" s="4" t="s">
        <v>11</v>
      </c>
      <c r="E38033" s="4"/>
      <c r="F38033" s="3"/>
    </row>
    <row r="38034" spans="3:6" x14ac:dyDescent="0.2">
      <c r="E38034" t="s">
        <v>11</v>
      </c>
      <c r="F38034" s="3">
        <v>5499504</v>
      </c>
    </row>
    <row r="38035" spans="3:6" x14ac:dyDescent="0.2">
      <c r="D38035" s="4" t="s">
        <v>20</v>
      </c>
      <c r="E38035" s="4"/>
      <c r="F38035" s="6">
        <v>5499504</v>
      </c>
    </row>
    <row r="38036" spans="3:6" x14ac:dyDescent="0.2">
      <c r="D38036" s="4" t="s">
        <v>93</v>
      </c>
      <c r="E38036" s="4"/>
      <c r="F38036" s="3"/>
    </row>
    <row r="38037" spans="3:6" x14ac:dyDescent="0.2">
      <c r="E38037" t="s">
        <v>93</v>
      </c>
      <c r="F38037" s="3">
        <v>-2130354</v>
      </c>
    </row>
    <row r="38038" spans="3:6" x14ac:dyDescent="0.2">
      <c r="D38038" s="4" t="s">
        <v>94</v>
      </c>
      <c r="E38038" s="4"/>
      <c r="F38038" s="6">
        <v>-2130354</v>
      </c>
    </row>
    <row r="38039" spans="3:6" x14ac:dyDescent="0.2">
      <c r="C38039" t="s">
        <v>2</v>
      </c>
      <c r="D38039" s="4" t="s">
        <v>15</v>
      </c>
      <c r="E38039" s="4"/>
      <c r="F38039" s="3"/>
    </row>
    <row r="38040" spans="3:6" x14ac:dyDescent="0.2">
      <c r="E38040" t="s">
        <v>12</v>
      </c>
      <c r="F38040" s="3">
        <v>10112125</v>
      </c>
    </row>
    <row r="38041" spans="3:6" x14ac:dyDescent="0.2">
      <c r="E38041" t="s">
        <v>9</v>
      </c>
      <c r="F38041" s="3">
        <v>526849</v>
      </c>
    </row>
    <row r="38042" spans="3:6" x14ac:dyDescent="0.2">
      <c r="E38042" t="s">
        <v>13</v>
      </c>
      <c r="F38042" s="3">
        <v>3289661</v>
      </c>
    </row>
    <row r="38043" spans="3:6" x14ac:dyDescent="0.2">
      <c r="D38043" s="4" t="s">
        <v>17</v>
      </c>
      <c r="E38043" s="4"/>
      <c r="F38043" s="6">
        <v>13928635</v>
      </c>
    </row>
    <row r="38044" spans="3:6" x14ac:dyDescent="0.2">
      <c r="D38044" s="4" t="s">
        <v>16</v>
      </c>
      <c r="E38044" s="4"/>
      <c r="F38044" s="3"/>
    </row>
    <row r="38045" spans="3:6" x14ac:dyDescent="0.2">
      <c r="E38045" t="s">
        <v>10</v>
      </c>
      <c r="F38045" s="3">
        <v>6215099</v>
      </c>
    </row>
    <row r="38046" spans="3:6" x14ac:dyDescent="0.2">
      <c r="E38046" t="s">
        <v>7</v>
      </c>
      <c r="F38046" s="3">
        <v>1178116</v>
      </c>
    </row>
    <row r="38047" spans="3:6" x14ac:dyDescent="0.2">
      <c r="E38047" t="s">
        <v>6</v>
      </c>
      <c r="F38047" s="3">
        <v>6683175</v>
      </c>
    </row>
    <row r="38048" spans="3:6" x14ac:dyDescent="0.2">
      <c r="E38048" t="s">
        <v>5</v>
      </c>
      <c r="F38048" s="3">
        <v>850996</v>
      </c>
    </row>
    <row r="38049" spans="2:6" x14ac:dyDescent="0.2">
      <c r="D38049" s="4" t="s">
        <v>18</v>
      </c>
      <c r="E38049" s="4"/>
      <c r="F38049" s="6">
        <v>14927386</v>
      </c>
    </row>
    <row r="38050" spans="2:6" x14ac:dyDescent="0.2">
      <c r="D38050" s="4" t="s">
        <v>8</v>
      </c>
      <c r="E38050" s="4"/>
      <c r="F38050" s="3"/>
    </row>
    <row r="38051" spans="2:6" x14ac:dyDescent="0.2">
      <c r="E38051" t="s">
        <v>8</v>
      </c>
      <c r="F38051" s="3">
        <v>-8716400</v>
      </c>
    </row>
    <row r="38052" spans="2:6" x14ac:dyDescent="0.2">
      <c r="D38052" s="4" t="s">
        <v>19</v>
      </c>
      <c r="E38052" s="4"/>
      <c r="F38052" s="6">
        <v>-8716400</v>
      </c>
    </row>
    <row r="38053" spans="2:6" x14ac:dyDescent="0.2">
      <c r="D38053" s="4" t="s">
        <v>11</v>
      </c>
      <c r="E38053" s="4"/>
      <c r="F38053" s="3"/>
    </row>
    <row r="38054" spans="2:6" x14ac:dyDescent="0.2">
      <c r="E38054" t="s">
        <v>11</v>
      </c>
      <c r="F38054" s="3">
        <v>5499504</v>
      </c>
    </row>
    <row r="38055" spans="2:6" x14ac:dyDescent="0.2">
      <c r="D38055" s="4" t="s">
        <v>20</v>
      </c>
      <c r="E38055" s="4"/>
      <c r="F38055" s="6">
        <v>5499504</v>
      </c>
    </row>
    <row r="38056" spans="2:6" x14ac:dyDescent="0.2">
      <c r="D38056" s="4" t="s">
        <v>93</v>
      </c>
      <c r="E38056" s="4"/>
      <c r="F38056" s="3"/>
    </row>
    <row r="38057" spans="2:6" x14ac:dyDescent="0.2">
      <c r="E38057" t="s">
        <v>93</v>
      </c>
      <c r="F38057" s="3">
        <v>-4215647</v>
      </c>
    </row>
    <row r="38058" spans="2:6" x14ac:dyDescent="0.2">
      <c r="D38058" s="4" t="s">
        <v>94</v>
      </c>
      <c r="E38058" s="4"/>
      <c r="F38058" s="6">
        <v>-4215647</v>
      </c>
    </row>
    <row r="38059" spans="2:6" x14ac:dyDescent="0.2">
      <c r="B38059" t="s">
        <v>96</v>
      </c>
      <c r="C38059" t="s">
        <v>1</v>
      </c>
      <c r="D38059" s="4" t="s">
        <v>15</v>
      </c>
      <c r="E38059" s="4"/>
      <c r="F38059" s="3"/>
    </row>
    <row r="38060" spans="2:6" x14ac:dyDescent="0.2">
      <c r="E38060" t="s">
        <v>12</v>
      </c>
      <c r="F38060" s="3">
        <v>890788</v>
      </c>
    </row>
    <row r="38061" spans="2:6" x14ac:dyDescent="0.2">
      <c r="E38061" t="s">
        <v>9</v>
      </c>
      <c r="F38061" s="3">
        <v>172071</v>
      </c>
    </row>
    <row r="38062" spans="2:6" x14ac:dyDescent="0.2">
      <c r="E38062" t="s">
        <v>13</v>
      </c>
      <c r="F38062" s="3">
        <v>97348</v>
      </c>
    </row>
    <row r="38063" spans="2:6" x14ac:dyDescent="0.2">
      <c r="D38063" s="4" t="s">
        <v>17</v>
      </c>
      <c r="E38063" s="4"/>
      <c r="F38063" s="6">
        <v>1160207</v>
      </c>
    </row>
    <row r="38064" spans="2:6" x14ac:dyDescent="0.2">
      <c r="D38064" s="4" t="s">
        <v>16</v>
      </c>
      <c r="E38064" s="4"/>
      <c r="F38064" s="3"/>
    </row>
    <row r="38065" spans="3:6" x14ac:dyDescent="0.2">
      <c r="E38065" t="s">
        <v>10</v>
      </c>
      <c r="F38065" s="3">
        <v>749718</v>
      </c>
    </row>
    <row r="38066" spans="3:6" x14ac:dyDescent="0.2">
      <c r="E38066" t="s">
        <v>7</v>
      </c>
      <c r="F38066" s="3">
        <v>10079</v>
      </c>
    </row>
    <row r="38067" spans="3:6" x14ac:dyDescent="0.2">
      <c r="E38067" t="s">
        <v>6</v>
      </c>
      <c r="F38067" s="3">
        <v>484503</v>
      </c>
    </row>
    <row r="38068" spans="3:6" x14ac:dyDescent="0.2">
      <c r="E38068" t="s">
        <v>5</v>
      </c>
      <c r="F38068" s="3">
        <v>45187</v>
      </c>
    </row>
    <row r="38069" spans="3:6" x14ac:dyDescent="0.2">
      <c r="D38069" s="4" t="s">
        <v>18</v>
      </c>
      <c r="E38069" s="4"/>
      <c r="F38069" s="6">
        <v>1289487</v>
      </c>
    </row>
    <row r="38070" spans="3:6" x14ac:dyDescent="0.2">
      <c r="D38070" s="4" t="s">
        <v>8</v>
      </c>
      <c r="E38070" s="4"/>
      <c r="F38070" s="3"/>
    </row>
    <row r="38071" spans="3:6" x14ac:dyDescent="0.2">
      <c r="E38071" t="s">
        <v>8</v>
      </c>
      <c r="F38071" s="3">
        <v>-703093</v>
      </c>
    </row>
    <row r="38072" spans="3:6" x14ac:dyDescent="0.2">
      <c r="D38072" s="4" t="s">
        <v>19</v>
      </c>
      <c r="E38072" s="4"/>
      <c r="F38072" s="6">
        <v>-703093</v>
      </c>
    </row>
    <row r="38073" spans="3:6" x14ac:dyDescent="0.2">
      <c r="D38073" s="4" t="s">
        <v>11</v>
      </c>
      <c r="E38073" s="4"/>
      <c r="F38073" s="3"/>
    </row>
    <row r="38074" spans="3:6" x14ac:dyDescent="0.2">
      <c r="E38074" t="s">
        <v>11</v>
      </c>
      <c r="F38074" s="3">
        <v>0</v>
      </c>
    </row>
    <row r="38075" spans="3:6" x14ac:dyDescent="0.2">
      <c r="D38075" s="4" t="s">
        <v>20</v>
      </c>
      <c r="E38075" s="4"/>
      <c r="F38075" s="6">
        <v>0</v>
      </c>
    </row>
    <row r="38076" spans="3:6" x14ac:dyDescent="0.2">
      <c r="D38076" s="4" t="s">
        <v>93</v>
      </c>
      <c r="E38076" s="4"/>
      <c r="F38076" s="3"/>
    </row>
    <row r="38077" spans="3:6" x14ac:dyDescent="0.2">
      <c r="E38077" t="s">
        <v>93</v>
      </c>
      <c r="F38077" s="3">
        <v>-832373</v>
      </c>
    </row>
    <row r="38078" spans="3:6" x14ac:dyDescent="0.2">
      <c r="D38078" s="4" t="s">
        <v>94</v>
      </c>
      <c r="E38078" s="4"/>
      <c r="F38078" s="6">
        <v>-832373</v>
      </c>
    </row>
    <row r="38079" spans="3:6" x14ac:dyDescent="0.2">
      <c r="C38079" t="s">
        <v>2</v>
      </c>
      <c r="D38079" s="4" t="s">
        <v>15</v>
      </c>
      <c r="E38079" s="4"/>
      <c r="F38079" s="3"/>
    </row>
    <row r="38080" spans="3:6" x14ac:dyDescent="0.2">
      <c r="E38080" t="s">
        <v>12</v>
      </c>
      <c r="F38080" s="3">
        <v>890788</v>
      </c>
    </row>
    <row r="38081" spans="4:6" x14ac:dyDescent="0.2">
      <c r="E38081" t="s">
        <v>9</v>
      </c>
      <c r="F38081" s="3">
        <v>172071</v>
      </c>
    </row>
    <row r="38082" spans="4:6" x14ac:dyDescent="0.2">
      <c r="E38082" t="s">
        <v>13</v>
      </c>
      <c r="F38082" s="3">
        <v>97348</v>
      </c>
    </row>
    <row r="38083" spans="4:6" x14ac:dyDescent="0.2">
      <c r="D38083" s="4" t="s">
        <v>17</v>
      </c>
      <c r="E38083" s="4"/>
      <c r="F38083" s="6">
        <v>1160207</v>
      </c>
    </row>
    <row r="38084" spans="4:6" x14ac:dyDescent="0.2">
      <c r="D38084" s="4" t="s">
        <v>16</v>
      </c>
      <c r="E38084" s="4"/>
      <c r="F38084" s="3"/>
    </row>
    <row r="38085" spans="4:6" x14ac:dyDescent="0.2">
      <c r="E38085" t="s">
        <v>10</v>
      </c>
      <c r="F38085" s="3">
        <v>749718</v>
      </c>
    </row>
    <row r="38086" spans="4:6" x14ac:dyDescent="0.2">
      <c r="E38086" t="s">
        <v>7</v>
      </c>
      <c r="F38086" s="3">
        <v>10079</v>
      </c>
    </row>
    <row r="38087" spans="4:6" x14ac:dyDescent="0.2">
      <c r="E38087" t="s">
        <v>6</v>
      </c>
      <c r="F38087" s="3">
        <v>484503</v>
      </c>
    </row>
    <row r="38088" spans="4:6" x14ac:dyDescent="0.2">
      <c r="E38088" t="s">
        <v>5</v>
      </c>
      <c r="F38088" s="3">
        <v>45187</v>
      </c>
    </row>
    <row r="38089" spans="4:6" x14ac:dyDescent="0.2">
      <c r="D38089" s="4" t="s">
        <v>18</v>
      </c>
      <c r="E38089" s="4"/>
      <c r="F38089" s="6">
        <v>1289487</v>
      </c>
    </row>
    <row r="38090" spans="4:6" x14ac:dyDescent="0.2">
      <c r="D38090" s="4" t="s">
        <v>8</v>
      </c>
      <c r="E38090" s="4"/>
      <c r="F38090" s="3"/>
    </row>
    <row r="38091" spans="4:6" x14ac:dyDescent="0.2">
      <c r="E38091" t="s">
        <v>8</v>
      </c>
      <c r="F38091" s="3">
        <v>-703093</v>
      </c>
    </row>
    <row r="38092" spans="4:6" x14ac:dyDescent="0.2">
      <c r="D38092" s="4" t="s">
        <v>19</v>
      </c>
      <c r="E38092" s="4"/>
      <c r="F38092" s="6">
        <v>-703093</v>
      </c>
    </row>
    <row r="38093" spans="4:6" x14ac:dyDescent="0.2">
      <c r="D38093" s="4" t="s">
        <v>11</v>
      </c>
      <c r="E38093" s="4"/>
      <c r="F38093" s="3"/>
    </row>
    <row r="38094" spans="4:6" x14ac:dyDescent="0.2">
      <c r="E38094" t="s">
        <v>11</v>
      </c>
      <c r="F38094" s="3">
        <v>0</v>
      </c>
    </row>
    <row r="38095" spans="4:6" x14ac:dyDescent="0.2">
      <c r="D38095" s="4" t="s">
        <v>20</v>
      </c>
      <c r="E38095" s="4"/>
      <c r="F38095" s="6">
        <v>0</v>
      </c>
    </row>
    <row r="38096" spans="4:6" x14ac:dyDescent="0.2">
      <c r="D38096" s="4" t="s">
        <v>93</v>
      </c>
      <c r="E38096" s="4"/>
      <c r="F38096" s="3"/>
    </row>
    <row r="38097" spans="2:6" x14ac:dyDescent="0.2">
      <c r="E38097" t="s">
        <v>93</v>
      </c>
      <c r="F38097" s="3">
        <v>-832373</v>
      </c>
    </row>
    <row r="38098" spans="2:6" x14ac:dyDescent="0.2">
      <c r="D38098" s="4" t="s">
        <v>94</v>
      </c>
      <c r="E38098" s="4"/>
      <c r="F38098" s="6">
        <v>-832373</v>
      </c>
    </row>
    <row r="38099" spans="2:6" x14ac:dyDescent="0.2">
      <c r="B38099" t="s">
        <v>25</v>
      </c>
      <c r="C38099" t="s">
        <v>1</v>
      </c>
      <c r="D38099" s="4" t="s">
        <v>15</v>
      </c>
      <c r="E38099" s="4"/>
      <c r="F38099" s="3"/>
    </row>
    <row r="38100" spans="2:6" x14ac:dyDescent="0.2">
      <c r="E38100" t="s">
        <v>12</v>
      </c>
      <c r="F38100" s="3">
        <v>3211237</v>
      </c>
    </row>
    <row r="38101" spans="2:6" x14ac:dyDescent="0.2">
      <c r="E38101" t="s">
        <v>9</v>
      </c>
      <c r="F38101" s="3">
        <v>298652</v>
      </c>
    </row>
    <row r="38102" spans="2:6" x14ac:dyDescent="0.2">
      <c r="E38102" t="s">
        <v>13</v>
      </c>
      <c r="F38102" s="3">
        <v>758003</v>
      </c>
    </row>
    <row r="38103" spans="2:6" x14ac:dyDescent="0.2">
      <c r="D38103" s="4" t="s">
        <v>17</v>
      </c>
      <c r="E38103" s="4"/>
      <c r="F38103" s="6">
        <v>4267892</v>
      </c>
    </row>
    <row r="38104" spans="2:6" x14ac:dyDescent="0.2">
      <c r="D38104" s="4" t="s">
        <v>16</v>
      </c>
      <c r="E38104" s="4"/>
      <c r="F38104" s="3"/>
    </row>
    <row r="38105" spans="2:6" x14ac:dyDescent="0.2">
      <c r="E38105" t="s">
        <v>10</v>
      </c>
      <c r="F38105" s="3">
        <v>1989981</v>
      </c>
    </row>
    <row r="38106" spans="2:6" x14ac:dyDescent="0.2">
      <c r="E38106" t="s">
        <v>7</v>
      </c>
      <c r="F38106" s="3">
        <v>111388</v>
      </c>
    </row>
    <row r="38107" spans="2:6" x14ac:dyDescent="0.2">
      <c r="E38107" t="s">
        <v>6</v>
      </c>
      <c r="F38107" s="3">
        <v>1638012</v>
      </c>
    </row>
    <row r="38108" spans="2:6" x14ac:dyDescent="0.2">
      <c r="E38108" t="s">
        <v>5</v>
      </c>
      <c r="F38108" s="3">
        <v>117315</v>
      </c>
    </row>
    <row r="38109" spans="2:6" x14ac:dyDescent="0.2">
      <c r="D38109" s="4" t="s">
        <v>18</v>
      </c>
      <c r="E38109" s="4"/>
      <c r="F38109" s="6">
        <v>3856696</v>
      </c>
    </row>
    <row r="38110" spans="2:6" x14ac:dyDescent="0.2">
      <c r="D38110" s="4" t="s">
        <v>8</v>
      </c>
      <c r="E38110" s="4"/>
      <c r="F38110" s="3"/>
    </row>
    <row r="38111" spans="2:6" x14ac:dyDescent="0.2">
      <c r="E38111" t="s">
        <v>8</v>
      </c>
      <c r="F38111" s="3">
        <v>-439282</v>
      </c>
    </row>
    <row r="38112" spans="2:6" x14ac:dyDescent="0.2">
      <c r="D38112" s="4" t="s">
        <v>19</v>
      </c>
      <c r="E38112" s="4"/>
      <c r="F38112" s="6">
        <v>-439282</v>
      </c>
    </row>
    <row r="38113" spans="3:6" x14ac:dyDescent="0.2">
      <c r="D38113" s="4" t="s">
        <v>11</v>
      </c>
      <c r="E38113" s="4"/>
      <c r="F38113" s="3"/>
    </row>
    <row r="38114" spans="3:6" x14ac:dyDescent="0.2">
      <c r="E38114" t="s">
        <v>11</v>
      </c>
      <c r="F38114" s="3">
        <v>2438</v>
      </c>
    </row>
    <row r="38115" spans="3:6" x14ac:dyDescent="0.2">
      <c r="D38115" s="4" t="s">
        <v>20</v>
      </c>
      <c r="E38115" s="4"/>
      <c r="F38115" s="6">
        <v>2438</v>
      </c>
    </row>
    <row r="38116" spans="3:6" x14ac:dyDescent="0.2">
      <c r="D38116" s="4" t="s">
        <v>93</v>
      </c>
      <c r="E38116" s="4"/>
      <c r="F38116" s="3"/>
    </row>
    <row r="38117" spans="3:6" x14ac:dyDescent="0.2">
      <c r="E38117" t="s">
        <v>93</v>
      </c>
      <c r="F38117" s="3">
        <v>-25648</v>
      </c>
    </row>
    <row r="38118" spans="3:6" x14ac:dyDescent="0.2">
      <c r="D38118" s="4" t="s">
        <v>94</v>
      </c>
      <c r="E38118" s="4"/>
      <c r="F38118" s="6">
        <v>-25648</v>
      </c>
    </row>
    <row r="38119" spans="3:6" x14ac:dyDescent="0.2">
      <c r="C38119" t="s">
        <v>2</v>
      </c>
      <c r="D38119" s="4" t="s">
        <v>15</v>
      </c>
      <c r="E38119" s="4"/>
      <c r="F38119" s="3"/>
    </row>
    <row r="38120" spans="3:6" x14ac:dyDescent="0.2">
      <c r="E38120" t="s">
        <v>12</v>
      </c>
      <c r="F38120" s="3">
        <v>3211237</v>
      </c>
    </row>
    <row r="38121" spans="3:6" x14ac:dyDescent="0.2">
      <c r="E38121" t="s">
        <v>9</v>
      </c>
      <c r="F38121" s="3">
        <v>298652</v>
      </c>
    </row>
    <row r="38122" spans="3:6" x14ac:dyDescent="0.2">
      <c r="E38122" t="s">
        <v>13</v>
      </c>
      <c r="F38122" s="3">
        <v>1140328</v>
      </c>
    </row>
    <row r="38123" spans="3:6" x14ac:dyDescent="0.2">
      <c r="D38123" s="4" t="s">
        <v>17</v>
      </c>
      <c r="E38123" s="4"/>
      <c r="F38123" s="6">
        <v>4650217</v>
      </c>
    </row>
    <row r="38124" spans="3:6" x14ac:dyDescent="0.2">
      <c r="D38124" s="4" t="s">
        <v>16</v>
      </c>
      <c r="E38124" s="4"/>
      <c r="F38124" s="3"/>
    </row>
    <row r="38125" spans="3:6" x14ac:dyDescent="0.2">
      <c r="E38125" t="s">
        <v>10</v>
      </c>
      <c r="F38125" s="3">
        <v>2005547</v>
      </c>
    </row>
    <row r="38126" spans="3:6" x14ac:dyDescent="0.2">
      <c r="E38126" t="s">
        <v>7</v>
      </c>
      <c r="F38126" s="3">
        <v>111388</v>
      </c>
    </row>
    <row r="38127" spans="3:6" x14ac:dyDescent="0.2">
      <c r="E38127" t="s">
        <v>6</v>
      </c>
      <c r="F38127" s="3">
        <v>1814357</v>
      </c>
    </row>
    <row r="38128" spans="3:6" x14ac:dyDescent="0.2">
      <c r="E38128" t="s">
        <v>5</v>
      </c>
      <c r="F38128" s="3">
        <v>183455</v>
      </c>
    </row>
    <row r="38129" spans="2:6" x14ac:dyDescent="0.2">
      <c r="D38129" s="4" t="s">
        <v>18</v>
      </c>
      <c r="E38129" s="4"/>
      <c r="F38129" s="6">
        <v>4114747</v>
      </c>
    </row>
    <row r="38130" spans="2:6" x14ac:dyDescent="0.2">
      <c r="D38130" s="4" t="s">
        <v>8</v>
      </c>
      <c r="E38130" s="4"/>
      <c r="F38130" s="3"/>
    </row>
    <row r="38131" spans="2:6" x14ac:dyDescent="0.2">
      <c r="E38131" t="s">
        <v>8</v>
      </c>
      <c r="F38131" s="3">
        <v>-694349</v>
      </c>
    </row>
    <row r="38132" spans="2:6" x14ac:dyDescent="0.2">
      <c r="D38132" s="4" t="s">
        <v>19</v>
      </c>
      <c r="E38132" s="4"/>
      <c r="F38132" s="6">
        <v>-694349</v>
      </c>
    </row>
    <row r="38133" spans="2:6" x14ac:dyDescent="0.2">
      <c r="D38133" s="4" t="s">
        <v>11</v>
      </c>
      <c r="E38133" s="4"/>
      <c r="F38133" s="3"/>
    </row>
    <row r="38134" spans="2:6" x14ac:dyDescent="0.2">
      <c r="E38134" t="s">
        <v>11</v>
      </c>
      <c r="F38134" s="3">
        <v>-9189</v>
      </c>
    </row>
    <row r="38135" spans="2:6" x14ac:dyDescent="0.2">
      <c r="D38135" s="4" t="s">
        <v>20</v>
      </c>
      <c r="E38135" s="4"/>
      <c r="F38135" s="6">
        <v>-9189</v>
      </c>
    </row>
    <row r="38136" spans="2:6" x14ac:dyDescent="0.2">
      <c r="D38136" s="4" t="s">
        <v>93</v>
      </c>
      <c r="E38136" s="4"/>
      <c r="F38136" s="3"/>
    </row>
    <row r="38137" spans="2:6" x14ac:dyDescent="0.2">
      <c r="E38137" t="s">
        <v>93</v>
      </c>
      <c r="F38137" s="3">
        <v>-168068</v>
      </c>
    </row>
    <row r="38138" spans="2:6" x14ac:dyDescent="0.2">
      <c r="D38138" s="4" t="s">
        <v>94</v>
      </c>
      <c r="E38138" s="4"/>
      <c r="F38138" s="6">
        <v>-168068</v>
      </c>
    </row>
    <row r="38139" spans="2:6" x14ac:dyDescent="0.2">
      <c r="B38139" t="s">
        <v>26</v>
      </c>
      <c r="C38139" t="s">
        <v>1</v>
      </c>
      <c r="D38139" s="4" t="s">
        <v>15</v>
      </c>
      <c r="E38139" s="4"/>
      <c r="F38139" s="3"/>
    </row>
    <row r="38140" spans="2:6" x14ac:dyDescent="0.2">
      <c r="E38140" t="s">
        <v>12</v>
      </c>
      <c r="F38140" s="3">
        <v>74665</v>
      </c>
    </row>
    <row r="38141" spans="2:6" x14ac:dyDescent="0.2">
      <c r="E38141" t="s">
        <v>9</v>
      </c>
      <c r="F38141" s="3">
        <v>17785</v>
      </c>
    </row>
    <row r="38142" spans="2:6" x14ac:dyDescent="0.2">
      <c r="E38142" t="s">
        <v>13</v>
      </c>
      <c r="F38142" s="3">
        <v>14015</v>
      </c>
    </row>
    <row r="38143" spans="2:6" x14ac:dyDescent="0.2">
      <c r="D38143" s="4" t="s">
        <v>17</v>
      </c>
      <c r="E38143" s="4"/>
      <c r="F38143" s="6">
        <v>106465</v>
      </c>
    </row>
    <row r="38144" spans="2:6" x14ac:dyDescent="0.2">
      <c r="D38144" s="4" t="s">
        <v>16</v>
      </c>
      <c r="E38144" s="4"/>
      <c r="F38144" s="3"/>
    </row>
    <row r="38145" spans="3:6" x14ac:dyDescent="0.2">
      <c r="E38145" t="s">
        <v>10</v>
      </c>
      <c r="F38145" s="3">
        <v>20428</v>
      </c>
    </row>
    <row r="38146" spans="3:6" x14ac:dyDescent="0.2">
      <c r="E38146" t="s">
        <v>7</v>
      </c>
      <c r="F38146" s="3">
        <v>0</v>
      </c>
    </row>
    <row r="38147" spans="3:6" x14ac:dyDescent="0.2">
      <c r="E38147" t="s">
        <v>6</v>
      </c>
      <c r="F38147" s="3">
        <v>67518</v>
      </c>
    </row>
    <row r="38148" spans="3:6" x14ac:dyDescent="0.2">
      <c r="E38148" t="s">
        <v>5</v>
      </c>
      <c r="F38148" s="3">
        <v>1783</v>
      </c>
    </row>
    <row r="38149" spans="3:6" x14ac:dyDescent="0.2">
      <c r="D38149" s="4" t="s">
        <v>18</v>
      </c>
      <c r="E38149" s="4"/>
      <c r="F38149" s="6">
        <v>89729</v>
      </c>
    </row>
    <row r="38150" spans="3:6" x14ac:dyDescent="0.2">
      <c r="D38150" s="4" t="s">
        <v>8</v>
      </c>
      <c r="E38150" s="4"/>
      <c r="F38150" s="3"/>
    </row>
    <row r="38151" spans="3:6" x14ac:dyDescent="0.2">
      <c r="E38151" t="s">
        <v>8</v>
      </c>
      <c r="F38151" s="3">
        <v>13683</v>
      </c>
    </row>
    <row r="38152" spans="3:6" x14ac:dyDescent="0.2">
      <c r="D38152" s="4" t="s">
        <v>19</v>
      </c>
      <c r="E38152" s="4"/>
      <c r="F38152" s="6">
        <v>13683</v>
      </c>
    </row>
    <row r="38153" spans="3:6" x14ac:dyDescent="0.2">
      <c r="D38153" s="4" t="s">
        <v>11</v>
      </c>
      <c r="E38153" s="4"/>
      <c r="F38153" s="3"/>
    </row>
    <row r="38154" spans="3:6" x14ac:dyDescent="0.2">
      <c r="E38154" t="s">
        <v>11</v>
      </c>
      <c r="F38154" s="3">
        <v>0</v>
      </c>
    </row>
    <row r="38155" spans="3:6" x14ac:dyDescent="0.2">
      <c r="D38155" s="4" t="s">
        <v>20</v>
      </c>
      <c r="E38155" s="4"/>
      <c r="F38155" s="6">
        <v>0</v>
      </c>
    </row>
    <row r="38156" spans="3:6" x14ac:dyDescent="0.2">
      <c r="D38156" s="4" t="s">
        <v>93</v>
      </c>
      <c r="E38156" s="4"/>
      <c r="F38156" s="3"/>
    </row>
    <row r="38157" spans="3:6" x14ac:dyDescent="0.2">
      <c r="E38157" t="s">
        <v>93</v>
      </c>
      <c r="F38157" s="3">
        <v>30419</v>
      </c>
    </row>
    <row r="38158" spans="3:6" x14ac:dyDescent="0.2">
      <c r="D38158" s="4" t="s">
        <v>94</v>
      </c>
      <c r="E38158" s="4"/>
      <c r="F38158" s="6">
        <v>30419</v>
      </c>
    </row>
    <row r="38159" spans="3:6" x14ac:dyDescent="0.2">
      <c r="C38159" t="s">
        <v>2</v>
      </c>
      <c r="D38159" s="4" t="s">
        <v>15</v>
      </c>
      <c r="E38159" s="4"/>
      <c r="F38159" s="3"/>
    </row>
    <row r="38160" spans="3:6" x14ac:dyDescent="0.2">
      <c r="E38160" t="s">
        <v>12</v>
      </c>
      <c r="F38160" s="3">
        <v>74665</v>
      </c>
    </row>
    <row r="38161" spans="4:6" x14ac:dyDescent="0.2">
      <c r="E38161" t="s">
        <v>9</v>
      </c>
      <c r="F38161" s="3">
        <v>17785</v>
      </c>
    </row>
    <row r="38162" spans="4:6" x14ac:dyDescent="0.2">
      <c r="E38162" t="s">
        <v>13</v>
      </c>
      <c r="F38162" s="3">
        <v>14015</v>
      </c>
    </row>
    <row r="38163" spans="4:6" x14ac:dyDescent="0.2">
      <c r="D38163" s="4" t="s">
        <v>17</v>
      </c>
      <c r="E38163" s="4"/>
      <c r="F38163" s="6">
        <v>106465</v>
      </c>
    </row>
    <row r="38164" spans="4:6" x14ac:dyDescent="0.2">
      <c r="D38164" s="4" t="s">
        <v>16</v>
      </c>
      <c r="E38164" s="4"/>
      <c r="F38164" s="3"/>
    </row>
    <row r="38165" spans="4:6" x14ac:dyDescent="0.2">
      <c r="E38165" t="s">
        <v>10</v>
      </c>
      <c r="F38165" s="3">
        <v>20428</v>
      </c>
    </row>
    <row r="38166" spans="4:6" x14ac:dyDescent="0.2">
      <c r="E38166" t="s">
        <v>7</v>
      </c>
      <c r="F38166" s="3">
        <v>0</v>
      </c>
    </row>
    <row r="38167" spans="4:6" x14ac:dyDescent="0.2">
      <c r="E38167" t="s">
        <v>6</v>
      </c>
      <c r="F38167" s="3">
        <v>67518</v>
      </c>
    </row>
    <row r="38168" spans="4:6" x14ac:dyDescent="0.2">
      <c r="E38168" t="s">
        <v>5</v>
      </c>
      <c r="F38168" s="3">
        <v>1783</v>
      </c>
    </row>
    <row r="38169" spans="4:6" x14ac:dyDescent="0.2">
      <c r="D38169" s="4" t="s">
        <v>18</v>
      </c>
      <c r="E38169" s="4"/>
      <c r="F38169" s="6">
        <v>89729</v>
      </c>
    </row>
    <row r="38170" spans="4:6" x14ac:dyDescent="0.2">
      <c r="D38170" s="4" t="s">
        <v>8</v>
      </c>
      <c r="E38170" s="4"/>
      <c r="F38170" s="3"/>
    </row>
    <row r="38171" spans="4:6" x14ac:dyDescent="0.2">
      <c r="E38171" t="s">
        <v>8</v>
      </c>
      <c r="F38171" s="3">
        <v>13683</v>
      </c>
    </row>
    <row r="38172" spans="4:6" x14ac:dyDescent="0.2">
      <c r="D38172" s="4" t="s">
        <v>19</v>
      </c>
      <c r="E38172" s="4"/>
      <c r="F38172" s="6">
        <v>13683</v>
      </c>
    </row>
    <row r="38173" spans="4:6" x14ac:dyDescent="0.2">
      <c r="D38173" s="4" t="s">
        <v>11</v>
      </c>
      <c r="E38173" s="4"/>
      <c r="F38173" s="3"/>
    </row>
    <row r="38174" spans="4:6" x14ac:dyDescent="0.2">
      <c r="E38174" t="s">
        <v>11</v>
      </c>
      <c r="F38174" s="3">
        <v>0</v>
      </c>
    </row>
    <row r="38175" spans="4:6" x14ac:dyDescent="0.2">
      <c r="D38175" s="4" t="s">
        <v>20</v>
      </c>
      <c r="E38175" s="4"/>
      <c r="F38175" s="6">
        <v>0</v>
      </c>
    </row>
    <row r="38176" spans="4:6" x14ac:dyDescent="0.2">
      <c r="D38176" s="4" t="s">
        <v>93</v>
      </c>
      <c r="E38176" s="4"/>
      <c r="F38176" s="3"/>
    </row>
    <row r="38177" spans="2:6" x14ac:dyDescent="0.2">
      <c r="E38177" t="s">
        <v>93</v>
      </c>
      <c r="F38177" s="3">
        <v>30419</v>
      </c>
    </row>
    <row r="38178" spans="2:6" x14ac:dyDescent="0.2">
      <c r="D38178" s="4" t="s">
        <v>94</v>
      </c>
      <c r="E38178" s="4"/>
      <c r="F38178" s="6">
        <v>30419</v>
      </c>
    </row>
    <row r="38179" spans="2:6" x14ac:dyDescent="0.2">
      <c r="B38179" t="s">
        <v>27</v>
      </c>
      <c r="C38179" t="s">
        <v>1</v>
      </c>
      <c r="D38179" s="4" t="s">
        <v>15</v>
      </c>
      <c r="E38179" s="4"/>
      <c r="F38179" s="3"/>
    </row>
    <row r="38180" spans="2:6" x14ac:dyDescent="0.2">
      <c r="E38180" t="s">
        <v>12</v>
      </c>
      <c r="F38180" s="3">
        <v>4635208</v>
      </c>
    </row>
    <row r="38181" spans="2:6" x14ac:dyDescent="0.2">
      <c r="E38181" t="s">
        <v>9</v>
      </c>
      <c r="F38181" s="3">
        <v>788844</v>
      </c>
    </row>
    <row r="38182" spans="2:6" x14ac:dyDescent="0.2">
      <c r="E38182" t="s">
        <v>13</v>
      </c>
      <c r="F38182" s="3">
        <v>1156586</v>
      </c>
    </row>
    <row r="38183" spans="2:6" x14ac:dyDescent="0.2">
      <c r="D38183" s="4" t="s">
        <v>17</v>
      </c>
      <c r="E38183" s="4"/>
      <c r="F38183" s="6">
        <v>6580638</v>
      </c>
    </row>
    <row r="38184" spans="2:6" x14ac:dyDescent="0.2">
      <c r="D38184" s="4" t="s">
        <v>16</v>
      </c>
      <c r="E38184" s="4"/>
      <c r="F38184" s="3"/>
    </row>
    <row r="38185" spans="2:6" x14ac:dyDescent="0.2">
      <c r="E38185" t="s">
        <v>10</v>
      </c>
      <c r="F38185" s="3">
        <v>2919830</v>
      </c>
    </row>
    <row r="38186" spans="2:6" x14ac:dyDescent="0.2">
      <c r="E38186" t="s">
        <v>7</v>
      </c>
      <c r="F38186" s="3">
        <v>237747</v>
      </c>
    </row>
    <row r="38187" spans="2:6" x14ac:dyDescent="0.2">
      <c r="E38187" t="s">
        <v>6</v>
      </c>
      <c r="F38187" s="3">
        <v>4569732</v>
      </c>
    </row>
    <row r="38188" spans="2:6" x14ac:dyDescent="0.2">
      <c r="E38188" t="s">
        <v>5</v>
      </c>
      <c r="F38188" s="3">
        <v>49300</v>
      </c>
    </row>
    <row r="38189" spans="2:6" x14ac:dyDescent="0.2">
      <c r="D38189" s="4" t="s">
        <v>18</v>
      </c>
      <c r="E38189" s="4"/>
      <c r="F38189" s="6">
        <v>7776609</v>
      </c>
    </row>
    <row r="38190" spans="2:6" x14ac:dyDescent="0.2">
      <c r="D38190" s="4" t="s">
        <v>8</v>
      </c>
      <c r="E38190" s="4"/>
      <c r="F38190" s="3"/>
    </row>
    <row r="38191" spans="2:6" x14ac:dyDescent="0.2">
      <c r="E38191" t="s">
        <v>8</v>
      </c>
      <c r="F38191" s="3">
        <v>-1849574</v>
      </c>
    </row>
    <row r="38192" spans="2:6" x14ac:dyDescent="0.2">
      <c r="D38192" s="4" t="s">
        <v>19</v>
      </c>
      <c r="E38192" s="4"/>
      <c r="F38192" s="6">
        <v>-1849574</v>
      </c>
    </row>
    <row r="38193" spans="3:6" x14ac:dyDescent="0.2">
      <c r="D38193" s="4" t="s">
        <v>11</v>
      </c>
      <c r="E38193" s="4"/>
      <c r="F38193" s="3"/>
    </row>
    <row r="38194" spans="3:6" x14ac:dyDescent="0.2">
      <c r="E38194" t="s">
        <v>11</v>
      </c>
      <c r="F38194" s="3">
        <v>0</v>
      </c>
    </row>
    <row r="38195" spans="3:6" x14ac:dyDescent="0.2">
      <c r="D38195" s="4" t="s">
        <v>20</v>
      </c>
      <c r="E38195" s="4"/>
      <c r="F38195" s="6">
        <v>0</v>
      </c>
    </row>
    <row r="38196" spans="3:6" x14ac:dyDescent="0.2">
      <c r="D38196" s="4" t="s">
        <v>93</v>
      </c>
      <c r="E38196" s="4"/>
      <c r="F38196" s="3"/>
    </row>
    <row r="38197" spans="3:6" x14ac:dyDescent="0.2">
      <c r="E38197" t="s">
        <v>93</v>
      </c>
      <c r="F38197" s="3">
        <v>-3045545</v>
      </c>
    </row>
    <row r="38198" spans="3:6" x14ac:dyDescent="0.2">
      <c r="D38198" s="4" t="s">
        <v>94</v>
      </c>
      <c r="E38198" s="4"/>
      <c r="F38198" s="6">
        <v>-3045545</v>
      </c>
    </row>
    <row r="38199" spans="3:6" x14ac:dyDescent="0.2">
      <c r="C38199" t="s">
        <v>2</v>
      </c>
      <c r="D38199" s="4" t="s">
        <v>15</v>
      </c>
      <c r="E38199" s="4"/>
      <c r="F38199" s="3"/>
    </row>
    <row r="38200" spans="3:6" x14ac:dyDescent="0.2">
      <c r="E38200" t="s">
        <v>12</v>
      </c>
      <c r="F38200" s="3">
        <v>4621183</v>
      </c>
    </row>
    <row r="38201" spans="3:6" x14ac:dyDescent="0.2">
      <c r="E38201" t="s">
        <v>9</v>
      </c>
      <c r="F38201" s="3">
        <v>788844</v>
      </c>
    </row>
    <row r="38202" spans="3:6" x14ac:dyDescent="0.2">
      <c r="E38202" t="s">
        <v>13</v>
      </c>
      <c r="F38202" s="3">
        <v>2183525</v>
      </c>
    </row>
    <row r="38203" spans="3:6" x14ac:dyDescent="0.2">
      <c r="D38203" s="4" t="s">
        <v>17</v>
      </c>
      <c r="E38203" s="4"/>
      <c r="F38203" s="6">
        <v>7593552</v>
      </c>
    </row>
    <row r="38204" spans="3:6" x14ac:dyDescent="0.2">
      <c r="D38204" s="4" t="s">
        <v>16</v>
      </c>
      <c r="E38204" s="4"/>
      <c r="F38204" s="3"/>
    </row>
    <row r="38205" spans="3:6" x14ac:dyDescent="0.2">
      <c r="E38205" t="s">
        <v>10</v>
      </c>
      <c r="F38205" s="3">
        <v>2983476</v>
      </c>
    </row>
    <row r="38206" spans="3:6" x14ac:dyDescent="0.2">
      <c r="E38206" t="s">
        <v>7</v>
      </c>
      <c r="F38206" s="3">
        <v>238870</v>
      </c>
    </row>
    <row r="38207" spans="3:6" x14ac:dyDescent="0.2">
      <c r="E38207" t="s">
        <v>6</v>
      </c>
      <c r="F38207" s="3">
        <v>5124002</v>
      </c>
    </row>
    <row r="38208" spans="3:6" x14ac:dyDescent="0.2">
      <c r="E38208" t="s">
        <v>5</v>
      </c>
      <c r="F38208" s="3">
        <v>139658</v>
      </c>
    </row>
    <row r="38209" spans="2:6" x14ac:dyDescent="0.2">
      <c r="D38209" s="4" t="s">
        <v>18</v>
      </c>
      <c r="E38209" s="4"/>
      <c r="F38209" s="6">
        <v>8486006</v>
      </c>
    </row>
    <row r="38210" spans="2:6" x14ac:dyDescent="0.2">
      <c r="D38210" s="4" t="s">
        <v>8</v>
      </c>
      <c r="E38210" s="4"/>
      <c r="F38210" s="3"/>
    </row>
    <row r="38211" spans="2:6" x14ac:dyDescent="0.2">
      <c r="E38211" t="s">
        <v>8</v>
      </c>
      <c r="F38211" s="3">
        <v>-3185980</v>
      </c>
    </row>
    <row r="38212" spans="2:6" x14ac:dyDescent="0.2">
      <c r="D38212" s="4" t="s">
        <v>19</v>
      </c>
      <c r="E38212" s="4"/>
      <c r="F38212" s="6">
        <v>-3185980</v>
      </c>
    </row>
    <row r="38213" spans="2:6" x14ac:dyDescent="0.2">
      <c r="D38213" s="4" t="s">
        <v>11</v>
      </c>
      <c r="E38213" s="4"/>
      <c r="F38213" s="3"/>
    </row>
    <row r="38214" spans="2:6" x14ac:dyDescent="0.2">
      <c r="E38214" t="s">
        <v>11</v>
      </c>
      <c r="F38214" s="3">
        <v>-4031295</v>
      </c>
    </row>
    <row r="38215" spans="2:6" x14ac:dyDescent="0.2">
      <c r="D38215" s="4" t="s">
        <v>20</v>
      </c>
      <c r="E38215" s="4"/>
      <c r="F38215" s="6">
        <v>-4031295</v>
      </c>
    </row>
    <row r="38216" spans="2:6" x14ac:dyDescent="0.2">
      <c r="D38216" s="4" t="s">
        <v>93</v>
      </c>
      <c r="E38216" s="4"/>
      <c r="F38216" s="3"/>
    </row>
    <row r="38217" spans="2:6" x14ac:dyDescent="0.2">
      <c r="E38217" t="s">
        <v>93</v>
      </c>
      <c r="F38217" s="3">
        <v>-8109729</v>
      </c>
    </row>
    <row r="38218" spans="2:6" x14ac:dyDescent="0.2">
      <c r="D38218" s="4" t="s">
        <v>94</v>
      </c>
      <c r="E38218" s="4"/>
      <c r="F38218" s="6">
        <v>-8109729</v>
      </c>
    </row>
    <row r="38219" spans="2:6" x14ac:dyDescent="0.2">
      <c r="B38219" t="s">
        <v>28</v>
      </c>
      <c r="C38219" t="s">
        <v>1</v>
      </c>
      <c r="D38219" s="4" t="s">
        <v>15</v>
      </c>
      <c r="E38219" s="4"/>
      <c r="F38219" s="3"/>
    </row>
    <row r="38220" spans="2:6" x14ac:dyDescent="0.2">
      <c r="E38220" t="s">
        <v>12</v>
      </c>
      <c r="F38220" s="3">
        <v>937097</v>
      </c>
    </row>
    <row r="38221" spans="2:6" x14ac:dyDescent="0.2">
      <c r="E38221" t="s">
        <v>9</v>
      </c>
      <c r="F38221" s="3">
        <v>277621</v>
      </c>
    </row>
    <row r="38222" spans="2:6" x14ac:dyDescent="0.2">
      <c r="E38222" t="s">
        <v>13</v>
      </c>
      <c r="F38222" s="3">
        <v>116839</v>
      </c>
    </row>
    <row r="38223" spans="2:6" x14ac:dyDescent="0.2">
      <c r="D38223" s="4" t="s">
        <v>17</v>
      </c>
      <c r="E38223" s="4"/>
      <c r="F38223" s="6">
        <v>1331557</v>
      </c>
    </row>
    <row r="38224" spans="2:6" x14ac:dyDescent="0.2">
      <c r="D38224" s="4" t="s">
        <v>16</v>
      </c>
      <c r="E38224" s="4"/>
      <c r="F38224" s="3"/>
    </row>
    <row r="38225" spans="3:6" x14ac:dyDescent="0.2">
      <c r="E38225" t="s">
        <v>10</v>
      </c>
      <c r="F38225" s="3">
        <v>698051</v>
      </c>
    </row>
    <row r="38226" spans="3:6" x14ac:dyDescent="0.2">
      <c r="E38226" t="s">
        <v>7</v>
      </c>
      <c r="F38226" s="3">
        <v>23759</v>
      </c>
    </row>
    <row r="38227" spans="3:6" x14ac:dyDescent="0.2">
      <c r="E38227" t="s">
        <v>6</v>
      </c>
      <c r="F38227" s="3">
        <v>709531</v>
      </c>
    </row>
    <row r="38228" spans="3:6" x14ac:dyDescent="0.2">
      <c r="E38228" t="s">
        <v>5</v>
      </c>
      <c r="F38228" s="3">
        <v>83736</v>
      </c>
    </row>
    <row r="38229" spans="3:6" x14ac:dyDescent="0.2">
      <c r="D38229" s="4" t="s">
        <v>18</v>
      </c>
      <c r="E38229" s="4"/>
      <c r="F38229" s="6">
        <v>1515077</v>
      </c>
    </row>
    <row r="38230" spans="3:6" x14ac:dyDescent="0.2">
      <c r="D38230" s="4" t="s">
        <v>8</v>
      </c>
      <c r="E38230" s="4"/>
      <c r="F38230" s="3"/>
    </row>
    <row r="38231" spans="3:6" x14ac:dyDescent="0.2">
      <c r="E38231" t="s">
        <v>8</v>
      </c>
      <c r="F38231" s="3">
        <v>386330</v>
      </c>
    </row>
    <row r="38232" spans="3:6" x14ac:dyDescent="0.2">
      <c r="D38232" s="4" t="s">
        <v>19</v>
      </c>
      <c r="E38232" s="4"/>
      <c r="F38232" s="6">
        <v>386330</v>
      </c>
    </row>
    <row r="38233" spans="3:6" x14ac:dyDescent="0.2">
      <c r="D38233" s="4" t="s">
        <v>11</v>
      </c>
      <c r="E38233" s="4"/>
      <c r="F38233" s="3"/>
    </row>
    <row r="38234" spans="3:6" x14ac:dyDescent="0.2">
      <c r="E38234" t="s">
        <v>11</v>
      </c>
      <c r="F38234" s="3">
        <v>-37173</v>
      </c>
    </row>
    <row r="38235" spans="3:6" x14ac:dyDescent="0.2">
      <c r="D38235" s="4" t="s">
        <v>20</v>
      </c>
      <c r="E38235" s="4"/>
      <c r="F38235" s="6">
        <v>-37173</v>
      </c>
    </row>
    <row r="38236" spans="3:6" x14ac:dyDescent="0.2">
      <c r="D38236" s="4" t="s">
        <v>93</v>
      </c>
      <c r="E38236" s="4"/>
      <c r="F38236" s="3"/>
    </row>
    <row r="38237" spans="3:6" x14ac:dyDescent="0.2">
      <c r="E38237" t="s">
        <v>93</v>
      </c>
      <c r="F38237" s="3">
        <v>165637</v>
      </c>
    </row>
    <row r="38238" spans="3:6" x14ac:dyDescent="0.2">
      <c r="D38238" s="4" t="s">
        <v>94</v>
      </c>
      <c r="E38238" s="4"/>
      <c r="F38238" s="6">
        <v>165637</v>
      </c>
    </row>
    <row r="38239" spans="3:6" x14ac:dyDescent="0.2">
      <c r="C38239" t="s">
        <v>2</v>
      </c>
      <c r="D38239" s="4" t="s">
        <v>15</v>
      </c>
      <c r="E38239" s="4"/>
      <c r="F38239" s="3"/>
    </row>
    <row r="38240" spans="3:6" x14ac:dyDescent="0.2">
      <c r="E38240" t="s">
        <v>12</v>
      </c>
      <c r="F38240" s="3">
        <v>937097</v>
      </c>
    </row>
    <row r="38241" spans="4:6" x14ac:dyDescent="0.2">
      <c r="E38241" t="s">
        <v>9</v>
      </c>
      <c r="F38241" s="3">
        <v>277621</v>
      </c>
    </row>
    <row r="38242" spans="4:6" x14ac:dyDescent="0.2">
      <c r="E38242" t="s">
        <v>13</v>
      </c>
      <c r="F38242" s="3">
        <v>330891</v>
      </c>
    </row>
    <row r="38243" spans="4:6" x14ac:dyDescent="0.2">
      <c r="D38243" s="4" t="s">
        <v>17</v>
      </c>
      <c r="E38243" s="4"/>
      <c r="F38243" s="6">
        <v>1545609</v>
      </c>
    </row>
    <row r="38244" spans="4:6" x14ac:dyDescent="0.2">
      <c r="D38244" s="4" t="s">
        <v>16</v>
      </c>
      <c r="E38244" s="4"/>
      <c r="F38244" s="3"/>
    </row>
    <row r="38245" spans="4:6" x14ac:dyDescent="0.2">
      <c r="E38245" t="s">
        <v>10</v>
      </c>
      <c r="F38245" s="3">
        <v>725446</v>
      </c>
    </row>
    <row r="38246" spans="4:6" x14ac:dyDescent="0.2">
      <c r="E38246" t="s">
        <v>7</v>
      </c>
      <c r="F38246" s="3">
        <v>29590</v>
      </c>
    </row>
    <row r="38247" spans="4:6" x14ac:dyDescent="0.2">
      <c r="E38247" t="s">
        <v>6</v>
      </c>
      <c r="F38247" s="3">
        <v>739165</v>
      </c>
    </row>
    <row r="38248" spans="4:6" x14ac:dyDescent="0.2">
      <c r="E38248" t="s">
        <v>5</v>
      </c>
      <c r="F38248" s="3">
        <v>143789</v>
      </c>
    </row>
    <row r="38249" spans="4:6" x14ac:dyDescent="0.2">
      <c r="D38249" s="4" t="s">
        <v>18</v>
      </c>
      <c r="E38249" s="4"/>
      <c r="F38249" s="6">
        <v>1637990</v>
      </c>
    </row>
    <row r="38250" spans="4:6" x14ac:dyDescent="0.2">
      <c r="D38250" s="4" t="s">
        <v>8</v>
      </c>
      <c r="E38250" s="4"/>
      <c r="F38250" s="3"/>
    </row>
    <row r="38251" spans="4:6" x14ac:dyDescent="0.2">
      <c r="E38251" t="s">
        <v>8</v>
      </c>
      <c r="F38251" s="3">
        <v>188717</v>
      </c>
    </row>
    <row r="38252" spans="4:6" x14ac:dyDescent="0.2">
      <c r="D38252" s="4" t="s">
        <v>19</v>
      </c>
      <c r="E38252" s="4"/>
      <c r="F38252" s="6">
        <v>188717</v>
      </c>
    </row>
    <row r="38253" spans="4:6" x14ac:dyDescent="0.2">
      <c r="D38253" s="4" t="s">
        <v>11</v>
      </c>
      <c r="E38253" s="4"/>
      <c r="F38253" s="3"/>
    </row>
    <row r="38254" spans="4:6" x14ac:dyDescent="0.2">
      <c r="E38254" t="s">
        <v>11</v>
      </c>
      <c r="F38254" s="3">
        <v>-37173</v>
      </c>
    </row>
    <row r="38255" spans="4:6" x14ac:dyDescent="0.2">
      <c r="D38255" s="4" t="s">
        <v>20</v>
      </c>
      <c r="E38255" s="4"/>
      <c r="F38255" s="6">
        <v>-37173</v>
      </c>
    </row>
    <row r="38256" spans="4:6" x14ac:dyDescent="0.2">
      <c r="D38256" s="4" t="s">
        <v>93</v>
      </c>
      <c r="E38256" s="4"/>
      <c r="F38256" s="3"/>
    </row>
    <row r="38257" spans="2:6" x14ac:dyDescent="0.2">
      <c r="E38257" t="s">
        <v>93</v>
      </c>
      <c r="F38257" s="3">
        <v>59163</v>
      </c>
    </row>
    <row r="38258" spans="2:6" x14ac:dyDescent="0.2">
      <c r="D38258" s="4" t="s">
        <v>94</v>
      </c>
      <c r="E38258" s="4"/>
      <c r="F38258" s="6">
        <v>59163</v>
      </c>
    </row>
    <row r="38259" spans="2:6" x14ac:dyDescent="0.2">
      <c r="B38259" t="s">
        <v>97</v>
      </c>
      <c r="C38259" t="s">
        <v>1</v>
      </c>
      <c r="D38259" s="4" t="s">
        <v>15</v>
      </c>
      <c r="E38259" s="4"/>
      <c r="F38259" s="3"/>
    </row>
    <row r="38260" spans="2:6" x14ac:dyDescent="0.2">
      <c r="E38260" t="s">
        <v>12</v>
      </c>
      <c r="F38260" s="3">
        <v>745641</v>
      </c>
    </row>
    <row r="38261" spans="2:6" x14ac:dyDescent="0.2">
      <c r="E38261" t="s">
        <v>9</v>
      </c>
      <c r="F38261" s="3">
        <v>143000</v>
      </c>
    </row>
    <row r="38262" spans="2:6" x14ac:dyDescent="0.2">
      <c r="E38262" t="s">
        <v>13</v>
      </c>
      <c r="F38262" s="3">
        <v>101336</v>
      </c>
    </row>
    <row r="38263" spans="2:6" x14ac:dyDescent="0.2">
      <c r="D38263" s="4" t="s">
        <v>17</v>
      </c>
      <c r="E38263" s="4"/>
      <c r="F38263" s="6">
        <v>989977</v>
      </c>
    </row>
    <row r="38264" spans="2:6" x14ac:dyDescent="0.2">
      <c r="D38264" s="4" t="s">
        <v>16</v>
      </c>
      <c r="E38264" s="4"/>
      <c r="F38264" s="3"/>
    </row>
    <row r="38265" spans="2:6" x14ac:dyDescent="0.2">
      <c r="E38265" t="s">
        <v>10</v>
      </c>
      <c r="F38265" s="3">
        <v>552297</v>
      </c>
    </row>
    <row r="38266" spans="2:6" x14ac:dyDescent="0.2">
      <c r="E38266" t="s">
        <v>7</v>
      </c>
      <c r="F38266" s="3">
        <v>51215</v>
      </c>
    </row>
    <row r="38267" spans="2:6" x14ac:dyDescent="0.2">
      <c r="E38267" t="s">
        <v>6</v>
      </c>
      <c r="F38267" s="3">
        <v>541936</v>
      </c>
    </row>
    <row r="38268" spans="2:6" x14ac:dyDescent="0.2">
      <c r="E38268" t="s">
        <v>5</v>
      </c>
      <c r="F38268" s="3">
        <v>51589</v>
      </c>
    </row>
    <row r="38269" spans="2:6" x14ac:dyDescent="0.2">
      <c r="D38269" s="4" t="s">
        <v>18</v>
      </c>
      <c r="E38269" s="4"/>
      <c r="F38269" s="6">
        <v>1197037</v>
      </c>
    </row>
    <row r="38270" spans="2:6" x14ac:dyDescent="0.2">
      <c r="D38270" s="4" t="s">
        <v>8</v>
      </c>
      <c r="E38270" s="4"/>
      <c r="F38270" s="3"/>
    </row>
    <row r="38271" spans="2:6" x14ac:dyDescent="0.2">
      <c r="E38271" t="s">
        <v>8</v>
      </c>
      <c r="F38271" s="3">
        <v>91770</v>
      </c>
    </row>
    <row r="38272" spans="2:6" x14ac:dyDescent="0.2">
      <c r="D38272" s="4" t="s">
        <v>19</v>
      </c>
      <c r="E38272" s="4"/>
      <c r="F38272" s="6">
        <v>91770</v>
      </c>
    </row>
    <row r="38273" spans="3:6" x14ac:dyDescent="0.2">
      <c r="D38273" s="4" t="s">
        <v>11</v>
      </c>
      <c r="E38273" s="4"/>
      <c r="F38273" s="3"/>
    </row>
    <row r="38274" spans="3:6" x14ac:dyDescent="0.2">
      <c r="E38274" t="s">
        <v>11</v>
      </c>
      <c r="F38274" s="3">
        <v>0</v>
      </c>
    </row>
    <row r="38275" spans="3:6" x14ac:dyDescent="0.2">
      <c r="D38275" s="4" t="s">
        <v>20</v>
      </c>
      <c r="E38275" s="4"/>
      <c r="F38275" s="6">
        <v>0</v>
      </c>
    </row>
    <row r="38276" spans="3:6" x14ac:dyDescent="0.2">
      <c r="D38276" s="4" t="s">
        <v>93</v>
      </c>
      <c r="E38276" s="4"/>
      <c r="F38276" s="3"/>
    </row>
    <row r="38277" spans="3:6" x14ac:dyDescent="0.2">
      <c r="E38277" t="s">
        <v>93</v>
      </c>
      <c r="F38277" s="3">
        <v>-115290</v>
      </c>
    </row>
    <row r="38278" spans="3:6" x14ac:dyDescent="0.2">
      <c r="D38278" s="4" t="s">
        <v>94</v>
      </c>
      <c r="E38278" s="4"/>
      <c r="F38278" s="6">
        <v>-115290</v>
      </c>
    </row>
    <row r="38279" spans="3:6" x14ac:dyDescent="0.2">
      <c r="C38279" t="s">
        <v>2</v>
      </c>
      <c r="D38279" s="4" t="s">
        <v>15</v>
      </c>
      <c r="E38279" s="4"/>
      <c r="F38279" s="3"/>
    </row>
    <row r="38280" spans="3:6" x14ac:dyDescent="0.2">
      <c r="E38280" t="s">
        <v>12</v>
      </c>
      <c r="F38280" s="3">
        <v>742619</v>
      </c>
    </row>
    <row r="38281" spans="3:6" x14ac:dyDescent="0.2">
      <c r="E38281" t="s">
        <v>9</v>
      </c>
      <c r="F38281" s="3">
        <v>143000</v>
      </c>
    </row>
    <row r="38282" spans="3:6" x14ac:dyDescent="0.2">
      <c r="E38282" t="s">
        <v>13</v>
      </c>
      <c r="F38282" s="3">
        <v>218204</v>
      </c>
    </row>
    <row r="38283" spans="3:6" x14ac:dyDescent="0.2">
      <c r="D38283" s="4" t="s">
        <v>17</v>
      </c>
      <c r="E38283" s="4"/>
      <c r="F38283" s="6">
        <v>1103823</v>
      </c>
    </row>
    <row r="38284" spans="3:6" x14ac:dyDescent="0.2">
      <c r="D38284" s="4" t="s">
        <v>16</v>
      </c>
      <c r="E38284" s="4"/>
      <c r="F38284" s="3"/>
    </row>
    <row r="38285" spans="3:6" x14ac:dyDescent="0.2">
      <c r="E38285" t="s">
        <v>10</v>
      </c>
      <c r="F38285" s="3">
        <v>614070</v>
      </c>
    </row>
    <row r="38286" spans="3:6" x14ac:dyDescent="0.2">
      <c r="E38286" t="s">
        <v>7</v>
      </c>
      <c r="F38286" s="3">
        <v>71755</v>
      </c>
    </row>
    <row r="38287" spans="3:6" x14ac:dyDescent="0.2">
      <c r="E38287" t="s">
        <v>6</v>
      </c>
      <c r="F38287" s="3">
        <v>549479</v>
      </c>
    </row>
    <row r="38288" spans="3:6" x14ac:dyDescent="0.2">
      <c r="E38288" t="s">
        <v>5</v>
      </c>
      <c r="F38288" s="3">
        <v>88907</v>
      </c>
    </row>
    <row r="38289" spans="2:6" x14ac:dyDescent="0.2">
      <c r="D38289" s="4" t="s">
        <v>18</v>
      </c>
      <c r="E38289" s="4"/>
      <c r="F38289" s="6">
        <v>1324211</v>
      </c>
    </row>
    <row r="38290" spans="2:6" x14ac:dyDescent="0.2">
      <c r="D38290" s="4" t="s">
        <v>8</v>
      </c>
      <c r="E38290" s="4"/>
      <c r="F38290" s="3"/>
    </row>
    <row r="38291" spans="2:6" x14ac:dyDescent="0.2">
      <c r="E38291" t="s">
        <v>8</v>
      </c>
      <c r="F38291" s="3">
        <v>-113964</v>
      </c>
    </row>
    <row r="38292" spans="2:6" x14ac:dyDescent="0.2">
      <c r="D38292" s="4" t="s">
        <v>19</v>
      </c>
      <c r="E38292" s="4"/>
      <c r="F38292" s="6">
        <v>-113964</v>
      </c>
    </row>
    <row r="38293" spans="2:6" x14ac:dyDescent="0.2">
      <c r="D38293" s="4" t="s">
        <v>11</v>
      </c>
      <c r="E38293" s="4"/>
      <c r="F38293" s="3"/>
    </row>
    <row r="38294" spans="2:6" x14ac:dyDescent="0.2">
      <c r="E38294" t="s">
        <v>11</v>
      </c>
      <c r="F38294" s="3">
        <v>0</v>
      </c>
    </row>
    <row r="38295" spans="2:6" x14ac:dyDescent="0.2">
      <c r="D38295" s="4" t="s">
        <v>20</v>
      </c>
      <c r="E38295" s="4"/>
      <c r="F38295" s="6">
        <v>0</v>
      </c>
    </row>
    <row r="38296" spans="2:6" x14ac:dyDescent="0.2">
      <c r="D38296" s="4" t="s">
        <v>93</v>
      </c>
      <c r="E38296" s="4"/>
      <c r="F38296" s="3"/>
    </row>
    <row r="38297" spans="2:6" x14ac:dyDescent="0.2">
      <c r="E38297" t="s">
        <v>93</v>
      </c>
      <c r="F38297" s="3">
        <v>-334352</v>
      </c>
    </row>
    <row r="38298" spans="2:6" x14ac:dyDescent="0.2">
      <c r="D38298" s="4" t="s">
        <v>94</v>
      </c>
      <c r="E38298" s="4"/>
      <c r="F38298" s="6">
        <v>-334352</v>
      </c>
    </row>
    <row r="38299" spans="2:6" x14ac:dyDescent="0.2">
      <c r="B38299" t="s">
        <v>98</v>
      </c>
      <c r="C38299" t="s">
        <v>1</v>
      </c>
      <c r="D38299" s="4" t="s">
        <v>15</v>
      </c>
      <c r="E38299" s="4"/>
      <c r="F38299" s="3"/>
    </row>
    <row r="38300" spans="2:6" x14ac:dyDescent="0.2">
      <c r="E38300" t="s">
        <v>12</v>
      </c>
      <c r="F38300" s="3">
        <v>426565</v>
      </c>
    </row>
    <row r="38301" spans="2:6" x14ac:dyDescent="0.2">
      <c r="E38301" t="s">
        <v>9</v>
      </c>
      <c r="F38301" s="3">
        <v>211049</v>
      </c>
    </row>
    <row r="38302" spans="2:6" x14ac:dyDescent="0.2">
      <c r="E38302" t="s">
        <v>13</v>
      </c>
      <c r="F38302" s="3">
        <v>60734</v>
      </c>
    </row>
    <row r="38303" spans="2:6" x14ac:dyDescent="0.2">
      <c r="D38303" s="4" t="s">
        <v>17</v>
      </c>
      <c r="E38303" s="4"/>
      <c r="F38303" s="6">
        <v>698348</v>
      </c>
    </row>
    <row r="38304" spans="2:6" x14ac:dyDescent="0.2">
      <c r="D38304" s="4" t="s">
        <v>16</v>
      </c>
      <c r="E38304" s="4"/>
      <c r="F38304" s="3"/>
    </row>
    <row r="38305" spans="3:6" x14ac:dyDescent="0.2">
      <c r="E38305" t="s">
        <v>10</v>
      </c>
      <c r="F38305" s="3">
        <v>302379</v>
      </c>
    </row>
    <row r="38306" spans="3:6" x14ac:dyDescent="0.2">
      <c r="E38306" t="s">
        <v>7</v>
      </c>
      <c r="F38306" s="3">
        <v>12626</v>
      </c>
    </row>
    <row r="38307" spans="3:6" x14ac:dyDescent="0.2">
      <c r="E38307" t="s">
        <v>6</v>
      </c>
      <c r="F38307" s="3">
        <v>414569</v>
      </c>
    </row>
    <row r="38308" spans="3:6" x14ac:dyDescent="0.2">
      <c r="E38308" t="s">
        <v>5</v>
      </c>
      <c r="F38308" s="3">
        <v>32595</v>
      </c>
    </row>
    <row r="38309" spans="3:6" x14ac:dyDescent="0.2">
      <c r="D38309" s="4" t="s">
        <v>18</v>
      </c>
      <c r="E38309" s="4"/>
      <c r="F38309" s="6">
        <v>762169</v>
      </c>
    </row>
    <row r="38310" spans="3:6" x14ac:dyDescent="0.2">
      <c r="D38310" s="4" t="s">
        <v>8</v>
      </c>
      <c r="E38310" s="4"/>
      <c r="F38310" s="3"/>
    </row>
    <row r="38311" spans="3:6" x14ac:dyDescent="0.2">
      <c r="E38311" t="s">
        <v>8</v>
      </c>
      <c r="F38311" s="3">
        <v>393447</v>
      </c>
    </row>
    <row r="38312" spans="3:6" x14ac:dyDescent="0.2">
      <c r="D38312" s="4" t="s">
        <v>19</v>
      </c>
      <c r="E38312" s="4"/>
      <c r="F38312" s="6">
        <v>393447</v>
      </c>
    </row>
    <row r="38313" spans="3:6" x14ac:dyDescent="0.2">
      <c r="D38313" s="4" t="s">
        <v>11</v>
      </c>
      <c r="E38313" s="4"/>
      <c r="F38313" s="3"/>
    </row>
    <row r="38314" spans="3:6" x14ac:dyDescent="0.2">
      <c r="E38314" t="s">
        <v>11</v>
      </c>
      <c r="F38314" s="3">
        <v>0</v>
      </c>
    </row>
    <row r="38315" spans="3:6" x14ac:dyDescent="0.2">
      <c r="D38315" s="4" t="s">
        <v>20</v>
      </c>
      <c r="E38315" s="4"/>
      <c r="F38315" s="6">
        <v>0</v>
      </c>
    </row>
    <row r="38316" spans="3:6" x14ac:dyDescent="0.2">
      <c r="D38316" s="4" t="s">
        <v>93</v>
      </c>
      <c r="E38316" s="4"/>
      <c r="F38316" s="3"/>
    </row>
    <row r="38317" spans="3:6" x14ac:dyDescent="0.2">
      <c r="E38317" t="s">
        <v>93</v>
      </c>
      <c r="F38317" s="3">
        <v>329626</v>
      </c>
    </row>
    <row r="38318" spans="3:6" x14ac:dyDescent="0.2">
      <c r="D38318" s="4" t="s">
        <v>94</v>
      </c>
      <c r="E38318" s="4"/>
      <c r="F38318" s="6">
        <v>329626</v>
      </c>
    </row>
    <row r="38319" spans="3:6" x14ac:dyDescent="0.2">
      <c r="C38319" t="s">
        <v>2</v>
      </c>
      <c r="D38319" s="4" t="s">
        <v>15</v>
      </c>
      <c r="E38319" s="4"/>
      <c r="F38319" s="3"/>
    </row>
    <row r="38320" spans="3:6" x14ac:dyDescent="0.2">
      <c r="E38320" t="s">
        <v>12</v>
      </c>
      <c r="F38320" s="3">
        <v>424848</v>
      </c>
    </row>
    <row r="38321" spans="4:6" x14ac:dyDescent="0.2">
      <c r="E38321" t="s">
        <v>9</v>
      </c>
      <c r="F38321" s="3">
        <v>211049</v>
      </c>
    </row>
    <row r="38322" spans="4:6" x14ac:dyDescent="0.2">
      <c r="E38322" t="s">
        <v>13</v>
      </c>
      <c r="F38322" s="3">
        <v>91235</v>
      </c>
    </row>
    <row r="38323" spans="4:6" x14ac:dyDescent="0.2">
      <c r="D38323" s="4" t="s">
        <v>17</v>
      </c>
      <c r="E38323" s="4"/>
      <c r="F38323" s="6">
        <v>727132</v>
      </c>
    </row>
    <row r="38324" spans="4:6" x14ac:dyDescent="0.2">
      <c r="D38324" s="4" t="s">
        <v>16</v>
      </c>
      <c r="E38324" s="4"/>
      <c r="F38324" s="3"/>
    </row>
    <row r="38325" spans="4:6" x14ac:dyDescent="0.2">
      <c r="E38325" t="s">
        <v>10</v>
      </c>
      <c r="F38325" s="3">
        <v>302379</v>
      </c>
    </row>
    <row r="38326" spans="4:6" x14ac:dyDescent="0.2">
      <c r="E38326" t="s">
        <v>7</v>
      </c>
      <c r="F38326" s="3">
        <v>12626</v>
      </c>
    </row>
    <row r="38327" spans="4:6" x14ac:dyDescent="0.2">
      <c r="E38327" t="s">
        <v>6</v>
      </c>
      <c r="F38327" s="3">
        <v>431625</v>
      </c>
    </row>
    <row r="38328" spans="4:6" x14ac:dyDescent="0.2">
      <c r="E38328" t="s">
        <v>5</v>
      </c>
      <c r="F38328" s="3">
        <v>45743</v>
      </c>
    </row>
    <row r="38329" spans="4:6" x14ac:dyDescent="0.2">
      <c r="D38329" s="4" t="s">
        <v>18</v>
      </c>
      <c r="E38329" s="4"/>
      <c r="F38329" s="6">
        <v>792373</v>
      </c>
    </row>
    <row r="38330" spans="4:6" x14ac:dyDescent="0.2">
      <c r="D38330" s="4" t="s">
        <v>8</v>
      </c>
      <c r="E38330" s="4"/>
      <c r="F38330" s="3"/>
    </row>
    <row r="38331" spans="4:6" x14ac:dyDescent="0.2">
      <c r="E38331" t="s">
        <v>8</v>
      </c>
      <c r="F38331" s="3">
        <v>323130</v>
      </c>
    </row>
    <row r="38332" spans="4:6" x14ac:dyDescent="0.2">
      <c r="D38332" s="4" t="s">
        <v>19</v>
      </c>
      <c r="E38332" s="4"/>
      <c r="F38332" s="6">
        <v>323130</v>
      </c>
    </row>
    <row r="38333" spans="4:6" x14ac:dyDescent="0.2">
      <c r="D38333" s="4" t="s">
        <v>11</v>
      </c>
      <c r="E38333" s="4"/>
      <c r="F38333" s="3"/>
    </row>
    <row r="38334" spans="4:6" x14ac:dyDescent="0.2">
      <c r="E38334" t="s">
        <v>11</v>
      </c>
      <c r="F38334" s="3">
        <v>0</v>
      </c>
    </row>
    <row r="38335" spans="4:6" x14ac:dyDescent="0.2">
      <c r="D38335" s="4" t="s">
        <v>20</v>
      </c>
      <c r="E38335" s="4"/>
      <c r="F38335" s="6">
        <v>0</v>
      </c>
    </row>
    <row r="38336" spans="4:6" x14ac:dyDescent="0.2">
      <c r="D38336" s="4" t="s">
        <v>93</v>
      </c>
      <c r="E38336" s="4"/>
      <c r="F38336" s="3"/>
    </row>
    <row r="38337" spans="2:6" x14ac:dyDescent="0.2">
      <c r="E38337" t="s">
        <v>93</v>
      </c>
      <c r="F38337" s="3">
        <v>257889</v>
      </c>
    </row>
    <row r="38338" spans="2:6" x14ac:dyDescent="0.2">
      <c r="D38338" s="4" t="s">
        <v>94</v>
      </c>
      <c r="E38338" s="4"/>
      <c r="F38338" s="6">
        <v>257889</v>
      </c>
    </row>
    <row r="38339" spans="2:6" x14ac:dyDescent="0.2">
      <c r="B38339" t="s">
        <v>29</v>
      </c>
      <c r="C38339" t="s">
        <v>1</v>
      </c>
      <c r="D38339" s="4" t="s">
        <v>15</v>
      </c>
      <c r="E38339" s="4"/>
      <c r="F38339" s="3"/>
    </row>
    <row r="38340" spans="2:6" x14ac:dyDescent="0.2">
      <c r="E38340" t="s">
        <v>12</v>
      </c>
      <c r="F38340" s="3">
        <v>379520</v>
      </c>
    </row>
    <row r="38341" spans="2:6" x14ac:dyDescent="0.2">
      <c r="E38341" t="s">
        <v>9</v>
      </c>
      <c r="F38341" s="3">
        <v>174559</v>
      </c>
    </row>
    <row r="38342" spans="2:6" x14ac:dyDescent="0.2">
      <c r="E38342" t="s">
        <v>13</v>
      </c>
      <c r="F38342" s="3">
        <v>45671</v>
      </c>
    </row>
    <row r="38343" spans="2:6" x14ac:dyDescent="0.2">
      <c r="D38343" s="4" t="s">
        <v>17</v>
      </c>
      <c r="E38343" s="4"/>
      <c r="F38343" s="6">
        <v>599750</v>
      </c>
    </row>
    <row r="38344" spans="2:6" x14ac:dyDescent="0.2">
      <c r="D38344" s="4" t="s">
        <v>16</v>
      </c>
      <c r="E38344" s="4"/>
      <c r="F38344" s="3"/>
    </row>
    <row r="38345" spans="2:6" x14ac:dyDescent="0.2">
      <c r="E38345" t="s">
        <v>10</v>
      </c>
      <c r="F38345" s="3">
        <v>327161</v>
      </c>
    </row>
    <row r="38346" spans="2:6" x14ac:dyDescent="0.2">
      <c r="E38346" t="s">
        <v>7</v>
      </c>
      <c r="F38346" s="3">
        <v>10572</v>
      </c>
    </row>
    <row r="38347" spans="2:6" x14ac:dyDescent="0.2">
      <c r="E38347" t="s">
        <v>6</v>
      </c>
      <c r="F38347" s="3">
        <v>326344</v>
      </c>
    </row>
    <row r="38348" spans="2:6" x14ac:dyDescent="0.2">
      <c r="E38348" t="s">
        <v>5</v>
      </c>
      <c r="F38348" s="3">
        <v>13859</v>
      </c>
    </row>
    <row r="38349" spans="2:6" x14ac:dyDescent="0.2">
      <c r="D38349" s="4" t="s">
        <v>18</v>
      </c>
      <c r="E38349" s="4"/>
      <c r="F38349" s="6">
        <v>677936</v>
      </c>
    </row>
    <row r="38350" spans="2:6" x14ac:dyDescent="0.2">
      <c r="D38350" s="4" t="s">
        <v>8</v>
      </c>
      <c r="E38350" s="4"/>
      <c r="F38350" s="3"/>
    </row>
    <row r="38351" spans="2:6" x14ac:dyDescent="0.2">
      <c r="E38351" t="s">
        <v>8</v>
      </c>
      <c r="F38351" s="3">
        <v>221764</v>
      </c>
    </row>
    <row r="38352" spans="2:6" x14ac:dyDescent="0.2">
      <c r="D38352" s="4" t="s">
        <v>19</v>
      </c>
      <c r="E38352" s="4"/>
      <c r="F38352" s="6">
        <v>221764</v>
      </c>
    </row>
    <row r="38353" spans="3:6" x14ac:dyDescent="0.2">
      <c r="D38353" s="4" t="s">
        <v>11</v>
      </c>
      <c r="E38353" s="4"/>
      <c r="F38353" s="3"/>
    </row>
    <row r="38354" spans="3:6" x14ac:dyDescent="0.2">
      <c r="E38354" t="s">
        <v>11</v>
      </c>
      <c r="F38354" s="3">
        <v>0</v>
      </c>
    </row>
    <row r="38355" spans="3:6" x14ac:dyDescent="0.2">
      <c r="D38355" s="4" t="s">
        <v>20</v>
      </c>
      <c r="E38355" s="4"/>
      <c r="F38355" s="6">
        <v>0</v>
      </c>
    </row>
    <row r="38356" spans="3:6" x14ac:dyDescent="0.2">
      <c r="D38356" s="4" t="s">
        <v>93</v>
      </c>
      <c r="E38356" s="4"/>
      <c r="F38356" s="3"/>
    </row>
    <row r="38357" spans="3:6" x14ac:dyDescent="0.2">
      <c r="E38357" t="s">
        <v>93</v>
      </c>
      <c r="F38357" s="3">
        <v>143578</v>
      </c>
    </row>
    <row r="38358" spans="3:6" x14ac:dyDescent="0.2">
      <c r="D38358" s="4" t="s">
        <v>94</v>
      </c>
      <c r="E38358" s="4"/>
      <c r="F38358" s="6">
        <v>143578</v>
      </c>
    </row>
    <row r="38359" spans="3:6" x14ac:dyDescent="0.2">
      <c r="C38359" t="s">
        <v>2</v>
      </c>
      <c r="D38359" s="4" t="s">
        <v>15</v>
      </c>
      <c r="E38359" s="4"/>
      <c r="F38359" s="3"/>
    </row>
    <row r="38360" spans="3:6" x14ac:dyDescent="0.2">
      <c r="E38360" t="s">
        <v>12</v>
      </c>
      <c r="F38360" s="3">
        <v>379520</v>
      </c>
    </row>
    <row r="38361" spans="3:6" x14ac:dyDescent="0.2">
      <c r="E38361" t="s">
        <v>9</v>
      </c>
      <c r="F38361" s="3">
        <v>174559</v>
      </c>
    </row>
    <row r="38362" spans="3:6" x14ac:dyDescent="0.2">
      <c r="E38362" t="s">
        <v>13</v>
      </c>
      <c r="F38362" s="3">
        <v>77250</v>
      </c>
    </row>
    <row r="38363" spans="3:6" x14ac:dyDescent="0.2">
      <c r="D38363" s="4" t="s">
        <v>17</v>
      </c>
      <c r="E38363" s="4"/>
      <c r="F38363" s="6">
        <v>631329</v>
      </c>
    </row>
    <row r="38364" spans="3:6" x14ac:dyDescent="0.2">
      <c r="D38364" s="4" t="s">
        <v>16</v>
      </c>
      <c r="E38364" s="4"/>
      <c r="F38364" s="3"/>
    </row>
    <row r="38365" spans="3:6" x14ac:dyDescent="0.2">
      <c r="E38365" t="s">
        <v>10</v>
      </c>
      <c r="F38365" s="3">
        <v>327619</v>
      </c>
    </row>
    <row r="38366" spans="3:6" x14ac:dyDescent="0.2">
      <c r="E38366" t="s">
        <v>7</v>
      </c>
      <c r="F38366" s="3">
        <v>10572</v>
      </c>
    </row>
    <row r="38367" spans="3:6" x14ac:dyDescent="0.2">
      <c r="E38367" t="s">
        <v>6</v>
      </c>
      <c r="F38367" s="3">
        <v>327025</v>
      </c>
    </row>
    <row r="38368" spans="3:6" x14ac:dyDescent="0.2">
      <c r="E38368" t="s">
        <v>5</v>
      </c>
      <c r="F38368" s="3">
        <v>26637</v>
      </c>
    </row>
    <row r="38369" spans="2:6" x14ac:dyDescent="0.2">
      <c r="D38369" s="4" t="s">
        <v>18</v>
      </c>
      <c r="E38369" s="4"/>
      <c r="F38369" s="6">
        <v>691853</v>
      </c>
    </row>
    <row r="38370" spans="2:6" x14ac:dyDescent="0.2">
      <c r="D38370" s="4" t="s">
        <v>8</v>
      </c>
      <c r="E38370" s="4"/>
      <c r="F38370" s="3"/>
    </row>
    <row r="38371" spans="2:6" x14ac:dyDescent="0.2">
      <c r="E38371" t="s">
        <v>8</v>
      </c>
      <c r="F38371" s="3">
        <v>193345</v>
      </c>
    </row>
    <row r="38372" spans="2:6" x14ac:dyDescent="0.2">
      <c r="D38372" s="4" t="s">
        <v>19</v>
      </c>
      <c r="E38372" s="4"/>
      <c r="F38372" s="6">
        <v>193345</v>
      </c>
    </row>
    <row r="38373" spans="2:6" x14ac:dyDescent="0.2">
      <c r="D38373" s="4" t="s">
        <v>11</v>
      </c>
      <c r="E38373" s="4"/>
      <c r="F38373" s="3"/>
    </row>
    <row r="38374" spans="2:6" x14ac:dyDescent="0.2">
      <c r="E38374" t="s">
        <v>11</v>
      </c>
      <c r="F38374" s="3">
        <v>0</v>
      </c>
    </row>
    <row r="38375" spans="2:6" x14ac:dyDescent="0.2">
      <c r="D38375" s="4" t="s">
        <v>20</v>
      </c>
      <c r="E38375" s="4"/>
      <c r="F38375" s="6">
        <v>0</v>
      </c>
    </row>
    <row r="38376" spans="2:6" x14ac:dyDescent="0.2">
      <c r="D38376" s="4" t="s">
        <v>93</v>
      </c>
      <c r="E38376" s="4"/>
      <c r="F38376" s="3"/>
    </row>
    <row r="38377" spans="2:6" x14ac:dyDescent="0.2">
      <c r="E38377" t="s">
        <v>93</v>
      </c>
      <c r="F38377" s="3">
        <v>132821</v>
      </c>
    </row>
    <row r="38378" spans="2:6" x14ac:dyDescent="0.2">
      <c r="D38378" s="4" t="s">
        <v>94</v>
      </c>
      <c r="E38378" s="4"/>
      <c r="F38378" s="6">
        <v>132821</v>
      </c>
    </row>
    <row r="38379" spans="2:6" x14ac:dyDescent="0.2">
      <c r="B38379" t="s">
        <v>30</v>
      </c>
      <c r="C38379" t="s">
        <v>1</v>
      </c>
      <c r="D38379" s="4" t="s">
        <v>15</v>
      </c>
      <c r="E38379" s="4"/>
      <c r="F38379" s="3"/>
    </row>
    <row r="38380" spans="2:6" x14ac:dyDescent="0.2">
      <c r="E38380" t="s">
        <v>12</v>
      </c>
      <c r="F38380" s="3">
        <v>2337636</v>
      </c>
    </row>
    <row r="38381" spans="2:6" x14ac:dyDescent="0.2">
      <c r="E38381" t="s">
        <v>9</v>
      </c>
      <c r="F38381" s="3">
        <v>309724</v>
      </c>
    </row>
    <row r="38382" spans="2:6" x14ac:dyDescent="0.2">
      <c r="E38382" t="s">
        <v>13</v>
      </c>
      <c r="F38382" s="3">
        <v>682668</v>
      </c>
    </row>
    <row r="38383" spans="2:6" x14ac:dyDescent="0.2">
      <c r="D38383" s="4" t="s">
        <v>17</v>
      </c>
      <c r="E38383" s="4"/>
      <c r="F38383" s="6">
        <v>3330028</v>
      </c>
    </row>
    <row r="38384" spans="2:6" x14ac:dyDescent="0.2">
      <c r="D38384" s="4" t="s">
        <v>16</v>
      </c>
      <c r="E38384" s="4"/>
      <c r="F38384" s="3"/>
    </row>
    <row r="38385" spans="3:6" x14ac:dyDescent="0.2">
      <c r="E38385" t="s">
        <v>10</v>
      </c>
      <c r="F38385" s="3">
        <v>1590375</v>
      </c>
    </row>
    <row r="38386" spans="3:6" x14ac:dyDescent="0.2">
      <c r="E38386" t="s">
        <v>7</v>
      </c>
      <c r="F38386" s="3">
        <v>386438</v>
      </c>
    </row>
    <row r="38387" spans="3:6" x14ac:dyDescent="0.2">
      <c r="E38387" t="s">
        <v>6</v>
      </c>
      <c r="F38387" s="3">
        <v>1472178</v>
      </c>
    </row>
    <row r="38388" spans="3:6" x14ac:dyDescent="0.2">
      <c r="E38388" t="s">
        <v>5</v>
      </c>
      <c r="F38388" s="3">
        <v>146492</v>
      </c>
    </row>
    <row r="38389" spans="3:6" x14ac:dyDescent="0.2">
      <c r="D38389" s="4" t="s">
        <v>18</v>
      </c>
      <c r="E38389" s="4"/>
      <c r="F38389" s="6">
        <v>3595483</v>
      </c>
    </row>
    <row r="38390" spans="3:6" x14ac:dyDescent="0.2">
      <c r="D38390" s="4" t="s">
        <v>8</v>
      </c>
      <c r="E38390" s="4"/>
      <c r="F38390" s="3"/>
    </row>
    <row r="38391" spans="3:6" x14ac:dyDescent="0.2">
      <c r="E38391" t="s">
        <v>8</v>
      </c>
      <c r="F38391" s="3">
        <v>-928154</v>
      </c>
    </row>
    <row r="38392" spans="3:6" x14ac:dyDescent="0.2">
      <c r="D38392" s="4" t="s">
        <v>19</v>
      </c>
      <c r="E38392" s="4"/>
      <c r="F38392" s="6">
        <v>-928154</v>
      </c>
    </row>
    <row r="38393" spans="3:6" x14ac:dyDescent="0.2">
      <c r="D38393" s="4" t="s">
        <v>11</v>
      </c>
      <c r="E38393" s="4"/>
      <c r="F38393" s="3"/>
    </row>
    <row r="38394" spans="3:6" x14ac:dyDescent="0.2">
      <c r="E38394" t="s">
        <v>11</v>
      </c>
      <c r="F38394" s="3">
        <v>0</v>
      </c>
    </row>
    <row r="38395" spans="3:6" x14ac:dyDescent="0.2">
      <c r="D38395" s="4" t="s">
        <v>20</v>
      </c>
      <c r="E38395" s="4"/>
      <c r="F38395" s="6">
        <v>0</v>
      </c>
    </row>
    <row r="38396" spans="3:6" x14ac:dyDescent="0.2">
      <c r="D38396" s="4" t="s">
        <v>93</v>
      </c>
      <c r="E38396" s="4"/>
      <c r="F38396" s="3"/>
    </row>
    <row r="38397" spans="3:6" x14ac:dyDescent="0.2">
      <c r="E38397" t="s">
        <v>93</v>
      </c>
      <c r="F38397" s="3">
        <v>-1193609</v>
      </c>
    </row>
    <row r="38398" spans="3:6" x14ac:dyDescent="0.2">
      <c r="D38398" s="4" t="s">
        <v>94</v>
      </c>
      <c r="E38398" s="4"/>
      <c r="F38398" s="6">
        <v>-1193609</v>
      </c>
    </row>
    <row r="38399" spans="3:6" x14ac:dyDescent="0.2">
      <c r="C38399" t="s">
        <v>2</v>
      </c>
      <c r="D38399" s="4" t="s">
        <v>15</v>
      </c>
      <c r="E38399" s="4"/>
      <c r="F38399" s="3"/>
    </row>
    <row r="38400" spans="3:6" x14ac:dyDescent="0.2">
      <c r="E38400" t="s">
        <v>12</v>
      </c>
      <c r="F38400" s="3">
        <v>2337636</v>
      </c>
    </row>
    <row r="38401" spans="4:6" x14ac:dyDescent="0.2">
      <c r="E38401" t="s">
        <v>9</v>
      </c>
      <c r="F38401" s="3">
        <v>309724</v>
      </c>
    </row>
    <row r="38402" spans="4:6" x14ac:dyDescent="0.2">
      <c r="E38402" t="s">
        <v>13</v>
      </c>
      <c r="F38402" s="3">
        <v>682668</v>
      </c>
    </row>
    <row r="38403" spans="4:6" x14ac:dyDescent="0.2">
      <c r="D38403" s="4" t="s">
        <v>17</v>
      </c>
      <c r="E38403" s="4"/>
      <c r="F38403" s="6">
        <v>3330028</v>
      </c>
    </row>
    <row r="38404" spans="4:6" x14ac:dyDescent="0.2">
      <c r="D38404" s="4" t="s">
        <v>16</v>
      </c>
      <c r="E38404" s="4"/>
      <c r="F38404" s="3"/>
    </row>
    <row r="38405" spans="4:6" x14ac:dyDescent="0.2">
      <c r="E38405" t="s">
        <v>10</v>
      </c>
      <c r="F38405" s="3">
        <v>1590375</v>
      </c>
    </row>
    <row r="38406" spans="4:6" x14ac:dyDescent="0.2">
      <c r="E38406" t="s">
        <v>7</v>
      </c>
      <c r="F38406" s="3">
        <v>386438</v>
      </c>
    </row>
    <row r="38407" spans="4:6" x14ac:dyDescent="0.2">
      <c r="E38407" t="s">
        <v>6</v>
      </c>
      <c r="F38407" s="3">
        <v>1472178</v>
      </c>
    </row>
    <row r="38408" spans="4:6" x14ac:dyDescent="0.2">
      <c r="E38408" t="s">
        <v>5</v>
      </c>
      <c r="F38408" s="3">
        <v>146492</v>
      </c>
    </row>
    <row r="38409" spans="4:6" x14ac:dyDescent="0.2">
      <c r="D38409" s="4" t="s">
        <v>18</v>
      </c>
      <c r="E38409" s="4"/>
      <c r="F38409" s="6">
        <v>3595483</v>
      </c>
    </row>
    <row r="38410" spans="4:6" x14ac:dyDescent="0.2">
      <c r="D38410" s="4" t="s">
        <v>8</v>
      </c>
      <c r="E38410" s="4"/>
      <c r="F38410" s="3"/>
    </row>
    <row r="38411" spans="4:6" x14ac:dyDescent="0.2">
      <c r="E38411" t="s">
        <v>8</v>
      </c>
      <c r="F38411" s="3">
        <v>-928154</v>
      </c>
    </row>
    <row r="38412" spans="4:6" x14ac:dyDescent="0.2">
      <c r="D38412" s="4" t="s">
        <v>19</v>
      </c>
      <c r="E38412" s="4"/>
      <c r="F38412" s="6">
        <v>-928154</v>
      </c>
    </row>
    <row r="38413" spans="4:6" x14ac:dyDescent="0.2">
      <c r="D38413" s="4" t="s">
        <v>11</v>
      </c>
      <c r="E38413" s="4"/>
      <c r="F38413" s="3"/>
    </row>
    <row r="38414" spans="4:6" x14ac:dyDescent="0.2">
      <c r="E38414" t="s">
        <v>11</v>
      </c>
      <c r="F38414" s="3">
        <v>0</v>
      </c>
    </row>
    <row r="38415" spans="4:6" x14ac:dyDescent="0.2">
      <c r="D38415" s="4" t="s">
        <v>20</v>
      </c>
      <c r="E38415" s="4"/>
      <c r="F38415" s="6">
        <v>0</v>
      </c>
    </row>
    <row r="38416" spans="4:6" x14ac:dyDescent="0.2">
      <c r="D38416" s="4" t="s">
        <v>93</v>
      </c>
      <c r="E38416" s="4"/>
      <c r="F38416" s="3"/>
    </row>
    <row r="38417" spans="2:6" x14ac:dyDescent="0.2">
      <c r="E38417" t="s">
        <v>93</v>
      </c>
      <c r="F38417" s="3">
        <v>-1193609</v>
      </c>
    </row>
    <row r="38418" spans="2:6" x14ac:dyDescent="0.2">
      <c r="D38418" s="4" t="s">
        <v>94</v>
      </c>
      <c r="E38418" s="4"/>
      <c r="F38418" s="6">
        <v>-1193609</v>
      </c>
    </row>
    <row r="38419" spans="2:6" x14ac:dyDescent="0.2">
      <c r="B38419" t="s">
        <v>31</v>
      </c>
      <c r="C38419" t="s">
        <v>1</v>
      </c>
      <c r="D38419" s="4" t="s">
        <v>15</v>
      </c>
      <c r="E38419" s="4"/>
      <c r="F38419" s="3"/>
    </row>
    <row r="38420" spans="2:6" x14ac:dyDescent="0.2">
      <c r="E38420" t="s">
        <v>12</v>
      </c>
      <c r="F38420" s="3">
        <v>374397</v>
      </c>
    </row>
    <row r="38421" spans="2:6" x14ac:dyDescent="0.2">
      <c r="E38421" t="s">
        <v>9</v>
      </c>
      <c r="F38421" s="3">
        <v>69220</v>
      </c>
    </row>
    <row r="38422" spans="2:6" x14ac:dyDescent="0.2">
      <c r="E38422" t="s">
        <v>13</v>
      </c>
      <c r="F38422" s="3">
        <v>82208</v>
      </c>
    </row>
    <row r="38423" spans="2:6" x14ac:dyDescent="0.2">
      <c r="D38423" s="4" t="s">
        <v>17</v>
      </c>
      <c r="E38423" s="4"/>
      <c r="F38423" s="6">
        <v>525825</v>
      </c>
    </row>
    <row r="38424" spans="2:6" x14ac:dyDescent="0.2">
      <c r="D38424" s="4" t="s">
        <v>16</v>
      </c>
      <c r="E38424" s="4"/>
      <c r="F38424" s="3"/>
    </row>
    <row r="38425" spans="2:6" x14ac:dyDescent="0.2">
      <c r="E38425" t="s">
        <v>10</v>
      </c>
      <c r="F38425" s="3">
        <v>217695</v>
      </c>
    </row>
    <row r="38426" spans="2:6" x14ac:dyDescent="0.2">
      <c r="E38426" t="s">
        <v>7</v>
      </c>
      <c r="F38426" s="3">
        <v>105</v>
      </c>
    </row>
    <row r="38427" spans="2:6" x14ac:dyDescent="0.2">
      <c r="E38427" t="s">
        <v>6</v>
      </c>
      <c r="F38427" s="3">
        <v>220019</v>
      </c>
    </row>
    <row r="38428" spans="2:6" x14ac:dyDescent="0.2">
      <c r="E38428" t="s">
        <v>5</v>
      </c>
      <c r="F38428" s="3">
        <v>19636</v>
      </c>
    </row>
    <row r="38429" spans="2:6" x14ac:dyDescent="0.2">
      <c r="D38429" s="4" t="s">
        <v>18</v>
      </c>
      <c r="E38429" s="4"/>
      <c r="F38429" s="6">
        <v>457455</v>
      </c>
    </row>
    <row r="38430" spans="2:6" x14ac:dyDescent="0.2">
      <c r="D38430" s="4" t="s">
        <v>8</v>
      </c>
      <c r="E38430" s="4"/>
      <c r="F38430" s="3"/>
    </row>
    <row r="38431" spans="2:6" x14ac:dyDescent="0.2">
      <c r="E38431" t="s">
        <v>8</v>
      </c>
      <c r="F38431" s="3">
        <v>37736</v>
      </c>
    </row>
    <row r="38432" spans="2:6" x14ac:dyDescent="0.2">
      <c r="D38432" s="4" t="s">
        <v>19</v>
      </c>
      <c r="E38432" s="4"/>
      <c r="F38432" s="6">
        <v>37736</v>
      </c>
    </row>
    <row r="38433" spans="3:6" x14ac:dyDescent="0.2">
      <c r="D38433" s="4" t="s">
        <v>11</v>
      </c>
      <c r="E38433" s="4"/>
      <c r="F38433" s="3"/>
    </row>
    <row r="38434" spans="3:6" x14ac:dyDescent="0.2">
      <c r="E38434" t="s">
        <v>11</v>
      </c>
      <c r="F38434" s="3">
        <v>0</v>
      </c>
    </row>
    <row r="38435" spans="3:6" x14ac:dyDescent="0.2">
      <c r="D38435" s="4" t="s">
        <v>20</v>
      </c>
      <c r="E38435" s="4"/>
      <c r="F38435" s="6">
        <v>0</v>
      </c>
    </row>
    <row r="38436" spans="3:6" x14ac:dyDescent="0.2">
      <c r="D38436" s="4" t="s">
        <v>93</v>
      </c>
      <c r="E38436" s="4"/>
      <c r="F38436" s="3"/>
    </row>
    <row r="38437" spans="3:6" x14ac:dyDescent="0.2">
      <c r="E38437" t="s">
        <v>93</v>
      </c>
      <c r="F38437" s="3">
        <v>106106</v>
      </c>
    </row>
    <row r="38438" spans="3:6" x14ac:dyDescent="0.2">
      <c r="D38438" s="4" t="s">
        <v>94</v>
      </c>
      <c r="E38438" s="4"/>
      <c r="F38438" s="6">
        <v>106106</v>
      </c>
    </row>
    <row r="38439" spans="3:6" x14ac:dyDescent="0.2">
      <c r="C38439" t="s">
        <v>2</v>
      </c>
      <c r="D38439" s="4" t="s">
        <v>15</v>
      </c>
      <c r="E38439" s="4"/>
      <c r="F38439" s="3"/>
    </row>
    <row r="38440" spans="3:6" x14ac:dyDescent="0.2">
      <c r="E38440" t="s">
        <v>12</v>
      </c>
      <c r="F38440" s="3">
        <v>374397</v>
      </c>
    </row>
    <row r="38441" spans="3:6" x14ac:dyDescent="0.2">
      <c r="E38441" t="s">
        <v>9</v>
      </c>
      <c r="F38441" s="3">
        <v>69220</v>
      </c>
    </row>
    <row r="38442" spans="3:6" x14ac:dyDescent="0.2">
      <c r="E38442" t="s">
        <v>13</v>
      </c>
      <c r="F38442" s="3">
        <v>82208</v>
      </c>
    </row>
    <row r="38443" spans="3:6" x14ac:dyDescent="0.2">
      <c r="D38443" s="4" t="s">
        <v>17</v>
      </c>
      <c r="E38443" s="4"/>
      <c r="F38443" s="6">
        <v>525825</v>
      </c>
    </row>
    <row r="38444" spans="3:6" x14ac:dyDescent="0.2">
      <c r="D38444" s="4" t="s">
        <v>16</v>
      </c>
      <c r="E38444" s="4"/>
      <c r="F38444" s="3"/>
    </row>
    <row r="38445" spans="3:6" x14ac:dyDescent="0.2">
      <c r="E38445" t="s">
        <v>10</v>
      </c>
      <c r="F38445" s="3">
        <v>217695</v>
      </c>
    </row>
    <row r="38446" spans="3:6" x14ac:dyDescent="0.2">
      <c r="E38446" t="s">
        <v>7</v>
      </c>
      <c r="F38446" s="3">
        <v>105</v>
      </c>
    </row>
    <row r="38447" spans="3:6" x14ac:dyDescent="0.2">
      <c r="E38447" t="s">
        <v>6</v>
      </c>
      <c r="F38447" s="3">
        <v>220019</v>
      </c>
    </row>
    <row r="38448" spans="3:6" x14ac:dyDescent="0.2">
      <c r="E38448" t="s">
        <v>5</v>
      </c>
      <c r="F38448" s="3">
        <v>19636</v>
      </c>
    </row>
    <row r="38449" spans="2:6" x14ac:dyDescent="0.2">
      <c r="D38449" s="4" t="s">
        <v>18</v>
      </c>
      <c r="E38449" s="4"/>
      <c r="F38449" s="6">
        <v>457455</v>
      </c>
    </row>
    <row r="38450" spans="2:6" x14ac:dyDescent="0.2">
      <c r="D38450" s="4" t="s">
        <v>8</v>
      </c>
      <c r="E38450" s="4"/>
      <c r="F38450" s="3"/>
    </row>
    <row r="38451" spans="2:6" x14ac:dyDescent="0.2">
      <c r="E38451" t="s">
        <v>8</v>
      </c>
      <c r="F38451" s="3">
        <v>37736</v>
      </c>
    </row>
    <row r="38452" spans="2:6" x14ac:dyDescent="0.2">
      <c r="D38452" s="4" t="s">
        <v>19</v>
      </c>
      <c r="E38452" s="4"/>
      <c r="F38452" s="6">
        <v>37736</v>
      </c>
    </row>
    <row r="38453" spans="2:6" x14ac:dyDescent="0.2">
      <c r="D38453" s="4" t="s">
        <v>11</v>
      </c>
      <c r="E38453" s="4"/>
      <c r="F38453" s="3"/>
    </row>
    <row r="38454" spans="2:6" x14ac:dyDescent="0.2">
      <c r="E38454" t="s">
        <v>11</v>
      </c>
      <c r="F38454" s="3">
        <v>0</v>
      </c>
    </row>
    <row r="38455" spans="2:6" x14ac:dyDescent="0.2">
      <c r="D38455" s="4" t="s">
        <v>20</v>
      </c>
      <c r="E38455" s="4"/>
      <c r="F38455" s="6">
        <v>0</v>
      </c>
    </row>
    <row r="38456" spans="2:6" x14ac:dyDescent="0.2">
      <c r="D38456" s="4" t="s">
        <v>93</v>
      </c>
      <c r="E38456" s="4"/>
      <c r="F38456" s="3"/>
    </row>
    <row r="38457" spans="2:6" x14ac:dyDescent="0.2">
      <c r="E38457" t="s">
        <v>93</v>
      </c>
      <c r="F38457" s="3">
        <v>106106</v>
      </c>
    </row>
    <row r="38458" spans="2:6" x14ac:dyDescent="0.2">
      <c r="D38458" s="4" t="s">
        <v>94</v>
      </c>
      <c r="E38458" s="4"/>
      <c r="F38458" s="6">
        <v>106106</v>
      </c>
    </row>
    <row r="38459" spans="2:6" x14ac:dyDescent="0.2">
      <c r="B38459" t="s">
        <v>32</v>
      </c>
      <c r="C38459" t="s">
        <v>1</v>
      </c>
      <c r="D38459" s="4" t="s">
        <v>15</v>
      </c>
      <c r="E38459" s="4"/>
      <c r="F38459" s="3"/>
    </row>
    <row r="38460" spans="2:6" x14ac:dyDescent="0.2">
      <c r="E38460" t="s">
        <v>12</v>
      </c>
      <c r="F38460" s="3">
        <v>1235640</v>
      </c>
    </row>
    <row r="38461" spans="2:6" x14ac:dyDescent="0.2">
      <c r="E38461" t="s">
        <v>9</v>
      </c>
      <c r="F38461" s="3">
        <v>536132</v>
      </c>
    </row>
    <row r="38462" spans="2:6" x14ac:dyDescent="0.2">
      <c r="E38462" t="s">
        <v>13</v>
      </c>
      <c r="F38462" s="3">
        <v>459231</v>
      </c>
    </row>
    <row r="38463" spans="2:6" x14ac:dyDescent="0.2">
      <c r="D38463" s="4" t="s">
        <v>17</v>
      </c>
      <c r="E38463" s="4"/>
      <c r="F38463" s="6">
        <v>2231003</v>
      </c>
    </row>
    <row r="38464" spans="2:6" x14ac:dyDescent="0.2">
      <c r="D38464" s="4" t="s">
        <v>16</v>
      </c>
      <c r="E38464" s="4"/>
      <c r="F38464" s="3"/>
    </row>
    <row r="38465" spans="3:6" x14ac:dyDescent="0.2">
      <c r="E38465" t="s">
        <v>10</v>
      </c>
      <c r="F38465" s="3">
        <v>1104895</v>
      </c>
    </row>
    <row r="38466" spans="3:6" x14ac:dyDescent="0.2">
      <c r="E38466" t="s">
        <v>7</v>
      </c>
      <c r="F38466" s="3">
        <v>46715</v>
      </c>
    </row>
    <row r="38467" spans="3:6" x14ac:dyDescent="0.2">
      <c r="E38467" t="s">
        <v>6</v>
      </c>
      <c r="F38467" s="3">
        <v>1097777</v>
      </c>
    </row>
    <row r="38468" spans="3:6" x14ac:dyDescent="0.2">
      <c r="E38468" t="s">
        <v>5</v>
      </c>
      <c r="F38468" s="3">
        <v>83362</v>
      </c>
    </row>
    <row r="38469" spans="3:6" x14ac:dyDescent="0.2">
      <c r="D38469" s="4" t="s">
        <v>18</v>
      </c>
      <c r="E38469" s="4"/>
      <c r="F38469" s="6">
        <v>2332749</v>
      </c>
    </row>
    <row r="38470" spans="3:6" x14ac:dyDescent="0.2">
      <c r="D38470" s="4" t="s">
        <v>8</v>
      </c>
      <c r="E38470" s="4"/>
      <c r="F38470" s="3"/>
    </row>
    <row r="38471" spans="3:6" x14ac:dyDescent="0.2">
      <c r="E38471" t="s">
        <v>8</v>
      </c>
      <c r="F38471" s="3">
        <v>-708431</v>
      </c>
    </row>
    <row r="38472" spans="3:6" x14ac:dyDescent="0.2">
      <c r="D38472" s="4" t="s">
        <v>19</v>
      </c>
      <c r="E38472" s="4"/>
      <c r="F38472" s="6">
        <v>-708431</v>
      </c>
    </row>
    <row r="38473" spans="3:6" x14ac:dyDescent="0.2">
      <c r="D38473" s="4" t="s">
        <v>11</v>
      </c>
      <c r="E38473" s="4"/>
      <c r="F38473" s="3"/>
    </row>
    <row r="38474" spans="3:6" x14ac:dyDescent="0.2">
      <c r="E38474" t="s">
        <v>11</v>
      </c>
      <c r="F38474" s="3">
        <v>0</v>
      </c>
    </row>
    <row r="38475" spans="3:6" x14ac:dyDescent="0.2">
      <c r="D38475" s="4" t="s">
        <v>20</v>
      </c>
      <c r="E38475" s="4"/>
      <c r="F38475" s="6">
        <v>0</v>
      </c>
    </row>
    <row r="38476" spans="3:6" x14ac:dyDescent="0.2">
      <c r="D38476" s="4" t="s">
        <v>93</v>
      </c>
      <c r="E38476" s="4"/>
      <c r="F38476" s="3"/>
    </row>
    <row r="38477" spans="3:6" x14ac:dyDescent="0.2">
      <c r="E38477" t="s">
        <v>93</v>
      </c>
      <c r="F38477" s="3">
        <v>-810177</v>
      </c>
    </row>
    <row r="38478" spans="3:6" x14ac:dyDescent="0.2">
      <c r="D38478" s="4" t="s">
        <v>94</v>
      </c>
      <c r="E38478" s="4"/>
      <c r="F38478" s="6">
        <v>-810177</v>
      </c>
    </row>
    <row r="38479" spans="3:6" x14ac:dyDescent="0.2">
      <c r="C38479" t="s">
        <v>2</v>
      </c>
      <c r="D38479" s="4" t="s">
        <v>15</v>
      </c>
      <c r="E38479" s="4"/>
      <c r="F38479" s="3"/>
    </row>
    <row r="38480" spans="3:6" x14ac:dyDescent="0.2">
      <c r="E38480" t="s">
        <v>12</v>
      </c>
      <c r="F38480" s="3">
        <v>1235640</v>
      </c>
    </row>
    <row r="38481" spans="4:6" x14ac:dyDescent="0.2">
      <c r="E38481" t="s">
        <v>9</v>
      </c>
      <c r="F38481" s="3">
        <v>536132</v>
      </c>
    </row>
    <row r="38482" spans="4:6" x14ac:dyDescent="0.2">
      <c r="E38482" t="s">
        <v>13</v>
      </c>
      <c r="F38482" s="3">
        <v>541350</v>
      </c>
    </row>
    <row r="38483" spans="4:6" x14ac:dyDescent="0.2">
      <c r="D38483" s="4" t="s">
        <v>17</v>
      </c>
      <c r="E38483" s="4"/>
      <c r="F38483" s="6">
        <v>2313122</v>
      </c>
    </row>
    <row r="38484" spans="4:6" x14ac:dyDescent="0.2">
      <c r="D38484" s="4" t="s">
        <v>16</v>
      </c>
      <c r="E38484" s="4"/>
      <c r="F38484" s="3"/>
    </row>
    <row r="38485" spans="4:6" x14ac:dyDescent="0.2">
      <c r="E38485" t="s">
        <v>10</v>
      </c>
      <c r="F38485" s="3">
        <v>1105781</v>
      </c>
    </row>
    <row r="38486" spans="4:6" x14ac:dyDescent="0.2">
      <c r="E38486" t="s">
        <v>7</v>
      </c>
      <c r="F38486" s="3">
        <v>46715</v>
      </c>
    </row>
    <row r="38487" spans="4:6" x14ac:dyDescent="0.2">
      <c r="E38487" t="s">
        <v>6</v>
      </c>
      <c r="F38487" s="3">
        <v>1154791</v>
      </c>
    </row>
    <row r="38488" spans="4:6" x14ac:dyDescent="0.2">
      <c r="E38488" t="s">
        <v>5</v>
      </c>
      <c r="F38488" s="3">
        <v>92844</v>
      </c>
    </row>
    <row r="38489" spans="4:6" x14ac:dyDescent="0.2">
      <c r="D38489" s="4" t="s">
        <v>18</v>
      </c>
      <c r="E38489" s="4"/>
      <c r="F38489" s="6">
        <v>2400131</v>
      </c>
    </row>
    <row r="38490" spans="4:6" x14ac:dyDescent="0.2">
      <c r="D38490" s="4" t="s">
        <v>8</v>
      </c>
      <c r="E38490" s="4"/>
      <c r="F38490" s="3"/>
    </row>
    <row r="38491" spans="4:6" x14ac:dyDescent="0.2">
      <c r="E38491" t="s">
        <v>8</v>
      </c>
      <c r="F38491" s="3">
        <v>-754568</v>
      </c>
    </row>
    <row r="38492" spans="4:6" x14ac:dyDescent="0.2">
      <c r="D38492" s="4" t="s">
        <v>19</v>
      </c>
      <c r="E38492" s="4"/>
      <c r="F38492" s="6">
        <v>-754568</v>
      </c>
    </row>
    <row r="38493" spans="4:6" x14ac:dyDescent="0.2">
      <c r="D38493" s="4" t="s">
        <v>11</v>
      </c>
      <c r="E38493" s="4"/>
      <c r="F38493" s="3"/>
    </row>
    <row r="38494" spans="4:6" x14ac:dyDescent="0.2">
      <c r="E38494" t="s">
        <v>11</v>
      </c>
      <c r="F38494" s="3">
        <v>0</v>
      </c>
    </row>
    <row r="38495" spans="4:6" x14ac:dyDescent="0.2">
      <c r="D38495" s="4" t="s">
        <v>20</v>
      </c>
      <c r="E38495" s="4"/>
      <c r="F38495" s="6">
        <v>0</v>
      </c>
    </row>
    <row r="38496" spans="4:6" x14ac:dyDescent="0.2">
      <c r="D38496" s="4" t="s">
        <v>93</v>
      </c>
      <c r="E38496" s="4"/>
      <c r="F38496" s="3"/>
    </row>
    <row r="38497" spans="2:6" x14ac:dyDescent="0.2">
      <c r="E38497" t="s">
        <v>93</v>
      </c>
      <c r="F38497" s="3">
        <v>-841577</v>
      </c>
    </row>
    <row r="38498" spans="2:6" x14ac:dyDescent="0.2">
      <c r="D38498" s="4" t="s">
        <v>94</v>
      </c>
      <c r="E38498" s="4"/>
      <c r="F38498" s="6">
        <v>-841577</v>
      </c>
    </row>
    <row r="38499" spans="2:6" x14ac:dyDescent="0.2">
      <c r="B38499" t="s">
        <v>33</v>
      </c>
      <c r="C38499" t="s">
        <v>1</v>
      </c>
      <c r="D38499" s="4" t="s">
        <v>15</v>
      </c>
      <c r="E38499" s="4"/>
      <c r="F38499" s="3"/>
    </row>
    <row r="38500" spans="2:6" x14ac:dyDescent="0.2">
      <c r="E38500" t="s">
        <v>12</v>
      </c>
      <c r="F38500" s="3">
        <v>312752</v>
      </c>
    </row>
    <row r="38501" spans="2:6" x14ac:dyDescent="0.2">
      <c r="E38501" t="s">
        <v>9</v>
      </c>
      <c r="F38501" s="3">
        <v>144904</v>
      </c>
    </row>
    <row r="38502" spans="2:6" x14ac:dyDescent="0.2">
      <c r="E38502" t="s">
        <v>13</v>
      </c>
      <c r="F38502" s="3">
        <v>96166</v>
      </c>
    </row>
    <row r="38503" spans="2:6" x14ac:dyDescent="0.2">
      <c r="D38503" s="4" t="s">
        <v>17</v>
      </c>
      <c r="E38503" s="4"/>
      <c r="F38503" s="6">
        <v>553822</v>
      </c>
    </row>
    <row r="38504" spans="2:6" x14ac:dyDescent="0.2">
      <c r="D38504" s="4" t="s">
        <v>16</v>
      </c>
      <c r="E38504" s="4"/>
      <c r="F38504" s="3"/>
    </row>
    <row r="38505" spans="2:6" x14ac:dyDescent="0.2">
      <c r="E38505" t="s">
        <v>10</v>
      </c>
      <c r="F38505" s="3">
        <v>294785</v>
      </c>
    </row>
    <row r="38506" spans="2:6" x14ac:dyDescent="0.2">
      <c r="E38506" t="s">
        <v>7</v>
      </c>
      <c r="F38506" s="3">
        <v>3441</v>
      </c>
    </row>
    <row r="38507" spans="2:6" x14ac:dyDescent="0.2">
      <c r="E38507" t="s">
        <v>6</v>
      </c>
      <c r="F38507" s="3">
        <v>208547</v>
      </c>
    </row>
    <row r="38508" spans="2:6" x14ac:dyDescent="0.2">
      <c r="E38508" t="s">
        <v>5</v>
      </c>
      <c r="F38508" s="3">
        <v>32944</v>
      </c>
    </row>
    <row r="38509" spans="2:6" x14ac:dyDescent="0.2">
      <c r="D38509" s="4" t="s">
        <v>18</v>
      </c>
      <c r="E38509" s="4"/>
      <c r="F38509" s="6">
        <v>539717</v>
      </c>
    </row>
    <row r="38510" spans="2:6" x14ac:dyDescent="0.2">
      <c r="D38510" s="4" t="s">
        <v>8</v>
      </c>
      <c r="E38510" s="4"/>
      <c r="F38510" s="3"/>
    </row>
    <row r="38511" spans="2:6" x14ac:dyDescent="0.2">
      <c r="E38511" t="s">
        <v>8</v>
      </c>
      <c r="F38511" s="3">
        <v>-383435</v>
      </c>
    </row>
    <row r="38512" spans="2:6" x14ac:dyDescent="0.2">
      <c r="D38512" s="4" t="s">
        <v>19</v>
      </c>
      <c r="E38512" s="4"/>
      <c r="F38512" s="6">
        <v>-383435</v>
      </c>
    </row>
    <row r="38513" spans="3:6" x14ac:dyDescent="0.2">
      <c r="D38513" s="4" t="s">
        <v>11</v>
      </c>
      <c r="E38513" s="4"/>
      <c r="F38513" s="3"/>
    </row>
    <row r="38514" spans="3:6" x14ac:dyDescent="0.2">
      <c r="E38514" t="s">
        <v>11</v>
      </c>
      <c r="F38514" s="3">
        <v>0</v>
      </c>
    </row>
    <row r="38515" spans="3:6" x14ac:dyDescent="0.2">
      <c r="D38515" s="4" t="s">
        <v>20</v>
      </c>
      <c r="E38515" s="4"/>
      <c r="F38515" s="6">
        <v>0</v>
      </c>
    </row>
    <row r="38516" spans="3:6" x14ac:dyDescent="0.2">
      <c r="D38516" s="4" t="s">
        <v>93</v>
      </c>
      <c r="E38516" s="4"/>
      <c r="F38516" s="3"/>
    </row>
    <row r="38517" spans="3:6" x14ac:dyDescent="0.2">
      <c r="E38517" t="s">
        <v>93</v>
      </c>
      <c r="F38517" s="3">
        <v>-369330</v>
      </c>
    </row>
    <row r="38518" spans="3:6" x14ac:dyDescent="0.2">
      <c r="D38518" s="4" t="s">
        <v>94</v>
      </c>
      <c r="E38518" s="4"/>
      <c r="F38518" s="6">
        <v>-369330</v>
      </c>
    </row>
    <row r="38519" spans="3:6" x14ac:dyDescent="0.2">
      <c r="C38519" t="s">
        <v>2</v>
      </c>
      <c r="D38519" s="4" t="s">
        <v>15</v>
      </c>
      <c r="E38519" s="4"/>
      <c r="F38519" s="3"/>
    </row>
    <row r="38520" spans="3:6" x14ac:dyDescent="0.2">
      <c r="E38520" t="s">
        <v>12</v>
      </c>
      <c r="F38520" s="3">
        <v>312752</v>
      </c>
    </row>
    <row r="38521" spans="3:6" x14ac:dyDescent="0.2">
      <c r="E38521" t="s">
        <v>9</v>
      </c>
      <c r="F38521" s="3">
        <v>144904</v>
      </c>
    </row>
    <row r="38522" spans="3:6" x14ac:dyDescent="0.2">
      <c r="E38522" t="s">
        <v>13</v>
      </c>
      <c r="F38522" s="3">
        <v>194231</v>
      </c>
    </row>
    <row r="38523" spans="3:6" x14ac:dyDescent="0.2">
      <c r="D38523" s="4" t="s">
        <v>17</v>
      </c>
      <c r="E38523" s="4"/>
      <c r="F38523" s="6">
        <v>651887</v>
      </c>
    </row>
    <row r="38524" spans="3:6" x14ac:dyDescent="0.2">
      <c r="D38524" s="4" t="s">
        <v>16</v>
      </c>
      <c r="E38524" s="4"/>
      <c r="F38524" s="3"/>
    </row>
    <row r="38525" spans="3:6" x14ac:dyDescent="0.2">
      <c r="E38525" t="s">
        <v>10</v>
      </c>
      <c r="F38525" s="3">
        <v>307356</v>
      </c>
    </row>
    <row r="38526" spans="3:6" x14ac:dyDescent="0.2">
      <c r="E38526" t="s">
        <v>7</v>
      </c>
      <c r="F38526" s="3">
        <v>3441</v>
      </c>
    </row>
    <row r="38527" spans="3:6" x14ac:dyDescent="0.2">
      <c r="E38527" t="s">
        <v>6</v>
      </c>
      <c r="F38527" s="3">
        <v>244377</v>
      </c>
    </row>
    <row r="38528" spans="3:6" x14ac:dyDescent="0.2">
      <c r="E38528" t="s">
        <v>5</v>
      </c>
      <c r="F38528" s="3">
        <v>45586</v>
      </c>
    </row>
    <row r="38529" spans="2:6" x14ac:dyDescent="0.2">
      <c r="D38529" s="4" t="s">
        <v>18</v>
      </c>
      <c r="E38529" s="4"/>
      <c r="F38529" s="6">
        <v>600760</v>
      </c>
    </row>
    <row r="38530" spans="2:6" x14ac:dyDescent="0.2">
      <c r="D38530" s="4" t="s">
        <v>8</v>
      </c>
      <c r="E38530" s="4"/>
      <c r="F38530" s="3"/>
    </row>
    <row r="38531" spans="2:6" x14ac:dyDescent="0.2">
      <c r="E38531" t="s">
        <v>8</v>
      </c>
      <c r="F38531" s="3">
        <v>-449849</v>
      </c>
    </row>
    <row r="38532" spans="2:6" x14ac:dyDescent="0.2">
      <c r="D38532" s="4" t="s">
        <v>19</v>
      </c>
      <c r="E38532" s="4"/>
      <c r="F38532" s="6">
        <v>-449849</v>
      </c>
    </row>
    <row r="38533" spans="2:6" x14ac:dyDescent="0.2">
      <c r="D38533" s="4" t="s">
        <v>11</v>
      </c>
      <c r="E38533" s="4"/>
      <c r="F38533" s="3"/>
    </row>
    <row r="38534" spans="2:6" x14ac:dyDescent="0.2">
      <c r="E38534" t="s">
        <v>11</v>
      </c>
      <c r="F38534" s="3">
        <v>0</v>
      </c>
    </row>
    <row r="38535" spans="2:6" x14ac:dyDescent="0.2">
      <c r="D38535" s="4" t="s">
        <v>20</v>
      </c>
      <c r="E38535" s="4"/>
      <c r="F38535" s="6">
        <v>0</v>
      </c>
    </row>
    <row r="38536" spans="2:6" x14ac:dyDescent="0.2">
      <c r="D38536" s="4" t="s">
        <v>93</v>
      </c>
      <c r="E38536" s="4"/>
      <c r="F38536" s="3"/>
    </row>
    <row r="38537" spans="2:6" x14ac:dyDescent="0.2">
      <c r="E38537" t="s">
        <v>93</v>
      </c>
      <c r="F38537" s="3">
        <v>-398722</v>
      </c>
    </row>
    <row r="38538" spans="2:6" x14ac:dyDescent="0.2">
      <c r="D38538" s="4" t="s">
        <v>94</v>
      </c>
      <c r="E38538" s="4"/>
      <c r="F38538" s="6">
        <v>-398722</v>
      </c>
    </row>
    <row r="38539" spans="2:6" x14ac:dyDescent="0.2">
      <c r="B38539" t="s">
        <v>85</v>
      </c>
      <c r="C38539" t="s">
        <v>1</v>
      </c>
      <c r="D38539" s="4" t="s">
        <v>15</v>
      </c>
      <c r="E38539" s="4"/>
      <c r="F38539" s="3"/>
    </row>
    <row r="38540" spans="2:6" x14ac:dyDescent="0.2">
      <c r="E38540" t="s">
        <v>12</v>
      </c>
      <c r="F38540" s="3">
        <v>21772</v>
      </c>
    </row>
    <row r="38541" spans="2:6" x14ac:dyDescent="0.2">
      <c r="E38541" t="s">
        <v>9</v>
      </c>
      <c r="F38541" s="3">
        <v>2458</v>
      </c>
    </row>
    <row r="38542" spans="2:6" x14ac:dyDescent="0.2">
      <c r="E38542" t="s">
        <v>13</v>
      </c>
      <c r="F38542" s="3">
        <v>1852</v>
      </c>
    </row>
    <row r="38543" spans="2:6" x14ac:dyDescent="0.2">
      <c r="D38543" s="4" t="s">
        <v>17</v>
      </c>
      <c r="E38543" s="4"/>
      <c r="F38543" s="6">
        <v>26082</v>
      </c>
    </row>
    <row r="38544" spans="2:6" x14ac:dyDescent="0.2">
      <c r="D38544" s="4" t="s">
        <v>16</v>
      </c>
      <c r="E38544" s="4"/>
      <c r="F38544" s="3"/>
    </row>
    <row r="38545" spans="3:6" x14ac:dyDescent="0.2">
      <c r="E38545" t="s">
        <v>10</v>
      </c>
      <c r="F38545" s="3">
        <v>3161</v>
      </c>
    </row>
    <row r="38546" spans="3:6" x14ac:dyDescent="0.2">
      <c r="E38546" t="s">
        <v>7</v>
      </c>
      <c r="F38546" s="3">
        <v>0</v>
      </c>
    </row>
    <row r="38547" spans="3:6" x14ac:dyDescent="0.2">
      <c r="E38547" t="s">
        <v>6</v>
      </c>
      <c r="F38547" s="3">
        <v>19610</v>
      </c>
    </row>
    <row r="38548" spans="3:6" x14ac:dyDescent="0.2">
      <c r="E38548" t="s">
        <v>5</v>
      </c>
      <c r="F38548" s="3">
        <v>983</v>
      </c>
    </row>
    <row r="38549" spans="3:6" x14ac:dyDescent="0.2">
      <c r="D38549" s="4" t="s">
        <v>18</v>
      </c>
      <c r="E38549" s="4"/>
      <c r="F38549" s="6">
        <v>23754</v>
      </c>
    </row>
    <row r="38550" spans="3:6" x14ac:dyDescent="0.2">
      <c r="D38550" s="4" t="s">
        <v>8</v>
      </c>
      <c r="E38550" s="4"/>
      <c r="F38550" s="3"/>
    </row>
    <row r="38551" spans="3:6" x14ac:dyDescent="0.2">
      <c r="E38551" t="s">
        <v>8</v>
      </c>
      <c r="F38551" s="3">
        <v>3882</v>
      </c>
    </row>
    <row r="38552" spans="3:6" x14ac:dyDescent="0.2">
      <c r="D38552" s="4" t="s">
        <v>19</v>
      </c>
      <c r="E38552" s="4"/>
      <c r="F38552" s="6">
        <v>3882</v>
      </c>
    </row>
    <row r="38553" spans="3:6" x14ac:dyDescent="0.2">
      <c r="D38553" s="4" t="s">
        <v>11</v>
      </c>
      <c r="E38553" s="4"/>
      <c r="F38553" s="3"/>
    </row>
    <row r="38554" spans="3:6" x14ac:dyDescent="0.2">
      <c r="E38554" t="s">
        <v>11</v>
      </c>
      <c r="F38554" s="3">
        <v>0</v>
      </c>
    </row>
    <row r="38555" spans="3:6" x14ac:dyDescent="0.2">
      <c r="D38555" s="4" t="s">
        <v>20</v>
      </c>
      <c r="E38555" s="4"/>
      <c r="F38555" s="6">
        <v>0</v>
      </c>
    </row>
    <row r="38556" spans="3:6" x14ac:dyDescent="0.2">
      <c r="D38556" s="4" t="s">
        <v>93</v>
      </c>
      <c r="E38556" s="4"/>
      <c r="F38556" s="3"/>
    </row>
    <row r="38557" spans="3:6" x14ac:dyDescent="0.2">
      <c r="E38557" t="s">
        <v>93</v>
      </c>
      <c r="F38557" s="3">
        <v>6210</v>
      </c>
    </row>
    <row r="38558" spans="3:6" x14ac:dyDescent="0.2">
      <c r="D38558" s="4" t="s">
        <v>94</v>
      </c>
      <c r="E38558" s="4"/>
      <c r="F38558" s="6">
        <v>6210</v>
      </c>
    </row>
    <row r="38559" spans="3:6" x14ac:dyDescent="0.2">
      <c r="C38559" t="s">
        <v>2</v>
      </c>
      <c r="D38559" s="4" t="s">
        <v>15</v>
      </c>
      <c r="E38559" s="4"/>
      <c r="F38559" s="3"/>
    </row>
    <row r="38560" spans="3:6" x14ac:dyDescent="0.2">
      <c r="E38560" t="s">
        <v>12</v>
      </c>
      <c r="F38560" s="3">
        <v>21772</v>
      </c>
    </row>
    <row r="38561" spans="4:6" x14ac:dyDescent="0.2">
      <c r="E38561" t="s">
        <v>9</v>
      </c>
      <c r="F38561" s="3">
        <v>2458</v>
      </c>
    </row>
    <row r="38562" spans="4:6" x14ac:dyDescent="0.2">
      <c r="E38562" t="s">
        <v>13</v>
      </c>
      <c r="F38562" s="3">
        <v>1852</v>
      </c>
    </row>
    <row r="38563" spans="4:6" x14ac:dyDescent="0.2">
      <c r="D38563" s="4" t="s">
        <v>17</v>
      </c>
      <c r="E38563" s="4"/>
      <c r="F38563" s="6">
        <v>26082</v>
      </c>
    </row>
    <row r="38564" spans="4:6" x14ac:dyDescent="0.2">
      <c r="D38564" s="4" t="s">
        <v>16</v>
      </c>
      <c r="E38564" s="4"/>
      <c r="F38564" s="3"/>
    </row>
    <row r="38565" spans="4:6" x14ac:dyDescent="0.2">
      <c r="E38565" t="s">
        <v>10</v>
      </c>
      <c r="F38565" s="3">
        <v>3161</v>
      </c>
    </row>
    <row r="38566" spans="4:6" x14ac:dyDescent="0.2">
      <c r="E38566" t="s">
        <v>7</v>
      </c>
      <c r="F38566" s="3">
        <v>0</v>
      </c>
    </row>
    <row r="38567" spans="4:6" x14ac:dyDescent="0.2">
      <c r="E38567" t="s">
        <v>6</v>
      </c>
      <c r="F38567" s="3">
        <v>19610</v>
      </c>
    </row>
    <row r="38568" spans="4:6" x14ac:dyDescent="0.2">
      <c r="E38568" t="s">
        <v>5</v>
      </c>
      <c r="F38568" s="3">
        <v>983</v>
      </c>
    </row>
    <row r="38569" spans="4:6" x14ac:dyDescent="0.2">
      <c r="D38569" s="4" t="s">
        <v>18</v>
      </c>
      <c r="E38569" s="4"/>
      <c r="F38569" s="6">
        <v>23754</v>
      </c>
    </row>
    <row r="38570" spans="4:6" x14ac:dyDescent="0.2">
      <c r="D38570" s="4" t="s">
        <v>8</v>
      </c>
      <c r="E38570" s="4"/>
      <c r="F38570" s="3"/>
    </row>
    <row r="38571" spans="4:6" x14ac:dyDescent="0.2">
      <c r="E38571" t="s">
        <v>8</v>
      </c>
      <c r="F38571" s="3">
        <v>3882</v>
      </c>
    </row>
    <row r="38572" spans="4:6" x14ac:dyDescent="0.2">
      <c r="D38572" s="4" t="s">
        <v>19</v>
      </c>
      <c r="E38572" s="4"/>
      <c r="F38572" s="6">
        <v>3882</v>
      </c>
    </row>
    <row r="38573" spans="4:6" x14ac:dyDescent="0.2">
      <c r="D38573" s="4" t="s">
        <v>11</v>
      </c>
      <c r="E38573" s="4"/>
      <c r="F38573" s="3"/>
    </row>
    <row r="38574" spans="4:6" x14ac:dyDescent="0.2">
      <c r="E38574" t="s">
        <v>11</v>
      </c>
      <c r="F38574" s="3">
        <v>0</v>
      </c>
    </row>
    <row r="38575" spans="4:6" x14ac:dyDescent="0.2">
      <c r="D38575" s="4" t="s">
        <v>20</v>
      </c>
      <c r="E38575" s="4"/>
      <c r="F38575" s="6">
        <v>0</v>
      </c>
    </row>
    <row r="38576" spans="4:6" x14ac:dyDescent="0.2">
      <c r="D38576" s="4" t="s">
        <v>93</v>
      </c>
      <c r="E38576" s="4"/>
      <c r="F38576" s="3"/>
    </row>
    <row r="38577" spans="2:6" x14ac:dyDescent="0.2">
      <c r="E38577" t="s">
        <v>93</v>
      </c>
      <c r="F38577" s="3">
        <v>6210</v>
      </c>
    </row>
    <row r="38578" spans="2:6" x14ac:dyDescent="0.2">
      <c r="D38578" s="4" t="s">
        <v>94</v>
      </c>
      <c r="E38578" s="4"/>
      <c r="F38578" s="6">
        <v>6210</v>
      </c>
    </row>
    <row r="38579" spans="2:6" x14ac:dyDescent="0.2">
      <c r="B38579" t="s">
        <v>34</v>
      </c>
      <c r="C38579" t="s">
        <v>1</v>
      </c>
      <c r="D38579" s="4" t="s">
        <v>15</v>
      </c>
      <c r="E38579" s="4"/>
      <c r="F38579" s="3"/>
    </row>
    <row r="38580" spans="2:6" x14ac:dyDescent="0.2">
      <c r="E38580" t="s">
        <v>12</v>
      </c>
      <c r="F38580" s="3">
        <v>379928</v>
      </c>
    </row>
    <row r="38581" spans="2:6" x14ac:dyDescent="0.2">
      <c r="E38581" t="s">
        <v>9</v>
      </c>
      <c r="F38581" s="3">
        <v>172924</v>
      </c>
    </row>
    <row r="38582" spans="2:6" x14ac:dyDescent="0.2">
      <c r="E38582" t="s">
        <v>13</v>
      </c>
      <c r="F38582" s="3">
        <v>114854</v>
      </c>
    </row>
    <row r="38583" spans="2:6" x14ac:dyDescent="0.2">
      <c r="D38583" s="4" t="s">
        <v>17</v>
      </c>
      <c r="E38583" s="4"/>
      <c r="F38583" s="6">
        <v>667706</v>
      </c>
    </row>
    <row r="38584" spans="2:6" x14ac:dyDescent="0.2">
      <c r="D38584" s="4" t="s">
        <v>16</v>
      </c>
      <c r="E38584" s="4"/>
      <c r="F38584" s="3"/>
    </row>
    <row r="38585" spans="2:6" x14ac:dyDescent="0.2">
      <c r="E38585" t="s">
        <v>10</v>
      </c>
      <c r="F38585" s="3">
        <v>386871</v>
      </c>
    </row>
    <row r="38586" spans="2:6" x14ac:dyDescent="0.2">
      <c r="E38586" t="s">
        <v>7</v>
      </c>
      <c r="F38586" s="3">
        <v>26797</v>
      </c>
    </row>
    <row r="38587" spans="2:6" x14ac:dyDescent="0.2">
      <c r="E38587" t="s">
        <v>6</v>
      </c>
      <c r="F38587" s="3">
        <v>189245</v>
      </c>
    </row>
    <row r="38588" spans="2:6" x14ac:dyDescent="0.2">
      <c r="E38588" t="s">
        <v>5</v>
      </c>
      <c r="F38588" s="3">
        <v>35560</v>
      </c>
    </row>
    <row r="38589" spans="2:6" x14ac:dyDescent="0.2">
      <c r="D38589" s="4" t="s">
        <v>18</v>
      </c>
      <c r="E38589" s="4"/>
      <c r="F38589" s="6">
        <v>638473</v>
      </c>
    </row>
    <row r="38590" spans="2:6" x14ac:dyDescent="0.2">
      <c r="D38590" s="4" t="s">
        <v>8</v>
      </c>
      <c r="E38590" s="4"/>
      <c r="F38590" s="3"/>
    </row>
    <row r="38591" spans="2:6" x14ac:dyDescent="0.2">
      <c r="E38591" t="s">
        <v>8</v>
      </c>
      <c r="F38591" s="3">
        <v>-80489</v>
      </c>
    </row>
    <row r="38592" spans="2:6" x14ac:dyDescent="0.2">
      <c r="D38592" s="4" t="s">
        <v>19</v>
      </c>
      <c r="E38592" s="4"/>
      <c r="F38592" s="6">
        <v>-80489</v>
      </c>
    </row>
    <row r="38593" spans="3:6" x14ac:dyDescent="0.2">
      <c r="D38593" s="4" t="s">
        <v>11</v>
      </c>
      <c r="E38593" s="4"/>
      <c r="F38593" s="3"/>
    </row>
    <row r="38594" spans="3:6" x14ac:dyDescent="0.2">
      <c r="E38594" t="s">
        <v>11</v>
      </c>
      <c r="F38594" s="3">
        <v>0</v>
      </c>
    </row>
    <row r="38595" spans="3:6" x14ac:dyDescent="0.2">
      <c r="D38595" s="4" t="s">
        <v>20</v>
      </c>
      <c r="E38595" s="4"/>
      <c r="F38595" s="6">
        <v>0</v>
      </c>
    </row>
    <row r="38596" spans="3:6" x14ac:dyDescent="0.2">
      <c r="D38596" s="4" t="s">
        <v>93</v>
      </c>
      <c r="E38596" s="4"/>
      <c r="F38596" s="3"/>
    </row>
    <row r="38597" spans="3:6" x14ac:dyDescent="0.2">
      <c r="E38597" t="s">
        <v>93</v>
      </c>
      <c r="F38597" s="3">
        <v>-51256</v>
      </c>
    </row>
    <row r="38598" spans="3:6" x14ac:dyDescent="0.2">
      <c r="D38598" s="4" t="s">
        <v>94</v>
      </c>
      <c r="E38598" s="4"/>
      <c r="F38598" s="6">
        <v>-51256</v>
      </c>
    </row>
    <row r="38599" spans="3:6" x14ac:dyDescent="0.2">
      <c r="C38599" t="s">
        <v>2</v>
      </c>
      <c r="D38599" s="4" t="s">
        <v>15</v>
      </c>
      <c r="E38599" s="4"/>
      <c r="F38599" s="3"/>
    </row>
    <row r="38600" spans="3:6" x14ac:dyDescent="0.2">
      <c r="E38600" t="s">
        <v>12</v>
      </c>
      <c r="F38600" s="3">
        <v>379928</v>
      </c>
    </row>
    <row r="38601" spans="3:6" x14ac:dyDescent="0.2">
      <c r="E38601" t="s">
        <v>9</v>
      </c>
      <c r="F38601" s="3">
        <v>172924</v>
      </c>
    </row>
    <row r="38602" spans="3:6" x14ac:dyDescent="0.2">
      <c r="E38602" t="s">
        <v>13</v>
      </c>
      <c r="F38602" s="3">
        <v>161030</v>
      </c>
    </row>
    <row r="38603" spans="3:6" x14ac:dyDescent="0.2">
      <c r="D38603" s="4" t="s">
        <v>17</v>
      </c>
      <c r="E38603" s="4"/>
      <c r="F38603" s="6">
        <v>713882</v>
      </c>
    </row>
    <row r="38604" spans="3:6" x14ac:dyDescent="0.2">
      <c r="D38604" s="4" t="s">
        <v>16</v>
      </c>
      <c r="E38604" s="4"/>
      <c r="F38604" s="3"/>
    </row>
    <row r="38605" spans="3:6" x14ac:dyDescent="0.2">
      <c r="E38605" t="s">
        <v>10</v>
      </c>
      <c r="F38605" s="3">
        <v>394298</v>
      </c>
    </row>
    <row r="38606" spans="3:6" x14ac:dyDescent="0.2">
      <c r="E38606" t="s">
        <v>7</v>
      </c>
      <c r="F38606" s="3">
        <v>26797</v>
      </c>
    </row>
    <row r="38607" spans="3:6" x14ac:dyDescent="0.2">
      <c r="E38607" t="s">
        <v>6</v>
      </c>
      <c r="F38607" s="3">
        <v>200559</v>
      </c>
    </row>
    <row r="38608" spans="3:6" x14ac:dyDescent="0.2">
      <c r="E38608" t="s">
        <v>5</v>
      </c>
      <c r="F38608" s="3">
        <v>50795</v>
      </c>
    </row>
    <row r="38609" spans="2:6" x14ac:dyDescent="0.2">
      <c r="D38609" s="4" t="s">
        <v>18</v>
      </c>
      <c r="E38609" s="4"/>
      <c r="F38609" s="6">
        <v>672449</v>
      </c>
    </row>
    <row r="38610" spans="2:6" x14ac:dyDescent="0.2">
      <c r="D38610" s="4" t="s">
        <v>8</v>
      </c>
      <c r="E38610" s="4"/>
      <c r="F38610" s="3"/>
    </row>
    <row r="38611" spans="2:6" x14ac:dyDescent="0.2">
      <c r="E38611" t="s">
        <v>8</v>
      </c>
      <c r="F38611" s="3">
        <v>-170989</v>
      </c>
    </row>
    <row r="38612" spans="2:6" x14ac:dyDescent="0.2">
      <c r="D38612" s="4" t="s">
        <v>19</v>
      </c>
      <c r="E38612" s="4"/>
      <c r="F38612" s="6">
        <v>-170989</v>
      </c>
    </row>
    <row r="38613" spans="2:6" x14ac:dyDescent="0.2">
      <c r="D38613" s="4" t="s">
        <v>11</v>
      </c>
      <c r="E38613" s="4"/>
      <c r="F38613" s="3"/>
    </row>
    <row r="38614" spans="2:6" x14ac:dyDescent="0.2">
      <c r="E38614" t="s">
        <v>11</v>
      </c>
      <c r="F38614" s="3">
        <v>0</v>
      </c>
    </row>
    <row r="38615" spans="2:6" x14ac:dyDescent="0.2">
      <c r="D38615" s="4" t="s">
        <v>20</v>
      </c>
      <c r="E38615" s="4"/>
      <c r="F38615" s="6">
        <v>0</v>
      </c>
    </row>
    <row r="38616" spans="2:6" x14ac:dyDescent="0.2">
      <c r="D38616" s="4" t="s">
        <v>93</v>
      </c>
      <c r="E38616" s="4"/>
      <c r="F38616" s="3"/>
    </row>
    <row r="38617" spans="2:6" x14ac:dyDescent="0.2">
      <c r="E38617" t="s">
        <v>93</v>
      </c>
      <c r="F38617" s="3">
        <v>-129556</v>
      </c>
    </row>
    <row r="38618" spans="2:6" x14ac:dyDescent="0.2">
      <c r="D38618" s="4" t="s">
        <v>94</v>
      </c>
      <c r="E38618" s="4"/>
      <c r="F38618" s="6">
        <v>-129556</v>
      </c>
    </row>
    <row r="38619" spans="2:6" x14ac:dyDescent="0.2">
      <c r="B38619" t="s">
        <v>35</v>
      </c>
      <c r="C38619" t="s">
        <v>1</v>
      </c>
      <c r="D38619" s="4" t="s">
        <v>15</v>
      </c>
      <c r="E38619" s="4"/>
      <c r="F38619" s="3"/>
    </row>
    <row r="38620" spans="2:6" x14ac:dyDescent="0.2">
      <c r="E38620" t="s">
        <v>12</v>
      </c>
      <c r="F38620" s="3">
        <v>38785</v>
      </c>
    </row>
    <row r="38621" spans="2:6" x14ac:dyDescent="0.2">
      <c r="E38621" t="s">
        <v>9</v>
      </c>
      <c r="F38621" s="3">
        <v>21854</v>
      </c>
    </row>
    <row r="38622" spans="2:6" x14ac:dyDescent="0.2">
      <c r="E38622" t="s">
        <v>13</v>
      </c>
      <c r="F38622" s="3">
        <v>73168</v>
      </c>
    </row>
    <row r="38623" spans="2:6" x14ac:dyDescent="0.2">
      <c r="D38623" s="4" t="s">
        <v>17</v>
      </c>
      <c r="E38623" s="4"/>
      <c r="F38623" s="6">
        <v>133807</v>
      </c>
    </row>
    <row r="38624" spans="2:6" x14ac:dyDescent="0.2">
      <c r="D38624" s="4" t="s">
        <v>16</v>
      </c>
      <c r="E38624" s="4"/>
      <c r="F38624" s="3"/>
    </row>
    <row r="38625" spans="3:6" x14ac:dyDescent="0.2">
      <c r="E38625" t="s">
        <v>10</v>
      </c>
      <c r="F38625" s="3">
        <v>3975</v>
      </c>
    </row>
    <row r="38626" spans="3:6" x14ac:dyDescent="0.2">
      <c r="E38626" t="s">
        <v>7</v>
      </c>
      <c r="F38626" s="3">
        <v>0</v>
      </c>
    </row>
    <row r="38627" spans="3:6" x14ac:dyDescent="0.2">
      <c r="E38627" t="s">
        <v>6</v>
      </c>
      <c r="F38627" s="3">
        <v>59224</v>
      </c>
    </row>
    <row r="38628" spans="3:6" x14ac:dyDescent="0.2">
      <c r="E38628" t="s">
        <v>5</v>
      </c>
      <c r="F38628" s="3">
        <v>941</v>
      </c>
    </row>
    <row r="38629" spans="3:6" x14ac:dyDescent="0.2">
      <c r="D38629" s="4" t="s">
        <v>18</v>
      </c>
      <c r="E38629" s="4"/>
      <c r="F38629" s="6">
        <v>64140</v>
      </c>
    </row>
    <row r="38630" spans="3:6" x14ac:dyDescent="0.2">
      <c r="D38630" s="4" t="s">
        <v>8</v>
      </c>
      <c r="E38630" s="4"/>
      <c r="F38630" s="3"/>
    </row>
    <row r="38631" spans="3:6" x14ac:dyDescent="0.2">
      <c r="E38631" t="s">
        <v>8</v>
      </c>
      <c r="F38631" s="3">
        <v>15870</v>
      </c>
    </row>
    <row r="38632" spans="3:6" x14ac:dyDescent="0.2">
      <c r="D38632" s="4" t="s">
        <v>19</v>
      </c>
      <c r="E38632" s="4"/>
      <c r="F38632" s="6">
        <v>15870</v>
      </c>
    </row>
    <row r="38633" spans="3:6" x14ac:dyDescent="0.2">
      <c r="D38633" s="4" t="s">
        <v>11</v>
      </c>
      <c r="E38633" s="4"/>
      <c r="F38633" s="3"/>
    </row>
    <row r="38634" spans="3:6" x14ac:dyDescent="0.2">
      <c r="E38634" t="s">
        <v>11</v>
      </c>
      <c r="F38634" s="3">
        <v>0</v>
      </c>
    </row>
    <row r="38635" spans="3:6" x14ac:dyDescent="0.2">
      <c r="D38635" s="4" t="s">
        <v>20</v>
      </c>
      <c r="E38635" s="4"/>
      <c r="F38635" s="6">
        <v>0</v>
      </c>
    </row>
    <row r="38636" spans="3:6" x14ac:dyDescent="0.2">
      <c r="D38636" s="4" t="s">
        <v>93</v>
      </c>
      <c r="E38636" s="4"/>
      <c r="F38636" s="3"/>
    </row>
    <row r="38637" spans="3:6" x14ac:dyDescent="0.2">
      <c r="E38637" t="s">
        <v>93</v>
      </c>
      <c r="F38637" s="3">
        <v>85537</v>
      </c>
    </row>
    <row r="38638" spans="3:6" x14ac:dyDescent="0.2">
      <c r="D38638" s="4" t="s">
        <v>94</v>
      </c>
      <c r="E38638" s="4"/>
      <c r="F38638" s="6">
        <v>85537</v>
      </c>
    </row>
    <row r="38639" spans="3:6" x14ac:dyDescent="0.2">
      <c r="C38639" t="s">
        <v>2</v>
      </c>
      <c r="D38639" s="4" t="s">
        <v>15</v>
      </c>
      <c r="E38639" s="4"/>
      <c r="F38639" s="3"/>
    </row>
    <row r="38640" spans="3:6" x14ac:dyDescent="0.2">
      <c r="E38640" t="s">
        <v>12</v>
      </c>
      <c r="F38640" s="3">
        <v>38785</v>
      </c>
    </row>
    <row r="38641" spans="4:6" x14ac:dyDescent="0.2">
      <c r="E38641" t="s">
        <v>9</v>
      </c>
      <c r="F38641" s="3">
        <v>21854</v>
      </c>
    </row>
    <row r="38642" spans="4:6" x14ac:dyDescent="0.2">
      <c r="E38642" t="s">
        <v>13</v>
      </c>
      <c r="F38642" s="3">
        <v>73168</v>
      </c>
    </row>
    <row r="38643" spans="4:6" x14ac:dyDescent="0.2">
      <c r="D38643" s="4" t="s">
        <v>17</v>
      </c>
      <c r="E38643" s="4"/>
      <c r="F38643" s="6">
        <v>133807</v>
      </c>
    </row>
    <row r="38644" spans="4:6" x14ac:dyDescent="0.2">
      <c r="D38644" s="4" t="s">
        <v>16</v>
      </c>
      <c r="E38644" s="4"/>
      <c r="F38644" s="3"/>
    </row>
    <row r="38645" spans="4:6" x14ac:dyDescent="0.2">
      <c r="E38645" t="s">
        <v>10</v>
      </c>
      <c r="F38645" s="3">
        <v>3975</v>
      </c>
    </row>
    <row r="38646" spans="4:6" x14ac:dyDescent="0.2">
      <c r="E38646" t="s">
        <v>7</v>
      </c>
      <c r="F38646" s="3">
        <v>0</v>
      </c>
    </row>
    <row r="38647" spans="4:6" x14ac:dyDescent="0.2">
      <c r="E38647" t="s">
        <v>6</v>
      </c>
      <c r="F38647" s="3">
        <v>59224</v>
      </c>
    </row>
    <row r="38648" spans="4:6" x14ac:dyDescent="0.2">
      <c r="E38648" t="s">
        <v>5</v>
      </c>
      <c r="F38648" s="3">
        <v>941</v>
      </c>
    </row>
    <row r="38649" spans="4:6" x14ac:dyDescent="0.2">
      <c r="D38649" s="4" t="s">
        <v>18</v>
      </c>
      <c r="E38649" s="4"/>
      <c r="F38649" s="6">
        <v>64140</v>
      </c>
    </row>
    <row r="38650" spans="4:6" x14ac:dyDescent="0.2">
      <c r="D38650" s="4" t="s">
        <v>8</v>
      </c>
      <c r="E38650" s="4"/>
      <c r="F38650" s="3"/>
    </row>
    <row r="38651" spans="4:6" x14ac:dyDescent="0.2">
      <c r="E38651" t="s">
        <v>8</v>
      </c>
      <c r="F38651" s="3">
        <v>15870</v>
      </c>
    </row>
    <row r="38652" spans="4:6" x14ac:dyDescent="0.2">
      <c r="D38652" s="4" t="s">
        <v>19</v>
      </c>
      <c r="E38652" s="4"/>
      <c r="F38652" s="6">
        <v>15870</v>
      </c>
    </row>
    <row r="38653" spans="4:6" x14ac:dyDescent="0.2">
      <c r="D38653" s="4" t="s">
        <v>11</v>
      </c>
      <c r="E38653" s="4"/>
      <c r="F38653" s="3"/>
    </row>
    <row r="38654" spans="4:6" x14ac:dyDescent="0.2">
      <c r="E38654" t="s">
        <v>11</v>
      </c>
      <c r="F38654" s="3">
        <v>0</v>
      </c>
    </row>
    <row r="38655" spans="4:6" x14ac:dyDescent="0.2">
      <c r="D38655" s="4" t="s">
        <v>20</v>
      </c>
      <c r="E38655" s="4"/>
      <c r="F38655" s="6">
        <v>0</v>
      </c>
    </row>
    <row r="38656" spans="4:6" x14ac:dyDescent="0.2">
      <c r="D38656" s="4" t="s">
        <v>93</v>
      </c>
      <c r="E38656" s="4"/>
      <c r="F38656" s="3"/>
    </row>
    <row r="38657" spans="2:6" x14ac:dyDescent="0.2">
      <c r="E38657" t="s">
        <v>93</v>
      </c>
      <c r="F38657" s="3">
        <v>85537</v>
      </c>
    </row>
    <row r="38658" spans="2:6" x14ac:dyDescent="0.2">
      <c r="D38658" s="4" t="s">
        <v>94</v>
      </c>
      <c r="E38658" s="4"/>
      <c r="F38658" s="6">
        <v>85537</v>
      </c>
    </row>
    <row r="38659" spans="2:6" x14ac:dyDescent="0.2">
      <c r="B38659" t="s">
        <v>36</v>
      </c>
      <c r="C38659" t="s">
        <v>1</v>
      </c>
      <c r="D38659" s="4" t="s">
        <v>15</v>
      </c>
      <c r="E38659" s="4"/>
      <c r="F38659" s="3"/>
    </row>
    <row r="38660" spans="2:6" x14ac:dyDescent="0.2">
      <c r="E38660" t="s">
        <v>12</v>
      </c>
      <c r="F38660" s="3">
        <v>616375</v>
      </c>
    </row>
    <row r="38661" spans="2:6" x14ac:dyDescent="0.2">
      <c r="E38661" t="s">
        <v>9</v>
      </c>
      <c r="F38661" s="3">
        <v>310367</v>
      </c>
    </row>
    <row r="38662" spans="2:6" x14ac:dyDescent="0.2">
      <c r="E38662" t="s">
        <v>13</v>
      </c>
      <c r="F38662" s="3">
        <v>282918</v>
      </c>
    </row>
    <row r="38663" spans="2:6" x14ac:dyDescent="0.2">
      <c r="D38663" s="4" t="s">
        <v>17</v>
      </c>
      <c r="E38663" s="4"/>
      <c r="F38663" s="6">
        <v>1209660</v>
      </c>
    </row>
    <row r="38664" spans="2:6" x14ac:dyDescent="0.2">
      <c r="D38664" s="4" t="s">
        <v>16</v>
      </c>
      <c r="E38664" s="4"/>
      <c r="F38664" s="3"/>
    </row>
    <row r="38665" spans="2:6" x14ac:dyDescent="0.2">
      <c r="E38665" t="s">
        <v>10</v>
      </c>
      <c r="F38665" s="3">
        <v>501587</v>
      </c>
    </row>
    <row r="38666" spans="2:6" x14ac:dyDescent="0.2">
      <c r="E38666" t="s">
        <v>7</v>
      </c>
      <c r="F38666" s="3">
        <v>28188</v>
      </c>
    </row>
    <row r="38667" spans="2:6" x14ac:dyDescent="0.2">
      <c r="E38667" t="s">
        <v>6</v>
      </c>
      <c r="F38667" s="3">
        <v>350441</v>
      </c>
    </row>
    <row r="38668" spans="2:6" x14ac:dyDescent="0.2">
      <c r="E38668" t="s">
        <v>5</v>
      </c>
      <c r="F38668" s="3">
        <v>30747</v>
      </c>
    </row>
    <row r="38669" spans="2:6" x14ac:dyDescent="0.2">
      <c r="D38669" s="4" t="s">
        <v>18</v>
      </c>
      <c r="E38669" s="4"/>
      <c r="F38669" s="6">
        <v>910963</v>
      </c>
    </row>
    <row r="38670" spans="2:6" x14ac:dyDescent="0.2">
      <c r="D38670" s="4" t="s">
        <v>8</v>
      </c>
      <c r="E38670" s="4"/>
      <c r="F38670" s="3"/>
    </row>
    <row r="38671" spans="2:6" x14ac:dyDescent="0.2">
      <c r="E38671" t="s">
        <v>8</v>
      </c>
      <c r="F38671" s="3">
        <v>-168539</v>
      </c>
    </row>
    <row r="38672" spans="2:6" x14ac:dyDescent="0.2">
      <c r="D38672" s="4" t="s">
        <v>19</v>
      </c>
      <c r="E38672" s="4"/>
      <c r="F38672" s="6">
        <v>-168539</v>
      </c>
    </row>
    <row r="38673" spans="3:6" x14ac:dyDescent="0.2">
      <c r="D38673" s="4" t="s">
        <v>11</v>
      </c>
      <c r="E38673" s="4"/>
      <c r="F38673" s="3"/>
    </row>
    <row r="38674" spans="3:6" x14ac:dyDescent="0.2">
      <c r="E38674" t="s">
        <v>11</v>
      </c>
      <c r="F38674" s="3">
        <v>-8578</v>
      </c>
    </row>
    <row r="38675" spans="3:6" x14ac:dyDescent="0.2">
      <c r="D38675" s="4" t="s">
        <v>20</v>
      </c>
      <c r="E38675" s="4"/>
      <c r="F38675" s="6">
        <v>-8578</v>
      </c>
    </row>
    <row r="38676" spans="3:6" x14ac:dyDescent="0.2">
      <c r="D38676" s="4" t="s">
        <v>93</v>
      </c>
      <c r="E38676" s="4"/>
      <c r="F38676" s="3"/>
    </row>
    <row r="38677" spans="3:6" x14ac:dyDescent="0.2">
      <c r="E38677" t="s">
        <v>93</v>
      </c>
      <c r="F38677" s="3">
        <v>121580</v>
      </c>
    </row>
    <row r="38678" spans="3:6" x14ac:dyDescent="0.2">
      <c r="D38678" s="4" t="s">
        <v>94</v>
      </c>
      <c r="E38678" s="4"/>
      <c r="F38678" s="6">
        <v>121580</v>
      </c>
    </row>
    <row r="38679" spans="3:6" x14ac:dyDescent="0.2">
      <c r="C38679" t="s">
        <v>2</v>
      </c>
      <c r="D38679" s="4" t="s">
        <v>15</v>
      </c>
      <c r="E38679" s="4"/>
      <c r="F38679" s="3"/>
    </row>
    <row r="38680" spans="3:6" x14ac:dyDescent="0.2">
      <c r="E38680" t="s">
        <v>12</v>
      </c>
      <c r="F38680" s="3">
        <v>616375</v>
      </c>
    </row>
    <row r="38681" spans="3:6" x14ac:dyDescent="0.2">
      <c r="E38681" t="s">
        <v>9</v>
      </c>
      <c r="F38681" s="3">
        <v>310367</v>
      </c>
    </row>
    <row r="38682" spans="3:6" x14ac:dyDescent="0.2">
      <c r="E38682" t="s">
        <v>13</v>
      </c>
      <c r="F38682" s="3">
        <v>588837</v>
      </c>
    </row>
    <row r="38683" spans="3:6" x14ac:dyDescent="0.2">
      <c r="D38683" s="4" t="s">
        <v>17</v>
      </c>
      <c r="E38683" s="4"/>
      <c r="F38683" s="6">
        <v>1515579</v>
      </c>
    </row>
    <row r="38684" spans="3:6" x14ac:dyDescent="0.2">
      <c r="D38684" s="4" t="s">
        <v>16</v>
      </c>
      <c r="E38684" s="4"/>
      <c r="F38684" s="3"/>
    </row>
    <row r="38685" spans="3:6" x14ac:dyDescent="0.2">
      <c r="E38685" t="s">
        <v>10</v>
      </c>
      <c r="F38685" s="3">
        <v>585067</v>
      </c>
    </row>
    <row r="38686" spans="3:6" x14ac:dyDescent="0.2">
      <c r="E38686" t="s">
        <v>7</v>
      </c>
      <c r="F38686" s="3">
        <v>28188</v>
      </c>
    </row>
    <row r="38687" spans="3:6" x14ac:dyDescent="0.2">
      <c r="E38687" t="s">
        <v>6</v>
      </c>
      <c r="F38687" s="3">
        <v>483681</v>
      </c>
    </row>
    <row r="38688" spans="3:6" x14ac:dyDescent="0.2">
      <c r="E38688" t="s">
        <v>5</v>
      </c>
      <c r="F38688" s="3">
        <v>73674</v>
      </c>
    </row>
    <row r="38689" spans="2:6" x14ac:dyDescent="0.2">
      <c r="D38689" s="4" t="s">
        <v>18</v>
      </c>
      <c r="E38689" s="4"/>
      <c r="F38689" s="6">
        <v>1170610</v>
      </c>
    </row>
    <row r="38690" spans="2:6" x14ac:dyDescent="0.2">
      <c r="D38690" s="4" t="s">
        <v>8</v>
      </c>
      <c r="E38690" s="4"/>
      <c r="F38690" s="3"/>
    </row>
    <row r="38691" spans="2:6" x14ac:dyDescent="0.2">
      <c r="E38691" t="s">
        <v>8</v>
      </c>
      <c r="F38691" s="3">
        <v>-246470</v>
      </c>
    </row>
    <row r="38692" spans="2:6" x14ac:dyDescent="0.2">
      <c r="D38692" s="4" t="s">
        <v>19</v>
      </c>
      <c r="E38692" s="4"/>
      <c r="F38692" s="6">
        <v>-246470</v>
      </c>
    </row>
    <row r="38693" spans="2:6" x14ac:dyDescent="0.2">
      <c r="D38693" s="4" t="s">
        <v>11</v>
      </c>
      <c r="E38693" s="4"/>
      <c r="F38693" s="3"/>
    </row>
    <row r="38694" spans="2:6" x14ac:dyDescent="0.2">
      <c r="E38694" t="s">
        <v>11</v>
      </c>
      <c r="F38694" s="3">
        <v>-8578</v>
      </c>
    </row>
    <row r="38695" spans="2:6" x14ac:dyDescent="0.2">
      <c r="D38695" s="4" t="s">
        <v>20</v>
      </c>
      <c r="E38695" s="4"/>
      <c r="F38695" s="6">
        <v>-8578</v>
      </c>
    </row>
    <row r="38696" spans="2:6" x14ac:dyDescent="0.2">
      <c r="D38696" s="4" t="s">
        <v>93</v>
      </c>
      <c r="E38696" s="4"/>
      <c r="F38696" s="3"/>
    </row>
    <row r="38697" spans="2:6" x14ac:dyDescent="0.2">
      <c r="E38697" t="s">
        <v>93</v>
      </c>
      <c r="F38697" s="3">
        <v>89921</v>
      </c>
    </row>
    <row r="38698" spans="2:6" x14ac:dyDescent="0.2">
      <c r="D38698" s="4" t="s">
        <v>94</v>
      </c>
      <c r="E38698" s="4"/>
      <c r="F38698" s="6">
        <v>89921</v>
      </c>
    </row>
    <row r="38699" spans="2:6" x14ac:dyDescent="0.2">
      <c r="B38699" t="s">
        <v>37</v>
      </c>
      <c r="C38699" t="s">
        <v>1</v>
      </c>
      <c r="D38699" s="4" t="s">
        <v>15</v>
      </c>
      <c r="E38699" s="4"/>
      <c r="F38699" s="3"/>
    </row>
    <row r="38700" spans="2:6" x14ac:dyDescent="0.2">
      <c r="E38700" t="s">
        <v>12</v>
      </c>
      <c r="F38700" s="3">
        <v>201964</v>
      </c>
    </row>
    <row r="38701" spans="2:6" x14ac:dyDescent="0.2">
      <c r="E38701" t="s">
        <v>9</v>
      </c>
      <c r="F38701" s="3">
        <v>214202</v>
      </c>
    </row>
    <row r="38702" spans="2:6" x14ac:dyDescent="0.2">
      <c r="E38702" t="s">
        <v>13</v>
      </c>
      <c r="F38702" s="3">
        <v>77171</v>
      </c>
    </row>
    <row r="38703" spans="2:6" x14ac:dyDescent="0.2">
      <c r="D38703" s="4" t="s">
        <v>17</v>
      </c>
      <c r="E38703" s="4"/>
      <c r="F38703" s="6">
        <v>493337</v>
      </c>
    </row>
    <row r="38704" spans="2:6" x14ac:dyDescent="0.2">
      <c r="D38704" s="4" t="s">
        <v>16</v>
      </c>
      <c r="E38704" s="4"/>
      <c r="F38704" s="3"/>
    </row>
    <row r="38705" spans="3:6" x14ac:dyDescent="0.2">
      <c r="E38705" t="s">
        <v>10</v>
      </c>
      <c r="F38705" s="3">
        <v>195899</v>
      </c>
    </row>
    <row r="38706" spans="3:6" x14ac:dyDescent="0.2">
      <c r="E38706" t="s">
        <v>7</v>
      </c>
      <c r="F38706" s="3">
        <v>9793</v>
      </c>
    </row>
    <row r="38707" spans="3:6" x14ac:dyDescent="0.2">
      <c r="E38707" t="s">
        <v>6</v>
      </c>
      <c r="F38707" s="3">
        <v>244091</v>
      </c>
    </row>
    <row r="38708" spans="3:6" x14ac:dyDescent="0.2">
      <c r="E38708" t="s">
        <v>5</v>
      </c>
      <c r="F38708" s="3">
        <v>14690</v>
      </c>
    </row>
    <row r="38709" spans="3:6" x14ac:dyDescent="0.2">
      <c r="D38709" s="4" t="s">
        <v>18</v>
      </c>
      <c r="E38709" s="4"/>
      <c r="F38709" s="6">
        <v>464473</v>
      </c>
    </row>
    <row r="38710" spans="3:6" x14ac:dyDescent="0.2">
      <c r="D38710" s="4" t="s">
        <v>8</v>
      </c>
      <c r="E38710" s="4"/>
      <c r="F38710" s="3"/>
    </row>
    <row r="38711" spans="3:6" x14ac:dyDescent="0.2">
      <c r="E38711" t="s">
        <v>8</v>
      </c>
      <c r="F38711" s="3">
        <v>-31586</v>
      </c>
    </row>
    <row r="38712" spans="3:6" x14ac:dyDescent="0.2">
      <c r="D38712" s="4" t="s">
        <v>19</v>
      </c>
      <c r="E38712" s="4"/>
      <c r="F38712" s="6">
        <v>-31586</v>
      </c>
    </row>
    <row r="38713" spans="3:6" x14ac:dyDescent="0.2">
      <c r="D38713" s="4" t="s">
        <v>11</v>
      </c>
      <c r="E38713" s="4"/>
      <c r="F38713" s="3"/>
    </row>
    <row r="38714" spans="3:6" x14ac:dyDescent="0.2">
      <c r="E38714" t="s">
        <v>11</v>
      </c>
      <c r="F38714" s="3">
        <v>0</v>
      </c>
    </row>
    <row r="38715" spans="3:6" x14ac:dyDescent="0.2">
      <c r="D38715" s="4" t="s">
        <v>20</v>
      </c>
      <c r="E38715" s="4"/>
      <c r="F38715" s="6">
        <v>0</v>
      </c>
    </row>
    <row r="38716" spans="3:6" x14ac:dyDescent="0.2">
      <c r="D38716" s="4" t="s">
        <v>93</v>
      </c>
      <c r="E38716" s="4"/>
      <c r="F38716" s="3"/>
    </row>
    <row r="38717" spans="3:6" x14ac:dyDescent="0.2">
      <c r="E38717" t="s">
        <v>93</v>
      </c>
      <c r="F38717" s="3">
        <v>-2722</v>
      </c>
    </row>
    <row r="38718" spans="3:6" x14ac:dyDescent="0.2">
      <c r="D38718" s="4" t="s">
        <v>94</v>
      </c>
      <c r="E38718" s="4"/>
      <c r="F38718" s="6">
        <v>-2722</v>
      </c>
    </row>
    <row r="38719" spans="3:6" x14ac:dyDescent="0.2">
      <c r="C38719" t="s">
        <v>2</v>
      </c>
      <c r="D38719" s="4" t="s">
        <v>15</v>
      </c>
      <c r="E38719" s="4"/>
      <c r="F38719" s="3"/>
    </row>
    <row r="38720" spans="3:6" x14ac:dyDescent="0.2">
      <c r="E38720" t="s">
        <v>12</v>
      </c>
      <c r="F38720" s="3">
        <v>200138</v>
      </c>
    </row>
    <row r="38721" spans="4:6" x14ac:dyDescent="0.2">
      <c r="E38721" t="s">
        <v>9</v>
      </c>
      <c r="F38721" s="3">
        <v>214202</v>
      </c>
    </row>
    <row r="38722" spans="4:6" x14ac:dyDescent="0.2">
      <c r="E38722" t="s">
        <v>13</v>
      </c>
      <c r="F38722" s="3">
        <v>175470</v>
      </c>
    </row>
    <row r="38723" spans="4:6" x14ac:dyDescent="0.2">
      <c r="D38723" s="4" t="s">
        <v>17</v>
      </c>
      <c r="E38723" s="4"/>
      <c r="F38723" s="6">
        <v>589810</v>
      </c>
    </row>
    <row r="38724" spans="4:6" x14ac:dyDescent="0.2">
      <c r="D38724" s="4" t="s">
        <v>16</v>
      </c>
      <c r="E38724" s="4"/>
      <c r="F38724" s="3"/>
    </row>
    <row r="38725" spans="4:6" x14ac:dyDescent="0.2">
      <c r="E38725" t="s">
        <v>10</v>
      </c>
      <c r="F38725" s="3">
        <v>266273</v>
      </c>
    </row>
    <row r="38726" spans="4:6" x14ac:dyDescent="0.2">
      <c r="E38726" t="s">
        <v>7</v>
      </c>
      <c r="F38726" s="3">
        <v>9793</v>
      </c>
    </row>
    <row r="38727" spans="4:6" x14ac:dyDescent="0.2">
      <c r="E38727" t="s">
        <v>6</v>
      </c>
      <c r="F38727" s="3">
        <v>275552</v>
      </c>
    </row>
    <row r="38728" spans="4:6" x14ac:dyDescent="0.2">
      <c r="E38728" t="s">
        <v>5</v>
      </c>
      <c r="F38728" s="3">
        <v>16347</v>
      </c>
    </row>
    <row r="38729" spans="4:6" x14ac:dyDescent="0.2">
      <c r="D38729" s="4" t="s">
        <v>18</v>
      </c>
      <c r="E38729" s="4"/>
      <c r="F38729" s="6">
        <v>567965</v>
      </c>
    </row>
    <row r="38730" spans="4:6" x14ac:dyDescent="0.2">
      <c r="D38730" s="4" t="s">
        <v>8</v>
      </c>
      <c r="E38730" s="4"/>
      <c r="F38730" s="3"/>
    </row>
    <row r="38731" spans="4:6" x14ac:dyDescent="0.2">
      <c r="E38731" t="s">
        <v>8</v>
      </c>
      <c r="F38731" s="3">
        <v>-42019</v>
      </c>
    </row>
    <row r="38732" spans="4:6" x14ac:dyDescent="0.2">
      <c r="D38732" s="4" t="s">
        <v>19</v>
      </c>
      <c r="E38732" s="4"/>
      <c r="F38732" s="6">
        <v>-42019</v>
      </c>
    </row>
    <row r="38733" spans="4:6" x14ac:dyDescent="0.2">
      <c r="D38733" s="4" t="s">
        <v>11</v>
      </c>
      <c r="E38733" s="4"/>
      <c r="F38733" s="3"/>
    </row>
    <row r="38734" spans="4:6" x14ac:dyDescent="0.2">
      <c r="E38734" t="s">
        <v>11</v>
      </c>
      <c r="F38734" s="3">
        <v>0</v>
      </c>
    </row>
    <row r="38735" spans="4:6" x14ac:dyDescent="0.2">
      <c r="D38735" s="4" t="s">
        <v>20</v>
      </c>
      <c r="E38735" s="4"/>
      <c r="F38735" s="6">
        <v>0</v>
      </c>
    </row>
    <row r="38736" spans="4:6" x14ac:dyDescent="0.2">
      <c r="D38736" s="4" t="s">
        <v>93</v>
      </c>
      <c r="E38736" s="4"/>
      <c r="F38736" s="3"/>
    </row>
    <row r="38737" spans="2:6" x14ac:dyDescent="0.2">
      <c r="E38737" t="s">
        <v>93</v>
      </c>
      <c r="F38737" s="3">
        <v>-20174</v>
      </c>
    </row>
    <row r="38738" spans="2:6" x14ac:dyDescent="0.2">
      <c r="D38738" s="4" t="s">
        <v>94</v>
      </c>
      <c r="E38738" s="4"/>
      <c r="F38738" s="6">
        <v>-20174</v>
      </c>
    </row>
    <row r="38739" spans="2:6" x14ac:dyDescent="0.2">
      <c r="B38739" t="s">
        <v>38</v>
      </c>
      <c r="C38739" t="s">
        <v>1</v>
      </c>
      <c r="D38739" s="4" t="s">
        <v>15</v>
      </c>
      <c r="E38739" s="4"/>
      <c r="F38739" s="3"/>
    </row>
    <row r="38740" spans="2:6" x14ac:dyDescent="0.2">
      <c r="E38740" t="s">
        <v>12</v>
      </c>
      <c r="F38740" s="3">
        <v>288402</v>
      </c>
    </row>
    <row r="38741" spans="2:6" x14ac:dyDescent="0.2">
      <c r="E38741" t="s">
        <v>9</v>
      </c>
      <c r="F38741" s="3">
        <v>156116</v>
      </c>
    </row>
    <row r="38742" spans="2:6" x14ac:dyDescent="0.2">
      <c r="E38742" t="s">
        <v>13</v>
      </c>
      <c r="F38742" s="3">
        <v>89269</v>
      </c>
    </row>
    <row r="38743" spans="2:6" x14ac:dyDescent="0.2">
      <c r="D38743" s="4" t="s">
        <v>17</v>
      </c>
      <c r="E38743" s="4"/>
      <c r="F38743" s="6">
        <v>533787</v>
      </c>
    </row>
    <row r="38744" spans="2:6" x14ac:dyDescent="0.2">
      <c r="D38744" s="4" t="s">
        <v>16</v>
      </c>
      <c r="E38744" s="4"/>
      <c r="F38744" s="3"/>
    </row>
    <row r="38745" spans="2:6" x14ac:dyDescent="0.2">
      <c r="E38745" t="s">
        <v>10</v>
      </c>
      <c r="F38745" s="3">
        <v>292013</v>
      </c>
    </row>
    <row r="38746" spans="2:6" x14ac:dyDescent="0.2">
      <c r="E38746" t="s">
        <v>7</v>
      </c>
      <c r="F38746" s="3">
        <v>9904</v>
      </c>
    </row>
    <row r="38747" spans="2:6" x14ac:dyDescent="0.2">
      <c r="E38747" t="s">
        <v>6</v>
      </c>
      <c r="F38747" s="3">
        <v>255463</v>
      </c>
    </row>
    <row r="38748" spans="2:6" x14ac:dyDescent="0.2">
      <c r="E38748" t="s">
        <v>5</v>
      </c>
      <c r="F38748" s="3">
        <v>18722</v>
      </c>
    </row>
    <row r="38749" spans="2:6" x14ac:dyDescent="0.2">
      <c r="D38749" s="4" t="s">
        <v>18</v>
      </c>
      <c r="E38749" s="4"/>
      <c r="F38749" s="6">
        <v>576102</v>
      </c>
    </row>
    <row r="38750" spans="2:6" x14ac:dyDescent="0.2">
      <c r="D38750" s="4" t="s">
        <v>8</v>
      </c>
      <c r="E38750" s="4"/>
      <c r="F38750" s="3"/>
    </row>
    <row r="38751" spans="2:6" x14ac:dyDescent="0.2">
      <c r="E38751" t="s">
        <v>8</v>
      </c>
      <c r="F38751" s="3">
        <v>-62049</v>
      </c>
    </row>
    <row r="38752" spans="2:6" x14ac:dyDescent="0.2">
      <c r="D38752" s="4" t="s">
        <v>19</v>
      </c>
      <c r="E38752" s="4"/>
      <c r="F38752" s="6">
        <v>-62049</v>
      </c>
    </row>
    <row r="38753" spans="3:6" x14ac:dyDescent="0.2">
      <c r="D38753" s="4" t="s">
        <v>11</v>
      </c>
      <c r="E38753" s="4"/>
      <c r="F38753" s="3"/>
    </row>
    <row r="38754" spans="3:6" x14ac:dyDescent="0.2">
      <c r="E38754" t="s">
        <v>11</v>
      </c>
      <c r="F38754" s="3">
        <v>0</v>
      </c>
    </row>
    <row r="38755" spans="3:6" x14ac:dyDescent="0.2">
      <c r="D38755" s="4" t="s">
        <v>20</v>
      </c>
      <c r="E38755" s="4"/>
      <c r="F38755" s="6">
        <v>0</v>
      </c>
    </row>
    <row r="38756" spans="3:6" x14ac:dyDescent="0.2">
      <c r="D38756" s="4" t="s">
        <v>93</v>
      </c>
      <c r="E38756" s="4"/>
      <c r="F38756" s="3"/>
    </row>
    <row r="38757" spans="3:6" x14ac:dyDescent="0.2">
      <c r="E38757" t="s">
        <v>93</v>
      </c>
      <c r="F38757" s="3">
        <v>-104364</v>
      </c>
    </row>
    <row r="38758" spans="3:6" x14ac:dyDescent="0.2">
      <c r="D38758" s="4" t="s">
        <v>94</v>
      </c>
      <c r="E38758" s="4"/>
      <c r="F38758" s="6">
        <v>-104364</v>
      </c>
    </row>
    <row r="38759" spans="3:6" x14ac:dyDescent="0.2">
      <c r="C38759" t="s">
        <v>2</v>
      </c>
      <c r="D38759" s="4" t="s">
        <v>15</v>
      </c>
      <c r="E38759" s="4"/>
      <c r="F38759" s="3"/>
    </row>
    <row r="38760" spans="3:6" x14ac:dyDescent="0.2">
      <c r="E38760" t="s">
        <v>12</v>
      </c>
      <c r="F38760" s="3">
        <v>286151</v>
      </c>
    </row>
    <row r="38761" spans="3:6" x14ac:dyDescent="0.2">
      <c r="E38761" t="s">
        <v>9</v>
      </c>
      <c r="F38761" s="3">
        <v>156116</v>
      </c>
    </row>
    <row r="38762" spans="3:6" x14ac:dyDescent="0.2">
      <c r="E38762" t="s">
        <v>13</v>
      </c>
      <c r="F38762" s="3">
        <v>174923</v>
      </c>
    </row>
    <row r="38763" spans="3:6" x14ac:dyDescent="0.2">
      <c r="D38763" s="4" t="s">
        <v>17</v>
      </c>
      <c r="E38763" s="4"/>
      <c r="F38763" s="6">
        <v>617190</v>
      </c>
    </row>
    <row r="38764" spans="3:6" x14ac:dyDescent="0.2">
      <c r="D38764" s="4" t="s">
        <v>16</v>
      </c>
      <c r="E38764" s="4"/>
      <c r="F38764" s="3"/>
    </row>
    <row r="38765" spans="3:6" x14ac:dyDescent="0.2">
      <c r="E38765" t="s">
        <v>10</v>
      </c>
      <c r="F38765" s="3">
        <v>310819</v>
      </c>
    </row>
    <row r="38766" spans="3:6" x14ac:dyDescent="0.2">
      <c r="E38766" t="s">
        <v>7</v>
      </c>
      <c r="F38766" s="3">
        <v>9904</v>
      </c>
    </row>
    <row r="38767" spans="3:6" x14ac:dyDescent="0.2">
      <c r="E38767" t="s">
        <v>6</v>
      </c>
      <c r="F38767" s="3">
        <v>217155</v>
      </c>
    </row>
    <row r="38768" spans="3:6" x14ac:dyDescent="0.2">
      <c r="E38768" t="s">
        <v>5</v>
      </c>
      <c r="F38768" s="3">
        <v>26398</v>
      </c>
    </row>
    <row r="38769" spans="2:6" x14ac:dyDescent="0.2">
      <c r="D38769" s="4" t="s">
        <v>18</v>
      </c>
      <c r="E38769" s="4"/>
      <c r="F38769" s="6">
        <v>564276</v>
      </c>
    </row>
    <row r="38770" spans="2:6" x14ac:dyDescent="0.2">
      <c r="D38770" s="4" t="s">
        <v>8</v>
      </c>
      <c r="E38770" s="4"/>
      <c r="F38770" s="3"/>
    </row>
    <row r="38771" spans="2:6" x14ac:dyDescent="0.2">
      <c r="E38771" t="s">
        <v>8</v>
      </c>
      <c r="F38771" s="3">
        <v>-169179</v>
      </c>
    </row>
    <row r="38772" spans="2:6" x14ac:dyDescent="0.2">
      <c r="D38772" s="4" t="s">
        <v>19</v>
      </c>
      <c r="E38772" s="4"/>
      <c r="F38772" s="6">
        <v>-169179</v>
      </c>
    </row>
    <row r="38773" spans="2:6" x14ac:dyDescent="0.2">
      <c r="D38773" s="4" t="s">
        <v>11</v>
      </c>
      <c r="E38773" s="4"/>
      <c r="F38773" s="3"/>
    </row>
    <row r="38774" spans="2:6" x14ac:dyDescent="0.2">
      <c r="E38774" t="s">
        <v>11</v>
      </c>
      <c r="F38774" s="3">
        <v>0</v>
      </c>
    </row>
    <row r="38775" spans="2:6" x14ac:dyDescent="0.2">
      <c r="D38775" s="4" t="s">
        <v>20</v>
      </c>
      <c r="E38775" s="4"/>
      <c r="F38775" s="6">
        <v>0</v>
      </c>
    </row>
    <row r="38776" spans="2:6" x14ac:dyDescent="0.2">
      <c r="D38776" s="4" t="s">
        <v>93</v>
      </c>
      <c r="E38776" s="4"/>
      <c r="F38776" s="3"/>
    </row>
    <row r="38777" spans="2:6" x14ac:dyDescent="0.2">
      <c r="E38777" t="s">
        <v>93</v>
      </c>
      <c r="F38777" s="3">
        <v>-116265</v>
      </c>
    </row>
    <row r="38778" spans="2:6" x14ac:dyDescent="0.2">
      <c r="D38778" s="4" t="s">
        <v>94</v>
      </c>
      <c r="E38778" s="4"/>
      <c r="F38778" s="6">
        <v>-116265</v>
      </c>
    </row>
    <row r="38779" spans="2:6" x14ac:dyDescent="0.2">
      <c r="B38779" t="s">
        <v>39</v>
      </c>
      <c r="C38779" t="s">
        <v>1</v>
      </c>
      <c r="D38779" s="4" t="s">
        <v>15</v>
      </c>
      <c r="E38779" s="4"/>
      <c r="F38779" s="3"/>
    </row>
    <row r="38780" spans="2:6" x14ac:dyDescent="0.2">
      <c r="E38780" t="s">
        <v>12</v>
      </c>
      <c r="F38780" s="3">
        <v>1367022</v>
      </c>
    </row>
    <row r="38781" spans="2:6" x14ac:dyDescent="0.2">
      <c r="E38781" t="s">
        <v>9</v>
      </c>
      <c r="F38781" s="3">
        <v>619191</v>
      </c>
    </row>
    <row r="38782" spans="2:6" x14ac:dyDescent="0.2">
      <c r="E38782" t="s">
        <v>13</v>
      </c>
      <c r="F38782" s="3">
        <v>307698</v>
      </c>
    </row>
    <row r="38783" spans="2:6" x14ac:dyDescent="0.2">
      <c r="D38783" s="4" t="s">
        <v>17</v>
      </c>
      <c r="E38783" s="4"/>
      <c r="F38783" s="6">
        <v>2293911</v>
      </c>
    </row>
    <row r="38784" spans="2:6" x14ac:dyDescent="0.2">
      <c r="D38784" s="4" t="s">
        <v>16</v>
      </c>
      <c r="E38784" s="4"/>
      <c r="F38784" s="3"/>
    </row>
    <row r="38785" spans="3:6" x14ac:dyDescent="0.2">
      <c r="E38785" t="s">
        <v>10</v>
      </c>
      <c r="F38785" s="3">
        <v>1224371</v>
      </c>
    </row>
    <row r="38786" spans="3:6" x14ac:dyDescent="0.2">
      <c r="E38786" t="s">
        <v>7</v>
      </c>
      <c r="F38786" s="3">
        <v>63369</v>
      </c>
    </row>
    <row r="38787" spans="3:6" x14ac:dyDescent="0.2">
      <c r="E38787" t="s">
        <v>6</v>
      </c>
      <c r="F38787" s="3">
        <v>814022</v>
      </c>
    </row>
    <row r="38788" spans="3:6" x14ac:dyDescent="0.2">
      <c r="E38788" t="s">
        <v>5</v>
      </c>
      <c r="F38788" s="3">
        <v>85639</v>
      </c>
    </row>
    <row r="38789" spans="3:6" x14ac:dyDescent="0.2">
      <c r="D38789" s="4" t="s">
        <v>18</v>
      </c>
      <c r="E38789" s="4"/>
      <c r="F38789" s="6">
        <v>2187401</v>
      </c>
    </row>
    <row r="38790" spans="3:6" x14ac:dyDescent="0.2">
      <c r="D38790" s="4" t="s">
        <v>8</v>
      </c>
      <c r="E38790" s="4"/>
      <c r="F38790" s="3"/>
    </row>
    <row r="38791" spans="3:6" x14ac:dyDescent="0.2">
      <c r="E38791" t="s">
        <v>8</v>
      </c>
      <c r="F38791" s="3">
        <v>-624694</v>
      </c>
    </row>
    <row r="38792" spans="3:6" x14ac:dyDescent="0.2">
      <c r="D38792" s="4" t="s">
        <v>19</v>
      </c>
      <c r="E38792" s="4"/>
      <c r="F38792" s="6">
        <v>-624694</v>
      </c>
    </row>
    <row r="38793" spans="3:6" x14ac:dyDescent="0.2">
      <c r="D38793" s="4" t="s">
        <v>11</v>
      </c>
      <c r="E38793" s="4"/>
      <c r="F38793" s="3"/>
    </row>
    <row r="38794" spans="3:6" x14ac:dyDescent="0.2">
      <c r="E38794" t="s">
        <v>11</v>
      </c>
      <c r="F38794" s="3">
        <v>0</v>
      </c>
    </row>
    <row r="38795" spans="3:6" x14ac:dyDescent="0.2">
      <c r="D38795" s="4" t="s">
        <v>20</v>
      </c>
      <c r="E38795" s="4"/>
      <c r="F38795" s="6">
        <v>0</v>
      </c>
    </row>
    <row r="38796" spans="3:6" x14ac:dyDescent="0.2">
      <c r="D38796" s="4" t="s">
        <v>93</v>
      </c>
      <c r="E38796" s="4"/>
      <c r="F38796" s="3"/>
    </row>
    <row r="38797" spans="3:6" x14ac:dyDescent="0.2">
      <c r="E38797" t="s">
        <v>93</v>
      </c>
      <c r="F38797" s="3">
        <v>-518184</v>
      </c>
    </row>
    <row r="38798" spans="3:6" x14ac:dyDescent="0.2">
      <c r="D38798" s="4" t="s">
        <v>94</v>
      </c>
      <c r="E38798" s="4"/>
      <c r="F38798" s="6">
        <v>-518184</v>
      </c>
    </row>
    <row r="38799" spans="3:6" x14ac:dyDescent="0.2">
      <c r="C38799" t="s">
        <v>2</v>
      </c>
      <c r="D38799" s="4" t="s">
        <v>15</v>
      </c>
      <c r="E38799" s="4"/>
      <c r="F38799" s="3"/>
    </row>
    <row r="38800" spans="3:6" x14ac:dyDescent="0.2">
      <c r="E38800" t="s">
        <v>12</v>
      </c>
      <c r="F38800" s="3">
        <v>1367022</v>
      </c>
    </row>
    <row r="38801" spans="4:6" x14ac:dyDescent="0.2">
      <c r="E38801" t="s">
        <v>9</v>
      </c>
      <c r="F38801" s="3">
        <v>619191</v>
      </c>
    </row>
    <row r="38802" spans="4:6" x14ac:dyDescent="0.2">
      <c r="E38802" t="s">
        <v>13</v>
      </c>
      <c r="F38802" s="3">
        <v>767459</v>
      </c>
    </row>
    <row r="38803" spans="4:6" x14ac:dyDescent="0.2">
      <c r="D38803" s="4" t="s">
        <v>17</v>
      </c>
      <c r="E38803" s="4"/>
      <c r="F38803" s="6">
        <v>2753672</v>
      </c>
    </row>
    <row r="38804" spans="4:6" x14ac:dyDescent="0.2">
      <c r="D38804" s="4" t="s">
        <v>16</v>
      </c>
      <c r="E38804" s="4"/>
      <c r="F38804" s="3"/>
    </row>
    <row r="38805" spans="4:6" x14ac:dyDescent="0.2">
      <c r="E38805" t="s">
        <v>10</v>
      </c>
      <c r="F38805" s="3">
        <v>1370843</v>
      </c>
    </row>
    <row r="38806" spans="4:6" x14ac:dyDescent="0.2">
      <c r="E38806" t="s">
        <v>7</v>
      </c>
      <c r="F38806" s="3">
        <v>63369</v>
      </c>
    </row>
    <row r="38807" spans="4:6" x14ac:dyDescent="0.2">
      <c r="E38807" t="s">
        <v>6</v>
      </c>
      <c r="F38807" s="3">
        <v>1039313</v>
      </c>
    </row>
    <row r="38808" spans="4:6" x14ac:dyDescent="0.2">
      <c r="E38808" t="s">
        <v>5</v>
      </c>
      <c r="F38808" s="3">
        <v>168307</v>
      </c>
    </row>
    <row r="38809" spans="4:6" x14ac:dyDescent="0.2">
      <c r="D38809" s="4" t="s">
        <v>18</v>
      </c>
      <c r="E38809" s="4"/>
      <c r="F38809" s="6">
        <v>2641832</v>
      </c>
    </row>
    <row r="38810" spans="4:6" x14ac:dyDescent="0.2">
      <c r="D38810" s="4" t="s">
        <v>8</v>
      </c>
      <c r="E38810" s="4"/>
      <c r="F38810" s="3"/>
    </row>
    <row r="38811" spans="4:6" x14ac:dyDescent="0.2">
      <c r="E38811" t="s">
        <v>8</v>
      </c>
      <c r="F38811" s="3">
        <v>-990037</v>
      </c>
    </row>
    <row r="38812" spans="4:6" x14ac:dyDescent="0.2">
      <c r="D38812" s="4" t="s">
        <v>19</v>
      </c>
      <c r="E38812" s="4"/>
      <c r="F38812" s="6">
        <v>-990037</v>
      </c>
    </row>
    <row r="38813" spans="4:6" x14ac:dyDescent="0.2">
      <c r="D38813" s="4" t="s">
        <v>11</v>
      </c>
      <c r="E38813" s="4"/>
      <c r="F38813" s="3"/>
    </row>
    <row r="38814" spans="4:6" x14ac:dyDescent="0.2">
      <c r="E38814" t="s">
        <v>11</v>
      </c>
      <c r="F38814" s="3">
        <v>0</v>
      </c>
    </row>
    <row r="38815" spans="4:6" x14ac:dyDescent="0.2">
      <c r="D38815" s="4" t="s">
        <v>20</v>
      </c>
      <c r="E38815" s="4"/>
      <c r="F38815" s="6">
        <v>0</v>
      </c>
    </row>
    <row r="38816" spans="4:6" x14ac:dyDescent="0.2">
      <c r="D38816" s="4" t="s">
        <v>93</v>
      </c>
      <c r="E38816" s="4"/>
      <c r="F38816" s="3"/>
    </row>
    <row r="38817" spans="2:6" x14ac:dyDescent="0.2">
      <c r="E38817" t="s">
        <v>93</v>
      </c>
      <c r="F38817" s="3">
        <v>-878197</v>
      </c>
    </row>
    <row r="38818" spans="2:6" x14ac:dyDescent="0.2">
      <c r="D38818" s="4" t="s">
        <v>94</v>
      </c>
      <c r="E38818" s="4"/>
      <c r="F38818" s="6">
        <v>-878197</v>
      </c>
    </row>
    <row r="38819" spans="2:6" x14ac:dyDescent="0.2">
      <c r="B38819" t="s">
        <v>40</v>
      </c>
      <c r="C38819" t="s">
        <v>1</v>
      </c>
      <c r="D38819" s="4" t="s">
        <v>15</v>
      </c>
      <c r="E38819" s="4"/>
      <c r="F38819" s="3"/>
    </row>
    <row r="38820" spans="2:6" x14ac:dyDescent="0.2">
      <c r="E38820" t="s">
        <v>12</v>
      </c>
      <c r="F38820" s="3">
        <v>70388</v>
      </c>
    </row>
    <row r="38821" spans="2:6" x14ac:dyDescent="0.2">
      <c r="E38821" t="s">
        <v>9</v>
      </c>
      <c r="F38821" s="3">
        <v>77875</v>
      </c>
    </row>
    <row r="38822" spans="2:6" x14ac:dyDescent="0.2">
      <c r="E38822" t="s">
        <v>13</v>
      </c>
      <c r="F38822" s="3">
        <v>35167</v>
      </c>
    </row>
    <row r="38823" spans="2:6" x14ac:dyDescent="0.2">
      <c r="D38823" s="4" t="s">
        <v>17</v>
      </c>
      <c r="E38823" s="4"/>
      <c r="F38823" s="6">
        <v>183430</v>
      </c>
    </row>
    <row r="38824" spans="2:6" x14ac:dyDescent="0.2">
      <c r="D38824" s="4" t="s">
        <v>16</v>
      </c>
      <c r="E38824" s="4"/>
      <c r="F38824" s="3"/>
    </row>
    <row r="38825" spans="2:6" x14ac:dyDescent="0.2">
      <c r="E38825" t="s">
        <v>10</v>
      </c>
      <c r="F38825" s="3">
        <v>107742</v>
      </c>
    </row>
    <row r="38826" spans="2:6" x14ac:dyDescent="0.2">
      <c r="E38826" t="s">
        <v>7</v>
      </c>
      <c r="F38826" s="3">
        <v>0</v>
      </c>
    </row>
    <row r="38827" spans="2:6" x14ac:dyDescent="0.2">
      <c r="E38827" t="s">
        <v>6</v>
      </c>
      <c r="F38827" s="3">
        <v>76989</v>
      </c>
    </row>
    <row r="38828" spans="2:6" x14ac:dyDescent="0.2">
      <c r="E38828" t="s">
        <v>5</v>
      </c>
      <c r="F38828" s="3">
        <v>2833</v>
      </c>
    </row>
    <row r="38829" spans="2:6" x14ac:dyDescent="0.2">
      <c r="D38829" s="4" t="s">
        <v>18</v>
      </c>
      <c r="E38829" s="4"/>
      <c r="F38829" s="6">
        <v>187564</v>
      </c>
    </row>
    <row r="38830" spans="2:6" x14ac:dyDescent="0.2">
      <c r="D38830" s="4" t="s">
        <v>8</v>
      </c>
      <c r="E38830" s="4"/>
      <c r="F38830" s="3"/>
    </row>
    <row r="38831" spans="2:6" x14ac:dyDescent="0.2">
      <c r="E38831" t="s">
        <v>8</v>
      </c>
      <c r="F38831" s="3">
        <v>8563</v>
      </c>
    </row>
    <row r="38832" spans="2:6" x14ac:dyDescent="0.2">
      <c r="D38832" s="4" t="s">
        <v>19</v>
      </c>
      <c r="E38832" s="4"/>
      <c r="F38832" s="6">
        <v>8563</v>
      </c>
    </row>
    <row r="38833" spans="3:6" x14ac:dyDescent="0.2">
      <c r="D38833" s="4" t="s">
        <v>11</v>
      </c>
      <c r="E38833" s="4"/>
      <c r="F38833" s="3"/>
    </row>
    <row r="38834" spans="3:6" x14ac:dyDescent="0.2">
      <c r="E38834" t="s">
        <v>11</v>
      </c>
      <c r="F38834" s="3">
        <v>0</v>
      </c>
    </row>
    <row r="38835" spans="3:6" x14ac:dyDescent="0.2">
      <c r="D38835" s="4" t="s">
        <v>20</v>
      </c>
      <c r="E38835" s="4"/>
      <c r="F38835" s="6">
        <v>0</v>
      </c>
    </row>
    <row r="38836" spans="3:6" x14ac:dyDescent="0.2">
      <c r="D38836" s="4" t="s">
        <v>93</v>
      </c>
      <c r="E38836" s="4"/>
      <c r="F38836" s="3"/>
    </row>
    <row r="38837" spans="3:6" x14ac:dyDescent="0.2">
      <c r="E38837" t="s">
        <v>93</v>
      </c>
      <c r="F38837" s="3">
        <v>4429</v>
      </c>
    </row>
    <row r="38838" spans="3:6" x14ac:dyDescent="0.2">
      <c r="D38838" s="4" t="s">
        <v>94</v>
      </c>
      <c r="E38838" s="4"/>
      <c r="F38838" s="6">
        <v>4429</v>
      </c>
    </row>
    <row r="38839" spans="3:6" x14ac:dyDescent="0.2">
      <c r="C38839" t="s">
        <v>2</v>
      </c>
      <c r="D38839" s="4" t="s">
        <v>15</v>
      </c>
      <c r="E38839" s="4"/>
      <c r="F38839" s="3"/>
    </row>
    <row r="38840" spans="3:6" x14ac:dyDescent="0.2">
      <c r="E38840" t="s">
        <v>12</v>
      </c>
      <c r="F38840" s="3">
        <v>70388</v>
      </c>
    </row>
    <row r="38841" spans="3:6" x14ac:dyDescent="0.2">
      <c r="E38841" t="s">
        <v>9</v>
      </c>
      <c r="F38841" s="3">
        <v>77875</v>
      </c>
    </row>
    <row r="38842" spans="3:6" x14ac:dyDescent="0.2">
      <c r="E38842" t="s">
        <v>13</v>
      </c>
      <c r="F38842" s="3">
        <v>141640</v>
      </c>
    </row>
    <row r="38843" spans="3:6" x14ac:dyDescent="0.2">
      <c r="D38843" s="4" t="s">
        <v>17</v>
      </c>
      <c r="E38843" s="4"/>
      <c r="F38843" s="6">
        <v>289903</v>
      </c>
    </row>
    <row r="38844" spans="3:6" x14ac:dyDescent="0.2">
      <c r="D38844" s="4" t="s">
        <v>16</v>
      </c>
      <c r="E38844" s="4"/>
      <c r="F38844" s="3"/>
    </row>
    <row r="38845" spans="3:6" x14ac:dyDescent="0.2">
      <c r="E38845" t="s">
        <v>10</v>
      </c>
      <c r="F38845" s="3">
        <v>178897</v>
      </c>
    </row>
    <row r="38846" spans="3:6" x14ac:dyDescent="0.2">
      <c r="E38846" t="s">
        <v>7</v>
      </c>
      <c r="F38846" s="3">
        <v>0</v>
      </c>
    </row>
    <row r="38847" spans="3:6" x14ac:dyDescent="0.2">
      <c r="E38847" t="s">
        <v>6</v>
      </c>
      <c r="F38847" s="3">
        <v>102266</v>
      </c>
    </row>
    <row r="38848" spans="3:6" x14ac:dyDescent="0.2">
      <c r="E38848" t="s">
        <v>5</v>
      </c>
      <c r="F38848" s="3">
        <v>6050</v>
      </c>
    </row>
    <row r="38849" spans="2:6" x14ac:dyDescent="0.2">
      <c r="D38849" s="4" t="s">
        <v>18</v>
      </c>
      <c r="E38849" s="4"/>
      <c r="F38849" s="6">
        <v>287213</v>
      </c>
    </row>
    <row r="38850" spans="2:6" x14ac:dyDescent="0.2">
      <c r="D38850" s="4" t="s">
        <v>8</v>
      </c>
      <c r="E38850" s="4"/>
      <c r="F38850" s="3"/>
    </row>
    <row r="38851" spans="2:6" x14ac:dyDescent="0.2">
      <c r="E38851" t="s">
        <v>8</v>
      </c>
      <c r="F38851" s="3">
        <v>-11916</v>
      </c>
    </row>
    <row r="38852" spans="2:6" x14ac:dyDescent="0.2">
      <c r="D38852" s="4" t="s">
        <v>19</v>
      </c>
      <c r="E38852" s="4"/>
      <c r="F38852" s="6">
        <v>-11916</v>
      </c>
    </row>
    <row r="38853" spans="2:6" x14ac:dyDescent="0.2">
      <c r="D38853" s="4" t="s">
        <v>11</v>
      </c>
      <c r="E38853" s="4"/>
      <c r="F38853" s="3"/>
    </row>
    <row r="38854" spans="2:6" x14ac:dyDescent="0.2">
      <c r="E38854" t="s">
        <v>11</v>
      </c>
      <c r="F38854" s="3">
        <v>0</v>
      </c>
    </row>
    <row r="38855" spans="2:6" x14ac:dyDescent="0.2">
      <c r="D38855" s="4" t="s">
        <v>20</v>
      </c>
      <c r="E38855" s="4"/>
      <c r="F38855" s="6">
        <v>0</v>
      </c>
    </row>
    <row r="38856" spans="2:6" x14ac:dyDescent="0.2">
      <c r="D38856" s="4" t="s">
        <v>93</v>
      </c>
      <c r="E38856" s="4"/>
      <c r="F38856" s="3"/>
    </row>
    <row r="38857" spans="2:6" x14ac:dyDescent="0.2">
      <c r="E38857" t="s">
        <v>93</v>
      </c>
      <c r="F38857" s="3">
        <v>-9226</v>
      </c>
    </row>
    <row r="38858" spans="2:6" x14ac:dyDescent="0.2">
      <c r="D38858" s="4" t="s">
        <v>94</v>
      </c>
      <c r="E38858" s="4"/>
      <c r="F38858" s="6">
        <v>-9226</v>
      </c>
    </row>
    <row r="38859" spans="2:6" x14ac:dyDescent="0.2">
      <c r="B38859" t="s">
        <v>41</v>
      </c>
      <c r="C38859" t="s">
        <v>1</v>
      </c>
      <c r="D38859" s="4" t="s">
        <v>15</v>
      </c>
      <c r="E38859" s="4"/>
      <c r="F38859" s="3"/>
    </row>
    <row r="38860" spans="2:6" x14ac:dyDescent="0.2">
      <c r="E38860" t="s">
        <v>12</v>
      </c>
      <c r="F38860" s="3">
        <v>86499</v>
      </c>
    </row>
    <row r="38861" spans="2:6" x14ac:dyDescent="0.2">
      <c r="E38861" t="s">
        <v>9</v>
      </c>
      <c r="F38861" s="3">
        <v>74359</v>
      </c>
    </row>
    <row r="38862" spans="2:6" x14ac:dyDescent="0.2">
      <c r="E38862" t="s">
        <v>13</v>
      </c>
      <c r="F38862" s="3">
        <v>29340</v>
      </c>
    </row>
    <row r="38863" spans="2:6" x14ac:dyDescent="0.2">
      <c r="D38863" s="4" t="s">
        <v>17</v>
      </c>
      <c r="E38863" s="4"/>
      <c r="F38863" s="6">
        <v>190198</v>
      </c>
    </row>
    <row r="38864" spans="2:6" x14ac:dyDescent="0.2">
      <c r="D38864" s="4" t="s">
        <v>16</v>
      </c>
      <c r="E38864" s="4"/>
      <c r="F38864" s="3"/>
    </row>
    <row r="38865" spans="3:6" x14ac:dyDescent="0.2">
      <c r="E38865" t="s">
        <v>10</v>
      </c>
      <c r="F38865" s="3">
        <v>100852</v>
      </c>
    </row>
    <row r="38866" spans="3:6" x14ac:dyDescent="0.2">
      <c r="E38866" t="s">
        <v>7</v>
      </c>
      <c r="F38866" s="3">
        <v>0</v>
      </c>
    </row>
    <row r="38867" spans="3:6" x14ac:dyDescent="0.2">
      <c r="E38867" t="s">
        <v>6</v>
      </c>
      <c r="F38867" s="3">
        <v>109104</v>
      </c>
    </row>
    <row r="38868" spans="3:6" x14ac:dyDescent="0.2">
      <c r="E38868" t="s">
        <v>5</v>
      </c>
      <c r="F38868" s="3">
        <v>7024</v>
      </c>
    </row>
    <row r="38869" spans="3:6" x14ac:dyDescent="0.2">
      <c r="D38869" s="4" t="s">
        <v>18</v>
      </c>
      <c r="E38869" s="4"/>
      <c r="F38869" s="6">
        <v>216980</v>
      </c>
    </row>
    <row r="38870" spans="3:6" x14ac:dyDescent="0.2">
      <c r="D38870" s="4" t="s">
        <v>8</v>
      </c>
      <c r="E38870" s="4"/>
      <c r="F38870" s="3"/>
    </row>
    <row r="38871" spans="3:6" x14ac:dyDescent="0.2">
      <c r="E38871" t="s">
        <v>8</v>
      </c>
      <c r="F38871" s="3">
        <v>9385</v>
      </c>
    </row>
    <row r="38872" spans="3:6" x14ac:dyDescent="0.2">
      <c r="D38872" s="4" t="s">
        <v>19</v>
      </c>
      <c r="E38872" s="4"/>
      <c r="F38872" s="6">
        <v>9385</v>
      </c>
    </row>
    <row r="38873" spans="3:6" x14ac:dyDescent="0.2">
      <c r="D38873" s="4" t="s">
        <v>11</v>
      </c>
      <c r="E38873" s="4"/>
      <c r="F38873" s="3"/>
    </row>
    <row r="38874" spans="3:6" x14ac:dyDescent="0.2">
      <c r="E38874" t="s">
        <v>11</v>
      </c>
      <c r="F38874" s="3">
        <v>0</v>
      </c>
    </row>
    <row r="38875" spans="3:6" x14ac:dyDescent="0.2">
      <c r="D38875" s="4" t="s">
        <v>20</v>
      </c>
      <c r="E38875" s="4"/>
      <c r="F38875" s="6">
        <v>0</v>
      </c>
    </row>
    <row r="38876" spans="3:6" x14ac:dyDescent="0.2">
      <c r="D38876" s="4" t="s">
        <v>93</v>
      </c>
      <c r="E38876" s="4"/>
      <c r="F38876" s="3"/>
    </row>
    <row r="38877" spans="3:6" x14ac:dyDescent="0.2">
      <c r="E38877" t="s">
        <v>93</v>
      </c>
      <c r="F38877" s="3">
        <v>-17397</v>
      </c>
    </row>
    <row r="38878" spans="3:6" x14ac:dyDescent="0.2">
      <c r="D38878" s="4" t="s">
        <v>94</v>
      </c>
      <c r="E38878" s="4"/>
      <c r="F38878" s="6">
        <v>-17397</v>
      </c>
    </row>
    <row r="38879" spans="3:6" x14ac:dyDescent="0.2">
      <c r="C38879" t="s">
        <v>2</v>
      </c>
      <c r="D38879" s="4" t="s">
        <v>15</v>
      </c>
      <c r="E38879" s="4"/>
      <c r="F38879" s="3"/>
    </row>
    <row r="38880" spans="3:6" x14ac:dyDescent="0.2">
      <c r="E38880" t="s">
        <v>12</v>
      </c>
      <c r="F38880" s="3">
        <v>86099</v>
      </c>
    </row>
    <row r="38881" spans="4:6" x14ac:dyDescent="0.2">
      <c r="E38881" t="s">
        <v>9</v>
      </c>
      <c r="F38881" s="3">
        <v>74359</v>
      </c>
    </row>
    <row r="38882" spans="4:6" x14ac:dyDescent="0.2">
      <c r="E38882" t="s">
        <v>13</v>
      </c>
      <c r="F38882" s="3">
        <v>38736</v>
      </c>
    </row>
    <row r="38883" spans="4:6" x14ac:dyDescent="0.2">
      <c r="D38883" s="4" t="s">
        <v>17</v>
      </c>
      <c r="E38883" s="4"/>
      <c r="F38883" s="6">
        <v>199194</v>
      </c>
    </row>
    <row r="38884" spans="4:6" x14ac:dyDescent="0.2">
      <c r="D38884" s="4" t="s">
        <v>16</v>
      </c>
      <c r="E38884" s="4"/>
      <c r="F38884" s="3"/>
    </row>
    <row r="38885" spans="4:6" x14ac:dyDescent="0.2">
      <c r="E38885" t="s">
        <v>10</v>
      </c>
      <c r="F38885" s="3">
        <v>103397</v>
      </c>
    </row>
    <row r="38886" spans="4:6" x14ac:dyDescent="0.2">
      <c r="E38886" t="s">
        <v>7</v>
      </c>
      <c r="F38886" s="3">
        <v>0</v>
      </c>
    </row>
    <row r="38887" spans="4:6" x14ac:dyDescent="0.2">
      <c r="E38887" t="s">
        <v>6</v>
      </c>
      <c r="F38887" s="3">
        <v>94415</v>
      </c>
    </row>
    <row r="38888" spans="4:6" x14ac:dyDescent="0.2">
      <c r="E38888" t="s">
        <v>5</v>
      </c>
      <c r="F38888" s="3">
        <v>13064</v>
      </c>
    </row>
    <row r="38889" spans="4:6" x14ac:dyDescent="0.2">
      <c r="D38889" s="4" t="s">
        <v>18</v>
      </c>
      <c r="E38889" s="4"/>
      <c r="F38889" s="6">
        <v>210876</v>
      </c>
    </row>
    <row r="38890" spans="4:6" x14ac:dyDescent="0.2">
      <c r="D38890" s="4" t="s">
        <v>8</v>
      </c>
      <c r="E38890" s="4"/>
      <c r="F38890" s="3"/>
    </row>
    <row r="38891" spans="4:6" x14ac:dyDescent="0.2">
      <c r="E38891" t="s">
        <v>8</v>
      </c>
      <c r="F38891" s="3">
        <v>-8842</v>
      </c>
    </row>
    <row r="38892" spans="4:6" x14ac:dyDescent="0.2">
      <c r="D38892" s="4" t="s">
        <v>19</v>
      </c>
      <c r="E38892" s="4"/>
      <c r="F38892" s="6">
        <v>-8842</v>
      </c>
    </row>
    <row r="38893" spans="4:6" x14ac:dyDescent="0.2">
      <c r="D38893" s="4" t="s">
        <v>11</v>
      </c>
      <c r="E38893" s="4"/>
      <c r="F38893" s="3"/>
    </row>
    <row r="38894" spans="4:6" x14ac:dyDescent="0.2">
      <c r="E38894" t="s">
        <v>11</v>
      </c>
      <c r="F38894" s="3">
        <v>0</v>
      </c>
    </row>
    <row r="38895" spans="4:6" x14ac:dyDescent="0.2">
      <c r="D38895" s="4" t="s">
        <v>20</v>
      </c>
      <c r="E38895" s="4"/>
      <c r="F38895" s="6">
        <v>0</v>
      </c>
    </row>
    <row r="38896" spans="4:6" x14ac:dyDescent="0.2">
      <c r="D38896" s="4" t="s">
        <v>93</v>
      </c>
      <c r="E38896" s="4"/>
      <c r="F38896" s="3"/>
    </row>
    <row r="38897" spans="2:6" x14ac:dyDescent="0.2">
      <c r="E38897" t="s">
        <v>93</v>
      </c>
      <c r="F38897" s="3">
        <v>-20524</v>
      </c>
    </row>
    <row r="38898" spans="2:6" x14ac:dyDescent="0.2">
      <c r="D38898" s="4" t="s">
        <v>94</v>
      </c>
      <c r="E38898" s="4"/>
      <c r="F38898" s="6">
        <v>-20524</v>
      </c>
    </row>
    <row r="38899" spans="2:6" x14ac:dyDescent="0.2">
      <c r="B38899" t="s">
        <v>42</v>
      </c>
      <c r="C38899" t="s">
        <v>1</v>
      </c>
      <c r="D38899" s="4" t="s">
        <v>15</v>
      </c>
      <c r="E38899" s="4"/>
      <c r="F38899" s="3"/>
    </row>
    <row r="38900" spans="2:6" x14ac:dyDescent="0.2">
      <c r="E38900" t="s">
        <v>12</v>
      </c>
      <c r="F38900" s="3">
        <v>288459</v>
      </c>
    </row>
    <row r="38901" spans="2:6" x14ac:dyDescent="0.2">
      <c r="E38901" t="s">
        <v>9</v>
      </c>
      <c r="F38901" s="3">
        <v>228562</v>
      </c>
    </row>
    <row r="38902" spans="2:6" x14ac:dyDescent="0.2">
      <c r="E38902" t="s">
        <v>13</v>
      </c>
      <c r="F38902" s="3">
        <v>287947</v>
      </c>
    </row>
    <row r="38903" spans="2:6" x14ac:dyDescent="0.2">
      <c r="D38903" s="4" t="s">
        <v>17</v>
      </c>
      <c r="E38903" s="4"/>
      <c r="F38903" s="6">
        <v>804968</v>
      </c>
    </row>
    <row r="38904" spans="2:6" x14ac:dyDescent="0.2">
      <c r="D38904" s="4" t="s">
        <v>16</v>
      </c>
      <c r="E38904" s="4"/>
      <c r="F38904" s="3"/>
    </row>
    <row r="38905" spans="2:6" x14ac:dyDescent="0.2">
      <c r="E38905" t="s">
        <v>10</v>
      </c>
      <c r="F38905" s="3">
        <v>319429</v>
      </c>
    </row>
    <row r="38906" spans="2:6" x14ac:dyDescent="0.2">
      <c r="E38906" t="s">
        <v>7</v>
      </c>
      <c r="F38906" s="3">
        <v>11309</v>
      </c>
    </row>
    <row r="38907" spans="2:6" x14ac:dyDescent="0.2">
      <c r="E38907" t="s">
        <v>6</v>
      </c>
      <c r="F38907" s="3">
        <v>479584</v>
      </c>
    </row>
    <row r="38908" spans="2:6" x14ac:dyDescent="0.2">
      <c r="E38908" t="s">
        <v>5</v>
      </c>
      <c r="F38908" s="3">
        <v>20825</v>
      </c>
    </row>
    <row r="38909" spans="2:6" x14ac:dyDescent="0.2">
      <c r="D38909" s="4" t="s">
        <v>18</v>
      </c>
      <c r="E38909" s="4"/>
      <c r="F38909" s="6">
        <v>831147</v>
      </c>
    </row>
    <row r="38910" spans="2:6" x14ac:dyDescent="0.2">
      <c r="D38910" s="4" t="s">
        <v>8</v>
      </c>
      <c r="E38910" s="4"/>
      <c r="F38910" s="3"/>
    </row>
    <row r="38911" spans="2:6" x14ac:dyDescent="0.2">
      <c r="E38911" t="s">
        <v>8</v>
      </c>
      <c r="F38911" s="3">
        <v>-125393</v>
      </c>
    </row>
    <row r="38912" spans="2:6" x14ac:dyDescent="0.2">
      <c r="D38912" s="4" t="s">
        <v>19</v>
      </c>
      <c r="E38912" s="4"/>
      <c r="F38912" s="6">
        <v>-125393</v>
      </c>
    </row>
    <row r="38913" spans="3:6" x14ac:dyDescent="0.2">
      <c r="D38913" s="4" t="s">
        <v>11</v>
      </c>
      <c r="E38913" s="4"/>
      <c r="F38913" s="3"/>
    </row>
    <row r="38914" spans="3:6" x14ac:dyDescent="0.2">
      <c r="E38914" t="s">
        <v>11</v>
      </c>
      <c r="F38914" s="3">
        <v>0</v>
      </c>
    </row>
    <row r="38915" spans="3:6" x14ac:dyDescent="0.2">
      <c r="D38915" s="4" t="s">
        <v>20</v>
      </c>
      <c r="E38915" s="4"/>
      <c r="F38915" s="6">
        <v>0</v>
      </c>
    </row>
    <row r="38916" spans="3:6" x14ac:dyDescent="0.2">
      <c r="D38916" s="4" t="s">
        <v>93</v>
      </c>
      <c r="E38916" s="4"/>
      <c r="F38916" s="3"/>
    </row>
    <row r="38917" spans="3:6" x14ac:dyDescent="0.2">
      <c r="E38917" t="s">
        <v>93</v>
      </c>
      <c r="F38917" s="3">
        <v>-151572</v>
      </c>
    </row>
    <row r="38918" spans="3:6" x14ac:dyDescent="0.2">
      <c r="D38918" s="4" t="s">
        <v>94</v>
      </c>
      <c r="E38918" s="4"/>
      <c r="F38918" s="6">
        <v>-151572</v>
      </c>
    </row>
    <row r="38919" spans="3:6" x14ac:dyDescent="0.2">
      <c r="C38919" t="s">
        <v>2</v>
      </c>
      <c r="D38919" s="4" t="s">
        <v>15</v>
      </c>
      <c r="E38919" s="4"/>
      <c r="F38919" s="3"/>
    </row>
    <row r="38920" spans="3:6" x14ac:dyDescent="0.2">
      <c r="E38920" t="s">
        <v>12</v>
      </c>
      <c r="F38920" s="3">
        <v>285338</v>
      </c>
    </row>
    <row r="38921" spans="3:6" x14ac:dyDescent="0.2">
      <c r="E38921" t="s">
        <v>9</v>
      </c>
      <c r="F38921" s="3">
        <v>228562</v>
      </c>
    </row>
    <row r="38922" spans="3:6" x14ac:dyDescent="0.2">
      <c r="E38922" t="s">
        <v>13</v>
      </c>
      <c r="F38922" s="3">
        <v>367788</v>
      </c>
    </row>
    <row r="38923" spans="3:6" x14ac:dyDescent="0.2">
      <c r="D38923" s="4" t="s">
        <v>17</v>
      </c>
      <c r="E38923" s="4"/>
      <c r="F38923" s="6">
        <v>881688</v>
      </c>
    </row>
    <row r="38924" spans="3:6" x14ac:dyDescent="0.2">
      <c r="D38924" s="4" t="s">
        <v>16</v>
      </c>
      <c r="E38924" s="4"/>
      <c r="F38924" s="3"/>
    </row>
    <row r="38925" spans="3:6" x14ac:dyDescent="0.2">
      <c r="E38925" t="s">
        <v>10</v>
      </c>
      <c r="F38925" s="3">
        <v>340368</v>
      </c>
    </row>
    <row r="38926" spans="3:6" x14ac:dyDescent="0.2">
      <c r="E38926" t="s">
        <v>7</v>
      </c>
      <c r="F38926" s="3">
        <v>11309</v>
      </c>
    </row>
    <row r="38927" spans="3:6" x14ac:dyDescent="0.2">
      <c r="E38927" t="s">
        <v>6</v>
      </c>
      <c r="F38927" s="3">
        <v>496635</v>
      </c>
    </row>
    <row r="38928" spans="3:6" x14ac:dyDescent="0.2">
      <c r="E38928" t="s">
        <v>5</v>
      </c>
      <c r="F38928" s="3">
        <v>42837</v>
      </c>
    </row>
    <row r="38929" spans="2:6" x14ac:dyDescent="0.2">
      <c r="D38929" s="4" t="s">
        <v>18</v>
      </c>
      <c r="E38929" s="4"/>
      <c r="F38929" s="6">
        <v>891149</v>
      </c>
    </row>
    <row r="38930" spans="2:6" x14ac:dyDescent="0.2">
      <c r="D38930" s="4" t="s">
        <v>8</v>
      </c>
      <c r="E38930" s="4"/>
      <c r="F38930" s="3"/>
    </row>
    <row r="38931" spans="2:6" x14ac:dyDescent="0.2">
      <c r="E38931" t="s">
        <v>8</v>
      </c>
      <c r="F38931" s="3">
        <v>-212585</v>
      </c>
    </row>
    <row r="38932" spans="2:6" x14ac:dyDescent="0.2">
      <c r="D38932" s="4" t="s">
        <v>19</v>
      </c>
      <c r="E38932" s="4"/>
      <c r="F38932" s="6">
        <v>-212585</v>
      </c>
    </row>
    <row r="38933" spans="2:6" x14ac:dyDescent="0.2">
      <c r="D38933" s="4" t="s">
        <v>11</v>
      </c>
      <c r="E38933" s="4"/>
      <c r="F38933" s="3"/>
    </row>
    <row r="38934" spans="2:6" x14ac:dyDescent="0.2">
      <c r="E38934" t="s">
        <v>11</v>
      </c>
      <c r="F38934" s="3">
        <v>0</v>
      </c>
    </row>
    <row r="38935" spans="2:6" x14ac:dyDescent="0.2">
      <c r="D38935" s="4" t="s">
        <v>20</v>
      </c>
      <c r="E38935" s="4"/>
      <c r="F38935" s="6">
        <v>0</v>
      </c>
    </row>
    <row r="38936" spans="2:6" x14ac:dyDescent="0.2">
      <c r="D38936" s="4" t="s">
        <v>93</v>
      </c>
      <c r="E38936" s="4"/>
      <c r="F38936" s="3"/>
    </row>
    <row r="38937" spans="2:6" x14ac:dyDescent="0.2">
      <c r="E38937" t="s">
        <v>93</v>
      </c>
      <c r="F38937" s="3">
        <v>-222046</v>
      </c>
    </row>
    <row r="38938" spans="2:6" x14ac:dyDescent="0.2">
      <c r="D38938" s="4" t="s">
        <v>94</v>
      </c>
      <c r="E38938" s="4"/>
      <c r="F38938" s="6">
        <v>-222046</v>
      </c>
    </row>
    <row r="38939" spans="2:6" x14ac:dyDescent="0.2">
      <c r="B38939" t="s">
        <v>89</v>
      </c>
      <c r="C38939" t="s">
        <v>1</v>
      </c>
      <c r="D38939" s="4" t="s">
        <v>15</v>
      </c>
      <c r="E38939" s="4"/>
      <c r="F38939" s="3"/>
    </row>
    <row r="38940" spans="2:6" x14ac:dyDescent="0.2">
      <c r="E38940" t="s">
        <v>12</v>
      </c>
      <c r="F38940" s="3">
        <v>63771</v>
      </c>
    </row>
    <row r="38941" spans="2:6" x14ac:dyDescent="0.2">
      <c r="E38941" t="s">
        <v>9</v>
      </c>
      <c r="F38941" s="3">
        <v>75239</v>
      </c>
    </row>
    <row r="38942" spans="2:6" x14ac:dyDescent="0.2">
      <c r="E38942" t="s">
        <v>13</v>
      </c>
      <c r="F38942" s="3">
        <v>13794</v>
      </c>
    </row>
    <row r="38943" spans="2:6" x14ac:dyDescent="0.2">
      <c r="D38943" s="4" t="s">
        <v>17</v>
      </c>
      <c r="E38943" s="4"/>
      <c r="F38943" s="6">
        <v>152804</v>
      </c>
    </row>
    <row r="38944" spans="2:6" x14ac:dyDescent="0.2">
      <c r="D38944" s="4" t="s">
        <v>16</v>
      </c>
      <c r="E38944" s="4"/>
      <c r="F38944" s="3"/>
    </row>
    <row r="38945" spans="3:6" x14ac:dyDescent="0.2">
      <c r="E38945" t="s">
        <v>10</v>
      </c>
      <c r="F38945" s="3">
        <v>82104</v>
      </c>
    </row>
    <row r="38946" spans="3:6" x14ac:dyDescent="0.2">
      <c r="E38946" t="s">
        <v>7</v>
      </c>
      <c r="F38946" s="3">
        <v>0</v>
      </c>
    </row>
    <row r="38947" spans="3:6" x14ac:dyDescent="0.2">
      <c r="E38947" t="s">
        <v>6</v>
      </c>
      <c r="F38947" s="3">
        <v>68266</v>
      </c>
    </row>
    <row r="38948" spans="3:6" x14ac:dyDescent="0.2">
      <c r="E38948" t="s">
        <v>5</v>
      </c>
      <c r="F38948" s="3">
        <v>7498</v>
      </c>
    </row>
    <row r="38949" spans="3:6" x14ac:dyDescent="0.2">
      <c r="D38949" s="4" t="s">
        <v>18</v>
      </c>
      <c r="E38949" s="4"/>
      <c r="F38949" s="6">
        <v>157868</v>
      </c>
    </row>
    <row r="38950" spans="3:6" x14ac:dyDescent="0.2">
      <c r="D38950" s="4" t="s">
        <v>8</v>
      </c>
      <c r="E38950" s="4"/>
      <c r="F38950" s="3"/>
    </row>
    <row r="38951" spans="3:6" x14ac:dyDescent="0.2">
      <c r="E38951" t="s">
        <v>8</v>
      </c>
      <c r="F38951" s="3">
        <v>-43609</v>
      </c>
    </row>
    <row r="38952" spans="3:6" x14ac:dyDescent="0.2">
      <c r="D38952" s="4" t="s">
        <v>19</v>
      </c>
      <c r="E38952" s="4"/>
      <c r="F38952" s="6">
        <v>-43609</v>
      </c>
    </row>
    <row r="38953" spans="3:6" x14ac:dyDescent="0.2">
      <c r="D38953" s="4" t="s">
        <v>11</v>
      </c>
      <c r="E38953" s="4"/>
      <c r="F38953" s="3"/>
    </row>
    <row r="38954" spans="3:6" x14ac:dyDescent="0.2">
      <c r="E38954" t="s">
        <v>11</v>
      </c>
      <c r="F38954" s="3">
        <v>-189000</v>
      </c>
    </row>
    <row r="38955" spans="3:6" x14ac:dyDescent="0.2">
      <c r="D38955" s="4" t="s">
        <v>20</v>
      </c>
      <c r="E38955" s="4"/>
      <c r="F38955" s="6">
        <v>-189000</v>
      </c>
    </row>
    <row r="38956" spans="3:6" x14ac:dyDescent="0.2">
      <c r="D38956" s="4" t="s">
        <v>93</v>
      </c>
      <c r="E38956" s="4"/>
      <c r="F38956" s="3"/>
    </row>
    <row r="38957" spans="3:6" x14ac:dyDescent="0.2">
      <c r="E38957" t="s">
        <v>93</v>
      </c>
      <c r="F38957" s="3">
        <v>-237673</v>
      </c>
    </row>
    <row r="38958" spans="3:6" x14ac:dyDescent="0.2">
      <c r="D38958" s="4" t="s">
        <v>94</v>
      </c>
      <c r="E38958" s="4"/>
      <c r="F38958" s="6">
        <v>-237673</v>
      </c>
    </row>
    <row r="38959" spans="3:6" x14ac:dyDescent="0.2">
      <c r="C38959" t="s">
        <v>2</v>
      </c>
      <c r="D38959" s="4" t="s">
        <v>15</v>
      </c>
      <c r="E38959" s="4"/>
      <c r="F38959" s="3"/>
    </row>
    <row r="38960" spans="3:6" x14ac:dyDescent="0.2">
      <c r="E38960" t="s">
        <v>12</v>
      </c>
      <c r="F38960" s="3">
        <v>63635</v>
      </c>
    </row>
    <row r="38961" spans="4:6" x14ac:dyDescent="0.2">
      <c r="E38961" t="s">
        <v>9</v>
      </c>
      <c r="F38961" s="3">
        <v>75239</v>
      </c>
    </row>
    <row r="38962" spans="4:6" x14ac:dyDescent="0.2">
      <c r="E38962" t="s">
        <v>13</v>
      </c>
      <c r="F38962" s="3">
        <v>22595</v>
      </c>
    </row>
    <row r="38963" spans="4:6" x14ac:dyDescent="0.2">
      <c r="D38963" s="4" t="s">
        <v>17</v>
      </c>
      <c r="E38963" s="4"/>
      <c r="F38963" s="6">
        <v>161469</v>
      </c>
    </row>
    <row r="38964" spans="4:6" x14ac:dyDescent="0.2">
      <c r="D38964" s="4" t="s">
        <v>16</v>
      </c>
      <c r="E38964" s="4"/>
      <c r="F38964" s="3"/>
    </row>
    <row r="38965" spans="4:6" x14ac:dyDescent="0.2">
      <c r="E38965" t="s">
        <v>10</v>
      </c>
      <c r="F38965" s="3">
        <v>84599</v>
      </c>
    </row>
    <row r="38966" spans="4:6" x14ac:dyDescent="0.2">
      <c r="E38966" t="s">
        <v>7</v>
      </c>
      <c r="F38966" s="3">
        <v>0</v>
      </c>
    </row>
    <row r="38967" spans="4:6" x14ac:dyDescent="0.2">
      <c r="E38967" t="s">
        <v>6</v>
      </c>
      <c r="F38967" s="3">
        <v>71824</v>
      </c>
    </row>
    <row r="38968" spans="4:6" x14ac:dyDescent="0.2">
      <c r="E38968" t="s">
        <v>5</v>
      </c>
      <c r="F38968" s="3">
        <v>10546</v>
      </c>
    </row>
    <row r="38969" spans="4:6" x14ac:dyDescent="0.2">
      <c r="D38969" s="4" t="s">
        <v>18</v>
      </c>
      <c r="E38969" s="4"/>
      <c r="F38969" s="6">
        <v>166969</v>
      </c>
    </row>
    <row r="38970" spans="4:6" x14ac:dyDescent="0.2">
      <c r="D38970" s="4" t="s">
        <v>8</v>
      </c>
      <c r="E38970" s="4"/>
      <c r="F38970" s="3"/>
    </row>
    <row r="38971" spans="4:6" x14ac:dyDescent="0.2">
      <c r="E38971" t="s">
        <v>8</v>
      </c>
      <c r="F38971" s="3">
        <v>-48407</v>
      </c>
    </row>
    <row r="38972" spans="4:6" x14ac:dyDescent="0.2">
      <c r="D38972" s="4" t="s">
        <v>19</v>
      </c>
      <c r="E38972" s="4"/>
      <c r="F38972" s="6">
        <v>-48407</v>
      </c>
    </row>
    <row r="38973" spans="4:6" x14ac:dyDescent="0.2">
      <c r="D38973" s="4" t="s">
        <v>11</v>
      </c>
      <c r="E38973" s="4"/>
      <c r="F38973" s="3"/>
    </row>
    <row r="38974" spans="4:6" x14ac:dyDescent="0.2">
      <c r="E38974" t="s">
        <v>11</v>
      </c>
      <c r="F38974" s="3">
        <v>-189000</v>
      </c>
    </row>
    <row r="38975" spans="4:6" x14ac:dyDescent="0.2">
      <c r="D38975" s="4" t="s">
        <v>20</v>
      </c>
      <c r="E38975" s="4"/>
      <c r="F38975" s="6">
        <v>-189000</v>
      </c>
    </row>
    <row r="38976" spans="4:6" x14ac:dyDescent="0.2">
      <c r="D38976" s="4" t="s">
        <v>93</v>
      </c>
      <c r="E38976" s="4"/>
      <c r="F38976" s="3"/>
    </row>
    <row r="38977" spans="2:6" x14ac:dyDescent="0.2">
      <c r="E38977" t="s">
        <v>93</v>
      </c>
      <c r="F38977" s="3">
        <v>-242907</v>
      </c>
    </row>
    <row r="38978" spans="2:6" x14ac:dyDescent="0.2">
      <c r="D38978" s="4" t="s">
        <v>94</v>
      </c>
      <c r="E38978" s="4"/>
      <c r="F38978" s="6">
        <v>-242907</v>
      </c>
    </row>
    <row r="38979" spans="2:6" x14ac:dyDescent="0.2">
      <c r="B38979" t="s">
        <v>43</v>
      </c>
      <c r="C38979" t="s">
        <v>1</v>
      </c>
      <c r="D38979" s="4" t="s">
        <v>15</v>
      </c>
      <c r="E38979" s="4"/>
      <c r="F38979" s="3"/>
    </row>
    <row r="38980" spans="2:6" x14ac:dyDescent="0.2">
      <c r="E38980" t="s">
        <v>12</v>
      </c>
      <c r="F38980" s="3">
        <v>16513</v>
      </c>
    </row>
    <row r="38981" spans="2:6" x14ac:dyDescent="0.2">
      <c r="E38981" t="s">
        <v>9</v>
      </c>
      <c r="F38981" s="3">
        <v>14468</v>
      </c>
    </row>
    <row r="38982" spans="2:6" x14ac:dyDescent="0.2">
      <c r="E38982" t="s">
        <v>13</v>
      </c>
      <c r="F38982" s="3">
        <v>10729</v>
      </c>
    </row>
    <row r="38983" spans="2:6" x14ac:dyDescent="0.2">
      <c r="D38983" s="4" t="s">
        <v>17</v>
      </c>
      <c r="E38983" s="4"/>
      <c r="F38983" s="6">
        <v>41710</v>
      </c>
    </row>
    <row r="38984" spans="2:6" x14ac:dyDescent="0.2">
      <c r="D38984" s="4" t="s">
        <v>16</v>
      </c>
      <c r="E38984" s="4"/>
      <c r="F38984" s="3"/>
    </row>
    <row r="38985" spans="2:6" x14ac:dyDescent="0.2">
      <c r="E38985" t="s">
        <v>10</v>
      </c>
      <c r="F38985" s="3">
        <v>15264</v>
      </c>
    </row>
    <row r="38986" spans="2:6" x14ac:dyDescent="0.2">
      <c r="E38986" t="s">
        <v>7</v>
      </c>
      <c r="F38986" s="3">
        <v>0</v>
      </c>
    </row>
    <row r="38987" spans="2:6" x14ac:dyDescent="0.2">
      <c r="E38987" t="s">
        <v>6</v>
      </c>
      <c r="F38987" s="3">
        <v>21846</v>
      </c>
    </row>
    <row r="38988" spans="2:6" x14ac:dyDescent="0.2">
      <c r="E38988" t="s">
        <v>5</v>
      </c>
      <c r="F38988" s="3">
        <v>1464</v>
      </c>
    </row>
    <row r="38989" spans="2:6" x14ac:dyDescent="0.2">
      <c r="D38989" s="4" t="s">
        <v>18</v>
      </c>
      <c r="E38989" s="4"/>
      <c r="F38989" s="6">
        <v>38574</v>
      </c>
    </row>
    <row r="38990" spans="2:6" x14ac:dyDescent="0.2">
      <c r="D38990" s="4" t="s">
        <v>8</v>
      </c>
      <c r="E38990" s="4"/>
      <c r="F38990" s="3"/>
    </row>
    <row r="38991" spans="2:6" x14ac:dyDescent="0.2">
      <c r="E38991" t="s">
        <v>8</v>
      </c>
      <c r="F38991" s="3">
        <v>3404</v>
      </c>
    </row>
    <row r="38992" spans="2:6" x14ac:dyDescent="0.2">
      <c r="D38992" s="4" t="s">
        <v>19</v>
      </c>
      <c r="E38992" s="4"/>
      <c r="F38992" s="6">
        <v>3404</v>
      </c>
    </row>
    <row r="38993" spans="3:6" x14ac:dyDescent="0.2">
      <c r="D38993" s="4" t="s">
        <v>11</v>
      </c>
      <c r="E38993" s="4"/>
      <c r="F38993" s="3"/>
    </row>
    <row r="38994" spans="3:6" x14ac:dyDescent="0.2">
      <c r="E38994" t="s">
        <v>11</v>
      </c>
      <c r="F38994" s="3">
        <v>-521</v>
      </c>
    </row>
    <row r="38995" spans="3:6" x14ac:dyDescent="0.2">
      <c r="D38995" s="4" t="s">
        <v>20</v>
      </c>
      <c r="E38995" s="4"/>
      <c r="F38995" s="6">
        <v>-521</v>
      </c>
    </row>
    <row r="38996" spans="3:6" x14ac:dyDescent="0.2">
      <c r="D38996" s="4" t="s">
        <v>93</v>
      </c>
      <c r="E38996" s="4"/>
      <c r="F38996" s="3"/>
    </row>
    <row r="38997" spans="3:6" x14ac:dyDescent="0.2">
      <c r="E38997" t="s">
        <v>93</v>
      </c>
      <c r="F38997" s="3">
        <v>6019</v>
      </c>
    </row>
    <row r="38998" spans="3:6" x14ac:dyDescent="0.2">
      <c r="D38998" s="4" t="s">
        <v>94</v>
      </c>
      <c r="E38998" s="4"/>
      <c r="F38998" s="6">
        <v>6019</v>
      </c>
    </row>
    <row r="38999" spans="3:6" x14ac:dyDescent="0.2">
      <c r="C38999" t="s">
        <v>2</v>
      </c>
      <c r="D38999" s="4" t="s">
        <v>15</v>
      </c>
      <c r="E38999" s="4"/>
      <c r="F38999" s="3"/>
    </row>
    <row r="39000" spans="3:6" x14ac:dyDescent="0.2">
      <c r="E39000" t="s">
        <v>12</v>
      </c>
      <c r="F39000" s="3">
        <v>16513</v>
      </c>
    </row>
    <row r="39001" spans="3:6" x14ac:dyDescent="0.2">
      <c r="E39001" t="s">
        <v>9</v>
      </c>
      <c r="F39001" s="3">
        <v>14468</v>
      </c>
    </row>
    <row r="39002" spans="3:6" x14ac:dyDescent="0.2">
      <c r="E39002" t="s">
        <v>13</v>
      </c>
      <c r="F39002" s="3">
        <v>13860</v>
      </c>
    </row>
    <row r="39003" spans="3:6" x14ac:dyDescent="0.2">
      <c r="D39003" s="4" t="s">
        <v>17</v>
      </c>
      <c r="E39003" s="4"/>
      <c r="F39003" s="6">
        <v>44841</v>
      </c>
    </row>
    <row r="39004" spans="3:6" x14ac:dyDescent="0.2">
      <c r="D39004" s="4" t="s">
        <v>16</v>
      </c>
      <c r="E39004" s="4"/>
      <c r="F39004" s="3"/>
    </row>
    <row r="39005" spans="3:6" x14ac:dyDescent="0.2">
      <c r="E39005" t="s">
        <v>10</v>
      </c>
      <c r="F39005" s="3">
        <v>15341</v>
      </c>
    </row>
    <row r="39006" spans="3:6" x14ac:dyDescent="0.2">
      <c r="E39006" t="s">
        <v>7</v>
      </c>
      <c r="F39006" s="3">
        <v>0</v>
      </c>
    </row>
    <row r="39007" spans="3:6" x14ac:dyDescent="0.2">
      <c r="E39007" t="s">
        <v>6</v>
      </c>
      <c r="F39007" s="3">
        <v>26255</v>
      </c>
    </row>
    <row r="39008" spans="3:6" x14ac:dyDescent="0.2">
      <c r="E39008" t="s">
        <v>5</v>
      </c>
      <c r="F39008" s="3">
        <v>1980</v>
      </c>
    </row>
    <row r="39009" spans="2:6" x14ac:dyDescent="0.2">
      <c r="D39009" s="4" t="s">
        <v>18</v>
      </c>
      <c r="E39009" s="4"/>
      <c r="F39009" s="6">
        <v>43576</v>
      </c>
    </row>
    <row r="39010" spans="2:6" x14ac:dyDescent="0.2">
      <c r="D39010" s="4" t="s">
        <v>8</v>
      </c>
      <c r="E39010" s="4"/>
      <c r="F39010" s="3"/>
    </row>
    <row r="39011" spans="2:6" x14ac:dyDescent="0.2">
      <c r="E39011" t="s">
        <v>8</v>
      </c>
      <c r="F39011" s="3">
        <v>2593</v>
      </c>
    </row>
    <row r="39012" spans="2:6" x14ac:dyDescent="0.2">
      <c r="D39012" s="4" t="s">
        <v>19</v>
      </c>
      <c r="E39012" s="4"/>
      <c r="F39012" s="6">
        <v>2593</v>
      </c>
    </row>
    <row r="39013" spans="2:6" x14ac:dyDescent="0.2">
      <c r="D39013" s="4" t="s">
        <v>11</v>
      </c>
      <c r="E39013" s="4"/>
      <c r="F39013" s="3"/>
    </row>
    <row r="39014" spans="2:6" x14ac:dyDescent="0.2">
      <c r="E39014" t="s">
        <v>11</v>
      </c>
      <c r="F39014" s="3">
        <v>-521</v>
      </c>
    </row>
    <row r="39015" spans="2:6" x14ac:dyDescent="0.2">
      <c r="D39015" s="4" t="s">
        <v>20</v>
      </c>
      <c r="E39015" s="4"/>
      <c r="F39015" s="6">
        <v>-521</v>
      </c>
    </row>
    <row r="39016" spans="2:6" x14ac:dyDescent="0.2">
      <c r="D39016" s="4" t="s">
        <v>93</v>
      </c>
      <c r="E39016" s="4"/>
      <c r="F39016" s="3"/>
    </row>
    <row r="39017" spans="2:6" x14ac:dyDescent="0.2">
      <c r="E39017" t="s">
        <v>93</v>
      </c>
      <c r="F39017" s="3">
        <v>3337</v>
      </c>
    </row>
    <row r="39018" spans="2:6" x14ac:dyDescent="0.2">
      <c r="D39018" s="4" t="s">
        <v>94</v>
      </c>
      <c r="E39018" s="4"/>
      <c r="F39018" s="6">
        <v>3337</v>
      </c>
    </row>
    <row r="39019" spans="2:6" x14ac:dyDescent="0.2">
      <c r="B39019" t="s">
        <v>44</v>
      </c>
      <c r="C39019" t="s">
        <v>1</v>
      </c>
      <c r="D39019" s="4" t="s">
        <v>15</v>
      </c>
      <c r="E39019" s="4"/>
      <c r="F39019" s="3"/>
    </row>
    <row r="39020" spans="2:6" x14ac:dyDescent="0.2">
      <c r="E39020" t="s">
        <v>12</v>
      </c>
      <c r="F39020" s="3">
        <v>30373</v>
      </c>
    </row>
    <row r="39021" spans="2:6" x14ac:dyDescent="0.2">
      <c r="E39021" t="s">
        <v>9</v>
      </c>
      <c r="F39021" s="3">
        <v>33558</v>
      </c>
    </row>
    <row r="39022" spans="2:6" x14ac:dyDescent="0.2">
      <c r="E39022" t="s">
        <v>13</v>
      </c>
      <c r="F39022" s="3">
        <v>7517</v>
      </c>
    </row>
    <row r="39023" spans="2:6" x14ac:dyDescent="0.2">
      <c r="D39023" s="4" t="s">
        <v>17</v>
      </c>
      <c r="E39023" s="4"/>
      <c r="F39023" s="6">
        <v>71448</v>
      </c>
    </row>
    <row r="39024" spans="2:6" x14ac:dyDescent="0.2">
      <c r="D39024" s="4" t="s">
        <v>16</v>
      </c>
      <c r="E39024" s="4"/>
      <c r="F39024" s="3"/>
    </row>
    <row r="39025" spans="3:6" x14ac:dyDescent="0.2">
      <c r="E39025" t="s">
        <v>10</v>
      </c>
      <c r="F39025" s="3">
        <v>35944</v>
      </c>
    </row>
    <row r="39026" spans="3:6" x14ac:dyDescent="0.2">
      <c r="E39026" t="s">
        <v>7</v>
      </c>
      <c r="F39026" s="3">
        <v>0</v>
      </c>
    </row>
    <row r="39027" spans="3:6" x14ac:dyDescent="0.2">
      <c r="E39027" t="s">
        <v>6</v>
      </c>
      <c r="F39027" s="3">
        <v>24550</v>
      </c>
    </row>
    <row r="39028" spans="3:6" x14ac:dyDescent="0.2">
      <c r="E39028" t="s">
        <v>5</v>
      </c>
      <c r="F39028" s="3">
        <v>4636</v>
      </c>
    </row>
    <row r="39029" spans="3:6" x14ac:dyDescent="0.2">
      <c r="D39029" s="4" t="s">
        <v>18</v>
      </c>
      <c r="E39029" s="4"/>
      <c r="F39029" s="6">
        <v>65130</v>
      </c>
    </row>
    <row r="39030" spans="3:6" x14ac:dyDescent="0.2">
      <c r="D39030" s="4" t="s">
        <v>8</v>
      </c>
      <c r="E39030" s="4"/>
      <c r="F39030" s="3"/>
    </row>
    <row r="39031" spans="3:6" x14ac:dyDescent="0.2">
      <c r="E39031" t="s">
        <v>8</v>
      </c>
      <c r="F39031" s="3">
        <v>3699</v>
      </c>
    </row>
    <row r="39032" spans="3:6" x14ac:dyDescent="0.2">
      <c r="D39032" s="4" t="s">
        <v>19</v>
      </c>
      <c r="E39032" s="4"/>
      <c r="F39032" s="6">
        <v>3699</v>
      </c>
    </row>
    <row r="39033" spans="3:6" x14ac:dyDescent="0.2">
      <c r="D39033" s="4" t="s">
        <v>11</v>
      </c>
      <c r="E39033" s="4"/>
      <c r="F39033" s="3"/>
    </row>
    <row r="39034" spans="3:6" x14ac:dyDescent="0.2">
      <c r="E39034" t="s">
        <v>11</v>
      </c>
      <c r="F39034" s="3">
        <v>0</v>
      </c>
    </row>
    <row r="39035" spans="3:6" x14ac:dyDescent="0.2">
      <c r="D39035" s="4" t="s">
        <v>20</v>
      </c>
      <c r="E39035" s="4"/>
      <c r="F39035" s="6">
        <v>0</v>
      </c>
    </row>
    <row r="39036" spans="3:6" x14ac:dyDescent="0.2">
      <c r="D39036" s="4" t="s">
        <v>93</v>
      </c>
      <c r="E39036" s="4"/>
      <c r="F39036" s="3"/>
    </row>
    <row r="39037" spans="3:6" x14ac:dyDescent="0.2">
      <c r="E39037" t="s">
        <v>93</v>
      </c>
      <c r="F39037" s="3">
        <v>10017</v>
      </c>
    </row>
    <row r="39038" spans="3:6" x14ac:dyDescent="0.2">
      <c r="D39038" s="4" t="s">
        <v>94</v>
      </c>
      <c r="E39038" s="4"/>
      <c r="F39038" s="6">
        <v>10017</v>
      </c>
    </row>
    <row r="39039" spans="3:6" x14ac:dyDescent="0.2">
      <c r="C39039" t="s">
        <v>2</v>
      </c>
      <c r="D39039" s="4" t="s">
        <v>15</v>
      </c>
      <c r="E39039" s="4"/>
      <c r="F39039" s="3"/>
    </row>
    <row r="39040" spans="3:6" x14ac:dyDescent="0.2">
      <c r="E39040" t="s">
        <v>12</v>
      </c>
      <c r="F39040" s="3">
        <v>30126</v>
      </c>
    </row>
    <row r="39041" spans="4:6" x14ac:dyDescent="0.2">
      <c r="E39041" t="s">
        <v>9</v>
      </c>
      <c r="F39041" s="3">
        <v>33558</v>
      </c>
    </row>
    <row r="39042" spans="4:6" x14ac:dyDescent="0.2">
      <c r="E39042" t="s">
        <v>13</v>
      </c>
      <c r="F39042" s="3">
        <v>16241</v>
      </c>
    </row>
    <row r="39043" spans="4:6" x14ac:dyDescent="0.2">
      <c r="D39043" s="4" t="s">
        <v>17</v>
      </c>
      <c r="E39043" s="4"/>
      <c r="F39043" s="6">
        <v>79925</v>
      </c>
    </row>
    <row r="39044" spans="4:6" x14ac:dyDescent="0.2">
      <c r="D39044" s="4" t="s">
        <v>16</v>
      </c>
      <c r="E39044" s="4"/>
      <c r="F39044" s="3"/>
    </row>
    <row r="39045" spans="4:6" x14ac:dyDescent="0.2">
      <c r="E39045" t="s">
        <v>10</v>
      </c>
      <c r="F39045" s="3">
        <v>37081</v>
      </c>
    </row>
    <row r="39046" spans="4:6" x14ac:dyDescent="0.2">
      <c r="E39046" t="s">
        <v>7</v>
      </c>
      <c r="F39046" s="3">
        <v>0</v>
      </c>
    </row>
    <row r="39047" spans="4:6" x14ac:dyDescent="0.2">
      <c r="E39047" t="s">
        <v>6</v>
      </c>
      <c r="F39047" s="3">
        <v>27429</v>
      </c>
    </row>
    <row r="39048" spans="4:6" x14ac:dyDescent="0.2">
      <c r="E39048" t="s">
        <v>5</v>
      </c>
      <c r="F39048" s="3">
        <v>7329</v>
      </c>
    </row>
    <row r="39049" spans="4:6" x14ac:dyDescent="0.2">
      <c r="D39049" s="4" t="s">
        <v>18</v>
      </c>
      <c r="E39049" s="4"/>
      <c r="F39049" s="6">
        <v>71839</v>
      </c>
    </row>
    <row r="39050" spans="4:6" x14ac:dyDescent="0.2">
      <c r="D39050" s="4" t="s">
        <v>8</v>
      </c>
      <c r="E39050" s="4"/>
      <c r="F39050" s="3"/>
    </row>
    <row r="39051" spans="4:6" x14ac:dyDescent="0.2">
      <c r="E39051" t="s">
        <v>8</v>
      </c>
      <c r="F39051" s="3">
        <v>-2427</v>
      </c>
    </row>
    <row r="39052" spans="4:6" x14ac:dyDescent="0.2">
      <c r="D39052" s="4" t="s">
        <v>19</v>
      </c>
      <c r="E39052" s="4"/>
      <c r="F39052" s="6">
        <v>-2427</v>
      </c>
    </row>
    <row r="39053" spans="4:6" x14ac:dyDescent="0.2">
      <c r="D39053" s="4" t="s">
        <v>11</v>
      </c>
      <c r="E39053" s="4"/>
      <c r="F39053" s="3"/>
    </row>
    <row r="39054" spans="4:6" x14ac:dyDescent="0.2">
      <c r="E39054" t="s">
        <v>11</v>
      </c>
      <c r="F39054" s="3">
        <v>-183</v>
      </c>
    </row>
    <row r="39055" spans="4:6" x14ac:dyDescent="0.2">
      <c r="D39055" s="4" t="s">
        <v>20</v>
      </c>
      <c r="E39055" s="4"/>
      <c r="F39055" s="6">
        <v>-183</v>
      </c>
    </row>
    <row r="39056" spans="4:6" x14ac:dyDescent="0.2">
      <c r="D39056" s="4" t="s">
        <v>93</v>
      </c>
      <c r="E39056" s="4"/>
      <c r="F39056" s="3"/>
    </row>
    <row r="39057" spans="2:6" x14ac:dyDescent="0.2">
      <c r="E39057" t="s">
        <v>93</v>
      </c>
      <c r="F39057" s="3">
        <v>5476</v>
      </c>
    </row>
    <row r="39058" spans="2:6" x14ac:dyDescent="0.2">
      <c r="D39058" s="4" t="s">
        <v>94</v>
      </c>
      <c r="E39058" s="4"/>
      <c r="F39058" s="6">
        <v>5476</v>
      </c>
    </row>
    <row r="39059" spans="2:6" x14ac:dyDescent="0.2">
      <c r="B39059" t="s">
        <v>99</v>
      </c>
      <c r="C39059" t="s">
        <v>1</v>
      </c>
      <c r="D39059" s="4" t="s">
        <v>15</v>
      </c>
      <c r="E39059" s="4"/>
      <c r="F39059" s="3"/>
    </row>
    <row r="39060" spans="2:6" x14ac:dyDescent="0.2">
      <c r="E39060" t="s">
        <v>12</v>
      </c>
      <c r="F39060" s="3">
        <v>23535</v>
      </c>
    </row>
    <row r="39061" spans="2:6" x14ac:dyDescent="0.2">
      <c r="E39061" t="s">
        <v>9</v>
      </c>
      <c r="F39061" s="3">
        <v>43227</v>
      </c>
    </row>
    <row r="39062" spans="2:6" x14ac:dyDescent="0.2">
      <c r="E39062" t="s">
        <v>13</v>
      </c>
      <c r="F39062" s="3">
        <v>5597</v>
      </c>
    </row>
    <row r="39063" spans="2:6" x14ac:dyDescent="0.2">
      <c r="D39063" s="4" t="s">
        <v>17</v>
      </c>
      <c r="E39063" s="4"/>
      <c r="F39063" s="6">
        <v>72359</v>
      </c>
    </row>
    <row r="39064" spans="2:6" x14ac:dyDescent="0.2">
      <c r="D39064" s="4" t="s">
        <v>16</v>
      </c>
      <c r="E39064" s="4"/>
      <c r="F39064" s="3"/>
    </row>
    <row r="39065" spans="2:6" x14ac:dyDescent="0.2">
      <c r="E39065" t="s">
        <v>10</v>
      </c>
      <c r="F39065" s="3">
        <v>28944</v>
      </c>
    </row>
    <row r="39066" spans="2:6" x14ac:dyDescent="0.2">
      <c r="E39066" t="s">
        <v>7</v>
      </c>
      <c r="F39066" s="3">
        <v>0</v>
      </c>
    </row>
    <row r="39067" spans="2:6" x14ac:dyDescent="0.2">
      <c r="E39067" t="s">
        <v>6</v>
      </c>
      <c r="F39067" s="3">
        <v>36535</v>
      </c>
    </row>
    <row r="39068" spans="2:6" x14ac:dyDescent="0.2">
      <c r="E39068" t="s">
        <v>5</v>
      </c>
      <c r="F39068" s="3">
        <v>2242</v>
      </c>
    </row>
    <row r="39069" spans="2:6" x14ac:dyDescent="0.2">
      <c r="D39069" s="4" t="s">
        <v>18</v>
      </c>
      <c r="E39069" s="4"/>
      <c r="F39069" s="6">
        <v>67721</v>
      </c>
    </row>
    <row r="39070" spans="2:6" x14ac:dyDescent="0.2">
      <c r="D39070" s="4" t="s">
        <v>8</v>
      </c>
      <c r="E39070" s="4"/>
      <c r="F39070" s="3"/>
    </row>
    <row r="39071" spans="2:6" x14ac:dyDescent="0.2">
      <c r="E39071" t="s">
        <v>8</v>
      </c>
      <c r="F39071" s="3">
        <v>17860</v>
      </c>
    </row>
    <row r="39072" spans="2:6" x14ac:dyDescent="0.2">
      <c r="D39072" s="4" t="s">
        <v>19</v>
      </c>
      <c r="E39072" s="4"/>
      <c r="F39072" s="6">
        <v>17860</v>
      </c>
    </row>
    <row r="39073" spans="3:6" x14ac:dyDescent="0.2">
      <c r="D39073" s="4" t="s">
        <v>11</v>
      </c>
      <c r="E39073" s="4"/>
      <c r="F39073" s="3"/>
    </row>
    <row r="39074" spans="3:6" x14ac:dyDescent="0.2">
      <c r="E39074" t="s">
        <v>11</v>
      </c>
      <c r="F39074" s="3">
        <v>0</v>
      </c>
    </row>
    <row r="39075" spans="3:6" x14ac:dyDescent="0.2">
      <c r="D39075" s="4" t="s">
        <v>20</v>
      </c>
      <c r="E39075" s="4"/>
      <c r="F39075" s="6">
        <v>0</v>
      </c>
    </row>
    <row r="39076" spans="3:6" x14ac:dyDescent="0.2">
      <c r="D39076" s="4" t="s">
        <v>93</v>
      </c>
      <c r="E39076" s="4"/>
      <c r="F39076" s="3"/>
    </row>
    <row r="39077" spans="3:6" x14ac:dyDescent="0.2">
      <c r="E39077" t="s">
        <v>93</v>
      </c>
      <c r="F39077" s="3">
        <v>22498</v>
      </c>
    </row>
    <row r="39078" spans="3:6" x14ac:dyDescent="0.2">
      <c r="D39078" s="4" t="s">
        <v>94</v>
      </c>
      <c r="E39078" s="4"/>
      <c r="F39078" s="6">
        <v>22498</v>
      </c>
    </row>
    <row r="39079" spans="3:6" x14ac:dyDescent="0.2">
      <c r="C39079" t="s">
        <v>2</v>
      </c>
      <c r="D39079" s="4" t="s">
        <v>15</v>
      </c>
      <c r="E39079" s="4"/>
      <c r="F39079" s="3"/>
    </row>
    <row r="39080" spans="3:6" x14ac:dyDescent="0.2">
      <c r="E39080" t="s">
        <v>12</v>
      </c>
      <c r="F39080" s="3">
        <v>23535</v>
      </c>
    </row>
    <row r="39081" spans="3:6" x14ac:dyDescent="0.2">
      <c r="E39081" t="s">
        <v>9</v>
      </c>
      <c r="F39081" s="3">
        <v>43227</v>
      </c>
    </row>
    <row r="39082" spans="3:6" x14ac:dyDescent="0.2">
      <c r="E39082" t="s">
        <v>13</v>
      </c>
      <c r="F39082" s="3">
        <v>5811</v>
      </c>
    </row>
    <row r="39083" spans="3:6" x14ac:dyDescent="0.2">
      <c r="D39083" s="4" t="s">
        <v>17</v>
      </c>
      <c r="E39083" s="4"/>
      <c r="F39083" s="6">
        <v>72573</v>
      </c>
    </row>
    <row r="39084" spans="3:6" x14ac:dyDescent="0.2">
      <c r="D39084" s="4" t="s">
        <v>16</v>
      </c>
      <c r="E39084" s="4"/>
      <c r="F39084" s="3"/>
    </row>
    <row r="39085" spans="3:6" x14ac:dyDescent="0.2">
      <c r="E39085" t="s">
        <v>10</v>
      </c>
      <c r="F39085" s="3">
        <v>28944</v>
      </c>
    </row>
    <row r="39086" spans="3:6" x14ac:dyDescent="0.2">
      <c r="E39086" t="s">
        <v>7</v>
      </c>
      <c r="F39086" s="3">
        <v>0</v>
      </c>
    </row>
    <row r="39087" spans="3:6" x14ac:dyDescent="0.2">
      <c r="E39087" t="s">
        <v>6</v>
      </c>
      <c r="F39087" s="3">
        <v>36564</v>
      </c>
    </row>
    <row r="39088" spans="3:6" x14ac:dyDescent="0.2">
      <c r="E39088" t="s">
        <v>5</v>
      </c>
      <c r="F39088" s="3">
        <v>2247</v>
      </c>
    </row>
    <row r="39089" spans="2:6" x14ac:dyDescent="0.2">
      <c r="D39089" s="4" t="s">
        <v>18</v>
      </c>
      <c r="E39089" s="4"/>
      <c r="F39089" s="6">
        <v>67755</v>
      </c>
    </row>
    <row r="39090" spans="2:6" x14ac:dyDescent="0.2">
      <c r="D39090" s="4" t="s">
        <v>8</v>
      </c>
      <c r="E39090" s="4"/>
      <c r="F39090" s="3"/>
    </row>
    <row r="39091" spans="2:6" x14ac:dyDescent="0.2">
      <c r="E39091" t="s">
        <v>8</v>
      </c>
      <c r="F39091" s="3">
        <v>17845</v>
      </c>
    </row>
    <row r="39092" spans="2:6" x14ac:dyDescent="0.2">
      <c r="D39092" s="4" t="s">
        <v>19</v>
      </c>
      <c r="E39092" s="4"/>
      <c r="F39092" s="6">
        <v>17845</v>
      </c>
    </row>
    <row r="39093" spans="2:6" x14ac:dyDescent="0.2">
      <c r="D39093" s="4" t="s">
        <v>11</v>
      </c>
      <c r="E39093" s="4"/>
      <c r="F39093" s="3"/>
    </row>
    <row r="39094" spans="2:6" x14ac:dyDescent="0.2">
      <c r="E39094" t="s">
        <v>11</v>
      </c>
      <c r="F39094" s="3">
        <v>0</v>
      </c>
    </row>
    <row r="39095" spans="2:6" x14ac:dyDescent="0.2">
      <c r="D39095" s="4" t="s">
        <v>20</v>
      </c>
      <c r="E39095" s="4"/>
      <c r="F39095" s="6">
        <v>0</v>
      </c>
    </row>
    <row r="39096" spans="2:6" x14ac:dyDescent="0.2">
      <c r="D39096" s="4" t="s">
        <v>93</v>
      </c>
      <c r="E39096" s="4"/>
      <c r="F39096" s="3"/>
    </row>
    <row r="39097" spans="2:6" x14ac:dyDescent="0.2">
      <c r="E39097" t="s">
        <v>93</v>
      </c>
      <c r="F39097" s="3">
        <v>22663</v>
      </c>
    </row>
    <row r="39098" spans="2:6" x14ac:dyDescent="0.2">
      <c r="D39098" s="4" t="s">
        <v>94</v>
      </c>
      <c r="E39098" s="4"/>
      <c r="F39098" s="6">
        <v>22663</v>
      </c>
    </row>
    <row r="39099" spans="2:6" x14ac:dyDescent="0.2">
      <c r="B39099" t="s">
        <v>45</v>
      </c>
      <c r="C39099" t="s">
        <v>1</v>
      </c>
      <c r="D39099" s="4" t="s">
        <v>15</v>
      </c>
      <c r="E39099" s="4"/>
      <c r="F39099" s="3"/>
    </row>
    <row r="39100" spans="2:6" x14ac:dyDescent="0.2">
      <c r="E39100" t="s">
        <v>12</v>
      </c>
      <c r="F39100" s="3">
        <v>143798</v>
      </c>
    </row>
    <row r="39101" spans="2:6" x14ac:dyDescent="0.2">
      <c r="E39101" t="s">
        <v>9</v>
      </c>
      <c r="F39101" s="3">
        <v>145863</v>
      </c>
    </row>
    <row r="39102" spans="2:6" x14ac:dyDescent="0.2">
      <c r="E39102" t="s">
        <v>13</v>
      </c>
      <c r="F39102" s="3">
        <v>46024</v>
      </c>
    </row>
    <row r="39103" spans="2:6" x14ac:dyDescent="0.2">
      <c r="D39103" s="4" t="s">
        <v>17</v>
      </c>
      <c r="E39103" s="4"/>
      <c r="F39103" s="6">
        <v>335685</v>
      </c>
    </row>
    <row r="39104" spans="2:6" x14ac:dyDescent="0.2">
      <c r="D39104" s="4" t="s">
        <v>16</v>
      </c>
      <c r="E39104" s="4"/>
      <c r="F39104" s="3"/>
    </row>
    <row r="39105" spans="3:6" x14ac:dyDescent="0.2">
      <c r="E39105" t="s">
        <v>10</v>
      </c>
      <c r="F39105" s="3">
        <v>172631</v>
      </c>
    </row>
    <row r="39106" spans="3:6" x14ac:dyDescent="0.2">
      <c r="E39106" t="s">
        <v>7</v>
      </c>
      <c r="F39106" s="3">
        <v>2160</v>
      </c>
    </row>
    <row r="39107" spans="3:6" x14ac:dyDescent="0.2">
      <c r="E39107" t="s">
        <v>6</v>
      </c>
      <c r="F39107" s="3">
        <v>129876</v>
      </c>
    </row>
    <row r="39108" spans="3:6" x14ac:dyDescent="0.2">
      <c r="E39108" t="s">
        <v>5</v>
      </c>
      <c r="F39108" s="3">
        <v>15847</v>
      </c>
    </row>
    <row r="39109" spans="3:6" x14ac:dyDescent="0.2">
      <c r="D39109" s="4" t="s">
        <v>18</v>
      </c>
      <c r="E39109" s="4"/>
      <c r="F39109" s="6">
        <v>320514</v>
      </c>
    </row>
    <row r="39110" spans="3:6" x14ac:dyDescent="0.2">
      <c r="D39110" s="4" t="s">
        <v>8</v>
      </c>
      <c r="E39110" s="4"/>
      <c r="F39110" s="3"/>
    </row>
    <row r="39111" spans="3:6" x14ac:dyDescent="0.2">
      <c r="E39111" t="s">
        <v>8</v>
      </c>
      <c r="F39111" s="3">
        <v>-40167</v>
      </c>
    </row>
    <row r="39112" spans="3:6" x14ac:dyDescent="0.2">
      <c r="D39112" s="4" t="s">
        <v>19</v>
      </c>
      <c r="E39112" s="4"/>
      <c r="F39112" s="6">
        <v>-40167</v>
      </c>
    </row>
    <row r="39113" spans="3:6" x14ac:dyDescent="0.2">
      <c r="D39113" s="4" t="s">
        <v>11</v>
      </c>
      <c r="E39113" s="4"/>
      <c r="F39113" s="3"/>
    </row>
    <row r="39114" spans="3:6" x14ac:dyDescent="0.2">
      <c r="E39114" t="s">
        <v>11</v>
      </c>
      <c r="F39114" s="3">
        <v>0</v>
      </c>
    </row>
    <row r="39115" spans="3:6" x14ac:dyDescent="0.2">
      <c r="D39115" s="4" t="s">
        <v>20</v>
      </c>
      <c r="E39115" s="4"/>
      <c r="F39115" s="6">
        <v>0</v>
      </c>
    </row>
    <row r="39116" spans="3:6" x14ac:dyDescent="0.2">
      <c r="D39116" s="4" t="s">
        <v>93</v>
      </c>
      <c r="E39116" s="4"/>
      <c r="F39116" s="3"/>
    </row>
    <row r="39117" spans="3:6" x14ac:dyDescent="0.2">
      <c r="E39117" t="s">
        <v>93</v>
      </c>
      <c r="F39117" s="3">
        <v>-24996</v>
      </c>
    </row>
    <row r="39118" spans="3:6" x14ac:dyDescent="0.2">
      <c r="D39118" s="4" t="s">
        <v>94</v>
      </c>
      <c r="E39118" s="4"/>
      <c r="F39118" s="6">
        <v>-24996</v>
      </c>
    </row>
    <row r="39119" spans="3:6" x14ac:dyDescent="0.2">
      <c r="C39119" t="s">
        <v>2</v>
      </c>
      <c r="D39119" s="4" t="s">
        <v>15</v>
      </c>
      <c r="E39119" s="4"/>
      <c r="F39119" s="3"/>
    </row>
    <row r="39120" spans="3:6" x14ac:dyDescent="0.2">
      <c r="E39120" t="s">
        <v>12</v>
      </c>
      <c r="F39120" s="3">
        <v>143481</v>
      </c>
    </row>
    <row r="39121" spans="4:6" x14ac:dyDescent="0.2">
      <c r="E39121" t="s">
        <v>9</v>
      </c>
      <c r="F39121" s="3">
        <v>145863</v>
      </c>
    </row>
    <row r="39122" spans="4:6" x14ac:dyDescent="0.2">
      <c r="E39122" t="s">
        <v>13</v>
      </c>
      <c r="F39122" s="3">
        <v>60857</v>
      </c>
    </row>
    <row r="39123" spans="4:6" x14ac:dyDescent="0.2">
      <c r="D39123" s="4" t="s">
        <v>17</v>
      </c>
      <c r="E39123" s="4"/>
      <c r="F39123" s="6">
        <v>350201</v>
      </c>
    </row>
    <row r="39124" spans="4:6" x14ac:dyDescent="0.2">
      <c r="D39124" s="4" t="s">
        <v>16</v>
      </c>
      <c r="E39124" s="4"/>
      <c r="F39124" s="3"/>
    </row>
    <row r="39125" spans="4:6" x14ac:dyDescent="0.2">
      <c r="E39125" t="s">
        <v>10</v>
      </c>
      <c r="F39125" s="3">
        <v>172723</v>
      </c>
    </row>
    <row r="39126" spans="4:6" x14ac:dyDescent="0.2">
      <c r="E39126" t="s">
        <v>7</v>
      </c>
      <c r="F39126" s="3">
        <v>2160</v>
      </c>
    </row>
    <row r="39127" spans="4:6" x14ac:dyDescent="0.2">
      <c r="E39127" t="s">
        <v>6</v>
      </c>
      <c r="F39127" s="3">
        <v>145017</v>
      </c>
    </row>
    <row r="39128" spans="4:6" x14ac:dyDescent="0.2">
      <c r="E39128" t="s">
        <v>5</v>
      </c>
      <c r="F39128" s="3">
        <v>20928</v>
      </c>
    </row>
    <row r="39129" spans="4:6" x14ac:dyDescent="0.2">
      <c r="D39129" s="4" t="s">
        <v>18</v>
      </c>
      <c r="E39129" s="4"/>
      <c r="F39129" s="6">
        <v>340828</v>
      </c>
    </row>
    <row r="39130" spans="4:6" x14ac:dyDescent="0.2">
      <c r="D39130" s="4" t="s">
        <v>8</v>
      </c>
      <c r="E39130" s="4"/>
      <c r="F39130" s="3"/>
    </row>
    <row r="39131" spans="4:6" x14ac:dyDescent="0.2">
      <c r="E39131" t="s">
        <v>8</v>
      </c>
      <c r="F39131" s="3">
        <v>-52714</v>
      </c>
    </row>
    <row r="39132" spans="4:6" x14ac:dyDescent="0.2">
      <c r="D39132" s="4" t="s">
        <v>19</v>
      </c>
      <c r="E39132" s="4"/>
      <c r="F39132" s="6">
        <v>-52714</v>
      </c>
    </row>
    <row r="39133" spans="4:6" x14ac:dyDescent="0.2">
      <c r="D39133" s="4" t="s">
        <v>11</v>
      </c>
      <c r="E39133" s="4"/>
      <c r="F39133" s="3"/>
    </row>
    <row r="39134" spans="4:6" x14ac:dyDescent="0.2">
      <c r="E39134" t="s">
        <v>11</v>
      </c>
      <c r="F39134" s="3">
        <v>0</v>
      </c>
    </row>
    <row r="39135" spans="4:6" x14ac:dyDescent="0.2">
      <c r="D39135" s="4" t="s">
        <v>20</v>
      </c>
      <c r="E39135" s="4"/>
      <c r="F39135" s="6">
        <v>0</v>
      </c>
    </row>
    <row r="39136" spans="4:6" x14ac:dyDescent="0.2">
      <c r="D39136" s="4" t="s">
        <v>93</v>
      </c>
      <c r="E39136" s="4"/>
      <c r="F39136" s="3"/>
    </row>
    <row r="39137" spans="2:6" x14ac:dyDescent="0.2">
      <c r="E39137" t="s">
        <v>93</v>
      </c>
      <c r="F39137" s="3">
        <v>-43341</v>
      </c>
    </row>
    <row r="39138" spans="2:6" x14ac:dyDescent="0.2">
      <c r="D39138" s="4" t="s">
        <v>94</v>
      </c>
      <c r="E39138" s="4"/>
      <c r="F39138" s="6">
        <v>-43341</v>
      </c>
    </row>
    <row r="39139" spans="2:6" x14ac:dyDescent="0.2">
      <c r="B39139" t="s">
        <v>46</v>
      </c>
      <c r="C39139" t="s">
        <v>1</v>
      </c>
      <c r="D39139" s="4" t="s">
        <v>15</v>
      </c>
      <c r="E39139" s="4"/>
      <c r="F39139" s="3"/>
    </row>
    <row r="39140" spans="2:6" x14ac:dyDescent="0.2">
      <c r="E39140" t="s">
        <v>12</v>
      </c>
      <c r="F39140" s="3">
        <v>1338434</v>
      </c>
    </row>
    <row r="39141" spans="2:6" x14ac:dyDescent="0.2">
      <c r="E39141" t="s">
        <v>9</v>
      </c>
      <c r="F39141" s="3">
        <v>664308</v>
      </c>
    </row>
    <row r="39142" spans="2:6" x14ac:dyDescent="0.2">
      <c r="E39142" t="s">
        <v>13</v>
      </c>
      <c r="F39142" s="3">
        <v>538808</v>
      </c>
    </row>
    <row r="39143" spans="2:6" x14ac:dyDescent="0.2">
      <c r="D39143" s="4" t="s">
        <v>17</v>
      </c>
      <c r="E39143" s="4"/>
      <c r="F39143" s="6">
        <v>2541550</v>
      </c>
    </row>
    <row r="39144" spans="2:6" x14ac:dyDescent="0.2">
      <c r="D39144" s="4" t="s">
        <v>16</v>
      </c>
      <c r="E39144" s="4"/>
      <c r="F39144" s="3"/>
    </row>
    <row r="39145" spans="2:6" x14ac:dyDescent="0.2">
      <c r="E39145" t="s">
        <v>10</v>
      </c>
      <c r="F39145" s="3">
        <v>1471031</v>
      </c>
    </row>
    <row r="39146" spans="2:6" x14ac:dyDescent="0.2">
      <c r="E39146" t="s">
        <v>7</v>
      </c>
      <c r="F39146" s="3">
        <v>96161</v>
      </c>
    </row>
    <row r="39147" spans="2:6" x14ac:dyDescent="0.2">
      <c r="E39147" t="s">
        <v>6</v>
      </c>
      <c r="F39147" s="3">
        <v>868488</v>
      </c>
    </row>
    <row r="39148" spans="2:6" x14ac:dyDescent="0.2">
      <c r="E39148" t="s">
        <v>5</v>
      </c>
      <c r="F39148" s="3">
        <v>79822</v>
      </c>
    </row>
    <row r="39149" spans="2:6" x14ac:dyDescent="0.2">
      <c r="D39149" s="4" t="s">
        <v>18</v>
      </c>
      <c r="E39149" s="4"/>
      <c r="F39149" s="6">
        <v>2515502</v>
      </c>
    </row>
    <row r="39150" spans="2:6" x14ac:dyDescent="0.2">
      <c r="D39150" s="4" t="s">
        <v>8</v>
      </c>
      <c r="E39150" s="4"/>
      <c r="F39150" s="3"/>
    </row>
    <row r="39151" spans="2:6" x14ac:dyDescent="0.2">
      <c r="E39151" t="s">
        <v>8</v>
      </c>
      <c r="F39151" s="3">
        <v>-124950</v>
      </c>
    </row>
    <row r="39152" spans="2:6" x14ac:dyDescent="0.2">
      <c r="D39152" s="4" t="s">
        <v>19</v>
      </c>
      <c r="E39152" s="4"/>
      <c r="F39152" s="6">
        <v>-124950</v>
      </c>
    </row>
    <row r="39153" spans="3:6" x14ac:dyDescent="0.2">
      <c r="D39153" s="4" t="s">
        <v>11</v>
      </c>
      <c r="E39153" s="4"/>
      <c r="F39153" s="3"/>
    </row>
    <row r="39154" spans="3:6" x14ac:dyDescent="0.2">
      <c r="E39154" t="s">
        <v>11</v>
      </c>
      <c r="F39154" s="3">
        <v>-25347</v>
      </c>
    </row>
    <row r="39155" spans="3:6" x14ac:dyDescent="0.2">
      <c r="D39155" s="4" t="s">
        <v>20</v>
      </c>
      <c r="E39155" s="4"/>
      <c r="F39155" s="6">
        <v>-25347</v>
      </c>
    </row>
    <row r="39156" spans="3:6" x14ac:dyDescent="0.2">
      <c r="D39156" s="4" t="s">
        <v>93</v>
      </c>
      <c r="E39156" s="4"/>
      <c r="F39156" s="3"/>
    </row>
    <row r="39157" spans="3:6" x14ac:dyDescent="0.2">
      <c r="E39157" t="s">
        <v>93</v>
      </c>
      <c r="F39157" s="3">
        <v>-124249</v>
      </c>
    </row>
    <row r="39158" spans="3:6" x14ac:dyDescent="0.2">
      <c r="D39158" s="4" t="s">
        <v>94</v>
      </c>
      <c r="E39158" s="4"/>
      <c r="F39158" s="6">
        <v>-124249</v>
      </c>
    </row>
    <row r="39159" spans="3:6" x14ac:dyDescent="0.2">
      <c r="C39159" t="s">
        <v>2</v>
      </c>
      <c r="D39159" s="4" t="s">
        <v>15</v>
      </c>
      <c r="E39159" s="4"/>
      <c r="F39159" s="3"/>
    </row>
    <row r="39160" spans="3:6" x14ac:dyDescent="0.2">
      <c r="E39160" t="s">
        <v>12</v>
      </c>
      <c r="F39160" s="3">
        <v>1329444</v>
      </c>
    </row>
    <row r="39161" spans="3:6" x14ac:dyDescent="0.2">
      <c r="E39161" t="s">
        <v>9</v>
      </c>
      <c r="F39161" s="3">
        <v>664308</v>
      </c>
    </row>
    <row r="39162" spans="3:6" x14ac:dyDescent="0.2">
      <c r="E39162" t="s">
        <v>13</v>
      </c>
      <c r="F39162" s="3">
        <v>920925</v>
      </c>
    </row>
    <row r="39163" spans="3:6" x14ac:dyDescent="0.2">
      <c r="D39163" s="4" t="s">
        <v>17</v>
      </c>
      <c r="E39163" s="4"/>
      <c r="F39163" s="6">
        <v>2914677</v>
      </c>
    </row>
    <row r="39164" spans="3:6" x14ac:dyDescent="0.2">
      <c r="D39164" s="4" t="s">
        <v>16</v>
      </c>
      <c r="E39164" s="4"/>
      <c r="F39164" s="3"/>
    </row>
    <row r="39165" spans="3:6" x14ac:dyDescent="0.2">
      <c r="E39165" t="s">
        <v>10</v>
      </c>
      <c r="F39165" s="3">
        <v>1550907</v>
      </c>
    </row>
    <row r="39166" spans="3:6" x14ac:dyDescent="0.2">
      <c r="E39166" t="s">
        <v>7</v>
      </c>
      <c r="F39166" s="3">
        <v>104986</v>
      </c>
    </row>
    <row r="39167" spans="3:6" x14ac:dyDescent="0.2">
      <c r="E39167" t="s">
        <v>6</v>
      </c>
      <c r="F39167" s="3">
        <v>947360</v>
      </c>
    </row>
    <row r="39168" spans="3:6" x14ac:dyDescent="0.2">
      <c r="E39168" t="s">
        <v>5</v>
      </c>
      <c r="F39168" s="3">
        <v>161876</v>
      </c>
    </row>
    <row r="39169" spans="2:6" x14ac:dyDescent="0.2">
      <c r="D39169" s="4" t="s">
        <v>18</v>
      </c>
      <c r="E39169" s="4"/>
      <c r="F39169" s="6">
        <v>2765129</v>
      </c>
    </row>
    <row r="39170" spans="2:6" x14ac:dyDescent="0.2">
      <c r="D39170" s="4" t="s">
        <v>8</v>
      </c>
      <c r="E39170" s="4"/>
      <c r="F39170" s="3"/>
    </row>
    <row r="39171" spans="2:6" x14ac:dyDescent="0.2">
      <c r="E39171" t="s">
        <v>8</v>
      </c>
      <c r="F39171" s="3">
        <v>-607029</v>
      </c>
    </row>
    <row r="39172" spans="2:6" x14ac:dyDescent="0.2">
      <c r="D39172" s="4" t="s">
        <v>19</v>
      </c>
      <c r="E39172" s="4"/>
      <c r="F39172" s="6">
        <v>-607029</v>
      </c>
    </row>
    <row r="39173" spans="2:6" x14ac:dyDescent="0.2">
      <c r="D39173" s="4" t="s">
        <v>11</v>
      </c>
      <c r="E39173" s="4"/>
      <c r="F39173" s="3"/>
    </row>
    <row r="39174" spans="2:6" x14ac:dyDescent="0.2">
      <c r="E39174" t="s">
        <v>11</v>
      </c>
      <c r="F39174" s="3">
        <v>-25234</v>
      </c>
    </row>
    <row r="39175" spans="2:6" x14ac:dyDescent="0.2">
      <c r="D39175" s="4" t="s">
        <v>20</v>
      </c>
      <c r="E39175" s="4"/>
      <c r="F39175" s="6">
        <v>-25234</v>
      </c>
    </row>
    <row r="39176" spans="2:6" x14ac:dyDescent="0.2">
      <c r="D39176" s="4" t="s">
        <v>93</v>
      </c>
      <c r="E39176" s="4"/>
      <c r="F39176" s="3"/>
    </row>
    <row r="39177" spans="2:6" x14ac:dyDescent="0.2">
      <c r="E39177" t="s">
        <v>93</v>
      </c>
      <c r="F39177" s="3">
        <v>-482715</v>
      </c>
    </row>
    <row r="39178" spans="2:6" x14ac:dyDescent="0.2">
      <c r="D39178" s="4" t="s">
        <v>94</v>
      </c>
      <c r="E39178" s="4"/>
      <c r="F39178" s="6">
        <v>-482715</v>
      </c>
    </row>
    <row r="39179" spans="2:6" x14ac:dyDescent="0.2">
      <c r="B39179" t="s">
        <v>47</v>
      </c>
      <c r="C39179" t="s">
        <v>1</v>
      </c>
      <c r="D39179" s="4" t="s">
        <v>15</v>
      </c>
      <c r="E39179" s="4"/>
      <c r="F39179" s="3"/>
    </row>
    <row r="39180" spans="2:6" x14ac:dyDescent="0.2">
      <c r="E39180" t="s">
        <v>12</v>
      </c>
      <c r="F39180" s="3">
        <v>311191</v>
      </c>
    </row>
    <row r="39181" spans="2:6" x14ac:dyDescent="0.2">
      <c r="E39181" t="s">
        <v>9</v>
      </c>
      <c r="F39181" s="3">
        <v>315292</v>
      </c>
    </row>
    <row r="39182" spans="2:6" x14ac:dyDescent="0.2">
      <c r="E39182" t="s">
        <v>13</v>
      </c>
      <c r="F39182" s="3">
        <v>209844</v>
      </c>
    </row>
    <row r="39183" spans="2:6" x14ac:dyDescent="0.2">
      <c r="D39183" s="4" t="s">
        <v>17</v>
      </c>
      <c r="E39183" s="4"/>
      <c r="F39183" s="6">
        <v>836327</v>
      </c>
    </row>
    <row r="39184" spans="2:6" x14ac:dyDescent="0.2">
      <c r="D39184" s="4" t="s">
        <v>16</v>
      </c>
      <c r="E39184" s="4"/>
      <c r="F39184" s="3"/>
    </row>
    <row r="39185" spans="3:6" x14ac:dyDescent="0.2">
      <c r="E39185" t="s">
        <v>10</v>
      </c>
      <c r="F39185" s="3">
        <v>397176</v>
      </c>
    </row>
    <row r="39186" spans="3:6" x14ac:dyDescent="0.2">
      <c r="E39186" t="s">
        <v>7</v>
      </c>
      <c r="F39186" s="3">
        <v>6749</v>
      </c>
    </row>
    <row r="39187" spans="3:6" x14ac:dyDescent="0.2">
      <c r="E39187" t="s">
        <v>6</v>
      </c>
      <c r="F39187" s="3">
        <v>321695</v>
      </c>
    </row>
    <row r="39188" spans="3:6" x14ac:dyDescent="0.2">
      <c r="E39188" t="s">
        <v>5</v>
      </c>
      <c r="F39188" s="3">
        <v>34262</v>
      </c>
    </row>
    <row r="39189" spans="3:6" x14ac:dyDescent="0.2">
      <c r="D39189" s="4" t="s">
        <v>18</v>
      </c>
      <c r="E39189" s="4"/>
      <c r="F39189" s="6">
        <v>759882</v>
      </c>
    </row>
    <row r="39190" spans="3:6" x14ac:dyDescent="0.2">
      <c r="D39190" s="4" t="s">
        <v>8</v>
      </c>
      <c r="E39190" s="4"/>
      <c r="F39190" s="3"/>
    </row>
    <row r="39191" spans="3:6" x14ac:dyDescent="0.2">
      <c r="E39191" t="s">
        <v>8</v>
      </c>
      <c r="F39191" s="3">
        <v>27296</v>
      </c>
    </row>
    <row r="39192" spans="3:6" x14ac:dyDescent="0.2">
      <c r="D39192" s="4" t="s">
        <v>19</v>
      </c>
      <c r="E39192" s="4"/>
      <c r="F39192" s="6">
        <v>27296</v>
      </c>
    </row>
    <row r="39193" spans="3:6" x14ac:dyDescent="0.2">
      <c r="D39193" s="4" t="s">
        <v>11</v>
      </c>
      <c r="E39193" s="4"/>
      <c r="F39193" s="3"/>
    </row>
    <row r="39194" spans="3:6" x14ac:dyDescent="0.2">
      <c r="E39194" t="s">
        <v>11</v>
      </c>
      <c r="F39194" s="3">
        <v>0</v>
      </c>
    </row>
    <row r="39195" spans="3:6" x14ac:dyDescent="0.2">
      <c r="D39195" s="4" t="s">
        <v>20</v>
      </c>
      <c r="E39195" s="4"/>
      <c r="F39195" s="6">
        <v>0</v>
      </c>
    </row>
    <row r="39196" spans="3:6" x14ac:dyDescent="0.2">
      <c r="D39196" s="4" t="s">
        <v>93</v>
      </c>
      <c r="E39196" s="4"/>
      <c r="F39196" s="3"/>
    </row>
    <row r="39197" spans="3:6" x14ac:dyDescent="0.2">
      <c r="E39197" t="s">
        <v>93</v>
      </c>
      <c r="F39197" s="3">
        <v>103741</v>
      </c>
    </row>
    <row r="39198" spans="3:6" x14ac:dyDescent="0.2">
      <c r="D39198" s="4" t="s">
        <v>94</v>
      </c>
      <c r="E39198" s="4"/>
      <c r="F39198" s="6">
        <v>103741</v>
      </c>
    </row>
    <row r="39199" spans="3:6" x14ac:dyDescent="0.2">
      <c r="C39199" t="s">
        <v>2</v>
      </c>
      <c r="D39199" s="4" t="s">
        <v>15</v>
      </c>
      <c r="E39199" s="4"/>
      <c r="F39199" s="3"/>
    </row>
    <row r="39200" spans="3:6" x14ac:dyDescent="0.2">
      <c r="E39200" t="s">
        <v>12</v>
      </c>
      <c r="F39200" s="3">
        <v>307737</v>
      </c>
    </row>
    <row r="39201" spans="4:6" x14ac:dyDescent="0.2">
      <c r="E39201" t="s">
        <v>9</v>
      </c>
      <c r="F39201" s="3">
        <v>315292</v>
      </c>
    </row>
    <row r="39202" spans="4:6" x14ac:dyDescent="0.2">
      <c r="E39202" t="s">
        <v>13</v>
      </c>
      <c r="F39202" s="3">
        <v>279428</v>
      </c>
    </row>
    <row r="39203" spans="4:6" x14ac:dyDescent="0.2">
      <c r="D39203" s="4" t="s">
        <v>17</v>
      </c>
      <c r="E39203" s="4"/>
      <c r="F39203" s="6">
        <v>902457</v>
      </c>
    </row>
    <row r="39204" spans="4:6" x14ac:dyDescent="0.2">
      <c r="D39204" s="4" t="s">
        <v>16</v>
      </c>
      <c r="E39204" s="4"/>
      <c r="F39204" s="3"/>
    </row>
    <row r="39205" spans="4:6" x14ac:dyDescent="0.2">
      <c r="E39205" t="s">
        <v>10</v>
      </c>
      <c r="F39205" s="3">
        <v>403385</v>
      </c>
    </row>
    <row r="39206" spans="4:6" x14ac:dyDescent="0.2">
      <c r="E39206" t="s">
        <v>7</v>
      </c>
      <c r="F39206" s="3">
        <v>6749</v>
      </c>
    </row>
    <row r="39207" spans="4:6" x14ac:dyDescent="0.2">
      <c r="E39207" t="s">
        <v>6</v>
      </c>
      <c r="F39207" s="3">
        <v>345327</v>
      </c>
    </row>
    <row r="39208" spans="4:6" x14ac:dyDescent="0.2">
      <c r="E39208" t="s">
        <v>5</v>
      </c>
      <c r="F39208" s="3">
        <v>61098</v>
      </c>
    </row>
    <row r="39209" spans="4:6" x14ac:dyDescent="0.2">
      <c r="D39209" s="4" t="s">
        <v>18</v>
      </c>
      <c r="E39209" s="4"/>
      <c r="F39209" s="6">
        <v>816559</v>
      </c>
    </row>
    <row r="39210" spans="4:6" x14ac:dyDescent="0.2">
      <c r="D39210" s="4" t="s">
        <v>8</v>
      </c>
      <c r="E39210" s="4"/>
      <c r="F39210" s="3"/>
    </row>
    <row r="39211" spans="4:6" x14ac:dyDescent="0.2">
      <c r="E39211" t="s">
        <v>8</v>
      </c>
      <c r="F39211" s="3">
        <v>-75737</v>
      </c>
    </row>
    <row r="39212" spans="4:6" x14ac:dyDescent="0.2">
      <c r="D39212" s="4" t="s">
        <v>19</v>
      </c>
      <c r="E39212" s="4"/>
      <c r="F39212" s="6">
        <v>-75737</v>
      </c>
    </row>
    <row r="39213" spans="4:6" x14ac:dyDescent="0.2">
      <c r="D39213" s="4" t="s">
        <v>11</v>
      </c>
      <c r="E39213" s="4"/>
      <c r="F39213" s="3"/>
    </row>
    <row r="39214" spans="4:6" x14ac:dyDescent="0.2">
      <c r="E39214" t="s">
        <v>11</v>
      </c>
      <c r="F39214" s="3">
        <v>-133</v>
      </c>
    </row>
    <row r="39215" spans="4:6" x14ac:dyDescent="0.2">
      <c r="D39215" s="4" t="s">
        <v>20</v>
      </c>
      <c r="E39215" s="4"/>
      <c r="F39215" s="6">
        <v>-133</v>
      </c>
    </row>
    <row r="39216" spans="4:6" x14ac:dyDescent="0.2">
      <c r="D39216" s="4" t="s">
        <v>93</v>
      </c>
      <c r="E39216" s="4"/>
      <c r="F39216" s="3"/>
    </row>
    <row r="39217" spans="2:6" x14ac:dyDescent="0.2">
      <c r="E39217" t="s">
        <v>93</v>
      </c>
      <c r="F39217" s="3">
        <v>10028</v>
      </c>
    </row>
    <row r="39218" spans="2:6" x14ac:dyDescent="0.2">
      <c r="D39218" s="4" t="s">
        <v>94</v>
      </c>
      <c r="E39218" s="4"/>
      <c r="F39218" s="6">
        <v>10028</v>
      </c>
    </row>
    <row r="39219" spans="2:6" x14ac:dyDescent="0.2">
      <c r="B39219" t="s">
        <v>48</v>
      </c>
      <c r="C39219" t="s">
        <v>1</v>
      </c>
      <c r="D39219" s="4" t="s">
        <v>15</v>
      </c>
      <c r="E39219" s="4"/>
      <c r="F39219" s="3"/>
    </row>
    <row r="39220" spans="2:6" x14ac:dyDescent="0.2">
      <c r="E39220" t="s">
        <v>12</v>
      </c>
      <c r="F39220" s="3">
        <v>284646</v>
      </c>
    </row>
    <row r="39221" spans="2:6" x14ac:dyDescent="0.2">
      <c r="E39221" t="s">
        <v>9</v>
      </c>
      <c r="F39221" s="3">
        <v>146176</v>
      </c>
    </row>
    <row r="39222" spans="2:6" x14ac:dyDescent="0.2">
      <c r="E39222" t="s">
        <v>13</v>
      </c>
      <c r="F39222" s="3">
        <v>102082</v>
      </c>
    </row>
    <row r="39223" spans="2:6" x14ac:dyDescent="0.2">
      <c r="D39223" s="4" t="s">
        <v>17</v>
      </c>
      <c r="E39223" s="4"/>
      <c r="F39223" s="6">
        <v>532904</v>
      </c>
    </row>
    <row r="39224" spans="2:6" x14ac:dyDescent="0.2">
      <c r="D39224" s="4" t="s">
        <v>16</v>
      </c>
      <c r="E39224" s="4"/>
      <c r="F39224" s="3"/>
    </row>
    <row r="39225" spans="2:6" x14ac:dyDescent="0.2">
      <c r="E39225" t="s">
        <v>10</v>
      </c>
      <c r="F39225" s="3">
        <v>234491</v>
      </c>
    </row>
    <row r="39226" spans="2:6" x14ac:dyDescent="0.2">
      <c r="E39226" t="s">
        <v>7</v>
      </c>
      <c r="F39226" s="3">
        <v>8597</v>
      </c>
    </row>
    <row r="39227" spans="2:6" x14ac:dyDescent="0.2">
      <c r="E39227" t="s">
        <v>6</v>
      </c>
      <c r="F39227" s="3">
        <v>268647</v>
      </c>
    </row>
    <row r="39228" spans="2:6" x14ac:dyDescent="0.2">
      <c r="E39228" t="s">
        <v>5</v>
      </c>
      <c r="F39228" s="3">
        <v>21525</v>
      </c>
    </row>
    <row r="39229" spans="2:6" x14ac:dyDescent="0.2">
      <c r="D39229" s="4" t="s">
        <v>18</v>
      </c>
      <c r="E39229" s="4"/>
      <c r="F39229" s="6">
        <v>533260</v>
      </c>
    </row>
    <row r="39230" spans="2:6" x14ac:dyDescent="0.2">
      <c r="D39230" s="4" t="s">
        <v>8</v>
      </c>
      <c r="E39230" s="4"/>
      <c r="F39230" s="3"/>
    </row>
    <row r="39231" spans="2:6" x14ac:dyDescent="0.2">
      <c r="E39231" t="s">
        <v>8</v>
      </c>
      <c r="F39231" s="3">
        <v>-8870</v>
      </c>
    </row>
    <row r="39232" spans="2:6" x14ac:dyDescent="0.2">
      <c r="D39232" s="4" t="s">
        <v>19</v>
      </c>
      <c r="E39232" s="4"/>
      <c r="F39232" s="6">
        <v>-8870</v>
      </c>
    </row>
    <row r="39233" spans="3:6" x14ac:dyDescent="0.2">
      <c r="D39233" s="4" t="s">
        <v>11</v>
      </c>
      <c r="E39233" s="4"/>
      <c r="F39233" s="3"/>
    </row>
    <row r="39234" spans="3:6" x14ac:dyDescent="0.2">
      <c r="E39234" t="s">
        <v>11</v>
      </c>
      <c r="F39234" s="3">
        <v>0</v>
      </c>
    </row>
    <row r="39235" spans="3:6" x14ac:dyDescent="0.2">
      <c r="D39235" s="4" t="s">
        <v>20</v>
      </c>
      <c r="E39235" s="4"/>
      <c r="F39235" s="6">
        <v>0</v>
      </c>
    </row>
    <row r="39236" spans="3:6" x14ac:dyDescent="0.2">
      <c r="D39236" s="4" t="s">
        <v>93</v>
      </c>
      <c r="E39236" s="4"/>
      <c r="F39236" s="3"/>
    </row>
    <row r="39237" spans="3:6" x14ac:dyDescent="0.2">
      <c r="E39237" t="s">
        <v>93</v>
      </c>
      <c r="F39237" s="3">
        <v>-9226</v>
      </c>
    </row>
    <row r="39238" spans="3:6" x14ac:dyDescent="0.2">
      <c r="D39238" s="4" t="s">
        <v>94</v>
      </c>
      <c r="E39238" s="4"/>
      <c r="F39238" s="6">
        <v>-9226</v>
      </c>
    </row>
    <row r="39239" spans="3:6" x14ac:dyDescent="0.2">
      <c r="C39239" t="s">
        <v>2</v>
      </c>
      <c r="D39239" s="4" t="s">
        <v>15</v>
      </c>
      <c r="E39239" s="4"/>
      <c r="F39239" s="3"/>
    </row>
    <row r="39240" spans="3:6" x14ac:dyDescent="0.2">
      <c r="E39240" t="s">
        <v>12</v>
      </c>
      <c r="F39240" s="3">
        <v>278614</v>
      </c>
    </row>
    <row r="39241" spans="3:6" x14ac:dyDescent="0.2">
      <c r="E39241" t="s">
        <v>9</v>
      </c>
      <c r="F39241" s="3">
        <v>146176</v>
      </c>
    </row>
    <row r="39242" spans="3:6" x14ac:dyDescent="0.2">
      <c r="E39242" t="s">
        <v>13</v>
      </c>
      <c r="F39242" s="3">
        <v>147021</v>
      </c>
    </row>
    <row r="39243" spans="3:6" x14ac:dyDescent="0.2">
      <c r="D39243" s="4" t="s">
        <v>17</v>
      </c>
      <c r="E39243" s="4"/>
      <c r="F39243" s="6">
        <v>571811</v>
      </c>
    </row>
    <row r="39244" spans="3:6" x14ac:dyDescent="0.2">
      <c r="D39244" s="4" t="s">
        <v>16</v>
      </c>
      <c r="E39244" s="4"/>
      <c r="F39244" s="3"/>
    </row>
    <row r="39245" spans="3:6" x14ac:dyDescent="0.2">
      <c r="E39245" t="s">
        <v>10</v>
      </c>
      <c r="F39245" s="3">
        <v>245141</v>
      </c>
    </row>
    <row r="39246" spans="3:6" x14ac:dyDescent="0.2">
      <c r="E39246" t="s">
        <v>7</v>
      </c>
      <c r="F39246" s="3">
        <v>8597</v>
      </c>
    </row>
    <row r="39247" spans="3:6" x14ac:dyDescent="0.2">
      <c r="E39247" t="s">
        <v>6</v>
      </c>
      <c r="F39247" s="3">
        <v>265750</v>
      </c>
    </row>
    <row r="39248" spans="3:6" x14ac:dyDescent="0.2">
      <c r="E39248" t="s">
        <v>5</v>
      </c>
      <c r="F39248" s="3">
        <v>40500</v>
      </c>
    </row>
    <row r="39249" spans="2:6" x14ac:dyDescent="0.2">
      <c r="D39249" s="4" t="s">
        <v>18</v>
      </c>
      <c r="E39249" s="4"/>
      <c r="F39249" s="6">
        <v>559988</v>
      </c>
    </row>
    <row r="39250" spans="2:6" x14ac:dyDescent="0.2">
      <c r="D39250" s="4" t="s">
        <v>8</v>
      </c>
      <c r="E39250" s="4"/>
      <c r="F39250" s="3"/>
    </row>
    <row r="39251" spans="2:6" x14ac:dyDescent="0.2">
      <c r="E39251" t="s">
        <v>8</v>
      </c>
      <c r="F39251" s="3">
        <v>-90631</v>
      </c>
    </row>
    <row r="39252" spans="2:6" x14ac:dyDescent="0.2">
      <c r="D39252" s="4" t="s">
        <v>19</v>
      </c>
      <c r="E39252" s="4"/>
      <c r="F39252" s="6">
        <v>-90631</v>
      </c>
    </row>
    <row r="39253" spans="2:6" x14ac:dyDescent="0.2">
      <c r="D39253" s="4" t="s">
        <v>11</v>
      </c>
      <c r="E39253" s="4"/>
      <c r="F39253" s="3"/>
    </row>
    <row r="39254" spans="2:6" x14ac:dyDescent="0.2">
      <c r="E39254" t="s">
        <v>11</v>
      </c>
      <c r="F39254" s="3">
        <v>17387</v>
      </c>
    </row>
    <row r="39255" spans="2:6" x14ac:dyDescent="0.2">
      <c r="D39255" s="4" t="s">
        <v>20</v>
      </c>
      <c r="E39255" s="4"/>
      <c r="F39255" s="6">
        <v>17387</v>
      </c>
    </row>
    <row r="39256" spans="2:6" x14ac:dyDescent="0.2">
      <c r="D39256" s="4" t="s">
        <v>93</v>
      </c>
      <c r="E39256" s="4"/>
      <c r="F39256" s="3"/>
    </row>
    <row r="39257" spans="2:6" x14ac:dyDescent="0.2">
      <c r="E39257" t="s">
        <v>93</v>
      </c>
      <c r="F39257" s="3">
        <v>-61421</v>
      </c>
    </row>
    <row r="39258" spans="2:6" x14ac:dyDescent="0.2">
      <c r="D39258" s="4" t="s">
        <v>94</v>
      </c>
      <c r="E39258" s="4"/>
      <c r="F39258" s="6">
        <v>-61421</v>
      </c>
    </row>
    <row r="39259" spans="2:6" x14ac:dyDescent="0.2">
      <c r="B39259" t="s">
        <v>49</v>
      </c>
      <c r="C39259" t="s">
        <v>1</v>
      </c>
      <c r="D39259" s="4" t="s">
        <v>15</v>
      </c>
      <c r="E39259" s="4"/>
      <c r="F39259" s="3"/>
    </row>
    <row r="39260" spans="2:6" x14ac:dyDescent="0.2">
      <c r="E39260" t="s">
        <v>12</v>
      </c>
      <c r="F39260" s="3">
        <v>171928</v>
      </c>
    </row>
    <row r="39261" spans="2:6" x14ac:dyDescent="0.2">
      <c r="E39261" t="s">
        <v>9</v>
      </c>
      <c r="F39261" s="3">
        <v>124854</v>
      </c>
    </row>
    <row r="39262" spans="2:6" x14ac:dyDescent="0.2">
      <c r="E39262" t="s">
        <v>13</v>
      </c>
      <c r="F39262" s="3">
        <v>64685</v>
      </c>
    </row>
    <row r="39263" spans="2:6" x14ac:dyDescent="0.2">
      <c r="D39263" s="4" t="s">
        <v>17</v>
      </c>
      <c r="E39263" s="4"/>
      <c r="F39263" s="6">
        <v>361467</v>
      </c>
    </row>
    <row r="39264" spans="2:6" x14ac:dyDescent="0.2">
      <c r="D39264" s="4" t="s">
        <v>16</v>
      </c>
      <c r="E39264" s="4"/>
      <c r="F39264" s="3"/>
    </row>
    <row r="39265" spans="3:6" x14ac:dyDescent="0.2">
      <c r="E39265" t="s">
        <v>10</v>
      </c>
      <c r="F39265" s="3">
        <v>180227</v>
      </c>
    </row>
    <row r="39266" spans="3:6" x14ac:dyDescent="0.2">
      <c r="E39266" t="s">
        <v>7</v>
      </c>
      <c r="F39266" s="3">
        <v>10545</v>
      </c>
    </row>
    <row r="39267" spans="3:6" x14ac:dyDescent="0.2">
      <c r="E39267" t="s">
        <v>6</v>
      </c>
      <c r="F39267" s="3">
        <v>154281</v>
      </c>
    </row>
    <row r="39268" spans="3:6" x14ac:dyDescent="0.2">
      <c r="E39268" t="s">
        <v>5</v>
      </c>
      <c r="F39268" s="3">
        <v>12524</v>
      </c>
    </row>
    <row r="39269" spans="3:6" x14ac:dyDescent="0.2">
      <c r="D39269" s="4" t="s">
        <v>18</v>
      </c>
      <c r="E39269" s="4"/>
      <c r="F39269" s="6">
        <v>357577</v>
      </c>
    </row>
    <row r="39270" spans="3:6" x14ac:dyDescent="0.2">
      <c r="D39270" s="4" t="s">
        <v>8</v>
      </c>
      <c r="E39270" s="4"/>
      <c r="F39270" s="3"/>
    </row>
    <row r="39271" spans="3:6" x14ac:dyDescent="0.2">
      <c r="E39271" t="s">
        <v>8</v>
      </c>
      <c r="F39271" s="3">
        <v>81347</v>
      </c>
    </row>
    <row r="39272" spans="3:6" x14ac:dyDescent="0.2">
      <c r="D39272" s="4" t="s">
        <v>19</v>
      </c>
      <c r="E39272" s="4"/>
      <c r="F39272" s="6">
        <v>81347</v>
      </c>
    </row>
    <row r="39273" spans="3:6" x14ac:dyDescent="0.2">
      <c r="D39273" s="4" t="s">
        <v>11</v>
      </c>
      <c r="E39273" s="4"/>
      <c r="F39273" s="3"/>
    </row>
    <row r="39274" spans="3:6" x14ac:dyDescent="0.2">
      <c r="E39274" t="s">
        <v>11</v>
      </c>
      <c r="F39274" s="3">
        <v>0</v>
      </c>
    </row>
    <row r="39275" spans="3:6" x14ac:dyDescent="0.2">
      <c r="D39275" s="4" t="s">
        <v>20</v>
      </c>
      <c r="E39275" s="4"/>
      <c r="F39275" s="6">
        <v>0</v>
      </c>
    </row>
    <row r="39276" spans="3:6" x14ac:dyDescent="0.2">
      <c r="D39276" s="4" t="s">
        <v>93</v>
      </c>
      <c r="E39276" s="4"/>
      <c r="F39276" s="3"/>
    </row>
    <row r="39277" spans="3:6" x14ac:dyDescent="0.2">
      <c r="E39277" t="s">
        <v>93</v>
      </c>
      <c r="F39277" s="3">
        <v>85237</v>
      </c>
    </row>
    <row r="39278" spans="3:6" x14ac:dyDescent="0.2">
      <c r="D39278" s="4" t="s">
        <v>94</v>
      </c>
      <c r="E39278" s="4"/>
      <c r="F39278" s="6">
        <v>85237</v>
      </c>
    </row>
    <row r="39279" spans="3:6" x14ac:dyDescent="0.2">
      <c r="C39279" t="s">
        <v>2</v>
      </c>
      <c r="D39279" s="4" t="s">
        <v>15</v>
      </c>
      <c r="E39279" s="4"/>
      <c r="F39279" s="3"/>
    </row>
    <row r="39280" spans="3:6" x14ac:dyDescent="0.2">
      <c r="E39280" t="s">
        <v>12</v>
      </c>
      <c r="F39280" s="3">
        <v>171928</v>
      </c>
    </row>
    <row r="39281" spans="4:6" x14ac:dyDescent="0.2">
      <c r="E39281" t="s">
        <v>9</v>
      </c>
      <c r="F39281" s="3">
        <v>124854</v>
      </c>
    </row>
    <row r="39282" spans="4:6" x14ac:dyDescent="0.2">
      <c r="E39282" t="s">
        <v>13</v>
      </c>
      <c r="F39282" s="3">
        <v>132288</v>
      </c>
    </row>
    <row r="39283" spans="4:6" x14ac:dyDescent="0.2">
      <c r="D39283" s="4" t="s">
        <v>17</v>
      </c>
      <c r="E39283" s="4"/>
      <c r="F39283" s="6">
        <v>429070</v>
      </c>
    </row>
    <row r="39284" spans="4:6" x14ac:dyDescent="0.2">
      <c r="D39284" s="4" t="s">
        <v>16</v>
      </c>
      <c r="E39284" s="4"/>
      <c r="F39284" s="3"/>
    </row>
    <row r="39285" spans="4:6" x14ac:dyDescent="0.2">
      <c r="E39285" t="s">
        <v>10</v>
      </c>
      <c r="F39285" s="3">
        <v>189850</v>
      </c>
    </row>
    <row r="39286" spans="4:6" x14ac:dyDescent="0.2">
      <c r="E39286" t="s">
        <v>7</v>
      </c>
      <c r="F39286" s="3">
        <v>10545</v>
      </c>
    </row>
    <row r="39287" spans="4:6" x14ac:dyDescent="0.2">
      <c r="E39287" t="s">
        <v>6</v>
      </c>
      <c r="F39287" s="3">
        <v>188934</v>
      </c>
    </row>
    <row r="39288" spans="4:6" x14ac:dyDescent="0.2">
      <c r="E39288" t="s">
        <v>5</v>
      </c>
      <c r="F39288" s="3">
        <v>21822</v>
      </c>
    </row>
    <row r="39289" spans="4:6" x14ac:dyDescent="0.2">
      <c r="D39289" s="4" t="s">
        <v>18</v>
      </c>
      <c r="E39289" s="4"/>
      <c r="F39289" s="6">
        <v>411151</v>
      </c>
    </row>
    <row r="39290" spans="4:6" x14ac:dyDescent="0.2">
      <c r="D39290" s="4" t="s">
        <v>8</v>
      </c>
      <c r="E39290" s="4"/>
      <c r="F39290" s="3"/>
    </row>
    <row r="39291" spans="4:6" x14ac:dyDescent="0.2">
      <c r="E39291" t="s">
        <v>8</v>
      </c>
      <c r="F39291" s="3">
        <v>38412</v>
      </c>
    </row>
    <row r="39292" spans="4:6" x14ac:dyDescent="0.2">
      <c r="D39292" s="4" t="s">
        <v>19</v>
      </c>
      <c r="E39292" s="4"/>
      <c r="F39292" s="6">
        <v>38412</v>
      </c>
    </row>
    <row r="39293" spans="4:6" x14ac:dyDescent="0.2">
      <c r="D39293" s="4" t="s">
        <v>11</v>
      </c>
      <c r="E39293" s="4"/>
      <c r="F39293" s="3"/>
    </row>
    <row r="39294" spans="4:6" x14ac:dyDescent="0.2">
      <c r="E39294" t="s">
        <v>11</v>
      </c>
      <c r="F39294" s="3">
        <v>0</v>
      </c>
    </row>
    <row r="39295" spans="4:6" x14ac:dyDescent="0.2">
      <c r="D39295" s="4" t="s">
        <v>20</v>
      </c>
      <c r="E39295" s="4"/>
      <c r="F39295" s="6">
        <v>0</v>
      </c>
    </row>
    <row r="39296" spans="4:6" x14ac:dyDescent="0.2">
      <c r="D39296" s="4" t="s">
        <v>93</v>
      </c>
      <c r="E39296" s="4"/>
      <c r="F39296" s="3"/>
    </row>
    <row r="39297" spans="2:6" x14ac:dyDescent="0.2">
      <c r="E39297" t="s">
        <v>93</v>
      </c>
      <c r="F39297" s="3">
        <v>56331</v>
      </c>
    </row>
    <row r="39298" spans="2:6" x14ac:dyDescent="0.2">
      <c r="D39298" s="4" t="s">
        <v>94</v>
      </c>
      <c r="E39298" s="4"/>
      <c r="F39298" s="6">
        <v>56331</v>
      </c>
    </row>
    <row r="39299" spans="2:6" x14ac:dyDescent="0.2">
      <c r="B39299" t="s">
        <v>50</v>
      </c>
      <c r="C39299" t="s">
        <v>1</v>
      </c>
      <c r="D39299" s="4" t="s">
        <v>15</v>
      </c>
      <c r="E39299" s="4"/>
      <c r="F39299" s="3"/>
    </row>
    <row r="39300" spans="2:6" x14ac:dyDescent="0.2">
      <c r="E39300" t="s">
        <v>12</v>
      </c>
      <c r="F39300" s="3">
        <v>22046</v>
      </c>
    </row>
    <row r="39301" spans="2:6" x14ac:dyDescent="0.2">
      <c r="E39301" t="s">
        <v>9</v>
      </c>
      <c r="F39301" s="3">
        <v>35622</v>
      </c>
    </row>
    <row r="39302" spans="2:6" x14ac:dyDescent="0.2">
      <c r="E39302" t="s">
        <v>13</v>
      </c>
      <c r="F39302" s="3">
        <v>2349</v>
      </c>
    </row>
    <row r="39303" spans="2:6" x14ac:dyDescent="0.2">
      <c r="D39303" s="4" t="s">
        <v>17</v>
      </c>
      <c r="E39303" s="4"/>
      <c r="F39303" s="6">
        <v>60017</v>
      </c>
    </row>
    <row r="39304" spans="2:6" x14ac:dyDescent="0.2">
      <c r="D39304" s="4" t="s">
        <v>16</v>
      </c>
      <c r="E39304" s="4"/>
      <c r="F39304" s="3"/>
    </row>
    <row r="39305" spans="2:6" x14ac:dyDescent="0.2">
      <c r="E39305" t="s">
        <v>10</v>
      </c>
      <c r="F39305" s="3">
        <v>6035</v>
      </c>
    </row>
    <row r="39306" spans="2:6" x14ac:dyDescent="0.2">
      <c r="E39306" t="s">
        <v>7</v>
      </c>
      <c r="F39306" s="3">
        <v>0</v>
      </c>
    </row>
    <row r="39307" spans="2:6" x14ac:dyDescent="0.2">
      <c r="E39307" t="s">
        <v>6</v>
      </c>
      <c r="F39307" s="3">
        <v>49855</v>
      </c>
    </row>
    <row r="39308" spans="2:6" x14ac:dyDescent="0.2">
      <c r="E39308" t="s">
        <v>5</v>
      </c>
      <c r="F39308" s="3">
        <v>1493</v>
      </c>
    </row>
    <row r="39309" spans="2:6" x14ac:dyDescent="0.2">
      <c r="D39309" s="4" t="s">
        <v>18</v>
      </c>
      <c r="E39309" s="4"/>
      <c r="F39309" s="6">
        <v>57383</v>
      </c>
    </row>
    <row r="39310" spans="2:6" x14ac:dyDescent="0.2">
      <c r="D39310" s="4" t="s">
        <v>8</v>
      </c>
      <c r="E39310" s="4"/>
      <c r="F39310" s="3"/>
    </row>
    <row r="39311" spans="2:6" x14ac:dyDescent="0.2">
      <c r="E39311" t="s">
        <v>8</v>
      </c>
      <c r="F39311" s="3">
        <v>8252</v>
      </c>
    </row>
    <row r="39312" spans="2:6" x14ac:dyDescent="0.2">
      <c r="D39312" s="4" t="s">
        <v>19</v>
      </c>
      <c r="E39312" s="4"/>
      <c r="F39312" s="6">
        <v>8252</v>
      </c>
    </row>
    <row r="39313" spans="3:6" x14ac:dyDescent="0.2">
      <c r="D39313" s="4" t="s">
        <v>11</v>
      </c>
      <c r="E39313" s="4"/>
      <c r="F39313" s="3"/>
    </row>
    <row r="39314" spans="3:6" x14ac:dyDescent="0.2">
      <c r="E39314" t="s">
        <v>11</v>
      </c>
      <c r="F39314" s="3">
        <v>0</v>
      </c>
    </row>
    <row r="39315" spans="3:6" x14ac:dyDescent="0.2">
      <c r="D39315" s="4" t="s">
        <v>20</v>
      </c>
      <c r="E39315" s="4"/>
      <c r="F39315" s="6">
        <v>0</v>
      </c>
    </row>
    <row r="39316" spans="3:6" x14ac:dyDescent="0.2">
      <c r="D39316" s="4" t="s">
        <v>93</v>
      </c>
      <c r="E39316" s="4"/>
      <c r="F39316" s="3"/>
    </row>
    <row r="39317" spans="3:6" x14ac:dyDescent="0.2">
      <c r="E39317" t="s">
        <v>93</v>
      </c>
      <c r="F39317" s="3">
        <v>10886</v>
      </c>
    </row>
    <row r="39318" spans="3:6" x14ac:dyDescent="0.2">
      <c r="D39318" s="4" t="s">
        <v>94</v>
      </c>
      <c r="E39318" s="4"/>
      <c r="F39318" s="6">
        <v>10886</v>
      </c>
    </row>
    <row r="39319" spans="3:6" x14ac:dyDescent="0.2">
      <c r="C39319" t="s">
        <v>2</v>
      </c>
      <c r="D39319" s="4" t="s">
        <v>15</v>
      </c>
      <c r="E39319" s="4"/>
      <c r="F39319" s="3"/>
    </row>
    <row r="39320" spans="3:6" x14ac:dyDescent="0.2">
      <c r="E39320" t="s">
        <v>12</v>
      </c>
      <c r="F39320" s="3">
        <v>22046</v>
      </c>
    </row>
    <row r="39321" spans="3:6" x14ac:dyDescent="0.2">
      <c r="E39321" t="s">
        <v>9</v>
      </c>
      <c r="F39321" s="3">
        <v>35622</v>
      </c>
    </row>
    <row r="39322" spans="3:6" x14ac:dyDescent="0.2">
      <c r="E39322" t="s">
        <v>13</v>
      </c>
      <c r="F39322" s="3">
        <v>2349</v>
      </c>
    </row>
    <row r="39323" spans="3:6" x14ac:dyDescent="0.2">
      <c r="D39323" s="4" t="s">
        <v>17</v>
      </c>
      <c r="E39323" s="4"/>
      <c r="F39323" s="6">
        <v>60017</v>
      </c>
    </row>
    <row r="39324" spans="3:6" x14ac:dyDescent="0.2">
      <c r="D39324" s="4" t="s">
        <v>16</v>
      </c>
      <c r="E39324" s="4"/>
      <c r="F39324" s="3"/>
    </row>
    <row r="39325" spans="3:6" x14ac:dyDescent="0.2">
      <c r="E39325" t="s">
        <v>10</v>
      </c>
      <c r="F39325" s="3">
        <v>6035</v>
      </c>
    </row>
    <row r="39326" spans="3:6" x14ac:dyDescent="0.2">
      <c r="E39326" t="s">
        <v>7</v>
      </c>
      <c r="F39326" s="3">
        <v>0</v>
      </c>
    </row>
    <row r="39327" spans="3:6" x14ac:dyDescent="0.2">
      <c r="E39327" t="s">
        <v>6</v>
      </c>
      <c r="F39327" s="3">
        <v>49855</v>
      </c>
    </row>
    <row r="39328" spans="3:6" x14ac:dyDescent="0.2">
      <c r="E39328" t="s">
        <v>5</v>
      </c>
      <c r="F39328" s="3">
        <v>1493</v>
      </c>
    </row>
    <row r="39329" spans="2:6" x14ac:dyDescent="0.2">
      <c r="D39329" s="4" t="s">
        <v>18</v>
      </c>
      <c r="E39329" s="4"/>
      <c r="F39329" s="6">
        <v>57383</v>
      </c>
    </row>
    <row r="39330" spans="2:6" x14ac:dyDescent="0.2">
      <c r="D39330" s="4" t="s">
        <v>8</v>
      </c>
      <c r="E39330" s="4"/>
      <c r="F39330" s="3"/>
    </row>
    <row r="39331" spans="2:6" x14ac:dyDescent="0.2">
      <c r="E39331" t="s">
        <v>8</v>
      </c>
      <c r="F39331" s="3">
        <v>8252</v>
      </c>
    </row>
    <row r="39332" spans="2:6" x14ac:dyDescent="0.2">
      <c r="D39332" s="4" t="s">
        <v>19</v>
      </c>
      <c r="E39332" s="4"/>
      <c r="F39332" s="6">
        <v>8252</v>
      </c>
    </row>
    <row r="39333" spans="2:6" x14ac:dyDescent="0.2">
      <c r="D39333" s="4" t="s">
        <v>11</v>
      </c>
      <c r="E39333" s="4"/>
      <c r="F39333" s="3"/>
    </row>
    <row r="39334" spans="2:6" x14ac:dyDescent="0.2">
      <c r="E39334" t="s">
        <v>11</v>
      </c>
      <c r="F39334" s="3">
        <v>0</v>
      </c>
    </row>
    <row r="39335" spans="2:6" x14ac:dyDescent="0.2">
      <c r="D39335" s="4" t="s">
        <v>20</v>
      </c>
      <c r="E39335" s="4"/>
      <c r="F39335" s="6">
        <v>0</v>
      </c>
    </row>
    <row r="39336" spans="2:6" x14ac:dyDescent="0.2">
      <c r="D39336" s="4" t="s">
        <v>93</v>
      </c>
      <c r="E39336" s="4"/>
      <c r="F39336" s="3"/>
    </row>
    <row r="39337" spans="2:6" x14ac:dyDescent="0.2">
      <c r="E39337" t="s">
        <v>93</v>
      </c>
      <c r="F39337" s="3">
        <v>10886</v>
      </c>
    </row>
    <row r="39338" spans="2:6" x14ac:dyDescent="0.2">
      <c r="D39338" s="4" t="s">
        <v>94</v>
      </c>
      <c r="E39338" s="4"/>
      <c r="F39338" s="6">
        <v>10886</v>
      </c>
    </row>
    <row r="39339" spans="2:6" x14ac:dyDescent="0.2">
      <c r="B39339" t="s">
        <v>51</v>
      </c>
      <c r="C39339" t="s">
        <v>1</v>
      </c>
      <c r="D39339" s="4" t="s">
        <v>15</v>
      </c>
      <c r="E39339" s="4"/>
      <c r="F39339" s="3"/>
    </row>
    <row r="39340" spans="2:6" x14ac:dyDescent="0.2">
      <c r="E39340" t="s">
        <v>12</v>
      </c>
      <c r="F39340" s="3">
        <v>146259</v>
      </c>
    </row>
    <row r="39341" spans="2:6" x14ac:dyDescent="0.2">
      <c r="E39341" t="s">
        <v>9</v>
      </c>
      <c r="F39341" s="3">
        <v>150816</v>
      </c>
    </row>
    <row r="39342" spans="2:6" x14ac:dyDescent="0.2">
      <c r="E39342" t="s">
        <v>13</v>
      </c>
      <c r="F39342" s="3">
        <v>32031</v>
      </c>
    </row>
    <row r="39343" spans="2:6" x14ac:dyDescent="0.2">
      <c r="D39343" s="4" t="s">
        <v>17</v>
      </c>
      <c r="E39343" s="4"/>
      <c r="F39343" s="6">
        <v>329106</v>
      </c>
    </row>
    <row r="39344" spans="2:6" x14ac:dyDescent="0.2">
      <c r="D39344" s="4" t="s">
        <v>16</v>
      </c>
      <c r="E39344" s="4"/>
      <c r="F39344" s="3"/>
    </row>
    <row r="39345" spans="3:6" x14ac:dyDescent="0.2">
      <c r="E39345" t="s">
        <v>10</v>
      </c>
      <c r="F39345" s="3">
        <v>122518</v>
      </c>
    </row>
    <row r="39346" spans="3:6" x14ac:dyDescent="0.2">
      <c r="E39346" t="s">
        <v>7</v>
      </c>
      <c r="F39346" s="3">
        <v>0</v>
      </c>
    </row>
    <row r="39347" spans="3:6" x14ac:dyDescent="0.2">
      <c r="E39347" t="s">
        <v>6</v>
      </c>
      <c r="F39347" s="3">
        <v>186783</v>
      </c>
    </row>
    <row r="39348" spans="3:6" x14ac:dyDescent="0.2">
      <c r="E39348" t="s">
        <v>5</v>
      </c>
      <c r="F39348" s="3">
        <v>6404</v>
      </c>
    </row>
    <row r="39349" spans="3:6" x14ac:dyDescent="0.2">
      <c r="D39349" s="4" t="s">
        <v>18</v>
      </c>
      <c r="E39349" s="4"/>
      <c r="F39349" s="6">
        <v>315705</v>
      </c>
    </row>
    <row r="39350" spans="3:6" x14ac:dyDescent="0.2">
      <c r="D39350" s="4" t="s">
        <v>8</v>
      </c>
      <c r="E39350" s="4"/>
      <c r="F39350" s="3"/>
    </row>
    <row r="39351" spans="3:6" x14ac:dyDescent="0.2">
      <c r="E39351" t="s">
        <v>8</v>
      </c>
      <c r="F39351" s="3">
        <v>7682</v>
      </c>
    </row>
    <row r="39352" spans="3:6" x14ac:dyDescent="0.2">
      <c r="D39352" s="4" t="s">
        <v>19</v>
      </c>
      <c r="E39352" s="4"/>
      <c r="F39352" s="6">
        <v>7682</v>
      </c>
    </row>
    <row r="39353" spans="3:6" x14ac:dyDescent="0.2">
      <c r="D39353" s="4" t="s">
        <v>11</v>
      </c>
      <c r="E39353" s="4"/>
      <c r="F39353" s="3"/>
    </row>
    <row r="39354" spans="3:6" x14ac:dyDescent="0.2">
      <c r="E39354" t="s">
        <v>11</v>
      </c>
      <c r="F39354" s="3">
        <v>-90</v>
      </c>
    </row>
    <row r="39355" spans="3:6" x14ac:dyDescent="0.2">
      <c r="D39355" s="4" t="s">
        <v>20</v>
      </c>
      <c r="E39355" s="4"/>
      <c r="F39355" s="6">
        <v>-90</v>
      </c>
    </row>
    <row r="39356" spans="3:6" x14ac:dyDescent="0.2">
      <c r="D39356" s="4" t="s">
        <v>93</v>
      </c>
      <c r="E39356" s="4"/>
      <c r="F39356" s="3"/>
    </row>
    <row r="39357" spans="3:6" x14ac:dyDescent="0.2">
      <c r="E39357" t="s">
        <v>93</v>
      </c>
      <c r="F39357" s="3">
        <v>20993</v>
      </c>
    </row>
    <row r="39358" spans="3:6" x14ac:dyDescent="0.2">
      <c r="D39358" s="4" t="s">
        <v>94</v>
      </c>
      <c r="E39358" s="4"/>
      <c r="F39358" s="6">
        <v>20993</v>
      </c>
    </row>
    <row r="39359" spans="3:6" x14ac:dyDescent="0.2">
      <c r="C39359" t="s">
        <v>2</v>
      </c>
      <c r="D39359" s="4" t="s">
        <v>15</v>
      </c>
      <c r="E39359" s="4"/>
      <c r="F39359" s="3"/>
    </row>
    <row r="39360" spans="3:6" x14ac:dyDescent="0.2">
      <c r="E39360" t="s">
        <v>12</v>
      </c>
      <c r="F39360" s="3">
        <v>146259</v>
      </c>
    </row>
    <row r="39361" spans="4:6" x14ac:dyDescent="0.2">
      <c r="E39361" t="s">
        <v>9</v>
      </c>
      <c r="F39361" s="3">
        <v>150816</v>
      </c>
    </row>
    <row r="39362" spans="4:6" x14ac:dyDescent="0.2">
      <c r="E39362" t="s">
        <v>13</v>
      </c>
      <c r="F39362" s="3">
        <v>33116</v>
      </c>
    </row>
    <row r="39363" spans="4:6" x14ac:dyDescent="0.2">
      <c r="D39363" s="4" t="s">
        <v>17</v>
      </c>
      <c r="E39363" s="4"/>
      <c r="F39363" s="6">
        <v>330191</v>
      </c>
    </row>
    <row r="39364" spans="4:6" x14ac:dyDescent="0.2">
      <c r="D39364" s="4" t="s">
        <v>16</v>
      </c>
      <c r="E39364" s="4"/>
      <c r="F39364" s="3"/>
    </row>
    <row r="39365" spans="4:6" x14ac:dyDescent="0.2">
      <c r="E39365" t="s">
        <v>10</v>
      </c>
      <c r="F39365" s="3">
        <v>122638</v>
      </c>
    </row>
    <row r="39366" spans="4:6" x14ac:dyDescent="0.2">
      <c r="E39366" t="s">
        <v>7</v>
      </c>
      <c r="F39366" s="3">
        <v>0</v>
      </c>
    </row>
    <row r="39367" spans="4:6" x14ac:dyDescent="0.2">
      <c r="E39367" t="s">
        <v>6</v>
      </c>
      <c r="F39367" s="3">
        <v>191506</v>
      </c>
    </row>
    <row r="39368" spans="4:6" x14ac:dyDescent="0.2">
      <c r="E39368" t="s">
        <v>5</v>
      </c>
      <c r="F39368" s="3">
        <v>6404</v>
      </c>
    </row>
    <row r="39369" spans="4:6" x14ac:dyDescent="0.2">
      <c r="D39369" s="4" t="s">
        <v>18</v>
      </c>
      <c r="E39369" s="4"/>
      <c r="F39369" s="6">
        <v>320548</v>
      </c>
    </row>
    <row r="39370" spans="4:6" x14ac:dyDescent="0.2">
      <c r="D39370" s="4" t="s">
        <v>8</v>
      </c>
      <c r="E39370" s="4"/>
      <c r="F39370" s="3"/>
    </row>
    <row r="39371" spans="4:6" x14ac:dyDescent="0.2">
      <c r="E39371" t="s">
        <v>8</v>
      </c>
      <c r="F39371" s="3">
        <v>14108</v>
      </c>
    </row>
    <row r="39372" spans="4:6" x14ac:dyDescent="0.2">
      <c r="D39372" s="4" t="s">
        <v>19</v>
      </c>
      <c r="E39372" s="4"/>
      <c r="F39372" s="6">
        <v>14108</v>
      </c>
    </row>
    <row r="39373" spans="4:6" x14ac:dyDescent="0.2">
      <c r="D39373" s="4" t="s">
        <v>11</v>
      </c>
      <c r="E39373" s="4"/>
      <c r="F39373" s="3"/>
    </row>
    <row r="39374" spans="4:6" x14ac:dyDescent="0.2">
      <c r="E39374" t="s">
        <v>11</v>
      </c>
      <c r="F39374" s="3">
        <v>-570</v>
      </c>
    </row>
    <row r="39375" spans="4:6" x14ac:dyDescent="0.2">
      <c r="D39375" s="4" t="s">
        <v>20</v>
      </c>
      <c r="E39375" s="4"/>
      <c r="F39375" s="6">
        <v>-570</v>
      </c>
    </row>
    <row r="39376" spans="4:6" x14ac:dyDescent="0.2">
      <c r="D39376" s="4" t="s">
        <v>93</v>
      </c>
      <c r="E39376" s="4"/>
      <c r="F39376" s="3"/>
    </row>
    <row r="39377" spans="2:6" x14ac:dyDescent="0.2">
      <c r="E39377" t="s">
        <v>93</v>
      </c>
      <c r="F39377" s="3">
        <v>23181</v>
      </c>
    </row>
    <row r="39378" spans="2:6" x14ac:dyDescent="0.2">
      <c r="D39378" s="4" t="s">
        <v>94</v>
      </c>
      <c r="E39378" s="4"/>
      <c r="F39378" s="6">
        <v>23181</v>
      </c>
    </row>
    <row r="39379" spans="2:6" x14ac:dyDescent="0.2">
      <c r="B39379" t="s">
        <v>52</v>
      </c>
      <c r="C39379" t="s">
        <v>1</v>
      </c>
      <c r="D39379" s="4" t="s">
        <v>15</v>
      </c>
      <c r="E39379" s="4"/>
      <c r="F39379" s="3"/>
    </row>
    <row r="39380" spans="2:6" x14ac:dyDescent="0.2">
      <c r="E39380" t="s">
        <v>12</v>
      </c>
      <c r="F39380" s="3">
        <v>50933</v>
      </c>
    </row>
    <row r="39381" spans="2:6" x14ac:dyDescent="0.2">
      <c r="E39381" t="s">
        <v>9</v>
      </c>
      <c r="F39381" s="3">
        <v>47107</v>
      </c>
    </row>
    <row r="39382" spans="2:6" x14ac:dyDescent="0.2">
      <c r="E39382" t="s">
        <v>13</v>
      </c>
      <c r="F39382" s="3">
        <v>7553</v>
      </c>
    </row>
    <row r="39383" spans="2:6" x14ac:dyDescent="0.2">
      <c r="D39383" s="4" t="s">
        <v>17</v>
      </c>
      <c r="E39383" s="4"/>
      <c r="F39383" s="6">
        <v>105593</v>
      </c>
    </row>
    <row r="39384" spans="2:6" x14ac:dyDescent="0.2">
      <c r="D39384" s="4" t="s">
        <v>16</v>
      </c>
      <c r="E39384" s="4"/>
      <c r="F39384" s="3"/>
    </row>
    <row r="39385" spans="2:6" x14ac:dyDescent="0.2">
      <c r="E39385" t="s">
        <v>10</v>
      </c>
      <c r="F39385" s="3">
        <v>7236</v>
      </c>
    </row>
    <row r="39386" spans="2:6" x14ac:dyDescent="0.2">
      <c r="E39386" t="s">
        <v>7</v>
      </c>
      <c r="F39386" s="3">
        <v>0</v>
      </c>
    </row>
    <row r="39387" spans="2:6" x14ac:dyDescent="0.2">
      <c r="E39387" t="s">
        <v>6</v>
      </c>
      <c r="F39387" s="3">
        <v>86257</v>
      </c>
    </row>
    <row r="39388" spans="2:6" x14ac:dyDescent="0.2">
      <c r="E39388" t="s">
        <v>5</v>
      </c>
      <c r="F39388" s="3">
        <v>5638</v>
      </c>
    </row>
    <row r="39389" spans="2:6" x14ac:dyDescent="0.2">
      <c r="D39389" s="4" t="s">
        <v>18</v>
      </c>
      <c r="E39389" s="4"/>
      <c r="F39389" s="6">
        <v>99131</v>
      </c>
    </row>
    <row r="39390" spans="2:6" x14ac:dyDescent="0.2">
      <c r="D39390" s="4" t="s">
        <v>8</v>
      </c>
      <c r="E39390" s="4"/>
      <c r="F39390" s="3"/>
    </row>
    <row r="39391" spans="2:6" x14ac:dyDescent="0.2">
      <c r="E39391" t="s">
        <v>8</v>
      </c>
      <c r="F39391" s="3">
        <v>16910</v>
      </c>
    </row>
    <row r="39392" spans="2:6" x14ac:dyDescent="0.2">
      <c r="D39392" s="4" t="s">
        <v>19</v>
      </c>
      <c r="E39392" s="4"/>
      <c r="F39392" s="6">
        <v>16910</v>
      </c>
    </row>
    <row r="39393" spans="3:6" x14ac:dyDescent="0.2">
      <c r="D39393" s="4" t="s">
        <v>11</v>
      </c>
      <c r="E39393" s="4"/>
      <c r="F39393" s="3"/>
    </row>
    <row r="39394" spans="3:6" x14ac:dyDescent="0.2">
      <c r="E39394" t="s">
        <v>11</v>
      </c>
      <c r="F39394" s="3">
        <v>0</v>
      </c>
    </row>
    <row r="39395" spans="3:6" x14ac:dyDescent="0.2">
      <c r="D39395" s="4" t="s">
        <v>20</v>
      </c>
      <c r="E39395" s="4"/>
      <c r="F39395" s="6">
        <v>0</v>
      </c>
    </row>
    <row r="39396" spans="3:6" x14ac:dyDescent="0.2">
      <c r="D39396" s="4" t="s">
        <v>93</v>
      </c>
      <c r="E39396" s="4"/>
      <c r="F39396" s="3"/>
    </row>
    <row r="39397" spans="3:6" x14ac:dyDescent="0.2">
      <c r="E39397" t="s">
        <v>93</v>
      </c>
      <c r="F39397" s="3">
        <v>23372</v>
      </c>
    </row>
    <row r="39398" spans="3:6" x14ac:dyDescent="0.2">
      <c r="D39398" s="4" t="s">
        <v>94</v>
      </c>
      <c r="E39398" s="4"/>
      <c r="F39398" s="6">
        <v>23372</v>
      </c>
    </row>
    <row r="39399" spans="3:6" x14ac:dyDescent="0.2">
      <c r="C39399" t="s">
        <v>2</v>
      </c>
      <c r="D39399" s="4" t="s">
        <v>15</v>
      </c>
      <c r="E39399" s="4"/>
      <c r="F39399" s="3"/>
    </row>
    <row r="39400" spans="3:6" x14ac:dyDescent="0.2">
      <c r="E39400" t="s">
        <v>12</v>
      </c>
      <c r="F39400" s="3">
        <v>50933</v>
      </c>
    </row>
    <row r="39401" spans="3:6" x14ac:dyDescent="0.2">
      <c r="E39401" t="s">
        <v>9</v>
      </c>
      <c r="F39401" s="3">
        <v>47107</v>
      </c>
    </row>
    <row r="39402" spans="3:6" x14ac:dyDescent="0.2">
      <c r="E39402" t="s">
        <v>13</v>
      </c>
      <c r="F39402" s="3">
        <v>7553</v>
      </c>
    </row>
    <row r="39403" spans="3:6" x14ac:dyDescent="0.2">
      <c r="D39403" s="4" t="s">
        <v>17</v>
      </c>
      <c r="E39403" s="4"/>
      <c r="F39403" s="6">
        <v>105593</v>
      </c>
    </row>
    <row r="39404" spans="3:6" x14ac:dyDescent="0.2">
      <c r="D39404" s="4" t="s">
        <v>16</v>
      </c>
      <c r="E39404" s="4"/>
      <c r="F39404" s="3"/>
    </row>
    <row r="39405" spans="3:6" x14ac:dyDescent="0.2">
      <c r="E39405" t="s">
        <v>10</v>
      </c>
      <c r="F39405" s="3">
        <v>7236</v>
      </c>
    </row>
    <row r="39406" spans="3:6" x14ac:dyDescent="0.2">
      <c r="E39406" t="s">
        <v>7</v>
      </c>
      <c r="F39406" s="3">
        <v>0</v>
      </c>
    </row>
    <row r="39407" spans="3:6" x14ac:dyDescent="0.2">
      <c r="E39407" t="s">
        <v>6</v>
      </c>
      <c r="F39407" s="3">
        <v>86257</v>
      </c>
    </row>
    <row r="39408" spans="3:6" x14ac:dyDescent="0.2">
      <c r="E39408" t="s">
        <v>5</v>
      </c>
      <c r="F39408" s="3">
        <v>5638</v>
      </c>
    </row>
    <row r="39409" spans="2:6" x14ac:dyDescent="0.2">
      <c r="D39409" s="4" t="s">
        <v>18</v>
      </c>
      <c r="E39409" s="4"/>
      <c r="F39409" s="6">
        <v>99131</v>
      </c>
    </row>
    <row r="39410" spans="2:6" x14ac:dyDescent="0.2">
      <c r="D39410" s="4" t="s">
        <v>8</v>
      </c>
      <c r="E39410" s="4"/>
      <c r="F39410" s="3"/>
    </row>
    <row r="39411" spans="2:6" x14ac:dyDescent="0.2">
      <c r="E39411" t="s">
        <v>8</v>
      </c>
      <c r="F39411" s="3">
        <v>16910</v>
      </c>
    </row>
    <row r="39412" spans="2:6" x14ac:dyDescent="0.2">
      <c r="D39412" s="4" t="s">
        <v>19</v>
      </c>
      <c r="E39412" s="4"/>
      <c r="F39412" s="6">
        <v>16910</v>
      </c>
    </row>
    <row r="39413" spans="2:6" x14ac:dyDescent="0.2">
      <c r="D39413" s="4" t="s">
        <v>11</v>
      </c>
      <c r="E39413" s="4"/>
      <c r="F39413" s="3"/>
    </row>
    <row r="39414" spans="2:6" x14ac:dyDescent="0.2">
      <c r="E39414" t="s">
        <v>11</v>
      </c>
      <c r="F39414" s="3">
        <v>0</v>
      </c>
    </row>
    <row r="39415" spans="2:6" x14ac:dyDescent="0.2">
      <c r="D39415" s="4" t="s">
        <v>20</v>
      </c>
      <c r="E39415" s="4"/>
      <c r="F39415" s="6">
        <v>0</v>
      </c>
    </row>
    <row r="39416" spans="2:6" x14ac:dyDescent="0.2">
      <c r="D39416" s="4" t="s">
        <v>93</v>
      </c>
      <c r="E39416" s="4"/>
      <c r="F39416" s="3"/>
    </row>
    <row r="39417" spans="2:6" x14ac:dyDescent="0.2">
      <c r="E39417" t="s">
        <v>93</v>
      </c>
      <c r="F39417" s="3">
        <v>23372</v>
      </c>
    </row>
    <row r="39418" spans="2:6" x14ac:dyDescent="0.2">
      <c r="D39418" s="4" t="s">
        <v>94</v>
      </c>
      <c r="E39418" s="4"/>
      <c r="F39418" s="6">
        <v>23372</v>
      </c>
    </row>
    <row r="39419" spans="2:6" x14ac:dyDescent="0.2">
      <c r="B39419" t="s">
        <v>95</v>
      </c>
      <c r="C39419" t="s">
        <v>1</v>
      </c>
      <c r="D39419" s="4" t="s">
        <v>15</v>
      </c>
      <c r="E39419" s="4"/>
      <c r="F39419" s="3"/>
    </row>
    <row r="39420" spans="2:6" x14ac:dyDescent="0.2">
      <c r="E39420" t="s">
        <v>12</v>
      </c>
      <c r="F39420" s="3">
        <v>5954178</v>
      </c>
    </row>
    <row r="39421" spans="2:6" x14ac:dyDescent="0.2">
      <c r="E39421" t="s">
        <v>9</v>
      </c>
      <c r="F39421" s="3">
        <v>1060055</v>
      </c>
    </row>
    <row r="39422" spans="2:6" x14ac:dyDescent="0.2">
      <c r="E39422" t="s">
        <v>13</v>
      </c>
      <c r="F39422" s="3">
        <v>2998517</v>
      </c>
    </row>
    <row r="39423" spans="2:6" x14ac:dyDescent="0.2">
      <c r="D39423" s="4" t="s">
        <v>17</v>
      </c>
      <c r="E39423" s="4"/>
      <c r="F39423" s="6">
        <v>10012750</v>
      </c>
    </row>
    <row r="39424" spans="2:6" x14ac:dyDescent="0.2">
      <c r="D39424" s="4" t="s">
        <v>16</v>
      </c>
      <c r="E39424" s="4"/>
      <c r="F39424" s="3"/>
    </row>
    <row r="39425" spans="3:6" x14ac:dyDescent="0.2">
      <c r="E39425" t="s">
        <v>10</v>
      </c>
      <c r="F39425" s="3">
        <v>5496409</v>
      </c>
    </row>
    <row r="39426" spans="3:6" x14ac:dyDescent="0.2">
      <c r="E39426" t="s">
        <v>7</v>
      </c>
      <c r="F39426" s="3">
        <v>414556</v>
      </c>
    </row>
    <row r="39427" spans="3:6" x14ac:dyDescent="0.2">
      <c r="E39427" t="s">
        <v>6</v>
      </c>
      <c r="F39427" s="3">
        <v>3884076</v>
      </c>
    </row>
    <row r="39428" spans="3:6" x14ac:dyDescent="0.2">
      <c r="E39428" t="s">
        <v>5</v>
      </c>
      <c r="F39428" s="3">
        <v>473363</v>
      </c>
    </row>
    <row r="39429" spans="3:6" x14ac:dyDescent="0.2">
      <c r="D39429" s="4" t="s">
        <v>18</v>
      </c>
      <c r="E39429" s="4"/>
      <c r="F39429" s="6">
        <v>10268404</v>
      </c>
    </row>
    <row r="39430" spans="3:6" x14ac:dyDescent="0.2">
      <c r="D39430" s="4" t="s">
        <v>8</v>
      </c>
      <c r="E39430" s="4"/>
      <c r="F39430" s="3"/>
    </row>
    <row r="39431" spans="3:6" x14ac:dyDescent="0.2">
      <c r="E39431" t="s">
        <v>8</v>
      </c>
      <c r="F39431" s="3">
        <v>-1900468</v>
      </c>
    </row>
    <row r="39432" spans="3:6" x14ac:dyDescent="0.2">
      <c r="D39432" s="4" t="s">
        <v>19</v>
      </c>
      <c r="E39432" s="4"/>
      <c r="F39432" s="6">
        <v>-1900468</v>
      </c>
    </row>
    <row r="39433" spans="3:6" x14ac:dyDescent="0.2">
      <c r="D39433" s="4" t="s">
        <v>11</v>
      </c>
      <c r="E39433" s="4"/>
      <c r="F39433" s="3"/>
    </row>
    <row r="39434" spans="3:6" x14ac:dyDescent="0.2">
      <c r="E39434" t="s">
        <v>11</v>
      </c>
      <c r="F39434" s="3">
        <v>0</v>
      </c>
    </row>
    <row r="39435" spans="3:6" x14ac:dyDescent="0.2">
      <c r="D39435" s="4" t="s">
        <v>20</v>
      </c>
      <c r="E39435" s="4"/>
      <c r="F39435" s="6">
        <v>0</v>
      </c>
    </row>
    <row r="39436" spans="3:6" x14ac:dyDescent="0.2">
      <c r="D39436" s="4" t="s">
        <v>93</v>
      </c>
      <c r="E39436" s="4"/>
      <c r="F39436" s="3"/>
    </row>
    <row r="39437" spans="3:6" x14ac:dyDescent="0.2">
      <c r="E39437" t="s">
        <v>93</v>
      </c>
      <c r="F39437" s="3">
        <v>-2156122</v>
      </c>
    </row>
    <row r="39438" spans="3:6" x14ac:dyDescent="0.2">
      <c r="D39438" s="4" t="s">
        <v>94</v>
      </c>
      <c r="E39438" s="4"/>
      <c r="F39438" s="6">
        <v>-2156122</v>
      </c>
    </row>
    <row r="39439" spans="3:6" x14ac:dyDescent="0.2">
      <c r="C39439" t="s">
        <v>2</v>
      </c>
      <c r="D39439" s="4" t="s">
        <v>15</v>
      </c>
      <c r="E39439" s="4"/>
      <c r="F39439" s="3"/>
    </row>
    <row r="39440" spans="3:6" x14ac:dyDescent="0.2">
      <c r="E39440" t="s">
        <v>12</v>
      </c>
      <c r="F39440" s="3">
        <v>5925985</v>
      </c>
    </row>
    <row r="39441" spans="4:6" x14ac:dyDescent="0.2">
      <c r="E39441" t="s">
        <v>9</v>
      </c>
      <c r="F39441" s="3">
        <v>1060055</v>
      </c>
    </row>
    <row r="39442" spans="4:6" x14ac:dyDescent="0.2">
      <c r="E39442" t="s">
        <v>13</v>
      </c>
      <c r="F39442" s="3">
        <v>7069543</v>
      </c>
    </row>
    <row r="39443" spans="4:6" x14ac:dyDescent="0.2">
      <c r="D39443" s="4" t="s">
        <v>17</v>
      </c>
      <c r="E39443" s="4"/>
      <c r="F39443" s="6">
        <v>14055583</v>
      </c>
    </row>
    <row r="39444" spans="4:6" x14ac:dyDescent="0.2">
      <c r="D39444" s="4" t="s">
        <v>16</v>
      </c>
      <c r="E39444" s="4"/>
      <c r="F39444" s="3"/>
    </row>
    <row r="39445" spans="4:6" x14ac:dyDescent="0.2">
      <c r="E39445" t="s">
        <v>10</v>
      </c>
      <c r="F39445" s="3">
        <v>7271400</v>
      </c>
    </row>
    <row r="39446" spans="4:6" x14ac:dyDescent="0.2">
      <c r="E39446" t="s">
        <v>7</v>
      </c>
      <c r="F39446" s="3">
        <v>499813</v>
      </c>
    </row>
    <row r="39447" spans="4:6" x14ac:dyDescent="0.2">
      <c r="E39447" t="s">
        <v>6</v>
      </c>
      <c r="F39447" s="3">
        <v>4916817</v>
      </c>
    </row>
    <row r="39448" spans="4:6" x14ac:dyDescent="0.2">
      <c r="E39448" t="s">
        <v>5</v>
      </c>
      <c r="F39448" s="3">
        <v>991736</v>
      </c>
    </row>
    <row r="39449" spans="4:6" x14ac:dyDescent="0.2">
      <c r="D39449" s="4" t="s">
        <v>18</v>
      </c>
      <c r="E39449" s="4"/>
      <c r="F39449" s="6">
        <v>13679766</v>
      </c>
    </row>
    <row r="39450" spans="4:6" x14ac:dyDescent="0.2">
      <c r="D39450" s="4" t="s">
        <v>8</v>
      </c>
      <c r="E39450" s="4"/>
      <c r="F39450" s="3"/>
    </row>
    <row r="39451" spans="4:6" x14ac:dyDescent="0.2">
      <c r="E39451" t="s">
        <v>8</v>
      </c>
      <c r="F39451" s="3">
        <v>-5442660</v>
      </c>
    </row>
    <row r="39452" spans="4:6" x14ac:dyDescent="0.2">
      <c r="D39452" s="4" t="s">
        <v>19</v>
      </c>
      <c r="E39452" s="4"/>
      <c r="F39452" s="6">
        <v>-5442660</v>
      </c>
    </row>
    <row r="39453" spans="4:6" x14ac:dyDescent="0.2">
      <c r="D39453" s="4" t="s">
        <v>11</v>
      </c>
      <c r="E39453" s="4"/>
      <c r="F39453" s="3"/>
    </row>
    <row r="39454" spans="4:6" x14ac:dyDescent="0.2">
      <c r="E39454" t="s">
        <v>11</v>
      </c>
      <c r="F39454" s="3">
        <v>5913</v>
      </c>
    </row>
    <row r="39455" spans="4:6" x14ac:dyDescent="0.2">
      <c r="D39455" s="4" t="s">
        <v>20</v>
      </c>
      <c r="E39455" s="4"/>
      <c r="F39455" s="6">
        <v>5913</v>
      </c>
    </row>
    <row r="39456" spans="4:6" x14ac:dyDescent="0.2">
      <c r="D39456" s="4" t="s">
        <v>93</v>
      </c>
      <c r="E39456" s="4"/>
      <c r="F39456" s="3"/>
    </row>
    <row r="39457" spans="2:6" x14ac:dyDescent="0.2">
      <c r="E39457" t="s">
        <v>93</v>
      </c>
      <c r="F39457" s="3">
        <v>-5060930</v>
      </c>
    </row>
    <row r="39458" spans="2:6" x14ac:dyDescent="0.2">
      <c r="D39458" s="4" t="s">
        <v>94</v>
      </c>
      <c r="E39458" s="4"/>
      <c r="F39458" s="6">
        <v>-5060930</v>
      </c>
    </row>
    <row r="39459" spans="2:6" x14ac:dyDescent="0.2">
      <c r="B39459" t="s">
        <v>53</v>
      </c>
      <c r="C39459" t="s">
        <v>1</v>
      </c>
      <c r="D39459" s="4" t="s">
        <v>15</v>
      </c>
      <c r="E39459" s="4"/>
      <c r="F39459" s="3"/>
    </row>
    <row r="39460" spans="2:6" x14ac:dyDescent="0.2">
      <c r="E39460" t="s">
        <v>12</v>
      </c>
      <c r="F39460" s="3">
        <v>974245</v>
      </c>
    </row>
    <row r="39461" spans="2:6" x14ac:dyDescent="0.2">
      <c r="E39461" t="s">
        <v>9</v>
      </c>
      <c r="F39461" s="3">
        <v>581531</v>
      </c>
    </row>
    <row r="39462" spans="2:6" x14ac:dyDescent="0.2">
      <c r="E39462" t="s">
        <v>13</v>
      </c>
      <c r="F39462" s="3">
        <v>381601</v>
      </c>
    </row>
    <row r="39463" spans="2:6" x14ac:dyDescent="0.2">
      <c r="D39463" s="4" t="s">
        <v>17</v>
      </c>
      <c r="E39463" s="4"/>
      <c r="F39463" s="6">
        <v>1937377</v>
      </c>
    </row>
    <row r="39464" spans="2:6" x14ac:dyDescent="0.2">
      <c r="D39464" s="4" t="s">
        <v>16</v>
      </c>
      <c r="E39464" s="4"/>
      <c r="F39464" s="3"/>
    </row>
    <row r="39465" spans="2:6" x14ac:dyDescent="0.2">
      <c r="E39465" t="s">
        <v>10</v>
      </c>
      <c r="F39465" s="3">
        <v>1028835</v>
      </c>
    </row>
    <row r="39466" spans="2:6" x14ac:dyDescent="0.2">
      <c r="E39466" t="s">
        <v>7</v>
      </c>
      <c r="F39466" s="3">
        <v>126887</v>
      </c>
    </row>
    <row r="39467" spans="2:6" x14ac:dyDescent="0.2">
      <c r="E39467" t="s">
        <v>6</v>
      </c>
      <c r="F39467" s="3">
        <v>833459</v>
      </c>
    </row>
    <row r="39468" spans="2:6" x14ac:dyDescent="0.2">
      <c r="E39468" t="s">
        <v>5</v>
      </c>
      <c r="F39468" s="3">
        <v>61638</v>
      </c>
    </row>
    <row r="39469" spans="2:6" x14ac:dyDescent="0.2">
      <c r="D39469" s="4" t="s">
        <v>18</v>
      </c>
      <c r="E39469" s="4"/>
      <c r="F39469" s="6">
        <v>2050819</v>
      </c>
    </row>
    <row r="39470" spans="2:6" x14ac:dyDescent="0.2">
      <c r="D39470" s="4" t="s">
        <v>8</v>
      </c>
      <c r="E39470" s="4"/>
      <c r="F39470" s="3"/>
    </row>
    <row r="39471" spans="2:6" x14ac:dyDescent="0.2">
      <c r="E39471" t="s">
        <v>8</v>
      </c>
      <c r="F39471" s="3">
        <v>-238753</v>
      </c>
    </row>
    <row r="39472" spans="2:6" x14ac:dyDescent="0.2">
      <c r="D39472" s="4" t="s">
        <v>19</v>
      </c>
      <c r="E39472" s="4"/>
      <c r="F39472" s="6">
        <v>-238753</v>
      </c>
    </row>
    <row r="39473" spans="3:6" x14ac:dyDescent="0.2">
      <c r="D39473" s="4" t="s">
        <v>11</v>
      </c>
      <c r="E39473" s="4"/>
      <c r="F39473" s="3"/>
    </row>
    <row r="39474" spans="3:6" x14ac:dyDescent="0.2">
      <c r="E39474" t="s">
        <v>11</v>
      </c>
      <c r="F39474" s="3">
        <v>0</v>
      </c>
    </row>
    <row r="39475" spans="3:6" x14ac:dyDescent="0.2">
      <c r="D39475" s="4" t="s">
        <v>20</v>
      </c>
      <c r="E39475" s="4"/>
      <c r="F39475" s="6">
        <v>0</v>
      </c>
    </row>
    <row r="39476" spans="3:6" x14ac:dyDescent="0.2">
      <c r="D39476" s="4" t="s">
        <v>93</v>
      </c>
      <c r="E39476" s="4"/>
      <c r="F39476" s="3"/>
    </row>
    <row r="39477" spans="3:6" x14ac:dyDescent="0.2">
      <c r="E39477" t="s">
        <v>93</v>
      </c>
      <c r="F39477" s="3">
        <v>-352195</v>
      </c>
    </row>
    <row r="39478" spans="3:6" x14ac:dyDescent="0.2">
      <c r="D39478" s="4" t="s">
        <v>94</v>
      </c>
      <c r="E39478" s="4"/>
      <c r="F39478" s="6">
        <v>-352195</v>
      </c>
    </row>
    <row r="39479" spans="3:6" x14ac:dyDescent="0.2">
      <c r="C39479" t="s">
        <v>2</v>
      </c>
      <c r="D39479" s="4" t="s">
        <v>15</v>
      </c>
      <c r="E39479" s="4"/>
      <c r="F39479" s="3"/>
    </row>
    <row r="39480" spans="3:6" x14ac:dyDescent="0.2">
      <c r="E39480" t="s">
        <v>12</v>
      </c>
      <c r="F39480" s="3">
        <v>974245</v>
      </c>
    </row>
    <row r="39481" spans="3:6" x14ac:dyDescent="0.2">
      <c r="E39481" t="s">
        <v>9</v>
      </c>
      <c r="F39481" s="3">
        <v>581531</v>
      </c>
    </row>
    <row r="39482" spans="3:6" x14ac:dyDescent="0.2">
      <c r="E39482" t="s">
        <v>13</v>
      </c>
      <c r="F39482" s="3">
        <v>902577</v>
      </c>
    </row>
    <row r="39483" spans="3:6" x14ac:dyDescent="0.2">
      <c r="D39483" s="4" t="s">
        <v>17</v>
      </c>
      <c r="E39483" s="4"/>
      <c r="F39483" s="6">
        <v>2458353</v>
      </c>
    </row>
    <row r="39484" spans="3:6" x14ac:dyDescent="0.2">
      <c r="D39484" s="4" t="s">
        <v>16</v>
      </c>
      <c r="E39484" s="4"/>
      <c r="F39484" s="3"/>
    </row>
    <row r="39485" spans="3:6" x14ac:dyDescent="0.2">
      <c r="E39485" t="s">
        <v>10</v>
      </c>
      <c r="F39485" s="3">
        <v>1126758</v>
      </c>
    </row>
    <row r="39486" spans="3:6" x14ac:dyDescent="0.2">
      <c r="E39486" t="s">
        <v>7</v>
      </c>
      <c r="F39486" s="3">
        <v>126887</v>
      </c>
    </row>
    <row r="39487" spans="3:6" x14ac:dyDescent="0.2">
      <c r="E39487" t="s">
        <v>6</v>
      </c>
      <c r="F39487" s="3">
        <v>1104516</v>
      </c>
    </row>
    <row r="39488" spans="3:6" x14ac:dyDescent="0.2">
      <c r="E39488" t="s">
        <v>5</v>
      </c>
      <c r="F39488" s="3">
        <v>199953</v>
      </c>
    </row>
    <row r="39489" spans="2:6" x14ac:dyDescent="0.2">
      <c r="D39489" s="4" t="s">
        <v>18</v>
      </c>
      <c r="E39489" s="4"/>
      <c r="F39489" s="6">
        <v>2558114</v>
      </c>
    </row>
    <row r="39490" spans="2:6" x14ac:dyDescent="0.2">
      <c r="D39490" s="4" t="s">
        <v>8</v>
      </c>
      <c r="E39490" s="4"/>
      <c r="F39490" s="3"/>
    </row>
    <row r="39491" spans="2:6" x14ac:dyDescent="0.2">
      <c r="E39491" t="s">
        <v>8</v>
      </c>
      <c r="F39491" s="3">
        <v>-1380138</v>
      </c>
    </row>
    <row r="39492" spans="2:6" x14ac:dyDescent="0.2">
      <c r="D39492" s="4" t="s">
        <v>19</v>
      </c>
      <c r="E39492" s="4"/>
      <c r="F39492" s="6">
        <v>-1380138</v>
      </c>
    </row>
    <row r="39493" spans="2:6" x14ac:dyDescent="0.2">
      <c r="D39493" s="4" t="s">
        <v>11</v>
      </c>
      <c r="E39493" s="4"/>
      <c r="F39493" s="3"/>
    </row>
    <row r="39494" spans="2:6" x14ac:dyDescent="0.2">
      <c r="E39494" t="s">
        <v>11</v>
      </c>
      <c r="F39494" s="3">
        <v>138106</v>
      </c>
    </row>
    <row r="39495" spans="2:6" x14ac:dyDescent="0.2">
      <c r="D39495" s="4" t="s">
        <v>20</v>
      </c>
      <c r="E39495" s="4"/>
      <c r="F39495" s="6">
        <v>138106</v>
      </c>
    </row>
    <row r="39496" spans="2:6" x14ac:dyDescent="0.2">
      <c r="D39496" s="4" t="s">
        <v>93</v>
      </c>
      <c r="E39496" s="4"/>
      <c r="F39496" s="3"/>
    </row>
    <row r="39497" spans="2:6" x14ac:dyDescent="0.2">
      <c r="E39497" t="s">
        <v>93</v>
      </c>
      <c r="F39497" s="3">
        <v>-1341793</v>
      </c>
    </row>
    <row r="39498" spans="2:6" x14ac:dyDescent="0.2">
      <c r="D39498" s="4" t="s">
        <v>94</v>
      </c>
      <c r="E39498" s="4"/>
      <c r="F39498" s="6">
        <v>-1341793</v>
      </c>
    </row>
    <row r="39499" spans="2:6" x14ac:dyDescent="0.2">
      <c r="B39499" t="s">
        <v>54</v>
      </c>
      <c r="C39499" t="s">
        <v>1</v>
      </c>
      <c r="D39499" s="4" t="s">
        <v>15</v>
      </c>
      <c r="E39499" s="4"/>
      <c r="F39499" s="3"/>
    </row>
    <row r="39500" spans="2:6" x14ac:dyDescent="0.2">
      <c r="E39500" t="s">
        <v>12</v>
      </c>
      <c r="F39500" s="3">
        <v>761204</v>
      </c>
    </row>
    <row r="39501" spans="2:6" x14ac:dyDescent="0.2">
      <c r="E39501" t="s">
        <v>9</v>
      </c>
      <c r="F39501" s="3">
        <v>430641</v>
      </c>
    </row>
    <row r="39502" spans="2:6" x14ac:dyDescent="0.2">
      <c r="E39502" t="s">
        <v>13</v>
      </c>
      <c r="F39502" s="3">
        <v>255181</v>
      </c>
    </row>
    <row r="39503" spans="2:6" x14ac:dyDescent="0.2">
      <c r="D39503" s="4" t="s">
        <v>17</v>
      </c>
      <c r="E39503" s="4"/>
      <c r="F39503" s="6">
        <v>1447026</v>
      </c>
    </row>
    <row r="39504" spans="2:6" x14ac:dyDescent="0.2">
      <c r="D39504" s="4" t="s">
        <v>16</v>
      </c>
      <c r="E39504" s="4"/>
      <c r="F39504" s="3"/>
    </row>
    <row r="39505" spans="3:6" x14ac:dyDescent="0.2">
      <c r="E39505" t="s">
        <v>10</v>
      </c>
      <c r="F39505" s="3">
        <v>716344</v>
      </c>
    </row>
    <row r="39506" spans="3:6" x14ac:dyDescent="0.2">
      <c r="E39506" t="s">
        <v>7</v>
      </c>
      <c r="F39506" s="3">
        <v>66261</v>
      </c>
    </row>
    <row r="39507" spans="3:6" x14ac:dyDescent="0.2">
      <c r="E39507" t="s">
        <v>6</v>
      </c>
      <c r="F39507" s="3">
        <v>542294</v>
      </c>
    </row>
    <row r="39508" spans="3:6" x14ac:dyDescent="0.2">
      <c r="E39508" t="s">
        <v>5</v>
      </c>
      <c r="F39508" s="3">
        <v>46395</v>
      </c>
    </row>
    <row r="39509" spans="3:6" x14ac:dyDescent="0.2">
      <c r="D39509" s="4" t="s">
        <v>18</v>
      </c>
      <c r="E39509" s="4"/>
      <c r="F39509" s="6">
        <v>1371294</v>
      </c>
    </row>
    <row r="39510" spans="3:6" x14ac:dyDescent="0.2">
      <c r="D39510" s="4" t="s">
        <v>8</v>
      </c>
      <c r="E39510" s="4"/>
      <c r="F39510" s="3"/>
    </row>
    <row r="39511" spans="3:6" x14ac:dyDescent="0.2">
      <c r="E39511" t="s">
        <v>8</v>
      </c>
      <c r="F39511" s="3">
        <v>15288</v>
      </c>
    </row>
    <row r="39512" spans="3:6" x14ac:dyDescent="0.2">
      <c r="D39512" s="4" t="s">
        <v>19</v>
      </c>
      <c r="E39512" s="4"/>
      <c r="F39512" s="6">
        <v>15288</v>
      </c>
    </row>
    <row r="39513" spans="3:6" x14ac:dyDescent="0.2">
      <c r="D39513" s="4" t="s">
        <v>11</v>
      </c>
      <c r="E39513" s="4"/>
      <c r="F39513" s="3"/>
    </row>
    <row r="39514" spans="3:6" x14ac:dyDescent="0.2">
      <c r="E39514" t="s">
        <v>11</v>
      </c>
      <c r="F39514" s="3">
        <v>0</v>
      </c>
    </row>
    <row r="39515" spans="3:6" x14ac:dyDescent="0.2">
      <c r="D39515" s="4" t="s">
        <v>20</v>
      </c>
      <c r="E39515" s="4"/>
      <c r="F39515" s="6">
        <v>0</v>
      </c>
    </row>
    <row r="39516" spans="3:6" x14ac:dyDescent="0.2">
      <c r="D39516" s="4" t="s">
        <v>93</v>
      </c>
      <c r="E39516" s="4"/>
      <c r="F39516" s="3"/>
    </row>
    <row r="39517" spans="3:6" x14ac:dyDescent="0.2">
      <c r="E39517" t="s">
        <v>93</v>
      </c>
      <c r="F39517" s="3">
        <v>91020</v>
      </c>
    </row>
    <row r="39518" spans="3:6" x14ac:dyDescent="0.2">
      <c r="D39518" s="4" t="s">
        <v>94</v>
      </c>
      <c r="E39518" s="4"/>
      <c r="F39518" s="6">
        <v>91020</v>
      </c>
    </row>
    <row r="39519" spans="3:6" x14ac:dyDescent="0.2">
      <c r="C39519" t="s">
        <v>2</v>
      </c>
      <c r="D39519" s="4" t="s">
        <v>15</v>
      </c>
      <c r="E39519" s="4"/>
      <c r="F39519" s="3"/>
    </row>
    <row r="39520" spans="3:6" x14ac:dyDescent="0.2">
      <c r="E39520" t="s">
        <v>12</v>
      </c>
      <c r="F39520" s="3">
        <v>754069</v>
      </c>
    </row>
    <row r="39521" spans="4:6" x14ac:dyDescent="0.2">
      <c r="E39521" t="s">
        <v>9</v>
      </c>
      <c r="F39521" s="3">
        <v>430641</v>
      </c>
    </row>
    <row r="39522" spans="4:6" x14ac:dyDescent="0.2">
      <c r="E39522" t="s">
        <v>13</v>
      </c>
      <c r="F39522" s="3">
        <v>388785</v>
      </c>
    </row>
    <row r="39523" spans="4:6" x14ac:dyDescent="0.2">
      <c r="D39523" s="4" t="s">
        <v>17</v>
      </c>
      <c r="E39523" s="4"/>
      <c r="F39523" s="6">
        <v>1573495</v>
      </c>
    </row>
    <row r="39524" spans="4:6" x14ac:dyDescent="0.2">
      <c r="D39524" s="4" t="s">
        <v>16</v>
      </c>
      <c r="E39524" s="4"/>
      <c r="F39524" s="3"/>
    </row>
    <row r="39525" spans="4:6" x14ac:dyDescent="0.2">
      <c r="E39525" t="s">
        <v>10</v>
      </c>
      <c r="F39525" s="3">
        <v>802926</v>
      </c>
    </row>
    <row r="39526" spans="4:6" x14ac:dyDescent="0.2">
      <c r="E39526" t="s">
        <v>7</v>
      </c>
      <c r="F39526" s="3">
        <v>66674</v>
      </c>
    </row>
    <row r="39527" spans="4:6" x14ac:dyDescent="0.2">
      <c r="E39527" t="s">
        <v>6</v>
      </c>
      <c r="F39527" s="3">
        <v>555563</v>
      </c>
    </row>
    <row r="39528" spans="4:6" x14ac:dyDescent="0.2">
      <c r="E39528" t="s">
        <v>5</v>
      </c>
      <c r="F39528" s="3">
        <v>89528</v>
      </c>
    </row>
    <row r="39529" spans="4:6" x14ac:dyDescent="0.2">
      <c r="D39529" s="4" t="s">
        <v>18</v>
      </c>
      <c r="E39529" s="4"/>
      <c r="F39529" s="6">
        <v>1514691</v>
      </c>
    </row>
    <row r="39530" spans="4:6" x14ac:dyDescent="0.2">
      <c r="D39530" s="4" t="s">
        <v>8</v>
      </c>
      <c r="E39530" s="4"/>
      <c r="F39530" s="3"/>
    </row>
    <row r="39531" spans="4:6" x14ac:dyDescent="0.2">
      <c r="E39531" t="s">
        <v>8</v>
      </c>
      <c r="F39531" s="3">
        <v>-115321</v>
      </c>
    </row>
    <row r="39532" spans="4:6" x14ac:dyDescent="0.2">
      <c r="D39532" s="4" t="s">
        <v>19</v>
      </c>
      <c r="E39532" s="4"/>
      <c r="F39532" s="6">
        <v>-115321</v>
      </c>
    </row>
    <row r="39533" spans="4:6" x14ac:dyDescent="0.2">
      <c r="D39533" s="4" t="s">
        <v>11</v>
      </c>
      <c r="E39533" s="4"/>
      <c r="F39533" s="3"/>
    </row>
    <row r="39534" spans="4:6" x14ac:dyDescent="0.2">
      <c r="E39534" t="s">
        <v>11</v>
      </c>
      <c r="F39534" s="3">
        <v>0</v>
      </c>
    </row>
    <row r="39535" spans="4:6" x14ac:dyDescent="0.2">
      <c r="D39535" s="4" t="s">
        <v>20</v>
      </c>
      <c r="E39535" s="4"/>
      <c r="F39535" s="6">
        <v>0</v>
      </c>
    </row>
    <row r="39536" spans="4:6" x14ac:dyDescent="0.2">
      <c r="D39536" s="4" t="s">
        <v>93</v>
      </c>
      <c r="E39536" s="4"/>
      <c r="F39536" s="3"/>
    </row>
    <row r="39537" spans="2:6" x14ac:dyDescent="0.2">
      <c r="E39537" t="s">
        <v>93</v>
      </c>
      <c r="F39537" s="3">
        <v>-56517</v>
      </c>
    </row>
    <row r="39538" spans="2:6" x14ac:dyDescent="0.2">
      <c r="D39538" s="4" t="s">
        <v>94</v>
      </c>
      <c r="E39538" s="4"/>
      <c r="F39538" s="6">
        <v>-56517</v>
      </c>
    </row>
    <row r="39539" spans="2:6" x14ac:dyDescent="0.2">
      <c r="B39539" t="s">
        <v>55</v>
      </c>
      <c r="C39539" t="s">
        <v>1</v>
      </c>
      <c r="D39539" s="4" t="s">
        <v>15</v>
      </c>
      <c r="E39539" s="4"/>
      <c r="F39539" s="3"/>
    </row>
    <row r="39540" spans="2:6" x14ac:dyDescent="0.2">
      <c r="E39540" t="s">
        <v>12</v>
      </c>
      <c r="F39540" s="3">
        <v>582818</v>
      </c>
    </row>
    <row r="39541" spans="2:6" x14ac:dyDescent="0.2">
      <c r="E39541" t="s">
        <v>9</v>
      </c>
      <c r="F39541" s="3">
        <v>385905</v>
      </c>
    </row>
    <row r="39542" spans="2:6" x14ac:dyDescent="0.2">
      <c r="E39542" t="s">
        <v>13</v>
      </c>
      <c r="F39542" s="3">
        <v>149594</v>
      </c>
    </row>
    <row r="39543" spans="2:6" x14ac:dyDescent="0.2">
      <c r="D39543" s="4" t="s">
        <v>17</v>
      </c>
      <c r="E39543" s="4"/>
      <c r="F39543" s="6">
        <v>1118317</v>
      </c>
    </row>
    <row r="39544" spans="2:6" x14ac:dyDescent="0.2">
      <c r="D39544" s="4" t="s">
        <v>16</v>
      </c>
      <c r="E39544" s="4"/>
      <c r="F39544" s="3"/>
    </row>
    <row r="39545" spans="2:6" x14ac:dyDescent="0.2">
      <c r="E39545" t="s">
        <v>10</v>
      </c>
      <c r="F39545" s="3">
        <v>523409</v>
      </c>
    </row>
    <row r="39546" spans="2:6" x14ac:dyDescent="0.2">
      <c r="E39546" t="s">
        <v>7</v>
      </c>
      <c r="F39546" s="3">
        <v>36152</v>
      </c>
    </row>
    <row r="39547" spans="2:6" x14ac:dyDescent="0.2">
      <c r="E39547" t="s">
        <v>6</v>
      </c>
      <c r="F39547" s="3">
        <v>382604</v>
      </c>
    </row>
    <row r="39548" spans="2:6" x14ac:dyDescent="0.2">
      <c r="E39548" t="s">
        <v>5</v>
      </c>
      <c r="F39548" s="3">
        <v>33972</v>
      </c>
    </row>
    <row r="39549" spans="2:6" x14ac:dyDescent="0.2">
      <c r="D39549" s="4" t="s">
        <v>18</v>
      </c>
      <c r="E39549" s="4"/>
      <c r="F39549" s="6">
        <v>976137</v>
      </c>
    </row>
    <row r="39550" spans="2:6" x14ac:dyDescent="0.2">
      <c r="D39550" s="4" t="s">
        <v>8</v>
      </c>
      <c r="E39550" s="4"/>
      <c r="F39550" s="3"/>
    </row>
    <row r="39551" spans="2:6" x14ac:dyDescent="0.2">
      <c r="E39551" t="s">
        <v>8</v>
      </c>
      <c r="F39551" s="3">
        <v>-29366</v>
      </c>
    </row>
    <row r="39552" spans="2:6" x14ac:dyDescent="0.2">
      <c r="D39552" s="4" t="s">
        <v>19</v>
      </c>
      <c r="E39552" s="4"/>
      <c r="F39552" s="6">
        <v>-29366</v>
      </c>
    </row>
    <row r="39553" spans="3:6" x14ac:dyDescent="0.2">
      <c r="D39553" s="4" t="s">
        <v>11</v>
      </c>
      <c r="E39553" s="4"/>
      <c r="F39553" s="3"/>
    </row>
    <row r="39554" spans="3:6" x14ac:dyDescent="0.2">
      <c r="E39554" t="s">
        <v>11</v>
      </c>
      <c r="F39554" s="3">
        <v>0</v>
      </c>
    </row>
    <row r="39555" spans="3:6" x14ac:dyDescent="0.2">
      <c r="D39555" s="4" t="s">
        <v>20</v>
      </c>
      <c r="E39555" s="4"/>
      <c r="F39555" s="6">
        <v>0</v>
      </c>
    </row>
    <row r="39556" spans="3:6" x14ac:dyDescent="0.2">
      <c r="D39556" s="4" t="s">
        <v>93</v>
      </c>
      <c r="E39556" s="4"/>
      <c r="F39556" s="3"/>
    </row>
    <row r="39557" spans="3:6" x14ac:dyDescent="0.2">
      <c r="E39557" t="s">
        <v>93</v>
      </c>
      <c r="F39557" s="3">
        <v>112814</v>
      </c>
    </row>
    <row r="39558" spans="3:6" x14ac:dyDescent="0.2">
      <c r="D39558" s="4" t="s">
        <v>94</v>
      </c>
      <c r="E39558" s="4"/>
      <c r="F39558" s="6">
        <v>112814</v>
      </c>
    </row>
    <row r="39559" spans="3:6" x14ac:dyDescent="0.2">
      <c r="C39559" t="s">
        <v>2</v>
      </c>
      <c r="D39559" s="4" t="s">
        <v>15</v>
      </c>
      <c r="E39559" s="4"/>
      <c r="F39559" s="3"/>
    </row>
    <row r="39560" spans="3:6" x14ac:dyDescent="0.2">
      <c r="E39560" t="s">
        <v>12</v>
      </c>
      <c r="F39560" s="3">
        <v>575866</v>
      </c>
    </row>
    <row r="39561" spans="3:6" x14ac:dyDescent="0.2">
      <c r="E39561" t="s">
        <v>9</v>
      </c>
      <c r="F39561" s="3">
        <v>385905</v>
      </c>
    </row>
    <row r="39562" spans="3:6" x14ac:dyDescent="0.2">
      <c r="E39562" t="s">
        <v>13</v>
      </c>
      <c r="F39562" s="3">
        <v>374934</v>
      </c>
    </row>
    <row r="39563" spans="3:6" x14ac:dyDescent="0.2">
      <c r="D39563" s="4" t="s">
        <v>17</v>
      </c>
      <c r="E39563" s="4"/>
      <c r="F39563" s="6">
        <v>1336705</v>
      </c>
    </row>
    <row r="39564" spans="3:6" x14ac:dyDescent="0.2">
      <c r="D39564" s="4" t="s">
        <v>16</v>
      </c>
      <c r="E39564" s="4"/>
      <c r="F39564" s="3"/>
    </row>
    <row r="39565" spans="3:6" x14ac:dyDescent="0.2">
      <c r="E39565" t="s">
        <v>10</v>
      </c>
      <c r="F39565" s="3">
        <v>567085</v>
      </c>
    </row>
    <row r="39566" spans="3:6" x14ac:dyDescent="0.2">
      <c r="E39566" t="s">
        <v>7</v>
      </c>
      <c r="F39566" s="3">
        <v>39556</v>
      </c>
    </row>
    <row r="39567" spans="3:6" x14ac:dyDescent="0.2">
      <c r="E39567" t="s">
        <v>6</v>
      </c>
      <c r="F39567" s="3">
        <v>425717</v>
      </c>
    </row>
    <row r="39568" spans="3:6" x14ac:dyDescent="0.2">
      <c r="E39568" t="s">
        <v>5</v>
      </c>
      <c r="F39568" s="3">
        <v>92482</v>
      </c>
    </row>
    <row r="39569" spans="2:6" x14ac:dyDescent="0.2">
      <c r="D39569" s="4" t="s">
        <v>18</v>
      </c>
      <c r="E39569" s="4"/>
      <c r="F39569" s="6">
        <v>1124840</v>
      </c>
    </row>
    <row r="39570" spans="2:6" x14ac:dyDescent="0.2">
      <c r="D39570" s="4" t="s">
        <v>8</v>
      </c>
      <c r="E39570" s="4"/>
      <c r="F39570" s="3"/>
    </row>
    <row r="39571" spans="2:6" x14ac:dyDescent="0.2">
      <c r="E39571" t="s">
        <v>8</v>
      </c>
      <c r="F39571" s="3">
        <v>-163303</v>
      </c>
    </row>
    <row r="39572" spans="2:6" x14ac:dyDescent="0.2">
      <c r="D39572" s="4" t="s">
        <v>19</v>
      </c>
      <c r="E39572" s="4"/>
      <c r="F39572" s="6">
        <v>-163303</v>
      </c>
    </row>
    <row r="39573" spans="2:6" x14ac:dyDescent="0.2">
      <c r="D39573" s="4" t="s">
        <v>11</v>
      </c>
      <c r="E39573" s="4"/>
      <c r="F39573" s="3"/>
    </row>
    <row r="39574" spans="2:6" x14ac:dyDescent="0.2">
      <c r="E39574" t="s">
        <v>11</v>
      </c>
      <c r="F39574" s="3">
        <v>-294</v>
      </c>
    </row>
    <row r="39575" spans="2:6" x14ac:dyDescent="0.2">
      <c r="D39575" s="4" t="s">
        <v>20</v>
      </c>
      <c r="E39575" s="4"/>
      <c r="F39575" s="6">
        <v>-294</v>
      </c>
    </row>
    <row r="39576" spans="2:6" x14ac:dyDescent="0.2">
      <c r="D39576" s="4" t="s">
        <v>93</v>
      </c>
      <c r="E39576" s="4"/>
      <c r="F39576" s="3"/>
    </row>
    <row r="39577" spans="2:6" x14ac:dyDescent="0.2">
      <c r="E39577" t="s">
        <v>93</v>
      </c>
      <c r="F39577" s="3">
        <v>48268</v>
      </c>
    </row>
    <row r="39578" spans="2:6" x14ac:dyDescent="0.2">
      <c r="D39578" s="4" t="s">
        <v>94</v>
      </c>
      <c r="E39578" s="4"/>
      <c r="F39578" s="6">
        <v>48268</v>
      </c>
    </row>
    <row r="39579" spans="2:6" x14ac:dyDescent="0.2">
      <c r="B39579" t="s">
        <v>56</v>
      </c>
      <c r="C39579" t="s">
        <v>1</v>
      </c>
      <c r="D39579" s="4" t="s">
        <v>15</v>
      </c>
      <c r="E39579" s="4"/>
      <c r="F39579" s="3"/>
    </row>
    <row r="39580" spans="2:6" x14ac:dyDescent="0.2">
      <c r="E39580" t="s">
        <v>12</v>
      </c>
      <c r="F39580" s="3">
        <v>274730</v>
      </c>
    </row>
    <row r="39581" spans="2:6" x14ac:dyDescent="0.2">
      <c r="E39581" t="s">
        <v>9</v>
      </c>
      <c r="F39581" s="3">
        <v>238589</v>
      </c>
    </row>
    <row r="39582" spans="2:6" x14ac:dyDescent="0.2">
      <c r="E39582" t="s">
        <v>13</v>
      </c>
      <c r="F39582" s="3">
        <v>100898</v>
      </c>
    </row>
    <row r="39583" spans="2:6" x14ac:dyDescent="0.2">
      <c r="D39583" s="4" t="s">
        <v>17</v>
      </c>
      <c r="E39583" s="4"/>
      <c r="F39583" s="6">
        <v>614217</v>
      </c>
    </row>
    <row r="39584" spans="2:6" x14ac:dyDescent="0.2">
      <c r="D39584" s="4" t="s">
        <v>16</v>
      </c>
      <c r="E39584" s="4"/>
      <c r="F39584" s="3"/>
    </row>
    <row r="39585" spans="3:6" x14ac:dyDescent="0.2">
      <c r="E39585" t="s">
        <v>10</v>
      </c>
      <c r="F39585" s="3">
        <v>299900</v>
      </c>
    </row>
    <row r="39586" spans="3:6" x14ac:dyDescent="0.2">
      <c r="E39586" t="s">
        <v>7</v>
      </c>
      <c r="F39586" s="3">
        <v>0</v>
      </c>
    </row>
    <row r="39587" spans="3:6" x14ac:dyDescent="0.2">
      <c r="E39587" t="s">
        <v>6</v>
      </c>
      <c r="F39587" s="3">
        <v>275793</v>
      </c>
    </row>
    <row r="39588" spans="3:6" x14ac:dyDescent="0.2">
      <c r="E39588" t="s">
        <v>5</v>
      </c>
      <c r="F39588" s="3">
        <v>21967</v>
      </c>
    </row>
    <row r="39589" spans="3:6" x14ac:dyDescent="0.2">
      <c r="D39589" s="4" t="s">
        <v>18</v>
      </c>
      <c r="E39589" s="4"/>
      <c r="F39589" s="6">
        <v>597660</v>
      </c>
    </row>
    <row r="39590" spans="3:6" x14ac:dyDescent="0.2">
      <c r="D39590" s="4" t="s">
        <v>8</v>
      </c>
      <c r="E39590" s="4"/>
      <c r="F39590" s="3"/>
    </row>
    <row r="39591" spans="3:6" x14ac:dyDescent="0.2">
      <c r="E39591" t="s">
        <v>8</v>
      </c>
      <c r="F39591" s="3">
        <v>-80652</v>
      </c>
    </row>
    <row r="39592" spans="3:6" x14ac:dyDescent="0.2">
      <c r="D39592" s="4" t="s">
        <v>19</v>
      </c>
      <c r="E39592" s="4"/>
      <c r="F39592" s="6">
        <v>-80652</v>
      </c>
    </row>
    <row r="39593" spans="3:6" x14ac:dyDescent="0.2">
      <c r="D39593" s="4" t="s">
        <v>11</v>
      </c>
      <c r="E39593" s="4"/>
      <c r="F39593" s="3"/>
    </row>
    <row r="39594" spans="3:6" x14ac:dyDescent="0.2">
      <c r="E39594" t="s">
        <v>11</v>
      </c>
      <c r="F39594" s="3">
        <v>0</v>
      </c>
    </row>
    <row r="39595" spans="3:6" x14ac:dyDescent="0.2">
      <c r="D39595" s="4" t="s">
        <v>20</v>
      </c>
      <c r="E39595" s="4"/>
      <c r="F39595" s="6">
        <v>0</v>
      </c>
    </row>
    <row r="39596" spans="3:6" x14ac:dyDescent="0.2">
      <c r="D39596" s="4" t="s">
        <v>93</v>
      </c>
      <c r="E39596" s="4"/>
      <c r="F39596" s="3"/>
    </row>
    <row r="39597" spans="3:6" x14ac:dyDescent="0.2">
      <c r="E39597" t="s">
        <v>93</v>
      </c>
      <c r="F39597" s="3">
        <v>-64095</v>
      </c>
    </row>
    <row r="39598" spans="3:6" x14ac:dyDescent="0.2">
      <c r="D39598" s="4" t="s">
        <v>94</v>
      </c>
      <c r="E39598" s="4"/>
      <c r="F39598" s="6">
        <v>-64095</v>
      </c>
    </row>
    <row r="39599" spans="3:6" x14ac:dyDescent="0.2">
      <c r="C39599" t="s">
        <v>2</v>
      </c>
      <c r="D39599" s="4" t="s">
        <v>15</v>
      </c>
      <c r="E39599" s="4"/>
      <c r="F39599" s="3"/>
    </row>
    <row r="39600" spans="3:6" x14ac:dyDescent="0.2">
      <c r="E39600" t="s">
        <v>12</v>
      </c>
      <c r="F39600" s="3">
        <v>273790</v>
      </c>
    </row>
    <row r="39601" spans="4:6" x14ac:dyDescent="0.2">
      <c r="E39601" t="s">
        <v>9</v>
      </c>
      <c r="F39601" s="3">
        <v>238589</v>
      </c>
    </row>
    <row r="39602" spans="4:6" x14ac:dyDescent="0.2">
      <c r="E39602" t="s">
        <v>13</v>
      </c>
      <c r="F39602" s="3">
        <v>147357</v>
      </c>
    </row>
    <row r="39603" spans="4:6" x14ac:dyDescent="0.2">
      <c r="D39603" s="4" t="s">
        <v>17</v>
      </c>
      <c r="E39603" s="4"/>
      <c r="F39603" s="6">
        <v>659736</v>
      </c>
    </row>
    <row r="39604" spans="4:6" x14ac:dyDescent="0.2">
      <c r="D39604" s="4" t="s">
        <v>16</v>
      </c>
      <c r="E39604" s="4"/>
      <c r="F39604" s="3"/>
    </row>
    <row r="39605" spans="4:6" x14ac:dyDescent="0.2">
      <c r="E39605" t="s">
        <v>10</v>
      </c>
      <c r="F39605" s="3">
        <v>299900</v>
      </c>
    </row>
    <row r="39606" spans="4:6" x14ac:dyDescent="0.2">
      <c r="E39606" t="s">
        <v>7</v>
      </c>
      <c r="F39606" s="3">
        <v>0</v>
      </c>
    </row>
    <row r="39607" spans="4:6" x14ac:dyDescent="0.2">
      <c r="E39607" t="s">
        <v>6</v>
      </c>
      <c r="F39607" s="3">
        <v>277595</v>
      </c>
    </row>
    <row r="39608" spans="4:6" x14ac:dyDescent="0.2">
      <c r="E39608" t="s">
        <v>5</v>
      </c>
      <c r="F39608" s="3">
        <v>26017</v>
      </c>
    </row>
    <row r="39609" spans="4:6" x14ac:dyDescent="0.2">
      <c r="D39609" s="4" t="s">
        <v>18</v>
      </c>
      <c r="E39609" s="4"/>
      <c r="F39609" s="6">
        <v>603512</v>
      </c>
    </row>
    <row r="39610" spans="4:6" x14ac:dyDescent="0.2">
      <c r="D39610" s="4" t="s">
        <v>8</v>
      </c>
      <c r="E39610" s="4"/>
      <c r="F39610" s="3"/>
    </row>
    <row r="39611" spans="4:6" x14ac:dyDescent="0.2">
      <c r="E39611" t="s">
        <v>8</v>
      </c>
      <c r="F39611" s="3">
        <v>-107910</v>
      </c>
    </row>
    <row r="39612" spans="4:6" x14ac:dyDescent="0.2">
      <c r="D39612" s="4" t="s">
        <v>19</v>
      </c>
      <c r="E39612" s="4"/>
      <c r="F39612" s="6">
        <v>-107910</v>
      </c>
    </row>
    <row r="39613" spans="4:6" x14ac:dyDescent="0.2">
      <c r="D39613" s="4" t="s">
        <v>11</v>
      </c>
      <c r="E39613" s="4"/>
      <c r="F39613" s="3"/>
    </row>
    <row r="39614" spans="4:6" x14ac:dyDescent="0.2">
      <c r="E39614" t="s">
        <v>11</v>
      </c>
      <c r="F39614" s="3">
        <v>-5728</v>
      </c>
    </row>
    <row r="39615" spans="4:6" x14ac:dyDescent="0.2">
      <c r="D39615" s="4" t="s">
        <v>20</v>
      </c>
      <c r="E39615" s="4"/>
      <c r="F39615" s="6">
        <v>-5728</v>
      </c>
    </row>
    <row r="39616" spans="4:6" x14ac:dyDescent="0.2">
      <c r="D39616" s="4" t="s">
        <v>93</v>
      </c>
      <c r="E39616" s="4"/>
      <c r="F39616" s="3"/>
    </row>
    <row r="39617" spans="2:6" x14ac:dyDescent="0.2">
      <c r="E39617" t="s">
        <v>93</v>
      </c>
      <c r="F39617" s="3">
        <v>-57414</v>
      </c>
    </row>
    <row r="39618" spans="2:6" x14ac:dyDescent="0.2">
      <c r="D39618" s="4" t="s">
        <v>94</v>
      </c>
      <c r="E39618" s="4"/>
      <c r="F39618" s="6">
        <v>-57414</v>
      </c>
    </row>
    <row r="39619" spans="2:6" x14ac:dyDescent="0.2">
      <c r="B39619" t="s">
        <v>57</v>
      </c>
      <c r="C39619" t="s">
        <v>1</v>
      </c>
      <c r="D39619" s="4" t="s">
        <v>15</v>
      </c>
      <c r="E39619" s="4"/>
      <c r="F39619" s="3"/>
    </row>
    <row r="39620" spans="2:6" x14ac:dyDescent="0.2">
      <c r="E39620" t="s">
        <v>12</v>
      </c>
      <c r="F39620" s="3">
        <v>171712</v>
      </c>
    </row>
    <row r="39621" spans="2:6" x14ac:dyDescent="0.2">
      <c r="E39621" t="s">
        <v>9</v>
      </c>
      <c r="F39621" s="3">
        <v>120391</v>
      </c>
    </row>
    <row r="39622" spans="2:6" x14ac:dyDescent="0.2">
      <c r="E39622" t="s">
        <v>13</v>
      </c>
      <c r="F39622" s="3">
        <v>39532</v>
      </c>
    </row>
    <row r="39623" spans="2:6" x14ac:dyDescent="0.2">
      <c r="D39623" s="4" t="s">
        <v>17</v>
      </c>
      <c r="E39623" s="4"/>
      <c r="F39623" s="6">
        <v>331635</v>
      </c>
    </row>
    <row r="39624" spans="2:6" x14ac:dyDescent="0.2">
      <c r="D39624" s="4" t="s">
        <v>16</v>
      </c>
      <c r="E39624" s="4"/>
      <c r="F39624" s="3"/>
    </row>
    <row r="39625" spans="2:6" x14ac:dyDescent="0.2">
      <c r="E39625" t="s">
        <v>10</v>
      </c>
      <c r="F39625" s="3">
        <v>62600</v>
      </c>
    </row>
    <row r="39626" spans="2:6" x14ac:dyDescent="0.2">
      <c r="E39626" t="s">
        <v>7</v>
      </c>
      <c r="F39626" s="3">
        <v>0</v>
      </c>
    </row>
    <row r="39627" spans="2:6" x14ac:dyDescent="0.2">
      <c r="E39627" t="s">
        <v>6</v>
      </c>
      <c r="F39627" s="3">
        <v>231791</v>
      </c>
    </row>
    <row r="39628" spans="2:6" x14ac:dyDescent="0.2">
      <c r="E39628" t="s">
        <v>5</v>
      </c>
      <c r="F39628" s="3">
        <v>13302</v>
      </c>
    </row>
    <row r="39629" spans="2:6" x14ac:dyDescent="0.2">
      <c r="D39629" s="4" t="s">
        <v>18</v>
      </c>
      <c r="E39629" s="4"/>
      <c r="F39629" s="6">
        <v>307693</v>
      </c>
    </row>
    <row r="39630" spans="2:6" x14ac:dyDescent="0.2">
      <c r="D39630" s="4" t="s">
        <v>8</v>
      </c>
      <c r="E39630" s="4"/>
      <c r="F39630" s="3"/>
    </row>
    <row r="39631" spans="2:6" x14ac:dyDescent="0.2">
      <c r="E39631" t="s">
        <v>8</v>
      </c>
      <c r="F39631" s="3">
        <v>-11283</v>
      </c>
    </row>
    <row r="39632" spans="2:6" x14ac:dyDescent="0.2">
      <c r="D39632" s="4" t="s">
        <v>19</v>
      </c>
      <c r="E39632" s="4"/>
      <c r="F39632" s="6">
        <v>-11283</v>
      </c>
    </row>
    <row r="39633" spans="3:6" x14ac:dyDescent="0.2">
      <c r="D39633" s="4" t="s">
        <v>11</v>
      </c>
      <c r="E39633" s="4"/>
      <c r="F39633" s="3"/>
    </row>
    <row r="39634" spans="3:6" x14ac:dyDescent="0.2">
      <c r="E39634" t="s">
        <v>11</v>
      </c>
      <c r="F39634" s="3">
        <v>-26760</v>
      </c>
    </row>
    <row r="39635" spans="3:6" x14ac:dyDescent="0.2">
      <c r="D39635" s="4" t="s">
        <v>20</v>
      </c>
      <c r="E39635" s="4"/>
      <c r="F39635" s="6">
        <v>-26760</v>
      </c>
    </row>
    <row r="39636" spans="3:6" x14ac:dyDescent="0.2">
      <c r="D39636" s="4" t="s">
        <v>93</v>
      </c>
      <c r="E39636" s="4"/>
      <c r="F39636" s="3"/>
    </row>
    <row r="39637" spans="3:6" x14ac:dyDescent="0.2">
      <c r="E39637" t="s">
        <v>93</v>
      </c>
      <c r="F39637" s="3">
        <v>-14101</v>
      </c>
    </row>
    <row r="39638" spans="3:6" x14ac:dyDescent="0.2">
      <c r="D39638" s="4" t="s">
        <v>94</v>
      </c>
      <c r="E39638" s="4"/>
      <c r="F39638" s="6">
        <v>-14101</v>
      </c>
    </row>
    <row r="39639" spans="3:6" x14ac:dyDescent="0.2">
      <c r="C39639" t="s">
        <v>2</v>
      </c>
      <c r="D39639" s="4" t="s">
        <v>15</v>
      </c>
      <c r="E39639" s="4"/>
      <c r="F39639" s="3"/>
    </row>
    <row r="39640" spans="3:6" x14ac:dyDescent="0.2">
      <c r="E39640" t="s">
        <v>12</v>
      </c>
      <c r="F39640" s="3">
        <v>171712</v>
      </c>
    </row>
    <row r="39641" spans="3:6" x14ac:dyDescent="0.2">
      <c r="E39641" t="s">
        <v>9</v>
      </c>
      <c r="F39641" s="3">
        <v>120391</v>
      </c>
    </row>
    <row r="39642" spans="3:6" x14ac:dyDescent="0.2">
      <c r="E39642" t="s">
        <v>13</v>
      </c>
      <c r="F39642" s="3">
        <v>40367</v>
      </c>
    </row>
    <row r="39643" spans="3:6" x14ac:dyDescent="0.2">
      <c r="D39643" s="4" t="s">
        <v>17</v>
      </c>
      <c r="E39643" s="4"/>
      <c r="F39643" s="6">
        <v>332470</v>
      </c>
    </row>
    <row r="39644" spans="3:6" x14ac:dyDescent="0.2">
      <c r="D39644" s="4" t="s">
        <v>16</v>
      </c>
      <c r="E39644" s="4"/>
      <c r="F39644" s="3"/>
    </row>
    <row r="39645" spans="3:6" x14ac:dyDescent="0.2">
      <c r="E39645" t="s">
        <v>10</v>
      </c>
      <c r="F39645" s="3">
        <v>62600</v>
      </c>
    </row>
    <row r="39646" spans="3:6" x14ac:dyDescent="0.2">
      <c r="E39646" t="s">
        <v>7</v>
      </c>
      <c r="F39646" s="3">
        <v>0</v>
      </c>
    </row>
    <row r="39647" spans="3:6" x14ac:dyDescent="0.2">
      <c r="E39647" t="s">
        <v>6</v>
      </c>
      <c r="F39647" s="3">
        <v>231924</v>
      </c>
    </row>
    <row r="39648" spans="3:6" x14ac:dyDescent="0.2">
      <c r="E39648" t="s">
        <v>5</v>
      </c>
      <c r="F39648" s="3">
        <v>13615</v>
      </c>
    </row>
    <row r="39649" spans="2:6" x14ac:dyDescent="0.2">
      <c r="D39649" s="4" t="s">
        <v>18</v>
      </c>
      <c r="E39649" s="4"/>
      <c r="F39649" s="6">
        <v>308139</v>
      </c>
    </row>
    <row r="39650" spans="2:6" x14ac:dyDescent="0.2">
      <c r="D39650" s="4" t="s">
        <v>8</v>
      </c>
      <c r="E39650" s="4"/>
      <c r="F39650" s="3"/>
    </row>
    <row r="39651" spans="2:6" x14ac:dyDescent="0.2">
      <c r="E39651" t="s">
        <v>8</v>
      </c>
      <c r="F39651" s="3">
        <v>-12577</v>
      </c>
    </row>
    <row r="39652" spans="2:6" x14ac:dyDescent="0.2">
      <c r="D39652" s="4" t="s">
        <v>19</v>
      </c>
      <c r="E39652" s="4"/>
      <c r="F39652" s="6">
        <v>-12577</v>
      </c>
    </row>
    <row r="39653" spans="2:6" x14ac:dyDescent="0.2">
      <c r="D39653" s="4" t="s">
        <v>11</v>
      </c>
      <c r="E39653" s="4"/>
      <c r="F39653" s="3"/>
    </row>
    <row r="39654" spans="2:6" x14ac:dyDescent="0.2">
      <c r="E39654" t="s">
        <v>11</v>
      </c>
      <c r="F39654" s="3">
        <v>-26760</v>
      </c>
    </row>
    <row r="39655" spans="2:6" x14ac:dyDescent="0.2">
      <c r="D39655" s="4" t="s">
        <v>20</v>
      </c>
      <c r="E39655" s="4"/>
      <c r="F39655" s="6">
        <v>-26760</v>
      </c>
    </row>
    <row r="39656" spans="2:6" x14ac:dyDescent="0.2">
      <c r="D39656" s="4" t="s">
        <v>93</v>
      </c>
      <c r="E39656" s="4"/>
      <c r="F39656" s="3"/>
    </row>
    <row r="39657" spans="2:6" x14ac:dyDescent="0.2">
      <c r="E39657" t="s">
        <v>93</v>
      </c>
      <c r="F39657" s="3">
        <v>-15006</v>
      </c>
    </row>
    <row r="39658" spans="2:6" x14ac:dyDescent="0.2">
      <c r="D39658" s="4" t="s">
        <v>94</v>
      </c>
      <c r="E39658" s="4"/>
      <c r="F39658" s="6">
        <v>-15006</v>
      </c>
    </row>
    <row r="39659" spans="2:6" x14ac:dyDescent="0.2">
      <c r="B39659" t="s">
        <v>58</v>
      </c>
      <c r="C39659" t="s">
        <v>1</v>
      </c>
      <c r="D39659" s="4" t="s">
        <v>15</v>
      </c>
      <c r="E39659" s="4"/>
      <c r="F39659" s="3"/>
    </row>
    <row r="39660" spans="2:6" x14ac:dyDescent="0.2">
      <c r="E39660" t="s">
        <v>12</v>
      </c>
      <c r="F39660" s="3">
        <v>113936</v>
      </c>
    </row>
    <row r="39661" spans="2:6" x14ac:dyDescent="0.2">
      <c r="E39661" t="s">
        <v>9</v>
      </c>
      <c r="F39661" s="3">
        <v>80513</v>
      </c>
    </row>
    <row r="39662" spans="2:6" x14ac:dyDescent="0.2">
      <c r="E39662" t="s">
        <v>13</v>
      </c>
      <c r="F39662" s="3">
        <v>17915</v>
      </c>
    </row>
    <row r="39663" spans="2:6" x14ac:dyDescent="0.2">
      <c r="D39663" s="4" t="s">
        <v>17</v>
      </c>
      <c r="E39663" s="4"/>
      <c r="F39663" s="6">
        <v>212364</v>
      </c>
    </row>
    <row r="39664" spans="2:6" x14ac:dyDescent="0.2">
      <c r="D39664" s="4" t="s">
        <v>16</v>
      </c>
      <c r="E39664" s="4"/>
      <c r="F39664" s="3"/>
    </row>
    <row r="39665" spans="3:6" x14ac:dyDescent="0.2">
      <c r="E39665" t="s">
        <v>10</v>
      </c>
      <c r="F39665" s="3">
        <v>113501</v>
      </c>
    </row>
    <row r="39666" spans="3:6" x14ac:dyDescent="0.2">
      <c r="E39666" t="s">
        <v>7</v>
      </c>
      <c r="F39666" s="3">
        <v>0</v>
      </c>
    </row>
    <row r="39667" spans="3:6" x14ac:dyDescent="0.2">
      <c r="E39667" t="s">
        <v>6</v>
      </c>
      <c r="F39667" s="3">
        <v>61375</v>
      </c>
    </row>
    <row r="39668" spans="3:6" x14ac:dyDescent="0.2">
      <c r="E39668" t="s">
        <v>5</v>
      </c>
      <c r="F39668" s="3">
        <v>9287</v>
      </c>
    </row>
    <row r="39669" spans="3:6" x14ac:dyDescent="0.2">
      <c r="D39669" s="4" t="s">
        <v>18</v>
      </c>
      <c r="E39669" s="4"/>
      <c r="F39669" s="6">
        <v>184163</v>
      </c>
    </row>
    <row r="39670" spans="3:6" x14ac:dyDescent="0.2">
      <c r="D39670" s="4" t="s">
        <v>8</v>
      </c>
      <c r="E39670" s="4"/>
      <c r="F39670" s="3"/>
    </row>
    <row r="39671" spans="3:6" x14ac:dyDescent="0.2">
      <c r="E39671" t="s">
        <v>8</v>
      </c>
      <c r="F39671" s="3">
        <v>22227</v>
      </c>
    </row>
    <row r="39672" spans="3:6" x14ac:dyDescent="0.2">
      <c r="D39672" s="4" t="s">
        <v>19</v>
      </c>
      <c r="E39672" s="4"/>
      <c r="F39672" s="6">
        <v>22227</v>
      </c>
    </row>
    <row r="39673" spans="3:6" x14ac:dyDescent="0.2">
      <c r="D39673" s="4" t="s">
        <v>11</v>
      </c>
      <c r="E39673" s="4"/>
      <c r="F39673" s="3"/>
    </row>
    <row r="39674" spans="3:6" x14ac:dyDescent="0.2">
      <c r="E39674" t="s">
        <v>11</v>
      </c>
      <c r="F39674" s="3">
        <v>0</v>
      </c>
    </row>
    <row r="39675" spans="3:6" x14ac:dyDescent="0.2">
      <c r="D39675" s="4" t="s">
        <v>20</v>
      </c>
      <c r="E39675" s="4"/>
      <c r="F39675" s="6">
        <v>0</v>
      </c>
    </row>
    <row r="39676" spans="3:6" x14ac:dyDescent="0.2">
      <c r="D39676" s="4" t="s">
        <v>93</v>
      </c>
      <c r="E39676" s="4"/>
      <c r="F39676" s="3"/>
    </row>
    <row r="39677" spans="3:6" x14ac:dyDescent="0.2">
      <c r="E39677" t="s">
        <v>93</v>
      </c>
      <c r="F39677" s="3">
        <v>50428</v>
      </c>
    </row>
    <row r="39678" spans="3:6" x14ac:dyDescent="0.2">
      <c r="D39678" s="4" t="s">
        <v>94</v>
      </c>
      <c r="E39678" s="4"/>
      <c r="F39678" s="6">
        <v>50428</v>
      </c>
    </row>
    <row r="39679" spans="3:6" x14ac:dyDescent="0.2">
      <c r="C39679" t="s">
        <v>2</v>
      </c>
      <c r="D39679" s="4" t="s">
        <v>15</v>
      </c>
      <c r="E39679" s="4"/>
      <c r="F39679" s="3"/>
    </row>
    <row r="39680" spans="3:6" x14ac:dyDescent="0.2">
      <c r="E39680" t="s">
        <v>12</v>
      </c>
      <c r="F39680" s="3">
        <v>113936</v>
      </c>
    </row>
    <row r="39681" spans="4:6" x14ac:dyDescent="0.2">
      <c r="E39681" t="s">
        <v>9</v>
      </c>
      <c r="F39681" s="3">
        <v>80513</v>
      </c>
    </row>
    <row r="39682" spans="4:6" x14ac:dyDescent="0.2">
      <c r="E39682" t="s">
        <v>13</v>
      </c>
      <c r="F39682" s="3">
        <v>21865</v>
      </c>
    </row>
    <row r="39683" spans="4:6" x14ac:dyDescent="0.2">
      <c r="D39683" s="4" t="s">
        <v>17</v>
      </c>
      <c r="E39683" s="4"/>
      <c r="F39683" s="6">
        <v>216314</v>
      </c>
    </row>
    <row r="39684" spans="4:6" x14ac:dyDescent="0.2">
      <c r="D39684" s="4" t="s">
        <v>16</v>
      </c>
      <c r="E39684" s="4"/>
      <c r="F39684" s="3"/>
    </row>
    <row r="39685" spans="4:6" x14ac:dyDescent="0.2">
      <c r="E39685" t="s">
        <v>10</v>
      </c>
      <c r="F39685" s="3">
        <v>113501</v>
      </c>
    </row>
    <row r="39686" spans="4:6" x14ac:dyDescent="0.2">
      <c r="E39686" t="s">
        <v>7</v>
      </c>
      <c r="F39686" s="3">
        <v>0</v>
      </c>
    </row>
    <row r="39687" spans="4:6" x14ac:dyDescent="0.2">
      <c r="E39687" t="s">
        <v>6</v>
      </c>
      <c r="F39687" s="3">
        <v>62128</v>
      </c>
    </row>
    <row r="39688" spans="4:6" x14ac:dyDescent="0.2">
      <c r="E39688" t="s">
        <v>5</v>
      </c>
      <c r="F39688" s="3">
        <v>10099</v>
      </c>
    </row>
    <row r="39689" spans="4:6" x14ac:dyDescent="0.2">
      <c r="D39689" s="4" t="s">
        <v>18</v>
      </c>
      <c r="E39689" s="4"/>
      <c r="F39689" s="6">
        <v>185728</v>
      </c>
    </row>
    <row r="39690" spans="4:6" x14ac:dyDescent="0.2">
      <c r="D39690" s="4" t="s">
        <v>8</v>
      </c>
      <c r="E39690" s="4"/>
      <c r="F39690" s="3"/>
    </row>
    <row r="39691" spans="4:6" x14ac:dyDescent="0.2">
      <c r="E39691" t="s">
        <v>8</v>
      </c>
      <c r="F39691" s="3">
        <v>17709</v>
      </c>
    </row>
    <row r="39692" spans="4:6" x14ac:dyDescent="0.2">
      <c r="D39692" s="4" t="s">
        <v>19</v>
      </c>
      <c r="E39692" s="4"/>
      <c r="F39692" s="6">
        <v>17709</v>
      </c>
    </row>
    <row r="39693" spans="4:6" x14ac:dyDescent="0.2">
      <c r="D39693" s="4" t="s">
        <v>11</v>
      </c>
      <c r="E39693" s="4"/>
      <c r="F39693" s="3"/>
    </row>
    <row r="39694" spans="4:6" x14ac:dyDescent="0.2">
      <c r="E39694" t="s">
        <v>11</v>
      </c>
      <c r="F39694" s="3">
        <v>0</v>
      </c>
    </row>
    <row r="39695" spans="4:6" x14ac:dyDescent="0.2">
      <c r="D39695" s="4" t="s">
        <v>20</v>
      </c>
      <c r="E39695" s="4"/>
      <c r="F39695" s="6">
        <v>0</v>
      </c>
    </row>
    <row r="39696" spans="4:6" x14ac:dyDescent="0.2">
      <c r="D39696" s="4" t="s">
        <v>93</v>
      </c>
      <c r="E39696" s="4"/>
      <c r="F39696" s="3"/>
    </row>
    <row r="39697" spans="2:6" x14ac:dyDescent="0.2">
      <c r="E39697" t="s">
        <v>93</v>
      </c>
      <c r="F39697" s="3">
        <v>48295</v>
      </c>
    </row>
    <row r="39698" spans="2:6" x14ac:dyDescent="0.2">
      <c r="D39698" s="4" t="s">
        <v>94</v>
      </c>
      <c r="E39698" s="4"/>
      <c r="F39698" s="6">
        <v>48295</v>
      </c>
    </row>
    <row r="39699" spans="2:6" x14ac:dyDescent="0.2">
      <c r="B39699" t="s">
        <v>59</v>
      </c>
      <c r="C39699" t="s">
        <v>1</v>
      </c>
      <c r="D39699" s="4" t="s">
        <v>15</v>
      </c>
      <c r="E39699" s="4"/>
      <c r="F39699" s="3"/>
    </row>
    <row r="39700" spans="2:6" x14ac:dyDescent="0.2">
      <c r="E39700" t="s">
        <v>12</v>
      </c>
      <c r="F39700" s="3">
        <v>107728</v>
      </c>
    </row>
    <row r="39701" spans="2:6" x14ac:dyDescent="0.2">
      <c r="E39701" t="s">
        <v>9</v>
      </c>
      <c r="F39701" s="3">
        <v>89495</v>
      </c>
    </row>
    <row r="39702" spans="2:6" x14ac:dyDescent="0.2">
      <c r="E39702" t="s">
        <v>13</v>
      </c>
      <c r="F39702" s="3">
        <v>50364</v>
      </c>
    </row>
    <row r="39703" spans="2:6" x14ac:dyDescent="0.2">
      <c r="D39703" s="4" t="s">
        <v>17</v>
      </c>
      <c r="E39703" s="4"/>
      <c r="F39703" s="6">
        <v>247587</v>
      </c>
    </row>
    <row r="39704" spans="2:6" x14ac:dyDescent="0.2">
      <c r="D39704" s="4" t="s">
        <v>16</v>
      </c>
      <c r="E39704" s="4"/>
      <c r="F39704" s="3"/>
    </row>
    <row r="39705" spans="2:6" x14ac:dyDescent="0.2">
      <c r="E39705" t="s">
        <v>10</v>
      </c>
      <c r="F39705" s="3">
        <v>117055</v>
      </c>
    </row>
    <row r="39706" spans="2:6" x14ac:dyDescent="0.2">
      <c r="E39706" t="s">
        <v>7</v>
      </c>
      <c r="F39706" s="3">
        <v>3898</v>
      </c>
    </row>
    <row r="39707" spans="2:6" x14ac:dyDescent="0.2">
      <c r="E39707" t="s">
        <v>6</v>
      </c>
      <c r="F39707" s="3">
        <v>102844</v>
      </c>
    </row>
    <row r="39708" spans="2:6" x14ac:dyDescent="0.2">
      <c r="E39708" t="s">
        <v>5</v>
      </c>
      <c r="F39708" s="3">
        <v>13858</v>
      </c>
    </row>
    <row r="39709" spans="2:6" x14ac:dyDescent="0.2">
      <c r="D39709" s="4" t="s">
        <v>18</v>
      </c>
      <c r="E39709" s="4"/>
      <c r="F39709" s="6">
        <v>237655</v>
      </c>
    </row>
    <row r="39710" spans="2:6" x14ac:dyDescent="0.2">
      <c r="D39710" s="4" t="s">
        <v>8</v>
      </c>
      <c r="E39710" s="4"/>
      <c r="F39710" s="3"/>
    </row>
    <row r="39711" spans="2:6" x14ac:dyDescent="0.2">
      <c r="E39711" t="s">
        <v>8</v>
      </c>
      <c r="F39711" s="3">
        <v>3801</v>
      </c>
    </row>
    <row r="39712" spans="2:6" x14ac:dyDescent="0.2">
      <c r="D39712" s="4" t="s">
        <v>19</v>
      </c>
      <c r="E39712" s="4"/>
      <c r="F39712" s="6">
        <v>3801</v>
      </c>
    </row>
    <row r="39713" spans="3:6" x14ac:dyDescent="0.2">
      <c r="D39713" s="4" t="s">
        <v>11</v>
      </c>
      <c r="E39713" s="4"/>
      <c r="F39713" s="3"/>
    </row>
    <row r="39714" spans="3:6" x14ac:dyDescent="0.2">
      <c r="E39714" t="s">
        <v>11</v>
      </c>
      <c r="F39714" s="3">
        <v>0</v>
      </c>
    </row>
    <row r="39715" spans="3:6" x14ac:dyDescent="0.2">
      <c r="D39715" s="4" t="s">
        <v>20</v>
      </c>
      <c r="E39715" s="4"/>
      <c r="F39715" s="6">
        <v>0</v>
      </c>
    </row>
    <row r="39716" spans="3:6" x14ac:dyDescent="0.2">
      <c r="D39716" s="4" t="s">
        <v>93</v>
      </c>
      <c r="E39716" s="4"/>
      <c r="F39716" s="3"/>
    </row>
    <row r="39717" spans="3:6" x14ac:dyDescent="0.2">
      <c r="E39717" t="s">
        <v>93</v>
      </c>
      <c r="F39717" s="3">
        <v>13733</v>
      </c>
    </row>
    <row r="39718" spans="3:6" x14ac:dyDescent="0.2">
      <c r="D39718" s="4" t="s">
        <v>94</v>
      </c>
      <c r="E39718" s="4"/>
      <c r="F39718" s="6">
        <v>13733</v>
      </c>
    </row>
    <row r="39719" spans="3:6" x14ac:dyDescent="0.2">
      <c r="C39719" t="s">
        <v>2</v>
      </c>
      <c r="D39719" s="4" t="s">
        <v>15</v>
      </c>
      <c r="E39719" s="4"/>
      <c r="F39719" s="3"/>
    </row>
    <row r="39720" spans="3:6" x14ac:dyDescent="0.2">
      <c r="E39720" t="s">
        <v>12</v>
      </c>
      <c r="F39720" s="3">
        <v>106806</v>
      </c>
    </row>
    <row r="39721" spans="3:6" x14ac:dyDescent="0.2">
      <c r="E39721" t="s">
        <v>9</v>
      </c>
      <c r="F39721" s="3">
        <v>89495</v>
      </c>
    </row>
    <row r="39722" spans="3:6" x14ac:dyDescent="0.2">
      <c r="E39722" t="s">
        <v>13</v>
      </c>
      <c r="F39722" s="3">
        <v>89873</v>
      </c>
    </row>
    <row r="39723" spans="3:6" x14ac:dyDescent="0.2">
      <c r="D39723" s="4" t="s">
        <v>17</v>
      </c>
      <c r="E39723" s="4"/>
      <c r="F39723" s="6">
        <v>286174</v>
      </c>
    </row>
    <row r="39724" spans="3:6" x14ac:dyDescent="0.2">
      <c r="D39724" s="4" t="s">
        <v>16</v>
      </c>
      <c r="E39724" s="4"/>
      <c r="F39724" s="3"/>
    </row>
    <row r="39725" spans="3:6" x14ac:dyDescent="0.2">
      <c r="E39725" t="s">
        <v>10</v>
      </c>
      <c r="F39725" s="3">
        <v>144620</v>
      </c>
    </row>
    <row r="39726" spans="3:6" x14ac:dyDescent="0.2">
      <c r="E39726" t="s">
        <v>7</v>
      </c>
      <c r="F39726" s="3">
        <v>3898</v>
      </c>
    </row>
    <row r="39727" spans="3:6" x14ac:dyDescent="0.2">
      <c r="E39727" t="s">
        <v>6</v>
      </c>
      <c r="F39727" s="3">
        <v>104726</v>
      </c>
    </row>
    <row r="39728" spans="3:6" x14ac:dyDescent="0.2">
      <c r="E39728" t="s">
        <v>5</v>
      </c>
      <c r="F39728" s="3">
        <v>17942</v>
      </c>
    </row>
    <row r="39729" spans="2:6" x14ac:dyDescent="0.2">
      <c r="D39729" s="4" t="s">
        <v>18</v>
      </c>
      <c r="E39729" s="4"/>
      <c r="F39729" s="6">
        <v>271186</v>
      </c>
    </row>
    <row r="39730" spans="2:6" x14ac:dyDescent="0.2">
      <c r="D39730" s="4" t="s">
        <v>8</v>
      </c>
      <c r="E39730" s="4"/>
      <c r="F39730" s="3"/>
    </row>
    <row r="39731" spans="2:6" x14ac:dyDescent="0.2">
      <c r="E39731" t="s">
        <v>8</v>
      </c>
      <c r="F39731" s="3">
        <v>-17832</v>
      </c>
    </row>
    <row r="39732" spans="2:6" x14ac:dyDescent="0.2">
      <c r="D39732" s="4" t="s">
        <v>19</v>
      </c>
      <c r="E39732" s="4"/>
      <c r="F39732" s="6">
        <v>-17832</v>
      </c>
    </row>
    <row r="39733" spans="2:6" x14ac:dyDescent="0.2">
      <c r="D39733" s="4" t="s">
        <v>11</v>
      </c>
      <c r="E39733" s="4"/>
      <c r="F39733" s="3"/>
    </row>
    <row r="39734" spans="2:6" x14ac:dyDescent="0.2">
      <c r="E39734" t="s">
        <v>11</v>
      </c>
      <c r="F39734" s="3">
        <v>0</v>
      </c>
    </row>
    <row r="39735" spans="2:6" x14ac:dyDescent="0.2">
      <c r="D39735" s="4" t="s">
        <v>20</v>
      </c>
      <c r="E39735" s="4"/>
      <c r="F39735" s="6">
        <v>0</v>
      </c>
    </row>
    <row r="39736" spans="2:6" x14ac:dyDescent="0.2">
      <c r="D39736" s="4" t="s">
        <v>93</v>
      </c>
      <c r="E39736" s="4"/>
      <c r="F39736" s="3"/>
    </row>
    <row r="39737" spans="2:6" x14ac:dyDescent="0.2">
      <c r="E39737" t="s">
        <v>93</v>
      </c>
      <c r="F39737" s="3">
        <v>-2844</v>
      </c>
    </row>
    <row r="39738" spans="2:6" x14ac:dyDescent="0.2">
      <c r="D39738" s="4" t="s">
        <v>94</v>
      </c>
      <c r="E39738" s="4"/>
      <c r="F39738" s="6">
        <v>-2844</v>
      </c>
    </row>
    <row r="39739" spans="2:6" x14ac:dyDescent="0.2">
      <c r="B39739" t="s">
        <v>60</v>
      </c>
      <c r="C39739" t="s">
        <v>1</v>
      </c>
      <c r="D39739" s="4" t="s">
        <v>15</v>
      </c>
      <c r="E39739" s="4"/>
      <c r="F39739" s="3"/>
    </row>
    <row r="39740" spans="2:6" x14ac:dyDescent="0.2">
      <c r="E39740" t="s">
        <v>12</v>
      </c>
      <c r="F39740" s="3">
        <v>142936</v>
      </c>
    </row>
    <row r="39741" spans="2:6" x14ac:dyDescent="0.2">
      <c r="E39741" t="s">
        <v>9</v>
      </c>
      <c r="F39741" s="3">
        <v>92334</v>
      </c>
    </row>
    <row r="39742" spans="2:6" x14ac:dyDescent="0.2">
      <c r="E39742" t="s">
        <v>13</v>
      </c>
      <c r="F39742" s="3">
        <v>35127</v>
      </c>
    </row>
    <row r="39743" spans="2:6" x14ac:dyDescent="0.2">
      <c r="D39743" s="4" t="s">
        <v>17</v>
      </c>
      <c r="E39743" s="4"/>
      <c r="F39743" s="6">
        <v>270397</v>
      </c>
    </row>
    <row r="39744" spans="2:6" x14ac:dyDescent="0.2">
      <c r="D39744" s="4" t="s">
        <v>16</v>
      </c>
      <c r="E39744" s="4"/>
      <c r="F39744" s="3"/>
    </row>
    <row r="39745" spans="3:6" x14ac:dyDescent="0.2">
      <c r="E39745" t="s">
        <v>10</v>
      </c>
      <c r="F39745" s="3">
        <v>136643</v>
      </c>
    </row>
    <row r="39746" spans="3:6" x14ac:dyDescent="0.2">
      <c r="E39746" t="s">
        <v>7</v>
      </c>
      <c r="F39746" s="3">
        <v>4877</v>
      </c>
    </row>
    <row r="39747" spans="3:6" x14ac:dyDescent="0.2">
      <c r="E39747" t="s">
        <v>6</v>
      </c>
      <c r="F39747" s="3">
        <v>122682</v>
      </c>
    </row>
    <row r="39748" spans="3:6" x14ac:dyDescent="0.2">
      <c r="E39748" t="s">
        <v>5</v>
      </c>
      <c r="F39748" s="3">
        <v>10813</v>
      </c>
    </row>
    <row r="39749" spans="3:6" x14ac:dyDescent="0.2">
      <c r="D39749" s="4" t="s">
        <v>18</v>
      </c>
      <c r="E39749" s="4"/>
      <c r="F39749" s="6">
        <v>275015</v>
      </c>
    </row>
    <row r="39750" spans="3:6" x14ac:dyDescent="0.2">
      <c r="D39750" s="4" t="s">
        <v>8</v>
      </c>
      <c r="E39750" s="4"/>
      <c r="F39750" s="3"/>
    </row>
    <row r="39751" spans="3:6" x14ac:dyDescent="0.2">
      <c r="E39751" t="s">
        <v>8</v>
      </c>
      <c r="F39751" s="3">
        <v>12918</v>
      </c>
    </row>
    <row r="39752" spans="3:6" x14ac:dyDescent="0.2">
      <c r="D39752" s="4" t="s">
        <v>19</v>
      </c>
      <c r="E39752" s="4"/>
      <c r="F39752" s="6">
        <v>12918</v>
      </c>
    </row>
    <row r="39753" spans="3:6" x14ac:dyDescent="0.2">
      <c r="D39753" s="4" t="s">
        <v>11</v>
      </c>
      <c r="E39753" s="4"/>
      <c r="F39753" s="3"/>
    </row>
    <row r="39754" spans="3:6" x14ac:dyDescent="0.2">
      <c r="E39754" t="s">
        <v>11</v>
      </c>
      <c r="F39754" s="3">
        <v>0</v>
      </c>
    </row>
    <row r="39755" spans="3:6" x14ac:dyDescent="0.2">
      <c r="D39755" s="4" t="s">
        <v>20</v>
      </c>
      <c r="E39755" s="4"/>
      <c r="F39755" s="6">
        <v>0</v>
      </c>
    </row>
    <row r="39756" spans="3:6" x14ac:dyDescent="0.2">
      <c r="D39756" s="4" t="s">
        <v>93</v>
      </c>
      <c r="E39756" s="4"/>
      <c r="F39756" s="3"/>
    </row>
    <row r="39757" spans="3:6" x14ac:dyDescent="0.2">
      <c r="E39757" t="s">
        <v>93</v>
      </c>
      <c r="F39757" s="3">
        <v>8300</v>
      </c>
    </row>
    <row r="39758" spans="3:6" x14ac:dyDescent="0.2">
      <c r="D39758" s="4" t="s">
        <v>94</v>
      </c>
      <c r="E39758" s="4"/>
      <c r="F39758" s="6">
        <v>8300</v>
      </c>
    </row>
    <row r="39759" spans="3:6" x14ac:dyDescent="0.2">
      <c r="C39759" t="s">
        <v>2</v>
      </c>
      <c r="D39759" s="4" t="s">
        <v>15</v>
      </c>
      <c r="E39759" s="4"/>
      <c r="F39759" s="3"/>
    </row>
    <row r="39760" spans="3:6" x14ac:dyDescent="0.2">
      <c r="E39760" t="s">
        <v>12</v>
      </c>
      <c r="F39760" s="3">
        <v>142619</v>
      </c>
    </row>
    <row r="39761" spans="4:6" x14ac:dyDescent="0.2">
      <c r="E39761" t="s">
        <v>9</v>
      </c>
      <c r="F39761" s="3">
        <v>92334</v>
      </c>
    </row>
    <row r="39762" spans="4:6" x14ac:dyDescent="0.2">
      <c r="E39762" t="s">
        <v>13</v>
      </c>
      <c r="F39762" s="3">
        <v>42326</v>
      </c>
    </row>
    <row r="39763" spans="4:6" x14ac:dyDescent="0.2">
      <c r="D39763" s="4" t="s">
        <v>17</v>
      </c>
      <c r="E39763" s="4"/>
      <c r="F39763" s="6">
        <v>277279</v>
      </c>
    </row>
    <row r="39764" spans="4:6" x14ac:dyDescent="0.2">
      <c r="D39764" s="4" t="s">
        <v>16</v>
      </c>
      <c r="E39764" s="4"/>
      <c r="F39764" s="3"/>
    </row>
    <row r="39765" spans="4:6" x14ac:dyDescent="0.2">
      <c r="E39765" t="s">
        <v>10</v>
      </c>
      <c r="F39765" s="3">
        <v>136680</v>
      </c>
    </row>
    <row r="39766" spans="4:6" x14ac:dyDescent="0.2">
      <c r="E39766" t="s">
        <v>7</v>
      </c>
      <c r="F39766" s="3">
        <v>4877</v>
      </c>
    </row>
    <row r="39767" spans="4:6" x14ac:dyDescent="0.2">
      <c r="E39767" t="s">
        <v>6</v>
      </c>
      <c r="F39767" s="3">
        <v>125936</v>
      </c>
    </row>
    <row r="39768" spans="4:6" x14ac:dyDescent="0.2">
      <c r="E39768" t="s">
        <v>5</v>
      </c>
      <c r="F39768" s="3">
        <v>13144</v>
      </c>
    </row>
    <row r="39769" spans="4:6" x14ac:dyDescent="0.2">
      <c r="D39769" s="4" t="s">
        <v>18</v>
      </c>
      <c r="E39769" s="4"/>
      <c r="F39769" s="6">
        <v>280637</v>
      </c>
    </row>
    <row r="39770" spans="4:6" x14ac:dyDescent="0.2">
      <c r="D39770" s="4" t="s">
        <v>8</v>
      </c>
      <c r="E39770" s="4"/>
      <c r="F39770" s="3"/>
    </row>
    <row r="39771" spans="4:6" x14ac:dyDescent="0.2">
      <c r="E39771" t="s">
        <v>8</v>
      </c>
      <c r="F39771" s="3">
        <v>6013</v>
      </c>
    </row>
    <row r="39772" spans="4:6" x14ac:dyDescent="0.2">
      <c r="D39772" s="4" t="s">
        <v>19</v>
      </c>
      <c r="E39772" s="4"/>
      <c r="F39772" s="6">
        <v>6013</v>
      </c>
    </row>
    <row r="39773" spans="4:6" x14ac:dyDescent="0.2">
      <c r="D39773" s="4" t="s">
        <v>11</v>
      </c>
      <c r="E39773" s="4"/>
      <c r="F39773" s="3"/>
    </row>
    <row r="39774" spans="4:6" x14ac:dyDescent="0.2">
      <c r="E39774" t="s">
        <v>11</v>
      </c>
      <c r="F39774" s="3">
        <v>-2075</v>
      </c>
    </row>
    <row r="39775" spans="4:6" x14ac:dyDescent="0.2">
      <c r="D39775" s="4" t="s">
        <v>20</v>
      </c>
      <c r="E39775" s="4"/>
      <c r="F39775" s="6">
        <v>-2075</v>
      </c>
    </row>
    <row r="39776" spans="4:6" x14ac:dyDescent="0.2">
      <c r="D39776" s="4" t="s">
        <v>93</v>
      </c>
      <c r="E39776" s="4"/>
      <c r="F39776" s="3"/>
    </row>
    <row r="39777" spans="2:6" x14ac:dyDescent="0.2">
      <c r="E39777" t="s">
        <v>93</v>
      </c>
      <c r="F39777" s="3">
        <v>580</v>
      </c>
    </row>
    <row r="39778" spans="2:6" x14ac:dyDescent="0.2">
      <c r="D39778" s="4" t="s">
        <v>94</v>
      </c>
      <c r="E39778" s="4"/>
      <c r="F39778" s="6">
        <v>580</v>
      </c>
    </row>
    <row r="39779" spans="2:6" x14ac:dyDescent="0.2">
      <c r="B39779" t="s">
        <v>61</v>
      </c>
      <c r="C39779" t="s">
        <v>1</v>
      </c>
      <c r="D39779" s="4" t="s">
        <v>15</v>
      </c>
      <c r="E39779" s="4"/>
      <c r="F39779" s="3"/>
    </row>
    <row r="39780" spans="2:6" x14ac:dyDescent="0.2">
      <c r="E39780" t="s">
        <v>12</v>
      </c>
      <c r="F39780" s="3">
        <v>14647</v>
      </c>
    </row>
    <row r="39781" spans="2:6" x14ac:dyDescent="0.2">
      <c r="E39781" t="s">
        <v>9</v>
      </c>
      <c r="F39781" s="3">
        <v>10398</v>
      </c>
    </row>
    <row r="39782" spans="2:6" x14ac:dyDescent="0.2">
      <c r="E39782" t="s">
        <v>13</v>
      </c>
      <c r="F39782" s="3">
        <v>1098</v>
      </c>
    </row>
    <row r="39783" spans="2:6" x14ac:dyDescent="0.2">
      <c r="D39783" s="4" t="s">
        <v>17</v>
      </c>
      <c r="E39783" s="4"/>
      <c r="F39783" s="6">
        <v>26143</v>
      </c>
    </row>
    <row r="39784" spans="2:6" x14ac:dyDescent="0.2">
      <c r="D39784" s="4" t="s">
        <v>16</v>
      </c>
      <c r="E39784" s="4"/>
      <c r="F39784" s="3"/>
    </row>
    <row r="39785" spans="2:6" x14ac:dyDescent="0.2">
      <c r="E39785" t="s">
        <v>10</v>
      </c>
      <c r="F39785" s="3">
        <v>3110</v>
      </c>
    </row>
    <row r="39786" spans="2:6" x14ac:dyDescent="0.2">
      <c r="E39786" t="s">
        <v>7</v>
      </c>
      <c r="F39786" s="3">
        <v>0</v>
      </c>
    </row>
    <row r="39787" spans="2:6" x14ac:dyDescent="0.2">
      <c r="E39787" t="s">
        <v>6</v>
      </c>
      <c r="F39787" s="3">
        <v>22418</v>
      </c>
    </row>
    <row r="39788" spans="2:6" x14ac:dyDescent="0.2">
      <c r="E39788" t="s">
        <v>5</v>
      </c>
      <c r="F39788" s="3">
        <v>0</v>
      </c>
    </row>
    <row r="39789" spans="2:6" x14ac:dyDescent="0.2">
      <c r="D39789" s="4" t="s">
        <v>18</v>
      </c>
      <c r="E39789" s="4"/>
      <c r="F39789" s="6">
        <v>25528</v>
      </c>
    </row>
    <row r="39790" spans="2:6" x14ac:dyDescent="0.2">
      <c r="D39790" s="4" t="s">
        <v>8</v>
      </c>
      <c r="E39790" s="4"/>
      <c r="F39790" s="3"/>
    </row>
    <row r="39791" spans="2:6" x14ac:dyDescent="0.2">
      <c r="E39791" t="s">
        <v>8</v>
      </c>
      <c r="F39791" s="3">
        <v>2702</v>
      </c>
    </row>
    <row r="39792" spans="2:6" x14ac:dyDescent="0.2">
      <c r="D39792" s="4" t="s">
        <v>19</v>
      </c>
      <c r="E39792" s="4"/>
      <c r="F39792" s="6">
        <v>2702</v>
      </c>
    </row>
    <row r="39793" spans="3:6" x14ac:dyDescent="0.2">
      <c r="D39793" s="4" t="s">
        <v>11</v>
      </c>
      <c r="E39793" s="4"/>
      <c r="F39793" s="3"/>
    </row>
    <row r="39794" spans="3:6" x14ac:dyDescent="0.2">
      <c r="E39794" t="s">
        <v>11</v>
      </c>
      <c r="F39794" s="3">
        <v>0</v>
      </c>
    </row>
    <row r="39795" spans="3:6" x14ac:dyDescent="0.2">
      <c r="D39795" s="4" t="s">
        <v>20</v>
      </c>
      <c r="E39795" s="4"/>
      <c r="F39795" s="6">
        <v>0</v>
      </c>
    </row>
    <row r="39796" spans="3:6" x14ac:dyDescent="0.2">
      <c r="D39796" s="4" t="s">
        <v>93</v>
      </c>
      <c r="E39796" s="4"/>
      <c r="F39796" s="3"/>
    </row>
    <row r="39797" spans="3:6" x14ac:dyDescent="0.2">
      <c r="E39797" t="s">
        <v>93</v>
      </c>
      <c r="F39797" s="3">
        <v>3317</v>
      </c>
    </row>
    <row r="39798" spans="3:6" x14ac:dyDescent="0.2">
      <c r="D39798" s="4" t="s">
        <v>94</v>
      </c>
      <c r="E39798" s="4"/>
      <c r="F39798" s="6">
        <v>3317</v>
      </c>
    </row>
    <row r="39799" spans="3:6" x14ac:dyDescent="0.2">
      <c r="C39799" t="s">
        <v>2</v>
      </c>
      <c r="D39799" s="4" t="s">
        <v>15</v>
      </c>
      <c r="E39799" s="4"/>
      <c r="F39799" s="3"/>
    </row>
    <row r="39800" spans="3:6" x14ac:dyDescent="0.2">
      <c r="E39800" t="s">
        <v>12</v>
      </c>
      <c r="F39800" s="3">
        <v>14647</v>
      </c>
    </row>
    <row r="39801" spans="3:6" x14ac:dyDescent="0.2">
      <c r="E39801" t="s">
        <v>9</v>
      </c>
      <c r="F39801" s="3">
        <v>10398</v>
      </c>
    </row>
    <row r="39802" spans="3:6" x14ac:dyDescent="0.2">
      <c r="E39802" t="s">
        <v>13</v>
      </c>
      <c r="F39802" s="3">
        <v>1098</v>
      </c>
    </row>
    <row r="39803" spans="3:6" x14ac:dyDescent="0.2">
      <c r="D39803" s="4" t="s">
        <v>17</v>
      </c>
      <c r="E39803" s="4"/>
      <c r="F39803" s="6">
        <v>26143</v>
      </c>
    </row>
    <row r="39804" spans="3:6" x14ac:dyDescent="0.2">
      <c r="D39804" s="4" t="s">
        <v>16</v>
      </c>
      <c r="E39804" s="4"/>
      <c r="F39804" s="3"/>
    </row>
    <row r="39805" spans="3:6" x14ac:dyDescent="0.2">
      <c r="E39805" t="s">
        <v>10</v>
      </c>
      <c r="F39805" s="3">
        <v>3110</v>
      </c>
    </row>
    <row r="39806" spans="3:6" x14ac:dyDescent="0.2">
      <c r="E39806" t="s">
        <v>7</v>
      </c>
      <c r="F39806" s="3">
        <v>0</v>
      </c>
    </row>
    <row r="39807" spans="3:6" x14ac:dyDescent="0.2">
      <c r="E39807" t="s">
        <v>6</v>
      </c>
      <c r="F39807" s="3">
        <v>22418</v>
      </c>
    </row>
    <row r="39808" spans="3:6" x14ac:dyDescent="0.2">
      <c r="E39808" t="s">
        <v>5</v>
      </c>
      <c r="F39808" s="3">
        <v>0</v>
      </c>
    </row>
    <row r="39809" spans="2:6" x14ac:dyDescent="0.2">
      <c r="D39809" s="4" t="s">
        <v>18</v>
      </c>
      <c r="E39809" s="4"/>
      <c r="F39809" s="6">
        <v>25528</v>
      </c>
    </row>
    <row r="39810" spans="2:6" x14ac:dyDescent="0.2">
      <c r="D39810" s="4" t="s">
        <v>8</v>
      </c>
      <c r="E39810" s="4"/>
      <c r="F39810" s="3"/>
    </row>
    <row r="39811" spans="2:6" x14ac:dyDescent="0.2">
      <c r="E39811" t="s">
        <v>8</v>
      </c>
      <c r="F39811" s="3">
        <v>2702</v>
      </c>
    </row>
    <row r="39812" spans="2:6" x14ac:dyDescent="0.2">
      <c r="D39812" s="4" t="s">
        <v>19</v>
      </c>
      <c r="E39812" s="4"/>
      <c r="F39812" s="6">
        <v>2702</v>
      </c>
    </row>
    <row r="39813" spans="2:6" x14ac:dyDescent="0.2">
      <c r="D39813" s="4" t="s">
        <v>11</v>
      </c>
      <c r="E39813" s="4"/>
      <c r="F39813" s="3"/>
    </row>
    <row r="39814" spans="2:6" x14ac:dyDescent="0.2">
      <c r="E39814" t="s">
        <v>11</v>
      </c>
      <c r="F39814" s="3">
        <v>0</v>
      </c>
    </row>
    <row r="39815" spans="2:6" x14ac:dyDescent="0.2">
      <c r="D39815" s="4" t="s">
        <v>20</v>
      </c>
      <c r="E39815" s="4"/>
      <c r="F39815" s="6">
        <v>0</v>
      </c>
    </row>
    <row r="39816" spans="2:6" x14ac:dyDescent="0.2">
      <c r="D39816" s="4" t="s">
        <v>93</v>
      </c>
      <c r="E39816" s="4"/>
      <c r="F39816" s="3"/>
    </row>
    <row r="39817" spans="2:6" x14ac:dyDescent="0.2">
      <c r="E39817" t="s">
        <v>93</v>
      </c>
      <c r="F39817" s="3">
        <v>3317</v>
      </c>
    </row>
    <row r="39818" spans="2:6" x14ac:dyDescent="0.2">
      <c r="D39818" s="4" t="s">
        <v>94</v>
      </c>
      <c r="E39818" s="4"/>
      <c r="F39818" s="6">
        <v>3317</v>
      </c>
    </row>
    <row r="39819" spans="2:6" x14ac:dyDescent="0.2">
      <c r="B39819" t="s">
        <v>62</v>
      </c>
      <c r="C39819" t="s">
        <v>1</v>
      </c>
      <c r="D39819" s="4" t="s">
        <v>15</v>
      </c>
      <c r="E39819" s="4"/>
      <c r="F39819" s="3"/>
    </row>
    <row r="39820" spans="2:6" x14ac:dyDescent="0.2">
      <c r="E39820" t="s">
        <v>12</v>
      </c>
      <c r="F39820" s="3">
        <v>263496</v>
      </c>
    </row>
    <row r="39821" spans="2:6" x14ac:dyDescent="0.2">
      <c r="E39821" t="s">
        <v>9</v>
      </c>
      <c r="F39821" s="3">
        <v>245351</v>
      </c>
    </row>
    <row r="39822" spans="2:6" x14ac:dyDescent="0.2">
      <c r="E39822" t="s">
        <v>13</v>
      </c>
      <c r="F39822" s="3">
        <v>53584</v>
      </c>
    </row>
    <row r="39823" spans="2:6" x14ac:dyDescent="0.2">
      <c r="D39823" s="4" t="s">
        <v>17</v>
      </c>
      <c r="E39823" s="4"/>
      <c r="F39823" s="6">
        <v>562431</v>
      </c>
    </row>
    <row r="39824" spans="2:6" x14ac:dyDescent="0.2">
      <c r="D39824" s="4" t="s">
        <v>16</v>
      </c>
      <c r="E39824" s="4"/>
      <c r="F39824" s="3"/>
    </row>
    <row r="39825" spans="3:6" x14ac:dyDescent="0.2">
      <c r="E39825" t="s">
        <v>10</v>
      </c>
      <c r="F39825" s="3">
        <v>273617</v>
      </c>
    </row>
    <row r="39826" spans="3:6" x14ac:dyDescent="0.2">
      <c r="E39826" t="s">
        <v>7</v>
      </c>
      <c r="F39826" s="3">
        <v>0</v>
      </c>
    </row>
    <row r="39827" spans="3:6" x14ac:dyDescent="0.2">
      <c r="E39827" t="s">
        <v>6</v>
      </c>
      <c r="F39827" s="3">
        <v>297684</v>
      </c>
    </row>
    <row r="39828" spans="3:6" x14ac:dyDescent="0.2">
      <c r="E39828" t="s">
        <v>5</v>
      </c>
      <c r="F39828" s="3">
        <v>20171</v>
      </c>
    </row>
    <row r="39829" spans="3:6" x14ac:dyDescent="0.2">
      <c r="D39829" s="4" t="s">
        <v>18</v>
      </c>
      <c r="E39829" s="4"/>
      <c r="F39829" s="6">
        <v>591472</v>
      </c>
    </row>
    <row r="39830" spans="3:6" x14ac:dyDescent="0.2">
      <c r="D39830" s="4" t="s">
        <v>8</v>
      </c>
      <c r="E39830" s="4"/>
      <c r="F39830" s="3"/>
    </row>
    <row r="39831" spans="3:6" x14ac:dyDescent="0.2">
      <c r="E39831" t="s">
        <v>8</v>
      </c>
      <c r="F39831" s="3">
        <v>-30988</v>
      </c>
    </row>
    <row r="39832" spans="3:6" x14ac:dyDescent="0.2">
      <c r="D39832" s="4" t="s">
        <v>19</v>
      </c>
      <c r="E39832" s="4"/>
      <c r="F39832" s="6">
        <v>-30988</v>
      </c>
    </row>
    <row r="39833" spans="3:6" x14ac:dyDescent="0.2">
      <c r="D39833" s="4" t="s">
        <v>11</v>
      </c>
      <c r="E39833" s="4"/>
      <c r="F39833" s="3"/>
    </row>
    <row r="39834" spans="3:6" x14ac:dyDescent="0.2">
      <c r="E39834" t="s">
        <v>11</v>
      </c>
      <c r="F39834" s="3">
        <v>0</v>
      </c>
    </row>
    <row r="39835" spans="3:6" x14ac:dyDescent="0.2">
      <c r="D39835" s="4" t="s">
        <v>20</v>
      </c>
      <c r="E39835" s="4"/>
      <c r="F39835" s="6">
        <v>0</v>
      </c>
    </row>
    <row r="39836" spans="3:6" x14ac:dyDescent="0.2">
      <c r="D39836" s="4" t="s">
        <v>93</v>
      </c>
      <c r="E39836" s="4"/>
      <c r="F39836" s="3"/>
    </row>
    <row r="39837" spans="3:6" x14ac:dyDescent="0.2">
      <c r="E39837" t="s">
        <v>93</v>
      </c>
      <c r="F39837" s="3">
        <v>-60029</v>
      </c>
    </row>
    <row r="39838" spans="3:6" x14ac:dyDescent="0.2">
      <c r="D39838" s="4" t="s">
        <v>94</v>
      </c>
      <c r="E39838" s="4"/>
      <c r="F39838" s="6">
        <v>-60029</v>
      </c>
    </row>
    <row r="39839" spans="3:6" x14ac:dyDescent="0.2">
      <c r="C39839" t="s">
        <v>2</v>
      </c>
      <c r="D39839" s="4" t="s">
        <v>15</v>
      </c>
      <c r="E39839" s="4"/>
      <c r="F39839" s="3"/>
    </row>
    <row r="39840" spans="3:6" x14ac:dyDescent="0.2">
      <c r="E39840" t="s">
        <v>12</v>
      </c>
      <c r="F39840" s="3">
        <v>262997</v>
      </c>
    </row>
    <row r="39841" spans="4:6" x14ac:dyDescent="0.2">
      <c r="E39841" t="s">
        <v>9</v>
      </c>
      <c r="F39841" s="3">
        <v>245351</v>
      </c>
    </row>
    <row r="39842" spans="4:6" x14ac:dyDescent="0.2">
      <c r="E39842" t="s">
        <v>13</v>
      </c>
      <c r="F39842" s="3">
        <v>68819</v>
      </c>
    </row>
    <row r="39843" spans="4:6" x14ac:dyDescent="0.2">
      <c r="D39843" s="4" t="s">
        <v>17</v>
      </c>
      <c r="E39843" s="4"/>
      <c r="F39843" s="6">
        <v>577167</v>
      </c>
    </row>
    <row r="39844" spans="4:6" x14ac:dyDescent="0.2">
      <c r="D39844" s="4" t="s">
        <v>16</v>
      </c>
      <c r="E39844" s="4"/>
      <c r="F39844" s="3"/>
    </row>
    <row r="39845" spans="4:6" x14ac:dyDescent="0.2">
      <c r="E39845" t="s">
        <v>10</v>
      </c>
      <c r="F39845" s="3">
        <v>277008</v>
      </c>
    </row>
    <row r="39846" spans="4:6" x14ac:dyDescent="0.2">
      <c r="E39846" t="s">
        <v>7</v>
      </c>
      <c r="F39846" s="3">
        <v>0</v>
      </c>
    </row>
    <row r="39847" spans="4:6" x14ac:dyDescent="0.2">
      <c r="E39847" t="s">
        <v>6</v>
      </c>
      <c r="F39847" s="3">
        <v>307605</v>
      </c>
    </row>
    <row r="39848" spans="4:6" x14ac:dyDescent="0.2">
      <c r="E39848" t="s">
        <v>5</v>
      </c>
      <c r="F39848" s="3">
        <v>24353</v>
      </c>
    </row>
    <row r="39849" spans="4:6" x14ac:dyDescent="0.2">
      <c r="D39849" s="4" t="s">
        <v>18</v>
      </c>
      <c r="E39849" s="4"/>
      <c r="F39849" s="6">
        <v>608966</v>
      </c>
    </row>
    <row r="39850" spans="4:6" x14ac:dyDescent="0.2">
      <c r="D39850" s="4" t="s">
        <v>8</v>
      </c>
      <c r="E39850" s="4"/>
      <c r="F39850" s="3"/>
    </row>
    <row r="39851" spans="4:6" x14ac:dyDescent="0.2">
      <c r="E39851" t="s">
        <v>8</v>
      </c>
      <c r="F39851" s="3">
        <v>-59757</v>
      </c>
    </row>
    <row r="39852" spans="4:6" x14ac:dyDescent="0.2">
      <c r="D39852" s="4" t="s">
        <v>19</v>
      </c>
      <c r="E39852" s="4"/>
      <c r="F39852" s="6">
        <v>-59757</v>
      </c>
    </row>
    <row r="39853" spans="4:6" x14ac:dyDescent="0.2">
      <c r="D39853" s="4" t="s">
        <v>11</v>
      </c>
      <c r="E39853" s="4"/>
      <c r="F39853" s="3"/>
    </row>
    <row r="39854" spans="4:6" x14ac:dyDescent="0.2">
      <c r="E39854" t="s">
        <v>11</v>
      </c>
      <c r="F39854" s="3">
        <v>0</v>
      </c>
    </row>
    <row r="39855" spans="4:6" x14ac:dyDescent="0.2">
      <c r="D39855" s="4" t="s">
        <v>20</v>
      </c>
      <c r="E39855" s="4"/>
      <c r="F39855" s="6">
        <v>0</v>
      </c>
    </row>
    <row r="39856" spans="4:6" x14ac:dyDescent="0.2">
      <c r="D39856" s="4" t="s">
        <v>93</v>
      </c>
      <c r="E39856" s="4"/>
      <c r="F39856" s="3"/>
    </row>
    <row r="39857" spans="2:6" x14ac:dyDescent="0.2">
      <c r="E39857" t="s">
        <v>93</v>
      </c>
      <c r="F39857" s="3">
        <v>-91556</v>
      </c>
    </row>
    <row r="39858" spans="2:6" x14ac:dyDescent="0.2">
      <c r="D39858" s="4" t="s">
        <v>94</v>
      </c>
      <c r="E39858" s="4"/>
      <c r="F39858" s="6">
        <v>-91556</v>
      </c>
    </row>
    <row r="39859" spans="2:6" x14ac:dyDescent="0.2">
      <c r="B39859" t="s">
        <v>63</v>
      </c>
      <c r="C39859" t="s">
        <v>1</v>
      </c>
      <c r="D39859" s="4" t="s">
        <v>15</v>
      </c>
      <c r="E39859" s="4"/>
      <c r="F39859" s="3"/>
    </row>
    <row r="39860" spans="2:6" x14ac:dyDescent="0.2">
      <c r="E39860" t="s">
        <v>12</v>
      </c>
      <c r="F39860" s="3">
        <v>26615</v>
      </c>
    </row>
    <row r="39861" spans="2:6" x14ac:dyDescent="0.2">
      <c r="E39861" t="s">
        <v>9</v>
      </c>
      <c r="F39861" s="3">
        <v>21566</v>
      </c>
    </row>
    <row r="39862" spans="2:6" x14ac:dyDescent="0.2">
      <c r="E39862" t="s">
        <v>13</v>
      </c>
      <c r="F39862" s="3">
        <v>9985</v>
      </c>
    </row>
    <row r="39863" spans="2:6" x14ac:dyDescent="0.2">
      <c r="D39863" s="4" t="s">
        <v>17</v>
      </c>
      <c r="E39863" s="4"/>
      <c r="F39863" s="6">
        <v>58166</v>
      </c>
    </row>
    <row r="39864" spans="2:6" x14ac:dyDescent="0.2">
      <c r="D39864" s="4" t="s">
        <v>16</v>
      </c>
      <c r="E39864" s="4"/>
      <c r="F39864" s="3"/>
    </row>
    <row r="39865" spans="2:6" x14ac:dyDescent="0.2">
      <c r="E39865" t="s">
        <v>10</v>
      </c>
      <c r="F39865" s="3">
        <v>20043</v>
      </c>
    </row>
    <row r="39866" spans="2:6" x14ac:dyDescent="0.2">
      <c r="E39866" t="s">
        <v>7</v>
      </c>
      <c r="F39866" s="3">
        <v>0</v>
      </c>
    </row>
    <row r="39867" spans="2:6" x14ac:dyDescent="0.2">
      <c r="E39867" t="s">
        <v>6</v>
      </c>
      <c r="F39867" s="3">
        <v>38511</v>
      </c>
    </row>
    <row r="39868" spans="2:6" x14ac:dyDescent="0.2">
      <c r="E39868" t="s">
        <v>5</v>
      </c>
      <c r="F39868" s="3">
        <v>2508</v>
      </c>
    </row>
    <row r="39869" spans="2:6" x14ac:dyDescent="0.2">
      <c r="D39869" s="4" t="s">
        <v>18</v>
      </c>
      <c r="E39869" s="4"/>
      <c r="F39869" s="6">
        <v>61062</v>
      </c>
    </row>
    <row r="39870" spans="2:6" x14ac:dyDescent="0.2">
      <c r="D39870" s="4" t="s">
        <v>8</v>
      </c>
      <c r="E39870" s="4"/>
      <c r="F39870" s="3"/>
    </row>
    <row r="39871" spans="2:6" x14ac:dyDescent="0.2">
      <c r="E39871" t="s">
        <v>8</v>
      </c>
      <c r="F39871" s="3">
        <v>635</v>
      </c>
    </row>
    <row r="39872" spans="2:6" x14ac:dyDescent="0.2">
      <c r="D39872" s="4" t="s">
        <v>19</v>
      </c>
      <c r="E39872" s="4"/>
      <c r="F39872" s="6">
        <v>635</v>
      </c>
    </row>
    <row r="39873" spans="3:6" x14ac:dyDescent="0.2">
      <c r="D39873" s="4" t="s">
        <v>11</v>
      </c>
      <c r="E39873" s="4"/>
      <c r="F39873" s="3"/>
    </row>
    <row r="39874" spans="3:6" x14ac:dyDescent="0.2">
      <c r="E39874" t="s">
        <v>11</v>
      </c>
      <c r="F39874" s="3">
        <v>0</v>
      </c>
    </row>
    <row r="39875" spans="3:6" x14ac:dyDescent="0.2">
      <c r="D39875" s="4" t="s">
        <v>20</v>
      </c>
      <c r="E39875" s="4"/>
      <c r="F39875" s="6">
        <v>0</v>
      </c>
    </row>
    <row r="39876" spans="3:6" x14ac:dyDescent="0.2">
      <c r="D39876" s="4" t="s">
        <v>93</v>
      </c>
      <c r="E39876" s="4"/>
      <c r="F39876" s="3"/>
    </row>
    <row r="39877" spans="3:6" x14ac:dyDescent="0.2">
      <c r="E39877" t="s">
        <v>93</v>
      </c>
      <c r="F39877" s="3">
        <v>-2261</v>
      </c>
    </row>
    <row r="39878" spans="3:6" x14ac:dyDescent="0.2">
      <c r="D39878" s="4" t="s">
        <v>94</v>
      </c>
      <c r="E39878" s="4"/>
      <c r="F39878" s="6">
        <v>-2261</v>
      </c>
    </row>
    <row r="39879" spans="3:6" x14ac:dyDescent="0.2">
      <c r="C39879" t="s">
        <v>2</v>
      </c>
      <c r="D39879" s="4" t="s">
        <v>15</v>
      </c>
      <c r="E39879" s="4"/>
      <c r="F39879" s="3"/>
    </row>
    <row r="39880" spans="3:6" x14ac:dyDescent="0.2">
      <c r="E39880" t="s">
        <v>12</v>
      </c>
      <c r="F39880" s="3">
        <v>26615</v>
      </c>
    </row>
    <row r="39881" spans="3:6" x14ac:dyDescent="0.2">
      <c r="E39881" t="s">
        <v>9</v>
      </c>
      <c r="F39881" s="3">
        <v>21566</v>
      </c>
    </row>
    <row r="39882" spans="3:6" x14ac:dyDescent="0.2">
      <c r="E39882" t="s">
        <v>13</v>
      </c>
      <c r="F39882" s="3">
        <v>9985</v>
      </c>
    </row>
    <row r="39883" spans="3:6" x14ac:dyDescent="0.2">
      <c r="D39883" s="4" t="s">
        <v>17</v>
      </c>
      <c r="E39883" s="4"/>
      <c r="F39883" s="6">
        <v>58166</v>
      </c>
    </row>
    <row r="39884" spans="3:6" x14ac:dyDescent="0.2">
      <c r="D39884" s="4" t="s">
        <v>16</v>
      </c>
      <c r="E39884" s="4"/>
      <c r="F39884" s="3"/>
    </row>
    <row r="39885" spans="3:6" x14ac:dyDescent="0.2">
      <c r="E39885" t="s">
        <v>10</v>
      </c>
      <c r="F39885" s="3">
        <v>20043</v>
      </c>
    </row>
    <row r="39886" spans="3:6" x14ac:dyDescent="0.2">
      <c r="E39886" t="s">
        <v>7</v>
      </c>
      <c r="F39886" s="3">
        <v>0</v>
      </c>
    </row>
    <row r="39887" spans="3:6" x14ac:dyDescent="0.2">
      <c r="E39887" t="s">
        <v>6</v>
      </c>
      <c r="F39887" s="3">
        <v>38511</v>
      </c>
    </row>
    <row r="39888" spans="3:6" x14ac:dyDescent="0.2">
      <c r="E39888" t="s">
        <v>5</v>
      </c>
      <c r="F39888" s="3">
        <v>2508</v>
      </c>
    </row>
    <row r="39889" spans="2:6" x14ac:dyDescent="0.2">
      <c r="D39889" s="4" t="s">
        <v>18</v>
      </c>
      <c r="E39889" s="4"/>
      <c r="F39889" s="6">
        <v>61062</v>
      </c>
    </row>
    <row r="39890" spans="2:6" x14ac:dyDescent="0.2">
      <c r="D39890" s="4" t="s">
        <v>8</v>
      </c>
      <c r="E39890" s="4"/>
      <c r="F39890" s="3"/>
    </row>
    <row r="39891" spans="2:6" x14ac:dyDescent="0.2">
      <c r="E39891" t="s">
        <v>8</v>
      </c>
      <c r="F39891" s="3">
        <v>635</v>
      </c>
    </row>
    <row r="39892" spans="2:6" x14ac:dyDescent="0.2">
      <c r="D39892" s="4" t="s">
        <v>19</v>
      </c>
      <c r="E39892" s="4"/>
      <c r="F39892" s="6">
        <v>635</v>
      </c>
    </row>
    <row r="39893" spans="2:6" x14ac:dyDescent="0.2">
      <c r="D39893" s="4" t="s">
        <v>11</v>
      </c>
      <c r="E39893" s="4"/>
      <c r="F39893" s="3"/>
    </row>
    <row r="39894" spans="2:6" x14ac:dyDescent="0.2">
      <c r="E39894" t="s">
        <v>11</v>
      </c>
      <c r="F39894" s="3">
        <v>0</v>
      </c>
    </row>
    <row r="39895" spans="2:6" x14ac:dyDescent="0.2">
      <c r="D39895" s="4" t="s">
        <v>20</v>
      </c>
      <c r="E39895" s="4"/>
      <c r="F39895" s="6">
        <v>0</v>
      </c>
    </row>
    <row r="39896" spans="2:6" x14ac:dyDescent="0.2">
      <c r="D39896" s="4" t="s">
        <v>93</v>
      </c>
      <c r="E39896" s="4"/>
      <c r="F39896" s="3"/>
    </row>
    <row r="39897" spans="2:6" x14ac:dyDescent="0.2">
      <c r="E39897" t="s">
        <v>93</v>
      </c>
      <c r="F39897" s="3">
        <v>-2261</v>
      </c>
    </row>
    <row r="39898" spans="2:6" x14ac:dyDescent="0.2">
      <c r="D39898" s="4" t="s">
        <v>94</v>
      </c>
      <c r="E39898" s="4"/>
      <c r="F39898" s="6">
        <v>-2261</v>
      </c>
    </row>
    <row r="39899" spans="2:6" x14ac:dyDescent="0.2">
      <c r="B39899" t="s">
        <v>64</v>
      </c>
      <c r="C39899" t="s">
        <v>1</v>
      </c>
      <c r="D39899" s="4" t="s">
        <v>15</v>
      </c>
      <c r="E39899" s="4"/>
      <c r="F39899" s="3"/>
    </row>
    <row r="39900" spans="2:6" x14ac:dyDescent="0.2">
      <c r="E39900" t="s">
        <v>12</v>
      </c>
      <c r="F39900" s="3">
        <v>145234</v>
      </c>
    </row>
    <row r="39901" spans="2:6" x14ac:dyDescent="0.2">
      <c r="E39901" t="s">
        <v>9</v>
      </c>
      <c r="F39901" s="3">
        <v>161646</v>
      </c>
    </row>
    <row r="39902" spans="2:6" x14ac:dyDescent="0.2">
      <c r="E39902" t="s">
        <v>13</v>
      </c>
      <c r="F39902" s="3">
        <v>99949</v>
      </c>
    </row>
    <row r="39903" spans="2:6" x14ac:dyDescent="0.2">
      <c r="D39903" s="4" t="s">
        <v>17</v>
      </c>
      <c r="E39903" s="4"/>
      <c r="F39903" s="6">
        <v>406829</v>
      </c>
    </row>
    <row r="39904" spans="2:6" x14ac:dyDescent="0.2">
      <c r="D39904" s="4" t="s">
        <v>16</v>
      </c>
      <c r="E39904" s="4"/>
      <c r="F39904" s="3"/>
    </row>
    <row r="39905" spans="3:6" x14ac:dyDescent="0.2">
      <c r="E39905" t="s">
        <v>10</v>
      </c>
      <c r="F39905" s="3">
        <v>216964</v>
      </c>
    </row>
    <row r="39906" spans="3:6" x14ac:dyDescent="0.2">
      <c r="E39906" t="s">
        <v>7</v>
      </c>
      <c r="F39906" s="3">
        <v>4219</v>
      </c>
    </row>
    <row r="39907" spans="3:6" x14ac:dyDescent="0.2">
      <c r="E39907" t="s">
        <v>6</v>
      </c>
      <c r="F39907" s="3">
        <v>150471</v>
      </c>
    </row>
    <row r="39908" spans="3:6" x14ac:dyDescent="0.2">
      <c r="E39908" t="s">
        <v>5</v>
      </c>
      <c r="F39908" s="3">
        <v>17945</v>
      </c>
    </row>
    <row r="39909" spans="3:6" x14ac:dyDescent="0.2">
      <c r="D39909" s="4" t="s">
        <v>18</v>
      </c>
      <c r="E39909" s="4"/>
      <c r="F39909" s="6">
        <v>389599</v>
      </c>
    </row>
    <row r="39910" spans="3:6" x14ac:dyDescent="0.2">
      <c r="D39910" s="4" t="s">
        <v>8</v>
      </c>
      <c r="E39910" s="4"/>
      <c r="F39910" s="3"/>
    </row>
    <row r="39911" spans="3:6" x14ac:dyDescent="0.2">
      <c r="E39911" t="s">
        <v>8</v>
      </c>
      <c r="F39911" s="3">
        <v>-30642</v>
      </c>
    </row>
    <row r="39912" spans="3:6" x14ac:dyDescent="0.2">
      <c r="D39912" s="4" t="s">
        <v>19</v>
      </c>
      <c r="E39912" s="4"/>
      <c r="F39912" s="6">
        <v>-30642</v>
      </c>
    </row>
    <row r="39913" spans="3:6" x14ac:dyDescent="0.2">
      <c r="D39913" s="4" t="s">
        <v>11</v>
      </c>
      <c r="E39913" s="4"/>
      <c r="F39913" s="3"/>
    </row>
    <row r="39914" spans="3:6" x14ac:dyDescent="0.2">
      <c r="E39914" t="s">
        <v>11</v>
      </c>
      <c r="F39914" s="3">
        <v>0</v>
      </c>
    </row>
    <row r="39915" spans="3:6" x14ac:dyDescent="0.2">
      <c r="D39915" s="4" t="s">
        <v>20</v>
      </c>
      <c r="E39915" s="4"/>
      <c r="F39915" s="6">
        <v>0</v>
      </c>
    </row>
    <row r="39916" spans="3:6" x14ac:dyDescent="0.2">
      <c r="D39916" s="4" t="s">
        <v>93</v>
      </c>
      <c r="E39916" s="4"/>
      <c r="F39916" s="3"/>
    </row>
    <row r="39917" spans="3:6" x14ac:dyDescent="0.2">
      <c r="E39917" t="s">
        <v>93</v>
      </c>
      <c r="F39917" s="3">
        <v>-13412</v>
      </c>
    </row>
    <row r="39918" spans="3:6" x14ac:dyDescent="0.2">
      <c r="D39918" s="4" t="s">
        <v>94</v>
      </c>
      <c r="E39918" s="4"/>
      <c r="F39918" s="6">
        <v>-13412</v>
      </c>
    </row>
    <row r="39919" spans="3:6" x14ac:dyDescent="0.2">
      <c r="C39919" t="s">
        <v>2</v>
      </c>
      <c r="D39919" s="4" t="s">
        <v>15</v>
      </c>
      <c r="E39919" s="4"/>
      <c r="F39919" s="3"/>
    </row>
    <row r="39920" spans="3:6" x14ac:dyDescent="0.2">
      <c r="E39920" t="s">
        <v>12</v>
      </c>
      <c r="F39920" s="3">
        <v>144298</v>
      </c>
    </row>
    <row r="39921" spans="4:6" x14ac:dyDescent="0.2">
      <c r="E39921" t="s">
        <v>9</v>
      </c>
      <c r="F39921" s="3">
        <v>161646</v>
      </c>
    </row>
    <row r="39922" spans="4:6" x14ac:dyDescent="0.2">
      <c r="E39922" t="s">
        <v>13</v>
      </c>
      <c r="F39922" s="3">
        <v>249297</v>
      </c>
    </row>
    <row r="39923" spans="4:6" x14ac:dyDescent="0.2">
      <c r="D39923" s="4" t="s">
        <v>17</v>
      </c>
      <c r="E39923" s="4"/>
      <c r="F39923" s="6">
        <v>555241</v>
      </c>
    </row>
    <row r="39924" spans="4:6" x14ac:dyDescent="0.2">
      <c r="D39924" s="4" t="s">
        <v>16</v>
      </c>
      <c r="E39924" s="4"/>
      <c r="F39924" s="3"/>
    </row>
    <row r="39925" spans="4:6" x14ac:dyDescent="0.2">
      <c r="E39925" t="s">
        <v>10</v>
      </c>
      <c r="F39925" s="3">
        <v>282857</v>
      </c>
    </row>
    <row r="39926" spans="4:6" x14ac:dyDescent="0.2">
      <c r="E39926" t="s">
        <v>7</v>
      </c>
      <c r="F39926" s="3">
        <v>4219</v>
      </c>
    </row>
    <row r="39927" spans="4:6" x14ac:dyDescent="0.2">
      <c r="E39927" t="s">
        <v>6</v>
      </c>
      <c r="F39927" s="3">
        <v>201932</v>
      </c>
    </row>
    <row r="39928" spans="4:6" x14ac:dyDescent="0.2">
      <c r="E39928" t="s">
        <v>5</v>
      </c>
      <c r="F39928" s="3">
        <v>40528</v>
      </c>
    </row>
    <row r="39929" spans="4:6" x14ac:dyDescent="0.2">
      <c r="D39929" s="4" t="s">
        <v>18</v>
      </c>
      <c r="E39929" s="4"/>
      <c r="F39929" s="6">
        <v>529536</v>
      </c>
    </row>
    <row r="39930" spans="4:6" x14ac:dyDescent="0.2">
      <c r="D39930" s="4" t="s">
        <v>8</v>
      </c>
      <c r="E39930" s="4"/>
      <c r="F39930" s="3"/>
    </row>
    <row r="39931" spans="4:6" x14ac:dyDescent="0.2">
      <c r="E39931" t="s">
        <v>8</v>
      </c>
      <c r="F39931" s="3">
        <v>-112506</v>
      </c>
    </row>
    <row r="39932" spans="4:6" x14ac:dyDescent="0.2">
      <c r="D39932" s="4" t="s">
        <v>19</v>
      </c>
      <c r="E39932" s="4"/>
      <c r="F39932" s="6">
        <v>-112506</v>
      </c>
    </row>
    <row r="39933" spans="4:6" x14ac:dyDescent="0.2">
      <c r="D39933" s="4" t="s">
        <v>11</v>
      </c>
      <c r="E39933" s="4"/>
      <c r="F39933" s="3"/>
    </row>
    <row r="39934" spans="4:6" x14ac:dyDescent="0.2">
      <c r="E39934" t="s">
        <v>11</v>
      </c>
      <c r="F39934" s="3">
        <v>506</v>
      </c>
    </row>
    <row r="39935" spans="4:6" x14ac:dyDescent="0.2">
      <c r="D39935" s="4" t="s">
        <v>20</v>
      </c>
      <c r="E39935" s="4"/>
      <c r="F39935" s="6">
        <v>506</v>
      </c>
    </row>
    <row r="39936" spans="4:6" x14ac:dyDescent="0.2">
      <c r="D39936" s="4" t="s">
        <v>93</v>
      </c>
      <c r="E39936" s="4"/>
      <c r="F39936" s="3"/>
    </row>
    <row r="39937" spans="2:6" x14ac:dyDescent="0.2">
      <c r="E39937" t="s">
        <v>93</v>
      </c>
      <c r="F39937" s="3">
        <v>-86295</v>
      </c>
    </row>
    <row r="39938" spans="2:6" x14ac:dyDescent="0.2">
      <c r="D39938" s="4" t="s">
        <v>94</v>
      </c>
      <c r="E39938" s="4"/>
      <c r="F39938" s="6">
        <v>-86295</v>
      </c>
    </row>
    <row r="39939" spans="2:6" x14ac:dyDescent="0.2">
      <c r="B39939" t="s">
        <v>100</v>
      </c>
      <c r="C39939" t="s">
        <v>1</v>
      </c>
      <c r="D39939" s="4" t="s">
        <v>15</v>
      </c>
      <c r="E39939" s="4"/>
      <c r="F39939" s="3"/>
    </row>
    <row r="39940" spans="2:6" x14ac:dyDescent="0.2">
      <c r="E39940" t="s">
        <v>12</v>
      </c>
      <c r="F39940" s="3">
        <v>262985</v>
      </c>
    </row>
    <row r="39941" spans="2:6" x14ac:dyDescent="0.2">
      <c r="E39941" t="s">
        <v>9</v>
      </c>
      <c r="F39941" s="3">
        <v>113120</v>
      </c>
    </row>
    <row r="39942" spans="2:6" x14ac:dyDescent="0.2">
      <c r="E39942" t="s">
        <v>13</v>
      </c>
      <c r="F39942" s="3">
        <v>103062</v>
      </c>
    </row>
    <row r="39943" spans="2:6" x14ac:dyDescent="0.2">
      <c r="D39943" s="4" t="s">
        <v>17</v>
      </c>
      <c r="E39943" s="4"/>
      <c r="F39943" s="6">
        <v>479167</v>
      </c>
    </row>
    <row r="39944" spans="2:6" x14ac:dyDescent="0.2">
      <c r="D39944" s="4" t="s">
        <v>16</v>
      </c>
      <c r="E39944" s="4"/>
      <c r="F39944" s="3"/>
    </row>
    <row r="39945" spans="2:6" x14ac:dyDescent="0.2">
      <c r="E39945" t="s">
        <v>10</v>
      </c>
      <c r="F39945" s="3">
        <v>257504</v>
      </c>
    </row>
    <row r="39946" spans="2:6" x14ac:dyDescent="0.2">
      <c r="E39946" t="s">
        <v>7</v>
      </c>
      <c r="F39946" s="3">
        <v>23125</v>
      </c>
    </row>
    <row r="39947" spans="2:6" x14ac:dyDescent="0.2">
      <c r="E39947" t="s">
        <v>6</v>
      </c>
      <c r="F39947" s="3">
        <v>192703</v>
      </c>
    </row>
    <row r="39948" spans="2:6" x14ac:dyDescent="0.2">
      <c r="E39948" t="s">
        <v>5</v>
      </c>
      <c r="F39948" s="3">
        <v>18775</v>
      </c>
    </row>
    <row r="39949" spans="2:6" x14ac:dyDescent="0.2">
      <c r="D39949" s="4" t="s">
        <v>18</v>
      </c>
      <c r="E39949" s="4"/>
      <c r="F39949" s="6">
        <v>492107</v>
      </c>
    </row>
    <row r="39950" spans="2:6" x14ac:dyDescent="0.2">
      <c r="D39950" s="4" t="s">
        <v>8</v>
      </c>
      <c r="E39950" s="4"/>
      <c r="F39950" s="3"/>
    </row>
    <row r="39951" spans="2:6" x14ac:dyDescent="0.2">
      <c r="E39951" t="s">
        <v>8</v>
      </c>
      <c r="F39951" s="3">
        <v>-23761</v>
      </c>
    </row>
    <row r="39952" spans="2:6" x14ac:dyDescent="0.2">
      <c r="D39952" s="4" t="s">
        <v>19</v>
      </c>
      <c r="E39952" s="4"/>
      <c r="F39952" s="6">
        <v>-23761</v>
      </c>
    </row>
    <row r="39953" spans="3:6" x14ac:dyDescent="0.2">
      <c r="D39953" s="4" t="s">
        <v>11</v>
      </c>
      <c r="E39953" s="4"/>
      <c r="F39953" s="3"/>
    </row>
    <row r="39954" spans="3:6" x14ac:dyDescent="0.2">
      <c r="E39954" t="s">
        <v>11</v>
      </c>
      <c r="F39954" s="3">
        <v>0</v>
      </c>
    </row>
    <row r="39955" spans="3:6" x14ac:dyDescent="0.2">
      <c r="D39955" s="4" t="s">
        <v>20</v>
      </c>
      <c r="E39955" s="4"/>
      <c r="F39955" s="6">
        <v>0</v>
      </c>
    </row>
    <row r="39956" spans="3:6" x14ac:dyDescent="0.2">
      <c r="D39956" s="4" t="s">
        <v>93</v>
      </c>
      <c r="E39956" s="4"/>
      <c r="F39956" s="3"/>
    </row>
    <row r="39957" spans="3:6" x14ac:dyDescent="0.2">
      <c r="E39957" t="s">
        <v>93</v>
      </c>
      <c r="F39957" s="3">
        <v>-36701</v>
      </c>
    </row>
    <row r="39958" spans="3:6" x14ac:dyDescent="0.2">
      <c r="D39958" s="4" t="s">
        <v>94</v>
      </c>
      <c r="E39958" s="4"/>
      <c r="F39958" s="6">
        <v>-36701</v>
      </c>
    </row>
    <row r="39959" spans="3:6" x14ac:dyDescent="0.2">
      <c r="C39959" t="s">
        <v>2</v>
      </c>
      <c r="D39959" s="4" t="s">
        <v>15</v>
      </c>
      <c r="E39959" s="4"/>
      <c r="F39959" s="3"/>
    </row>
    <row r="39960" spans="3:6" x14ac:dyDescent="0.2">
      <c r="E39960" t="s">
        <v>12</v>
      </c>
      <c r="F39960" s="3">
        <v>262985</v>
      </c>
    </row>
    <row r="39961" spans="3:6" x14ac:dyDescent="0.2">
      <c r="E39961" t="s">
        <v>9</v>
      </c>
      <c r="F39961" s="3">
        <v>113120</v>
      </c>
    </row>
    <row r="39962" spans="3:6" x14ac:dyDescent="0.2">
      <c r="E39962" t="s">
        <v>13</v>
      </c>
      <c r="F39962" s="3">
        <v>208578</v>
      </c>
    </row>
    <row r="39963" spans="3:6" x14ac:dyDescent="0.2">
      <c r="D39963" s="4" t="s">
        <v>17</v>
      </c>
      <c r="E39963" s="4"/>
      <c r="F39963" s="6">
        <v>584683</v>
      </c>
    </row>
    <row r="39964" spans="3:6" x14ac:dyDescent="0.2">
      <c r="D39964" s="4" t="s">
        <v>16</v>
      </c>
      <c r="E39964" s="4"/>
      <c r="F39964" s="3"/>
    </row>
    <row r="39965" spans="3:6" x14ac:dyDescent="0.2">
      <c r="E39965" t="s">
        <v>10</v>
      </c>
      <c r="F39965" s="3">
        <v>274656</v>
      </c>
    </row>
    <row r="39966" spans="3:6" x14ac:dyDescent="0.2">
      <c r="E39966" t="s">
        <v>7</v>
      </c>
      <c r="F39966" s="3">
        <v>23125</v>
      </c>
    </row>
    <row r="39967" spans="3:6" x14ac:dyDescent="0.2">
      <c r="E39967" t="s">
        <v>6</v>
      </c>
      <c r="F39967" s="3">
        <v>240100</v>
      </c>
    </row>
    <row r="39968" spans="3:6" x14ac:dyDescent="0.2">
      <c r="E39968" t="s">
        <v>5</v>
      </c>
      <c r="F39968" s="3">
        <v>30883</v>
      </c>
    </row>
    <row r="39969" spans="2:6" x14ac:dyDescent="0.2">
      <c r="D39969" s="4" t="s">
        <v>18</v>
      </c>
      <c r="E39969" s="4"/>
      <c r="F39969" s="6">
        <v>568764</v>
      </c>
    </row>
    <row r="39970" spans="2:6" x14ac:dyDescent="0.2">
      <c r="D39970" s="4" t="s">
        <v>8</v>
      </c>
      <c r="E39970" s="4"/>
      <c r="F39970" s="3"/>
    </row>
    <row r="39971" spans="2:6" x14ac:dyDescent="0.2">
      <c r="E39971" t="s">
        <v>8</v>
      </c>
      <c r="F39971" s="3">
        <v>-156554</v>
      </c>
    </row>
    <row r="39972" spans="2:6" x14ac:dyDescent="0.2">
      <c r="D39972" s="4" t="s">
        <v>19</v>
      </c>
      <c r="E39972" s="4"/>
      <c r="F39972" s="6">
        <v>-156554</v>
      </c>
    </row>
    <row r="39973" spans="2:6" x14ac:dyDescent="0.2">
      <c r="D39973" s="4" t="s">
        <v>11</v>
      </c>
      <c r="E39973" s="4"/>
      <c r="F39973" s="3"/>
    </row>
    <row r="39974" spans="2:6" x14ac:dyDescent="0.2">
      <c r="E39974" t="s">
        <v>11</v>
      </c>
      <c r="F39974" s="3">
        <v>0</v>
      </c>
    </row>
    <row r="39975" spans="2:6" x14ac:dyDescent="0.2">
      <c r="D39975" s="4" t="s">
        <v>20</v>
      </c>
      <c r="E39975" s="4"/>
      <c r="F39975" s="6">
        <v>0</v>
      </c>
    </row>
    <row r="39976" spans="2:6" x14ac:dyDescent="0.2">
      <c r="D39976" s="4" t="s">
        <v>93</v>
      </c>
      <c r="E39976" s="4"/>
      <c r="F39976" s="3"/>
    </row>
    <row r="39977" spans="2:6" x14ac:dyDescent="0.2">
      <c r="E39977" t="s">
        <v>93</v>
      </c>
      <c r="F39977" s="3">
        <v>-140635</v>
      </c>
    </row>
    <row r="39978" spans="2:6" x14ac:dyDescent="0.2">
      <c r="D39978" s="4" t="s">
        <v>94</v>
      </c>
      <c r="E39978" s="4"/>
      <c r="F39978" s="6">
        <v>-140635</v>
      </c>
    </row>
    <row r="39979" spans="2:6" x14ac:dyDescent="0.2">
      <c r="B39979" t="s">
        <v>65</v>
      </c>
      <c r="C39979" t="s">
        <v>1</v>
      </c>
      <c r="D39979" s="4" t="s">
        <v>15</v>
      </c>
      <c r="E39979" s="4"/>
      <c r="F39979" s="3"/>
    </row>
    <row r="39980" spans="2:6" x14ac:dyDescent="0.2">
      <c r="E39980" t="s">
        <v>12</v>
      </c>
      <c r="F39980" s="3">
        <v>2298642</v>
      </c>
    </row>
    <row r="39981" spans="2:6" x14ac:dyDescent="0.2">
      <c r="E39981" t="s">
        <v>9</v>
      </c>
      <c r="F39981" s="3">
        <v>163823</v>
      </c>
    </row>
    <row r="39982" spans="2:6" x14ac:dyDescent="0.2">
      <c r="E39982" t="s">
        <v>13</v>
      </c>
      <c r="F39982" s="3">
        <v>607689</v>
      </c>
    </row>
    <row r="39983" spans="2:6" x14ac:dyDescent="0.2">
      <c r="D39983" s="4" t="s">
        <v>17</v>
      </c>
      <c r="E39983" s="4"/>
      <c r="F39983" s="6">
        <v>3070154</v>
      </c>
    </row>
    <row r="39984" spans="2:6" x14ac:dyDescent="0.2">
      <c r="D39984" s="4" t="s">
        <v>16</v>
      </c>
      <c r="E39984" s="4"/>
      <c r="F39984" s="3"/>
    </row>
    <row r="39985" spans="3:6" x14ac:dyDescent="0.2">
      <c r="E39985" t="s">
        <v>10</v>
      </c>
      <c r="F39985" s="3">
        <v>1623816</v>
      </c>
    </row>
    <row r="39986" spans="3:6" x14ac:dyDescent="0.2">
      <c r="E39986" t="s">
        <v>7</v>
      </c>
      <c r="F39986" s="3">
        <v>153488</v>
      </c>
    </row>
    <row r="39987" spans="3:6" x14ac:dyDescent="0.2">
      <c r="E39987" t="s">
        <v>6</v>
      </c>
      <c r="F39987" s="3">
        <v>1078844</v>
      </c>
    </row>
    <row r="39988" spans="3:6" x14ac:dyDescent="0.2">
      <c r="E39988" t="s">
        <v>5</v>
      </c>
      <c r="F39988" s="3">
        <v>145939</v>
      </c>
    </row>
    <row r="39989" spans="3:6" x14ac:dyDescent="0.2">
      <c r="D39989" s="4" t="s">
        <v>18</v>
      </c>
      <c r="E39989" s="4"/>
      <c r="F39989" s="6">
        <v>3002087</v>
      </c>
    </row>
    <row r="39990" spans="3:6" x14ac:dyDescent="0.2">
      <c r="D39990" s="4" t="s">
        <v>8</v>
      </c>
      <c r="E39990" s="4"/>
      <c r="F39990" s="3"/>
    </row>
    <row r="39991" spans="3:6" x14ac:dyDescent="0.2">
      <c r="E39991" t="s">
        <v>8</v>
      </c>
      <c r="F39991" s="3">
        <v>-1209671</v>
      </c>
    </row>
    <row r="39992" spans="3:6" x14ac:dyDescent="0.2">
      <c r="D39992" s="4" t="s">
        <v>19</v>
      </c>
      <c r="E39992" s="4"/>
      <c r="F39992" s="6">
        <v>-1209671</v>
      </c>
    </row>
    <row r="39993" spans="3:6" x14ac:dyDescent="0.2">
      <c r="D39993" s="4" t="s">
        <v>11</v>
      </c>
      <c r="E39993" s="4"/>
      <c r="F39993" s="3"/>
    </row>
    <row r="39994" spans="3:6" x14ac:dyDescent="0.2">
      <c r="E39994" t="s">
        <v>11</v>
      </c>
      <c r="F39994" s="3">
        <v>0</v>
      </c>
    </row>
    <row r="39995" spans="3:6" x14ac:dyDescent="0.2">
      <c r="D39995" s="4" t="s">
        <v>20</v>
      </c>
      <c r="E39995" s="4"/>
      <c r="F39995" s="6">
        <v>0</v>
      </c>
    </row>
    <row r="39996" spans="3:6" x14ac:dyDescent="0.2">
      <c r="D39996" s="4" t="s">
        <v>93</v>
      </c>
      <c r="E39996" s="4"/>
      <c r="F39996" s="3"/>
    </row>
    <row r="39997" spans="3:6" x14ac:dyDescent="0.2">
      <c r="E39997" t="s">
        <v>93</v>
      </c>
      <c r="F39997" s="3">
        <v>-1141604</v>
      </c>
    </row>
    <row r="39998" spans="3:6" x14ac:dyDescent="0.2">
      <c r="D39998" s="4" t="s">
        <v>94</v>
      </c>
      <c r="E39998" s="4"/>
      <c r="F39998" s="6">
        <v>-1141604</v>
      </c>
    </row>
    <row r="39999" spans="3:6" x14ac:dyDescent="0.2">
      <c r="C39999" t="s">
        <v>2</v>
      </c>
      <c r="D39999" s="4" t="s">
        <v>15</v>
      </c>
      <c r="E39999" s="4"/>
      <c r="F39999" s="3"/>
    </row>
    <row r="40000" spans="3:6" x14ac:dyDescent="0.2">
      <c r="E40000" t="s">
        <v>12</v>
      </c>
      <c r="F40000" s="3">
        <v>2286499</v>
      </c>
    </row>
    <row r="40001" spans="4:6" x14ac:dyDescent="0.2">
      <c r="E40001" t="s">
        <v>9</v>
      </c>
      <c r="F40001" s="3">
        <v>163823</v>
      </c>
    </row>
    <row r="40002" spans="4:6" x14ac:dyDescent="0.2">
      <c r="E40002" t="s">
        <v>13</v>
      </c>
      <c r="F40002" s="3">
        <v>1648217</v>
      </c>
    </row>
    <row r="40003" spans="4:6" x14ac:dyDescent="0.2">
      <c r="D40003" s="4" t="s">
        <v>17</v>
      </c>
      <c r="E40003" s="4"/>
      <c r="F40003" s="6">
        <v>4098539</v>
      </c>
    </row>
    <row r="40004" spans="4:6" x14ac:dyDescent="0.2">
      <c r="D40004" s="4" t="s">
        <v>16</v>
      </c>
      <c r="E40004" s="4"/>
      <c r="F40004" s="3"/>
    </row>
    <row r="40005" spans="4:6" x14ac:dyDescent="0.2">
      <c r="E40005" t="s">
        <v>10</v>
      </c>
      <c r="F40005" s="3">
        <v>1764931</v>
      </c>
    </row>
    <row r="40006" spans="4:6" x14ac:dyDescent="0.2">
      <c r="E40006" t="s">
        <v>7</v>
      </c>
      <c r="F40006" s="3">
        <v>165181</v>
      </c>
    </row>
    <row r="40007" spans="4:6" x14ac:dyDescent="0.2">
      <c r="E40007" t="s">
        <v>6</v>
      </c>
      <c r="F40007" s="3">
        <v>1409592</v>
      </c>
    </row>
    <row r="40008" spans="4:6" x14ac:dyDescent="0.2">
      <c r="E40008" t="s">
        <v>5</v>
      </c>
      <c r="F40008" s="3">
        <v>295168</v>
      </c>
    </row>
    <row r="40009" spans="4:6" x14ac:dyDescent="0.2">
      <c r="D40009" s="4" t="s">
        <v>18</v>
      </c>
      <c r="E40009" s="4"/>
      <c r="F40009" s="6">
        <v>3634872</v>
      </c>
    </row>
    <row r="40010" spans="4:6" x14ac:dyDescent="0.2">
      <c r="D40010" s="4" t="s">
        <v>8</v>
      </c>
      <c r="E40010" s="4"/>
      <c r="F40010" s="3"/>
    </row>
    <row r="40011" spans="4:6" x14ac:dyDescent="0.2">
      <c r="E40011" t="s">
        <v>8</v>
      </c>
      <c r="F40011" s="3">
        <v>-2004739</v>
      </c>
    </row>
    <row r="40012" spans="4:6" x14ac:dyDescent="0.2">
      <c r="D40012" s="4" t="s">
        <v>19</v>
      </c>
      <c r="E40012" s="4"/>
      <c r="F40012" s="6">
        <v>-2004739</v>
      </c>
    </row>
    <row r="40013" spans="4:6" x14ac:dyDescent="0.2">
      <c r="D40013" s="4" t="s">
        <v>11</v>
      </c>
      <c r="E40013" s="4"/>
      <c r="F40013" s="3"/>
    </row>
    <row r="40014" spans="4:6" x14ac:dyDescent="0.2">
      <c r="E40014" t="s">
        <v>11</v>
      </c>
      <c r="F40014" s="3">
        <v>-2536</v>
      </c>
    </row>
    <row r="40015" spans="4:6" x14ac:dyDescent="0.2">
      <c r="D40015" s="4" t="s">
        <v>20</v>
      </c>
      <c r="E40015" s="4"/>
      <c r="F40015" s="6">
        <v>-2536</v>
      </c>
    </row>
    <row r="40016" spans="4:6" x14ac:dyDescent="0.2">
      <c r="D40016" s="4" t="s">
        <v>93</v>
      </c>
      <c r="E40016" s="4"/>
      <c r="F40016" s="3"/>
    </row>
    <row r="40017" spans="2:6" x14ac:dyDescent="0.2">
      <c r="E40017" t="s">
        <v>93</v>
      </c>
      <c r="F40017" s="3">
        <v>-1543608</v>
      </c>
    </row>
    <row r="40018" spans="2:6" x14ac:dyDescent="0.2">
      <c r="D40018" s="4" t="s">
        <v>94</v>
      </c>
      <c r="E40018" s="4"/>
      <c r="F40018" s="6">
        <v>-1543608</v>
      </c>
    </row>
    <row r="40019" spans="2:6" x14ac:dyDescent="0.2">
      <c r="B40019" t="s">
        <v>66</v>
      </c>
      <c r="C40019" t="s">
        <v>1</v>
      </c>
      <c r="D40019" s="4" t="s">
        <v>15</v>
      </c>
      <c r="E40019" s="4"/>
      <c r="F40019" s="3"/>
    </row>
    <row r="40020" spans="2:6" x14ac:dyDescent="0.2">
      <c r="E40020" t="s">
        <v>12</v>
      </c>
      <c r="F40020" s="3">
        <v>199831</v>
      </c>
    </row>
    <row r="40021" spans="2:6" x14ac:dyDescent="0.2">
      <c r="E40021" t="s">
        <v>9</v>
      </c>
      <c r="F40021" s="3">
        <v>148291</v>
      </c>
    </row>
    <row r="40022" spans="2:6" x14ac:dyDescent="0.2">
      <c r="E40022" t="s">
        <v>13</v>
      </c>
      <c r="F40022" s="3">
        <v>57151</v>
      </c>
    </row>
    <row r="40023" spans="2:6" x14ac:dyDescent="0.2">
      <c r="D40023" s="4" t="s">
        <v>17</v>
      </c>
      <c r="E40023" s="4"/>
      <c r="F40023" s="6">
        <v>405273</v>
      </c>
    </row>
    <row r="40024" spans="2:6" x14ac:dyDescent="0.2">
      <c r="D40024" s="4" t="s">
        <v>16</v>
      </c>
      <c r="E40024" s="4"/>
      <c r="F40024" s="3"/>
    </row>
    <row r="40025" spans="2:6" x14ac:dyDescent="0.2">
      <c r="E40025" t="s">
        <v>10</v>
      </c>
      <c r="F40025" s="3">
        <v>214274</v>
      </c>
    </row>
    <row r="40026" spans="2:6" x14ac:dyDescent="0.2">
      <c r="E40026" t="s">
        <v>7</v>
      </c>
      <c r="F40026" s="3">
        <v>4639</v>
      </c>
    </row>
    <row r="40027" spans="2:6" x14ac:dyDescent="0.2">
      <c r="E40027" t="s">
        <v>6</v>
      </c>
      <c r="F40027" s="3">
        <v>123957</v>
      </c>
    </row>
    <row r="40028" spans="2:6" x14ac:dyDescent="0.2">
      <c r="E40028" t="s">
        <v>5</v>
      </c>
      <c r="F40028" s="3">
        <v>21350</v>
      </c>
    </row>
    <row r="40029" spans="2:6" x14ac:dyDescent="0.2">
      <c r="D40029" s="4" t="s">
        <v>18</v>
      </c>
      <c r="E40029" s="4"/>
      <c r="F40029" s="6">
        <v>364220</v>
      </c>
    </row>
    <row r="40030" spans="2:6" x14ac:dyDescent="0.2">
      <c r="D40030" s="4" t="s">
        <v>8</v>
      </c>
      <c r="E40030" s="4"/>
      <c r="F40030" s="3"/>
    </row>
    <row r="40031" spans="2:6" x14ac:dyDescent="0.2">
      <c r="E40031" t="s">
        <v>8</v>
      </c>
      <c r="F40031" s="3">
        <v>-68778</v>
      </c>
    </row>
    <row r="40032" spans="2:6" x14ac:dyDescent="0.2">
      <c r="D40032" s="4" t="s">
        <v>19</v>
      </c>
      <c r="E40032" s="4"/>
      <c r="F40032" s="6">
        <v>-68778</v>
      </c>
    </row>
    <row r="40033" spans="3:6" x14ac:dyDescent="0.2">
      <c r="D40033" s="4" t="s">
        <v>11</v>
      </c>
      <c r="E40033" s="4"/>
      <c r="F40033" s="3"/>
    </row>
    <row r="40034" spans="3:6" x14ac:dyDescent="0.2">
      <c r="E40034" t="s">
        <v>11</v>
      </c>
      <c r="F40034" s="3">
        <v>0</v>
      </c>
    </row>
    <row r="40035" spans="3:6" x14ac:dyDescent="0.2">
      <c r="D40035" s="4" t="s">
        <v>20</v>
      </c>
      <c r="E40035" s="4"/>
      <c r="F40035" s="6">
        <v>0</v>
      </c>
    </row>
    <row r="40036" spans="3:6" x14ac:dyDescent="0.2">
      <c r="D40036" s="4" t="s">
        <v>93</v>
      </c>
      <c r="E40036" s="4"/>
      <c r="F40036" s="3"/>
    </row>
    <row r="40037" spans="3:6" x14ac:dyDescent="0.2">
      <c r="E40037" t="s">
        <v>93</v>
      </c>
      <c r="F40037" s="3">
        <v>-27725</v>
      </c>
    </row>
    <row r="40038" spans="3:6" x14ac:dyDescent="0.2">
      <c r="D40038" s="4" t="s">
        <v>94</v>
      </c>
      <c r="E40038" s="4"/>
      <c r="F40038" s="6">
        <v>-27725</v>
      </c>
    </row>
    <row r="40039" spans="3:6" x14ac:dyDescent="0.2">
      <c r="C40039" t="s">
        <v>2</v>
      </c>
      <c r="D40039" s="4" t="s">
        <v>15</v>
      </c>
      <c r="E40039" s="4"/>
      <c r="F40039" s="3"/>
    </row>
    <row r="40040" spans="3:6" x14ac:dyDescent="0.2">
      <c r="E40040" t="s">
        <v>12</v>
      </c>
      <c r="F40040" s="3">
        <v>197454</v>
      </c>
    </row>
    <row r="40041" spans="3:6" x14ac:dyDescent="0.2">
      <c r="E40041" t="s">
        <v>9</v>
      </c>
      <c r="F40041" s="3">
        <v>148291</v>
      </c>
    </row>
    <row r="40042" spans="3:6" x14ac:dyDescent="0.2">
      <c r="E40042" t="s">
        <v>13</v>
      </c>
      <c r="F40042" s="3">
        <v>161776</v>
      </c>
    </row>
    <row r="40043" spans="3:6" x14ac:dyDescent="0.2">
      <c r="D40043" s="4" t="s">
        <v>17</v>
      </c>
      <c r="E40043" s="4"/>
      <c r="F40043" s="6">
        <v>507521</v>
      </c>
    </row>
    <row r="40044" spans="3:6" x14ac:dyDescent="0.2">
      <c r="D40044" s="4" t="s">
        <v>16</v>
      </c>
      <c r="E40044" s="4"/>
      <c r="F40044" s="3"/>
    </row>
    <row r="40045" spans="3:6" x14ac:dyDescent="0.2">
      <c r="E40045" t="s">
        <v>10</v>
      </c>
      <c r="F40045" s="3">
        <v>230151</v>
      </c>
    </row>
    <row r="40046" spans="3:6" x14ac:dyDescent="0.2">
      <c r="E40046" t="s">
        <v>7</v>
      </c>
      <c r="F40046" s="3">
        <v>4639</v>
      </c>
    </row>
    <row r="40047" spans="3:6" x14ac:dyDescent="0.2">
      <c r="E40047" t="s">
        <v>6</v>
      </c>
      <c r="F40047" s="3">
        <v>165434</v>
      </c>
    </row>
    <row r="40048" spans="3:6" x14ac:dyDescent="0.2">
      <c r="E40048" t="s">
        <v>5</v>
      </c>
      <c r="F40048" s="3">
        <v>36684</v>
      </c>
    </row>
    <row r="40049" spans="2:6" x14ac:dyDescent="0.2">
      <c r="D40049" s="4" t="s">
        <v>18</v>
      </c>
      <c r="E40049" s="4"/>
      <c r="F40049" s="6">
        <v>436908</v>
      </c>
    </row>
    <row r="40050" spans="2:6" x14ac:dyDescent="0.2">
      <c r="D40050" s="4" t="s">
        <v>8</v>
      </c>
      <c r="E40050" s="4"/>
      <c r="F40050" s="3"/>
    </row>
    <row r="40051" spans="2:6" x14ac:dyDescent="0.2">
      <c r="E40051" t="s">
        <v>8</v>
      </c>
      <c r="F40051" s="3">
        <v>-198206</v>
      </c>
    </row>
    <row r="40052" spans="2:6" x14ac:dyDescent="0.2">
      <c r="D40052" s="4" t="s">
        <v>19</v>
      </c>
      <c r="E40052" s="4"/>
      <c r="F40052" s="6">
        <v>-198206</v>
      </c>
    </row>
    <row r="40053" spans="2:6" x14ac:dyDescent="0.2">
      <c r="D40053" s="4" t="s">
        <v>11</v>
      </c>
      <c r="E40053" s="4"/>
      <c r="F40053" s="3"/>
    </row>
    <row r="40054" spans="2:6" x14ac:dyDescent="0.2">
      <c r="E40054" t="s">
        <v>11</v>
      </c>
      <c r="F40054" s="3">
        <v>0</v>
      </c>
    </row>
    <row r="40055" spans="2:6" x14ac:dyDescent="0.2">
      <c r="D40055" s="4" t="s">
        <v>20</v>
      </c>
      <c r="E40055" s="4"/>
      <c r="F40055" s="6">
        <v>0</v>
      </c>
    </row>
    <row r="40056" spans="2:6" x14ac:dyDescent="0.2">
      <c r="D40056" s="4" t="s">
        <v>93</v>
      </c>
      <c r="E40056" s="4"/>
      <c r="F40056" s="3"/>
    </row>
    <row r="40057" spans="2:6" x14ac:dyDescent="0.2">
      <c r="E40057" t="s">
        <v>93</v>
      </c>
      <c r="F40057" s="3">
        <v>-127593</v>
      </c>
    </row>
    <row r="40058" spans="2:6" x14ac:dyDescent="0.2">
      <c r="D40058" s="4" t="s">
        <v>94</v>
      </c>
      <c r="E40058" s="4"/>
      <c r="F40058" s="6">
        <v>-127593</v>
      </c>
    </row>
    <row r="40059" spans="2:6" x14ac:dyDescent="0.2">
      <c r="B40059" t="s">
        <v>67</v>
      </c>
      <c r="C40059" t="s">
        <v>1</v>
      </c>
      <c r="D40059" s="4" t="s">
        <v>15</v>
      </c>
      <c r="E40059" s="4"/>
      <c r="F40059" s="3"/>
    </row>
    <row r="40060" spans="2:6" x14ac:dyDescent="0.2">
      <c r="E40060" t="s">
        <v>12</v>
      </c>
      <c r="F40060" s="3">
        <v>195350</v>
      </c>
    </row>
    <row r="40061" spans="2:6" x14ac:dyDescent="0.2">
      <c r="E40061" t="s">
        <v>9</v>
      </c>
      <c r="F40061" s="3">
        <v>2058</v>
      </c>
    </row>
    <row r="40062" spans="2:6" x14ac:dyDescent="0.2">
      <c r="E40062" t="s">
        <v>13</v>
      </c>
      <c r="F40062" s="3">
        <v>8858</v>
      </c>
    </row>
    <row r="40063" spans="2:6" x14ac:dyDescent="0.2">
      <c r="D40063" s="4" t="s">
        <v>17</v>
      </c>
      <c r="E40063" s="4"/>
      <c r="F40063" s="6">
        <v>206266</v>
      </c>
    </row>
    <row r="40064" spans="2:6" x14ac:dyDescent="0.2">
      <c r="D40064" s="4" t="s">
        <v>16</v>
      </c>
      <c r="E40064" s="4"/>
      <c r="F40064" s="3"/>
    </row>
    <row r="40065" spans="3:6" x14ac:dyDescent="0.2">
      <c r="E40065" t="s">
        <v>10</v>
      </c>
      <c r="F40065" s="3">
        <v>11314</v>
      </c>
    </row>
    <row r="40066" spans="3:6" x14ac:dyDescent="0.2">
      <c r="E40066" t="s">
        <v>7</v>
      </c>
      <c r="F40066" s="3">
        <v>0</v>
      </c>
    </row>
    <row r="40067" spans="3:6" x14ac:dyDescent="0.2">
      <c r="E40067" t="s">
        <v>6</v>
      </c>
      <c r="F40067" s="3">
        <v>87507</v>
      </c>
    </row>
    <row r="40068" spans="3:6" x14ac:dyDescent="0.2">
      <c r="E40068" t="s">
        <v>5</v>
      </c>
      <c r="F40068" s="3">
        <v>9975</v>
      </c>
    </row>
    <row r="40069" spans="3:6" x14ac:dyDescent="0.2">
      <c r="D40069" s="4" t="s">
        <v>18</v>
      </c>
      <c r="E40069" s="4"/>
      <c r="F40069" s="6">
        <v>108796</v>
      </c>
    </row>
    <row r="40070" spans="3:6" x14ac:dyDescent="0.2">
      <c r="D40070" s="4" t="s">
        <v>8</v>
      </c>
      <c r="E40070" s="4"/>
      <c r="F40070" s="3"/>
    </row>
    <row r="40071" spans="3:6" x14ac:dyDescent="0.2">
      <c r="E40071" t="s">
        <v>8</v>
      </c>
      <c r="F40071" s="3">
        <v>-2212</v>
      </c>
    </row>
    <row r="40072" spans="3:6" x14ac:dyDescent="0.2">
      <c r="D40072" s="4" t="s">
        <v>19</v>
      </c>
      <c r="E40072" s="4"/>
      <c r="F40072" s="6">
        <v>-2212</v>
      </c>
    </row>
    <row r="40073" spans="3:6" x14ac:dyDescent="0.2">
      <c r="D40073" s="4" t="s">
        <v>11</v>
      </c>
      <c r="E40073" s="4"/>
      <c r="F40073" s="3"/>
    </row>
    <row r="40074" spans="3:6" x14ac:dyDescent="0.2">
      <c r="E40074" t="s">
        <v>11</v>
      </c>
      <c r="F40074" s="3">
        <v>-1550</v>
      </c>
    </row>
    <row r="40075" spans="3:6" x14ac:dyDescent="0.2">
      <c r="D40075" s="4" t="s">
        <v>20</v>
      </c>
      <c r="E40075" s="4"/>
      <c r="F40075" s="6">
        <v>-1550</v>
      </c>
    </row>
    <row r="40076" spans="3:6" x14ac:dyDescent="0.2">
      <c r="D40076" s="4" t="s">
        <v>93</v>
      </c>
      <c r="E40076" s="4"/>
      <c r="F40076" s="3"/>
    </row>
    <row r="40077" spans="3:6" x14ac:dyDescent="0.2">
      <c r="E40077" t="s">
        <v>93</v>
      </c>
      <c r="F40077" s="3">
        <v>93708</v>
      </c>
    </row>
    <row r="40078" spans="3:6" x14ac:dyDescent="0.2">
      <c r="D40078" s="4" t="s">
        <v>94</v>
      </c>
      <c r="E40078" s="4"/>
      <c r="F40078" s="6">
        <v>93708</v>
      </c>
    </row>
    <row r="40079" spans="3:6" x14ac:dyDescent="0.2">
      <c r="C40079" t="s">
        <v>2</v>
      </c>
      <c r="D40079" s="4" t="s">
        <v>15</v>
      </c>
      <c r="E40079" s="4"/>
      <c r="F40079" s="3"/>
    </row>
    <row r="40080" spans="3:6" x14ac:dyDescent="0.2">
      <c r="E40080" t="s">
        <v>12</v>
      </c>
      <c r="F40080" s="3">
        <v>195350</v>
      </c>
    </row>
    <row r="40081" spans="4:6" x14ac:dyDescent="0.2">
      <c r="E40081" t="s">
        <v>9</v>
      </c>
      <c r="F40081" s="3">
        <v>2058</v>
      </c>
    </row>
    <row r="40082" spans="4:6" x14ac:dyDescent="0.2">
      <c r="E40082" t="s">
        <v>13</v>
      </c>
      <c r="F40082" s="3">
        <v>9458</v>
      </c>
    </row>
    <row r="40083" spans="4:6" x14ac:dyDescent="0.2">
      <c r="D40083" s="4" t="s">
        <v>17</v>
      </c>
      <c r="E40083" s="4"/>
      <c r="F40083" s="6">
        <v>206866</v>
      </c>
    </row>
    <row r="40084" spans="4:6" x14ac:dyDescent="0.2">
      <c r="D40084" s="4" t="s">
        <v>16</v>
      </c>
      <c r="E40084" s="4"/>
      <c r="F40084" s="3"/>
    </row>
    <row r="40085" spans="4:6" x14ac:dyDescent="0.2">
      <c r="E40085" t="s">
        <v>10</v>
      </c>
      <c r="F40085" s="3">
        <v>11314</v>
      </c>
    </row>
    <row r="40086" spans="4:6" x14ac:dyDescent="0.2">
      <c r="E40086" t="s">
        <v>7</v>
      </c>
      <c r="F40086" s="3">
        <v>0</v>
      </c>
    </row>
    <row r="40087" spans="4:6" x14ac:dyDescent="0.2">
      <c r="E40087" t="s">
        <v>6</v>
      </c>
      <c r="F40087" s="3">
        <v>87711</v>
      </c>
    </row>
    <row r="40088" spans="4:6" x14ac:dyDescent="0.2">
      <c r="E40088" t="s">
        <v>5</v>
      </c>
      <c r="F40088" s="3">
        <v>10297</v>
      </c>
    </row>
    <row r="40089" spans="4:6" x14ac:dyDescent="0.2">
      <c r="D40089" s="4" t="s">
        <v>18</v>
      </c>
      <c r="E40089" s="4"/>
      <c r="F40089" s="6">
        <v>109322</v>
      </c>
    </row>
    <row r="40090" spans="4:6" x14ac:dyDescent="0.2">
      <c r="D40090" s="4" t="s">
        <v>8</v>
      </c>
      <c r="E40090" s="4"/>
      <c r="F40090" s="3"/>
    </row>
    <row r="40091" spans="4:6" x14ac:dyDescent="0.2">
      <c r="E40091" t="s">
        <v>8</v>
      </c>
      <c r="F40091" s="3">
        <v>-4084</v>
      </c>
    </row>
    <row r="40092" spans="4:6" x14ac:dyDescent="0.2">
      <c r="D40092" s="4" t="s">
        <v>19</v>
      </c>
      <c r="E40092" s="4"/>
      <c r="F40092" s="6">
        <v>-4084</v>
      </c>
    </row>
    <row r="40093" spans="4:6" x14ac:dyDescent="0.2">
      <c r="D40093" s="4" t="s">
        <v>11</v>
      </c>
      <c r="E40093" s="4"/>
      <c r="F40093" s="3"/>
    </row>
    <row r="40094" spans="4:6" x14ac:dyDescent="0.2">
      <c r="E40094" t="s">
        <v>11</v>
      </c>
      <c r="F40094" s="3">
        <v>-1550</v>
      </c>
    </row>
    <row r="40095" spans="4:6" x14ac:dyDescent="0.2">
      <c r="D40095" s="4" t="s">
        <v>20</v>
      </c>
      <c r="E40095" s="4"/>
      <c r="F40095" s="6">
        <v>-1550</v>
      </c>
    </row>
    <row r="40096" spans="4:6" x14ac:dyDescent="0.2">
      <c r="D40096" s="4" t="s">
        <v>93</v>
      </c>
      <c r="E40096" s="4"/>
      <c r="F40096" s="3"/>
    </row>
    <row r="40097" spans="2:6" x14ac:dyDescent="0.2">
      <c r="E40097" t="s">
        <v>93</v>
      </c>
      <c r="F40097" s="3">
        <v>91910</v>
      </c>
    </row>
    <row r="40098" spans="2:6" x14ac:dyDescent="0.2">
      <c r="D40098" s="4" t="s">
        <v>94</v>
      </c>
      <c r="E40098" s="4"/>
      <c r="F40098" s="6">
        <v>91910</v>
      </c>
    </row>
    <row r="40099" spans="2:6" x14ac:dyDescent="0.2">
      <c r="B40099" t="s">
        <v>101</v>
      </c>
      <c r="C40099" t="s">
        <v>1</v>
      </c>
      <c r="D40099" s="4" t="s">
        <v>15</v>
      </c>
      <c r="E40099" s="4"/>
      <c r="F40099" s="3"/>
    </row>
    <row r="40100" spans="2:6" x14ac:dyDescent="0.2">
      <c r="E40100" t="s">
        <v>12</v>
      </c>
      <c r="F40100" s="3">
        <v>33940</v>
      </c>
    </row>
    <row r="40101" spans="2:6" x14ac:dyDescent="0.2">
      <c r="E40101" t="s">
        <v>9</v>
      </c>
      <c r="F40101" s="3">
        <v>46197</v>
      </c>
    </row>
    <row r="40102" spans="2:6" x14ac:dyDescent="0.2">
      <c r="E40102" t="s">
        <v>13</v>
      </c>
      <c r="F40102" s="3">
        <v>16997</v>
      </c>
    </row>
    <row r="40103" spans="2:6" x14ac:dyDescent="0.2">
      <c r="D40103" s="4" t="s">
        <v>17</v>
      </c>
      <c r="E40103" s="4"/>
      <c r="F40103" s="6">
        <v>97134</v>
      </c>
    </row>
    <row r="40104" spans="2:6" x14ac:dyDescent="0.2">
      <c r="D40104" s="4" t="s">
        <v>16</v>
      </c>
      <c r="E40104" s="4"/>
      <c r="F40104" s="3"/>
    </row>
    <row r="40105" spans="2:6" x14ac:dyDescent="0.2">
      <c r="E40105" t="s">
        <v>10</v>
      </c>
      <c r="F40105" s="3">
        <v>45079</v>
      </c>
    </row>
    <row r="40106" spans="2:6" x14ac:dyDescent="0.2">
      <c r="E40106" t="s">
        <v>7</v>
      </c>
      <c r="F40106" s="3">
        <v>1830</v>
      </c>
    </row>
    <row r="40107" spans="2:6" x14ac:dyDescent="0.2">
      <c r="E40107" t="s">
        <v>6</v>
      </c>
      <c r="F40107" s="3">
        <v>23695</v>
      </c>
    </row>
    <row r="40108" spans="2:6" x14ac:dyDescent="0.2">
      <c r="E40108" t="s">
        <v>5</v>
      </c>
      <c r="F40108" s="3">
        <v>4009</v>
      </c>
    </row>
    <row r="40109" spans="2:6" x14ac:dyDescent="0.2">
      <c r="D40109" s="4" t="s">
        <v>18</v>
      </c>
      <c r="E40109" s="4"/>
      <c r="F40109" s="6">
        <v>74613</v>
      </c>
    </row>
    <row r="40110" spans="2:6" x14ac:dyDescent="0.2">
      <c r="D40110" s="4" t="s">
        <v>8</v>
      </c>
      <c r="E40110" s="4"/>
      <c r="F40110" s="3"/>
    </row>
    <row r="40111" spans="2:6" x14ac:dyDescent="0.2">
      <c r="E40111" t="s">
        <v>8</v>
      </c>
      <c r="F40111" s="3">
        <v>2717</v>
      </c>
    </row>
    <row r="40112" spans="2:6" x14ac:dyDescent="0.2">
      <c r="D40112" s="4" t="s">
        <v>19</v>
      </c>
      <c r="E40112" s="4"/>
      <c r="F40112" s="6">
        <v>2717</v>
      </c>
    </row>
    <row r="40113" spans="3:6" x14ac:dyDescent="0.2">
      <c r="D40113" s="4" t="s">
        <v>11</v>
      </c>
      <c r="E40113" s="4"/>
      <c r="F40113" s="3"/>
    </row>
    <row r="40114" spans="3:6" x14ac:dyDescent="0.2">
      <c r="E40114" t="s">
        <v>11</v>
      </c>
      <c r="F40114" s="3">
        <v>0</v>
      </c>
    </row>
    <row r="40115" spans="3:6" x14ac:dyDescent="0.2">
      <c r="D40115" s="4" t="s">
        <v>20</v>
      </c>
      <c r="E40115" s="4"/>
      <c r="F40115" s="6">
        <v>0</v>
      </c>
    </row>
    <row r="40116" spans="3:6" x14ac:dyDescent="0.2">
      <c r="D40116" s="4" t="s">
        <v>93</v>
      </c>
      <c r="E40116" s="4"/>
      <c r="F40116" s="3"/>
    </row>
    <row r="40117" spans="3:6" x14ac:dyDescent="0.2">
      <c r="E40117" t="s">
        <v>93</v>
      </c>
      <c r="F40117" s="3">
        <v>25238</v>
      </c>
    </row>
    <row r="40118" spans="3:6" x14ac:dyDescent="0.2">
      <c r="D40118" s="4" t="s">
        <v>94</v>
      </c>
      <c r="E40118" s="4"/>
      <c r="F40118" s="6">
        <v>25238</v>
      </c>
    </row>
    <row r="40119" spans="3:6" x14ac:dyDescent="0.2">
      <c r="C40119" t="s">
        <v>2</v>
      </c>
      <c r="D40119" s="4" t="s">
        <v>15</v>
      </c>
      <c r="E40119" s="4"/>
      <c r="F40119" s="3"/>
    </row>
    <row r="40120" spans="3:6" x14ac:dyDescent="0.2">
      <c r="E40120" t="s">
        <v>12</v>
      </c>
      <c r="F40120" s="3">
        <v>33695</v>
      </c>
    </row>
    <row r="40121" spans="3:6" x14ac:dyDescent="0.2">
      <c r="E40121" t="s">
        <v>9</v>
      </c>
      <c r="F40121" s="3">
        <v>46197</v>
      </c>
    </row>
    <row r="40122" spans="3:6" x14ac:dyDescent="0.2">
      <c r="E40122" t="s">
        <v>13</v>
      </c>
      <c r="F40122" s="3">
        <v>19145</v>
      </c>
    </row>
    <row r="40123" spans="3:6" x14ac:dyDescent="0.2">
      <c r="D40123" s="4" t="s">
        <v>17</v>
      </c>
      <c r="E40123" s="4"/>
      <c r="F40123" s="6">
        <v>99037</v>
      </c>
    </row>
    <row r="40124" spans="3:6" x14ac:dyDescent="0.2">
      <c r="D40124" s="4" t="s">
        <v>16</v>
      </c>
      <c r="E40124" s="4"/>
      <c r="F40124" s="3"/>
    </row>
    <row r="40125" spans="3:6" x14ac:dyDescent="0.2">
      <c r="E40125" t="s">
        <v>10</v>
      </c>
      <c r="F40125" s="3">
        <v>45079</v>
      </c>
    </row>
    <row r="40126" spans="3:6" x14ac:dyDescent="0.2">
      <c r="E40126" t="s">
        <v>7</v>
      </c>
      <c r="F40126" s="3">
        <v>1830</v>
      </c>
    </row>
    <row r="40127" spans="3:6" x14ac:dyDescent="0.2">
      <c r="E40127" t="s">
        <v>6</v>
      </c>
      <c r="F40127" s="3">
        <v>25779</v>
      </c>
    </row>
    <row r="40128" spans="3:6" x14ac:dyDescent="0.2">
      <c r="E40128" t="s">
        <v>5</v>
      </c>
      <c r="F40128" s="3">
        <v>6549</v>
      </c>
    </row>
    <row r="40129" spans="2:6" x14ac:dyDescent="0.2">
      <c r="D40129" s="4" t="s">
        <v>18</v>
      </c>
      <c r="E40129" s="4"/>
      <c r="F40129" s="6">
        <v>79237</v>
      </c>
    </row>
    <row r="40130" spans="2:6" x14ac:dyDescent="0.2">
      <c r="D40130" s="4" t="s">
        <v>8</v>
      </c>
      <c r="E40130" s="4"/>
      <c r="F40130" s="3"/>
    </row>
    <row r="40131" spans="2:6" x14ac:dyDescent="0.2">
      <c r="E40131" t="s">
        <v>8</v>
      </c>
      <c r="F40131" s="3">
        <v>-6278</v>
      </c>
    </row>
    <row r="40132" spans="2:6" x14ac:dyDescent="0.2">
      <c r="D40132" s="4" t="s">
        <v>19</v>
      </c>
      <c r="E40132" s="4"/>
      <c r="F40132" s="6">
        <v>-6278</v>
      </c>
    </row>
    <row r="40133" spans="2:6" x14ac:dyDescent="0.2">
      <c r="D40133" s="4" t="s">
        <v>11</v>
      </c>
      <c r="E40133" s="4"/>
      <c r="F40133" s="3"/>
    </row>
    <row r="40134" spans="2:6" x14ac:dyDescent="0.2">
      <c r="E40134" t="s">
        <v>11</v>
      </c>
      <c r="F40134" s="3">
        <v>0</v>
      </c>
    </row>
    <row r="40135" spans="2:6" x14ac:dyDescent="0.2">
      <c r="D40135" s="4" t="s">
        <v>20</v>
      </c>
      <c r="E40135" s="4"/>
      <c r="F40135" s="6">
        <v>0</v>
      </c>
    </row>
    <row r="40136" spans="2:6" x14ac:dyDescent="0.2">
      <c r="D40136" s="4" t="s">
        <v>93</v>
      </c>
      <c r="E40136" s="4"/>
      <c r="F40136" s="3"/>
    </row>
    <row r="40137" spans="2:6" x14ac:dyDescent="0.2">
      <c r="E40137" t="s">
        <v>93</v>
      </c>
      <c r="F40137" s="3">
        <v>13522</v>
      </c>
    </row>
    <row r="40138" spans="2:6" x14ac:dyDescent="0.2">
      <c r="D40138" s="4" t="s">
        <v>94</v>
      </c>
      <c r="E40138" s="4"/>
      <c r="F40138" s="6">
        <v>13522</v>
      </c>
    </row>
    <row r="40139" spans="2:6" x14ac:dyDescent="0.2">
      <c r="B40139" t="s">
        <v>102</v>
      </c>
      <c r="C40139" t="s">
        <v>1</v>
      </c>
      <c r="D40139" s="4" t="s">
        <v>15</v>
      </c>
      <c r="E40139" s="4"/>
      <c r="F40139" s="3"/>
    </row>
    <row r="40140" spans="2:6" x14ac:dyDescent="0.2">
      <c r="E40140" t="s">
        <v>12</v>
      </c>
      <c r="F40140" s="3">
        <v>55099</v>
      </c>
    </row>
    <row r="40141" spans="2:6" x14ac:dyDescent="0.2">
      <c r="E40141" t="s">
        <v>9</v>
      </c>
      <c r="F40141" s="3">
        <v>61448</v>
      </c>
    </row>
    <row r="40142" spans="2:6" x14ac:dyDescent="0.2">
      <c r="E40142" t="s">
        <v>13</v>
      </c>
      <c r="F40142" s="3">
        <v>33651</v>
      </c>
    </row>
    <row r="40143" spans="2:6" x14ac:dyDescent="0.2">
      <c r="D40143" s="4" t="s">
        <v>17</v>
      </c>
      <c r="E40143" s="4"/>
      <c r="F40143" s="6">
        <v>150198</v>
      </c>
    </row>
    <row r="40144" spans="2:6" x14ac:dyDescent="0.2">
      <c r="D40144" s="4" t="s">
        <v>16</v>
      </c>
      <c r="E40144" s="4"/>
      <c r="F40144" s="3"/>
    </row>
    <row r="40145" spans="3:6" x14ac:dyDescent="0.2">
      <c r="E40145" t="s">
        <v>10</v>
      </c>
      <c r="F40145" s="3">
        <v>80279</v>
      </c>
    </row>
    <row r="40146" spans="3:6" x14ac:dyDescent="0.2">
      <c r="E40146" t="s">
        <v>7</v>
      </c>
      <c r="F40146" s="3">
        <v>146</v>
      </c>
    </row>
    <row r="40147" spans="3:6" x14ac:dyDescent="0.2">
      <c r="E40147" t="s">
        <v>6</v>
      </c>
      <c r="F40147" s="3">
        <v>67322</v>
      </c>
    </row>
    <row r="40148" spans="3:6" x14ac:dyDescent="0.2">
      <c r="E40148" t="s">
        <v>5</v>
      </c>
      <c r="F40148" s="3">
        <v>5010</v>
      </c>
    </row>
    <row r="40149" spans="3:6" x14ac:dyDescent="0.2">
      <c r="D40149" s="4" t="s">
        <v>18</v>
      </c>
      <c r="E40149" s="4"/>
      <c r="F40149" s="6">
        <v>152757</v>
      </c>
    </row>
    <row r="40150" spans="3:6" x14ac:dyDescent="0.2">
      <c r="D40150" s="4" t="s">
        <v>8</v>
      </c>
      <c r="E40150" s="4"/>
      <c r="F40150" s="3"/>
    </row>
    <row r="40151" spans="3:6" x14ac:dyDescent="0.2">
      <c r="E40151" t="s">
        <v>8</v>
      </c>
      <c r="F40151" s="3">
        <v>-16329</v>
      </c>
    </row>
    <row r="40152" spans="3:6" x14ac:dyDescent="0.2">
      <c r="D40152" s="4" t="s">
        <v>19</v>
      </c>
      <c r="E40152" s="4"/>
      <c r="F40152" s="6">
        <v>-16329</v>
      </c>
    </row>
    <row r="40153" spans="3:6" x14ac:dyDescent="0.2">
      <c r="D40153" s="4" t="s">
        <v>11</v>
      </c>
      <c r="E40153" s="4"/>
      <c r="F40153" s="3"/>
    </row>
    <row r="40154" spans="3:6" x14ac:dyDescent="0.2">
      <c r="E40154" t="s">
        <v>11</v>
      </c>
      <c r="F40154" s="3">
        <v>0</v>
      </c>
    </row>
    <row r="40155" spans="3:6" x14ac:dyDescent="0.2">
      <c r="D40155" s="4" t="s">
        <v>20</v>
      </c>
      <c r="E40155" s="4"/>
      <c r="F40155" s="6">
        <v>0</v>
      </c>
    </row>
    <row r="40156" spans="3:6" x14ac:dyDescent="0.2">
      <c r="D40156" s="4" t="s">
        <v>93</v>
      </c>
      <c r="E40156" s="4"/>
      <c r="F40156" s="3"/>
    </row>
    <row r="40157" spans="3:6" x14ac:dyDescent="0.2">
      <c r="E40157" t="s">
        <v>93</v>
      </c>
      <c r="F40157" s="3">
        <v>-18888</v>
      </c>
    </row>
    <row r="40158" spans="3:6" x14ac:dyDescent="0.2">
      <c r="D40158" s="4" t="s">
        <v>94</v>
      </c>
      <c r="E40158" s="4"/>
      <c r="F40158" s="6">
        <v>-18888</v>
      </c>
    </row>
    <row r="40159" spans="3:6" x14ac:dyDescent="0.2">
      <c r="C40159" t="s">
        <v>2</v>
      </c>
      <c r="D40159" s="4" t="s">
        <v>15</v>
      </c>
      <c r="E40159" s="4"/>
      <c r="F40159" s="3"/>
    </row>
    <row r="40160" spans="3:6" x14ac:dyDescent="0.2">
      <c r="E40160" t="s">
        <v>12</v>
      </c>
      <c r="F40160" s="3">
        <v>54162</v>
      </c>
    </row>
    <row r="40161" spans="4:6" x14ac:dyDescent="0.2">
      <c r="E40161" t="s">
        <v>9</v>
      </c>
      <c r="F40161" s="3">
        <v>61448</v>
      </c>
    </row>
    <row r="40162" spans="4:6" x14ac:dyDescent="0.2">
      <c r="E40162" t="s">
        <v>13</v>
      </c>
      <c r="F40162" s="3">
        <v>41659</v>
      </c>
    </row>
    <row r="40163" spans="4:6" x14ac:dyDescent="0.2">
      <c r="D40163" s="4" t="s">
        <v>17</v>
      </c>
      <c r="E40163" s="4"/>
      <c r="F40163" s="6">
        <v>157269</v>
      </c>
    </row>
    <row r="40164" spans="4:6" x14ac:dyDescent="0.2">
      <c r="D40164" s="4" t="s">
        <v>16</v>
      </c>
      <c r="E40164" s="4"/>
      <c r="F40164" s="3"/>
    </row>
    <row r="40165" spans="4:6" x14ac:dyDescent="0.2">
      <c r="E40165" t="s">
        <v>10</v>
      </c>
      <c r="F40165" s="3">
        <v>80279</v>
      </c>
    </row>
    <row r="40166" spans="4:6" x14ac:dyDescent="0.2">
      <c r="E40166" t="s">
        <v>7</v>
      </c>
      <c r="F40166" s="3">
        <v>146</v>
      </c>
    </row>
    <row r="40167" spans="4:6" x14ac:dyDescent="0.2">
      <c r="E40167" t="s">
        <v>6</v>
      </c>
      <c r="F40167" s="3">
        <v>72237</v>
      </c>
    </row>
    <row r="40168" spans="4:6" x14ac:dyDescent="0.2">
      <c r="E40168" t="s">
        <v>5</v>
      </c>
      <c r="F40168" s="3">
        <v>12240</v>
      </c>
    </row>
    <row r="40169" spans="4:6" x14ac:dyDescent="0.2">
      <c r="D40169" s="4" t="s">
        <v>18</v>
      </c>
      <c r="E40169" s="4"/>
      <c r="F40169" s="6">
        <v>164902</v>
      </c>
    </row>
    <row r="40170" spans="4:6" x14ac:dyDescent="0.2">
      <c r="D40170" s="4" t="s">
        <v>8</v>
      </c>
      <c r="E40170" s="4"/>
      <c r="F40170" s="3"/>
    </row>
    <row r="40171" spans="4:6" x14ac:dyDescent="0.2">
      <c r="E40171" t="s">
        <v>8</v>
      </c>
      <c r="F40171" s="3">
        <v>-40755</v>
      </c>
    </row>
    <row r="40172" spans="4:6" x14ac:dyDescent="0.2">
      <c r="D40172" s="4" t="s">
        <v>19</v>
      </c>
      <c r="E40172" s="4"/>
      <c r="F40172" s="6">
        <v>-40755</v>
      </c>
    </row>
    <row r="40173" spans="4:6" x14ac:dyDescent="0.2">
      <c r="D40173" s="4" t="s">
        <v>11</v>
      </c>
      <c r="E40173" s="4"/>
      <c r="F40173" s="3"/>
    </row>
    <row r="40174" spans="4:6" x14ac:dyDescent="0.2">
      <c r="E40174" t="s">
        <v>11</v>
      </c>
      <c r="F40174" s="3">
        <v>0</v>
      </c>
    </row>
    <row r="40175" spans="4:6" x14ac:dyDescent="0.2">
      <c r="D40175" s="4" t="s">
        <v>20</v>
      </c>
      <c r="E40175" s="4"/>
      <c r="F40175" s="6">
        <v>0</v>
      </c>
    </row>
    <row r="40176" spans="4:6" x14ac:dyDescent="0.2">
      <c r="D40176" s="4" t="s">
        <v>93</v>
      </c>
      <c r="E40176" s="4"/>
      <c r="F40176" s="3"/>
    </row>
    <row r="40177" spans="2:6" x14ac:dyDescent="0.2">
      <c r="E40177" t="s">
        <v>93</v>
      </c>
      <c r="F40177" s="3">
        <v>-48388</v>
      </c>
    </row>
    <row r="40178" spans="2:6" x14ac:dyDescent="0.2">
      <c r="D40178" s="4" t="s">
        <v>94</v>
      </c>
      <c r="E40178" s="4"/>
      <c r="F40178" s="6">
        <v>-48388</v>
      </c>
    </row>
    <row r="40179" spans="2:6" x14ac:dyDescent="0.2">
      <c r="B40179" t="s">
        <v>103</v>
      </c>
      <c r="C40179" t="s">
        <v>1</v>
      </c>
      <c r="D40179" s="4" t="s">
        <v>15</v>
      </c>
      <c r="E40179" s="4"/>
      <c r="F40179" s="3"/>
    </row>
    <row r="40180" spans="2:6" x14ac:dyDescent="0.2">
      <c r="E40180" t="s">
        <v>12</v>
      </c>
      <c r="F40180" s="3">
        <v>144936</v>
      </c>
    </row>
    <row r="40181" spans="2:6" x14ac:dyDescent="0.2">
      <c r="E40181" t="s">
        <v>9</v>
      </c>
      <c r="F40181" s="3">
        <v>87155</v>
      </c>
    </row>
    <row r="40182" spans="2:6" x14ac:dyDescent="0.2">
      <c r="E40182" t="s">
        <v>13</v>
      </c>
      <c r="F40182" s="3">
        <v>42986</v>
      </c>
    </row>
    <row r="40183" spans="2:6" x14ac:dyDescent="0.2">
      <c r="D40183" s="4" t="s">
        <v>17</v>
      </c>
      <c r="E40183" s="4"/>
      <c r="F40183" s="6">
        <v>275077</v>
      </c>
    </row>
    <row r="40184" spans="2:6" x14ac:dyDescent="0.2">
      <c r="D40184" s="4" t="s">
        <v>16</v>
      </c>
      <c r="E40184" s="4"/>
      <c r="F40184" s="3"/>
    </row>
    <row r="40185" spans="2:6" x14ac:dyDescent="0.2">
      <c r="E40185" t="s">
        <v>10</v>
      </c>
      <c r="F40185" s="3">
        <v>133645</v>
      </c>
    </row>
    <row r="40186" spans="2:6" x14ac:dyDescent="0.2">
      <c r="E40186" t="s">
        <v>7</v>
      </c>
      <c r="F40186" s="3">
        <v>0</v>
      </c>
    </row>
    <row r="40187" spans="2:6" x14ac:dyDescent="0.2">
      <c r="E40187" t="s">
        <v>6</v>
      </c>
      <c r="F40187" s="3">
        <v>116281</v>
      </c>
    </row>
    <row r="40188" spans="2:6" x14ac:dyDescent="0.2">
      <c r="E40188" t="s">
        <v>5</v>
      </c>
      <c r="F40188" s="3">
        <v>16124</v>
      </c>
    </row>
    <row r="40189" spans="2:6" x14ac:dyDescent="0.2">
      <c r="D40189" s="4" t="s">
        <v>18</v>
      </c>
      <c r="E40189" s="4"/>
      <c r="F40189" s="6">
        <v>266050</v>
      </c>
    </row>
    <row r="40190" spans="2:6" x14ac:dyDescent="0.2">
      <c r="D40190" s="4" t="s">
        <v>8</v>
      </c>
      <c r="E40190" s="4"/>
      <c r="F40190" s="3"/>
    </row>
    <row r="40191" spans="2:6" x14ac:dyDescent="0.2">
      <c r="E40191" t="s">
        <v>8</v>
      </c>
      <c r="F40191" s="3">
        <v>-93114</v>
      </c>
    </row>
    <row r="40192" spans="2:6" x14ac:dyDescent="0.2">
      <c r="D40192" s="4" t="s">
        <v>19</v>
      </c>
      <c r="E40192" s="4"/>
      <c r="F40192" s="6">
        <v>-93114</v>
      </c>
    </row>
    <row r="40193" spans="3:6" x14ac:dyDescent="0.2">
      <c r="D40193" s="4" t="s">
        <v>11</v>
      </c>
      <c r="E40193" s="4"/>
      <c r="F40193" s="3"/>
    </row>
    <row r="40194" spans="3:6" x14ac:dyDescent="0.2">
      <c r="E40194" t="s">
        <v>11</v>
      </c>
      <c r="F40194" s="3">
        <v>0</v>
      </c>
    </row>
    <row r="40195" spans="3:6" x14ac:dyDescent="0.2">
      <c r="D40195" s="4" t="s">
        <v>20</v>
      </c>
      <c r="E40195" s="4"/>
      <c r="F40195" s="6">
        <v>0</v>
      </c>
    </row>
    <row r="40196" spans="3:6" x14ac:dyDescent="0.2">
      <c r="D40196" s="4" t="s">
        <v>93</v>
      </c>
      <c r="E40196" s="4"/>
      <c r="F40196" s="3"/>
    </row>
    <row r="40197" spans="3:6" x14ac:dyDescent="0.2">
      <c r="E40197" t="s">
        <v>93</v>
      </c>
      <c r="F40197" s="3">
        <v>-84087</v>
      </c>
    </row>
    <row r="40198" spans="3:6" x14ac:dyDescent="0.2">
      <c r="D40198" s="4" t="s">
        <v>94</v>
      </c>
      <c r="E40198" s="4"/>
      <c r="F40198" s="6">
        <v>-84087</v>
      </c>
    </row>
    <row r="40199" spans="3:6" x14ac:dyDescent="0.2">
      <c r="C40199" t="s">
        <v>2</v>
      </c>
      <c r="D40199" s="4" t="s">
        <v>15</v>
      </c>
      <c r="E40199" s="4"/>
      <c r="F40199" s="3"/>
    </row>
    <row r="40200" spans="3:6" x14ac:dyDescent="0.2">
      <c r="E40200" t="s">
        <v>12</v>
      </c>
      <c r="F40200" s="3">
        <v>143944</v>
      </c>
    </row>
    <row r="40201" spans="3:6" x14ac:dyDescent="0.2">
      <c r="E40201" t="s">
        <v>9</v>
      </c>
      <c r="F40201" s="3">
        <v>87155</v>
      </c>
    </row>
    <row r="40202" spans="3:6" x14ac:dyDescent="0.2">
      <c r="E40202" t="s">
        <v>13</v>
      </c>
      <c r="F40202" s="3">
        <v>77674</v>
      </c>
    </row>
    <row r="40203" spans="3:6" x14ac:dyDescent="0.2">
      <c r="D40203" s="4" t="s">
        <v>17</v>
      </c>
      <c r="E40203" s="4"/>
      <c r="F40203" s="6">
        <v>308773</v>
      </c>
    </row>
    <row r="40204" spans="3:6" x14ac:dyDescent="0.2">
      <c r="D40204" s="4" t="s">
        <v>16</v>
      </c>
      <c r="E40204" s="4"/>
      <c r="F40204" s="3"/>
    </row>
    <row r="40205" spans="3:6" x14ac:dyDescent="0.2">
      <c r="E40205" t="s">
        <v>10</v>
      </c>
      <c r="F40205" s="3">
        <v>139628</v>
      </c>
    </row>
    <row r="40206" spans="3:6" x14ac:dyDescent="0.2">
      <c r="E40206" t="s">
        <v>7</v>
      </c>
      <c r="F40206" s="3">
        <v>0</v>
      </c>
    </row>
    <row r="40207" spans="3:6" x14ac:dyDescent="0.2">
      <c r="E40207" t="s">
        <v>6</v>
      </c>
      <c r="F40207" s="3">
        <v>101694</v>
      </c>
    </row>
    <row r="40208" spans="3:6" x14ac:dyDescent="0.2">
      <c r="E40208" t="s">
        <v>5</v>
      </c>
      <c r="F40208" s="3">
        <v>27283</v>
      </c>
    </row>
    <row r="40209" spans="2:6" x14ac:dyDescent="0.2">
      <c r="D40209" s="4" t="s">
        <v>18</v>
      </c>
      <c r="E40209" s="4"/>
      <c r="F40209" s="6">
        <v>268605</v>
      </c>
    </row>
    <row r="40210" spans="2:6" x14ac:dyDescent="0.2">
      <c r="D40210" s="4" t="s">
        <v>8</v>
      </c>
      <c r="E40210" s="4"/>
      <c r="F40210" s="3"/>
    </row>
    <row r="40211" spans="2:6" x14ac:dyDescent="0.2">
      <c r="E40211" t="s">
        <v>8</v>
      </c>
      <c r="F40211" s="3">
        <v>-115901</v>
      </c>
    </row>
    <row r="40212" spans="2:6" x14ac:dyDescent="0.2">
      <c r="D40212" s="4" t="s">
        <v>19</v>
      </c>
      <c r="E40212" s="4"/>
      <c r="F40212" s="6">
        <v>-115901</v>
      </c>
    </row>
    <row r="40213" spans="2:6" x14ac:dyDescent="0.2">
      <c r="D40213" s="4" t="s">
        <v>11</v>
      </c>
      <c r="E40213" s="4"/>
      <c r="F40213" s="3"/>
    </row>
    <row r="40214" spans="2:6" x14ac:dyDescent="0.2">
      <c r="E40214" t="s">
        <v>11</v>
      </c>
      <c r="F40214" s="3">
        <v>0</v>
      </c>
    </row>
    <row r="40215" spans="2:6" x14ac:dyDescent="0.2">
      <c r="D40215" s="4" t="s">
        <v>20</v>
      </c>
      <c r="E40215" s="4"/>
      <c r="F40215" s="6">
        <v>0</v>
      </c>
    </row>
    <row r="40216" spans="2:6" x14ac:dyDescent="0.2">
      <c r="D40216" s="4" t="s">
        <v>93</v>
      </c>
      <c r="E40216" s="4"/>
      <c r="F40216" s="3"/>
    </row>
    <row r="40217" spans="2:6" x14ac:dyDescent="0.2">
      <c r="E40217" t="s">
        <v>93</v>
      </c>
      <c r="F40217" s="3">
        <v>-75733</v>
      </c>
    </row>
    <row r="40218" spans="2:6" x14ac:dyDescent="0.2">
      <c r="D40218" s="4" t="s">
        <v>94</v>
      </c>
      <c r="E40218" s="4"/>
      <c r="F40218" s="6">
        <v>-75733</v>
      </c>
    </row>
    <row r="40219" spans="2:6" x14ac:dyDescent="0.2">
      <c r="B40219" t="s">
        <v>104</v>
      </c>
      <c r="C40219" t="s">
        <v>1</v>
      </c>
      <c r="D40219" s="4" t="s">
        <v>15</v>
      </c>
      <c r="E40219" s="4"/>
      <c r="F40219" s="3"/>
    </row>
    <row r="40220" spans="2:6" x14ac:dyDescent="0.2">
      <c r="E40220" t="s">
        <v>12</v>
      </c>
      <c r="F40220" s="3">
        <v>1327954</v>
      </c>
    </row>
    <row r="40221" spans="2:6" x14ac:dyDescent="0.2">
      <c r="E40221" t="s">
        <v>9</v>
      </c>
      <c r="F40221" s="3">
        <v>261537</v>
      </c>
    </row>
    <row r="40222" spans="2:6" x14ac:dyDescent="0.2">
      <c r="E40222" t="s">
        <v>13</v>
      </c>
      <c r="F40222" s="3">
        <v>334590</v>
      </c>
    </row>
    <row r="40223" spans="2:6" x14ac:dyDescent="0.2">
      <c r="D40223" s="4" t="s">
        <v>17</v>
      </c>
      <c r="E40223" s="4"/>
      <c r="F40223" s="6">
        <v>1924081</v>
      </c>
    </row>
    <row r="40224" spans="2:6" x14ac:dyDescent="0.2">
      <c r="D40224" s="4" t="s">
        <v>16</v>
      </c>
      <c r="E40224" s="4"/>
      <c r="F40224" s="3"/>
    </row>
    <row r="40225" spans="3:6" x14ac:dyDescent="0.2">
      <c r="E40225" t="s">
        <v>10</v>
      </c>
      <c r="F40225" s="3">
        <v>1070167</v>
      </c>
    </row>
    <row r="40226" spans="3:6" x14ac:dyDescent="0.2">
      <c r="E40226" t="s">
        <v>7</v>
      </c>
      <c r="F40226" s="3">
        <v>4295</v>
      </c>
    </row>
    <row r="40227" spans="3:6" x14ac:dyDescent="0.2">
      <c r="E40227" t="s">
        <v>6</v>
      </c>
      <c r="F40227" s="3">
        <v>951181</v>
      </c>
    </row>
    <row r="40228" spans="3:6" x14ac:dyDescent="0.2">
      <c r="E40228" t="s">
        <v>5</v>
      </c>
      <c r="F40228" s="3">
        <v>79591</v>
      </c>
    </row>
    <row r="40229" spans="3:6" x14ac:dyDescent="0.2">
      <c r="D40229" s="4" t="s">
        <v>18</v>
      </c>
      <c r="E40229" s="4"/>
      <c r="F40229" s="6">
        <v>2105234</v>
      </c>
    </row>
    <row r="40230" spans="3:6" x14ac:dyDescent="0.2">
      <c r="D40230" s="4" t="s">
        <v>8</v>
      </c>
      <c r="E40230" s="4"/>
      <c r="F40230" s="3"/>
    </row>
    <row r="40231" spans="3:6" x14ac:dyDescent="0.2">
      <c r="E40231" t="s">
        <v>8</v>
      </c>
      <c r="F40231" s="3">
        <v>-340897</v>
      </c>
    </row>
    <row r="40232" spans="3:6" x14ac:dyDescent="0.2">
      <c r="D40232" s="4" t="s">
        <v>19</v>
      </c>
      <c r="E40232" s="4"/>
      <c r="F40232" s="6">
        <v>-340897</v>
      </c>
    </row>
    <row r="40233" spans="3:6" x14ac:dyDescent="0.2">
      <c r="D40233" s="4" t="s">
        <v>11</v>
      </c>
      <c r="E40233" s="4"/>
      <c r="F40233" s="3"/>
    </row>
    <row r="40234" spans="3:6" x14ac:dyDescent="0.2">
      <c r="E40234" t="s">
        <v>11</v>
      </c>
      <c r="F40234" s="3">
        <v>0</v>
      </c>
    </row>
    <row r="40235" spans="3:6" x14ac:dyDescent="0.2">
      <c r="D40235" s="4" t="s">
        <v>20</v>
      </c>
      <c r="E40235" s="4"/>
      <c r="F40235" s="6">
        <v>0</v>
      </c>
    </row>
    <row r="40236" spans="3:6" x14ac:dyDescent="0.2">
      <c r="D40236" s="4" t="s">
        <v>93</v>
      </c>
      <c r="E40236" s="4"/>
      <c r="F40236" s="3"/>
    </row>
    <row r="40237" spans="3:6" x14ac:dyDescent="0.2">
      <c r="E40237" t="s">
        <v>93</v>
      </c>
      <c r="F40237" s="3">
        <v>-522050</v>
      </c>
    </row>
    <row r="40238" spans="3:6" x14ac:dyDescent="0.2">
      <c r="D40238" s="4" t="s">
        <v>94</v>
      </c>
      <c r="E40238" s="4"/>
      <c r="F40238" s="6">
        <v>-522050</v>
      </c>
    </row>
    <row r="40239" spans="3:6" x14ac:dyDescent="0.2">
      <c r="C40239" t="s">
        <v>2</v>
      </c>
      <c r="D40239" s="4" t="s">
        <v>15</v>
      </c>
      <c r="E40239" s="4"/>
      <c r="F40239" s="3"/>
    </row>
    <row r="40240" spans="3:6" x14ac:dyDescent="0.2">
      <c r="E40240" t="s">
        <v>12</v>
      </c>
      <c r="F40240" s="3">
        <v>1320691</v>
      </c>
    </row>
    <row r="40241" spans="4:6" x14ac:dyDescent="0.2">
      <c r="E40241" t="s">
        <v>9</v>
      </c>
      <c r="F40241" s="3">
        <v>261537</v>
      </c>
    </row>
    <row r="40242" spans="4:6" x14ac:dyDescent="0.2">
      <c r="E40242" t="s">
        <v>13</v>
      </c>
      <c r="F40242" s="3">
        <v>664829</v>
      </c>
    </row>
    <row r="40243" spans="4:6" x14ac:dyDescent="0.2">
      <c r="D40243" s="4" t="s">
        <v>17</v>
      </c>
      <c r="E40243" s="4"/>
      <c r="F40243" s="6">
        <v>2247057</v>
      </c>
    </row>
    <row r="40244" spans="4:6" x14ac:dyDescent="0.2">
      <c r="D40244" s="4" t="s">
        <v>16</v>
      </c>
      <c r="E40244" s="4"/>
      <c r="F40244" s="3"/>
    </row>
    <row r="40245" spans="4:6" x14ac:dyDescent="0.2">
      <c r="E40245" t="s">
        <v>10</v>
      </c>
      <c r="F40245" s="3">
        <v>1135484</v>
      </c>
    </row>
    <row r="40246" spans="4:6" x14ac:dyDescent="0.2">
      <c r="E40246" t="s">
        <v>7</v>
      </c>
      <c r="F40246" s="3">
        <v>4295</v>
      </c>
    </row>
    <row r="40247" spans="4:6" x14ac:dyDescent="0.2">
      <c r="E40247" t="s">
        <v>6</v>
      </c>
      <c r="F40247" s="3">
        <v>1059500</v>
      </c>
    </row>
    <row r="40248" spans="4:6" x14ac:dyDescent="0.2">
      <c r="E40248" t="s">
        <v>5</v>
      </c>
      <c r="F40248" s="3">
        <v>155548</v>
      </c>
    </row>
    <row r="40249" spans="4:6" x14ac:dyDescent="0.2">
      <c r="D40249" s="4" t="s">
        <v>18</v>
      </c>
      <c r="E40249" s="4"/>
      <c r="F40249" s="6">
        <v>2354827</v>
      </c>
    </row>
    <row r="40250" spans="4:6" x14ac:dyDescent="0.2">
      <c r="D40250" s="4" t="s">
        <v>8</v>
      </c>
      <c r="E40250" s="4"/>
      <c r="F40250" s="3"/>
    </row>
    <row r="40251" spans="4:6" x14ac:dyDescent="0.2">
      <c r="E40251" t="s">
        <v>8</v>
      </c>
      <c r="F40251" s="3">
        <v>-695510</v>
      </c>
    </row>
    <row r="40252" spans="4:6" x14ac:dyDescent="0.2">
      <c r="D40252" s="4" t="s">
        <v>19</v>
      </c>
      <c r="E40252" s="4"/>
      <c r="F40252" s="6">
        <v>-695510</v>
      </c>
    </row>
    <row r="40253" spans="4:6" x14ac:dyDescent="0.2">
      <c r="D40253" s="4" t="s">
        <v>11</v>
      </c>
      <c r="E40253" s="4"/>
      <c r="F40253" s="3"/>
    </row>
    <row r="40254" spans="4:6" x14ac:dyDescent="0.2">
      <c r="E40254" t="s">
        <v>11</v>
      </c>
      <c r="F40254" s="3">
        <v>-5690</v>
      </c>
    </row>
    <row r="40255" spans="4:6" x14ac:dyDescent="0.2">
      <c r="D40255" s="4" t="s">
        <v>20</v>
      </c>
      <c r="E40255" s="4"/>
      <c r="F40255" s="6">
        <v>-5690</v>
      </c>
    </row>
    <row r="40256" spans="4:6" x14ac:dyDescent="0.2">
      <c r="D40256" s="4" t="s">
        <v>93</v>
      </c>
      <c r="E40256" s="4"/>
      <c r="F40256" s="3"/>
    </row>
    <row r="40257" spans="2:6" x14ac:dyDescent="0.2">
      <c r="E40257" t="s">
        <v>93</v>
      </c>
      <c r="F40257" s="3">
        <v>-808970</v>
      </c>
    </row>
    <row r="40258" spans="2:6" x14ac:dyDescent="0.2">
      <c r="D40258" s="4" t="s">
        <v>94</v>
      </c>
      <c r="E40258" s="4"/>
      <c r="F40258" s="6">
        <v>-808970</v>
      </c>
    </row>
    <row r="40259" spans="2:6" x14ac:dyDescent="0.2">
      <c r="B40259" t="s">
        <v>68</v>
      </c>
      <c r="C40259" t="s">
        <v>1</v>
      </c>
      <c r="D40259" s="4" t="s">
        <v>15</v>
      </c>
      <c r="E40259" s="4"/>
      <c r="F40259" s="3"/>
    </row>
    <row r="40260" spans="2:6" x14ac:dyDescent="0.2">
      <c r="E40260" t="s">
        <v>12</v>
      </c>
      <c r="F40260" s="3">
        <v>1442875</v>
      </c>
    </row>
    <row r="40261" spans="2:6" x14ac:dyDescent="0.2">
      <c r="E40261" t="s">
        <v>9</v>
      </c>
      <c r="F40261" s="3">
        <v>510722</v>
      </c>
    </row>
    <row r="40262" spans="2:6" x14ac:dyDescent="0.2">
      <c r="E40262" t="s">
        <v>13</v>
      </c>
      <c r="F40262" s="3">
        <v>579007</v>
      </c>
    </row>
    <row r="40263" spans="2:6" x14ac:dyDescent="0.2">
      <c r="D40263" s="4" t="s">
        <v>17</v>
      </c>
      <c r="E40263" s="4"/>
      <c r="F40263" s="6">
        <v>2532604</v>
      </c>
    </row>
    <row r="40264" spans="2:6" x14ac:dyDescent="0.2">
      <c r="D40264" s="4" t="s">
        <v>16</v>
      </c>
      <c r="E40264" s="4"/>
      <c r="F40264" s="3"/>
    </row>
    <row r="40265" spans="2:6" x14ac:dyDescent="0.2">
      <c r="E40265" t="s">
        <v>10</v>
      </c>
      <c r="F40265" s="3">
        <v>1197538</v>
      </c>
    </row>
    <row r="40266" spans="2:6" x14ac:dyDescent="0.2">
      <c r="E40266" t="s">
        <v>7</v>
      </c>
      <c r="F40266" s="3">
        <v>254900</v>
      </c>
    </row>
    <row r="40267" spans="2:6" x14ac:dyDescent="0.2">
      <c r="E40267" t="s">
        <v>6</v>
      </c>
      <c r="F40267" s="3">
        <v>990200</v>
      </c>
    </row>
    <row r="40268" spans="2:6" x14ac:dyDescent="0.2">
      <c r="E40268" t="s">
        <v>5</v>
      </c>
      <c r="F40268" s="3">
        <v>26736</v>
      </c>
    </row>
    <row r="40269" spans="2:6" x14ac:dyDescent="0.2">
      <c r="D40269" s="4" t="s">
        <v>18</v>
      </c>
      <c r="E40269" s="4"/>
      <c r="F40269" s="6">
        <v>2469374</v>
      </c>
    </row>
    <row r="40270" spans="2:6" x14ac:dyDescent="0.2">
      <c r="D40270" s="4" t="s">
        <v>8</v>
      </c>
      <c r="E40270" s="4"/>
      <c r="F40270" s="3"/>
    </row>
    <row r="40271" spans="2:6" x14ac:dyDescent="0.2">
      <c r="E40271" t="s">
        <v>8</v>
      </c>
      <c r="F40271" s="3">
        <v>372692</v>
      </c>
    </row>
    <row r="40272" spans="2:6" x14ac:dyDescent="0.2">
      <c r="D40272" s="4" t="s">
        <v>19</v>
      </c>
      <c r="E40272" s="4"/>
      <c r="F40272" s="6">
        <v>372692</v>
      </c>
    </row>
    <row r="40273" spans="3:6" x14ac:dyDescent="0.2">
      <c r="D40273" s="4" t="s">
        <v>11</v>
      </c>
      <c r="E40273" s="4"/>
      <c r="F40273" s="3"/>
    </row>
    <row r="40274" spans="3:6" x14ac:dyDescent="0.2">
      <c r="E40274" t="s">
        <v>11</v>
      </c>
      <c r="F40274" s="3">
        <v>0</v>
      </c>
    </row>
    <row r="40275" spans="3:6" x14ac:dyDescent="0.2">
      <c r="D40275" s="4" t="s">
        <v>20</v>
      </c>
      <c r="E40275" s="4"/>
      <c r="F40275" s="6">
        <v>0</v>
      </c>
    </row>
    <row r="40276" spans="3:6" x14ac:dyDescent="0.2">
      <c r="D40276" s="4" t="s">
        <v>93</v>
      </c>
      <c r="E40276" s="4"/>
      <c r="F40276" s="3"/>
    </row>
    <row r="40277" spans="3:6" x14ac:dyDescent="0.2">
      <c r="E40277" t="s">
        <v>93</v>
      </c>
      <c r="F40277" s="3">
        <v>435922</v>
      </c>
    </row>
    <row r="40278" spans="3:6" x14ac:dyDescent="0.2">
      <c r="D40278" s="4" t="s">
        <v>94</v>
      </c>
      <c r="E40278" s="4"/>
      <c r="F40278" s="6">
        <v>435922</v>
      </c>
    </row>
    <row r="40279" spans="3:6" x14ac:dyDescent="0.2">
      <c r="C40279" t="s">
        <v>2</v>
      </c>
      <c r="D40279" s="4" t="s">
        <v>15</v>
      </c>
      <c r="E40279" s="4"/>
      <c r="F40279" s="3"/>
    </row>
    <row r="40280" spans="3:6" x14ac:dyDescent="0.2">
      <c r="E40280" t="s">
        <v>12</v>
      </c>
      <c r="F40280" s="3">
        <v>1442875</v>
      </c>
    </row>
    <row r="40281" spans="3:6" x14ac:dyDescent="0.2">
      <c r="E40281" t="s">
        <v>9</v>
      </c>
      <c r="F40281" s="3">
        <v>510722</v>
      </c>
    </row>
    <row r="40282" spans="3:6" x14ac:dyDescent="0.2">
      <c r="E40282" t="s">
        <v>13</v>
      </c>
      <c r="F40282" s="3">
        <v>1370450</v>
      </c>
    </row>
    <row r="40283" spans="3:6" x14ac:dyDescent="0.2">
      <c r="D40283" s="4" t="s">
        <v>17</v>
      </c>
      <c r="E40283" s="4"/>
      <c r="F40283" s="6">
        <v>3324047</v>
      </c>
    </row>
    <row r="40284" spans="3:6" x14ac:dyDescent="0.2">
      <c r="D40284" s="4" t="s">
        <v>16</v>
      </c>
      <c r="E40284" s="4"/>
      <c r="F40284" s="3"/>
    </row>
    <row r="40285" spans="3:6" x14ac:dyDescent="0.2">
      <c r="E40285" t="s">
        <v>10</v>
      </c>
      <c r="F40285" s="3">
        <v>1465940</v>
      </c>
    </row>
    <row r="40286" spans="3:6" x14ac:dyDescent="0.2">
      <c r="E40286" t="s">
        <v>7</v>
      </c>
      <c r="F40286" s="3">
        <v>277100</v>
      </c>
    </row>
    <row r="40287" spans="3:6" x14ac:dyDescent="0.2">
      <c r="E40287" t="s">
        <v>6</v>
      </c>
      <c r="F40287" s="3">
        <v>1230616</v>
      </c>
    </row>
    <row r="40288" spans="3:6" x14ac:dyDescent="0.2">
      <c r="E40288" t="s">
        <v>5</v>
      </c>
      <c r="F40288" s="3">
        <v>164783</v>
      </c>
    </row>
    <row r="40289" spans="2:6" x14ac:dyDescent="0.2">
      <c r="D40289" s="4" t="s">
        <v>18</v>
      </c>
      <c r="E40289" s="4"/>
      <c r="F40289" s="6">
        <v>3138439</v>
      </c>
    </row>
    <row r="40290" spans="2:6" x14ac:dyDescent="0.2">
      <c r="D40290" s="4" t="s">
        <v>8</v>
      </c>
      <c r="E40290" s="4"/>
      <c r="F40290" s="3"/>
    </row>
    <row r="40291" spans="2:6" x14ac:dyDescent="0.2">
      <c r="E40291" t="s">
        <v>8</v>
      </c>
      <c r="F40291" s="3">
        <v>134220</v>
      </c>
    </row>
    <row r="40292" spans="2:6" x14ac:dyDescent="0.2">
      <c r="D40292" s="4" t="s">
        <v>19</v>
      </c>
      <c r="E40292" s="4"/>
      <c r="F40292" s="6">
        <v>134220</v>
      </c>
    </row>
    <row r="40293" spans="2:6" x14ac:dyDescent="0.2">
      <c r="D40293" s="4" t="s">
        <v>11</v>
      </c>
      <c r="E40293" s="4"/>
      <c r="F40293" s="3"/>
    </row>
    <row r="40294" spans="2:6" x14ac:dyDescent="0.2">
      <c r="E40294" t="s">
        <v>11</v>
      </c>
      <c r="F40294" s="3">
        <v>0</v>
      </c>
    </row>
    <row r="40295" spans="2:6" x14ac:dyDescent="0.2">
      <c r="D40295" s="4" t="s">
        <v>20</v>
      </c>
      <c r="E40295" s="4"/>
      <c r="F40295" s="6">
        <v>0</v>
      </c>
    </row>
    <row r="40296" spans="2:6" x14ac:dyDescent="0.2">
      <c r="D40296" s="4" t="s">
        <v>93</v>
      </c>
      <c r="E40296" s="4"/>
      <c r="F40296" s="3"/>
    </row>
    <row r="40297" spans="2:6" x14ac:dyDescent="0.2">
      <c r="E40297" t="s">
        <v>93</v>
      </c>
      <c r="F40297" s="3">
        <v>319828</v>
      </c>
    </row>
    <row r="40298" spans="2:6" x14ac:dyDescent="0.2">
      <c r="D40298" s="4" t="s">
        <v>94</v>
      </c>
      <c r="E40298" s="4"/>
      <c r="F40298" s="6">
        <v>319828</v>
      </c>
    </row>
    <row r="40299" spans="2:6" x14ac:dyDescent="0.2">
      <c r="B40299" t="s">
        <v>69</v>
      </c>
      <c r="C40299" t="s">
        <v>1</v>
      </c>
      <c r="D40299" s="4" t="s">
        <v>15</v>
      </c>
      <c r="E40299" s="4"/>
      <c r="F40299" s="3"/>
    </row>
    <row r="40300" spans="2:6" x14ac:dyDescent="0.2">
      <c r="E40300" t="s">
        <v>12</v>
      </c>
      <c r="F40300" s="3">
        <v>2688066</v>
      </c>
    </row>
    <row r="40301" spans="2:6" x14ac:dyDescent="0.2">
      <c r="E40301" t="s">
        <v>9</v>
      </c>
      <c r="F40301" s="3">
        <v>418731</v>
      </c>
    </row>
    <row r="40302" spans="2:6" x14ac:dyDescent="0.2">
      <c r="E40302" t="s">
        <v>13</v>
      </c>
      <c r="F40302" s="3">
        <v>324134</v>
      </c>
    </row>
    <row r="40303" spans="2:6" x14ac:dyDescent="0.2">
      <c r="D40303" s="4" t="s">
        <v>17</v>
      </c>
      <c r="E40303" s="4"/>
      <c r="F40303" s="6">
        <v>3430931</v>
      </c>
    </row>
    <row r="40304" spans="2:6" x14ac:dyDescent="0.2">
      <c r="D40304" s="4" t="s">
        <v>16</v>
      </c>
      <c r="E40304" s="4"/>
      <c r="F40304" s="3"/>
    </row>
    <row r="40305" spans="3:6" x14ac:dyDescent="0.2">
      <c r="E40305" t="s">
        <v>10</v>
      </c>
      <c r="F40305" s="3">
        <v>1934384</v>
      </c>
    </row>
    <row r="40306" spans="3:6" x14ac:dyDescent="0.2">
      <c r="E40306" t="s">
        <v>7</v>
      </c>
      <c r="F40306" s="3">
        <v>42343</v>
      </c>
    </row>
    <row r="40307" spans="3:6" x14ac:dyDescent="0.2">
      <c r="E40307" t="s">
        <v>6</v>
      </c>
      <c r="F40307" s="3">
        <v>1363187</v>
      </c>
    </row>
    <row r="40308" spans="3:6" x14ac:dyDescent="0.2">
      <c r="E40308" t="s">
        <v>5</v>
      </c>
      <c r="F40308" s="3">
        <v>164399</v>
      </c>
    </row>
    <row r="40309" spans="3:6" x14ac:dyDescent="0.2">
      <c r="D40309" s="4" t="s">
        <v>18</v>
      </c>
      <c r="E40309" s="4"/>
      <c r="F40309" s="6">
        <v>3504313</v>
      </c>
    </row>
    <row r="40310" spans="3:6" x14ac:dyDescent="0.2">
      <c r="D40310" s="4" t="s">
        <v>8</v>
      </c>
      <c r="E40310" s="4"/>
      <c r="F40310" s="3"/>
    </row>
    <row r="40311" spans="3:6" x14ac:dyDescent="0.2">
      <c r="E40311" t="s">
        <v>8</v>
      </c>
      <c r="F40311" s="3">
        <v>-961093</v>
      </c>
    </row>
    <row r="40312" spans="3:6" x14ac:dyDescent="0.2">
      <c r="D40312" s="4" t="s">
        <v>19</v>
      </c>
      <c r="E40312" s="4"/>
      <c r="F40312" s="6">
        <v>-961093</v>
      </c>
    </row>
    <row r="40313" spans="3:6" x14ac:dyDescent="0.2">
      <c r="D40313" s="4" t="s">
        <v>11</v>
      </c>
      <c r="E40313" s="4"/>
      <c r="F40313" s="3"/>
    </row>
    <row r="40314" spans="3:6" x14ac:dyDescent="0.2">
      <c r="E40314" t="s">
        <v>11</v>
      </c>
      <c r="F40314" s="3">
        <v>-173597</v>
      </c>
    </row>
    <row r="40315" spans="3:6" x14ac:dyDescent="0.2">
      <c r="D40315" s="4" t="s">
        <v>20</v>
      </c>
      <c r="E40315" s="4"/>
      <c r="F40315" s="6">
        <v>-173597</v>
      </c>
    </row>
    <row r="40316" spans="3:6" x14ac:dyDescent="0.2">
      <c r="D40316" s="4" t="s">
        <v>93</v>
      </c>
      <c r="E40316" s="4"/>
      <c r="F40316" s="3"/>
    </row>
    <row r="40317" spans="3:6" x14ac:dyDescent="0.2">
      <c r="E40317" t="s">
        <v>93</v>
      </c>
      <c r="F40317" s="3">
        <v>-1208072</v>
      </c>
    </row>
    <row r="40318" spans="3:6" x14ac:dyDescent="0.2">
      <c r="D40318" s="4" t="s">
        <v>94</v>
      </c>
      <c r="E40318" s="4"/>
      <c r="F40318" s="6">
        <v>-1208072</v>
      </c>
    </row>
    <row r="40319" spans="3:6" x14ac:dyDescent="0.2">
      <c r="C40319" t="s">
        <v>2</v>
      </c>
      <c r="D40319" s="4" t="s">
        <v>15</v>
      </c>
      <c r="E40319" s="4"/>
      <c r="F40319" s="3"/>
    </row>
    <row r="40320" spans="3:6" x14ac:dyDescent="0.2">
      <c r="E40320" t="s">
        <v>12</v>
      </c>
      <c r="F40320" s="3">
        <v>2688066</v>
      </c>
    </row>
    <row r="40321" spans="4:6" x14ac:dyDescent="0.2">
      <c r="E40321" t="s">
        <v>9</v>
      </c>
      <c r="F40321" s="3">
        <v>418731</v>
      </c>
    </row>
    <row r="40322" spans="4:6" x14ac:dyDescent="0.2">
      <c r="E40322" t="s">
        <v>13</v>
      </c>
      <c r="F40322" s="3">
        <v>1034342</v>
      </c>
    </row>
    <row r="40323" spans="4:6" x14ac:dyDescent="0.2">
      <c r="D40323" s="4" t="s">
        <v>17</v>
      </c>
      <c r="E40323" s="4"/>
      <c r="F40323" s="6">
        <v>4141139</v>
      </c>
    </row>
    <row r="40324" spans="4:6" x14ac:dyDescent="0.2">
      <c r="D40324" s="4" t="s">
        <v>16</v>
      </c>
      <c r="E40324" s="4"/>
      <c r="F40324" s="3"/>
    </row>
    <row r="40325" spans="4:6" x14ac:dyDescent="0.2">
      <c r="E40325" t="s">
        <v>10</v>
      </c>
      <c r="F40325" s="3">
        <v>2038829</v>
      </c>
    </row>
    <row r="40326" spans="4:6" x14ac:dyDescent="0.2">
      <c r="E40326" t="s">
        <v>7</v>
      </c>
      <c r="F40326" s="3">
        <v>37113</v>
      </c>
    </row>
    <row r="40327" spans="4:6" x14ac:dyDescent="0.2">
      <c r="E40327" t="s">
        <v>6</v>
      </c>
      <c r="F40327" s="3">
        <v>1509024</v>
      </c>
    </row>
    <row r="40328" spans="4:6" x14ac:dyDescent="0.2">
      <c r="E40328" t="s">
        <v>5</v>
      </c>
      <c r="F40328" s="3">
        <v>301065</v>
      </c>
    </row>
    <row r="40329" spans="4:6" x14ac:dyDescent="0.2">
      <c r="D40329" s="4" t="s">
        <v>18</v>
      </c>
      <c r="E40329" s="4"/>
      <c r="F40329" s="6">
        <v>3886031</v>
      </c>
    </row>
    <row r="40330" spans="4:6" x14ac:dyDescent="0.2">
      <c r="D40330" s="4" t="s">
        <v>8</v>
      </c>
      <c r="E40330" s="4"/>
      <c r="F40330" s="3"/>
    </row>
    <row r="40331" spans="4:6" x14ac:dyDescent="0.2">
      <c r="E40331" t="s">
        <v>8</v>
      </c>
      <c r="F40331" s="3">
        <v>-1449211</v>
      </c>
    </row>
    <row r="40332" spans="4:6" x14ac:dyDescent="0.2">
      <c r="D40332" s="4" t="s">
        <v>19</v>
      </c>
      <c r="E40332" s="4"/>
      <c r="F40332" s="6">
        <v>-1449211</v>
      </c>
    </row>
    <row r="40333" spans="4:6" x14ac:dyDescent="0.2">
      <c r="D40333" s="4" t="s">
        <v>11</v>
      </c>
      <c r="E40333" s="4"/>
      <c r="F40333" s="3"/>
    </row>
    <row r="40334" spans="4:6" x14ac:dyDescent="0.2">
      <c r="E40334" t="s">
        <v>11</v>
      </c>
      <c r="F40334" s="3">
        <v>-170182</v>
      </c>
    </row>
    <row r="40335" spans="4:6" x14ac:dyDescent="0.2">
      <c r="D40335" s="4" t="s">
        <v>20</v>
      </c>
      <c r="E40335" s="4"/>
      <c r="F40335" s="6">
        <v>-170182</v>
      </c>
    </row>
    <row r="40336" spans="4:6" x14ac:dyDescent="0.2">
      <c r="D40336" s="4" t="s">
        <v>93</v>
      </c>
      <c r="E40336" s="4"/>
      <c r="F40336" s="3"/>
    </row>
    <row r="40337" spans="2:6" x14ac:dyDescent="0.2">
      <c r="E40337" t="s">
        <v>93</v>
      </c>
      <c r="F40337" s="3">
        <v>-1364285</v>
      </c>
    </row>
    <row r="40338" spans="2:6" x14ac:dyDescent="0.2">
      <c r="D40338" s="4" t="s">
        <v>94</v>
      </c>
      <c r="E40338" s="4"/>
      <c r="F40338" s="6">
        <v>-1364285</v>
      </c>
    </row>
    <row r="40339" spans="2:6" x14ac:dyDescent="0.2">
      <c r="B40339" t="s">
        <v>90</v>
      </c>
      <c r="C40339" t="s">
        <v>1</v>
      </c>
      <c r="D40339" s="4" t="s">
        <v>15</v>
      </c>
      <c r="E40339" s="4"/>
      <c r="F40339" s="3"/>
    </row>
    <row r="40340" spans="2:6" x14ac:dyDescent="0.2">
      <c r="E40340" t="s">
        <v>12</v>
      </c>
      <c r="F40340" s="3">
        <v>689169</v>
      </c>
    </row>
    <row r="40341" spans="2:6" x14ac:dyDescent="0.2">
      <c r="E40341" t="s">
        <v>9</v>
      </c>
      <c r="F40341" s="3">
        <v>491131</v>
      </c>
    </row>
    <row r="40342" spans="2:6" x14ac:dyDescent="0.2">
      <c r="E40342" t="s">
        <v>13</v>
      </c>
      <c r="F40342" s="3">
        <v>218923</v>
      </c>
    </row>
    <row r="40343" spans="2:6" x14ac:dyDescent="0.2">
      <c r="D40343" s="4" t="s">
        <v>17</v>
      </c>
      <c r="E40343" s="4"/>
      <c r="F40343" s="6">
        <v>1399223</v>
      </c>
    </row>
    <row r="40344" spans="2:6" x14ac:dyDescent="0.2">
      <c r="D40344" s="4" t="s">
        <v>16</v>
      </c>
      <c r="E40344" s="4"/>
      <c r="F40344" s="3"/>
    </row>
    <row r="40345" spans="2:6" x14ac:dyDescent="0.2">
      <c r="E40345" t="s">
        <v>10</v>
      </c>
      <c r="F40345" s="3">
        <v>656688</v>
      </c>
    </row>
    <row r="40346" spans="2:6" x14ac:dyDescent="0.2">
      <c r="E40346" t="s">
        <v>7</v>
      </c>
      <c r="F40346" s="3">
        <v>11895</v>
      </c>
    </row>
    <row r="40347" spans="2:6" x14ac:dyDescent="0.2">
      <c r="E40347" t="s">
        <v>6</v>
      </c>
      <c r="F40347" s="3">
        <v>436449</v>
      </c>
    </row>
    <row r="40348" spans="2:6" x14ac:dyDescent="0.2">
      <c r="E40348" t="s">
        <v>5</v>
      </c>
      <c r="F40348" s="3">
        <v>33158</v>
      </c>
    </row>
    <row r="40349" spans="2:6" x14ac:dyDescent="0.2">
      <c r="D40349" s="4" t="s">
        <v>18</v>
      </c>
      <c r="E40349" s="4"/>
      <c r="F40349" s="6">
        <v>1138190</v>
      </c>
    </row>
    <row r="40350" spans="2:6" x14ac:dyDescent="0.2">
      <c r="D40350" s="4" t="s">
        <v>8</v>
      </c>
      <c r="E40350" s="4"/>
      <c r="F40350" s="3"/>
    </row>
    <row r="40351" spans="2:6" x14ac:dyDescent="0.2">
      <c r="E40351" t="s">
        <v>8</v>
      </c>
      <c r="F40351" s="3">
        <v>-40369</v>
      </c>
    </row>
    <row r="40352" spans="2:6" x14ac:dyDescent="0.2">
      <c r="D40352" s="4" t="s">
        <v>19</v>
      </c>
      <c r="E40352" s="4"/>
      <c r="F40352" s="6">
        <v>-40369</v>
      </c>
    </row>
    <row r="40353" spans="3:6" x14ac:dyDescent="0.2">
      <c r="D40353" s="4" t="s">
        <v>11</v>
      </c>
      <c r="E40353" s="4"/>
      <c r="F40353" s="3"/>
    </row>
    <row r="40354" spans="3:6" x14ac:dyDescent="0.2">
      <c r="E40354" t="s">
        <v>11</v>
      </c>
      <c r="F40354" s="3">
        <v>0</v>
      </c>
    </row>
    <row r="40355" spans="3:6" x14ac:dyDescent="0.2">
      <c r="D40355" s="4" t="s">
        <v>20</v>
      </c>
      <c r="E40355" s="4"/>
      <c r="F40355" s="6">
        <v>0</v>
      </c>
    </row>
    <row r="40356" spans="3:6" x14ac:dyDescent="0.2">
      <c r="D40356" s="4" t="s">
        <v>93</v>
      </c>
      <c r="E40356" s="4"/>
      <c r="F40356" s="3"/>
    </row>
    <row r="40357" spans="3:6" x14ac:dyDescent="0.2">
      <c r="E40357" t="s">
        <v>93</v>
      </c>
      <c r="F40357" s="3">
        <v>220664</v>
      </c>
    </row>
    <row r="40358" spans="3:6" x14ac:dyDescent="0.2">
      <c r="D40358" s="4" t="s">
        <v>94</v>
      </c>
      <c r="E40358" s="4"/>
      <c r="F40358" s="6">
        <v>220664</v>
      </c>
    </row>
    <row r="40359" spans="3:6" x14ac:dyDescent="0.2">
      <c r="C40359" t="s">
        <v>2</v>
      </c>
      <c r="D40359" s="4" t="s">
        <v>15</v>
      </c>
      <c r="E40359" s="4"/>
      <c r="F40359" s="3"/>
    </row>
    <row r="40360" spans="3:6" x14ac:dyDescent="0.2">
      <c r="E40360" t="s">
        <v>12</v>
      </c>
      <c r="F40360" s="3">
        <v>685313</v>
      </c>
    </row>
    <row r="40361" spans="3:6" x14ac:dyDescent="0.2">
      <c r="E40361" t="s">
        <v>9</v>
      </c>
      <c r="F40361" s="3">
        <v>491131</v>
      </c>
    </row>
    <row r="40362" spans="3:6" x14ac:dyDescent="0.2">
      <c r="E40362" t="s">
        <v>13</v>
      </c>
      <c r="F40362" s="3">
        <v>404813</v>
      </c>
    </row>
    <row r="40363" spans="3:6" x14ac:dyDescent="0.2">
      <c r="D40363" s="4" t="s">
        <v>17</v>
      </c>
      <c r="E40363" s="4"/>
      <c r="F40363" s="6">
        <v>1581257</v>
      </c>
    </row>
    <row r="40364" spans="3:6" x14ac:dyDescent="0.2">
      <c r="D40364" s="4" t="s">
        <v>16</v>
      </c>
      <c r="E40364" s="4"/>
      <c r="F40364" s="3"/>
    </row>
    <row r="40365" spans="3:6" x14ac:dyDescent="0.2">
      <c r="E40365" t="s">
        <v>10</v>
      </c>
      <c r="F40365" s="3">
        <v>690407</v>
      </c>
    </row>
    <row r="40366" spans="3:6" x14ac:dyDescent="0.2">
      <c r="E40366" t="s">
        <v>7</v>
      </c>
      <c r="F40366" s="3">
        <v>10665</v>
      </c>
    </row>
    <row r="40367" spans="3:6" x14ac:dyDescent="0.2">
      <c r="E40367" t="s">
        <v>6</v>
      </c>
      <c r="F40367" s="3">
        <v>486692</v>
      </c>
    </row>
    <row r="40368" spans="3:6" x14ac:dyDescent="0.2">
      <c r="E40368" t="s">
        <v>5</v>
      </c>
      <c r="F40368" s="3">
        <v>58969</v>
      </c>
    </row>
    <row r="40369" spans="2:6" x14ac:dyDescent="0.2">
      <c r="D40369" s="4" t="s">
        <v>18</v>
      </c>
      <c r="E40369" s="4"/>
      <c r="F40369" s="6">
        <v>1246733</v>
      </c>
    </row>
    <row r="40370" spans="2:6" x14ac:dyDescent="0.2">
      <c r="D40370" s="4" t="s">
        <v>8</v>
      </c>
      <c r="E40370" s="4"/>
      <c r="F40370" s="3"/>
    </row>
    <row r="40371" spans="2:6" x14ac:dyDescent="0.2">
      <c r="E40371" t="s">
        <v>8</v>
      </c>
      <c r="F40371" s="3">
        <v>-147338</v>
      </c>
    </row>
    <row r="40372" spans="2:6" x14ac:dyDescent="0.2">
      <c r="D40372" s="4" t="s">
        <v>19</v>
      </c>
      <c r="E40372" s="4"/>
      <c r="F40372" s="6">
        <v>-147338</v>
      </c>
    </row>
    <row r="40373" spans="2:6" x14ac:dyDescent="0.2">
      <c r="D40373" s="4" t="s">
        <v>11</v>
      </c>
      <c r="E40373" s="4"/>
      <c r="F40373" s="3"/>
    </row>
    <row r="40374" spans="2:6" x14ac:dyDescent="0.2">
      <c r="E40374" t="s">
        <v>11</v>
      </c>
      <c r="F40374" s="3">
        <v>0</v>
      </c>
    </row>
    <row r="40375" spans="2:6" x14ac:dyDescent="0.2">
      <c r="D40375" s="4" t="s">
        <v>20</v>
      </c>
      <c r="E40375" s="4"/>
      <c r="F40375" s="6">
        <v>0</v>
      </c>
    </row>
    <row r="40376" spans="2:6" x14ac:dyDescent="0.2">
      <c r="D40376" s="4" t="s">
        <v>93</v>
      </c>
      <c r="E40376" s="4"/>
      <c r="F40376" s="3"/>
    </row>
    <row r="40377" spans="2:6" x14ac:dyDescent="0.2">
      <c r="E40377" t="s">
        <v>93</v>
      </c>
      <c r="F40377" s="3">
        <v>187186</v>
      </c>
    </row>
    <row r="40378" spans="2:6" x14ac:dyDescent="0.2">
      <c r="D40378" s="4" t="s">
        <v>94</v>
      </c>
      <c r="E40378" s="4"/>
      <c r="F40378" s="6">
        <v>187186</v>
      </c>
    </row>
    <row r="40379" spans="2:6" x14ac:dyDescent="0.2">
      <c r="B40379" t="s">
        <v>70</v>
      </c>
      <c r="C40379" t="s">
        <v>1</v>
      </c>
      <c r="D40379" s="4" t="s">
        <v>15</v>
      </c>
      <c r="E40379" s="4"/>
      <c r="F40379" s="3"/>
    </row>
    <row r="40380" spans="2:6" x14ac:dyDescent="0.2">
      <c r="E40380" t="s">
        <v>12</v>
      </c>
      <c r="F40380" s="3">
        <v>147967</v>
      </c>
    </row>
    <row r="40381" spans="2:6" x14ac:dyDescent="0.2">
      <c r="E40381" t="s">
        <v>9</v>
      </c>
      <c r="F40381" s="3">
        <v>111958</v>
      </c>
    </row>
    <row r="40382" spans="2:6" x14ac:dyDescent="0.2">
      <c r="E40382" t="s">
        <v>13</v>
      </c>
      <c r="F40382" s="3">
        <v>45822</v>
      </c>
    </row>
    <row r="40383" spans="2:6" x14ac:dyDescent="0.2">
      <c r="D40383" s="4" t="s">
        <v>17</v>
      </c>
      <c r="E40383" s="4"/>
      <c r="F40383" s="6">
        <v>305747</v>
      </c>
    </row>
    <row r="40384" spans="2:6" x14ac:dyDescent="0.2">
      <c r="D40384" s="4" t="s">
        <v>16</v>
      </c>
      <c r="E40384" s="4"/>
      <c r="F40384" s="3"/>
    </row>
    <row r="40385" spans="3:6" x14ac:dyDescent="0.2">
      <c r="E40385" t="s">
        <v>10</v>
      </c>
      <c r="F40385" s="3">
        <v>150270</v>
      </c>
    </row>
    <row r="40386" spans="3:6" x14ac:dyDescent="0.2">
      <c r="E40386" t="s">
        <v>7</v>
      </c>
      <c r="F40386" s="3">
        <v>7831</v>
      </c>
    </row>
    <row r="40387" spans="3:6" x14ac:dyDescent="0.2">
      <c r="E40387" t="s">
        <v>6</v>
      </c>
      <c r="F40387" s="3">
        <v>121313</v>
      </c>
    </row>
    <row r="40388" spans="3:6" x14ac:dyDescent="0.2">
      <c r="E40388" t="s">
        <v>5</v>
      </c>
      <c r="F40388" s="3">
        <v>10873</v>
      </c>
    </row>
    <row r="40389" spans="3:6" x14ac:dyDescent="0.2">
      <c r="D40389" s="4" t="s">
        <v>18</v>
      </c>
      <c r="E40389" s="4"/>
      <c r="F40389" s="6">
        <v>290287</v>
      </c>
    </row>
    <row r="40390" spans="3:6" x14ac:dyDescent="0.2">
      <c r="D40390" s="4" t="s">
        <v>8</v>
      </c>
      <c r="E40390" s="4"/>
      <c r="F40390" s="3"/>
    </row>
    <row r="40391" spans="3:6" x14ac:dyDescent="0.2">
      <c r="E40391" t="s">
        <v>8</v>
      </c>
      <c r="F40391" s="3">
        <v>-12151</v>
      </c>
    </row>
    <row r="40392" spans="3:6" x14ac:dyDescent="0.2">
      <c r="D40392" s="4" t="s">
        <v>19</v>
      </c>
      <c r="E40392" s="4"/>
      <c r="F40392" s="6">
        <v>-12151</v>
      </c>
    </row>
    <row r="40393" spans="3:6" x14ac:dyDescent="0.2">
      <c r="D40393" s="4" t="s">
        <v>11</v>
      </c>
      <c r="E40393" s="4"/>
      <c r="F40393" s="3"/>
    </row>
    <row r="40394" spans="3:6" x14ac:dyDescent="0.2">
      <c r="E40394" t="s">
        <v>11</v>
      </c>
      <c r="F40394" s="3">
        <v>0</v>
      </c>
    </row>
    <row r="40395" spans="3:6" x14ac:dyDescent="0.2">
      <c r="D40395" s="4" t="s">
        <v>20</v>
      </c>
      <c r="E40395" s="4"/>
      <c r="F40395" s="6">
        <v>0</v>
      </c>
    </row>
    <row r="40396" spans="3:6" x14ac:dyDescent="0.2">
      <c r="D40396" s="4" t="s">
        <v>93</v>
      </c>
      <c r="E40396" s="4"/>
      <c r="F40396" s="3"/>
    </row>
    <row r="40397" spans="3:6" x14ac:dyDescent="0.2">
      <c r="E40397" t="s">
        <v>93</v>
      </c>
      <c r="F40397" s="3">
        <v>3309</v>
      </c>
    </row>
    <row r="40398" spans="3:6" x14ac:dyDescent="0.2">
      <c r="D40398" s="4" t="s">
        <v>94</v>
      </c>
      <c r="E40398" s="4"/>
      <c r="F40398" s="6">
        <v>3309</v>
      </c>
    </row>
    <row r="40399" spans="3:6" x14ac:dyDescent="0.2">
      <c r="C40399" t="s">
        <v>2</v>
      </c>
      <c r="D40399" s="4" t="s">
        <v>15</v>
      </c>
      <c r="E40399" s="4"/>
      <c r="F40399" s="3"/>
    </row>
    <row r="40400" spans="3:6" x14ac:dyDescent="0.2">
      <c r="E40400" t="s">
        <v>12</v>
      </c>
      <c r="F40400" s="3">
        <v>147315</v>
      </c>
    </row>
    <row r="40401" spans="4:6" x14ac:dyDescent="0.2">
      <c r="E40401" t="s">
        <v>9</v>
      </c>
      <c r="F40401" s="3">
        <v>111958</v>
      </c>
    </row>
    <row r="40402" spans="4:6" x14ac:dyDescent="0.2">
      <c r="E40402" t="s">
        <v>13</v>
      </c>
      <c r="F40402" s="3">
        <v>54050</v>
      </c>
    </row>
    <row r="40403" spans="4:6" x14ac:dyDescent="0.2">
      <c r="D40403" s="4" t="s">
        <v>17</v>
      </c>
      <c r="E40403" s="4"/>
      <c r="F40403" s="6">
        <v>313323</v>
      </c>
    </row>
    <row r="40404" spans="4:6" x14ac:dyDescent="0.2">
      <c r="D40404" s="4" t="s">
        <v>16</v>
      </c>
      <c r="E40404" s="4"/>
      <c r="F40404" s="3"/>
    </row>
    <row r="40405" spans="4:6" x14ac:dyDescent="0.2">
      <c r="E40405" t="s">
        <v>10</v>
      </c>
      <c r="F40405" s="3">
        <v>150270</v>
      </c>
    </row>
    <row r="40406" spans="4:6" x14ac:dyDescent="0.2">
      <c r="E40406" t="s">
        <v>7</v>
      </c>
      <c r="F40406" s="3">
        <v>7831</v>
      </c>
    </row>
    <row r="40407" spans="4:6" x14ac:dyDescent="0.2">
      <c r="E40407" t="s">
        <v>6</v>
      </c>
      <c r="F40407" s="3">
        <v>119689</v>
      </c>
    </row>
    <row r="40408" spans="4:6" x14ac:dyDescent="0.2">
      <c r="E40408" t="s">
        <v>5</v>
      </c>
      <c r="F40408" s="3">
        <v>14254</v>
      </c>
    </row>
    <row r="40409" spans="4:6" x14ac:dyDescent="0.2">
      <c r="D40409" s="4" t="s">
        <v>18</v>
      </c>
      <c r="E40409" s="4"/>
      <c r="F40409" s="6">
        <v>292044</v>
      </c>
    </row>
    <row r="40410" spans="4:6" x14ac:dyDescent="0.2">
      <c r="D40410" s="4" t="s">
        <v>8</v>
      </c>
      <c r="E40410" s="4"/>
      <c r="F40410" s="3"/>
    </row>
    <row r="40411" spans="4:6" x14ac:dyDescent="0.2">
      <c r="E40411" t="s">
        <v>8</v>
      </c>
      <c r="F40411" s="3">
        <v>-27415</v>
      </c>
    </row>
    <row r="40412" spans="4:6" x14ac:dyDescent="0.2">
      <c r="D40412" s="4" t="s">
        <v>19</v>
      </c>
      <c r="E40412" s="4"/>
      <c r="F40412" s="6">
        <v>-27415</v>
      </c>
    </row>
    <row r="40413" spans="4:6" x14ac:dyDescent="0.2">
      <c r="D40413" s="4" t="s">
        <v>11</v>
      </c>
      <c r="E40413" s="4"/>
      <c r="F40413" s="3"/>
    </row>
    <row r="40414" spans="4:6" x14ac:dyDescent="0.2">
      <c r="E40414" t="s">
        <v>11</v>
      </c>
      <c r="F40414" s="3">
        <v>127</v>
      </c>
    </row>
    <row r="40415" spans="4:6" x14ac:dyDescent="0.2">
      <c r="D40415" s="4" t="s">
        <v>20</v>
      </c>
      <c r="E40415" s="4"/>
      <c r="F40415" s="6">
        <v>127</v>
      </c>
    </row>
    <row r="40416" spans="4:6" x14ac:dyDescent="0.2">
      <c r="D40416" s="4" t="s">
        <v>93</v>
      </c>
      <c r="E40416" s="4"/>
      <c r="F40416" s="3"/>
    </row>
    <row r="40417" spans="2:6" x14ac:dyDescent="0.2">
      <c r="E40417" t="s">
        <v>93</v>
      </c>
      <c r="F40417" s="3">
        <v>-6009</v>
      </c>
    </row>
    <row r="40418" spans="2:6" x14ac:dyDescent="0.2">
      <c r="D40418" s="4" t="s">
        <v>94</v>
      </c>
      <c r="E40418" s="4"/>
      <c r="F40418" s="6">
        <v>-6009</v>
      </c>
    </row>
    <row r="40419" spans="2:6" x14ac:dyDescent="0.2">
      <c r="B40419" t="s">
        <v>71</v>
      </c>
      <c r="C40419" t="s">
        <v>1</v>
      </c>
      <c r="D40419" s="4" t="s">
        <v>15</v>
      </c>
      <c r="E40419" s="4"/>
      <c r="F40419" s="3"/>
    </row>
    <row r="40420" spans="2:6" x14ac:dyDescent="0.2">
      <c r="E40420" t="s">
        <v>12</v>
      </c>
      <c r="F40420" s="3">
        <v>150457</v>
      </c>
    </row>
    <row r="40421" spans="2:6" x14ac:dyDescent="0.2">
      <c r="E40421" t="s">
        <v>9</v>
      </c>
      <c r="F40421" s="3">
        <v>110867</v>
      </c>
    </row>
    <row r="40422" spans="2:6" x14ac:dyDescent="0.2">
      <c r="E40422" t="s">
        <v>13</v>
      </c>
      <c r="F40422" s="3">
        <v>39311</v>
      </c>
    </row>
    <row r="40423" spans="2:6" x14ac:dyDescent="0.2">
      <c r="D40423" s="4" t="s">
        <v>17</v>
      </c>
      <c r="E40423" s="4"/>
      <c r="F40423" s="6">
        <v>300635</v>
      </c>
    </row>
    <row r="40424" spans="2:6" x14ac:dyDescent="0.2">
      <c r="D40424" s="4" t="s">
        <v>16</v>
      </c>
      <c r="E40424" s="4"/>
      <c r="F40424" s="3"/>
    </row>
    <row r="40425" spans="2:6" x14ac:dyDescent="0.2">
      <c r="E40425" t="s">
        <v>10</v>
      </c>
      <c r="F40425" s="3">
        <v>119617</v>
      </c>
    </row>
    <row r="40426" spans="2:6" x14ac:dyDescent="0.2">
      <c r="E40426" t="s">
        <v>7</v>
      </c>
      <c r="F40426" s="3">
        <v>1337</v>
      </c>
    </row>
    <row r="40427" spans="2:6" x14ac:dyDescent="0.2">
      <c r="E40427" t="s">
        <v>6</v>
      </c>
      <c r="F40427" s="3">
        <v>144786</v>
      </c>
    </row>
    <row r="40428" spans="2:6" x14ac:dyDescent="0.2">
      <c r="E40428" t="s">
        <v>5</v>
      </c>
      <c r="F40428" s="3">
        <v>9396</v>
      </c>
    </row>
    <row r="40429" spans="2:6" x14ac:dyDescent="0.2">
      <c r="D40429" s="4" t="s">
        <v>18</v>
      </c>
      <c r="E40429" s="4"/>
      <c r="F40429" s="6">
        <v>275136</v>
      </c>
    </row>
    <row r="40430" spans="2:6" x14ac:dyDescent="0.2">
      <c r="D40430" s="4" t="s">
        <v>8</v>
      </c>
      <c r="E40430" s="4"/>
      <c r="F40430" s="3"/>
    </row>
    <row r="40431" spans="2:6" x14ac:dyDescent="0.2">
      <c r="E40431" t="s">
        <v>8</v>
      </c>
      <c r="F40431" s="3">
        <v>-14262</v>
      </c>
    </row>
    <row r="40432" spans="2:6" x14ac:dyDescent="0.2">
      <c r="D40432" s="4" t="s">
        <v>19</v>
      </c>
      <c r="E40432" s="4"/>
      <c r="F40432" s="6">
        <v>-14262</v>
      </c>
    </row>
    <row r="40433" spans="3:6" x14ac:dyDescent="0.2">
      <c r="D40433" s="4" t="s">
        <v>11</v>
      </c>
      <c r="E40433" s="4"/>
      <c r="F40433" s="3"/>
    </row>
    <row r="40434" spans="3:6" x14ac:dyDescent="0.2">
      <c r="E40434" t="s">
        <v>11</v>
      </c>
      <c r="F40434" s="3">
        <v>0</v>
      </c>
    </row>
    <row r="40435" spans="3:6" x14ac:dyDescent="0.2">
      <c r="D40435" s="4" t="s">
        <v>20</v>
      </c>
      <c r="E40435" s="4"/>
      <c r="F40435" s="6">
        <v>0</v>
      </c>
    </row>
    <row r="40436" spans="3:6" x14ac:dyDescent="0.2">
      <c r="D40436" s="4" t="s">
        <v>93</v>
      </c>
      <c r="E40436" s="4"/>
      <c r="F40436" s="3"/>
    </row>
    <row r="40437" spans="3:6" x14ac:dyDescent="0.2">
      <c r="E40437" t="s">
        <v>93</v>
      </c>
      <c r="F40437" s="3">
        <v>11237</v>
      </c>
    </row>
    <row r="40438" spans="3:6" x14ac:dyDescent="0.2">
      <c r="D40438" s="4" t="s">
        <v>94</v>
      </c>
      <c r="E40438" s="4"/>
      <c r="F40438" s="6">
        <v>11237</v>
      </c>
    </row>
    <row r="40439" spans="3:6" x14ac:dyDescent="0.2">
      <c r="C40439" t="s">
        <v>2</v>
      </c>
      <c r="D40439" s="4" t="s">
        <v>15</v>
      </c>
      <c r="E40439" s="4"/>
      <c r="F40439" s="3"/>
    </row>
    <row r="40440" spans="3:6" x14ac:dyDescent="0.2">
      <c r="E40440" t="s">
        <v>12</v>
      </c>
      <c r="F40440" s="3">
        <v>149247</v>
      </c>
    </row>
    <row r="40441" spans="3:6" x14ac:dyDescent="0.2">
      <c r="E40441" t="s">
        <v>9</v>
      </c>
      <c r="F40441" s="3">
        <v>110867</v>
      </c>
    </row>
    <row r="40442" spans="3:6" x14ac:dyDescent="0.2">
      <c r="E40442" t="s">
        <v>13</v>
      </c>
      <c r="F40442" s="3">
        <v>49402</v>
      </c>
    </row>
    <row r="40443" spans="3:6" x14ac:dyDescent="0.2">
      <c r="D40443" s="4" t="s">
        <v>17</v>
      </c>
      <c r="E40443" s="4"/>
      <c r="F40443" s="6">
        <v>309516</v>
      </c>
    </row>
    <row r="40444" spans="3:6" x14ac:dyDescent="0.2">
      <c r="D40444" s="4" t="s">
        <v>16</v>
      </c>
      <c r="E40444" s="4"/>
      <c r="F40444" s="3"/>
    </row>
    <row r="40445" spans="3:6" x14ac:dyDescent="0.2">
      <c r="E40445" t="s">
        <v>10</v>
      </c>
      <c r="F40445" s="3">
        <v>122388</v>
      </c>
    </row>
    <row r="40446" spans="3:6" x14ac:dyDescent="0.2">
      <c r="E40446" t="s">
        <v>7</v>
      </c>
      <c r="F40446" s="3">
        <v>1337</v>
      </c>
    </row>
    <row r="40447" spans="3:6" x14ac:dyDescent="0.2">
      <c r="E40447" t="s">
        <v>6</v>
      </c>
      <c r="F40447" s="3">
        <v>138368</v>
      </c>
    </row>
    <row r="40448" spans="3:6" x14ac:dyDescent="0.2">
      <c r="E40448" t="s">
        <v>5</v>
      </c>
      <c r="F40448" s="3">
        <v>16833</v>
      </c>
    </row>
    <row r="40449" spans="2:6" x14ac:dyDescent="0.2">
      <c r="D40449" s="4" t="s">
        <v>18</v>
      </c>
      <c r="E40449" s="4"/>
      <c r="F40449" s="6">
        <v>278926</v>
      </c>
    </row>
    <row r="40450" spans="2:6" x14ac:dyDescent="0.2">
      <c r="D40450" s="4" t="s">
        <v>8</v>
      </c>
      <c r="E40450" s="4"/>
      <c r="F40450" s="3"/>
    </row>
    <row r="40451" spans="2:6" x14ac:dyDescent="0.2">
      <c r="E40451" t="s">
        <v>8</v>
      </c>
      <c r="F40451" s="3">
        <v>-46116</v>
      </c>
    </row>
    <row r="40452" spans="2:6" x14ac:dyDescent="0.2">
      <c r="D40452" s="4" t="s">
        <v>19</v>
      </c>
      <c r="E40452" s="4"/>
      <c r="F40452" s="6">
        <v>-46116</v>
      </c>
    </row>
    <row r="40453" spans="2:6" x14ac:dyDescent="0.2">
      <c r="D40453" s="4" t="s">
        <v>11</v>
      </c>
      <c r="E40453" s="4"/>
      <c r="F40453" s="3"/>
    </row>
    <row r="40454" spans="2:6" x14ac:dyDescent="0.2">
      <c r="E40454" t="s">
        <v>11</v>
      </c>
      <c r="F40454" s="3">
        <v>0</v>
      </c>
    </row>
    <row r="40455" spans="2:6" x14ac:dyDescent="0.2">
      <c r="D40455" s="4" t="s">
        <v>20</v>
      </c>
      <c r="E40455" s="4"/>
      <c r="F40455" s="6">
        <v>0</v>
      </c>
    </row>
    <row r="40456" spans="2:6" x14ac:dyDescent="0.2">
      <c r="D40456" s="4" t="s">
        <v>93</v>
      </c>
      <c r="E40456" s="4"/>
      <c r="F40456" s="3"/>
    </row>
    <row r="40457" spans="2:6" x14ac:dyDescent="0.2">
      <c r="E40457" t="s">
        <v>93</v>
      </c>
      <c r="F40457" s="3">
        <v>-15526</v>
      </c>
    </row>
    <row r="40458" spans="2:6" x14ac:dyDescent="0.2">
      <c r="D40458" s="4" t="s">
        <v>94</v>
      </c>
      <c r="E40458" s="4"/>
      <c r="F40458" s="6">
        <v>-15526</v>
      </c>
    </row>
    <row r="40459" spans="2:6" x14ac:dyDescent="0.2">
      <c r="B40459" t="s">
        <v>72</v>
      </c>
      <c r="C40459" t="s">
        <v>1</v>
      </c>
      <c r="D40459" s="4" t="s">
        <v>15</v>
      </c>
      <c r="E40459" s="4"/>
      <c r="F40459" s="3"/>
    </row>
    <row r="40460" spans="2:6" x14ac:dyDescent="0.2">
      <c r="E40460" t="s">
        <v>12</v>
      </c>
      <c r="F40460" s="3">
        <v>118197</v>
      </c>
    </row>
    <row r="40461" spans="2:6" x14ac:dyDescent="0.2">
      <c r="E40461" t="s">
        <v>9</v>
      </c>
      <c r="F40461" s="3">
        <v>18453</v>
      </c>
    </row>
    <row r="40462" spans="2:6" x14ac:dyDescent="0.2">
      <c r="E40462" t="s">
        <v>13</v>
      </c>
      <c r="F40462" s="3">
        <v>5971</v>
      </c>
    </row>
    <row r="40463" spans="2:6" x14ac:dyDescent="0.2">
      <c r="D40463" s="4" t="s">
        <v>17</v>
      </c>
      <c r="E40463" s="4"/>
      <c r="F40463" s="6">
        <v>142621</v>
      </c>
    </row>
    <row r="40464" spans="2:6" x14ac:dyDescent="0.2">
      <c r="D40464" s="4" t="s">
        <v>16</v>
      </c>
      <c r="E40464" s="4"/>
      <c r="F40464" s="3"/>
    </row>
    <row r="40465" spans="3:6" x14ac:dyDescent="0.2">
      <c r="E40465" t="s">
        <v>10</v>
      </c>
      <c r="F40465" s="3">
        <v>10944</v>
      </c>
    </row>
    <row r="40466" spans="3:6" x14ac:dyDescent="0.2">
      <c r="E40466" t="s">
        <v>7</v>
      </c>
      <c r="F40466" s="3">
        <v>0</v>
      </c>
    </row>
    <row r="40467" spans="3:6" x14ac:dyDescent="0.2">
      <c r="E40467" t="s">
        <v>6</v>
      </c>
      <c r="F40467" s="3">
        <v>101869</v>
      </c>
    </row>
    <row r="40468" spans="3:6" x14ac:dyDescent="0.2">
      <c r="E40468" t="s">
        <v>5</v>
      </c>
      <c r="F40468" s="3">
        <v>3994</v>
      </c>
    </row>
    <row r="40469" spans="3:6" x14ac:dyDescent="0.2">
      <c r="D40469" s="4" t="s">
        <v>18</v>
      </c>
      <c r="E40469" s="4"/>
      <c r="F40469" s="6">
        <v>116807</v>
      </c>
    </row>
    <row r="40470" spans="3:6" x14ac:dyDescent="0.2">
      <c r="D40470" s="4" t="s">
        <v>8</v>
      </c>
      <c r="E40470" s="4"/>
      <c r="F40470" s="3"/>
    </row>
    <row r="40471" spans="3:6" x14ac:dyDescent="0.2">
      <c r="E40471" t="s">
        <v>8</v>
      </c>
      <c r="F40471" s="3">
        <v>-21678</v>
      </c>
    </row>
    <row r="40472" spans="3:6" x14ac:dyDescent="0.2">
      <c r="D40472" s="4" t="s">
        <v>19</v>
      </c>
      <c r="E40472" s="4"/>
      <c r="F40472" s="6">
        <v>-21678</v>
      </c>
    </row>
    <row r="40473" spans="3:6" x14ac:dyDescent="0.2">
      <c r="D40473" s="4" t="s">
        <v>11</v>
      </c>
      <c r="E40473" s="4"/>
      <c r="F40473" s="3"/>
    </row>
    <row r="40474" spans="3:6" x14ac:dyDescent="0.2">
      <c r="E40474" t="s">
        <v>11</v>
      </c>
      <c r="F40474" s="3">
        <v>0</v>
      </c>
    </row>
    <row r="40475" spans="3:6" x14ac:dyDescent="0.2">
      <c r="D40475" s="4" t="s">
        <v>20</v>
      </c>
      <c r="E40475" s="4"/>
      <c r="F40475" s="6">
        <v>0</v>
      </c>
    </row>
    <row r="40476" spans="3:6" x14ac:dyDescent="0.2">
      <c r="D40476" s="4" t="s">
        <v>93</v>
      </c>
      <c r="E40476" s="4"/>
      <c r="F40476" s="3"/>
    </row>
    <row r="40477" spans="3:6" x14ac:dyDescent="0.2">
      <c r="E40477" t="s">
        <v>93</v>
      </c>
      <c r="F40477" s="3">
        <v>4136</v>
      </c>
    </row>
    <row r="40478" spans="3:6" x14ac:dyDescent="0.2">
      <c r="D40478" s="4" t="s">
        <v>94</v>
      </c>
      <c r="E40478" s="4"/>
      <c r="F40478" s="6">
        <v>4136</v>
      </c>
    </row>
    <row r="40479" spans="3:6" x14ac:dyDescent="0.2">
      <c r="C40479" t="s">
        <v>2</v>
      </c>
      <c r="D40479" s="4" t="s">
        <v>15</v>
      </c>
      <c r="E40479" s="4"/>
      <c r="F40479" s="3"/>
    </row>
    <row r="40480" spans="3:6" x14ac:dyDescent="0.2">
      <c r="E40480" t="s">
        <v>12</v>
      </c>
      <c r="F40480" s="3">
        <v>118197</v>
      </c>
    </row>
    <row r="40481" spans="4:6" x14ac:dyDescent="0.2">
      <c r="E40481" t="s">
        <v>9</v>
      </c>
      <c r="F40481" s="3">
        <v>18453</v>
      </c>
    </row>
    <row r="40482" spans="4:6" x14ac:dyDescent="0.2">
      <c r="E40482" t="s">
        <v>13</v>
      </c>
      <c r="F40482" s="3">
        <v>6397</v>
      </c>
    </row>
    <row r="40483" spans="4:6" x14ac:dyDescent="0.2">
      <c r="D40483" s="4" t="s">
        <v>17</v>
      </c>
      <c r="E40483" s="4"/>
      <c r="F40483" s="6">
        <v>143047</v>
      </c>
    </row>
    <row r="40484" spans="4:6" x14ac:dyDescent="0.2">
      <c r="D40484" s="4" t="s">
        <v>16</v>
      </c>
      <c r="E40484" s="4"/>
      <c r="F40484" s="3"/>
    </row>
    <row r="40485" spans="4:6" x14ac:dyDescent="0.2">
      <c r="E40485" t="s">
        <v>10</v>
      </c>
      <c r="F40485" s="3">
        <v>10944</v>
      </c>
    </row>
    <row r="40486" spans="4:6" x14ac:dyDescent="0.2">
      <c r="E40486" t="s">
        <v>7</v>
      </c>
      <c r="F40486" s="3">
        <v>0</v>
      </c>
    </row>
    <row r="40487" spans="4:6" x14ac:dyDescent="0.2">
      <c r="E40487" t="s">
        <v>6</v>
      </c>
      <c r="F40487" s="3">
        <v>102045</v>
      </c>
    </row>
    <row r="40488" spans="4:6" x14ac:dyDescent="0.2">
      <c r="E40488" t="s">
        <v>5</v>
      </c>
      <c r="F40488" s="3">
        <v>4401</v>
      </c>
    </row>
    <row r="40489" spans="4:6" x14ac:dyDescent="0.2">
      <c r="D40489" s="4" t="s">
        <v>18</v>
      </c>
      <c r="E40489" s="4"/>
      <c r="F40489" s="6">
        <v>117390</v>
      </c>
    </row>
    <row r="40490" spans="4:6" x14ac:dyDescent="0.2">
      <c r="D40490" s="4" t="s">
        <v>8</v>
      </c>
      <c r="E40490" s="4"/>
      <c r="F40490" s="3"/>
    </row>
    <row r="40491" spans="4:6" x14ac:dyDescent="0.2">
      <c r="E40491" t="s">
        <v>8</v>
      </c>
      <c r="F40491" s="3">
        <v>-23542</v>
      </c>
    </row>
    <row r="40492" spans="4:6" x14ac:dyDescent="0.2">
      <c r="D40492" s="4" t="s">
        <v>19</v>
      </c>
      <c r="E40492" s="4"/>
      <c r="F40492" s="6">
        <v>-23542</v>
      </c>
    </row>
    <row r="40493" spans="4:6" x14ac:dyDescent="0.2">
      <c r="D40493" s="4" t="s">
        <v>11</v>
      </c>
      <c r="E40493" s="4"/>
      <c r="F40493" s="3"/>
    </row>
    <row r="40494" spans="4:6" x14ac:dyDescent="0.2">
      <c r="E40494" t="s">
        <v>11</v>
      </c>
      <c r="F40494" s="3">
        <v>0</v>
      </c>
    </row>
    <row r="40495" spans="4:6" x14ac:dyDescent="0.2">
      <c r="D40495" s="4" t="s">
        <v>20</v>
      </c>
      <c r="E40495" s="4"/>
      <c r="F40495" s="6">
        <v>0</v>
      </c>
    </row>
    <row r="40496" spans="4:6" x14ac:dyDescent="0.2">
      <c r="D40496" s="4" t="s">
        <v>93</v>
      </c>
      <c r="E40496" s="4"/>
      <c r="F40496" s="3"/>
    </row>
    <row r="40497" spans="2:6" x14ac:dyDescent="0.2">
      <c r="E40497" t="s">
        <v>93</v>
      </c>
      <c r="F40497" s="3">
        <v>2115</v>
      </c>
    </row>
    <row r="40498" spans="2:6" x14ac:dyDescent="0.2">
      <c r="D40498" s="4" t="s">
        <v>94</v>
      </c>
      <c r="E40498" s="4"/>
      <c r="F40498" s="6">
        <v>2115</v>
      </c>
    </row>
    <row r="40499" spans="2:6" x14ac:dyDescent="0.2">
      <c r="B40499" t="s">
        <v>73</v>
      </c>
      <c r="C40499" t="s">
        <v>1</v>
      </c>
      <c r="D40499" s="4" t="s">
        <v>15</v>
      </c>
      <c r="E40499" s="4"/>
      <c r="F40499" s="3"/>
    </row>
    <row r="40500" spans="2:6" x14ac:dyDescent="0.2">
      <c r="E40500" t="s">
        <v>12</v>
      </c>
      <c r="F40500" s="3">
        <v>492146</v>
      </c>
    </row>
    <row r="40501" spans="2:6" x14ac:dyDescent="0.2">
      <c r="E40501" t="s">
        <v>9</v>
      </c>
      <c r="F40501" s="3">
        <v>301742</v>
      </c>
    </row>
    <row r="40502" spans="2:6" x14ac:dyDescent="0.2">
      <c r="E40502" t="s">
        <v>13</v>
      </c>
      <c r="F40502" s="3">
        <v>123432</v>
      </c>
    </row>
    <row r="40503" spans="2:6" x14ac:dyDescent="0.2">
      <c r="D40503" s="4" t="s">
        <v>17</v>
      </c>
      <c r="E40503" s="4"/>
      <c r="F40503" s="6">
        <v>917320</v>
      </c>
    </row>
    <row r="40504" spans="2:6" x14ac:dyDescent="0.2">
      <c r="D40504" s="4" t="s">
        <v>16</v>
      </c>
      <c r="E40504" s="4"/>
      <c r="F40504" s="3"/>
    </row>
    <row r="40505" spans="2:6" x14ac:dyDescent="0.2">
      <c r="E40505" t="s">
        <v>10</v>
      </c>
      <c r="F40505" s="3">
        <v>425631</v>
      </c>
    </row>
    <row r="40506" spans="2:6" x14ac:dyDescent="0.2">
      <c r="E40506" t="s">
        <v>7</v>
      </c>
      <c r="F40506" s="3">
        <v>9734</v>
      </c>
    </row>
    <row r="40507" spans="2:6" x14ac:dyDescent="0.2">
      <c r="E40507" t="s">
        <v>6</v>
      </c>
      <c r="F40507" s="3">
        <v>405733</v>
      </c>
    </row>
    <row r="40508" spans="2:6" x14ac:dyDescent="0.2">
      <c r="E40508" t="s">
        <v>5</v>
      </c>
      <c r="F40508" s="3">
        <v>44268</v>
      </c>
    </row>
    <row r="40509" spans="2:6" x14ac:dyDescent="0.2">
      <c r="D40509" s="4" t="s">
        <v>18</v>
      </c>
      <c r="E40509" s="4"/>
      <c r="F40509" s="6">
        <v>885366</v>
      </c>
    </row>
    <row r="40510" spans="2:6" x14ac:dyDescent="0.2">
      <c r="D40510" s="4" t="s">
        <v>8</v>
      </c>
      <c r="E40510" s="4"/>
      <c r="F40510" s="3"/>
    </row>
    <row r="40511" spans="2:6" x14ac:dyDescent="0.2">
      <c r="E40511" t="s">
        <v>8</v>
      </c>
      <c r="F40511" s="3">
        <v>19383</v>
      </c>
    </row>
    <row r="40512" spans="2:6" x14ac:dyDescent="0.2">
      <c r="D40512" s="4" t="s">
        <v>19</v>
      </c>
      <c r="E40512" s="4"/>
      <c r="F40512" s="6">
        <v>19383</v>
      </c>
    </row>
    <row r="40513" spans="3:6" x14ac:dyDescent="0.2">
      <c r="D40513" s="4" t="s">
        <v>11</v>
      </c>
      <c r="E40513" s="4"/>
      <c r="F40513" s="3"/>
    </row>
    <row r="40514" spans="3:6" x14ac:dyDescent="0.2">
      <c r="E40514" t="s">
        <v>11</v>
      </c>
      <c r="F40514" s="3">
        <v>0</v>
      </c>
    </row>
    <row r="40515" spans="3:6" x14ac:dyDescent="0.2">
      <c r="D40515" s="4" t="s">
        <v>20</v>
      </c>
      <c r="E40515" s="4"/>
      <c r="F40515" s="6">
        <v>0</v>
      </c>
    </row>
    <row r="40516" spans="3:6" x14ac:dyDescent="0.2">
      <c r="D40516" s="4" t="s">
        <v>93</v>
      </c>
      <c r="E40516" s="4"/>
      <c r="F40516" s="3"/>
    </row>
    <row r="40517" spans="3:6" x14ac:dyDescent="0.2">
      <c r="E40517" t="s">
        <v>93</v>
      </c>
      <c r="F40517" s="3">
        <v>51337</v>
      </c>
    </row>
    <row r="40518" spans="3:6" x14ac:dyDescent="0.2">
      <c r="D40518" s="4" t="s">
        <v>94</v>
      </c>
      <c r="E40518" s="4"/>
      <c r="F40518" s="6">
        <v>51337</v>
      </c>
    </row>
    <row r="40519" spans="3:6" x14ac:dyDescent="0.2">
      <c r="C40519" t="s">
        <v>2</v>
      </c>
      <c r="D40519" s="4" t="s">
        <v>15</v>
      </c>
      <c r="E40519" s="4"/>
      <c r="F40519" s="3"/>
    </row>
    <row r="40520" spans="3:6" x14ac:dyDescent="0.2">
      <c r="E40520" t="s">
        <v>12</v>
      </c>
      <c r="F40520" s="3">
        <v>489882</v>
      </c>
    </row>
    <row r="40521" spans="3:6" x14ac:dyDescent="0.2">
      <c r="E40521" t="s">
        <v>9</v>
      </c>
      <c r="F40521" s="3">
        <v>301742</v>
      </c>
    </row>
    <row r="40522" spans="3:6" x14ac:dyDescent="0.2">
      <c r="E40522" t="s">
        <v>13</v>
      </c>
      <c r="F40522" s="3">
        <v>157140</v>
      </c>
    </row>
    <row r="40523" spans="3:6" x14ac:dyDescent="0.2">
      <c r="D40523" s="4" t="s">
        <v>17</v>
      </c>
      <c r="E40523" s="4"/>
      <c r="F40523" s="6">
        <v>948764</v>
      </c>
    </row>
    <row r="40524" spans="3:6" x14ac:dyDescent="0.2">
      <c r="D40524" s="4" t="s">
        <v>16</v>
      </c>
      <c r="E40524" s="4"/>
      <c r="F40524" s="3"/>
    </row>
    <row r="40525" spans="3:6" x14ac:dyDescent="0.2">
      <c r="E40525" t="s">
        <v>10</v>
      </c>
      <c r="F40525" s="3">
        <v>425679</v>
      </c>
    </row>
    <row r="40526" spans="3:6" x14ac:dyDescent="0.2">
      <c r="E40526" t="s">
        <v>7</v>
      </c>
      <c r="F40526" s="3">
        <v>9734</v>
      </c>
    </row>
    <row r="40527" spans="3:6" x14ac:dyDescent="0.2">
      <c r="E40527" t="s">
        <v>6</v>
      </c>
      <c r="F40527" s="3">
        <v>408891</v>
      </c>
    </row>
    <row r="40528" spans="3:6" x14ac:dyDescent="0.2">
      <c r="E40528" t="s">
        <v>5</v>
      </c>
      <c r="F40528" s="3">
        <v>57261</v>
      </c>
    </row>
    <row r="40529" spans="2:6" x14ac:dyDescent="0.2">
      <c r="D40529" s="4" t="s">
        <v>18</v>
      </c>
      <c r="E40529" s="4"/>
      <c r="F40529" s="6">
        <v>901565</v>
      </c>
    </row>
    <row r="40530" spans="2:6" x14ac:dyDescent="0.2">
      <c r="D40530" s="4" t="s">
        <v>8</v>
      </c>
      <c r="E40530" s="4"/>
      <c r="F40530" s="3"/>
    </row>
    <row r="40531" spans="2:6" x14ac:dyDescent="0.2">
      <c r="E40531" t="s">
        <v>8</v>
      </c>
      <c r="F40531" s="3">
        <v>-62000</v>
      </c>
    </row>
    <row r="40532" spans="2:6" x14ac:dyDescent="0.2">
      <c r="D40532" s="4" t="s">
        <v>19</v>
      </c>
      <c r="E40532" s="4"/>
      <c r="F40532" s="6">
        <v>-62000</v>
      </c>
    </row>
    <row r="40533" spans="2:6" x14ac:dyDescent="0.2">
      <c r="D40533" s="4" t="s">
        <v>11</v>
      </c>
      <c r="E40533" s="4"/>
      <c r="F40533" s="3"/>
    </row>
    <row r="40534" spans="2:6" x14ac:dyDescent="0.2">
      <c r="E40534" t="s">
        <v>11</v>
      </c>
      <c r="F40534" s="3">
        <v>-16</v>
      </c>
    </row>
    <row r="40535" spans="2:6" x14ac:dyDescent="0.2">
      <c r="D40535" s="4" t="s">
        <v>20</v>
      </c>
      <c r="E40535" s="4"/>
      <c r="F40535" s="6">
        <v>-16</v>
      </c>
    </row>
    <row r="40536" spans="2:6" x14ac:dyDescent="0.2">
      <c r="D40536" s="4" t="s">
        <v>93</v>
      </c>
      <c r="E40536" s="4"/>
      <c r="F40536" s="3"/>
    </row>
    <row r="40537" spans="2:6" x14ac:dyDescent="0.2">
      <c r="E40537" t="s">
        <v>93</v>
      </c>
      <c r="F40537" s="3">
        <v>-14817</v>
      </c>
    </row>
    <row r="40538" spans="2:6" x14ac:dyDescent="0.2">
      <c r="D40538" s="4" t="s">
        <v>94</v>
      </c>
      <c r="E40538" s="4"/>
      <c r="F40538" s="6">
        <v>-14817</v>
      </c>
    </row>
    <row r="40539" spans="2:6" x14ac:dyDescent="0.2">
      <c r="B40539" t="s">
        <v>74</v>
      </c>
      <c r="C40539" t="s">
        <v>1</v>
      </c>
      <c r="D40539" s="4" t="s">
        <v>15</v>
      </c>
      <c r="E40539" s="4"/>
      <c r="F40539" s="3"/>
    </row>
    <row r="40540" spans="2:6" x14ac:dyDescent="0.2">
      <c r="E40540" t="s">
        <v>12</v>
      </c>
      <c r="F40540" s="3">
        <v>526255</v>
      </c>
    </row>
    <row r="40541" spans="2:6" x14ac:dyDescent="0.2">
      <c r="E40541" t="s">
        <v>9</v>
      </c>
      <c r="F40541" s="3">
        <v>240506</v>
      </c>
    </row>
    <row r="40542" spans="2:6" x14ac:dyDescent="0.2">
      <c r="E40542" t="s">
        <v>13</v>
      </c>
      <c r="F40542" s="3">
        <v>139425</v>
      </c>
    </row>
    <row r="40543" spans="2:6" x14ac:dyDescent="0.2">
      <c r="D40543" s="4" t="s">
        <v>17</v>
      </c>
      <c r="E40543" s="4"/>
      <c r="F40543" s="6">
        <v>906186</v>
      </c>
    </row>
    <row r="40544" spans="2:6" x14ac:dyDescent="0.2">
      <c r="D40544" s="4" t="s">
        <v>16</v>
      </c>
      <c r="E40544" s="4"/>
      <c r="F40544" s="3"/>
    </row>
    <row r="40545" spans="3:6" x14ac:dyDescent="0.2">
      <c r="E40545" t="s">
        <v>10</v>
      </c>
      <c r="F40545" s="3">
        <v>374627</v>
      </c>
    </row>
    <row r="40546" spans="3:6" x14ac:dyDescent="0.2">
      <c r="E40546" t="s">
        <v>7</v>
      </c>
      <c r="F40546" s="3">
        <v>0</v>
      </c>
    </row>
    <row r="40547" spans="3:6" x14ac:dyDescent="0.2">
      <c r="E40547" t="s">
        <v>6</v>
      </c>
      <c r="F40547" s="3">
        <v>484581</v>
      </c>
    </row>
    <row r="40548" spans="3:6" x14ac:dyDescent="0.2">
      <c r="E40548" t="s">
        <v>5</v>
      </c>
      <c r="F40548" s="3">
        <v>34716</v>
      </c>
    </row>
    <row r="40549" spans="3:6" x14ac:dyDescent="0.2">
      <c r="D40549" s="4" t="s">
        <v>18</v>
      </c>
      <c r="E40549" s="4"/>
      <c r="F40549" s="6">
        <v>893924</v>
      </c>
    </row>
    <row r="40550" spans="3:6" x14ac:dyDescent="0.2">
      <c r="D40550" s="4" t="s">
        <v>8</v>
      </c>
      <c r="E40550" s="4"/>
      <c r="F40550" s="3"/>
    </row>
    <row r="40551" spans="3:6" x14ac:dyDescent="0.2">
      <c r="E40551" t="s">
        <v>8</v>
      </c>
      <c r="F40551" s="3">
        <v>-329911</v>
      </c>
    </row>
    <row r="40552" spans="3:6" x14ac:dyDescent="0.2">
      <c r="D40552" s="4" t="s">
        <v>19</v>
      </c>
      <c r="E40552" s="4"/>
      <c r="F40552" s="6">
        <v>-329911</v>
      </c>
    </row>
    <row r="40553" spans="3:6" x14ac:dyDescent="0.2">
      <c r="D40553" s="4" t="s">
        <v>11</v>
      </c>
      <c r="E40553" s="4"/>
      <c r="F40553" s="3"/>
    </row>
    <row r="40554" spans="3:6" x14ac:dyDescent="0.2">
      <c r="E40554" t="s">
        <v>11</v>
      </c>
      <c r="F40554" s="3">
        <v>0</v>
      </c>
    </row>
    <row r="40555" spans="3:6" x14ac:dyDescent="0.2">
      <c r="D40555" s="4" t="s">
        <v>20</v>
      </c>
      <c r="E40555" s="4"/>
      <c r="F40555" s="6">
        <v>0</v>
      </c>
    </row>
    <row r="40556" spans="3:6" x14ac:dyDescent="0.2">
      <c r="D40556" s="4" t="s">
        <v>93</v>
      </c>
      <c r="E40556" s="4"/>
      <c r="F40556" s="3"/>
    </row>
    <row r="40557" spans="3:6" x14ac:dyDescent="0.2">
      <c r="E40557" t="s">
        <v>93</v>
      </c>
      <c r="F40557" s="3">
        <v>-317649</v>
      </c>
    </row>
    <row r="40558" spans="3:6" x14ac:dyDescent="0.2">
      <c r="D40558" s="4" t="s">
        <v>94</v>
      </c>
      <c r="E40558" s="4"/>
      <c r="F40558" s="6">
        <v>-317649</v>
      </c>
    </row>
    <row r="40559" spans="3:6" x14ac:dyDescent="0.2">
      <c r="C40559" t="s">
        <v>2</v>
      </c>
      <c r="D40559" s="4" t="s">
        <v>15</v>
      </c>
      <c r="E40559" s="4"/>
      <c r="F40559" s="3"/>
    </row>
    <row r="40560" spans="3:6" x14ac:dyDescent="0.2">
      <c r="E40560" t="s">
        <v>12</v>
      </c>
      <c r="F40560" s="3">
        <v>525178</v>
      </c>
    </row>
    <row r="40561" spans="4:6" x14ac:dyDescent="0.2">
      <c r="E40561" t="s">
        <v>9</v>
      </c>
      <c r="F40561" s="3">
        <v>240506</v>
      </c>
    </row>
    <row r="40562" spans="4:6" x14ac:dyDescent="0.2">
      <c r="E40562" t="s">
        <v>13</v>
      </c>
      <c r="F40562" s="3">
        <v>193247</v>
      </c>
    </row>
    <row r="40563" spans="4:6" x14ac:dyDescent="0.2">
      <c r="D40563" s="4" t="s">
        <v>17</v>
      </c>
      <c r="E40563" s="4"/>
      <c r="F40563" s="6">
        <v>958931</v>
      </c>
    </row>
    <row r="40564" spans="4:6" x14ac:dyDescent="0.2">
      <c r="D40564" s="4" t="s">
        <v>16</v>
      </c>
      <c r="E40564" s="4"/>
      <c r="F40564" s="3"/>
    </row>
    <row r="40565" spans="4:6" x14ac:dyDescent="0.2">
      <c r="E40565" t="s">
        <v>10</v>
      </c>
      <c r="F40565" s="3">
        <v>374977</v>
      </c>
    </row>
    <row r="40566" spans="4:6" x14ac:dyDescent="0.2">
      <c r="E40566" t="s">
        <v>7</v>
      </c>
      <c r="F40566" s="3">
        <v>0</v>
      </c>
    </row>
    <row r="40567" spans="4:6" x14ac:dyDescent="0.2">
      <c r="E40567" t="s">
        <v>6</v>
      </c>
      <c r="F40567" s="3">
        <v>504649</v>
      </c>
    </row>
    <row r="40568" spans="4:6" x14ac:dyDescent="0.2">
      <c r="E40568" t="s">
        <v>5</v>
      </c>
      <c r="F40568" s="3">
        <v>44792</v>
      </c>
    </row>
    <row r="40569" spans="4:6" x14ac:dyDescent="0.2">
      <c r="D40569" s="4" t="s">
        <v>18</v>
      </c>
      <c r="E40569" s="4"/>
      <c r="F40569" s="6">
        <v>924418</v>
      </c>
    </row>
    <row r="40570" spans="4:6" x14ac:dyDescent="0.2">
      <c r="D40570" s="4" t="s">
        <v>8</v>
      </c>
      <c r="E40570" s="4"/>
      <c r="F40570" s="3"/>
    </row>
    <row r="40571" spans="4:6" x14ac:dyDescent="0.2">
      <c r="E40571" t="s">
        <v>8</v>
      </c>
      <c r="F40571" s="3">
        <v>-383445</v>
      </c>
    </row>
    <row r="40572" spans="4:6" x14ac:dyDescent="0.2">
      <c r="D40572" s="4" t="s">
        <v>19</v>
      </c>
      <c r="E40572" s="4"/>
      <c r="F40572" s="6">
        <v>-383445</v>
      </c>
    </row>
    <row r="40573" spans="4:6" x14ac:dyDescent="0.2">
      <c r="D40573" s="4" t="s">
        <v>11</v>
      </c>
      <c r="E40573" s="4"/>
      <c r="F40573" s="3"/>
    </row>
    <row r="40574" spans="4:6" x14ac:dyDescent="0.2">
      <c r="E40574" t="s">
        <v>11</v>
      </c>
      <c r="F40574" s="3">
        <v>0</v>
      </c>
    </row>
    <row r="40575" spans="4:6" x14ac:dyDescent="0.2">
      <c r="D40575" s="4" t="s">
        <v>20</v>
      </c>
      <c r="E40575" s="4"/>
      <c r="F40575" s="6">
        <v>0</v>
      </c>
    </row>
    <row r="40576" spans="4:6" x14ac:dyDescent="0.2">
      <c r="D40576" s="4" t="s">
        <v>93</v>
      </c>
      <c r="E40576" s="4"/>
      <c r="F40576" s="3"/>
    </row>
    <row r="40577" spans="2:6" x14ac:dyDescent="0.2">
      <c r="E40577" t="s">
        <v>93</v>
      </c>
      <c r="F40577" s="3">
        <v>-348932</v>
      </c>
    </row>
    <row r="40578" spans="2:6" x14ac:dyDescent="0.2">
      <c r="D40578" s="4" t="s">
        <v>94</v>
      </c>
      <c r="E40578" s="4"/>
      <c r="F40578" s="6">
        <v>-348932</v>
      </c>
    </row>
    <row r="40579" spans="2:6" x14ac:dyDescent="0.2">
      <c r="B40579" t="s">
        <v>75</v>
      </c>
      <c r="C40579" t="s">
        <v>1</v>
      </c>
      <c r="D40579" s="4" t="s">
        <v>15</v>
      </c>
      <c r="E40579" s="4"/>
      <c r="F40579" s="3"/>
    </row>
    <row r="40580" spans="2:6" x14ac:dyDescent="0.2">
      <c r="E40580" t="s">
        <v>12</v>
      </c>
      <c r="F40580" s="3">
        <v>235475</v>
      </c>
    </row>
    <row r="40581" spans="2:6" x14ac:dyDescent="0.2">
      <c r="E40581" t="s">
        <v>9</v>
      </c>
      <c r="F40581" s="3">
        <v>157831</v>
      </c>
    </row>
    <row r="40582" spans="2:6" x14ac:dyDescent="0.2">
      <c r="E40582" t="s">
        <v>13</v>
      </c>
      <c r="F40582" s="3">
        <v>122083</v>
      </c>
    </row>
    <row r="40583" spans="2:6" x14ac:dyDescent="0.2">
      <c r="D40583" s="4" t="s">
        <v>17</v>
      </c>
      <c r="E40583" s="4"/>
      <c r="F40583" s="6">
        <v>515389</v>
      </c>
    </row>
    <row r="40584" spans="2:6" x14ac:dyDescent="0.2">
      <c r="D40584" s="4" t="s">
        <v>16</v>
      </c>
      <c r="E40584" s="4"/>
      <c r="F40584" s="3"/>
    </row>
    <row r="40585" spans="2:6" x14ac:dyDescent="0.2">
      <c r="E40585" t="s">
        <v>10</v>
      </c>
      <c r="F40585" s="3">
        <v>249255</v>
      </c>
    </row>
    <row r="40586" spans="2:6" x14ac:dyDescent="0.2">
      <c r="E40586" t="s">
        <v>7</v>
      </c>
      <c r="F40586" s="3">
        <v>0</v>
      </c>
    </row>
    <row r="40587" spans="2:6" x14ac:dyDescent="0.2">
      <c r="E40587" t="s">
        <v>6</v>
      </c>
      <c r="F40587" s="3">
        <v>220697</v>
      </c>
    </row>
    <row r="40588" spans="2:6" x14ac:dyDescent="0.2">
      <c r="E40588" t="s">
        <v>5</v>
      </c>
      <c r="F40588" s="3">
        <v>8296</v>
      </c>
    </row>
    <row r="40589" spans="2:6" x14ac:dyDescent="0.2">
      <c r="D40589" s="4" t="s">
        <v>18</v>
      </c>
      <c r="E40589" s="4"/>
      <c r="F40589" s="6">
        <v>478248</v>
      </c>
    </row>
    <row r="40590" spans="2:6" x14ac:dyDescent="0.2">
      <c r="D40590" s="4" t="s">
        <v>8</v>
      </c>
      <c r="E40590" s="4"/>
      <c r="F40590" s="3"/>
    </row>
    <row r="40591" spans="2:6" x14ac:dyDescent="0.2">
      <c r="E40591" t="s">
        <v>8</v>
      </c>
      <c r="F40591" s="3">
        <v>-74533</v>
      </c>
    </row>
    <row r="40592" spans="2:6" x14ac:dyDescent="0.2">
      <c r="D40592" s="4" t="s">
        <v>19</v>
      </c>
      <c r="E40592" s="4"/>
      <c r="F40592" s="6">
        <v>-74533</v>
      </c>
    </row>
    <row r="40593" spans="3:6" x14ac:dyDescent="0.2">
      <c r="D40593" s="4" t="s">
        <v>11</v>
      </c>
      <c r="E40593" s="4"/>
      <c r="F40593" s="3"/>
    </row>
    <row r="40594" spans="3:6" x14ac:dyDescent="0.2">
      <c r="E40594" t="s">
        <v>11</v>
      </c>
      <c r="F40594" s="3">
        <v>0</v>
      </c>
    </row>
    <row r="40595" spans="3:6" x14ac:dyDescent="0.2">
      <c r="D40595" s="4" t="s">
        <v>20</v>
      </c>
      <c r="E40595" s="4"/>
      <c r="F40595" s="6">
        <v>0</v>
      </c>
    </row>
    <row r="40596" spans="3:6" x14ac:dyDescent="0.2">
      <c r="D40596" s="4" t="s">
        <v>93</v>
      </c>
      <c r="E40596" s="4"/>
      <c r="F40596" s="3"/>
    </row>
    <row r="40597" spans="3:6" x14ac:dyDescent="0.2">
      <c r="E40597" t="s">
        <v>93</v>
      </c>
      <c r="F40597" s="3">
        <v>-37392</v>
      </c>
    </row>
    <row r="40598" spans="3:6" x14ac:dyDescent="0.2">
      <c r="D40598" s="4" t="s">
        <v>94</v>
      </c>
      <c r="E40598" s="4"/>
      <c r="F40598" s="6">
        <v>-37392</v>
      </c>
    </row>
    <row r="40599" spans="3:6" x14ac:dyDescent="0.2">
      <c r="C40599" t="s">
        <v>2</v>
      </c>
      <c r="D40599" s="4" t="s">
        <v>15</v>
      </c>
      <c r="E40599" s="4"/>
      <c r="F40599" s="3"/>
    </row>
    <row r="40600" spans="3:6" x14ac:dyDescent="0.2">
      <c r="E40600" t="s">
        <v>12</v>
      </c>
      <c r="F40600" s="3">
        <v>233487</v>
      </c>
    </row>
    <row r="40601" spans="3:6" x14ac:dyDescent="0.2">
      <c r="E40601" t="s">
        <v>9</v>
      </c>
      <c r="F40601" s="3">
        <v>157831</v>
      </c>
    </row>
    <row r="40602" spans="3:6" x14ac:dyDescent="0.2">
      <c r="E40602" t="s">
        <v>13</v>
      </c>
      <c r="F40602" s="3">
        <v>173527</v>
      </c>
    </row>
    <row r="40603" spans="3:6" x14ac:dyDescent="0.2">
      <c r="D40603" s="4" t="s">
        <v>17</v>
      </c>
      <c r="E40603" s="4"/>
      <c r="F40603" s="6">
        <v>564845</v>
      </c>
    </row>
    <row r="40604" spans="3:6" x14ac:dyDescent="0.2">
      <c r="D40604" s="4" t="s">
        <v>16</v>
      </c>
      <c r="E40604" s="4"/>
      <c r="F40604" s="3"/>
    </row>
    <row r="40605" spans="3:6" x14ac:dyDescent="0.2">
      <c r="E40605" t="s">
        <v>10</v>
      </c>
      <c r="F40605" s="3">
        <v>259074</v>
      </c>
    </row>
    <row r="40606" spans="3:6" x14ac:dyDescent="0.2">
      <c r="E40606" t="s">
        <v>7</v>
      </c>
      <c r="F40606" s="3">
        <v>0</v>
      </c>
    </row>
    <row r="40607" spans="3:6" x14ac:dyDescent="0.2">
      <c r="E40607" t="s">
        <v>6</v>
      </c>
      <c r="F40607" s="3">
        <v>207734</v>
      </c>
    </row>
    <row r="40608" spans="3:6" x14ac:dyDescent="0.2">
      <c r="E40608" t="s">
        <v>5</v>
      </c>
      <c r="F40608" s="3">
        <v>23813</v>
      </c>
    </row>
    <row r="40609" spans="2:6" x14ac:dyDescent="0.2">
      <c r="D40609" s="4" t="s">
        <v>18</v>
      </c>
      <c r="E40609" s="4"/>
      <c r="F40609" s="6">
        <v>490621</v>
      </c>
    </row>
    <row r="40610" spans="2:6" x14ac:dyDescent="0.2">
      <c r="D40610" s="4" t="s">
        <v>8</v>
      </c>
      <c r="E40610" s="4"/>
      <c r="F40610" s="3"/>
    </row>
    <row r="40611" spans="2:6" x14ac:dyDescent="0.2">
      <c r="E40611" t="s">
        <v>8</v>
      </c>
      <c r="F40611" s="3">
        <v>-175729</v>
      </c>
    </row>
    <row r="40612" spans="2:6" x14ac:dyDescent="0.2">
      <c r="D40612" s="4" t="s">
        <v>19</v>
      </c>
      <c r="E40612" s="4"/>
      <c r="F40612" s="6">
        <v>-175729</v>
      </c>
    </row>
    <row r="40613" spans="2:6" x14ac:dyDescent="0.2">
      <c r="D40613" s="4" t="s">
        <v>11</v>
      </c>
      <c r="E40613" s="4"/>
      <c r="F40613" s="3"/>
    </row>
    <row r="40614" spans="2:6" x14ac:dyDescent="0.2">
      <c r="E40614" t="s">
        <v>11</v>
      </c>
      <c r="F40614" s="3">
        <v>-1485</v>
      </c>
    </row>
    <row r="40615" spans="2:6" x14ac:dyDescent="0.2">
      <c r="D40615" s="4" t="s">
        <v>20</v>
      </c>
      <c r="E40615" s="4"/>
      <c r="F40615" s="6">
        <v>-1485</v>
      </c>
    </row>
    <row r="40616" spans="2:6" x14ac:dyDescent="0.2">
      <c r="D40616" s="4" t="s">
        <v>93</v>
      </c>
      <c r="E40616" s="4"/>
      <c r="F40616" s="3"/>
    </row>
    <row r="40617" spans="2:6" x14ac:dyDescent="0.2">
      <c r="E40617" t="s">
        <v>93</v>
      </c>
      <c r="F40617" s="3">
        <v>-102990</v>
      </c>
    </row>
    <row r="40618" spans="2:6" x14ac:dyDescent="0.2">
      <c r="D40618" s="4" t="s">
        <v>94</v>
      </c>
      <c r="E40618" s="4"/>
      <c r="F40618" s="6">
        <v>-102990</v>
      </c>
    </row>
    <row r="40619" spans="2:6" x14ac:dyDescent="0.2">
      <c r="B40619" t="s">
        <v>76</v>
      </c>
      <c r="C40619" t="s">
        <v>1</v>
      </c>
      <c r="D40619" s="4" t="s">
        <v>15</v>
      </c>
      <c r="E40619" s="4"/>
      <c r="F40619" s="3"/>
    </row>
    <row r="40620" spans="2:6" x14ac:dyDescent="0.2">
      <c r="E40620" t="s">
        <v>12</v>
      </c>
      <c r="F40620" s="3">
        <v>776097</v>
      </c>
    </row>
    <row r="40621" spans="2:6" x14ac:dyDescent="0.2">
      <c r="E40621" t="s">
        <v>9</v>
      </c>
      <c r="F40621" s="3">
        <v>224165</v>
      </c>
    </row>
    <row r="40622" spans="2:6" x14ac:dyDescent="0.2">
      <c r="E40622" t="s">
        <v>13</v>
      </c>
      <c r="F40622" s="3">
        <v>193582</v>
      </c>
    </row>
    <row r="40623" spans="2:6" x14ac:dyDescent="0.2">
      <c r="D40623" s="4" t="s">
        <v>17</v>
      </c>
      <c r="E40623" s="4"/>
      <c r="F40623" s="6">
        <v>1193844</v>
      </c>
    </row>
    <row r="40624" spans="2:6" x14ac:dyDescent="0.2">
      <c r="D40624" s="4" t="s">
        <v>16</v>
      </c>
      <c r="E40624" s="4"/>
      <c r="F40624" s="3"/>
    </row>
    <row r="40625" spans="3:6" x14ac:dyDescent="0.2">
      <c r="E40625" t="s">
        <v>10</v>
      </c>
      <c r="F40625" s="3">
        <v>630621</v>
      </c>
    </row>
    <row r="40626" spans="3:6" x14ac:dyDescent="0.2">
      <c r="E40626" t="s">
        <v>7</v>
      </c>
      <c r="F40626" s="3">
        <v>35933</v>
      </c>
    </row>
    <row r="40627" spans="3:6" x14ac:dyDescent="0.2">
      <c r="E40627" t="s">
        <v>6</v>
      </c>
      <c r="F40627" s="3">
        <v>473462</v>
      </c>
    </row>
    <row r="40628" spans="3:6" x14ac:dyDescent="0.2">
      <c r="E40628" t="s">
        <v>5</v>
      </c>
      <c r="F40628" s="3">
        <v>37068</v>
      </c>
    </row>
    <row r="40629" spans="3:6" x14ac:dyDescent="0.2">
      <c r="D40629" s="4" t="s">
        <v>18</v>
      </c>
      <c r="E40629" s="4"/>
      <c r="F40629" s="6">
        <v>1177084</v>
      </c>
    </row>
    <row r="40630" spans="3:6" x14ac:dyDescent="0.2">
      <c r="D40630" s="4" t="s">
        <v>8</v>
      </c>
      <c r="E40630" s="4"/>
      <c r="F40630" s="3"/>
    </row>
    <row r="40631" spans="3:6" x14ac:dyDescent="0.2">
      <c r="E40631" t="s">
        <v>8</v>
      </c>
      <c r="F40631" s="3">
        <v>-174481</v>
      </c>
    </row>
    <row r="40632" spans="3:6" x14ac:dyDescent="0.2">
      <c r="D40632" s="4" t="s">
        <v>19</v>
      </c>
      <c r="E40632" s="4"/>
      <c r="F40632" s="6">
        <v>-174481</v>
      </c>
    </row>
    <row r="40633" spans="3:6" x14ac:dyDescent="0.2">
      <c r="D40633" s="4" t="s">
        <v>11</v>
      </c>
      <c r="E40633" s="4"/>
      <c r="F40633" s="3"/>
    </row>
    <row r="40634" spans="3:6" x14ac:dyDescent="0.2">
      <c r="E40634" t="s">
        <v>11</v>
      </c>
      <c r="F40634" s="3">
        <v>0</v>
      </c>
    </row>
    <row r="40635" spans="3:6" x14ac:dyDescent="0.2">
      <c r="D40635" s="4" t="s">
        <v>20</v>
      </c>
      <c r="E40635" s="4"/>
      <c r="F40635" s="6">
        <v>0</v>
      </c>
    </row>
    <row r="40636" spans="3:6" x14ac:dyDescent="0.2">
      <c r="D40636" s="4" t="s">
        <v>93</v>
      </c>
      <c r="E40636" s="4"/>
      <c r="F40636" s="3"/>
    </row>
    <row r="40637" spans="3:6" x14ac:dyDescent="0.2">
      <c r="E40637" t="s">
        <v>93</v>
      </c>
      <c r="F40637" s="3">
        <v>-157721</v>
      </c>
    </row>
    <row r="40638" spans="3:6" x14ac:dyDescent="0.2">
      <c r="D40638" s="4" t="s">
        <v>94</v>
      </c>
      <c r="E40638" s="4"/>
      <c r="F40638" s="6">
        <v>-157721</v>
      </c>
    </row>
    <row r="40639" spans="3:6" x14ac:dyDescent="0.2">
      <c r="C40639" t="s">
        <v>2</v>
      </c>
      <c r="D40639" s="4" t="s">
        <v>15</v>
      </c>
      <c r="E40639" s="4"/>
      <c r="F40639" s="3"/>
    </row>
    <row r="40640" spans="3:6" x14ac:dyDescent="0.2">
      <c r="E40640" t="s">
        <v>12</v>
      </c>
      <c r="F40640" s="3">
        <v>776097</v>
      </c>
    </row>
    <row r="40641" spans="4:6" x14ac:dyDescent="0.2">
      <c r="E40641" t="s">
        <v>9</v>
      </c>
      <c r="F40641" s="3">
        <v>224165</v>
      </c>
    </row>
    <row r="40642" spans="4:6" x14ac:dyDescent="0.2">
      <c r="E40642" t="s">
        <v>13</v>
      </c>
      <c r="F40642" s="3">
        <v>268131</v>
      </c>
    </row>
    <row r="40643" spans="4:6" x14ac:dyDescent="0.2">
      <c r="D40643" s="4" t="s">
        <v>17</v>
      </c>
      <c r="E40643" s="4"/>
      <c r="F40643" s="6">
        <v>1268393</v>
      </c>
    </row>
    <row r="40644" spans="4:6" x14ac:dyDescent="0.2">
      <c r="D40644" s="4" t="s">
        <v>16</v>
      </c>
      <c r="E40644" s="4"/>
      <c r="F40644" s="3"/>
    </row>
    <row r="40645" spans="4:6" x14ac:dyDescent="0.2">
      <c r="E40645" t="s">
        <v>10</v>
      </c>
      <c r="F40645" s="3">
        <v>631177</v>
      </c>
    </row>
    <row r="40646" spans="4:6" x14ac:dyDescent="0.2">
      <c r="E40646" t="s">
        <v>7</v>
      </c>
      <c r="F40646" s="3">
        <v>35933</v>
      </c>
    </row>
    <row r="40647" spans="4:6" x14ac:dyDescent="0.2">
      <c r="E40647" t="s">
        <v>6</v>
      </c>
      <c r="F40647" s="3">
        <v>502739</v>
      </c>
    </row>
    <row r="40648" spans="4:6" x14ac:dyDescent="0.2">
      <c r="E40648" t="s">
        <v>5</v>
      </c>
      <c r="F40648" s="3">
        <v>50636</v>
      </c>
    </row>
    <row r="40649" spans="4:6" x14ac:dyDescent="0.2">
      <c r="D40649" s="4" t="s">
        <v>18</v>
      </c>
      <c r="E40649" s="4"/>
      <c r="F40649" s="6">
        <v>1220485</v>
      </c>
    </row>
    <row r="40650" spans="4:6" x14ac:dyDescent="0.2">
      <c r="D40650" s="4" t="s">
        <v>8</v>
      </c>
      <c r="E40650" s="4"/>
      <c r="F40650" s="3"/>
    </row>
    <row r="40651" spans="4:6" x14ac:dyDescent="0.2">
      <c r="E40651" t="s">
        <v>8</v>
      </c>
      <c r="F40651" s="3">
        <v>-225619</v>
      </c>
    </row>
    <row r="40652" spans="4:6" x14ac:dyDescent="0.2">
      <c r="D40652" s="4" t="s">
        <v>19</v>
      </c>
      <c r="E40652" s="4"/>
      <c r="F40652" s="6">
        <v>-225619</v>
      </c>
    </row>
    <row r="40653" spans="4:6" x14ac:dyDescent="0.2">
      <c r="D40653" s="4" t="s">
        <v>11</v>
      </c>
      <c r="E40653" s="4"/>
      <c r="F40653" s="3"/>
    </row>
    <row r="40654" spans="4:6" x14ac:dyDescent="0.2">
      <c r="E40654" t="s">
        <v>11</v>
      </c>
      <c r="F40654" s="3">
        <v>0</v>
      </c>
    </row>
    <row r="40655" spans="4:6" x14ac:dyDescent="0.2">
      <c r="D40655" s="4" t="s">
        <v>20</v>
      </c>
      <c r="E40655" s="4"/>
      <c r="F40655" s="6">
        <v>0</v>
      </c>
    </row>
    <row r="40656" spans="4:6" x14ac:dyDescent="0.2">
      <c r="D40656" s="4" t="s">
        <v>93</v>
      </c>
      <c r="E40656" s="4"/>
      <c r="F40656" s="3"/>
    </row>
    <row r="40657" spans="2:6" x14ac:dyDescent="0.2">
      <c r="E40657" t="s">
        <v>93</v>
      </c>
      <c r="F40657" s="3">
        <v>-177711</v>
      </c>
    </row>
    <row r="40658" spans="2:6" x14ac:dyDescent="0.2">
      <c r="D40658" s="4" t="s">
        <v>94</v>
      </c>
      <c r="E40658" s="4"/>
      <c r="F40658" s="6">
        <v>-177711</v>
      </c>
    </row>
    <row r="40659" spans="2:6" x14ac:dyDescent="0.2">
      <c r="B40659" t="s">
        <v>77</v>
      </c>
      <c r="C40659" t="s">
        <v>1</v>
      </c>
      <c r="D40659" s="4" t="s">
        <v>15</v>
      </c>
      <c r="E40659" s="4"/>
      <c r="F40659" s="3"/>
    </row>
    <row r="40660" spans="2:6" x14ac:dyDescent="0.2">
      <c r="E40660" t="s">
        <v>12</v>
      </c>
      <c r="F40660" s="3">
        <v>721393</v>
      </c>
    </row>
    <row r="40661" spans="2:6" x14ac:dyDescent="0.2">
      <c r="E40661" t="s">
        <v>9</v>
      </c>
      <c r="F40661" s="3">
        <v>202036</v>
      </c>
    </row>
    <row r="40662" spans="2:6" x14ac:dyDescent="0.2">
      <c r="E40662" t="s">
        <v>13</v>
      </c>
      <c r="F40662" s="3">
        <v>145608</v>
      </c>
    </row>
    <row r="40663" spans="2:6" x14ac:dyDescent="0.2">
      <c r="D40663" s="4" t="s">
        <v>17</v>
      </c>
      <c r="E40663" s="4"/>
      <c r="F40663" s="6">
        <v>1069037</v>
      </c>
    </row>
    <row r="40664" spans="2:6" x14ac:dyDescent="0.2">
      <c r="D40664" s="4" t="s">
        <v>16</v>
      </c>
      <c r="E40664" s="4"/>
      <c r="F40664" s="3"/>
    </row>
    <row r="40665" spans="2:6" x14ac:dyDescent="0.2">
      <c r="E40665" t="s">
        <v>10</v>
      </c>
      <c r="F40665" s="3">
        <v>436403</v>
      </c>
    </row>
    <row r="40666" spans="2:6" x14ac:dyDescent="0.2">
      <c r="E40666" t="s">
        <v>7</v>
      </c>
      <c r="F40666" s="3">
        <v>33185</v>
      </c>
    </row>
    <row r="40667" spans="2:6" x14ac:dyDescent="0.2">
      <c r="E40667" t="s">
        <v>6</v>
      </c>
      <c r="F40667" s="3">
        <v>488956</v>
      </c>
    </row>
    <row r="40668" spans="2:6" x14ac:dyDescent="0.2">
      <c r="E40668" t="s">
        <v>5</v>
      </c>
      <c r="F40668" s="3">
        <v>53874</v>
      </c>
    </row>
    <row r="40669" spans="2:6" x14ac:dyDescent="0.2">
      <c r="D40669" s="4" t="s">
        <v>18</v>
      </c>
      <c r="E40669" s="4"/>
      <c r="F40669" s="6">
        <v>1012418</v>
      </c>
    </row>
    <row r="40670" spans="2:6" x14ac:dyDescent="0.2">
      <c r="D40670" s="4" t="s">
        <v>8</v>
      </c>
      <c r="E40670" s="4"/>
      <c r="F40670" s="3"/>
    </row>
    <row r="40671" spans="2:6" x14ac:dyDescent="0.2">
      <c r="E40671" t="s">
        <v>8</v>
      </c>
      <c r="F40671" s="3">
        <v>-32636</v>
      </c>
    </row>
    <row r="40672" spans="2:6" x14ac:dyDescent="0.2">
      <c r="D40672" s="4" t="s">
        <v>19</v>
      </c>
      <c r="E40672" s="4"/>
      <c r="F40672" s="6">
        <v>-32636</v>
      </c>
    </row>
    <row r="40673" spans="3:6" x14ac:dyDescent="0.2">
      <c r="D40673" s="4" t="s">
        <v>11</v>
      </c>
      <c r="E40673" s="4"/>
      <c r="F40673" s="3"/>
    </row>
    <row r="40674" spans="3:6" x14ac:dyDescent="0.2">
      <c r="E40674" t="s">
        <v>11</v>
      </c>
      <c r="F40674" s="3">
        <v>136159</v>
      </c>
    </row>
    <row r="40675" spans="3:6" x14ac:dyDescent="0.2">
      <c r="D40675" s="4" t="s">
        <v>20</v>
      </c>
      <c r="E40675" s="4"/>
      <c r="F40675" s="6">
        <v>136159</v>
      </c>
    </row>
    <row r="40676" spans="3:6" x14ac:dyDescent="0.2">
      <c r="D40676" s="4" t="s">
        <v>93</v>
      </c>
      <c r="E40676" s="4"/>
      <c r="F40676" s="3"/>
    </row>
    <row r="40677" spans="3:6" x14ac:dyDescent="0.2">
      <c r="E40677" t="s">
        <v>93</v>
      </c>
      <c r="F40677" s="3">
        <v>160142</v>
      </c>
    </row>
    <row r="40678" spans="3:6" x14ac:dyDescent="0.2">
      <c r="D40678" s="4" t="s">
        <v>94</v>
      </c>
      <c r="E40678" s="4"/>
      <c r="F40678" s="6">
        <v>160142</v>
      </c>
    </row>
    <row r="40679" spans="3:6" x14ac:dyDescent="0.2">
      <c r="C40679" t="s">
        <v>2</v>
      </c>
      <c r="D40679" s="4" t="s">
        <v>15</v>
      </c>
      <c r="E40679" s="4"/>
      <c r="F40679" s="3"/>
    </row>
    <row r="40680" spans="3:6" x14ac:dyDescent="0.2">
      <c r="E40680" t="s">
        <v>12</v>
      </c>
      <c r="F40680" s="3">
        <v>718983</v>
      </c>
    </row>
    <row r="40681" spans="3:6" x14ac:dyDescent="0.2">
      <c r="E40681" t="s">
        <v>9</v>
      </c>
      <c r="F40681" s="3">
        <v>202036</v>
      </c>
    </row>
    <row r="40682" spans="3:6" x14ac:dyDescent="0.2">
      <c r="E40682" t="s">
        <v>13</v>
      </c>
      <c r="F40682" s="3">
        <v>307959</v>
      </c>
    </row>
    <row r="40683" spans="3:6" x14ac:dyDescent="0.2">
      <c r="D40683" s="4" t="s">
        <v>17</v>
      </c>
      <c r="E40683" s="4"/>
      <c r="F40683" s="6">
        <v>1228978</v>
      </c>
    </row>
    <row r="40684" spans="3:6" x14ac:dyDescent="0.2">
      <c r="D40684" s="4" t="s">
        <v>16</v>
      </c>
      <c r="E40684" s="4"/>
      <c r="F40684" s="3"/>
    </row>
    <row r="40685" spans="3:6" x14ac:dyDescent="0.2">
      <c r="E40685" t="s">
        <v>10</v>
      </c>
      <c r="F40685" s="3">
        <v>468236</v>
      </c>
    </row>
    <row r="40686" spans="3:6" x14ac:dyDescent="0.2">
      <c r="E40686" t="s">
        <v>7</v>
      </c>
      <c r="F40686" s="3">
        <v>36794</v>
      </c>
    </row>
    <row r="40687" spans="3:6" x14ac:dyDescent="0.2">
      <c r="E40687" t="s">
        <v>6</v>
      </c>
      <c r="F40687" s="3">
        <v>546258</v>
      </c>
    </row>
    <row r="40688" spans="3:6" x14ac:dyDescent="0.2">
      <c r="E40688" t="s">
        <v>5</v>
      </c>
      <c r="F40688" s="3">
        <v>89349</v>
      </c>
    </row>
    <row r="40689" spans="2:6" x14ac:dyDescent="0.2">
      <c r="D40689" s="4" t="s">
        <v>18</v>
      </c>
      <c r="E40689" s="4"/>
      <c r="F40689" s="6">
        <v>1140637</v>
      </c>
    </row>
    <row r="40690" spans="2:6" x14ac:dyDescent="0.2">
      <c r="D40690" s="4" t="s">
        <v>8</v>
      </c>
      <c r="E40690" s="4"/>
      <c r="F40690" s="3"/>
    </row>
    <row r="40691" spans="2:6" x14ac:dyDescent="0.2">
      <c r="E40691" t="s">
        <v>8</v>
      </c>
      <c r="F40691" s="3">
        <v>-111272</v>
      </c>
    </row>
    <row r="40692" spans="2:6" x14ac:dyDescent="0.2">
      <c r="D40692" s="4" t="s">
        <v>19</v>
      </c>
      <c r="E40692" s="4"/>
      <c r="F40692" s="6">
        <v>-111272</v>
      </c>
    </row>
    <row r="40693" spans="2:6" x14ac:dyDescent="0.2">
      <c r="D40693" s="4" t="s">
        <v>11</v>
      </c>
      <c r="E40693" s="4"/>
      <c r="F40693" s="3"/>
    </row>
    <row r="40694" spans="2:6" x14ac:dyDescent="0.2">
      <c r="E40694" t="s">
        <v>11</v>
      </c>
      <c r="F40694" s="3">
        <v>136159</v>
      </c>
    </row>
    <row r="40695" spans="2:6" x14ac:dyDescent="0.2">
      <c r="D40695" s="4" t="s">
        <v>20</v>
      </c>
      <c r="E40695" s="4"/>
      <c r="F40695" s="6">
        <v>136159</v>
      </c>
    </row>
    <row r="40696" spans="2:6" x14ac:dyDescent="0.2">
      <c r="D40696" s="4" t="s">
        <v>93</v>
      </c>
      <c r="E40696" s="4"/>
      <c r="F40696" s="3"/>
    </row>
    <row r="40697" spans="2:6" x14ac:dyDescent="0.2">
      <c r="E40697" t="s">
        <v>93</v>
      </c>
      <c r="F40697" s="3">
        <v>113228</v>
      </c>
    </row>
    <row r="40698" spans="2:6" x14ac:dyDescent="0.2">
      <c r="D40698" s="4" t="s">
        <v>94</v>
      </c>
      <c r="E40698" s="4"/>
      <c r="F40698" s="6">
        <v>113228</v>
      </c>
    </row>
    <row r="40699" spans="2:6" x14ac:dyDescent="0.2">
      <c r="B40699" t="s">
        <v>78</v>
      </c>
      <c r="C40699" t="s">
        <v>1</v>
      </c>
      <c r="D40699" s="4" t="s">
        <v>15</v>
      </c>
      <c r="E40699" s="4"/>
      <c r="F40699" s="3"/>
    </row>
    <row r="40700" spans="2:6" x14ac:dyDescent="0.2">
      <c r="E40700" t="s">
        <v>12</v>
      </c>
      <c r="F40700" s="3">
        <v>321934</v>
      </c>
    </row>
    <row r="40701" spans="2:6" x14ac:dyDescent="0.2">
      <c r="E40701" t="s">
        <v>9</v>
      </c>
      <c r="F40701" s="3">
        <v>45829</v>
      </c>
    </row>
    <row r="40702" spans="2:6" x14ac:dyDescent="0.2">
      <c r="E40702" t="s">
        <v>13</v>
      </c>
      <c r="F40702" s="3">
        <v>98270</v>
      </c>
    </row>
    <row r="40703" spans="2:6" x14ac:dyDescent="0.2">
      <c r="D40703" s="4" t="s">
        <v>17</v>
      </c>
      <c r="E40703" s="4"/>
      <c r="F40703" s="6">
        <v>466033</v>
      </c>
    </row>
    <row r="40704" spans="2:6" x14ac:dyDescent="0.2">
      <c r="D40704" s="4" t="s">
        <v>16</v>
      </c>
      <c r="E40704" s="4"/>
      <c r="F40704" s="3"/>
    </row>
    <row r="40705" spans="3:6" x14ac:dyDescent="0.2">
      <c r="E40705" t="s">
        <v>10</v>
      </c>
      <c r="F40705" s="3">
        <v>163510</v>
      </c>
    </row>
    <row r="40706" spans="3:6" x14ac:dyDescent="0.2">
      <c r="E40706" t="s">
        <v>7</v>
      </c>
      <c r="F40706" s="3">
        <v>0</v>
      </c>
    </row>
    <row r="40707" spans="3:6" x14ac:dyDescent="0.2">
      <c r="E40707" t="s">
        <v>6</v>
      </c>
      <c r="F40707" s="3">
        <v>300276</v>
      </c>
    </row>
    <row r="40708" spans="3:6" x14ac:dyDescent="0.2">
      <c r="E40708" t="s">
        <v>5</v>
      </c>
      <c r="F40708" s="3">
        <v>9120</v>
      </c>
    </row>
    <row r="40709" spans="3:6" x14ac:dyDescent="0.2">
      <c r="D40709" s="4" t="s">
        <v>18</v>
      </c>
      <c r="E40709" s="4"/>
      <c r="F40709" s="6">
        <v>472906</v>
      </c>
    </row>
    <row r="40710" spans="3:6" x14ac:dyDescent="0.2">
      <c r="D40710" s="4" t="s">
        <v>8</v>
      </c>
      <c r="E40710" s="4"/>
      <c r="F40710" s="3"/>
    </row>
    <row r="40711" spans="3:6" x14ac:dyDescent="0.2">
      <c r="E40711" t="s">
        <v>8</v>
      </c>
      <c r="F40711" s="3">
        <v>57639</v>
      </c>
    </row>
    <row r="40712" spans="3:6" x14ac:dyDescent="0.2">
      <c r="D40712" s="4" t="s">
        <v>19</v>
      </c>
      <c r="E40712" s="4"/>
      <c r="F40712" s="6">
        <v>57639</v>
      </c>
    </row>
    <row r="40713" spans="3:6" x14ac:dyDescent="0.2">
      <c r="D40713" s="4" t="s">
        <v>11</v>
      </c>
      <c r="E40713" s="4"/>
      <c r="F40713" s="3"/>
    </row>
    <row r="40714" spans="3:6" x14ac:dyDescent="0.2">
      <c r="E40714" t="s">
        <v>11</v>
      </c>
      <c r="F40714" s="3">
        <v>0</v>
      </c>
    </row>
    <row r="40715" spans="3:6" x14ac:dyDescent="0.2">
      <c r="D40715" s="4" t="s">
        <v>20</v>
      </c>
      <c r="E40715" s="4"/>
      <c r="F40715" s="6">
        <v>0</v>
      </c>
    </row>
    <row r="40716" spans="3:6" x14ac:dyDescent="0.2">
      <c r="D40716" s="4" t="s">
        <v>93</v>
      </c>
      <c r="E40716" s="4"/>
      <c r="F40716" s="3"/>
    </row>
    <row r="40717" spans="3:6" x14ac:dyDescent="0.2">
      <c r="E40717" t="s">
        <v>93</v>
      </c>
      <c r="F40717" s="3">
        <v>50766</v>
      </c>
    </row>
    <row r="40718" spans="3:6" x14ac:dyDescent="0.2">
      <c r="D40718" s="4" t="s">
        <v>94</v>
      </c>
      <c r="E40718" s="4"/>
      <c r="F40718" s="6">
        <v>50766</v>
      </c>
    </row>
    <row r="40719" spans="3:6" x14ac:dyDescent="0.2">
      <c r="C40719" t="s">
        <v>2</v>
      </c>
      <c r="D40719" s="4" t="s">
        <v>15</v>
      </c>
      <c r="E40719" s="4"/>
      <c r="F40719" s="3"/>
    </row>
    <row r="40720" spans="3:6" x14ac:dyDescent="0.2">
      <c r="E40720" t="s">
        <v>12</v>
      </c>
      <c r="F40720" s="3">
        <v>321432</v>
      </c>
    </row>
    <row r="40721" spans="4:6" x14ac:dyDescent="0.2">
      <c r="E40721" t="s">
        <v>9</v>
      </c>
      <c r="F40721" s="3">
        <v>45829</v>
      </c>
    </row>
    <row r="40722" spans="4:6" x14ac:dyDescent="0.2">
      <c r="E40722" t="s">
        <v>13</v>
      </c>
      <c r="F40722" s="3">
        <v>147950</v>
      </c>
    </row>
    <row r="40723" spans="4:6" x14ac:dyDescent="0.2">
      <c r="D40723" s="4" t="s">
        <v>17</v>
      </c>
      <c r="E40723" s="4"/>
      <c r="F40723" s="6">
        <v>515211</v>
      </c>
    </row>
    <row r="40724" spans="4:6" x14ac:dyDescent="0.2">
      <c r="D40724" s="4" t="s">
        <v>16</v>
      </c>
      <c r="E40724" s="4"/>
      <c r="F40724" s="3"/>
    </row>
    <row r="40725" spans="4:6" x14ac:dyDescent="0.2">
      <c r="E40725" t="s">
        <v>10</v>
      </c>
      <c r="F40725" s="3">
        <v>177299</v>
      </c>
    </row>
    <row r="40726" spans="4:6" x14ac:dyDescent="0.2">
      <c r="E40726" t="s">
        <v>7</v>
      </c>
      <c r="F40726" s="3">
        <v>0</v>
      </c>
    </row>
    <row r="40727" spans="4:6" x14ac:dyDescent="0.2">
      <c r="E40727" t="s">
        <v>6</v>
      </c>
      <c r="F40727" s="3">
        <v>308202</v>
      </c>
    </row>
    <row r="40728" spans="4:6" x14ac:dyDescent="0.2">
      <c r="E40728" t="s">
        <v>5</v>
      </c>
      <c r="F40728" s="3">
        <v>25136</v>
      </c>
    </row>
    <row r="40729" spans="4:6" x14ac:dyDescent="0.2">
      <c r="D40729" s="4" t="s">
        <v>18</v>
      </c>
      <c r="E40729" s="4"/>
      <c r="F40729" s="6">
        <v>510637</v>
      </c>
    </row>
    <row r="40730" spans="4:6" x14ac:dyDescent="0.2">
      <c r="D40730" s="4" t="s">
        <v>8</v>
      </c>
      <c r="E40730" s="4"/>
      <c r="F40730" s="3"/>
    </row>
    <row r="40731" spans="4:6" x14ac:dyDescent="0.2">
      <c r="E40731" t="s">
        <v>8</v>
      </c>
      <c r="F40731" s="3">
        <v>-17217</v>
      </c>
    </row>
    <row r="40732" spans="4:6" x14ac:dyDescent="0.2">
      <c r="D40732" s="4" t="s">
        <v>19</v>
      </c>
      <c r="E40732" s="4"/>
      <c r="F40732" s="6">
        <v>-17217</v>
      </c>
    </row>
    <row r="40733" spans="4:6" x14ac:dyDescent="0.2">
      <c r="D40733" s="4" t="s">
        <v>11</v>
      </c>
      <c r="E40733" s="4"/>
      <c r="F40733" s="3"/>
    </row>
    <row r="40734" spans="4:6" x14ac:dyDescent="0.2">
      <c r="E40734" t="s">
        <v>11</v>
      </c>
      <c r="F40734" s="3">
        <v>5179</v>
      </c>
    </row>
    <row r="40735" spans="4:6" x14ac:dyDescent="0.2">
      <c r="D40735" s="4" t="s">
        <v>20</v>
      </c>
      <c r="E40735" s="4"/>
      <c r="F40735" s="6">
        <v>5179</v>
      </c>
    </row>
    <row r="40736" spans="4:6" x14ac:dyDescent="0.2">
      <c r="D40736" s="4" t="s">
        <v>93</v>
      </c>
      <c r="E40736" s="4"/>
      <c r="F40736" s="3"/>
    </row>
    <row r="40737" spans="2:6" x14ac:dyDescent="0.2">
      <c r="E40737" t="s">
        <v>93</v>
      </c>
      <c r="F40737" s="3">
        <v>-7464</v>
      </c>
    </row>
    <row r="40738" spans="2:6" x14ac:dyDescent="0.2">
      <c r="D40738" s="4" t="s">
        <v>94</v>
      </c>
      <c r="E40738" s="4"/>
      <c r="F40738" s="6">
        <v>-7464</v>
      </c>
    </row>
    <row r="40739" spans="2:6" x14ac:dyDescent="0.2">
      <c r="B40739" t="s">
        <v>79</v>
      </c>
      <c r="C40739" t="s">
        <v>1</v>
      </c>
      <c r="D40739" s="4" t="s">
        <v>15</v>
      </c>
      <c r="E40739" s="4"/>
      <c r="F40739" s="3"/>
    </row>
    <row r="40740" spans="2:6" x14ac:dyDescent="0.2">
      <c r="E40740" t="s">
        <v>12</v>
      </c>
      <c r="F40740" s="3">
        <v>256691</v>
      </c>
    </row>
    <row r="40741" spans="2:6" x14ac:dyDescent="0.2">
      <c r="E40741" t="s">
        <v>9</v>
      </c>
      <c r="F40741" s="3">
        <v>79352</v>
      </c>
    </row>
    <row r="40742" spans="2:6" x14ac:dyDescent="0.2">
      <c r="E40742" t="s">
        <v>13</v>
      </c>
      <c r="F40742" s="3">
        <v>43105</v>
      </c>
    </row>
    <row r="40743" spans="2:6" x14ac:dyDescent="0.2">
      <c r="D40743" s="4" t="s">
        <v>17</v>
      </c>
      <c r="E40743" s="4"/>
      <c r="F40743" s="6">
        <v>379148</v>
      </c>
    </row>
    <row r="40744" spans="2:6" x14ac:dyDescent="0.2">
      <c r="D40744" s="4" t="s">
        <v>16</v>
      </c>
      <c r="E40744" s="4"/>
      <c r="F40744" s="3"/>
    </row>
    <row r="40745" spans="2:6" x14ac:dyDescent="0.2">
      <c r="E40745" t="s">
        <v>10</v>
      </c>
      <c r="F40745" s="3">
        <v>133689</v>
      </c>
    </row>
    <row r="40746" spans="2:6" x14ac:dyDescent="0.2">
      <c r="E40746" t="s">
        <v>7</v>
      </c>
      <c r="F40746" s="3">
        <v>0</v>
      </c>
    </row>
    <row r="40747" spans="2:6" x14ac:dyDescent="0.2">
      <c r="E40747" t="s">
        <v>6</v>
      </c>
      <c r="F40747" s="3">
        <v>215624</v>
      </c>
    </row>
    <row r="40748" spans="2:6" x14ac:dyDescent="0.2">
      <c r="E40748" t="s">
        <v>5</v>
      </c>
      <c r="F40748" s="3">
        <v>9049</v>
      </c>
    </row>
    <row r="40749" spans="2:6" x14ac:dyDescent="0.2">
      <c r="D40749" s="4" t="s">
        <v>18</v>
      </c>
      <c r="E40749" s="4"/>
      <c r="F40749" s="6">
        <v>358362</v>
      </c>
    </row>
    <row r="40750" spans="2:6" x14ac:dyDescent="0.2">
      <c r="D40750" s="4" t="s">
        <v>8</v>
      </c>
      <c r="E40750" s="4"/>
      <c r="F40750" s="3"/>
    </row>
    <row r="40751" spans="2:6" x14ac:dyDescent="0.2">
      <c r="E40751" t="s">
        <v>8</v>
      </c>
      <c r="F40751" s="3">
        <v>-18850</v>
      </c>
    </row>
    <row r="40752" spans="2:6" x14ac:dyDescent="0.2">
      <c r="D40752" s="4" t="s">
        <v>19</v>
      </c>
      <c r="E40752" s="4"/>
      <c r="F40752" s="6">
        <v>-18850</v>
      </c>
    </row>
    <row r="40753" spans="3:6" x14ac:dyDescent="0.2">
      <c r="D40753" s="4" t="s">
        <v>11</v>
      </c>
      <c r="E40753" s="4"/>
      <c r="F40753" s="3"/>
    </row>
    <row r="40754" spans="3:6" x14ac:dyDescent="0.2">
      <c r="E40754" t="s">
        <v>11</v>
      </c>
      <c r="F40754" s="3">
        <v>0</v>
      </c>
    </row>
    <row r="40755" spans="3:6" x14ac:dyDescent="0.2">
      <c r="D40755" s="4" t="s">
        <v>20</v>
      </c>
      <c r="E40755" s="4"/>
      <c r="F40755" s="6">
        <v>0</v>
      </c>
    </row>
    <row r="40756" spans="3:6" x14ac:dyDescent="0.2">
      <c r="D40756" s="4" t="s">
        <v>93</v>
      </c>
      <c r="E40756" s="4"/>
      <c r="F40756" s="3"/>
    </row>
    <row r="40757" spans="3:6" x14ac:dyDescent="0.2">
      <c r="E40757" t="s">
        <v>93</v>
      </c>
      <c r="F40757" s="3">
        <v>1936</v>
      </c>
    </row>
    <row r="40758" spans="3:6" x14ac:dyDescent="0.2">
      <c r="D40758" s="4" t="s">
        <v>94</v>
      </c>
      <c r="E40758" s="4"/>
      <c r="F40758" s="6">
        <v>1936</v>
      </c>
    </row>
    <row r="40759" spans="3:6" x14ac:dyDescent="0.2">
      <c r="C40759" t="s">
        <v>2</v>
      </c>
      <c r="D40759" s="4" t="s">
        <v>15</v>
      </c>
      <c r="E40759" s="4"/>
      <c r="F40759" s="3"/>
    </row>
    <row r="40760" spans="3:6" x14ac:dyDescent="0.2">
      <c r="E40760" t="s">
        <v>12</v>
      </c>
      <c r="F40760" s="3">
        <v>256390</v>
      </c>
    </row>
    <row r="40761" spans="3:6" x14ac:dyDescent="0.2">
      <c r="E40761" t="s">
        <v>9</v>
      </c>
      <c r="F40761" s="3">
        <v>79352</v>
      </c>
    </row>
    <row r="40762" spans="3:6" x14ac:dyDescent="0.2">
      <c r="E40762" t="s">
        <v>13</v>
      </c>
      <c r="F40762" s="3">
        <v>49209</v>
      </c>
    </row>
    <row r="40763" spans="3:6" x14ac:dyDescent="0.2">
      <c r="D40763" s="4" t="s">
        <v>17</v>
      </c>
      <c r="E40763" s="4"/>
      <c r="F40763" s="6">
        <v>384951</v>
      </c>
    </row>
    <row r="40764" spans="3:6" x14ac:dyDescent="0.2">
      <c r="D40764" s="4" t="s">
        <v>16</v>
      </c>
      <c r="E40764" s="4"/>
      <c r="F40764" s="3"/>
    </row>
    <row r="40765" spans="3:6" x14ac:dyDescent="0.2">
      <c r="E40765" t="s">
        <v>10</v>
      </c>
      <c r="F40765" s="3">
        <v>133689</v>
      </c>
    </row>
    <row r="40766" spans="3:6" x14ac:dyDescent="0.2">
      <c r="E40766" t="s">
        <v>7</v>
      </c>
      <c r="F40766" s="3">
        <v>0</v>
      </c>
    </row>
    <row r="40767" spans="3:6" x14ac:dyDescent="0.2">
      <c r="E40767" t="s">
        <v>6</v>
      </c>
      <c r="F40767" s="3">
        <v>213662</v>
      </c>
    </row>
    <row r="40768" spans="3:6" x14ac:dyDescent="0.2">
      <c r="E40768" t="s">
        <v>5</v>
      </c>
      <c r="F40768" s="3">
        <v>11074</v>
      </c>
    </row>
    <row r="40769" spans="2:6" x14ac:dyDescent="0.2">
      <c r="D40769" s="4" t="s">
        <v>18</v>
      </c>
      <c r="E40769" s="4"/>
      <c r="F40769" s="6">
        <v>358425</v>
      </c>
    </row>
    <row r="40770" spans="2:6" x14ac:dyDescent="0.2">
      <c r="D40770" s="4" t="s">
        <v>8</v>
      </c>
      <c r="E40770" s="4"/>
      <c r="F40770" s="3"/>
    </row>
    <row r="40771" spans="2:6" x14ac:dyDescent="0.2">
      <c r="E40771" t="s">
        <v>8</v>
      </c>
      <c r="F40771" s="3">
        <v>-25002</v>
      </c>
    </row>
    <row r="40772" spans="2:6" x14ac:dyDescent="0.2">
      <c r="D40772" s="4" t="s">
        <v>19</v>
      </c>
      <c r="E40772" s="4"/>
      <c r="F40772" s="6">
        <v>-25002</v>
      </c>
    </row>
    <row r="40773" spans="2:6" x14ac:dyDescent="0.2">
      <c r="D40773" s="4" t="s">
        <v>11</v>
      </c>
      <c r="E40773" s="4"/>
      <c r="F40773" s="3"/>
    </row>
    <row r="40774" spans="2:6" x14ac:dyDescent="0.2">
      <c r="E40774" t="s">
        <v>11</v>
      </c>
      <c r="F40774" s="3">
        <v>-177</v>
      </c>
    </row>
    <row r="40775" spans="2:6" x14ac:dyDescent="0.2">
      <c r="D40775" s="4" t="s">
        <v>20</v>
      </c>
      <c r="E40775" s="4"/>
      <c r="F40775" s="6">
        <v>-177</v>
      </c>
    </row>
    <row r="40776" spans="2:6" x14ac:dyDescent="0.2">
      <c r="D40776" s="4" t="s">
        <v>93</v>
      </c>
      <c r="E40776" s="4"/>
      <c r="F40776" s="3"/>
    </row>
    <row r="40777" spans="2:6" x14ac:dyDescent="0.2">
      <c r="E40777" t="s">
        <v>93</v>
      </c>
      <c r="F40777" s="3">
        <v>1347</v>
      </c>
    </row>
    <row r="40778" spans="2:6" x14ac:dyDescent="0.2">
      <c r="D40778" s="4" t="s">
        <v>94</v>
      </c>
      <c r="E40778" s="4"/>
      <c r="F40778" s="6">
        <v>1347</v>
      </c>
    </row>
    <row r="40779" spans="2:6" x14ac:dyDescent="0.2">
      <c r="B40779" t="s">
        <v>80</v>
      </c>
      <c r="C40779" t="s">
        <v>1</v>
      </c>
      <c r="D40779" s="4" t="s">
        <v>15</v>
      </c>
      <c r="E40779" s="4"/>
      <c r="F40779" s="3"/>
    </row>
    <row r="40780" spans="2:6" x14ac:dyDescent="0.2">
      <c r="E40780" t="s">
        <v>12</v>
      </c>
      <c r="F40780" s="3">
        <v>425851</v>
      </c>
    </row>
    <row r="40781" spans="2:6" x14ac:dyDescent="0.2">
      <c r="E40781" t="s">
        <v>9</v>
      </c>
      <c r="F40781" s="3">
        <v>118186</v>
      </c>
    </row>
    <row r="40782" spans="2:6" x14ac:dyDescent="0.2">
      <c r="E40782" t="s">
        <v>13</v>
      </c>
      <c r="F40782" s="3">
        <v>90145</v>
      </c>
    </row>
    <row r="40783" spans="2:6" x14ac:dyDescent="0.2">
      <c r="D40783" s="4" t="s">
        <v>17</v>
      </c>
      <c r="E40783" s="4"/>
      <c r="F40783" s="6">
        <v>634182</v>
      </c>
    </row>
    <row r="40784" spans="2:6" x14ac:dyDescent="0.2">
      <c r="D40784" s="4" t="s">
        <v>16</v>
      </c>
      <c r="E40784" s="4"/>
      <c r="F40784" s="3"/>
    </row>
    <row r="40785" spans="3:6" x14ac:dyDescent="0.2">
      <c r="E40785" t="s">
        <v>10</v>
      </c>
      <c r="F40785" s="3">
        <v>290215</v>
      </c>
    </row>
    <row r="40786" spans="3:6" x14ac:dyDescent="0.2">
      <c r="E40786" t="s">
        <v>7</v>
      </c>
      <c r="F40786" s="3">
        <v>0</v>
      </c>
    </row>
    <row r="40787" spans="3:6" x14ac:dyDescent="0.2">
      <c r="E40787" t="s">
        <v>6</v>
      </c>
      <c r="F40787" s="3">
        <v>282053</v>
      </c>
    </row>
    <row r="40788" spans="3:6" x14ac:dyDescent="0.2">
      <c r="E40788" t="s">
        <v>5</v>
      </c>
      <c r="F40788" s="3">
        <v>14089</v>
      </c>
    </row>
    <row r="40789" spans="3:6" x14ac:dyDescent="0.2">
      <c r="D40789" s="4" t="s">
        <v>18</v>
      </c>
      <c r="E40789" s="4"/>
      <c r="F40789" s="6">
        <v>586357</v>
      </c>
    </row>
    <row r="40790" spans="3:6" x14ac:dyDescent="0.2">
      <c r="D40790" s="4" t="s">
        <v>8</v>
      </c>
      <c r="E40790" s="4"/>
      <c r="F40790" s="3"/>
    </row>
    <row r="40791" spans="3:6" x14ac:dyDescent="0.2">
      <c r="E40791" t="s">
        <v>8</v>
      </c>
      <c r="F40791" s="3">
        <v>-45606</v>
      </c>
    </row>
    <row r="40792" spans="3:6" x14ac:dyDescent="0.2">
      <c r="D40792" s="4" t="s">
        <v>19</v>
      </c>
      <c r="E40792" s="4"/>
      <c r="F40792" s="6">
        <v>-45606</v>
      </c>
    </row>
    <row r="40793" spans="3:6" x14ac:dyDescent="0.2">
      <c r="D40793" s="4" t="s">
        <v>11</v>
      </c>
      <c r="E40793" s="4"/>
      <c r="F40793" s="3"/>
    </row>
    <row r="40794" spans="3:6" x14ac:dyDescent="0.2">
      <c r="E40794" t="s">
        <v>11</v>
      </c>
      <c r="F40794" s="3">
        <v>0</v>
      </c>
    </row>
    <row r="40795" spans="3:6" x14ac:dyDescent="0.2">
      <c r="D40795" s="4" t="s">
        <v>20</v>
      </c>
      <c r="E40795" s="4"/>
      <c r="F40795" s="6">
        <v>0</v>
      </c>
    </row>
    <row r="40796" spans="3:6" x14ac:dyDescent="0.2">
      <c r="D40796" s="4" t="s">
        <v>93</v>
      </c>
      <c r="E40796" s="4"/>
      <c r="F40796" s="3"/>
    </row>
    <row r="40797" spans="3:6" x14ac:dyDescent="0.2">
      <c r="E40797" t="s">
        <v>93</v>
      </c>
      <c r="F40797" s="3">
        <v>2219</v>
      </c>
    </row>
    <row r="40798" spans="3:6" x14ac:dyDescent="0.2">
      <c r="D40798" s="4" t="s">
        <v>94</v>
      </c>
      <c r="E40798" s="4"/>
      <c r="F40798" s="6">
        <v>2219</v>
      </c>
    </row>
    <row r="40799" spans="3:6" x14ac:dyDescent="0.2">
      <c r="C40799" t="s">
        <v>2</v>
      </c>
      <c r="D40799" s="4" t="s">
        <v>15</v>
      </c>
      <c r="E40799" s="4"/>
      <c r="F40799" s="3"/>
    </row>
    <row r="40800" spans="3:6" x14ac:dyDescent="0.2">
      <c r="E40800" t="s">
        <v>12</v>
      </c>
      <c r="F40800" s="3">
        <v>424323</v>
      </c>
    </row>
    <row r="40801" spans="4:6" x14ac:dyDescent="0.2">
      <c r="E40801" t="s">
        <v>9</v>
      </c>
      <c r="F40801" s="3">
        <v>118186</v>
      </c>
    </row>
    <row r="40802" spans="4:6" x14ac:dyDescent="0.2">
      <c r="E40802" t="s">
        <v>13</v>
      </c>
      <c r="F40802" s="3">
        <v>165339</v>
      </c>
    </row>
    <row r="40803" spans="4:6" x14ac:dyDescent="0.2">
      <c r="D40803" s="4" t="s">
        <v>17</v>
      </c>
      <c r="E40803" s="4"/>
      <c r="F40803" s="6">
        <v>707848</v>
      </c>
    </row>
    <row r="40804" spans="4:6" x14ac:dyDescent="0.2">
      <c r="D40804" s="4" t="s">
        <v>16</v>
      </c>
      <c r="E40804" s="4"/>
      <c r="F40804" s="3"/>
    </row>
    <row r="40805" spans="4:6" x14ac:dyDescent="0.2">
      <c r="E40805" t="s">
        <v>10</v>
      </c>
      <c r="F40805" s="3">
        <v>300621</v>
      </c>
    </row>
    <row r="40806" spans="4:6" x14ac:dyDescent="0.2">
      <c r="E40806" t="s">
        <v>7</v>
      </c>
      <c r="F40806" s="3">
        <v>0</v>
      </c>
    </row>
    <row r="40807" spans="4:6" x14ac:dyDescent="0.2">
      <c r="E40807" t="s">
        <v>6</v>
      </c>
      <c r="F40807" s="3">
        <v>297657</v>
      </c>
    </row>
    <row r="40808" spans="4:6" x14ac:dyDescent="0.2">
      <c r="E40808" t="s">
        <v>5</v>
      </c>
      <c r="F40808" s="3">
        <v>27700</v>
      </c>
    </row>
    <row r="40809" spans="4:6" x14ac:dyDescent="0.2">
      <c r="D40809" s="4" t="s">
        <v>18</v>
      </c>
      <c r="E40809" s="4"/>
      <c r="F40809" s="6">
        <v>625978</v>
      </c>
    </row>
    <row r="40810" spans="4:6" x14ac:dyDescent="0.2">
      <c r="D40810" s="4" t="s">
        <v>8</v>
      </c>
      <c r="E40810" s="4"/>
      <c r="F40810" s="3"/>
    </row>
    <row r="40811" spans="4:6" x14ac:dyDescent="0.2">
      <c r="E40811" t="s">
        <v>8</v>
      </c>
      <c r="F40811" s="3">
        <v>-110837</v>
      </c>
    </row>
    <row r="40812" spans="4:6" x14ac:dyDescent="0.2">
      <c r="D40812" s="4" t="s">
        <v>19</v>
      </c>
      <c r="E40812" s="4"/>
      <c r="F40812" s="6">
        <v>-110837</v>
      </c>
    </row>
    <row r="40813" spans="4:6" x14ac:dyDescent="0.2">
      <c r="D40813" s="4" t="s">
        <v>11</v>
      </c>
      <c r="E40813" s="4"/>
      <c r="F40813" s="3"/>
    </row>
    <row r="40814" spans="4:6" x14ac:dyDescent="0.2">
      <c r="E40814" t="s">
        <v>11</v>
      </c>
      <c r="F40814" s="3">
        <v>0</v>
      </c>
    </row>
    <row r="40815" spans="4:6" x14ac:dyDescent="0.2">
      <c r="D40815" s="4" t="s">
        <v>20</v>
      </c>
      <c r="E40815" s="4"/>
      <c r="F40815" s="6">
        <v>0</v>
      </c>
    </row>
    <row r="40816" spans="4:6" x14ac:dyDescent="0.2">
      <c r="D40816" s="4" t="s">
        <v>93</v>
      </c>
      <c r="E40816" s="4"/>
      <c r="F40816" s="3"/>
    </row>
    <row r="40817" spans="2:6" x14ac:dyDescent="0.2">
      <c r="E40817" t="s">
        <v>93</v>
      </c>
      <c r="F40817" s="3">
        <v>-28967</v>
      </c>
    </row>
    <row r="40818" spans="2:6" x14ac:dyDescent="0.2">
      <c r="D40818" s="4" t="s">
        <v>94</v>
      </c>
      <c r="E40818" s="4"/>
      <c r="F40818" s="6">
        <v>-28967</v>
      </c>
    </row>
    <row r="40819" spans="2:6" x14ac:dyDescent="0.2">
      <c r="B40819" t="s">
        <v>81</v>
      </c>
      <c r="C40819" t="s">
        <v>1</v>
      </c>
      <c r="D40819" s="4" t="s">
        <v>15</v>
      </c>
      <c r="E40819" s="4"/>
      <c r="F40819" s="3"/>
    </row>
    <row r="40820" spans="2:6" x14ac:dyDescent="0.2">
      <c r="E40820" t="s">
        <v>12</v>
      </c>
      <c r="F40820" s="3">
        <v>153704</v>
      </c>
    </row>
    <row r="40821" spans="2:6" x14ac:dyDescent="0.2">
      <c r="E40821" t="s">
        <v>9</v>
      </c>
      <c r="F40821" s="3">
        <v>172431</v>
      </c>
    </row>
    <row r="40822" spans="2:6" x14ac:dyDescent="0.2">
      <c r="E40822" t="s">
        <v>13</v>
      </c>
      <c r="F40822" s="3">
        <v>43960</v>
      </c>
    </row>
    <row r="40823" spans="2:6" x14ac:dyDescent="0.2">
      <c r="D40823" s="4" t="s">
        <v>17</v>
      </c>
      <c r="E40823" s="4"/>
      <c r="F40823" s="6">
        <v>370095</v>
      </c>
    </row>
    <row r="40824" spans="2:6" x14ac:dyDescent="0.2">
      <c r="D40824" s="4" t="s">
        <v>16</v>
      </c>
      <c r="E40824" s="4"/>
      <c r="F40824" s="3"/>
    </row>
    <row r="40825" spans="2:6" x14ac:dyDescent="0.2">
      <c r="E40825" t="s">
        <v>10</v>
      </c>
      <c r="F40825" s="3">
        <v>156718</v>
      </c>
    </row>
    <row r="40826" spans="2:6" x14ac:dyDescent="0.2">
      <c r="E40826" t="s">
        <v>7</v>
      </c>
      <c r="F40826" s="3">
        <v>0</v>
      </c>
    </row>
    <row r="40827" spans="2:6" x14ac:dyDescent="0.2">
      <c r="E40827" t="s">
        <v>6</v>
      </c>
      <c r="F40827" s="3">
        <v>171935</v>
      </c>
    </row>
    <row r="40828" spans="2:6" x14ac:dyDescent="0.2">
      <c r="E40828" t="s">
        <v>5</v>
      </c>
      <c r="F40828" s="3">
        <v>6749</v>
      </c>
    </row>
    <row r="40829" spans="2:6" x14ac:dyDescent="0.2">
      <c r="D40829" s="4" t="s">
        <v>18</v>
      </c>
      <c r="E40829" s="4"/>
      <c r="F40829" s="6">
        <v>335402</v>
      </c>
    </row>
    <row r="40830" spans="2:6" x14ac:dyDescent="0.2">
      <c r="D40830" s="4" t="s">
        <v>8</v>
      </c>
      <c r="E40830" s="4"/>
      <c r="F40830" s="3"/>
    </row>
    <row r="40831" spans="2:6" x14ac:dyDescent="0.2">
      <c r="E40831" t="s">
        <v>8</v>
      </c>
      <c r="F40831" s="3">
        <v>15434</v>
      </c>
    </row>
    <row r="40832" spans="2:6" x14ac:dyDescent="0.2">
      <c r="D40832" s="4" t="s">
        <v>19</v>
      </c>
      <c r="E40832" s="4"/>
      <c r="F40832" s="6">
        <v>15434</v>
      </c>
    </row>
    <row r="40833" spans="3:6" x14ac:dyDescent="0.2">
      <c r="D40833" s="4" t="s">
        <v>11</v>
      </c>
      <c r="E40833" s="4"/>
      <c r="F40833" s="3"/>
    </row>
    <row r="40834" spans="3:6" x14ac:dyDescent="0.2">
      <c r="E40834" t="s">
        <v>11</v>
      </c>
      <c r="F40834" s="3">
        <v>0</v>
      </c>
    </row>
    <row r="40835" spans="3:6" x14ac:dyDescent="0.2">
      <c r="D40835" s="4" t="s">
        <v>20</v>
      </c>
      <c r="E40835" s="4"/>
      <c r="F40835" s="6">
        <v>0</v>
      </c>
    </row>
    <row r="40836" spans="3:6" x14ac:dyDescent="0.2">
      <c r="D40836" s="4" t="s">
        <v>93</v>
      </c>
      <c r="E40836" s="4"/>
      <c r="F40836" s="3"/>
    </row>
    <row r="40837" spans="3:6" x14ac:dyDescent="0.2">
      <c r="E40837" t="s">
        <v>93</v>
      </c>
      <c r="F40837" s="3">
        <v>50127</v>
      </c>
    </row>
    <row r="40838" spans="3:6" x14ac:dyDescent="0.2">
      <c r="D40838" s="4" t="s">
        <v>94</v>
      </c>
      <c r="E40838" s="4"/>
      <c r="F40838" s="6">
        <v>50127</v>
      </c>
    </row>
    <row r="40839" spans="3:6" x14ac:dyDescent="0.2">
      <c r="C40839" t="s">
        <v>2</v>
      </c>
      <c r="D40839" s="4" t="s">
        <v>15</v>
      </c>
      <c r="E40839" s="4"/>
      <c r="F40839" s="3"/>
    </row>
    <row r="40840" spans="3:6" x14ac:dyDescent="0.2">
      <c r="E40840" t="s">
        <v>12</v>
      </c>
      <c r="F40840" s="3">
        <v>153269</v>
      </c>
    </row>
    <row r="40841" spans="3:6" x14ac:dyDescent="0.2">
      <c r="E40841" t="s">
        <v>9</v>
      </c>
      <c r="F40841" s="3">
        <v>172431</v>
      </c>
    </row>
    <row r="40842" spans="3:6" x14ac:dyDescent="0.2">
      <c r="E40842" t="s">
        <v>13</v>
      </c>
      <c r="F40842" s="3">
        <v>52923</v>
      </c>
    </row>
    <row r="40843" spans="3:6" x14ac:dyDescent="0.2">
      <c r="D40843" s="4" t="s">
        <v>17</v>
      </c>
      <c r="E40843" s="4"/>
      <c r="F40843" s="6">
        <v>378623</v>
      </c>
    </row>
    <row r="40844" spans="3:6" x14ac:dyDescent="0.2">
      <c r="D40844" s="4" t="s">
        <v>16</v>
      </c>
      <c r="E40844" s="4"/>
      <c r="F40844" s="3"/>
    </row>
    <row r="40845" spans="3:6" x14ac:dyDescent="0.2">
      <c r="E40845" t="s">
        <v>10</v>
      </c>
      <c r="F40845" s="3">
        <v>156718</v>
      </c>
    </row>
    <row r="40846" spans="3:6" x14ac:dyDescent="0.2">
      <c r="E40846" t="s">
        <v>7</v>
      </c>
      <c r="F40846" s="3">
        <v>0</v>
      </c>
    </row>
    <row r="40847" spans="3:6" x14ac:dyDescent="0.2">
      <c r="E40847" t="s">
        <v>6</v>
      </c>
      <c r="F40847" s="3">
        <v>177677</v>
      </c>
    </row>
    <row r="40848" spans="3:6" x14ac:dyDescent="0.2">
      <c r="E40848" t="s">
        <v>5</v>
      </c>
      <c r="F40848" s="3">
        <v>9329</v>
      </c>
    </row>
    <row r="40849" spans="1:6" x14ac:dyDescent="0.2">
      <c r="D40849" s="4" t="s">
        <v>18</v>
      </c>
      <c r="E40849" s="4"/>
      <c r="F40849" s="6">
        <v>343724</v>
      </c>
    </row>
    <row r="40850" spans="1:6" x14ac:dyDescent="0.2">
      <c r="D40850" s="4" t="s">
        <v>8</v>
      </c>
      <c r="E40850" s="4"/>
      <c r="F40850" s="3"/>
    </row>
    <row r="40851" spans="1:6" x14ac:dyDescent="0.2">
      <c r="E40851" t="s">
        <v>8</v>
      </c>
      <c r="F40851" s="3">
        <v>-2641</v>
      </c>
    </row>
    <row r="40852" spans="1:6" x14ac:dyDescent="0.2">
      <c r="D40852" s="4" t="s">
        <v>19</v>
      </c>
      <c r="E40852" s="4"/>
      <c r="F40852" s="6">
        <v>-2641</v>
      </c>
    </row>
    <row r="40853" spans="1:6" x14ac:dyDescent="0.2">
      <c r="D40853" s="4" t="s">
        <v>11</v>
      </c>
      <c r="E40853" s="4"/>
      <c r="F40853" s="3"/>
    </row>
    <row r="40854" spans="1:6" x14ac:dyDescent="0.2">
      <c r="E40854" t="s">
        <v>11</v>
      </c>
      <c r="F40854" s="3">
        <v>0</v>
      </c>
    </row>
    <row r="40855" spans="1:6" x14ac:dyDescent="0.2">
      <c r="D40855" s="4" t="s">
        <v>20</v>
      </c>
      <c r="E40855" s="4"/>
      <c r="F40855" s="6">
        <v>0</v>
      </c>
    </row>
    <row r="40856" spans="1:6" x14ac:dyDescent="0.2">
      <c r="D40856" s="4" t="s">
        <v>93</v>
      </c>
      <c r="E40856" s="4"/>
      <c r="F40856" s="3"/>
    </row>
    <row r="40857" spans="1:6" x14ac:dyDescent="0.2">
      <c r="E40857" t="s">
        <v>93</v>
      </c>
      <c r="F40857" s="3">
        <v>32258</v>
      </c>
    </row>
    <row r="40858" spans="1:6" x14ac:dyDescent="0.2">
      <c r="D40858" s="4" t="s">
        <v>94</v>
      </c>
      <c r="E40858" s="4"/>
      <c r="F40858" s="6">
        <v>32258</v>
      </c>
    </row>
    <row r="40859" spans="1:6" x14ac:dyDescent="0.2">
      <c r="A40859" t="s">
        <v>131</v>
      </c>
      <c r="F40859" s="3">
        <v>482481384</v>
      </c>
    </row>
    <row r="40860" spans="1:6" x14ac:dyDescent="0.2">
      <c r="A40860" t="s">
        <v>132</v>
      </c>
      <c r="B40860" t="s">
        <v>21</v>
      </c>
      <c r="C40860" t="s">
        <v>1</v>
      </c>
      <c r="D40860" s="4" t="s">
        <v>15</v>
      </c>
      <c r="E40860" s="4"/>
      <c r="F40860" s="3"/>
    </row>
    <row r="40861" spans="1:6" x14ac:dyDescent="0.2">
      <c r="E40861" t="s">
        <v>12</v>
      </c>
      <c r="F40861" s="3">
        <v>45234644</v>
      </c>
    </row>
    <row r="40862" spans="1:6" x14ac:dyDescent="0.2">
      <c r="E40862" t="s">
        <v>9</v>
      </c>
      <c r="F40862" s="3">
        <v>622799</v>
      </c>
    </row>
    <row r="40863" spans="1:6" x14ac:dyDescent="0.2">
      <c r="E40863" t="s">
        <v>13</v>
      </c>
      <c r="F40863" s="3">
        <v>14817311</v>
      </c>
    </row>
    <row r="40864" spans="1:6" x14ac:dyDescent="0.2">
      <c r="D40864" s="4" t="s">
        <v>17</v>
      </c>
      <c r="E40864" s="4"/>
      <c r="F40864" s="6">
        <v>60674754</v>
      </c>
    </row>
    <row r="40865" spans="3:6" x14ac:dyDescent="0.2">
      <c r="D40865" s="4" t="s">
        <v>16</v>
      </c>
      <c r="E40865" s="4"/>
      <c r="F40865" s="3"/>
    </row>
    <row r="40866" spans="3:6" x14ac:dyDescent="0.2">
      <c r="E40866" t="s">
        <v>10</v>
      </c>
      <c r="F40866" s="3">
        <v>26033254</v>
      </c>
    </row>
    <row r="40867" spans="3:6" x14ac:dyDescent="0.2">
      <c r="E40867" t="s">
        <v>7</v>
      </c>
      <c r="F40867" s="3">
        <v>1065586</v>
      </c>
    </row>
    <row r="40868" spans="3:6" x14ac:dyDescent="0.2">
      <c r="E40868" t="s">
        <v>6</v>
      </c>
      <c r="F40868" s="3">
        <v>22436021</v>
      </c>
    </row>
    <row r="40869" spans="3:6" x14ac:dyDescent="0.2">
      <c r="E40869" t="s">
        <v>5</v>
      </c>
      <c r="F40869" s="3">
        <v>2282676</v>
      </c>
    </row>
    <row r="40870" spans="3:6" x14ac:dyDescent="0.2">
      <c r="D40870" s="4" t="s">
        <v>18</v>
      </c>
      <c r="E40870" s="4"/>
      <c r="F40870" s="6">
        <v>51817537</v>
      </c>
    </row>
    <row r="40871" spans="3:6" x14ac:dyDescent="0.2">
      <c r="D40871" s="4" t="s">
        <v>8</v>
      </c>
      <c r="E40871" s="4"/>
      <c r="F40871" s="3"/>
    </row>
    <row r="40872" spans="3:6" x14ac:dyDescent="0.2">
      <c r="E40872" t="s">
        <v>8</v>
      </c>
      <c r="F40872" s="3">
        <v>3457208</v>
      </c>
    </row>
    <row r="40873" spans="3:6" x14ac:dyDescent="0.2">
      <c r="D40873" s="4" t="s">
        <v>19</v>
      </c>
      <c r="E40873" s="4"/>
      <c r="F40873" s="6">
        <v>3457208</v>
      </c>
    </row>
    <row r="40874" spans="3:6" x14ac:dyDescent="0.2">
      <c r="D40874" s="4" t="s">
        <v>11</v>
      </c>
      <c r="E40874" s="4"/>
      <c r="F40874" s="3"/>
    </row>
    <row r="40875" spans="3:6" x14ac:dyDescent="0.2">
      <c r="E40875" t="s">
        <v>11</v>
      </c>
      <c r="F40875" s="3">
        <v>10153629</v>
      </c>
    </row>
    <row r="40876" spans="3:6" x14ac:dyDescent="0.2">
      <c r="D40876" s="4" t="s">
        <v>20</v>
      </c>
      <c r="E40876" s="4"/>
      <c r="F40876" s="6">
        <v>10153629</v>
      </c>
    </row>
    <row r="40877" spans="3:6" x14ac:dyDescent="0.2">
      <c r="D40877" s="4" t="s">
        <v>93</v>
      </c>
      <c r="E40877" s="4"/>
      <c r="F40877" s="3"/>
    </row>
    <row r="40878" spans="3:6" x14ac:dyDescent="0.2">
      <c r="E40878" t="s">
        <v>93</v>
      </c>
      <c r="F40878" s="3">
        <v>22468054</v>
      </c>
    </row>
    <row r="40879" spans="3:6" x14ac:dyDescent="0.2">
      <c r="D40879" s="4" t="s">
        <v>94</v>
      </c>
      <c r="E40879" s="4"/>
      <c r="F40879" s="6">
        <v>22468054</v>
      </c>
    </row>
    <row r="40880" spans="3:6" x14ac:dyDescent="0.2">
      <c r="C40880" t="s">
        <v>2</v>
      </c>
      <c r="D40880" s="4" t="s">
        <v>15</v>
      </c>
      <c r="E40880" s="4"/>
      <c r="F40880" s="3"/>
    </row>
    <row r="40881" spans="4:6" x14ac:dyDescent="0.2">
      <c r="E40881" t="s">
        <v>12</v>
      </c>
      <c r="F40881" s="3">
        <v>44772736</v>
      </c>
    </row>
    <row r="40882" spans="4:6" x14ac:dyDescent="0.2">
      <c r="E40882" t="s">
        <v>9</v>
      </c>
      <c r="F40882" s="3">
        <v>622799</v>
      </c>
    </row>
    <row r="40883" spans="4:6" x14ac:dyDescent="0.2">
      <c r="E40883" t="s">
        <v>13</v>
      </c>
      <c r="F40883" s="3">
        <v>41847617</v>
      </c>
    </row>
    <row r="40884" spans="4:6" x14ac:dyDescent="0.2">
      <c r="D40884" s="4" t="s">
        <v>17</v>
      </c>
      <c r="E40884" s="4"/>
      <c r="F40884" s="6">
        <v>87243152</v>
      </c>
    </row>
    <row r="40885" spans="4:6" x14ac:dyDescent="0.2">
      <c r="D40885" s="4" t="s">
        <v>16</v>
      </c>
      <c r="E40885" s="4"/>
      <c r="F40885" s="3"/>
    </row>
    <row r="40886" spans="4:6" x14ac:dyDescent="0.2">
      <c r="E40886" t="s">
        <v>10</v>
      </c>
      <c r="F40886" s="3">
        <v>33084089</v>
      </c>
    </row>
    <row r="40887" spans="4:6" x14ac:dyDescent="0.2">
      <c r="E40887" t="s">
        <v>7</v>
      </c>
      <c r="F40887" s="3">
        <v>1081555</v>
      </c>
    </row>
    <row r="40888" spans="4:6" x14ac:dyDescent="0.2">
      <c r="E40888" t="s">
        <v>6</v>
      </c>
      <c r="F40888" s="3">
        <v>28287225</v>
      </c>
    </row>
    <row r="40889" spans="4:6" x14ac:dyDescent="0.2">
      <c r="E40889" t="s">
        <v>5</v>
      </c>
      <c r="F40889" s="3">
        <v>9537816</v>
      </c>
    </row>
    <row r="40890" spans="4:6" x14ac:dyDescent="0.2">
      <c r="D40890" s="4" t="s">
        <v>18</v>
      </c>
      <c r="E40890" s="4"/>
      <c r="F40890" s="6">
        <v>71990685</v>
      </c>
    </row>
    <row r="40891" spans="4:6" x14ac:dyDescent="0.2">
      <c r="D40891" s="4" t="s">
        <v>8</v>
      </c>
      <c r="E40891" s="4"/>
      <c r="F40891" s="3"/>
    </row>
    <row r="40892" spans="4:6" x14ac:dyDescent="0.2">
      <c r="E40892" t="s">
        <v>8</v>
      </c>
      <c r="F40892" s="3">
        <v>4540587</v>
      </c>
    </row>
    <row r="40893" spans="4:6" x14ac:dyDescent="0.2">
      <c r="D40893" s="4" t="s">
        <v>19</v>
      </c>
      <c r="E40893" s="4"/>
      <c r="F40893" s="6">
        <v>4540587</v>
      </c>
    </row>
    <row r="40894" spans="4:6" x14ac:dyDescent="0.2">
      <c r="D40894" s="4" t="s">
        <v>11</v>
      </c>
      <c r="E40894" s="4"/>
      <c r="F40894" s="3"/>
    </row>
    <row r="40895" spans="4:6" x14ac:dyDescent="0.2">
      <c r="E40895" t="s">
        <v>11</v>
      </c>
      <c r="F40895" s="3">
        <v>-2863850</v>
      </c>
    </row>
    <row r="40896" spans="4:6" x14ac:dyDescent="0.2">
      <c r="D40896" s="4" t="s">
        <v>20</v>
      </c>
      <c r="E40896" s="4"/>
      <c r="F40896" s="6">
        <v>-2863850</v>
      </c>
    </row>
    <row r="40897" spans="2:6" x14ac:dyDescent="0.2">
      <c r="D40897" s="4" t="s">
        <v>93</v>
      </c>
      <c r="E40897" s="4"/>
      <c r="F40897" s="3"/>
    </row>
    <row r="40898" spans="2:6" x14ac:dyDescent="0.2">
      <c r="E40898" t="s">
        <v>93</v>
      </c>
      <c r="F40898" s="3">
        <v>16929204</v>
      </c>
    </row>
    <row r="40899" spans="2:6" x14ac:dyDescent="0.2">
      <c r="D40899" s="4" t="s">
        <v>94</v>
      </c>
      <c r="E40899" s="4"/>
      <c r="F40899" s="6">
        <v>16929204</v>
      </c>
    </row>
    <row r="40900" spans="2:6" x14ac:dyDescent="0.2">
      <c r="B40900" t="s">
        <v>22</v>
      </c>
      <c r="C40900" t="s">
        <v>1</v>
      </c>
      <c r="D40900" s="4" t="s">
        <v>15</v>
      </c>
      <c r="E40900" s="4"/>
      <c r="F40900" s="3"/>
    </row>
    <row r="40901" spans="2:6" x14ac:dyDescent="0.2">
      <c r="E40901" t="s">
        <v>12</v>
      </c>
      <c r="F40901" s="3">
        <v>10767539</v>
      </c>
    </row>
    <row r="40902" spans="2:6" x14ac:dyDescent="0.2">
      <c r="E40902" t="s">
        <v>9</v>
      </c>
      <c r="F40902" s="3">
        <v>195944</v>
      </c>
    </row>
    <row r="40903" spans="2:6" x14ac:dyDescent="0.2">
      <c r="E40903" t="s">
        <v>13</v>
      </c>
      <c r="F40903" s="3">
        <v>4734935</v>
      </c>
    </row>
    <row r="40904" spans="2:6" x14ac:dyDescent="0.2">
      <c r="D40904" s="4" t="s">
        <v>17</v>
      </c>
      <c r="E40904" s="4"/>
      <c r="F40904" s="6">
        <v>15698418</v>
      </c>
    </row>
    <row r="40905" spans="2:6" x14ac:dyDescent="0.2">
      <c r="D40905" s="4" t="s">
        <v>16</v>
      </c>
      <c r="E40905" s="4"/>
      <c r="F40905" s="3"/>
    </row>
    <row r="40906" spans="2:6" x14ac:dyDescent="0.2">
      <c r="E40906" t="s">
        <v>10</v>
      </c>
      <c r="F40906" s="3">
        <v>6016650</v>
      </c>
    </row>
    <row r="40907" spans="2:6" x14ac:dyDescent="0.2">
      <c r="E40907" t="s">
        <v>7</v>
      </c>
      <c r="F40907" s="3">
        <v>344306</v>
      </c>
    </row>
    <row r="40908" spans="2:6" x14ac:dyDescent="0.2">
      <c r="E40908" t="s">
        <v>6</v>
      </c>
      <c r="F40908" s="3">
        <v>5560241</v>
      </c>
    </row>
    <row r="40909" spans="2:6" x14ac:dyDescent="0.2">
      <c r="E40909" t="s">
        <v>5</v>
      </c>
      <c r="F40909" s="3">
        <v>457096</v>
      </c>
    </row>
    <row r="40910" spans="2:6" x14ac:dyDescent="0.2">
      <c r="D40910" s="4" t="s">
        <v>18</v>
      </c>
      <c r="E40910" s="4"/>
      <c r="F40910" s="6">
        <v>12378293</v>
      </c>
    </row>
    <row r="40911" spans="2:6" x14ac:dyDescent="0.2">
      <c r="D40911" s="4" t="s">
        <v>8</v>
      </c>
      <c r="E40911" s="4"/>
      <c r="F40911" s="3"/>
    </row>
    <row r="40912" spans="2:6" x14ac:dyDescent="0.2">
      <c r="E40912" t="s">
        <v>8</v>
      </c>
      <c r="F40912" s="3">
        <v>-193619</v>
      </c>
    </row>
    <row r="40913" spans="3:6" x14ac:dyDescent="0.2">
      <c r="D40913" s="4" t="s">
        <v>19</v>
      </c>
      <c r="E40913" s="4"/>
      <c r="F40913" s="6">
        <v>-193619</v>
      </c>
    </row>
    <row r="40914" spans="3:6" x14ac:dyDescent="0.2">
      <c r="D40914" s="4" t="s">
        <v>11</v>
      </c>
      <c r="E40914" s="4"/>
      <c r="F40914" s="3"/>
    </row>
    <row r="40915" spans="3:6" x14ac:dyDescent="0.2">
      <c r="E40915" t="s">
        <v>11</v>
      </c>
      <c r="F40915" s="3">
        <v>0</v>
      </c>
    </row>
    <row r="40916" spans="3:6" x14ac:dyDescent="0.2">
      <c r="D40916" s="4" t="s">
        <v>20</v>
      </c>
      <c r="E40916" s="4"/>
      <c r="F40916" s="6">
        <v>0</v>
      </c>
    </row>
    <row r="40917" spans="3:6" x14ac:dyDescent="0.2">
      <c r="D40917" s="4" t="s">
        <v>93</v>
      </c>
      <c r="E40917" s="4"/>
      <c r="F40917" s="3"/>
    </row>
    <row r="40918" spans="3:6" x14ac:dyDescent="0.2">
      <c r="E40918" t="s">
        <v>93</v>
      </c>
      <c r="F40918" s="3">
        <v>3126506</v>
      </c>
    </row>
    <row r="40919" spans="3:6" x14ac:dyDescent="0.2">
      <c r="D40919" s="4" t="s">
        <v>94</v>
      </c>
      <c r="E40919" s="4"/>
      <c r="F40919" s="6">
        <v>3126506</v>
      </c>
    </row>
    <row r="40920" spans="3:6" x14ac:dyDescent="0.2">
      <c r="C40920" t="s">
        <v>2</v>
      </c>
      <c r="D40920" s="4" t="s">
        <v>15</v>
      </c>
      <c r="E40920" s="4"/>
      <c r="F40920" s="3"/>
    </row>
    <row r="40921" spans="3:6" x14ac:dyDescent="0.2">
      <c r="E40921" t="s">
        <v>12</v>
      </c>
      <c r="F40921" s="3">
        <v>10767539</v>
      </c>
    </row>
    <row r="40922" spans="3:6" x14ac:dyDescent="0.2">
      <c r="E40922" t="s">
        <v>9</v>
      </c>
      <c r="F40922" s="3">
        <v>195944</v>
      </c>
    </row>
    <row r="40923" spans="3:6" x14ac:dyDescent="0.2">
      <c r="E40923" t="s">
        <v>13</v>
      </c>
      <c r="F40923" s="3">
        <v>5796018</v>
      </c>
    </row>
    <row r="40924" spans="3:6" x14ac:dyDescent="0.2">
      <c r="D40924" s="4" t="s">
        <v>17</v>
      </c>
      <c r="E40924" s="4"/>
      <c r="F40924" s="6">
        <v>16759501</v>
      </c>
    </row>
    <row r="40925" spans="3:6" x14ac:dyDescent="0.2">
      <c r="D40925" s="4" t="s">
        <v>16</v>
      </c>
      <c r="E40925" s="4"/>
      <c r="F40925" s="3"/>
    </row>
    <row r="40926" spans="3:6" x14ac:dyDescent="0.2">
      <c r="E40926" t="s">
        <v>10</v>
      </c>
      <c r="F40926" s="3">
        <v>6070536</v>
      </c>
    </row>
    <row r="40927" spans="3:6" x14ac:dyDescent="0.2">
      <c r="E40927" t="s">
        <v>7</v>
      </c>
      <c r="F40927" s="3">
        <v>344306</v>
      </c>
    </row>
    <row r="40928" spans="3:6" x14ac:dyDescent="0.2">
      <c r="E40928" t="s">
        <v>6</v>
      </c>
      <c r="F40928" s="3">
        <v>5797476</v>
      </c>
    </row>
    <row r="40929" spans="2:6" x14ac:dyDescent="0.2">
      <c r="E40929" t="s">
        <v>5</v>
      </c>
      <c r="F40929" s="3">
        <v>871428</v>
      </c>
    </row>
    <row r="40930" spans="2:6" x14ac:dyDescent="0.2">
      <c r="D40930" s="4" t="s">
        <v>18</v>
      </c>
      <c r="E40930" s="4"/>
      <c r="F40930" s="6">
        <v>13083746</v>
      </c>
    </row>
    <row r="40931" spans="2:6" x14ac:dyDescent="0.2">
      <c r="D40931" s="4" t="s">
        <v>8</v>
      </c>
      <c r="E40931" s="4"/>
      <c r="F40931" s="3"/>
    </row>
    <row r="40932" spans="2:6" x14ac:dyDescent="0.2">
      <c r="E40932" t="s">
        <v>8</v>
      </c>
      <c r="F40932" s="3">
        <v>-829520</v>
      </c>
    </row>
    <row r="40933" spans="2:6" x14ac:dyDescent="0.2">
      <c r="D40933" s="4" t="s">
        <v>19</v>
      </c>
      <c r="E40933" s="4"/>
      <c r="F40933" s="6">
        <v>-829520</v>
      </c>
    </row>
    <row r="40934" spans="2:6" x14ac:dyDescent="0.2">
      <c r="D40934" s="4" t="s">
        <v>11</v>
      </c>
      <c r="E40934" s="4"/>
      <c r="F40934" s="3"/>
    </row>
    <row r="40935" spans="2:6" x14ac:dyDescent="0.2">
      <c r="E40935" t="s">
        <v>11</v>
      </c>
      <c r="F40935" s="3">
        <v>5614</v>
      </c>
    </row>
    <row r="40936" spans="2:6" x14ac:dyDescent="0.2">
      <c r="D40936" s="4" t="s">
        <v>20</v>
      </c>
      <c r="E40936" s="4"/>
      <c r="F40936" s="6">
        <v>5614</v>
      </c>
    </row>
    <row r="40937" spans="2:6" x14ac:dyDescent="0.2">
      <c r="D40937" s="4" t="s">
        <v>93</v>
      </c>
      <c r="E40937" s="4"/>
      <c r="F40937" s="3"/>
    </row>
    <row r="40938" spans="2:6" x14ac:dyDescent="0.2">
      <c r="E40938" t="s">
        <v>93</v>
      </c>
      <c r="F40938" s="3">
        <v>2851849</v>
      </c>
    </row>
    <row r="40939" spans="2:6" x14ac:dyDescent="0.2">
      <c r="D40939" s="4" t="s">
        <v>94</v>
      </c>
      <c r="E40939" s="4"/>
      <c r="F40939" s="6">
        <v>2851849</v>
      </c>
    </row>
    <row r="40940" spans="2:6" x14ac:dyDescent="0.2">
      <c r="B40940" t="s">
        <v>87</v>
      </c>
      <c r="C40940" t="s">
        <v>1</v>
      </c>
      <c r="D40940" s="4" t="s">
        <v>15</v>
      </c>
      <c r="E40940" s="4"/>
      <c r="F40940" s="3"/>
    </row>
    <row r="40941" spans="2:6" x14ac:dyDescent="0.2">
      <c r="E40941" t="s">
        <v>12</v>
      </c>
      <c r="F40941" s="3">
        <v>1823225</v>
      </c>
    </row>
    <row r="40942" spans="2:6" x14ac:dyDescent="0.2">
      <c r="E40942" t="s">
        <v>9</v>
      </c>
      <c r="F40942" s="3">
        <v>72892</v>
      </c>
    </row>
    <row r="40943" spans="2:6" x14ac:dyDescent="0.2">
      <c r="E40943" t="s">
        <v>13</v>
      </c>
      <c r="F40943" s="3">
        <v>427162</v>
      </c>
    </row>
    <row r="40944" spans="2:6" x14ac:dyDescent="0.2">
      <c r="D40944" s="4" t="s">
        <v>17</v>
      </c>
      <c r="E40944" s="4"/>
      <c r="F40944" s="6">
        <v>2323279</v>
      </c>
    </row>
    <row r="40945" spans="3:6" x14ac:dyDescent="0.2">
      <c r="D40945" s="4" t="s">
        <v>16</v>
      </c>
      <c r="E40945" s="4"/>
      <c r="F40945" s="3"/>
    </row>
    <row r="40946" spans="3:6" x14ac:dyDescent="0.2">
      <c r="E40946" t="s">
        <v>10</v>
      </c>
      <c r="F40946" s="3">
        <v>1191184</v>
      </c>
    </row>
    <row r="40947" spans="3:6" x14ac:dyDescent="0.2">
      <c r="E40947" t="s">
        <v>7</v>
      </c>
      <c r="F40947" s="3">
        <v>74833</v>
      </c>
    </row>
    <row r="40948" spans="3:6" x14ac:dyDescent="0.2">
      <c r="E40948" t="s">
        <v>6</v>
      </c>
      <c r="F40948" s="3">
        <v>810297</v>
      </c>
    </row>
    <row r="40949" spans="3:6" x14ac:dyDescent="0.2">
      <c r="E40949" t="s">
        <v>5</v>
      </c>
      <c r="F40949" s="3">
        <v>60711</v>
      </c>
    </row>
    <row r="40950" spans="3:6" x14ac:dyDescent="0.2">
      <c r="D40950" s="4" t="s">
        <v>18</v>
      </c>
      <c r="E40950" s="4"/>
      <c r="F40950" s="6">
        <v>2137025</v>
      </c>
    </row>
    <row r="40951" spans="3:6" x14ac:dyDescent="0.2">
      <c r="D40951" s="4" t="s">
        <v>8</v>
      </c>
      <c r="E40951" s="4"/>
      <c r="F40951" s="3"/>
    </row>
    <row r="40952" spans="3:6" x14ac:dyDescent="0.2">
      <c r="E40952" t="s">
        <v>8</v>
      </c>
      <c r="F40952" s="3">
        <v>214509</v>
      </c>
    </row>
    <row r="40953" spans="3:6" x14ac:dyDescent="0.2">
      <c r="D40953" s="4" t="s">
        <v>19</v>
      </c>
      <c r="E40953" s="4"/>
      <c r="F40953" s="6">
        <v>214509</v>
      </c>
    </row>
    <row r="40954" spans="3:6" x14ac:dyDescent="0.2">
      <c r="D40954" s="4" t="s">
        <v>11</v>
      </c>
      <c r="E40954" s="4"/>
      <c r="F40954" s="3"/>
    </row>
    <row r="40955" spans="3:6" x14ac:dyDescent="0.2">
      <c r="E40955" t="s">
        <v>11</v>
      </c>
      <c r="F40955" s="3">
        <v>0</v>
      </c>
    </row>
    <row r="40956" spans="3:6" x14ac:dyDescent="0.2">
      <c r="D40956" s="4" t="s">
        <v>20</v>
      </c>
      <c r="E40956" s="4"/>
      <c r="F40956" s="6">
        <v>0</v>
      </c>
    </row>
    <row r="40957" spans="3:6" x14ac:dyDescent="0.2">
      <c r="D40957" s="4" t="s">
        <v>93</v>
      </c>
      <c r="E40957" s="4"/>
      <c r="F40957" s="3"/>
    </row>
    <row r="40958" spans="3:6" x14ac:dyDescent="0.2">
      <c r="E40958" t="s">
        <v>93</v>
      </c>
      <c r="F40958" s="3">
        <v>400763</v>
      </c>
    </row>
    <row r="40959" spans="3:6" x14ac:dyDescent="0.2">
      <c r="D40959" s="4" t="s">
        <v>94</v>
      </c>
      <c r="E40959" s="4"/>
      <c r="F40959" s="6">
        <v>400763</v>
      </c>
    </row>
    <row r="40960" spans="3:6" x14ac:dyDescent="0.2">
      <c r="C40960" t="s">
        <v>2</v>
      </c>
      <c r="D40960" s="4" t="s">
        <v>15</v>
      </c>
      <c r="E40960" s="4"/>
      <c r="F40960" s="3"/>
    </row>
    <row r="40961" spans="4:6" x14ac:dyDescent="0.2">
      <c r="E40961" t="s">
        <v>12</v>
      </c>
      <c r="F40961" s="3">
        <v>1821109</v>
      </c>
    </row>
    <row r="40962" spans="4:6" x14ac:dyDescent="0.2">
      <c r="E40962" t="s">
        <v>9</v>
      </c>
      <c r="F40962" s="3">
        <v>72892</v>
      </c>
    </row>
    <row r="40963" spans="4:6" x14ac:dyDescent="0.2">
      <c r="E40963" t="s">
        <v>13</v>
      </c>
      <c r="F40963" s="3">
        <v>529658</v>
      </c>
    </row>
    <row r="40964" spans="4:6" x14ac:dyDescent="0.2">
      <c r="D40964" s="4" t="s">
        <v>17</v>
      </c>
      <c r="E40964" s="4"/>
      <c r="F40964" s="6">
        <v>2423659</v>
      </c>
    </row>
    <row r="40965" spans="4:6" x14ac:dyDescent="0.2">
      <c r="D40965" s="4" t="s">
        <v>16</v>
      </c>
      <c r="E40965" s="4"/>
      <c r="F40965" s="3"/>
    </row>
    <row r="40966" spans="4:6" x14ac:dyDescent="0.2">
      <c r="E40966" t="s">
        <v>10</v>
      </c>
      <c r="F40966" s="3">
        <v>1208544</v>
      </c>
    </row>
    <row r="40967" spans="4:6" x14ac:dyDescent="0.2">
      <c r="E40967" t="s">
        <v>7</v>
      </c>
      <c r="F40967" s="3">
        <v>79119</v>
      </c>
    </row>
    <row r="40968" spans="4:6" x14ac:dyDescent="0.2">
      <c r="E40968" t="s">
        <v>6</v>
      </c>
      <c r="F40968" s="3">
        <v>873970</v>
      </c>
    </row>
    <row r="40969" spans="4:6" x14ac:dyDescent="0.2">
      <c r="E40969" t="s">
        <v>5</v>
      </c>
      <c r="F40969" s="3">
        <v>109015</v>
      </c>
    </row>
    <row r="40970" spans="4:6" x14ac:dyDescent="0.2">
      <c r="D40970" s="4" t="s">
        <v>18</v>
      </c>
      <c r="E40970" s="4"/>
      <c r="F40970" s="6">
        <v>2270648</v>
      </c>
    </row>
    <row r="40971" spans="4:6" x14ac:dyDescent="0.2">
      <c r="D40971" s="4" t="s">
        <v>8</v>
      </c>
      <c r="E40971" s="4"/>
      <c r="F40971" s="3"/>
    </row>
    <row r="40972" spans="4:6" x14ac:dyDescent="0.2">
      <c r="E40972" t="s">
        <v>8</v>
      </c>
      <c r="F40972" s="3">
        <v>140876</v>
      </c>
    </row>
    <row r="40973" spans="4:6" x14ac:dyDescent="0.2">
      <c r="D40973" s="4" t="s">
        <v>19</v>
      </c>
      <c r="E40973" s="4"/>
      <c r="F40973" s="6">
        <v>140876</v>
      </c>
    </row>
    <row r="40974" spans="4:6" x14ac:dyDescent="0.2">
      <c r="D40974" s="4" t="s">
        <v>11</v>
      </c>
      <c r="E40974" s="4"/>
      <c r="F40974" s="3"/>
    </row>
    <row r="40975" spans="4:6" x14ac:dyDescent="0.2">
      <c r="E40975" t="s">
        <v>11</v>
      </c>
      <c r="F40975" s="3">
        <v>0</v>
      </c>
    </row>
    <row r="40976" spans="4:6" x14ac:dyDescent="0.2">
      <c r="D40976" s="4" t="s">
        <v>20</v>
      </c>
      <c r="E40976" s="4"/>
      <c r="F40976" s="6">
        <v>0</v>
      </c>
    </row>
    <row r="40977" spans="2:6" x14ac:dyDescent="0.2">
      <c r="D40977" s="4" t="s">
        <v>93</v>
      </c>
      <c r="E40977" s="4"/>
      <c r="F40977" s="3"/>
    </row>
    <row r="40978" spans="2:6" x14ac:dyDescent="0.2">
      <c r="E40978" t="s">
        <v>93</v>
      </c>
      <c r="F40978" s="3">
        <v>293887</v>
      </c>
    </row>
    <row r="40979" spans="2:6" x14ac:dyDescent="0.2">
      <c r="D40979" s="4" t="s">
        <v>94</v>
      </c>
      <c r="E40979" s="4"/>
      <c r="F40979" s="6">
        <v>293887</v>
      </c>
    </row>
    <row r="40980" spans="2:6" x14ac:dyDescent="0.2">
      <c r="B40980" t="s">
        <v>23</v>
      </c>
      <c r="C40980" t="s">
        <v>1</v>
      </c>
      <c r="D40980" s="4" t="s">
        <v>15</v>
      </c>
      <c r="E40980" s="4"/>
      <c r="F40980" s="3"/>
    </row>
    <row r="40981" spans="2:6" x14ac:dyDescent="0.2">
      <c r="E40981" t="s">
        <v>12</v>
      </c>
      <c r="F40981" s="3">
        <v>4188752</v>
      </c>
    </row>
    <row r="40982" spans="2:6" x14ac:dyDescent="0.2">
      <c r="E40982" t="s">
        <v>9</v>
      </c>
      <c r="F40982" s="3">
        <v>83943</v>
      </c>
    </row>
    <row r="40983" spans="2:6" x14ac:dyDescent="0.2">
      <c r="E40983" t="s">
        <v>13</v>
      </c>
      <c r="F40983" s="3">
        <v>925210</v>
      </c>
    </row>
    <row r="40984" spans="2:6" x14ac:dyDescent="0.2">
      <c r="D40984" s="4" t="s">
        <v>17</v>
      </c>
      <c r="E40984" s="4"/>
      <c r="F40984" s="6">
        <v>5197905</v>
      </c>
    </row>
    <row r="40985" spans="2:6" x14ac:dyDescent="0.2">
      <c r="D40985" s="4" t="s">
        <v>16</v>
      </c>
      <c r="E40985" s="4"/>
      <c r="F40985" s="3"/>
    </row>
    <row r="40986" spans="2:6" x14ac:dyDescent="0.2">
      <c r="E40986" t="s">
        <v>10</v>
      </c>
      <c r="F40986" s="3">
        <v>1894192</v>
      </c>
    </row>
    <row r="40987" spans="2:6" x14ac:dyDescent="0.2">
      <c r="E40987" t="s">
        <v>7</v>
      </c>
      <c r="F40987" s="3">
        <v>74174</v>
      </c>
    </row>
    <row r="40988" spans="2:6" x14ac:dyDescent="0.2">
      <c r="E40988" t="s">
        <v>6</v>
      </c>
      <c r="F40988" s="3">
        <v>1933257</v>
      </c>
    </row>
    <row r="40989" spans="2:6" x14ac:dyDescent="0.2">
      <c r="E40989" t="s">
        <v>5</v>
      </c>
      <c r="F40989" s="3">
        <v>259698</v>
      </c>
    </row>
    <row r="40990" spans="2:6" x14ac:dyDescent="0.2">
      <c r="D40990" s="4" t="s">
        <v>18</v>
      </c>
      <c r="E40990" s="4"/>
      <c r="F40990" s="6">
        <v>4161321</v>
      </c>
    </row>
    <row r="40991" spans="2:6" x14ac:dyDescent="0.2">
      <c r="D40991" s="4" t="s">
        <v>8</v>
      </c>
      <c r="E40991" s="4"/>
      <c r="F40991" s="3"/>
    </row>
    <row r="40992" spans="2:6" x14ac:dyDescent="0.2">
      <c r="E40992" t="s">
        <v>8</v>
      </c>
      <c r="F40992" s="3">
        <v>127474</v>
      </c>
    </row>
    <row r="40993" spans="3:6" x14ac:dyDescent="0.2">
      <c r="D40993" s="4" t="s">
        <v>19</v>
      </c>
      <c r="E40993" s="4"/>
      <c r="F40993" s="6">
        <v>127474</v>
      </c>
    </row>
    <row r="40994" spans="3:6" x14ac:dyDescent="0.2">
      <c r="D40994" s="4" t="s">
        <v>11</v>
      </c>
      <c r="E40994" s="4"/>
      <c r="F40994" s="3"/>
    </row>
    <row r="40995" spans="3:6" x14ac:dyDescent="0.2">
      <c r="E40995" t="s">
        <v>11</v>
      </c>
      <c r="F40995" s="3">
        <v>0</v>
      </c>
    </row>
    <row r="40996" spans="3:6" x14ac:dyDescent="0.2">
      <c r="D40996" s="4" t="s">
        <v>20</v>
      </c>
      <c r="E40996" s="4"/>
      <c r="F40996" s="6">
        <v>0</v>
      </c>
    </row>
    <row r="40997" spans="3:6" x14ac:dyDescent="0.2">
      <c r="D40997" s="4" t="s">
        <v>93</v>
      </c>
      <c r="E40997" s="4"/>
      <c r="F40997" s="3"/>
    </row>
    <row r="40998" spans="3:6" x14ac:dyDescent="0.2">
      <c r="E40998" t="s">
        <v>93</v>
      </c>
      <c r="F40998" s="3">
        <v>1164058</v>
      </c>
    </row>
    <row r="40999" spans="3:6" x14ac:dyDescent="0.2">
      <c r="D40999" s="4" t="s">
        <v>94</v>
      </c>
      <c r="E40999" s="4"/>
      <c r="F40999" s="6">
        <v>1164058</v>
      </c>
    </row>
    <row r="41000" spans="3:6" x14ac:dyDescent="0.2">
      <c r="C41000" t="s">
        <v>2</v>
      </c>
      <c r="D41000" s="4" t="s">
        <v>15</v>
      </c>
      <c r="E41000" s="4"/>
      <c r="F41000" s="3"/>
    </row>
    <row r="41001" spans="3:6" x14ac:dyDescent="0.2">
      <c r="E41001" t="s">
        <v>12</v>
      </c>
      <c r="F41001" s="3">
        <v>4185377</v>
      </c>
    </row>
    <row r="41002" spans="3:6" x14ac:dyDescent="0.2">
      <c r="E41002" t="s">
        <v>9</v>
      </c>
      <c r="F41002" s="3">
        <v>83943</v>
      </c>
    </row>
    <row r="41003" spans="3:6" x14ac:dyDescent="0.2">
      <c r="E41003" t="s">
        <v>13</v>
      </c>
      <c r="F41003" s="3">
        <v>1286806</v>
      </c>
    </row>
    <row r="41004" spans="3:6" x14ac:dyDescent="0.2">
      <c r="D41004" s="4" t="s">
        <v>17</v>
      </c>
      <c r="E41004" s="4"/>
      <c r="F41004" s="6">
        <v>5556126</v>
      </c>
    </row>
    <row r="41005" spans="3:6" x14ac:dyDescent="0.2">
      <c r="D41005" s="4" t="s">
        <v>16</v>
      </c>
      <c r="E41005" s="4"/>
      <c r="F41005" s="3"/>
    </row>
    <row r="41006" spans="3:6" x14ac:dyDescent="0.2">
      <c r="E41006" t="s">
        <v>10</v>
      </c>
      <c r="F41006" s="3">
        <v>1907338</v>
      </c>
    </row>
    <row r="41007" spans="3:6" x14ac:dyDescent="0.2">
      <c r="E41007" t="s">
        <v>7</v>
      </c>
      <c r="F41007" s="3">
        <v>74174</v>
      </c>
    </row>
    <row r="41008" spans="3:6" x14ac:dyDescent="0.2">
      <c r="E41008" t="s">
        <v>6</v>
      </c>
      <c r="F41008" s="3">
        <v>2007665</v>
      </c>
    </row>
    <row r="41009" spans="2:6" x14ac:dyDescent="0.2">
      <c r="E41009" t="s">
        <v>5</v>
      </c>
      <c r="F41009" s="3">
        <v>319591</v>
      </c>
    </row>
    <row r="41010" spans="2:6" x14ac:dyDescent="0.2">
      <c r="D41010" s="4" t="s">
        <v>18</v>
      </c>
      <c r="E41010" s="4"/>
      <c r="F41010" s="6">
        <v>4308768</v>
      </c>
    </row>
    <row r="41011" spans="2:6" x14ac:dyDescent="0.2">
      <c r="D41011" s="4" t="s">
        <v>8</v>
      </c>
      <c r="E41011" s="4"/>
      <c r="F41011" s="3"/>
    </row>
    <row r="41012" spans="2:6" x14ac:dyDescent="0.2">
      <c r="E41012" t="s">
        <v>8</v>
      </c>
      <c r="F41012" s="3">
        <v>-22213</v>
      </c>
    </row>
    <row r="41013" spans="2:6" x14ac:dyDescent="0.2">
      <c r="D41013" s="4" t="s">
        <v>19</v>
      </c>
      <c r="E41013" s="4"/>
      <c r="F41013" s="6">
        <v>-22213</v>
      </c>
    </row>
    <row r="41014" spans="2:6" x14ac:dyDescent="0.2">
      <c r="D41014" s="4" t="s">
        <v>11</v>
      </c>
      <c r="E41014" s="4"/>
      <c r="F41014" s="3"/>
    </row>
    <row r="41015" spans="2:6" x14ac:dyDescent="0.2">
      <c r="E41015" t="s">
        <v>11</v>
      </c>
      <c r="F41015" s="3">
        <v>0</v>
      </c>
    </row>
    <row r="41016" spans="2:6" x14ac:dyDescent="0.2">
      <c r="D41016" s="4" t="s">
        <v>20</v>
      </c>
      <c r="E41016" s="4"/>
      <c r="F41016" s="6">
        <v>0</v>
      </c>
    </row>
    <row r="41017" spans="2:6" x14ac:dyDescent="0.2">
      <c r="D41017" s="4" t="s">
        <v>93</v>
      </c>
      <c r="E41017" s="4"/>
      <c r="F41017" s="3"/>
    </row>
    <row r="41018" spans="2:6" x14ac:dyDescent="0.2">
      <c r="E41018" t="s">
        <v>93</v>
      </c>
      <c r="F41018" s="3">
        <v>1225145</v>
      </c>
    </row>
    <row r="41019" spans="2:6" x14ac:dyDescent="0.2">
      <c r="D41019" s="4" t="s">
        <v>94</v>
      </c>
      <c r="E41019" s="4"/>
      <c r="F41019" s="6">
        <v>1225145</v>
      </c>
    </row>
    <row r="41020" spans="2:6" x14ac:dyDescent="0.2">
      <c r="B41020" t="s">
        <v>24</v>
      </c>
      <c r="C41020" t="s">
        <v>1</v>
      </c>
      <c r="D41020" s="4" t="s">
        <v>15</v>
      </c>
      <c r="E41020" s="4"/>
      <c r="F41020" s="3"/>
    </row>
    <row r="41021" spans="2:6" x14ac:dyDescent="0.2">
      <c r="E41021" t="s">
        <v>12</v>
      </c>
      <c r="F41021" s="3">
        <v>9281656</v>
      </c>
    </row>
    <row r="41022" spans="2:6" x14ac:dyDescent="0.2">
      <c r="E41022" t="s">
        <v>9</v>
      </c>
      <c r="F41022" s="3">
        <v>427935</v>
      </c>
    </row>
    <row r="41023" spans="2:6" x14ac:dyDescent="0.2">
      <c r="E41023" t="s">
        <v>13</v>
      </c>
      <c r="F41023" s="3">
        <v>1373682</v>
      </c>
    </row>
    <row r="41024" spans="2:6" x14ac:dyDescent="0.2">
      <c r="D41024" s="4" t="s">
        <v>17</v>
      </c>
      <c r="E41024" s="4"/>
      <c r="F41024" s="6">
        <v>11083273</v>
      </c>
    </row>
    <row r="41025" spans="3:6" x14ac:dyDescent="0.2">
      <c r="D41025" s="4" t="s">
        <v>16</v>
      </c>
      <c r="E41025" s="4"/>
      <c r="F41025" s="3"/>
    </row>
    <row r="41026" spans="3:6" x14ac:dyDescent="0.2">
      <c r="E41026" t="s">
        <v>10</v>
      </c>
      <c r="F41026" s="3">
        <v>5186088</v>
      </c>
    </row>
    <row r="41027" spans="3:6" x14ac:dyDescent="0.2">
      <c r="E41027" t="s">
        <v>7</v>
      </c>
      <c r="F41027" s="3">
        <v>361664</v>
      </c>
    </row>
    <row r="41028" spans="3:6" x14ac:dyDescent="0.2">
      <c r="E41028" t="s">
        <v>6</v>
      </c>
      <c r="F41028" s="3">
        <v>4581220</v>
      </c>
    </row>
    <row r="41029" spans="3:6" x14ac:dyDescent="0.2">
      <c r="E41029" t="s">
        <v>5</v>
      </c>
      <c r="F41029" s="3">
        <v>524369</v>
      </c>
    </row>
    <row r="41030" spans="3:6" x14ac:dyDescent="0.2">
      <c r="D41030" s="4" t="s">
        <v>18</v>
      </c>
      <c r="E41030" s="4"/>
      <c r="F41030" s="6">
        <v>10653341</v>
      </c>
    </row>
    <row r="41031" spans="3:6" x14ac:dyDescent="0.2">
      <c r="D41031" s="4" t="s">
        <v>8</v>
      </c>
      <c r="E41031" s="4"/>
      <c r="F41031" s="3"/>
    </row>
    <row r="41032" spans="3:6" x14ac:dyDescent="0.2">
      <c r="E41032" t="s">
        <v>8</v>
      </c>
      <c r="F41032" s="3">
        <v>233724</v>
      </c>
    </row>
    <row r="41033" spans="3:6" x14ac:dyDescent="0.2">
      <c r="D41033" s="4" t="s">
        <v>19</v>
      </c>
      <c r="E41033" s="4"/>
      <c r="F41033" s="6">
        <v>233724</v>
      </c>
    </row>
    <row r="41034" spans="3:6" x14ac:dyDescent="0.2">
      <c r="D41034" s="4" t="s">
        <v>11</v>
      </c>
      <c r="E41034" s="4"/>
      <c r="F41034" s="3"/>
    </row>
    <row r="41035" spans="3:6" x14ac:dyDescent="0.2">
      <c r="E41035" t="s">
        <v>11</v>
      </c>
      <c r="F41035" s="3">
        <v>0</v>
      </c>
    </row>
    <row r="41036" spans="3:6" x14ac:dyDescent="0.2">
      <c r="D41036" s="4" t="s">
        <v>20</v>
      </c>
      <c r="E41036" s="4"/>
      <c r="F41036" s="6">
        <v>0</v>
      </c>
    </row>
    <row r="41037" spans="3:6" x14ac:dyDescent="0.2">
      <c r="D41037" s="4" t="s">
        <v>93</v>
      </c>
      <c r="E41037" s="4"/>
      <c r="F41037" s="3"/>
    </row>
    <row r="41038" spans="3:6" x14ac:dyDescent="0.2">
      <c r="E41038" t="s">
        <v>93</v>
      </c>
      <c r="F41038" s="3">
        <v>663656</v>
      </c>
    </row>
    <row r="41039" spans="3:6" x14ac:dyDescent="0.2">
      <c r="D41039" s="4" t="s">
        <v>94</v>
      </c>
      <c r="E41039" s="4"/>
      <c r="F41039" s="6">
        <v>663656</v>
      </c>
    </row>
    <row r="41040" spans="3:6" x14ac:dyDescent="0.2">
      <c r="C41040" t="s">
        <v>2</v>
      </c>
      <c r="D41040" s="4" t="s">
        <v>15</v>
      </c>
      <c r="E41040" s="4"/>
      <c r="F41040" s="3"/>
    </row>
    <row r="41041" spans="4:6" x14ac:dyDescent="0.2">
      <c r="E41041" t="s">
        <v>12</v>
      </c>
      <c r="F41041" s="3">
        <v>9259287</v>
      </c>
    </row>
    <row r="41042" spans="4:6" x14ac:dyDescent="0.2">
      <c r="E41042" t="s">
        <v>9</v>
      </c>
      <c r="F41042" s="3">
        <v>427935</v>
      </c>
    </row>
    <row r="41043" spans="4:6" x14ac:dyDescent="0.2">
      <c r="E41043" t="s">
        <v>13</v>
      </c>
      <c r="F41043" s="3">
        <v>2498926</v>
      </c>
    </row>
    <row r="41044" spans="4:6" x14ac:dyDescent="0.2">
      <c r="D41044" s="4" t="s">
        <v>17</v>
      </c>
      <c r="E41044" s="4"/>
      <c r="F41044" s="6">
        <v>12186148</v>
      </c>
    </row>
    <row r="41045" spans="4:6" x14ac:dyDescent="0.2">
      <c r="D41045" s="4" t="s">
        <v>16</v>
      </c>
      <c r="E41045" s="4"/>
      <c r="F41045" s="3"/>
    </row>
    <row r="41046" spans="4:6" x14ac:dyDescent="0.2">
      <c r="E41046" t="s">
        <v>10</v>
      </c>
      <c r="F41046" s="3">
        <v>5348880</v>
      </c>
    </row>
    <row r="41047" spans="4:6" x14ac:dyDescent="0.2">
      <c r="E41047" t="s">
        <v>7</v>
      </c>
      <c r="F41047" s="3">
        <v>361664</v>
      </c>
    </row>
    <row r="41048" spans="4:6" x14ac:dyDescent="0.2">
      <c r="E41048" t="s">
        <v>6</v>
      </c>
      <c r="F41048" s="3">
        <v>4818313</v>
      </c>
    </row>
    <row r="41049" spans="4:6" x14ac:dyDescent="0.2">
      <c r="E41049" t="s">
        <v>5</v>
      </c>
      <c r="F41049" s="3">
        <v>716018</v>
      </c>
    </row>
    <row r="41050" spans="4:6" x14ac:dyDescent="0.2">
      <c r="D41050" s="4" t="s">
        <v>18</v>
      </c>
      <c r="E41050" s="4"/>
      <c r="F41050" s="6">
        <v>11244875</v>
      </c>
    </row>
    <row r="41051" spans="4:6" x14ac:dyDescent="0.2">
      <c r="D41051" s="4" t="s">
        <v>8</v>
      </c>
      <c r="E41051" s="4"/>
      <c r="F41051" s="3"/>
    </row>
    <row r="41052" spans="4:6" x14ac:dyDescent="0.2">
      <c r="E41052" t="s">
        <v>8</v>
      </c>
      <c r="F41052" s="3">
        <v>157898</v>
      </c>
    </row>
    <row r="41053" spans="4:6" x14ac:dyDescent="0.2">
      <c r="D41053" s="4" t="s">
        <v>19</v>
      </c>
      <c r="E41053" s="4"/>
      <c r="F41053" s="6">
        <v>157898</v>
      </c>
    </row>
    <row r="41054" spans="4:6" x14ac:dyDescent="0.2">
      <c r="D41054" s="4" t="s">
        <v>11</v>
      </c>
      <c r="E41054" s="4"/>
      <c r="F41054" s="3"/>
    </row>
    <row r="41055" spans="4:6" x14ac:dyDescent="0.2">
      <c r="E41055" t="s">
        <v>11</v>
      </c>
      <c r="F41055" s="3">
        <v>0</v>
      </c>
    </row>
    <row r="41056" spans="4:6" x14ac:dyDescent="0.2">
      <c r="D41056" s="4" t="s">
        <v>20</v>
      </c>
      <c r="E41056" s="4"/>
      <c r="F41056" s="6">
        <v>0</v>
      </c>
    </row>
    <row r="41057" spans="2:6" x14ac:dyDescent="0.2">
      <c r="D41057" s="4" t="s">
        <v>93</v>
      </c>
      <c r="E41057" s="4"/>
      <c r="F41057" s="3"/>
    </row>
    <row r="41058" spans="2:6" x14ac:dyDescent="0.2">
      <c r="E41058" t="s">
        <v>93</v>
      </c>
      <c r="F41058" s="3">
        <v>1099171</v>
      </c>
    </row>
    <row r="41059" spans="2:6" x14ac:dyDescent="0.2">
      <c r="D41059" s="4" t="s">
        <v>94</v>
      </c>
      <c r="E41059" s="4"/>
      <c r="F41059" s="6">
        <v>1099171</v>
      </c>
    </row>
    <row r="41060" spans="2:6" x14ac:dyDescent="0.2">
      <c r="B41060" t="s">
        <v>96</v>
      </c>
      <c r="C41060" t="s">
        <v>1</v>
      </c>
      <c r="D41060" s="4" t="s">
        <v>15</v>
      </c>
      <c r="E41060" s="4"/>
      <c r="F41060" s="3"/>
    </row>
    <row r="41061" spans="2:6" x14ac:dyDescent="0.2">
      <c r="E41061" t="s">
        <v>12</v>
      </c>
      <c r="F41061" s="3">
        <v>806302</v>
      </c>
    </row>
    <row r="41062" spans="2:6" x14ac:dyDescent="0.2">
      <c r="E41062" t="s">
        <v>9</v>
      </c>
      <c r="F41062" s="3">
        <v>162945</v>
      </c>
    </row>
    <row r="41063" spans="2:6" x14ac:dyDescent="0.2">
      <c r="E41063" t="s">
        <v>13</v>
      </c>
      <c r="F41063" s="3">
        <v>572750</v>
      </c>
    </row>
    <row r="41064" spans="2:6" x14ac:dyDescent="0.2">
      <c r="D41064" s="4" t="s">
        <v>17</v>
      </c>
      <c r="E41064" s="4"/>
      <c r="F41064" s="6">
        <v>1541997</v>
      </c>
    </row>
    <row r="41065" spans="2:6" x14ac:dyDescent="0.2">
      <c r="D41065" s="4" t="s">
        <v>16</v>
      </c>
      <c r="E41065" s="4"/>
      <c r="F41065" s="3"/>
    </row>
    <row r="41066" spans="2:6" x14ac:dyDescent="0.2">
      <c r="E41066" t="s">
        <v>10</v>
      </c>
      <c r="F41066" s="3">
        <v>644783</v>
      </c>
    </row>
    <row r="41067" spans="2:6" x14ac:dyDescent="0.2">
      <c r="E41067" t="s">
        <v>7</v>
      </c>
      <c r="F41067" s="3">
        <v>12320</v>
      </c>
    </row>
    <row r="41068" spans="2:6" x14ac:dyDescent="0.2">
      <c r="E41068" t="s">
        <v>6</v>
      </c>
      <c r="F41068" s="3">
        <v>402546</v>
      </c>
    </row>
    <row r="41069" spans="2:6" x14ac:dyDescent="0.2">
      <c r="E41069" t="s">
        <v>5</v>
      </c>
      <c r="F41069" s="3">
        <v>43756</v>
      </c>
    </row>
    <row r="41070" spans="2:6" x14ac:dyDescent="0.2">
      <c r="D41070" s="4" t="s">
        <v>18</v>
      </c>
      <c r="E41070" s="4"/>
      <c r="F41070" s="6">
        <v>1103405</v>
      </c>
    </row>
    <row r="41071" spans="2:6" x14ac:dyDescent="0.2">
      <c r="D41071" s="4" t="s">
        <v>8</v>
      </c>
      <c r="E41071" s="4"/>
      <c r="F41071" s="3"/>
    </row>
    <row r="41072" spans="2:6" x14ac:dyDescent="0.2">
      <c r="E41072" t="s">
        <v>8</v>
      </c>
      <c r="F41072" s="3">
        <v>-46032</v>
      </c>
    </row>
    <row r="41073" spans="3:6" x14ac:dyDescent="0.2">
      <c r="D41073" s="4" t="s">
        <v>19</v>
      </c>
      <c r="E41073" s="4"/>
      <c r="F41073" s="6">
        <v>-46032</v>
      </c>
    </row>
    <row r="41074" spans="3:6" x14ac:dyDescent="0.2">
      <c r="D41074" s="4" t="s">
        <v>11</v>
      </c>
      <c r="E41074" s="4"/>
      <c r="F41074" s="3"/>
    </row>
    <row r="41075" spans="3:6" x14ac:dyDescent="0.2">
      <c r="E41075" t="s">
        <v>11</v>
      </c>
      <c r="F41075" s="3">
        <v>0</v>
      </c>
    </row>
    <row r="41076" spans="3:6" x14ac:dyDescent="0.2">
      <c r="D41076" s="4" t="s">
        <v>20</v>
      </c>
      <c r="E41076" s="4"/>
      <c r="F41076" s="6">
        <v>0</v>
      </c>
    </row>
    <row r="41077" spans="3:6" x14ac:dyDescent="0.2">
      <c r="D41077" s="4" t="s">
        <v>93</v>
      </c>
      <c r="E41077" s="4"/>
      <c r="F41077" s="3"/>
    </row>
    <row r="41078" spans="3:6" x14ac:dyDescent="0.2">
      <c r="E41078" t="s">
        <v>93</v>
      </c>
      <c r="F41078" s="3">
        <v>392560</v>
      </c>
    </row>
    <row r="41079" spans="3:6" x14ac:dyDescent="0.2">
      <c r="D41079" s="4" t="s">
        <v>94</v>
      </c>
      <c r="E41079" s="4"/>
      <c r="F41079" s="6">
        <v>392560</v>
      </c>
    </row>
    <row r="41080" spans="3:6" x14ac:dyDescent="0.2">
      <c r="C41080" t="s">
        <v>2</v>
      </c>
      <c r="D41080" s="4" t="s">
        <v>15</v>
      </c>
      <c r="E41080" s="4"/>
      <c r="F41080" s="3"/>
    </row>
    <row r="41081" spans="3:6" x14ac:dyDescent="0.2">
      <c r="E41081" t="s">
        <v>12</v>
      </c>
      <c r="F41081" s="3">
        <v>806302</v>
      </c>
    </row>
    <row r="41082" spans="3:6" x14ac:dyDescent="0.2">
      <c r="E41082" t="s">
        <v>9</v>
      </c>
      <c r="F41082" s="3">
        <v>162945</v>
      </c>
    </row>
    <row r="41083" spans="3:6" x14ac:dyDescent="0.2">
      <c r="E41083" t="s">
        <v>13</v>
      </c>
      <c r="F41083" s="3">
        <v>577846</v>
      </c>
    </row>
    <row r="41084" spans="3:6" x14ac:dyDescent="0.2">
      <c r="D41084" s="4" t="s">
        <v>17</v>
      </c>
      <c r="E41084" s="4"/>
      <c r="F41084" s="6">
        <v>1547093</v>
      </c>
    </row>
    <row r="41085" spans="3:6" x14ac:dyDescent="0.2">
      <c r="D41085" s="4" t="s">
        <v>16</v>
      </c>
      <c r="E41085" s="4"/>
      <c r="F41085" s="3"/>
    </row>
    <row r="41086" spans="3:6" x14ac:dyDescent="0.2">
      <c r="E41086" t="s">
        <v>10</v>
      </c>
      <c r="F41086" s="3">
        <v>644783</v>
      </c>
    </row>
    <row r="41087" spans="3:6" x14ac:dyDescent="0.2">
      <c r="E41087" t="s">
        <v>7</v>
      </c>
      <c r="F41087" s="3">
        <v>12320</v>
      </c>
    </row>
    <row r="41088" spans="3:6" x14ac:dyDescent="0.2">
      <c r="E41088" t="s">
        <v>6</v>
      </c>
      <c r="F41088" s="3">
        <v>404842</v>
      </c>
    </row>
    <row r="41089" spans="2:6" x14ac:dyDescent="0.2">
      <c r="E41089" t="s">
        <v>5</v>
      </c>
      <c r="F41089" s="3">
        <v>43756</v>
      </c>
    </row>
    <row r="41090" spans="2:6" x14ac:dyDescent="0.2">
      <c r="D41090" s="4" t="s">
        <v>18</v>
      </c>
      <c r="E41090" s="4"/>
      <c r="F41090" s="6">
        <v>1105701</v>
      </c>
    </row>
    <row r="41091" spans="2:6" x14ac:dyDescent="0.2">
      <c r="D41091" s="4" t="s">
        <v>8</v>
      </c>
      <c r="E41091" s="4"/>
      <c r="F41091" s="3"/>
    </row>
    <row r="41092" spans="2:6" x14ac:dyDescent="0.2">
      <c r="E41092" t="s">
        <v>8</v>
      </c>
      <c r="F41092" s="3">
        <v>-46211</v>
      </c>
    </row>
    <row r="41093" spans="2:6" x14ac:dyDescent="0.2">
      <c r="D41093" s="4" t="s">
        <v>19</v>
      </c>
      <c r="E41093" s="4"/>
      <c r="F41093" s="6">
        <v>-46211</v>
      </c>
    </row>
    <row r="41094" spans="2:6" x14ac:dyDescent="0.2">
      <c r="D41094" s="4" t="s">
        <v>11</v>
      </c>
      <c r="E41094" s="4"/>
      <c r="F41094" s="3"/>
    </row>
    <row r="41095" spans="2:6" x14ac:dyDescent="0.2">
      <c r="E41095" t="s">
        <v>11</v>
      </c>
      <c r="F41095" s="3">
        <v>0</v>
      </c>
    </row>
    <row r="41096" spans="2:6" x14ac:dyDescent="0.2">
      <c r="D41096" s="4" t="s">
        <v>20</v>
      </c>
      <c r="E41096" s="4"/>
      <c r="F41096" s="6">
        <v>0</v>
      </c>
    </row>
    <row r="41097" spans="2:6" x14ac:dyDescent="0.2">
      <c r="D41097" s="4" t="s">
        <v>93</v>
      </c>
      <c r="E41097" s="4"/>
      <c r="F41097" s="3"/>
    </row>
    <row r="41098" spans="2:6" x14ac:dyDescent="0.2">
      <c r="E41098" t="s">
        <v>93</v>
      </c>
      <c r="F41098" s="3">
        <v>395181</v>
      </c>
    </row>
    <row r="41099" spans="2:6" x14ac:dyDescent="0.2">
      <c r="D41099" s="4" t="s">
        <v>94</v>
      </c>
      <c r="E41099" s="4"/>
      <c r="F41099" s="6">
        <v>395181</v>
      </c>
    </row>
    <row r="41100" spans="2:6" x14ac:dyDescent="0.2">
      <c r="B41100" t="s">
        <v>25</v>
      </c>
      <c r="C41100" t="s">
        <v>1</v>
      </c>
      <c r="D41100" s="4" t="s">
        <v>15</v>
      </c>
      <c r="E41100" s="4"/>
      <c r="F41100" s="3"/>
    </row>
    <row r="41101" spans="2:6" x14ac:dyDescent="0.2">
      <c r="E41101" t="s">
        <v>12</v>
      </c>
      <c r="F41101" s="3">
        <v>2616267</v>
      </c>
    </row>
    <row r="41102" spans="2:6" x14ac:dyDescent="0.2">
      <c r="E41102" t="s">
        <v>9</v>
      </c>
      <c r="F41102" s="3">
        <v>315869</v>
      </c>
    </row>
    <row r="41103" spans="2:6" x14ac:dyDescent="0.2">
      <c r="E41103" t="s">
        <v>13</v>
      </c>
      <c r="F41103" s="3">
        <v>690381</v>
      </c>
    </row>
    <row r="41104" spans="2:6" x14ac:dyDescent="0.2">
      <c r="D41104" s="4" t="s">
        <v>17</v>
      </c>
      <c r="E41104" s="4"/>
      <c r="F41104" s="6">
        <v>3622517</v>
      </c>
    </row>
    <row r="41105" spans="3:6" x14ac:dyDescent="0.2">
      <c r="D41105" s="4" t="s">
        <v>16</v>
      </c>
      <c r="E41105" s="4"/>
      <c r="F41105" s="3"/>
    </row>
    <row r="41106" spans="3:6" x14ac:dyDescent="0.2">
      <c r="E41106" t="s">
        <v>10</v>
      </c>
      <c r="F41106" s="3">
        <v>1659284</v>
      </c>
    </row>
    <row r="41107" spans="3:6" x14ac:dyDescent="0.2">
      <c r="E41107" t="s">
        <v>7</v>
      </c>
      <c r="F41107" s="3">
        <v>93993</v>
      </c>
    </row>
    <row r="41108" spans="3:6" x14ac:dyDescent="0.2">
      <c r="E41108" t="s">
        <v>6</v>
      </c>
      <c r="F41108" s="3">
        <v>1209695</v>
      </c>
    </row>
    <row r="41109" spans="3:6" x14ac:dyDescent="0.2">
      <c r="E41109" t="s">
        <v>5</v>
      </c>
      <c r="F41109" s="3">
        <v>101532</v>
      </c>
    </row>
    <row r="41110" spans="3:6" x14ac:dyDescent="0.2">
      <c r="D41110" s="4" t="s">
        <v>18</v>
      </c>
      <c r="E41110" s="4"/>
      <c r="F41110" s="6">
        <v>3064504</v>
      </c>
    </row>
    <row r="41111" spans="3:6" x14ac:dyDescent="0.2">
      <c r="D41111" s="4" t="s">
        <v>8</v>
      </c>
      <c r="E41111" s="4"/>
      <c r="F41111" s="3"/>
    </row>
    <row r="41112" spans="3:6" x14ac:dyDescent="0.2">
      <c r="E41112" t="s">
        <v>8</v>
      </c>
      <c r="F41112" s="3">
        <v>5585</v>
      </c>
    </row>
    <row r="41113" spans="3:6" x14ac:dyDescent="0.2">
      <c r="D41113" s="4" t="s">
        <v>19</v>
      </c>
      <c r="E41113" s="4"/>
      <c r="F41113" s="6">
        <v>5585</v>
      </c>
    </row>
    <row r="41114" spans="3:6" x14ac:dyDescent="0.2">
      <c r="D41114" s="4" t="s">
        <v>11</v>
      </c>
      <c r="E41114" s="4"/>
      <c r="F41114" s="3"/>
    </row>
    <row r="41115" spans="3:6" x14ac:dyDescent="0.2">
      <c r="E41115" t="s">
        <v>11</v>
      </c>
      <c r="F41115" s="3">
        <v>0</v>
      </c>
    </row>
    <row r="41116" spans="3:6" x14ac:dyDescent="0.2">
      <c r="D41116" s="4" t="s">
        <v>20</v>
      </c>
      <c r="E41116" s="4"/>
      <c r="F41116" s="6">
        <v>0</v>
      </c>
    </row>
    <row r="41117" spans="3:6" x14ac:dyDescent="0.2">
      <c r="D41117" s="4" t="s">
        <v>93</v>
      </c>
      <c r="E41117" s="4"/>
      <c r="F41117" s="3"/>
    </row>
    <row r="41118" spans="3:6" x14ac:dyDescent="0.2">
      <c r="E41118" t="s">
        <v>93</v>
      </c>
      <c r="F41118" s="3">
        <v>563598</v>
      </c>
    </row>
    <row r="41119" spans="3:6" x14ac:dyDescent="0.2">
      <c r="D41119" s="4" t="s">
        <v>94</v>
      </c>
      <c r="E41119" s="4"/>
      <c r="F41119" s="6">
        <v>563598</v>
      </c>
    </row>
    <row r="41120" spans="3:6" x14ac:dyDescent="0.2">
      <c r="C41120" t="s">
        <v>2</v>
      </c>
      <c r="D41120" s="4" t="s">
        <v>15</v>
      </c>
      <c r="E41120" s="4"/>
      <c r="F41120" s="3"/>
    </row>
    <row r="41121" spans="4:6" x14ac:dyDescent="0.2">
      <c r="E41121" t="s">
        <v>12</v>
      </c>
      <c r="F41121" s="3">
        <v>2616267</v>
      </c>
    </row>
    <row r="41122" spans="4:6" x14ac:dyDescent="0.2">
      <c r="E41122" t="s">
        <v>9</v>
      </c>
      <c r="F41122" s="3">
        <v>315869</v>
      </c>
    </row>
    <row r="41123" spans="4:6" x14ac:dyDescent="0.2">
      <c r="E41123" t="s">
        <v>13</v>
      </c>
      <c r="F41123" s="3">
        <v>1031842</v>
      </c>
    </row>
    <row r="41124" spans="4:6" x14ac:dyDescent="0.2">
      <c r="D41124" s="4" t="s">
        <v>17</v>
      </c>
      <c r="E41124" s="4"/>
      <c r="F41124" s="6">
        <v>3963978</v>
      </c>
    </row>
    <row r="41125" spans="4:6" x14ac:dyDescent="0.2">
      <c r="D41125" s="4" t="s">
        <v>16</v>
      </c>
      <c r="E41125" s="4"/>
      <c r="F41125" s="3"/>
    </row>
    <row r="41126" spans="4:6" x14ac:dyDescent="0.2">
      <c r="E41126" t="s">
        <v>10</v>
      </c>
      <c r="F41126" s="3">
        <v>1673015</v>
      </c>
    </row>
    <row r="41127" spans="4:6" x14ac:dyDescent="0.2">
      <c r="E41127" t="s">
        <v>7</v>
      </c>
      <c r="F41127" s="3">
        <v>93993</v>
      </c>
    </row>
    <row r="41128" spans="4:6" x14ac:dyDescent="0.2">
      <c r="E41128" t="s">
        <v>6</v>
      </c>
      <c r="F41128" s="3">
        <v>1363350</v>
      </c>
    </row>
    <row r="41129" spans="4:6" x14ac:dyDescent="0.2">
      <c r="E41129" t="s">
        <v>5</v>
      </c>
      <c r="F41129" s="3">
        <v>164216</v>
      </c>
    </row>
    <row r="41130" spans="4:6" x14ac:dyDescent="0.2">
      <c r="D41130" s="4" t="s">
        <v>18</v>
      </c>
      <c r="E41130" s="4"/>
      <c r="F41130" s="6">
        <v>3294574</v>
      </c>
    </row>
    <row r="41131" spans="4:6" x14ac:dyDescent="0.2">
      <c r="D41131" s="4" t="s">
        <v>8</v>
      </c>
      <c r="E41131" s="4"/>
      <c r="F41131" s="3"/>
    </row>
    <row r="41132" spans="4:6" x14ac:dyDescent="0.2">
      <c r="E41132" t="s">
        <v>8</v>
      </c>
      <c r="F41132" s="3">
        <v>-119748</v>
      </c>
    </row>
    <row r="41133" spans="4:6" x14ac:dyDescent="0.2">
      <c r="D41133" s="4" t="s">
        <v>19</v>
      </c>
      <c r="E41133" s="4"/>
      <c r="F41133" s="6">
        <v>-119748</v>
      </c>
    </row>
    <row r="41134" spans="4:6" x14ac:dyDescent="0.2">
      <c r="D41134" s="4" t="s">
        <v>11</v>
      </c>
      <c r="E41134" s="4"/>
      <c r="F41134" s="3"/>
    </row>
    <row r="41135" spans="4:6" x14ac:dyDescent="0.2">
      <c r="E41135" t="s">
        <v>11</v>
      </c>
      <c r="F41135" s="3">
        <v>-6722</v>
      </c>
    </row>
    <row r="41136" spans="4:6" x14ac:dyDescent="0.2">
      <c r="D41136" s="4" t="s">
        <v>20</v>
      </c>
      <c r="E41136" s="4"/>
      <c r="F41136" s="6">
        <v>-6722</v>
      </c>
    </row>
    <row r="41137" spans="2:6" x14ac:dyDescent="0.2">
      <c r="D41137" s="4" t="s">
        <v>93</v>
      </c>
      <c r="E41137" s="4"/>
      <c r="F41137" s="3"/>
    </row>
    <row r="41138" spans="2:6" x14ac:dyDescent="0.2">
      <c r="E41138" t="s">
        <v>93</v>
      </c>
      <c r="F41138" s="3">
        <v>542934</v>
      </c>
    </row>
    <row r="41139" spans="2:6" x14ac:dyDescent="0.2">
      <c r="D41139" s="4" t="s">
        <v>94</v>
      </c>
      <c r="E41139" s="4"/>
      <c r="F41139" s="6">
        <v>542934</v>
      </c>
    </row>
    <row r="41140" spans="2:6" x14ac:dyDescent="0.2">
      <c r="B41140" t="s">
        <v>26</v>
      </c>
      <c r="C41140" t="s">
        <v>1</v>
      </c>
      <c r="D41140" s="4" t="s">
        <v>15</v>
      </c>
      <c r="E41140" s="4"/>
      <c r="F41140" s="3"/>
    </row>
    <row r="41141" spans="2:6" x14ac:dyDescent="0.2">
      <c r="E41141" t="s">
        <v>12</v>
      </c>
      <c r="F41141" s="3">
        <v>75664</v>
      </c>
    </row>
    <row r="41142" spans="2:6" x14ac:dyDescent="0.2">
      <c r="E41142" t="s">
        <v>9</v>
      </c>
      <c r="F41142" s="3">
        <v>15521</v>
      </c>
    </row>
    <row r="41143" spans="2:6" x14ac:dyDescent="0.2">
      <c r="E41143" t="s">
        <v>13</v>
      </c>
      <c r="F41143" s="3">
        <v>21509</v>
      </c>
    </row>
    <row r="41144" spans="2:6" x14ac:dyDescent="0.2">
      <c r="D41144" s="4" t="s">
        <v>17</v>
      </c>
      <c r="E41144" s="4"/>
      <c r="F41144" s="6">
        <v>112694</v>
      </c>
    </row>
    <row r="41145" spans="2:6" x14ac:dyDescent="0.2">
      <c r="D41145" s="4" t="s">
        <v>16</v>
      </c>
      <c r="E41145" s="4"/>
      <c r="F41145" s="3"/>
    </row>
    <row r="41146" spans="2:6" x14ac:dyDescent="0.2">
      <c r="E41146" t="s">
        <v>10</v>
      </c>
      <c r="F41146" s="3">
        <v>15653</v>
      </c>
    </row>
    <row r="41147" spans="2:6" x14ac:dyDescent="0.2">
      <c r="E41147" t="s">
        <v>7</v>
      </c>
      <c r="F41147" s="3">
        <v>0</v>
      </c>
    </row>
    <row r="41148" spans="2:6" x14ac:dyDescent="0.2">
      <c r="E41148" t="s">
        <v>6</v>
      </c>
      <c r="F41148" s="3">
        <v>62371</v>
      </c>
    </row>
    <row r="41149" spans="2:6" x14ac:dyDescent="0.2">
      <c r="E41149" t="s">
        <v>5</v>
      </c>
      <c r="F41149" s="3">
        <v>1783</v>
      </c>
    </row>
    <row r="41150" spans="2:6" x14ac:dyDescent="0.2">
      <c r="D41150" s="4" t="s">
        <v>18</v>
      </c>
      <c r="E41150" s="4"/>
      <c r="F41150" s="6">
        <v>79807</v>
      </c>
    </row>
    <row r="41151" spans="2:6" x14ac:dyDescent="0.2">
      <c r="D41151" s="4" t="s">
        <v>8</v>
      </c>
      <c r="E41151" s="4"/>
      <c r="F41151" s="3"/>
    </row>
    <row r="41152" spans="2:6" x14ac:dyDescent="0.2">
      <c r="E41152" t="s">
        <v>8</v>
      </c>
      <c r="F41152" s="3">
        <v>4899</v>
      </c>
    </row>
    <row r="41153" spans="3:6" x14ac:dyDescent="0.2">
      <c r="D41153" s="4" t="s">
        <v>19</v>
      </c>
      <c r="E41153" s="4"/>
      <c r="F41153" s="6">
        <v>4899</v>
      </c>
    </row>
    <row r="41154" spans="3:6" x14ac:dyDescent="0.2">
      <c r="D41154" s="4" t="s">
        <v>11</v>
      </c>
      <c r="E41154" s="4"/>
      <c r="F41154" s="3"/>
    </row>
    <row r="41155" spans="3:6" x14ac:dyDescent="0.2">
      <c r="E41155" t="s">
        <v>11</v>
      </c>
      <c r="F41155" s="3">
        <v>0</v>
      </c>
    </row>
    <row r="41156" spans="3:6" x14ac:dyDescent="0.2">
      <c r="D41156" s="4" t="s">
        <v>20</v>
      </c>
      <c r="E41156" s="4"/>
      <c r="F41156" s="6">
        <v>0</v>
      </c>
    </row>
    <row r="41157" spans="3:6" x14ac:dyDescent="0.2">
      <c r="D41157" s="4" t="s">
        <v>93</v>
      </c>
      <c r="E41157" s="4"/>
      <c r="F41157" s="3"/>
    </row>
    <row r="41158" spans="3:6" x14ac:dyDescent="0.2">
      <c r="E41158" t="s">
        <v>93</v>
      </c>
      <c r="F41158" s="3">
        <v>37786</v>
      </c>
    </row>
    <row r="41159" spans="3:6" x14ac:dyDescent="0.2">
      <c r="D41159" s="4" t="s">
        <v>94</v>
      </c>
      <c r="E41159" s="4"/>
      <c r="F41159" s="6">
        <v>37786</v>
      </c>
    </row>
    <row r="41160" spans="3:6" x14ac:dyDescent="0.2">
      <c r="C41160" t="s">
        <v>2</v>
      </c>
      <c r="D41160" s="4" t="s">
        <v>15</v>
      </c>
      <c r="E41160" s="4"/>
      <c r="F41160" s="3"/>
    </row>
    <row r="41161" spans="3:6" x14ac:dyDescent="0.2">
      <c r="E41161" t="s">
        <v>12</v>
      </c>
      <c r="F41161" s="3">
        <v>75664</v>
      </c>
    </row>
    <row r="41162" spans="3:6" x14ac:dyDescent="0.2">
      <c r="E41162" t="s">
        <v>9</v>
      </c>
      <c r="F41162" s="3">
        <v>15521</v>
      </c>
    </row>
    <row r="41163" spans="3:6" x14ac:dyDescent="0.2">
      <c r="E41163" t="s">
        <v>13</v>
      </c>
      <c r="F41163" s="3">
        <v>21509</v>
      </c>
    </row>
    <row r="41164" spans="3:6" x14ac:dyDescent="0.2">
      <c r="D41164" s="4" t="s">
        <v>17</v>
      </c>
      <c r="E41164" s="4"/>
      <c r="F41164" s="6">
        <v>112694</v>
      </c>
    </row>
    <row r="41165" spans="3:6" x14ac:dyDescent="0.2">
      <c r="D41165" s="4" t="s">
        <v>16</v>
      </c>
      <c r="E41165" s="4"/>
      <c r="F41165" s="3"/>
    </row>
    <row r="41166" spans="3:6" x14ac:dyDescent="0.2">
      <c r="E41166" t="s">
        <v>10</v>
      </c>
      <c r="F41166" s="3">
        <v>15653</v>
      </c>
    </row>
    <row r="41167" spans="3:6" x14ac:dyDescent="0.2">
      <c r="E41167" t="s">
        <v>7</v>
      </c>
      <c r="F41167" s="3">
        <v>0</v>
      </c>
    </row>
    <row r="41168" spans="3:6" x14ac:dyDescent="0.2">
      <c r="E41168" t="s">
        <v>6</v>
      </c>
      <c r="F41168" s="3">
        <v>62371</v>
      </c>
    </row>
    <row r="41169" spans="2:6" x14ac:dyDescent="0.2">
      <c r="E41169" t="s">
        <v>5</v>
      </c>
      <c r="F41169" s="3">
        <v>1783</v>
      </c>
    </row>
    <row r="41170" spans="2:6" x14ac:dyDescent="0.2">
      <c r="D41170" s="4" t="s">
        <v>18</v>
      </c>
      <c r="E41170" s="4"/>
      <c r="F41170" s="6">
        <v>79807</v>
      </c>
    </row>
    <row r="41171" spans="2:6" x14ac:dyDescent="0.2">
      <c r="D41171" s="4" t="s">
        <v>8</v>
      </c>
      <c r="E41171" s="4"/>
      <c r="F41171" s="3"/>
    </row>
    <row r="41172" spans="2:6" x14ac:dyDescent="0.2">
      <c r="E41172" t="s">
        <v>8</v>
      </c>
      <c r="F41172" s="3">
        <v>4899</v>
      </c>
    </row>
    <row r="41173" spans="2:6" x14ac:dyDescent="0.2">
      <c r="D41173" s="4" t="s">
        <v>19</v>
      </c>
      <c r="E41173" s="4"/>
      <c r="F41173" s="6">
        <v>4899</v>
      </c>
    </row>
    <row r="41174" spans="2:6" x14ac:dyDescent="0.2">
      <c r="D41174" s="4" t="s">
        <v>11</v>
      </c>
      <c r="E41174" s="4"/>
      <c r="F41174" s="3"/>
    </row>
    <row r="41175" spans="2:6" x14ac:dyDescent="0.2">
      <c r="E41175" t="s">
        <v>11</v>
      </c>
      <c r="F41175" s="3">
        <v>0</v>
      </c>
    </row>
    <row r="41176" spans="2:6" x14ac:dyDescent="0.2">
      <c r="D41176" s="4" t="s">
        <v>20</v>
      </c>
      <c r="E41176" s="4"/>
      <c r="F41176" s="6">
        <v>0</v>
      </c>
    </row>
    <row r="41177" spans="2:6" x14ac:dyDescent="0.2">
      <c r="D41177" s="4" t="s">
        <v>93</v>
      </c>
      <c r="E41177" s="4"/>
      <c r="F41177" s="3"/>
    </row>
    <row r="41178" spans="2:6" x14ac:dyDescent="0.2">
      <c r="E41178" t="s">
        <v>93</v>
      </c>
      <c r="F41178" s="3">
        <v>37786</v>
      </c>
    </row>
    <row r="41179" spans="2:6" x14ac:dyDescent="0.2">
      <c r="D41179" s="4" t="s">
        <v>94</v>
      </c>
      <c r="E41179" s="4"/>
      <c r="F41179" s="6">
        <v>37786</v>
      </c>
    </row>
    <row r="41180" spans="2:6" x14ac:dyDescent="0.2">
      <c r="B41180" t="s">
        <v>27</v>
      </c>
      <c r="C41180" t="s">
        <v>1</v>
      </c>
      <c r="D41180" s="4" t="s">
        <v>15</v>
      </c>
      <c r="E41180" s="4"/>
      <c r="F41180" s="3"/>
    </row>
    <row r="41181" spans="2:6" x14ac:dyDescent="0.2">
      <c r="E41181" t="s">
        <v>12</v>
      </c>
      <c r="F41181" s="3">
        <v>3895851</v>
      </c>
    </row>
    <row r="41182" spans="2:6" x14ac:dyDescent="0.2">
      <c r="E41182" t="s">
        <v>9</v>
      </c>
      <c r="F41182" s="3">
        <v>681403</v>
      </c>
    </row>
    <row r="41183" spans="2:6" x14ac:dyDescent="0.2">
      <c r="E41183" t="s">
        <v>13</v>
      </c>
      <c r="F41183" s="3">
        <v>1107511</v>
      </c>
    </row>
    <row r="41184" spans="2:6" x14ac:dyDescent="0.2">
      <c r="D41184" s="4" t="s">
        <v>17</v>
      </c>
      <c r="E41184" s="4"/>
      <c r="F41184" s="6">
        <v>5684765</v>
      </c>
    </row>
    <row r="41185" spans="3:6" x14ac:dyDescent="0.2">
      <c r="D41185" s="4" t="s">
        <v>16</v>
      </c>
      <c r="E41185" s="4"/>
      <c r="F41185" s="3"/>
    </row>
    <row r="41186" spans="3:6" x14ac:dyDescent="0.2">
      <c r="E41186" t="s">
        <v>10</v>
      </c>
      <c r="F41186" s="3">
        <v>2488689</v>
      </c>
    </row>
    <row r="41187" spans="3:6" x14ac:dyDescent="0.2">
      <c r="E41187" t="s">
        <v>7</v>
      </c>
      <c r="F41187" s="3">
        <v>188599</v>
      </c>
    </row>
    <row r="41188" spans="3:6" x14ac:dyDescent="0.2">
      <c r="E41188" t="s">
        <v>6</v>
      </c>
      <c r="F41188" s="3">
        <v>3235773</v>
      </c>
    </row>
    <row r="41189" spans="3:6" x14ac:dyDescent="0.2">
      <c r="E41189" t="s">
        <v>5</v>
      </c>
      <c r="F41189" s="3">
        <v>40139</v>
      </c>
    </row>
    <row r="41190" spans="3:6" x14ac:dyDescent="0.2">
      <c r="D41190" s="4" t="s">
        <v>18</v>
      </c>
      <c r="E41190" s="4"/>
      <c r="F41190" s="6">
        <v>5953200</v>
      </c>
    </row>
    <row r="41191" spans="3:6" x14ac:dyDescent="0.2">
      <c r="D41191" s="4" t="s">
        <v>8</v>
      </c>
      <c r="E41191" s="4"/>
      <c r="F41191" s="3"/>
    </row>
    <row r="41192" spans="3:6" x14ac:dyDescent="0.2">
      <c r="E41192" t="s">
        <v>8</v>
      </c>
      <c r="F41192" s="3">
        <v>157923</v>
      </c>
    </row>
    <row r="41193" spans="3:6" x14ac:dyDescent="0.2">
      <c r="D41193" s="4" t="s">
        <v>19</v>
      </c>
      <c r="E41193" s="4"/>
      <c r="F41193" s="6">
        <v>157923</v>
      </c>
    </row>
    <row r="41194" spans="3:6" x14ac:dyDescent="0.2">
      <c r="D41194" s="4" t="s">
        <v>11</v>
      </c>
      <c r="E41194" s="4"/>
      <c r="F41194" s="3"/>
    </row>
    <row r="41195" spans="3:6" x14ac:dyDescent="0.2">
      <c r="E41195" t="s">
        <v>11</v>
      </c>
      <c r="F41195" s="3">
        <v>2133374</v>
      </c>
    </row>
    <row r="41196" spans="3:6" x14ac:dyDescent="0.2">
      <c r="D41196" s="4" t="s">
        <v>20</v>
      </c>
      <c r="E41196" s="4"/>
      <c r="F41196" s="6">
        <v>2133374</v>
      </c>
    </row>
    <row r="41197" spans="3:6" x14ac:dyDescent="0.2">
      <c r="D41197" s="4" t="s">
        <v>93</v>
      </c>
      <c r="E41197" s="4"/>
      <c r="F41197" s="3"/>
    </row>
    <row r="41198" spans="3:6" x14ac:dyDescent="0.2">
      <c r="E41198" t="s">
        <v>93</v>
      </c>
      <c r="F41198" s="3">
        <v>2022862</v>
      </c>
    </row>
    <row r="41199" spans="3:6" x14ac:dyDescent="0.2">
      <c r="D41199" s="4" t="s">
        <v>94</v>
      </c>
      <c r="E41199" s="4"/>
      <c r="F41199" s="6">
        <v>2022862</v>
      </c>
    </row>
    <row r="41200" spans="3:6" x14ac:dyDescent="0.2">
      <c r="C41200" t="s">
        <v>2</v>
      </c>
      <c r="D41200" s="4" t="s">
        <v>15</v>
      </c>
      <c r="E41200" s="4"/>
      <c r="F41200" s="3"/>
    </row>
    <row r="41201" spans="4:6" x14ac:dyDescent="0.2">
      <c r="E41201" t="s">
        <v>12</v>
      </c>
      <c r="F41201" s="3">
        <v>3870010</v>
      </c>
    </row>
    <row r="41202" spans="4:6" x14ac:dyDescent="0.2">
      <c r="E41202" t="s">
        <v>9</v>
      </c>
      <c r="F41202" s="3">
        <v>681403</v>
      </c>
    </row>
    <row r="41203" spans="4:6" x14ac:dyDescent="0.2">
      <c r="E41203" t="s">
        <v>13</v>
      </c>
      <c r="F41203" s="3">
        <v>1619292</v>
      </c>
    </row>
    <row r="41204" spans="4:6" x14ac:dyDescent="0.2">
      <c r="D41204" s="4" t="s">
        <v>17</v>
      </c>
      <c r="E41204" s="4"/>
      <c r="F41204" s="6">
        <v>6170705</v>
      </c>
    </row>
    <row r="41205" spans="4:6" x14ac:dyDescent="0.2">
      <c r="D41205" s="4" t="s">
        <v>16</v>
      </c>
      <c r="E41205" s="4"/>
      <c r="F41205" s="3"/>
    </row>
    <row r="41206" spans="4:6" x14ac:dyDescent="0.2">
      <c r="E41206" t="s">
        <v>10</v>
      </c>
      <c r="F41206" s="3">
        <v>2547740</v>
      </c>
    </row>
    <row r="41207" spans="4:6" x14ac:dyDescent="0.2">
      <c r="E41207" t="s">
        <v>7</v>
      </c>
      <c r="F41207" s="3">
        <v>198321</v>
      </c>
    </row>
    <row r="41208" spans="4:6" x14ac:dyDescent="0.2">
      <c r="E41208" t="s">
        <v>6</v>
      </c>
      <c r="F41208" s="3">
        <v>3419735</v>
      </c>
    </row>
    <row r="41209" spans="4:6" x14ac:dyDescent="0.2">
      <c r="E41209" t="s">
        <v>5</v>
      </c>
      <c r="F41209" s="3">
        <v>135156</v>
      </c>
    </row>
    <row r="41210" spans="4:6" x14ac:dyDescent="0.2">
      <c r="D41210" s="4" t="s">
        <v>18</v>
      </c>
      <c r="E41210" s="4"/>
      <c r="F41210" s="6">
        <v>6300952</v>
      </c>
    </row>
    <row r="41211" spans="4:6" x14ac:dyDescent="0.2">
      <c r="D41211" s="4" t="s">
        <v>8</v>
      </c>
      <c r="E41211" s="4"/>
      <c r="F41211" s="3"/>
    </row>
    <row r="41212" spans="4:6" x14ac:dyDescent="0.2">
      <c r="E41212" t="s">
        <v>8</v>
      </c>
      <c r="F41212" s="3">
        <v>-491994</v>
      </c>
    </row>
    <row r="41213" spans="4:6" x14ac:dyDescent="0.2">
      <c r="D41213" s="4" t="s">
        <v>19</v>
      </c>
      <c r="E41213" s="4"/>
      <c r="F41213" s="6">
        <v>-491994</v>
      </c>
    </row>
    <row r="41214" spans="4:6" x14ac:dyDescent="0.2">
      <c r="D41214" s="4" t="s">
        <v>11</v>
      </c>
      <c r="E41214" s="4"/>
      <c r="F41214" s="3"/>
    </row>
    <row r="41215" spans="4:6" x14ac:dyDescent="0.2">
      <c r="E41215" t="s">
        <v>11</v>
      </c>
      <c r="F41215" s="3">
        <v>3114939</v>
      </c>
    </row>
    <row r="41216" spans="4:6" x14ac:dyDescent="0.2">
      <c r="D41216" s="4" t="s">
        <v>20</v>
      </c>
      <c r="E41216" s="4"/>
      <c r="F41216" s="6">
        <v>3114939</v>
      </c>
    </row>
    <row r="41217" spans="2:6" x14ac:dyDescent="0.2">
      <c r="D41217" s="4" t="s">
        <v>93</v>
      </c>
      <c r="E41217" s="4"/>
      <c r="F41217" s="3"/>
    </row>
    <row r="41218" spans="2:6" x14ac:dyDescent="0.2">
      <c r="E41218" t="s">
        <v>93</v>
      </c>
      <c r="F41218" s="3">
        <v>2492698</v>
      </c>
    </row>
    <row r="41219" spans="2:6" x14ac:dyDescent="0.2">
      <c r="D41219" s="4" t="s">
        <v>94</v>
      </c>
      <c r="E41219" s="4"/>
      <c r="F41219" s="6">
        <v>2492698</v>
      </c>
    </row>
    <row r="41220" spans="2:6" x14ac:dyDescent="0.2">
      <c r="B41220" t="s">
        <v>28</v>
      </c>
      <c r="C41220" t="s">
        <v>1</v>
      </c>
      <c r="D41220" s="4" t="s">
        <v>15</v>
      </c>
      <c r="E41220" s="4"/>
      <c r="F41220" s="3"/>
    </row>
    <row r="41221" spans="2:6" x14ac:dyDescent="0.2">
      <c r="E41221" t="s">
        <v>12</v>
      </c>
      <c r="F41221" s="3">
        <v>818053</v>
      </c>
    </row>
    <row r="41222" spans="2:6" x14ac:dyDescent="0.2">
      <c r="E41222" t="s">
        <v>9</v>
      </c>
      <c r="F41222" s="3">
        <v>262963</v>
      </c>
    </row>
    <row r="41223" spans="2:6" x14ac:dyDescent="0.2">
      <c r="E41223" t="s">
        <v>13</v>
      </c>
      <c r="F41223" s="3">
        <v>146003</v>
      </c>
    </row>
    <row r="41224" spans="2:6" x14ac:dyDescent="0.2">
      <c r="D41224" s="4" t="s">
        <v>17</v>
      </c>
      <c r="E41224" s="4"/>
      <c r="F41224" s="6">
        <v>1227019</v>
      </c>
    </row>
    <row r="41225" spans="2:6" x14ac:dyDescent="0.2">
      <c r="D41225" s="4" t="s">
        <v>16</v>
      </c>
      <c r="E41225" s="4"/>
      <c r="F41225" s="3"/>
    </row>
    <row r="41226" spans="2:6" x14ac:dyDescent="0.2">
      <c r="E41226" t="s">
        <v>10</v>
      </c>
      <c r="F41226" s="3">
        <v>570974</v>
      </c>
    </row>
    <row r="41227" spans="2:6" x14ac:dyDescent="0.2">
      <c r="E41227" t="s">
        <v>7</v>
      </c>
      <c r="F41227" s="3">
        <v>37084</v>
      </c>
    </row>
    <row r="41228" spans="2:6" x14ac:dyDescent="0.2">
      <c r="E41228" t="s">
        <v>6</v>
      </c>
      <c r="F41228" s="3">
        <v>482994</v>
      </c>
    </row>
    <row r="41229" spans="2:6" x14ac:dyDescent="0.2">
      <c r="E41229" t="s">
        <v>5</v>
      </c>
      <c r="F41229" s="3">
        <v>75018</v>
      </c>
    </row>
    <row r="41230" spans="2:6" x14ac:dyDescent="0.2">
      <c r="D41230" s="4" t="s">
        <v>18</v>
      </c>
      <c r="E41230" s="4"/>
      <c r="F41230" s="6">
        <v>1166070</v>
      </c>
    </row>
    <row r="41231" spans="2:6" x14ac:dyDescent="0.2">
      <c r="D41231" s="4" t="s">
        <v>8</v>
      </c>
      <c r="E41231" s="4"/>
      <c r="F41231" s="3"/>
    </row>
    <row r="41232" spans="2:6" x14ac:dyDescent="0.2">
      <c r="E41232" t="s">
        <v>8</v>
      </c>
      <c r="F41232" s="3">
        <v>-131036</v>
      </c>
    </row>
    <row r="41233" spans="3:6" x14ac:dyDescent="0.2">
      <c r="D41233" s="4" t="s">
        <v>19</v>
      </c>
      <c r="E41233" s="4"/>
      <c r="F41233" s="6">
        <v>-131036</v>
      </c>
    </row>
    <row r="41234" spans="3:6" x14ac:dyDescent="0.2">
      <c r="D41234" s="4" t="s">
        <v>11</v>
      </c>
      <c r="E41234" s="4"/>
      <c r="F41234" s="3"/>
    </row>
    <row r="41235" spans="3:6" x14ac:dyDescent="0.2">
      <c r="E41235" t="s">
        <v>11</v>
      </c>
      <c r="F41235" s="3">
        <v>3258852</v>
      </c>
    </row>
    <row r="41236" spans="3:6" x14ac:dyDescent="0.2">
      <c r="D41236" s="4" t="s">
        <v>20</v>
      </c>
      <c r="E41236" s="4"/>
      <c r="F41236" s="6">
        <v>3258852</v>
      </c>
    </row>
    <row r="41237" spans="3:6" x14ac:dyDescent="0.2">
      <c r="D41237" s="4" t="s">
        <v>93</v>
      </c>
      <c r="E41237" s="4"/>
      <c r="F41237" s="3"/>
    </row>
    <row r="41238" spans="3:6" x14ac:dyDescent="0.2">
      <c r="E41238" t="s">
        <v>93</v>
      </c>
      <c r="F41238" s="3">
        <v>3188765</v>
      </c>
    </row>
    <row r="41239" spans="3:6" x14ac:dyDescent="0.2">
      <c r="D41239" s="4" t="s">
        <v>94</v>
      </c>
      <c r="E41239" s="4"/>
      <c r="F41239" s="6">
        <v>3188765</v>
      </c>
    </row>
    <row r="41240" spans="3:6" x14ac:dyDescent="0.2">
      <c r="C41240" t="s">
        <v>2</v>
      </c>
      <c r="D41240" s="4" t="s">
        <v>15</v>
      </c>
      <c r="E41240" s="4"/>
      <c r="F41240" s="3"/>
    </row>
    <row r="41241" spans="3:6" x14ac:dyDescent="0.2">
      <c r="E41241" t="s">
        <v>12</v>
      </c>
      <c r="F41241" s="3">
        <v>818053</v>
      </c>
    </row>
    <row r="41242" spans="3:6" x14ac:dyDescent="0.2">
      <c r="E41242" t="s">
        <v>9</v>
      </c>
      <c r="F41242" s="3">
        <v>262963</v>
      </c>
    </row>
    <row r="41243" spans="3:6" x14ac:dyDescent="0.2">
      <c r="E41243" t="s">
        <v>13</v>
      </c>
      <c r="F41243" s="3">
        <v>333705</v>
      </c>
    </row>
    <row r="41244" spans="3:6" x14ac:dyDescent="0.2">
      <c r="D41244" s="4" t="s">
        <v>17</v>
      </c>
      <c r="E41244" s="4"/>
      <c r="F41244" s="6">
        <v>1414721</v>
      </c>
    </row>
    <row r="41245" spans="3:6" x14ac:dyDescent="0.2">
      <c r="D41245" s="4" t="s">
        <v>16</v>
      </c>
      <c r="E41245" s="4"/>
      <c r="F41245" s="3"/>
    </row>
    <row r="41246" spans="3:6" x14ac:dyDescent="0.2">
      <c r="E41246" t="s">
        <v>10</v>
      </c>
      <c r="F41246" s="3">
        <v>594414</v>
      </c>
    </row>
    <row r="41247" spans="3:6" x14ac:dyDescent="0.2">
      <c r="E41247" t="s">
        <v>7</v>
      </c>
      <c r="F41247" s="3">
        <v>39473</v>
      </c>
    </row>
    <row r="41248" spans="3:6" x14ac:dyDescent="0.2">
      <c r="E41248" t="s">
        <v>6</v>
      </c>
      <c r="F41248" s="3">
        <v>517351</v>
      </c>
    </row>
    <row r="41249" spans="2:6" x14ac:dyDescent="0.2">
      <c r="E41249" t="s">
        <v>5</v>
      </c>
      <c r="F41249" s="3">
        <v>130550</v>
      </c>
    </row>
    <row r="41250" spans="2:6" x14ac:dyDescent="0.2">
      <c r="D41250" s="4" t="s">
        <v>18</v>
      </c>
      <c r="E41250" s="4"/>
      <c r="F41250" s="6">
        <v>1281788</v>
      </c>
    </row>
    <row r="41251" spans="2:6" x14ac:dyDescent="0.2">
      <c r="D41251" s="4" t="s">
        <v>8</v>
      </c>
      <c r="E41251" s="4"/>
      <c r="F41251" s="3"/>
    </row>
    <row r="41252" spans="2:6" x14ac:dyDescent="0.2">
      <c r="E41252" t="s">
        <v>8</v>
      </c>
      <c r="F41252" s="3">
        <v>-206968</v>
      </c>
    </row>
    <row r="41253" spans="2:6" x14ac:dyDescent="0.2">
      <c r="D41253" s="4" t="s">
        <v>19</v>
      </c>
      <c r="E41253" s="4"/>
      <c r="F41253" s="6">
        <v>-206968</v>
      </c>
    </row>
    <row r="41254" spans="2:6" x14ac:dyDescent="0.2">
      <c r="D41254" s="4" t="s">
        <v>11</v>
      </c>
      <c r="E41254" s="4"/>
      <c r="F41254" s="3"/>
    </row>
    <row r="41255" spans="2:6" x14ac:dyDescent="0.2">
      <c r="E41255" t="s">
        <v>11</v>
      </c>
      <c r="F41255" s="3">
        <v>3258852</v>
      </c>
    </row>
    <row r="41256" spans="2:6" x14ac:dyDescent="0.2">
      <c r="D41256" s="4" t="s">
        <v>20</v>
      </c>
      <c r="E41256" s="4"/>
      <c r="F41256" s="6">
        <v>3258852</v>
      </c>
    </row>
    <row r="41257" spans="2:6" x14ac:dyDescent="0.2">
      <c r="D41257" s="4" t="s">
        <v>93</v>
      </c>
      <c r="E41257" s="4"/>
      <c r="F41257" s="3"/>
    </row>
    <row r="41258" spans="2:6" x14ac:dyDescent="0.2">
      <c r="E41258" t="s">
        <v>93</v>
      </c>
      <c r="F41258" s="3">
        <v>3184817</v>
      </c>
    </row>
    <row r="41259" spans="2:6" x14ac:dyDescent="0.2">
      <c r="D41259" s="4" t="s">
        <v>94</v>
      </c>
      <c r="E41259" s="4"/>
      <c r="F41259" s="6">
        <v>3184817</v>
      </c>
    </row>
    <row r="41260" spans="2:6" x14ac:dyDescent="0.2">
      <c r="B41260" t="s">
        <v>97</v>
      </c>
      <c r="C41260" t="s">
        <v>1</v>
      </c>
      <c r="D41260" s="4" t="s">
        <v>15</v>
      </c>
      <c r="E41260" s="4"/>
      <c r="F41260" s="3"/>
    </row>
    <row r="41261" spans="2:6" x14ac:dyDescent="0.2">
      <c r="E41261" t="s">
        <v>12</v>
      </c>
      <c r="F41261" s="3">
        <v>630585</v>
      </c>
    </row>
    <row r="41262" spans="2:6" x14ac:dyDescent="0.2">
      <c r="E41262" t="s">
        <v>9</v>
      </c>
      <c r="F41262" s="3">
        <v>149258</v>
      </c>
    </row>
    <row r="41263" spans="2:6" x14ac:dyDescent="0.2">
      <c r="E41263" t="s">
        <v>13</v>
      </c>
      <c r="F41263" s="3">
        <v>86285</v>
      </c>
    </row>
    <row r="41264" spans="2:6" x14ac:dyDescent="0.2">
      <c r="D41264" s="4" t="s">
        <v>17</v>
      </c>
      <c r="E41264" s="4"/>
      <c r="F41264" s="6">
        <v>866128</v>
      </c>
    </row>
    <row r="41265" spans="3:6" x14ac:dyDescent="0.2">
      <c r="D41265" s="4" t="s">
        <v>16</v>
      </c>
      <c r="E41265" s="4"/>
      <c r="F41265" s="3"/>
    </row>
    <row r="41266" spans="3:6" x14ac:dyDescent="0.2">
      <c r="E41266" t="s">
        <v>10</v>
      </c>
      <c r="F41266" s="3">
        <v>450217</v>
      </c>
    </row>
    <row r="41267" spans="3:6" x14ac:dyDescent="0.2">
      <c r="E41267" t="s">
        <v>7</v>
      </c>
      <c r="F41267" s="3">
        <v>17421</v>
      </c>
    </row>
    <row r="41268" spans="3:6" x14ac:dyDescent="0.2">
      <c r="E41268" t="s">
        <v>6</v>
      </c>
      <c r="F41268" s="3">
        <v>398096</v>
      </c>
    </row>
    <row r="41269" spans="3:6" x14ac:dyDescent="0.2">
      <c r="E41269" t="s">
        <v>5</v>
      </c>
      <c r="F41269" s="3">
        <v>35699</v>
      </c>
    </row>
    <row r="41270" spans="3:6" x14ac:dyDescent="0.2">
      <c r="D41270" s="4" t="s">
        <v>18</v>
      </c>
      <c r="E41270" s="4"/>
      <c r="F41270" s="6">
        <v>901433</v>
      </c>
    </row>
    <row r="41271" spans="3:6" x14ac:dyDescent="0.2">
      <c r="D41271" s="4" t="s">
        <v>8</v>
      </c>
      <c r="E41271" s="4"/>
      <c r="F41271" s="3"/>
    </row>
    <row r="41272" spans="3:6" x14ac:dyDescent="0.2">
      <c r="E41272" t="s">
        <v>8</v>
      </c>
      <c r="F41272" s="3">
        <v>134683</v>
      </c>
    </row>
    <row r="41273" spans="3:6" x14ac:dyDescent="0.2">
      <c r="D41273" s="4" t="s">
        <v>19</v>
      </c>
      <c r="E41273" s="4"/>
      <c r="F41273" s="6">
        <v>134683</v>
      </c>
    </row>
    <row r="41274" spans="3:6" x14ac:dyDescent="0.2">
      <c r="D41274" s="4" t="s">
        <v>11</v>
      </c>
      <c r="E41274" s="4"/>
      <c r="F41274" s="3"/>
    </row>
    <row r="41275" spans="3:6" x14ac:dyDescent="0.2">
      <c r="E41275" t="s">
        <v>11</v>
      </c>
      <c r="F41275" s="3">
        <v>2045741</v>
      </c>
    </row>
    <row r="41276" spans="3:6" x14ac:dyDescent="0.2">
      <c r="D41276" s="4" t="s">
        <v>20</v>
      </c>
      <c r="E41276" s="4"/>
      <c r="F41276" s="6">
        <v>2045741</v>
      </c>
    </row>
    <row r="41277" spans="3:6" x14ac:dyDescent="0.2">
      <c r="D41277" s="4" t="s">
        <v>93</v>
      </c>
      <c r="E41277" s="4"/>
      <c r="F41277" s="3"/>
    </row>
    <row r="41278" spans="3:6" x14ac:dyDescent="0.2">
      <c r="E41278" t="s">
        <v>93</v>
      </c>
      <c r="F41278" s="3">
        <v>2145119</v>
      </c>
    </row>
    <row r="41279" spans="3:6" x14ac:dyDescent="0.2">
      <c r="D41279" s="4" t="s">
        <v>94</v>
      </c>
      <c r="E41279" s="4"/>
      <c r="F41279" s="6">
        <v>2145119</v>
      </c>
    </row>
    <row r="41280" spans="3:6" x14ac:dyDescent="0.2">
      <c r="C41280" t="s">
        <v>2</v>
      </c>
      <c r="D41280" s="4" t="s">
        <v>15</v>
      </c>
      <c r="E41280" s="4"/>
      <c r="F41280" s="3"/>
    </row>
    <row r="41281" spans="4:6" x14ac:dyDescent="0.2">
      <c r="E41281" t="s">
        <v>12</v>
      </c>
      <c r="F41281" s="3">
        <v>628151</v>
      </c>
    </row>
    <row r="41282" spans="4:6" x14ac:dyDescent="0.2">
      <c r="E41282" t="s">
        <v>9</v>
      </c>
      <c r="F41282" s="3">
        <v>149258</v>
      </c>
    </row>
    <row r="41283" spans="4:6" x14ac:dyDescent="0.2">
      <c r="E41283" t="s">
        <v>13</v>
      </c>
      <c r="F41283" s="3">
        <v>195375</v>
      </c>
    </row>
    <row r="41284" spans="4:6" x14ac:dyDescent="0.2">
      <c r="D41284" s="4" t="s">
        <v>17</v>
      </c>
      <c r="E41284" s="4"/>
      <c r="F41284" s="6">
        <v>972784</v>
      </c>
    </row>
    <row r="41285" spans="4:6" x14ac:dyDescent="0.2">
      <c r="D41285" s="4" t="s">
        <v>16</v>
      </c>
      <c r="E41285" s="4"/>
      <c r="F41285" s="3"/>
    </row>
    <row r="41286" spans="4:6" x14ac:dyDescent="0.2">
      <c r="E41286" t="s">
        <v>10</v>
      </c>
      <c r="F41286" s="3">
        <v>498879</v>
      </c>
    </row>
    <row r="41287" spans="4:6" x14ac:dyDescent="0.2">
      <c r="E41287" t="s">
        <v>7</v>
      </c>
      <c r="F41287" s="3">
        <v>23565</v>
      </c>
    </row>
    <row r="41288" spans="4:6" x14ac:dyDescent="0.2">
      <c r="E41288" t="s">
        <v>6</v>
      </c>
      <c r="F41288" s="3">
        <v>409627</v>
      </c>
    </row>
    <row r="41289" spans="4:6" x14ac:dyDescent="0.2">
      <c r="E41289" t="s">
        <v>5</v>
      </c>
      <c r="F41289" s="3">
        <v>69506</v>
      </c>
    </row>
    <row r="41290" spans="4:6" x14ac:dyDescent="0.2">
      <c r="D41290" s="4" t="s">
        <v>18</v>
      </c>
      <c r="E41290" s="4"/>
      <c r="F41290" s="6">
        <v>1001577</v>
      </c>
    </row>
    <row r="41291" spans="4:6" x14ac:dyDescent="0.2">
      <c r="D41291" s="4" t="s">
        <v>8</v>
      </c>
      <c r="E41291" s="4"/>
      <c r="F41291" s="3"/>
    </row>
    <row r="41292" spans="4:6" x14ac:dyDescent="0.2">
      <c r="E41292" t="s">
        <v>8</v>
      </c>
      <c r="F41292" s="3">
        <v>41571</v>
      </c>
    </row>
    <row r="41293" spans="4:6" x14ac:dyDescent="0.2">
      <c r="D41293" s="4" t="s">
        <v>19</v>
      </c>
      <c r="E41293" s="4"/>
      <c r="F41293" s="6">
        <v>41571</v>
      </c>
    </row>
    <row r="41294" spans="4:6" x14ac:dyDescent="0.2">
      <c r="D41294" s="4" t="s">
        <v>11</v>
      </c>
      <c r="E41294" s="4"/>
      <c r="F41294" s="3"/>
    </row>
    <row r="41295" spans="4:6" x14ac:dyDescent="0.2">
      <c r="E41295" t="s">
        <v>11</v>
      </c>
      <c r="F41295" s="3">
        <v>2045741</v>
      </c>
    </row>
    <row r="41296" spans="4:6" x14ac:dyDescent="0.2">
      <c r="D41296" s="4" t="s">
        <v>20</v>
      </c>
      <c r="E41296" s="4"/>
      <c r="F41296" s="6">
        <v>2045741</v>
      </c>
    </row>
    <row r="41297" spans="2:6" x14ac:dyDescent="0.2">
      <c r="D41297" s="4" t="s">
        <v>93</v>
      </c>
      <c r="E41297" s="4"/>
      <c r="F41297" s="3"/>
    </row>
    <row r="41298" spans="2:6" x14ac:dyDescent="0.2">
      <c r="E41298" t="s">
        <v>93</v>
      </c>
      <c r="F41298" s="3">
        <v>2058519</v>
      </c>
    </row>
    <row r="41299" spans="2:6" x14ac:dyDescent="0.2">
      <c r="D41299" s="4" t="s">
        <v>94</v>
      </c>
      <c r="E41299" s="4"/>
      <c r="F41299" s="6">
        <v>2058519</v>
      </c>
    </row>
    <row r="41300" spans="2:6" x14ac:dyDescent="0.2">
      <c r="B41300" t="s">
        <v>98</v>
      </c>
      <c r="C41300" t="s">
        <v>1</v>
      </c>
      <c r="D41300" s="4" t="s">
        <v>15</v>
      </c>
      <c r="E41300" s="4"/>
      <c r="F41300" s="3"/>
    </row>
    <row r="41301" spans="2:6" x14ac:dyDescent="0.2">
      <c r="E41301" t="s">
        <v>12</v>
      </c>
      <c r="F41301" s="3">
        <v>388303</v>
      </c>
    </row>
    <row r="41302" spans="2:6" x14ac:dyDescent="0.2">
      <c r="E41302" t="s">
        <v>9</v>
      </c>
      <c r="F41302" s="3">
        <v>234026</v>
      </c>
    </row>
    <row r="41303" spans="2:6" x14ac:dyDescent="0.2">
      <c r="E41303" t="s">
        <v>13</v>
      </c>
      <c r="F41303" s="3">
        <v>64021</v>
      </c>
    </row>
    <row r="41304" spans="2:6" x14ac:dyDescent="0.2">
      <c r="D41304" s="4" t="s">
        <v>17</v>
      </c>
      <c r="E41304" s="4"/>
      <c r="F41304" s="6">
        <v>686350</v>
      </c>
    </row>
    <row r="41305" spans="2:6" x14ac:dyDescent="0.2">
      <c r="D41305" s="4" t="s">
        <v>16</v>
      </c>
      <c r="E41305" s="4"/>
      <c r="F41305" s="3"/>
    </row>
    <row r="41306" spans="2:6" x14ac:dyDescent="0.2">
      <c r="E41306" t="s">
        <v>10</v>
      </c>
      <c r="F41306" s="3">
        <v>266604</v>
      </c>
    </row>
    <row r="41307" spans="2:6" x14ac:dyDescent="0.2">
      <c r="E41307" t="s">
        <v>7</v>
      </c>
      <c r="F41307" s="3">
        <v>9027</v>
      </c>
    </row>
    <row r="41308" spans="2:6" x14ac:dyDescent="0.2">
      <c r="E41308" t="s">
        <v>6</v>
      </c>
      <c r="F41308" s="3">
        <v>292928</v>
      </c>
    </row>
    <row r="41309" spans="2:6" x14ac:dyDescent="0.2">
      <c r="E41309" t="s">
        <v>5</v>
      </c>
      <c r="F41309" s="3">
        <v>28733</v>
      </c>
    </row>
    <row r="41310" spans="2:6" x14ac:dyDescent="0.2">
      <c r="D41310" s="4" t="s">
        <v>18</v>
      </c>
      <c r="E41310" s="4"/>
      <c r="F41310" s="6">
        <v>597292</v>
      </c>
    </row>
    <row r="41311" spans="2:6" x14ac:dyDescent="0.2">
      <c r="D41311" s="4" t="s">
        <v>8</v>
      </c>
      <c r="E41311" s="4"/>
      <c r="F41311" s="3"/>
    </row>
    <row r="41312" spans="2:6" x14ac:dyDescent="0.2">
      <c r="E41312" t="s">
        <v>8</v>
      </c>
      <c r="F41312" s="3">
        <v>94094</v>
      </c>
    </row>
    <row r="41313" spans="3:6" x14ac:dyDescent="0.2">
      <c r="D41313" s="4" t="s">
        <v>19</v>
      </c>
      <c r="E41313" s="4"/>
      <c r="F41313" s="6">
        <v>94094</v>
      </c>
    </row>
    <row r="41314" spans="3:6" x14ac:dyDescent="0.2">
      <c r="D41314" s="4" t="s">
        <v>11</v>
      </c>
      <c r="E41314" s="4"/>
      <c r="F41314" s="3"/>
    </row>
    <row r="41315" spans="3:6" x14ac:dyDescent="0.2">
      <c r="E41315" t="s">
        <v>11</v>
      </c>
      <c r="F41315" s="3">
        <v>1760797</v>
      </c>
    </row>
    <row r="41316" spans="3:6" x14ac:dyDescent="0.2">
      <c r="D41316" s="4" t="s">
        <v>20</v>
      </c>
      <c r="E41316" s="4"/>
      <c r="F41316" s="6">
        <v>1760797</v>
      </c>
    </row>
    <row r="41317" spans="3:6" x14ac:dyDescent="0.2">
      <c r="D41317" s="4" t="s">
        <v>93</v>
      </c>
      <c r="E41317" s="4"/>
      <c r="F41317" s="3"/>
    </row>
    <row r="41318" spans="3:6" x14ac:dyDescent="0.2">
      <c r="E41318" t="s">
        <v>93</v>
      </c>
      <c r="F41318" s="3">
        <v>1943949</v>
      </c>
    </row>
    <row r="41319" spans="3:6" x14ac:dyDescent="0.2">
      <c r="D41319" s="4" t="s">
        <v>94</v>
      </c>
      <c r="E41319" s="4"/>
      <c r="F41319" s="6">
        <v>1943949</v>
      </c>
    </row>
    <row r="41320" spans="3:6" x14ac:dyDescent="0.2">
      <c r="C41320" t="s">
        <v>2</v>
      </c>
      <c r="D41320" s="4" t="s">
        <v>15</v>
      </c>
      <c r="E41320" s="4"/>
      <c r="F41320" s="3"/>
    </row>
    <row r="41321" spans="3:6" x14ac:dyDescent="0.2">
      <c r="E41321" t="s">
        <v>12</v>
      </c>
      <c r="F41321" s="3">
        <v>386829</v>
      </c>
    </row>
    <row r="41322" spans="3:6" x14ac:dyDescent="0.2">
      <c r="E41322" t="s">
        <v>9</v>
      </c>
      <c r="F41322" s="3">
        <v>234026</v>
      </c>
    </row>
    <row r="41323" spans="3:6" x14ac:dyDescent="0.2">
      <c r="E41323" t="s">
        <v>13</v>
      </c>
      <c r="F41323" s="3">
        <v>88839</v>
      </c>
    </row>
    <row r="41324" spans="3:6" x14ac:dyDescent="0.2">
      <c r="D41324" s="4" t="s">
        <v>17</v>
      </c>
      <c r="E41324" s="4"/>
      <c r="F41324" s="6">
        <v>709694</v>
      </c>
    </row>
    <row r="41325" spans="3:6" x14ac:dyDescent="0.2">
      <c r="D41325" s="4" t="s">
        <v>16</v>
      </c>
      <c r="E41325" s="4"/>
      <c r="F41325" s="3"/>
    </row>
    <row r="41326" spans="3:6" x14ac:dyDescent="0.2">
      <c r="E41326" t="s">
        <v>10</v>
      </c>
      <c r="F41326" s="3">
        <v>266604</v>
      </c>
    </row>
    <row r="41327" spans="3:6" x14ac:dyDescent="0.2">
      <c r="E41327" t="s">
        <v>7</v>
      </c>
      <c r="F41327" s="3">
        <v>9027</v>
      </c>
    </row>
    <row r="41328" spans="3:6" x14ac:dyDescent="0.2">
      <c r="E41328" t="s">
        <v>6</v>
      </c>
      <c r="F41328" s="3">
        <v>296123</v>
      </c>
    </row>
    <row r="41329" spans="2:6" x14ac:dyDescent="0.2">
      <c r="E41329" t="s">
        <v>5</v>
      </c>
      <c r="F41329" s="3">
        <v>40951</v>
      </c>
    </row>
    <row r="41330" spans="2:6" x14ac:dyDescent="0.2">
      <c r="D41330" s="4" t="s">
        <v>18</v>
      </c>
      <c r="E41330" s="4"/>
      <c r="F41330" s="6">
        <v>612705</v>
      </c>
    </row>
    <row r="41331" spans="2:6" x14ac:dyDescent="0.2">
      <c r="D41331" s="4" t="s">
        <v>8</v>
      </c>
      <c r="E41331" s="4"/>
      <c r="F41331" s="3"/>
    </row>
    <row r="41332" spans="2:6" x14ac:dyDescent="0.2">
      <c r="E41332" t="s">
        <v>8</v>
      </c>
      <c r="F41332" s="3">
        <v>68982</v>
      </c>
    </row>
    <row r="41333" spans="2:6" x14ac:dyDescent="0.2">
      <c r="D41333" s="4" t="s">
        <v>19</v>
      </c>
      <c r="E41333" s="4"/>
      <c r="F41333" s="6">
        <v>68982</v>
      </c>
    </row>
    <row r="41334" spans="2:6" x14ac:dyDescent="0.2">
      <c r="D41334" s="4" t="s">
        <v>11</v>
      </c>
      <c r="E41334" s="4"/>
      <c r="F41334" s="3"/>
    </row>
    <row r="41335" spans="2:6" x14ac:dyDescent="0.2">
      <c r="E41335" t="s">
        <v>11</v>
      </c>
      <c r="F41335" s="3">
        <v>1760797</v>
      </c>
    </row>
    <row r="41336" spans="2:6" x14ac:dyDescent="0.2">
      <c r="D41336" s="4" t="s">
        <v>20</v>
      </c>
      <c r="E41336" s="4"/>
      <c r="F41336" s="6">
        <v>1760797</v>
      </c>
    </row>
    <row r="41337" spans="2:6" x14ac:dyDescent="0.2">
      <c r="D41337" s="4" t="s">
        <v>93</v>
      </c>
      <c r="E41337" s="4"/>
      <c r="F41337" s="3"/>
    </row>
    <row r="41338" spans="2:6" x14ac:dyDescent="0.2">
      <c r="E41338" t="s">
        <v>93</v>
      </c>
      <c r="F41338" s="3">
        <v>1926768</v>
      </c>
    </row>
    <row r="41339" spans="2:6" x14ac:dyDescent="0.2">
      <c r="D41339" s="4" t="s">
        <v>94</v>
      </c>
      <c r="E41339" s="4"/>
      <c r="F41339" s="6">
        <v>1926768</v>
      </c>
    </row>
    <row r="41340" spans="2:6" x14ac:dyDescent="0.2">
      <c r="B41340" t="s">
        <v>29</v>
      </c>
      <c r="C41340" t="s">
        <v>1</v>
      </c>
      <c r="D41340" s="4" t="s">
        <v>15</v>
      </c>
      <c r="E41340" s="4"/>
      <c r="F41340" s="3"/>
    </row>
    <row r="41341" spans="2:6" x14ac:dyDescent="0.2">
      <c r="E41341" t="s">
        <v>12</v>
      </c>
      <c r="F41341" s="3">
        <v>324671</v>
      </c>
    </row>
    <row r="41342" spans="2:6" x14ac:dyDescent="0.2">
      <c r="E41342" t="s">
        <v>9</v>
      </c>
      <c r="F41342" s="3">
        <v>157762</v>
      </c>
    </row>
    <row r="41343" spans="2:6" x14ac:dyDescent="0.2">
      <c r="E41343" t="s">
        <v>13</v>
      </c>
      <c r="F41343" s="3">
        <v>51025</v>
      </c>
    </row>
    <row r="41344" spans="2:6" x14ac:dyDescent="0.2">
      <c r="D41344" s="4" t="s">
        <v>17</v>
      </c>
      <c r="E41344" s="4"/>
      <c r="F41344" s="6">
        <v>533458</v>
      </c>
    </row>
    <row r="41345" spans="3:6" x14ac:dyDescent="0.2">
      <c r="D41345" s="4" t="s">
        <v>16</v>
      </c>
      <c r="E41345" s="4"/>
      <c r="F41345" s="3"/>
    </row>
    <row r="41346" spans="3:6" x14ac:dyDescent="0.2">
      <c r="E41346" t="s">
        <v>10</v>
      </c>
      <c r="F41346" s="3">
        <v>286523</v>
      </c>
    </row>
    <row r="41347" spans="3:6" x14ac:dyDescent="0.2">
      <c r="E41347" t="s">
        <v>7</v>
      </c>
      <c r="F41347" s="3">
        <v>5031</v>
      </c>
    </row>
    <row r="41348" spans="3:6" x14ac:dyDescent="0.2">
      <c r="E41348" t="s">
        <v>6</v>
      </c>
      <c r="F41348" s="3">
        <v>227595</v>
      </c>
    </row>
    <row r="41349" spans="3:6" x14ac:dyDescent="0.2">
      <c r="E41349" t="s">
        <v>5</v>
      </c>
      <c r="F41349" s="3">
        <v>8407</v>
      </c>
    </row>
    <row r="41350" spans="3:6" x14ac:dyDescent="0.2">
      <c r="D41350" s="4" t="s">
        <v>18</v>
      </c>
      <c r="E41350" s="4"/>
      <c r="F41350" s="6">
        <v>527556</v>
      </c>
    </row>
    <row r="41351" spans="3:6" x14ac:dyDescent="0.2">
      <c r="D41351" s="4" t="s">
        <v>8</v>
      </c>
      <c r="E41351" s="4"/>
      <c r="F41351" s="3"/>
    </row>
    <row r="41352" spans="3:6" x14ac:dyDescent="0.2">
      <c r="E41352" t="s">
        <v>8</v>
      </c>
      <c r="F41352" s="3">
        <v>74215</v>
      </c>
    </row>
    <row r="41353" spans="3:6" x14ac:dyDescent="0.2">
      <c r="D41353" s="4" t="s">
        <v>19</v>
      </c>
      <c r="E41353" s="4"/>
      <c r="F41353" s="6">
        <v>74215</v>
      </c>
    </row>
    <row r="41354" spans="3:6" x14ac:dyDescent="0.2">
      <c r="D41354" s="4" t="s">
        <v>11</v>
      </c>
      <c r="E41354" s="4"/>
      <c r="F41354" s="3"/>
    </row>
    <row r="41355" spans="3:6" x14ac:dyDescent="0.2">
      <c r="E41355" t="s">
        <v>11</v>
      </c>
      <c r="F41355" s="3">
        <v>1071901</v>
      </c>
    </row>
    <row r="41356" spans="3:6" x14ac:dyDescent="0.2">
      <c r="D41356" s="4" t="s">
        <v>20</v>
      </c>
      <c r="E41356" s="4"/>
      <c r="F41356" s="6">
        <v>1071901</v>
      </c>
    </row>
    <row r="41357" spans="3:6" x14ac:dyDescent="0.2">
      <c r="D41357" s="4" t="s">
        <v>93</v>
      </c>
      <c r="E41357" s="4"/>
      <c r="F41357" s="3"/>
    </row>
    <row r="41358" spans="3:6" x14ac:dyDescent="0.2">
      <c r="E41358" t="s">
        <v>93</v>
      </c>
      <c r="F41358" s="3">
        <v>1152018</v>
      </c>
    </row>
    <row r="41359" spans="3:6" x14ac:dyDescent="0.2">
      <c r="D41359" s="4" t="s">
        <v>94</v>
      </c>
      <c r="E41359" s="4"/>
      <c r="F41359" s="6">
        <v>1152018</v>
      </c>
    </row>
    <row r="41360" spans="3:6" x14ac:dyDescent="0.2">
      <c r="C41360" t="s">
        <v>2</v>
      </c>
      <c r="D41360" s="4" t="s">
        <v>15</v>
      </c>
      <c r="E41360" s="4"/>
      <c r="F41360" s="3"/>
    </row>
    <row r="41361" spans="4:6" x14ac:dyDescent="0.2">
      <c r="E41361" t="s">
        <v>12</v>
      </c>
      <c r="F41361" s="3">
        <v>324671</v>
      </c>
    </row>
    <row r="41362" spans="4:6" x14ac:dyDescent="0.2">
      <c r="E41362" t="s">
        <v>9</v>
      </c>
      <c r="F41362" s="3">
        <v>157762</v>
      </c>
    </row>
    <row r="41363" spans="4:6" x14ac:dyDescent="0.2">
      <c r="E41363" t="s">
        <v>13</v>
      </c>
      <c r="F41363" s="3">
        <v>78471</v>
      </c>
    </row>
    <row r="41364" spans="4:6" x14ac:dyDescent="0.2">
      <c r="D41364" s="4" t="s">
        <v>17</v>
      </c>
      <c r="E41364" s="4"/>
      <c r="F41364" s="6">
        <v>560904</v>
      </c>
    </row>
    <row r="41365" spans="4:6" x14ac:dyDescent="0.2">
      <c r="D41365" s="4" t="s">
        <v>16</v>
      </c>
      <c r="E41365" s="4"/>
      <c r="F41365" s="3"/>
    </row>
    <row r="41366" spans="4:6" x14ac:dyDescent="0.2">
      <c r="E41366" t="s">
        <v>10</v>
      </c>
      <c r="F41366" s="3">
        <v>286523</v>
      </c>
    </row>
    <row r="41367" spans="4:6" x14ac:dyDescent="0.2">
      <c r="E41367" t="s">
        <v>7</v>
      </c>
      <c r="F41367" s="3">
        <v>5031</v>
      </c>
    </row>
    <row r="41368" spans="4:6" x14ac:dyDescent="0.2">
      <c r="E41368" t="s">
        <v>6</v>
      </c>
      <c r="F41368" s="3">
        <v>230202</v>
      </c>
    </row>
    <row r="41369" spans="4:6" x14ac:dyDescent="0.2">
      <c r="E41369" t="s">
        <v>5</v>
      </c>
      <c r="F41369" s="3">
        <v>21185</v>
      </c>
    </row>
    <row r="41370" spans="4:6" x14ac:dyDescent="0.2">
      <c r="D41370" s="4" t="s">
        <v>18</v>
      </c>
      <c r="E41370" s="4"/>
      <c r="F41370" s="6">
        <v>542941</v>
      </c>
    </row>
    <row r="41371" spans="4:6" x14ac:dyDescent="0.2">
      <c r="D41371" s="4" t="s">
        <v>8</v>
      </c>
      <c r="E41371" s="4"/>
      <c r="F41371" s="3"/>
    </row>
    <row r="41372" spans="4:6" x14ac:dyDescent="0.2">
      <c r="E41372" t="s">
        <v>8</v>
      </c>
      <c r="F41372" s="3">
        <v>62462</v>
      </c>
    </row>
    <row r="41373" spans="4:6" x14ac:dyDescent="0.2">
      <c r="D41373" s="4" t="s">
        <v>19</v>
      </c>
      <c r="E41373" s="4"/>
      <c r="F41373" s="6">
        <v>62462</v>
      </c>
    </row>
    <row r="41374" spans="4:6" x14ac:dyDescent="0.2">
      <c r="D41374" s="4" t="s">
        <v>11</v>
      </c>
      <c r="E41374" s="4"/>
      <c r="F41374" s="3"/>
    </row>
    <row r="41375" spans="4:6" x14ac:dyDescent="0.2">
      <c r="E41375" t="s">
        <v>11</v>
      </c>
      <c r="F41375" s="3">
        <v>1071901</v>
      </c>
    </row>
    <row r="41376" spans="4:6" x14ac:dyDescent="0.2">
      <c r="D41376" s="4" t="s">
        <v>20</v>
      </c>
      <c r="E41376" s="4"/>
      <c r="F41376" s="6">
        <v>1071901</v>
      </c>
    </row>
    <row r="41377" spans="2:6" x14ac:dyDescent="0.2">
      <c r="D41377" s="4" t="s">
        <v>93</v>
      </c>
      <c r="E41377" s="4"/>
      <c r="F41377" s="3"/>
    </row>
    <row r="41378" spans="2:6" x14ac:dyDescent="0.2">
      <c r="E41378" t="s">
        <v>93</v>
      </c>
      <c r="F41378" s="3">
        <v>1152326</v>
      </c>
    </row>
    <row r="41379" spans="2:6" x14ac:dyDescent="0.2">
      <c r="D41379" s="4" t="s">
        <v>94</v>
      </c>
      <c r="E41379" s="4"/>
      <c r="F41379" s="6">
        <v>1152326</v>
      </c>
    </row>
    <row r="41380" spans="2:6" x14ac:dyDescent="0.2">
      <c r="B41380" t="s">
        <v>30</v>
      </c>
      <c r="C41380" t="s">
        <v>1</v>
      </c>
      <c r="D41380" s="4" t="s">
        <v>15</v>
      </c>
      <c r="E41380" s="4"/>
      <c r="F41380" s="3"/>
    </row>
    <row r="41381" spans="2:6" x14ac:dyDescent="0.2">
      <c r="E41381" t="s">
        <v>12</v>
      </c>
      <c r="F41381" s="3">
        <v>2074545</v>
      </c>
    </row>
    <row r="41382" spans="2:6" x14ac:dyDescent="0.2">
      <c r="E41382" t="s">
        <v>9</v>
      </c>
      <c r="F41382" s="3">
        <v>294074</v>
      </c>
    </row>
    <row r="41383" spans="2:6" x14ac:dyDescent="0.2">
      <c r="E41383" t="s">
        <v>13</v>
      </c>
      <c r="F41383" s="3">
        <v>468784</v>
      </c>
    </row>
    <row r="41384" spans="2:6" x14ac:dyDescent="0.2">
      <c r="D41384" s="4" t="s">
        <v>17</v>
      </c>
      <c r="E41384" s="4"/>
      <c r="F41384" s="6">
        <v>2837403</v>
      </c>
    </row>
    <row r="41385" spans="2:6" x14ac:dyDescent="0.2">
      <c r="D41385" s="4" t="s">
        <v>16</v>
      </c>
      <c r="E41385" s="4"/>
      <c r="F41385" s="3"/>
    </row>
    <row r="41386" spans="2:6" x14ac:dyDescent="0.2">
      <c r="E41386" t="s">
        <v>10</v>
      </c>
      <c r="F41386" s="3">
        <v>1372386</v>
      </c>
    </row>
    <row r="41387" spans="2:6" x14ac:dyDescent="0.2">
      <c r="E41387" t="s">
        <v>7</v>
      </c>
      <c r="F41387" s="3">
        <v>125512</v>
      </c>
    </row>
    <row r="41388" spans="2:6" x14ac:dyDescent="0.2">
      <c r="E41388" t="s">
        <v>6</v>
      </c>
      <c r="F41388" s="3">
        <v>1190683</v>
      </c>
    </row>
    <row r="41389" spans="2:6" x14ac:dyDescent="0.2">
      <c r="E41389" t="s">
        <v>5</v>
      </c>
      <c r="F41389" s="3">
        <v>126913</v>
      </c>
    </row>
    <row r="41390" spans="2:6" x14ac:dyDescent="0.2">
      <c r="D41390" s="4" t="s">
        <v>18</v>
      </c>
      <c r="E41390" s="4"/>
      <c r="F41390" s="6">
        <v>2815494</v>
      </c>
    </row>
    <row r="41391" spans="2:6" x14ac:dyDescent="0.2">
      <c r="D41391" s="4" t="s">
        <v>8</v>
      </c>
      <c r="E41391" s="4"/>
      <c r="F41391" s="3"/>
    </row>
    <row r="41392" spans="2:6" x14ac:dyDescent="0.2">
      <c r="E41392" t="s">
        <v>8</v>
      </c>
      <c r="F41392" s="3">
        <v>140518</v>
      </c>
    </row>
    <row r="41393" spans="3:6" x14ac:dyDescent="0.2">
      <c r="D41393" s="4" t="s">
        <v>19</v>
      </c>
      <c r="E41393" s="4"/>
      <c r="F41393" s="6">
        <v>140518</v>
      </c>
    </row>
    <row r="41394" spans="3:6" x14ac:dyDescent="0.2">
      <c r="D41394" s="4" t="s">
        <v>11</v>
      </c>
      <c r="E41394" s="4"/>
      <c r="F41394" s="3"/>
    </row>
    <row r="41395" spans="3:6" x14ac:dyDescent="0.2">
      <c r="E41395" t="s">
        <v>11</v>
      </c>
      <c r="F41395" s="3">
        <v>0</v>
      </c>
    </row>
    <row r="41396" spans="3:6" x14ac:dyDescent="0.2">
      <c r="D41396" s="4" t="s">
        <v>20</v>
      </c>
      <c r="E41396" s="4"/>
      <c r="F41396" s="6">
        <v>0</v>
      </c>
    </row>
    <row r="41397" spans="3:6" x14ac:dyDescent="0.2">
      <c r="D41397" s="4" t="s">
        <v>93</v>
      </c>
      <c r="E41397" s="4"/>
      <c r="F41397" s="3"/>
    </row>
    <row r="41398" spans="3:6" x14ac:dyDescent="0.2">
      <c r="E41398" t="s">
        <v>93</v>
      </c>
      <c r="F41398" s="3">
        <v>162427</v>
      </c>
    </row>
    <row r="41399" spans="3:6" x14ac:dyDescent="0.2">
      <c r="D41399" s="4" t="s">
        <v>94</v>
      </c>
      <c r="E41399" s="4"/>
      <c r="F41399" s="6">
        <v>162427</v>
      </c>
    </row>
    <row r="41400" spans="3:6" x14ac:dyDescent="0.2">
      <c r="C41400" t="s">
        <v>2</v>
      </c>
      <c r="D41400" s="4" t="s">
        <v>15</v>
      </c>
      <c r="E41400" s="4"/>
      <c r="F41400" s="3"/>
    </row>
    <row r="41401" spans="3:6" x14ac:dyDescent="0.2">
      <c r="E41401" t="s">
        <v>12</v>
      </c>
      <c r="F41401" s="3">
        <v>2074545</v>
      </c>
    </row>
    <row r="41402" spans="3:6" x14ac:dyDescent="0.2">
      <c r="E41402" t="s">
        <v>9</v>
      </c>
      <c r="F41402" s="3">
        <v>294074</v>
      </c>
    </row>
    <row r="41403" spans="3:6" x14ac:dyDescent="0.2">
      <c r="E41403" t="s">
        <v>13</v>
      </c>
      <c r="F41403" s="3">
        <v>468784</v>
      </c>
    </row>
    <row r="41404" spans="3:6" x14ac:dyDescent="0.2">
      <c r="D41404" s="4" t="s">
        <v>17</v>
      </c>
      <c r="E41404" s="4"/>
      <c r="F41404" s="6">
        <v>2837403</v>
      </c>
    </row>
    <row r="41405" spans="3:6" x14ac:dyDescent="0.2">
      <c r="D41405" s="4" t="s">
        <v>16</v>
      </c>
      <c r="E41405" s="4"/>
      <c r="F41405" s="3"/>
    </row>
    <row r="41406" spans="3:6" x14ac:dyDescent="0.2">
      <c r="E41406" t="s">
        <v>10</v>
      </c>
      <c r="F41406" s="3">
        <v>1372386</v>
      </c>
    </row>
    <row r="41407" spans="3:6" x14ac:dyDescent="0.2">
      <c r="E41407" t="s">
        <v>7</v>
      </c>
      <c r="F41407" s="3">
        <v>125512</v>
      </c>
    </row>
    <row r="41408" spans="3:6" x14ac:dyDescent="0.2">
      <c r="E41408" t="s">
        <v>6</v>
      </c>
      <c r="F41408" s="3">
        <v>1190683</v>
      </c>
    </row>
    <row r="41409" spans="2:6" x14ac:dyDescent="0.2">
      <c r="E41409" t="s">
        <v>5</v>
      </c>
      <c r="F41409" s="3">
        <v>126913</v>
      </c>
    </row>
    <row r="41410" spans="2:6" x14ac:dyDescent="0.2">
      <c r="D41410" s="4" t="s">
        <v>18</v>
      </c>
      <c r="E41410" s="4"/>
      <c r="F41410" s="6">
        <v>2815494</v>
      </c>
    </row>
    <row r="41411" spans="2:6" x14ac:dyDescent="0.2">
      <c r="D41411" s="4" t="s">
        <v>8</v>
      </c>
      <c r="E41411" s="4"/>
      <c r="F41411" s="3"/>
    </row>
    <row r="41412" spans="2:6" x14ac:dyDescent="0.2">
      <c r="E41412" t="s">
        <v>8</v>
      </c>
      <c r="F41412" s="3">
        <v>140518</v>
      </c>
    </row>
    <row r="41413" spans="2:6" x14ac:dyDescent="0.2">
      <c r="D41413" s="4" t="s">
        <v>19</v>
      </c>
      <c r="E41413" s="4"/>
      <c r="F41413" s="6">
        <v>140518</v>
      </c>
    </row>
    <row r="41414" spans="2:6" x14ac:dyDescent="0.2">
      <c r="D41414" s="4" t="s">
        <v>11</v>
      </c>
      <c r="E41414" s="4"/>
      <c r="F41414" s="3"/>
    </row>
    <row r="41415" spans="2:6" x14ac:dyDescent="0.2">
      <c r="E41415" t="s">
        <v>11</v>
      </c>
      <c r="F41415" s="3">
        <v>0</v>
      </c>
    </row>
    <row r="41416" spans="2:6" x14ac:dyDescent="0.2">
      <c r="D41416" s="4" t="s">
        <v>20</v>
      </c>
      <c r="E41416" s="4"/>
      <c r="F41416" s="6">
        <v>0</v>
      </c>
    </row>
    <row r="41417" spans="2:6" x14ac:dyDescent="0.2">
      <c r="D41417" s="4" t="s">
        <v>93</v>
      </c>
      <c r="E41417" s="4"/>
      <c r="F41417" s="3"/>
    </row>
    <row r="41418" spans="2:6" x14ac:dyDescent="0.2">
      <c r="E41418" t="s">
        <v>93</v>
      </c>
      <c r="F41418" s="3">
        <v>162427</v>
      </c>
    </row>
    <row r="41419" spans="2:6" x14ac:dyDescent="0.2">
      <c r="D41419" s="4" t="s">
        <v>94</v>
      </c>
      <c r="E41419" s="4"/>
      <c r="F41419" s="6">
        <v>162427</v>
      </c>
    </row>
    <row r="41420" spans="2:6" x14ac:dyDescent="0.2">
      <c r="B41420" t="s">
        <v>88</v>
      </c>
      <c r="C41420" t="s">
        <v>1</v>
      </c>
      <c r="D41420" s="4" t="s">
        <v>15</v>
      </c>
      <c r="E41420" s="4"/>
      <c r="F41420" s="3"/>
    </row>
    <row r="41421" spans="2:6" x14ac:dyDescent="0.2">
      <c r="E41421" t="s">
        <v>12</v>
      </c>
      <c r="F41421" s="3">
        <v>33857</v>
      </c>
    </row>
    <row r="41422" spans="2:6" x14ac:dyDescent="0.2">
      <c r="E41422" t="s">
        <v>9</v>
      </c>
      <c r="F41422" s="3">
        <v>1661</v>
      </c>
    </row>
    <row r="41423" spans="2:6" x14ac:dyDescent="0.2">
      <c r="E41423" t="s">
        <v>13</v>
      </c>
      <c r="F41423" s="3">
        <v>6143</v>
      </c>
    </row>
    <row r="41424" spans="2:6" x14ac:dyDescent="0.2">
      <c r="D41424" s="4" t="s">
        <v>17</v>
      </c>
      <c r="E41424" s="4"/>
      <c r="F41424" s="6">
        <v>41661</v>
      </c>
    </row>
    <row r="41425" spans="3:6" x14ac:dyDescent="0.2">
      <c r="D41425" s="4" t="s">
        <v>16</v>
      </c>
      <c r="E41425" s="4"/>
      <c r="F41425" s="3"/>
    </row>
    <row r="41426" spans="3:6" x14ac:dyDescent="0.2">
      <c r="E41426" t="s">
        <v>10</v>
      </c>
      <c r="F41426" s="3">
        <v>6616</v>
      </c>
    </row>
    <row r="41427" spans="3:6" x14ac:dyDescent="0.2">
      <c r="E41427" t="s">
        <v>7</v>
      </c>
      <c r="F41427" s="3">
        <v>0</v>
      </c>
    </row>
    <row r="41428" spans="3:6" x14ac:dyDescent="0.2">
      <c r="E41428" t="s">
        <v>6</v>
      </c>
      <c r="F41428" s="3">
        <v>37713</v>
      </c>
    </row>
    <row r="41429" spans="3:6" x14ac:dyDescent="0.2">
      <c r="E41429" t="s">
        <v>5</v>
      </c>
      <c r="F41429" s="3">
        <v>1422</v>
      </c>
    </row>
    <row r="41430" spans="3:6" x14ac:dyDescent="0.2">
      <c r="D41430" s="4" t="s">
        <v>18</v>
      </c>
      <c r="E41430" s="4"/>
      <c r="F41430" s="6">
        <v>45751</v>
      </c>
    </row>
    <row r="41431" spans="3:6" x14ac:dyDescent="0.2">
      <c r="D41431" s="4" t="s">
        <v>8</v>
      </c>
      <c r="E41431" s="4"/>
      <c r="F41431" s="3"/>
    </row>
    <row r="41432" spans="3:6" x14ac:dyDescent="0.2">
      <c r="E41432" t="s">
        <v>8</v>
      </c>
      <c r="F41432" s="3">
        <v>5921</v>
      </c>
    </row>
    <row r="41433" spans="3:6" x14ac:dyDescent="0.2">
      <c r="D41433" s="4" t="s">
        <v>19</v>
      </c>
      <c r="E41433" s="4"/>
      <c r="F41433" s="6">
        <v>5921</v>
      </c>
    </row>
    <row r="41434" spans="3:6" x14ac:dyDescent="0.2">
      <c r="D41434" s="4" t="s">
        <v>11</v>
      </c>
      <c r="E41434" s="4"/>
      <c r="F41434" s="3"/>
    </row>
    <row r="41435" spans="3:6" x14ac:dyDescent="0.2">
      <c r="E41435" t="s">
        <v>11</v>
      </c>
      <c r="F41435" s="3">
        <v>0</v>
      </c>
    </row>
    <row r="41436" spans="3:6" x14ac:dyDescent="0.2">
      <c r="D41436" s="4" t="s">
        <v>20</v>
      </c>
      <c r="E41436" s="4"/>
      <c r="F41436" s="6">
        <v>0</v>
      </c>
    </row>
    <row r="41437" spans="3:6" x14ac:dyDescent="0.2">
      <c r="D41437" s="4" t="s">
        <v>93</v>
      </c>
      <c r="E41437" s="4"/>
      <c r="F41437" s="3"/>
    </row>
    <row r="41438" spans="3:6" x14ac:dyDescent="0.2">
      <c r="E41438" t="s">
        <v>93</v>
      </c>
      <c r="F41438" s="3">
        <v>1831</v>
      </c>
    </row>
    <row r="41439" spans="3:6" x14ac:dyDescent="0.2">
      <c r="D41439" s="4" t="s">
        <v>94</v>
      </c>
      <c r="E41439" s="4"/>
      <c r="F41439" s="6">
        <v>1831</v>
      </c>
    </row>
    <row r="41440" spans="3:6" x14ac:dyDescent="0.2">
      <c r="C41440" t="s">
        <v>2</v>
      </c>
      <c r="D41440" s="4" t="s">
        <v>15</v>
      </c>
      <c r="E41440" s="4"/>
      <c r="F41440" s="3"/>
    </row>
    <row r="41441" spans="4:6" x14ac:dyDescent="0.2">
      <c r="E41441" t="s">
        <v>12</v>
      </c>
      <c r="F41441" s="3">
        <v>33857</v>
      </c>
    </row>
    <row r="41442" spans="4:6" x14ac:dyDescent="0.2">
      <c r="E41442" t="s">
        <v>9</v>
      </c>
      <c r="F41442" s="3">
        <v>1661</v>
      </c>
    </row>
    <row r="41443" spans="4:6" x14ac:dyDescent="0.2">
      <c r="E41443" t="s">
        <v>13</v>
      </c>
      <c r="F41443" s="3">
        <v>7734</v>
      </c>
    </row>
    <row r="41444" spans="4:6" x14ac:dyDescent="0.2">
      <c r="D41444" s="4" t="s">
        <v>17</v>
      </c>
      <c r="E41444" s="4"/>
      <c r="F41444" s="6">
        <v>43252</v>
      </c>
    </row>
    <row r="41445" spans="4:6" x14ac:dyDescent="0.2">
      <c r="D41445" s="4" t="s">
        <v>16</v>
      </c>
      <c r="E41445" s="4"/>
      <c r="F41445" s="3"/>
    </row>
    <row r="41446" spans="4:6" x14ac:dyDescent="0.2">
      <c r="E41446" t="s">
        <v>10</v>
      </c>
      <c r="F41446" s="3">
        <v>6616</v>
      </c>
    </row>
    <row r="41447" spans="4:6" x14ac:dyDescent="0.2">
      <c r="E41447" t="s">
        <v>7</v>
      </c>
      <c r="F41447" s="3">
        <v>0</v>
      </c>
    </row>
    <row r="41448" spans="4:6" x14ac:dyDescent="0.2">
      <c r="E41448" t="s">
        <v>6</v>
      </c>
      <c r="F41448" s="3">
        <v>37813</v>
      </c>
    </row>
    <row r="41449" spans="4:6" x14ac:dyDescent="0.2">
      <c r="E41449" t="s">
        <v>5</v>
      </c>
      <c r="F41449" s="3">
        <v>2280</v>
      </c>
    </row>
    <row r="41450" spans="4:6" x14ac:dyDescent="0.2">
      <c r="D41450" s="4" t="s">
        <v>18</v>
      </c>
      <c r="E41450" s="4"/>
      <c r="F41450" s="6">
        <v>46709</v>
      </c>
    </row>
    <row r="41451" spans="4:6" x14ac:dyDescent="0.2">
      <c r="D41451" s="4" t="s">
        <v>8</v>
      </c>
      <c r="E41451" s="4"/>
      <c r="F41451" s="3"/>
    </row>
    <row r="41452" spans="4:6" x14ac:dyDescent="0.2">
      <c r="E41452" t="s">
        <v>8</v>
      </c>
      <c r="F41452" s="3">
        <v>2961</v>
      </c>
    </row>
    <row r="41453" spans="4:6" x14ac:dyDescent="0.2">
      <c r="D41453" s="4" t="s">
        <v>19</v>
      </c>
      <c r="E41453" s="4"/>
      <c r="F41453" s="6">
        <v>2961</v>
      </c>
    </row>
    <row r="41454" spans="4:6" x14ac:dyDescent="0.2">
      <c r="D41454" s="4" t="s">
        <v>11</v>
      </c>
      <c r="E41454" s="4"/>
      <c r="F41454" s="3"/>
    </row>
    <row r="41455" spans="4:6" x14ac:dyDescent="0.2">
      <c r="E41455" t="s">
        <v>11</v>
      </c>
      <c r="F41455" s="3">
        <v>0</v>
      </c>
    </row>
    <row r="41456" spans="4:6" x14ac:dyDescent="0.2">
      <c r="D41456" s="4" t="s">
        <v>20</v>
      </c>
      <c r="E41456" s="4"/>
      <c r="F41456" s="6">
        <v>0</v>
      </c>
    </row>
    <row r="41457" spans="2:6" x14ac:dyDescent="0.2">
      <c r="D41457" s="4" t="s">
        <v>93</v>
      </c>
      <c r="E41457" s="4"/>
      <c r="F41457" s="3"/>
    </row>
    <row r="41458" spans="2:6" x14ac:dyDescent="0.2">
      <c r="E41458" t="s">
        <v>93</v>
      </c>
      <c r="F41458" s="3">
        <v>-496</v>
      </c>
    </row>
    <row r="41459" spans="2:6" x14ac:dyDescent="0.2">
      <c r="D41459" s="4" t="s">
        <v>94</v>
      </c>
      <c r="E41459" s="4"/>
      <c r="F41459" s="6">
        <v>-496</v>
      </c>
    </row>
    <row r="41460" spans="2:6" x14ac:dyDescent="0.2">
      <c r="B41460" t="s">
        <v>31</v>
      </c>
      <c r="C41460" t="s">
        <v>1</v>
      </c>
      <c r="D41460" s="4" t="s">
        <v>15</v>
      </c>
      <c r="E41460" s="4"/>
      <c r="F41460" s="3"/>
    </row>
    <row r="41461" spans="2:6" x14ac:dyDescent="0.2">
      <c r="E41461" t="s">
        <v>12</v>
      </c>
      <c r="F41461" s="3">
        <v>316572</v>
      </c>
    </row>
    <row r="41462" spans="2:6" x14ac:dyDescent="0.2">
      <c r="E41462" t="s">
        <v>9</v>
      </c>
      <c r="F41462" s="3">
        <v>79053</v>
      </c>
    </row>
    <row r="41463" spans="2:6" x14ac:dyDescent="0.2">
      <c r="E41463" t="s">
        <v>13</v>
      </c>
      <c r="F41463" s="3">
        <v>56163</v>
      </c>
    </row>
    <row r="41464" spans="2:6" x14ac:dyDescent="0.2">
      <c r="D41464" s="4" t="s">
        <v>17</v>
      </c>
      <c r="E41464" s="4"/>
      <c r="F41464" s="6">
        <v>451788</v>
      </c>
    </row>
    <row r="41465" spans="2:6" x14ac:dyDescent="0.2">
      <c r="D41465" s="4" t="s">
        <v>16</v>
      </c>
      <c r="E41465" s="4"/>
      <c r="F41465" s="3"/>
    </row>
    <row r="41466" spans="2:6" x14ac:dyDescent="0.2">
      <c r="E41466" t="s">
        <v>10</v>
      </c>
      <c r="F41466" s="3">
        <v>192626</v>
      </c>
    </row>
    <row r="41467" spans="2:6" x14ac:dyDescent="0.2">
      <c r="E41467" t="s">
        <v>7</v>
      </c>
      <c r="F41467" s="3">
        <v>0</v>
      </c>
    </row>
    <row r="41468" spans="2:6" x14ac:dyDescent="0.2">
      <c r="E41468" t="s">
        <v>6</v>
      </c>
      <c r="F41468" s="3">
        <v>191013</v>
      </c>
    </row>
    <row r="41469" spans="2:6" x14ac:dyDescent="0.2">
      <c r="E41469" t="s">
        <v>5</v>
      </c>
      <c r="F41469" s="3">
        <v>20735</v>
      </c>
    </row>
    <row r="41470" spans="2:6" x14ac:dyDescent="0.2">
      <c r="D41470" s="4" t="s">
        <v>18</v>
      </c>
      <c r="E41470" s="4"/>
      <c r="F41470" s="6">
        <v>404374</v>
      </c>
    </row>
    <row r="41471" spans="2:6" x14ac:dyDescent="0.2">
      <c r="D41471" s="4" t="s">
        <v>8</v>
      </c>
      <c r="E41471" s="4"/>
      <c r="F41471" s="3"/>
    </row>
    <row r="41472" spans="2:6" x14ac:dyDescent="0.2">
      <c r="E41472" t="s">
        <v>8</v>
      </c>
      <c r="F41472" s="3">
        <v>32108</v>
      </c>
    </row>
    <row r="41473" spans="3:6" x14ac:dyDescent="0.2">
      <c r="D41473" s="4" t="s">
        <v>19</v>
      </c>
      <c r="E41473" s="4"/>
      <c r="F41473" s="6">
        <v>32108</v>
      </c>
    </row>
    <row r="41474" spans="3:6" x14ac:dyDescent="0.2">
      <c r="D41474" s="4" t="s">
        <v>11</v>
      </c>
      <c r="E41474" s="4"/>
      <c r="F41474" s="3"/>
    </row>
    <row r="41475" spans="3:6" x14ac:dyDescent="0.2">
      <c r="E41475" t="s">
        <v>11</v>
      </c>
      <c r="F41475" s="3">
        <v>0</v>
      </c>
    </row>
    <row r="41476" spans="3:6" x14ac:dyDescent="0.2">
      <c r="D41476" s="4" t="s">
        <v>20</v>
      </c>
      <c r="E41476" s="4"/>
      <c r="F41476" s="6">
        <v>0</v>
      </c>
    </row>
    <row r="41477" spans="3:6" x14ac:dyDescent="0.2">
      <c r="D41477" s="4" t="s">
        <v>93</v>
      </c>
      <c r="E41477" s="4"/>
      <c r="F41477" s="3"/>
    </row>
    <row r="41478" spans="3:6" x14ac:dyDescent="0.2">
      <c r="E41478" t="s">
        <v>93</v>
      </c>
      <c r="F41478" s="3">
        <v>79522</v>
      </c>
    </row>
    <row r="41479" spans="3:6" x14ac:dyDescent="0.2">
      <c r="D41479" s="4" t="s">
        <v>94</v>
      </c>
      <c r="E41479" s="4"/>
      <c r="F41479" s="6">
        <v>79522</v>
      </c>
    </row>
    <row r="41480" spans="3:6" x14ac:dyDescent="0.2">
      <c r="C41480" t="s">
        <v>2</v>
      </c>
      <c r="D41480" s="4" t="s">
        <v>15</v>
      </c>
      <c r="E41480" s="4"/>
      <c r="F41480" s="3"/>
    </row>
    <row r="41481" spans="3:6" x14ac:dyDescent="0.2">
      <c r="E41481" t="s">
        <v>12</v>
      </c>
      <c r="F41481" s="3">
        <v>316572</v>
      </c>
    </row>
    <row r="41482" spans="3:6" x14ac:dyDescent="0.2">
      <c r="E41482" t="s">
        <v>9</v>
      </c>
      <c r="F41482" s="3">
        <v>79053</v>
      </c>
    </row>
    <row r="41483" spans="3:6" x14ac:dyDescent="0.2">
      <c r="E41483" t="s">
        <v>13</v>
      </c>
      <c r="F41483" s="3">
        <v>56163</v>
      </c>
    </row>
    <row r="41484" spans="3:6" x14ac:dyDescent="0.2">
      <c r="D41484" s="4" t="s">
        <v>17</v>
      </c>
      <c r="E41484" s="4"/>
      <c r="F41484" s="6">
        <v>451788</v>
      </c>
    </row>
    <row r="41485" spans="3:6" x14ac:dyDescent="0.2">
      <c r="D41485" s="4" t="s">
        <v>16</v>
      </c>
      <c r="E41485" s="4"/>
      <c r="F41485" s="3"/>
    </row>
    <row r="41486" spans="3:6" x14ac:dyDescent="0.2">
      <c r="E41486" t="s">
        <v>10</v>
      </c>
      <c r="F41486" s="3">
        <v>192626</v>
      </c>
    </row>
    <row r="41487" spans="3:6" x14ac:dyDescent="0.2">
      <c r="E41487" t="s">
        <v>7</v>
      </c>
      <c r="F41487" s="3">
        <v>0</v>
      </c>
    </row>
    <row r="41488" spans="3:6" x14ac:dyDescent="0.2">
      <c r="E41488" t="s">
        <v>6</v>
      </c>
      <c r="F41488" s="3">
        <v>191013</v>
      </c>
    </row>
    <row r="41489" spans="2:6" x14ac:dyDescent="0.2">
      <c r="E41489" t="s">
        <v>5</v>
      </c>
      <c r="F41489" s="3">
        <v>20735</v>
      </c>
    </row>
    <row r="41490" spans="2:6" x14ac:dyDescent="0.2">
      <c r="D41490" s="4" t="s">
        <v>18</v>
      </c>
      <c r="E41490" s="4"/>
      <c r="F41490" s="6">
        <v>404374</v>
      </c>
    </row>
    <row r="41491" spans="2:6" x14ac:dyDescent="0.2">
      <c r="D41491" s="4" t="s">
        <v>8</v>
      </c>
      <c r="E41491" s="4"/>
      <c r="F41491" s="3"/>
    </row>
    <row r="41492" spans="2:6" x14ac:dyDescent="0.2">
      <c r="E41492" t="s">
        <v>8</v>
      </c>
      <c r="F41492" s="3">
        <v>32108</v>
      </c>
    </row>
    <row r="41493" spans="2:6" x14ac:dyDescent="0.2">
      <c r="D41493" s="4" t="s">
        <v>19</v>
      </c>
      <c r="E41493" s="4"/>
      <c r="F41493" s="6">
        <v>32108</v>
      </c>
    </row>
    <row r="41494" spans="2:6" x14ac:dyDescent="0.2">
      <c r="D41494" s="4" t="s">
        <v>11</v>
      </c>
      <c r="E41494" s="4"/>
      <c r="F41494" s="3"/>
    </row>
    <row r="41495" spans="2:6" x14ac:dyDescent="0.2">
      <c r="E41495" t="s">
        <v>11</v>
      </c>
      <c r="F41495" s="3">
        <v>0</v>
      </c>
    </row>
    <row r="41496" spans="2:6" x14ac:dyDescent="0.2">
      <c r="D41496" s="4" t="s">
        <v>20</v>
      </c>
      <c r="E41496" s="4"/>
      <c r="F41496" s="6">
        <v>0</v>
      </c>
    </row>
    <row r="41497" spans="2:6" x14ac:dyDescent="0.2">
      <c r="D41497" s="4" t="s">
        <v>93</v>
      </c>
      <c r="E41497" s="4"/>
      <c r="F41497" s="3"/>
    </row>
    <row r="41498" spans="2:6" x14ac:dyDescent="0.2">
      <c r="E41498" t="s">
        <v>93</v>
      </c>
      <c r="F41498" s="3">
        <v>79522</v>
      </c>
    </row>
    <row r="41499" spans="2:6" x14ac:dyDescent="0.2">
      <c r="D41499" s="4" t="s">
        <v>94</v>
      </c>
      <c r="E41499" s="4"/>
      <c r="F41499" s="6">
        <v>79522</v>
      </c>
    </row>
    <row r="41500" spans="2:6" x14ac:dyDescent="0.2">
      <c r="B41500" t="s">
        <v>32</v>
      </c>
      <c r="C41500" t="s">
        <v>1</v>
      </c>
      <c r="D41500" s="4" t="s">
        <v>15</v>
      </c>
      <c r="E41500" s="4"/>
      <c r="F41500" s="3"/>
    </row>
    <row r="41501" spans="2:6" x14ac:dyDescent="0.2">
      <c r="E41501" t="s">
        <v>12</v>
      </c>
      <c r="F41501" s="3">
        <v>1156177</v>
      </c>
    </row>
    <row r="41502" spans="2:6" x14ac:dyDescent="0.2">
      <c r="E41502" t="s">
        <v>9</v>
      </c>
      <c r="F41502" s="3">
        <v>524276</v>
      </c>
    </row>
    <row r="41503" spans="2:6" x14ac:dyDescent="0.2">
      <c r="E41503" t="s">
        <v>13</v>
      </c>
      <c r="F41503" s="3">
        <v>425959</v>
      </c>
    </row>
    <row r="41504" spans="2:6" x14ac:dyDescent="0.2">
      <c r="D41504" s="4" t="s">
        <v>17</v>
      </c>
      <c r="E41504" s="4"/>
      <c r="F41504" s="6">
        <v>2106412</v>
      </c>
    </row>
    <row r="41505" spans="3:6" x14ac:dyDescent="0.2">
      <c r="D41505" s="4" t="s">
        <v>16</v>
      </c>
      <c r="E41505" s="4"/>
      <c r="F41505" s="3"/>
    </row>
    <row r="41506" spans="3:6" x14ac:dyDescent="0.2">
      <c r="E41506" t="s">
        <v>10</v>
      </c>
      <c r="F41506" s="3">
        <v>974248</v>
      </c>
    </row>
    <row r="41507" spans="3:6" x14ac:dyDescent="0.2">
      <c r="E41507" t="s">
        <v>7</v>
      </c>
      <c r="F41507" s="3">
        <v>53995</v>
      </c>
    </row>
    <row r="41508" spans="3:6" x14ac:dyDescent="0.2">
      <c r="E41508" t="s">
        <v>6</v>
      </c>
      <c r="F41508" s="3">
        <v>883781</v>
      </c>
    </row>
    <row r="41509" spans="3:6" x14ac:dyDescent="0.2">
      <c r="E41509" t="s">
        <v>5</v>
      </c>
      <c r="F41509" s="3">
        <v>80783</v>
      </c>
    </row>
    <row r="41510" spans="3:6" x14ac:dyDescent="0.2">
      <c r="D41510" s="4" t="s">
        <v>18</v>
      </c>
      <c r="E41510" s="4"/>
      <c r="F41510" s="6">
        <v>1992807</v>
      </c>
    </row>
    <row r="41511" spans="3:6" x14ac:dyDescent="0.2">
      <c r="D41511" s="4" t="s">
        <v>8</v>
      </c>
      <c r="E41511" s="4"/>
      <c r="F41511" s="3"/>
    </row>
    <row r="41512" spans="3:6" x14ac:dyDescent="0.2">
      <c r="E41512" t="s">
        <v>8</v>
      </c>
      <c r="F41512" s="3">
        <v>-59491</v>
      </c>
    </row>
    <row r="41513" spans="3:6" x14ac:dyDescent="0.2">
      <c r="D41513" s="4" t="s">
        <v>19</v>
      </c>
      <c r="E41513" s="4"/>
      <c r="F41513" s="6">
        <v>-59491</v>
      </c>
    </row>
    <row r="41514" spans="3:6" x14ac:dyDescent="0.2">
      <c r="D41514" s="4" t="s">
        <v>11</v>
      </c>
      <c r="E41514" s="4"/>
      <c r="F41514" s="3"/>
    </row>
    <row r="41515" spans="3:6" x14ac:dyDescent="0.2">
      <c r="E41515" t="s">
        <v>11</v>
      </c>
      <c r="F41515" s="3">
        <v>0</v>
      </c>
    </row>
    <row r="41516" spans="3:6" x14ac:dyDescent="0.2">
      <c r="D41516" s="4" t="s">
        <v>20</v>
      </c>
      <c r="E41516" s="4"/>
      <c r="F41516" s="6">
        <v>0</v>
      </c>
    </row>
    <row r="41517" spans="3:6" x14ac:dyDescent="0.2">
      <c r="D41517" s="4" t="s">
        <v>93</v>
      </c>
      <c r="E41517" s="4"/>
      <c r="F41517" s="3"/>
    </row>
    <row r="41518" spans="3:6" x14ac:dyDescent="0.2">
      <c r="E41518" t="s">
        <v>93</v>
      </c>
      <c r="F41518" s="3">
        <v>54114</v>
      </c>
    </row>
    <row r="41519" spans="3:6" x14ac:dyDescent="0.2">
      <c r="D41519" s="4" t="s">
        <v>94</v>
      </c>
      <c r="E41519" s="4"/>
      <c r="F41519" s="6">
        <v>54114</v>
      </c>
    </row>
    <row r="41520" spans="3:6" x14ac:dyDescent="0.2">
      <c r="C41520" t="s">
        <v>2</v>
      </c>
      <c r="D41520" s="4" t="s">
        <v>15</v>
      </c>
      <c r="E41520" s="4"/>
      <c r="F41520" s="3"/>
    </row>
    <row r="41521" spans="4:6" x14ac:dyDescent="0.2">
      <c r="E41521" t="s">
        <v>12</v>
      </c>
      <c r="F41521" s="3">
        <v>1156177</v>
      </c>
    </row>
    <row r="41522" spans="4:6" x14ac:dyDescent="0.2">
      <c r="E41522" t="s">
        <v>9</v>
      </c>
      <c r="F41522" s="3">
        <v>524276</v>
      </c>
    </row>
    <row r="41523" spans="4:6" x14ac:dyDescent="0.2">
      <c r="E41523" t="s">
        <v>13</v>
      </c>
      <c r="F41523" s="3">
        <v>495734</v>
      </c>
    </row>
    <row r="41524" spans="4:6" x14ac:dyDescent="0.2">
      <c r="D41524" s="4" t="s">
        <v>17</v>
      </c>
      <c r="E41524" s="4"/>
      <c r="F41524" s="6">
        <v>2176187</v>
      </c>
    </row>
    <row r="41525" spans="4:6" x14ac:dyDescent="0.2">
      <c r="D41525" s="4" t="s">
        <v>16</v>
      </c>
      <c r="E41525" s="4"/>
      <c r="F41525" s="3"/>
    </row>
    <row r="41526" spans="4:6" x14ac:dyDescent="0.2">
      <c r="E41526" t="s">
        <v>10</v>
      </c>
      <c r="F41526" s="3">
        <v>974976</v>
      </c>
    </row>
    <row r="41527" spans="4:6" x14ac:dyDescent="0.2">
      <c r="E41527" t="s">
        <v>7</v>
      </c>
      <c r="F41527" s="3">
        <v>53995</v>
      </c>
    </row>
    <row r="41528" spans="4:6" x14ac:dyDescent="0.2">
      <c r="E41528" t="s">
        <v>6</v>
      </c>
      <c r="F41528" s="3">
        <v>933089</v>
      </c>
    </row>
    <row r="41529" spans="4:6" x14ac:dyDescent="0.2">
      <c r="E41529" t="s">
        <v>5</v>
      </c>
      <c r="F41529" s="3">
        <v>90632</v>
      </c>
    </row>
    <row r="41530" spans="4:6" x14ac:dyDescent="0.2">
      <c r="D41530" s="4" t="s">
        <v>18</v>
      </c>
      <c r="E41530" s="4"/>
      <c r="F41530" s="6">
        <v>2052692</v>
      </c>
    </row>
    <row r="41531" spans="4:6" x14ac:dyDescent="0.2">
      <c r="D41531" s="4" t="s">
        <v>8</v>
      </c>
      <c r="E41531" s="4"/>
      <c r="F41531" s="3"/>
    </row>
    <row r="41532" spans="4:6" x14ac:dyDescent="0.2">
      <c r="E41532" t="s">
        <v>8</v>
      </c>
      <c r="F41532" s="3">
        <v>-81729</v>
      </c>
    </row>
    <row r="41533" spans="4:6" x14ac:dyDescent="0.2">
      <c r="D41533" s="4" t="s">
        <v>19</v>
      </c>
      <c r="E41533" s="4"/>
      <c r="F41533" s="6">
        <v>-81729</v>
      </c>
    </row>
    <row r="41534" spans="4:6" x14ac:dyDescent="0.2">
      <c r="D41534" s="4" t="s">
        <v>11</v>
      </c>
      <c r="E41534" s="4"/>
      <c r="F41534" s="3"/>
    </row>
    <row r="41535" spans="4:6" x14ac:dyDescent="0.2">
      <c r="E41535" t="s">
        <v>11</v>
      </c>
      <c r="F41535" s="3">
        <v>0</v>
      </c>
    </row>
    <row r="41536" spans="4:6" x14ac:dyDescent="0.2">
      <c r="D41536" s="4" t="s">
        <v>20</v>
      </c>
      <c r="E41536" s="4"/>
      <c r="F41536" s="6">
        <v>0</v>
      </c>
    </row>
    <row r="41537" spans="2:6" x14ac:dyDescent="0.2">
      <c r="D41537" s="4" t="s">
        <v>93</v>
      </c>
      <c r="E41537" s="4"/>
      <c r="F41537" s="3"/>
    </row>
    <row r="41538" spans="2:6" x14ac:dyDescent="0.2">
      <c r="E41538" t="s">
        <v>93</v>
      </c>
      <c r="F41538" s="3">
        <v>41766</v>
      </c>
    </row>
    <row r="41539" spans="2:6" x14ac:dyDescent="0.2">
      <c r="D41539" s="4" t="s">
        <v>94</v>
      </c>
      <c r="E41539" s="4"/>
      <c r="F41539" s="6">
        <v>41766</v>
      </c>
    </row>
    <row r="41540" spans="2:6" x14ac:dyDescent="0.2">
      <c r="B41540" t="s">
        <v>33</v>
      </c>
      <c r="C41540" t="s">
        <v>1</v>
      </c>
      <c r="D41540" s="4" t="s">
        <v>15</v>
      </c>
      <c r="E41540" s="4"/>
      <c r="F41540" s="3"/>
    </row>
    <row r="41541" spans="2:6" x14ac:dyDescent="0.2">
      <c r="E41541" t="s">
        <v>12</v>
      </c>
      <c r="F41541" s="3">
        <v>289709</v>
      </c>
    </row>
    <row r="41542" spans="2:6" x14ac:dyDescent="0.2">
      <c r="E41542" t="s">
        <v>9</v>
      </c>
      <c r="F41542" s="3">
        <v>142041</v>
      </c>
    </row>
    <row r="41543" spans="2:6" x14ac:dyDescent="0.2">
      <c r="E41543" t="s">
        <v>13</v>
      </c>
      <c r="F41543" s="3">
        <v>89808</v>
      </c>
    </row>
    <row r="41544" spans="2:6" x14ac:dyDescent="0.2">
      <c r="D41544" s="4" t="s">
        <v>17</v>
      </c>
      <c r="E41544" s="4"/>
      <c r="F41544" s="6">
        <v>521558</v>
      </c>
    </row>
    <row r="41545" spans="2:6" x14ac:dyDescent="0.2">
      <c r="D41545" s="4" t="s">
        <v>16</v>
      </c>
      <c r="E41545" s="4"/>
      <c r="F41545" s="3"/>
    </row>
    <row r="41546" spans="2:6" x14ac:dyDescent="0.2">
      <c r="E41546" t="s">
        <v>10</v>
      </c>
      <c r="F41546" s="3">
        <v>276803</v>
      </c>
    </row>
    <row r="41547" spans="2:6" x14ac:dyDescent="0.2">
      <c r="E41547" t="s">
        <v>7</v>
      </c>
      <c r="F41547" s="3">
        <v>2521</v>
      </c>
    </row>
    <row r="41548" spans="2:6" x14ac:dyDescent="0.2">
      <c r="E41548" t="s">
        <v>6</v>
      </c>
      <c r="F41548" s="3">
        <v>175775</v>
      </c>
    </row>
    <row r="41549" spans="2:6" x14ac:dyDescent="0.2">
      <c r="E41549" t="s">
        <v>5</v>
      </c>
      <c r="F41549" s="3">
        <v>28391</v>
      </c>
    </row>
    <row r="41550" spans="2:6" x14ac:dyDescent="0.2">
      <c r="D41550" s="4" t="s">
        <v>18</v>
      </c>
      <c r="E41550" s="4"/>
      <c r="F41550" s="6">
        <v>483490</v>
      </c>
    </row>
    <row r="41551" spans="2:6" x14ac:dyDescent="0.2">
      <c r="D41551" s="4" t="s">
        <v>8</v>
      </c>
      <c r="E41551" s="4"/>
      <c r="F41551" s="3"/>
    </row>
    <row r="41552" spans="2:6" x14ac:dyDescent="0.2">
      <c r="E41552" t="s">
        <v>8</v>
      </c>
      <c r="F41552" s="3">
        <v>-33961</v>
      </c>
    </row>
    <row r="41553" spans="3:6" x14ac:dyDescent="0.2">
      <c r="D41553" s="4" t="s">
        <v>19</v>
      </c>
      <c r="E41553" s="4"/>
      <c r="F41553" s="6">
        <v>-33961</v>
      </c>
    </row>
    <row r="41554" spans="3:6" x14ac:dyDescent="0.2">
      <c r="D41554" s="4" t="s">
        <v>11</v>
      </c>
      <c r="E41554" s="4"/>
      <c r="F41554" s="3"/>
    </row>
    <row r="41555" spans="3:6" x14ac:dyDescent="0.2">
      <c r="E41555" t="s">
        <v>11</v>
      </c>
      <c r="F41555" s="3">
        <v>37</v>
      </c>
    </row>
    <row r="41556" spans="3:6" x14ac:dyDescent="0.2">
      <c r="D41556" s="4" t="s">
        <v>20</v>
      </c>
      <c r="E41556" s="4"/>
      <c r="F41556" s="6">
        <v>37</v>
      </c>
    </row>
    <row r="41557" spans="3:6" x14ac:dyDescent="0.2">
      <c r="D41557" s="4" t="s">
        <v>93</v>
      </c>
      <c r="E41557" s="4"/>
      <c r="F41557" s="3"/>
    </row>
    <row r="41558" spans="3:6" x14ac:dyDescent="0.2">
      <c r="E41558" t="s">
        <v>93</v>
      </c>
      <c r="F41558" s="3">
        <v>4144</v>
      </c>
    </row>
    <row r="41559" spans="3:6" x14ac:dyDescent="0.2">
      <c r="D41559" s="4" t="s">
        <v>94</v>
      </c>
      <c r="E41559" s="4"/>
      <c r="F41559" s="6">
        <v>4144</v>
      </c>
    </row>
    <row r="41560" spans="3:6" x14ac:dyDescent="0.2">
      <c r="C41560" t="s">
        <v>2</v>
      </c>
      <c r="D41560" s="4" t="s">
        <v>15</v>
      </c>
      <c r="E41560" s="4"/>
      <c r="F41560" s="3"/>
    </row>
    <row r="41561" spans="3:6" x14ac:dyDescent="0.2">
      <c r="E41561" t="s">
        <v>12</v>
      </c>
      <c r="F41561" s="3">
        <v>289709</v>
      </c>
    </row>
    <row r="41562" spans="3:6" x14ac:dyDescent="0.2">
      <c r="E41562" t="s">
        <v>9</v>
      </c>
      <c r="F41562" s="3">
        <v>142041</v>
      </c>
    </row>
    <row r="41563" spans="3:6" x14ac:dyDescent="0.2">
      <c r="E41563" t="s">
        <v>13</v>
      </c>
      <c r="F41563" s="3">
        <v>168753</v>
      </c>
    </row>
    <row r="41564" spans="3:6" x14ac:dyDescent="0.2">
      <c r="D41564" s="4" t="s">
        <v>17</v>
      </c>
      <c r="E41564" s="4"/>
      <c r="F41564" s="6">
        <v>600503</v>
      </c>
    </row>
    <row r="41565" spans="3:6" x14ac:dyDescent="0.2">
      <c r="D41565" s="4" t="s">
        <v>16</v>
      </c>
      <c r="E41565" s="4"/>
      <c r="F41565" s="3"/>
    </row>
    <row r="41566" spans="3:6" x14ac:dyDescent="0.2">
      <c r="E41566" t="s">
        <v>10</v>
      </c>
      <c r="F41566" s="3">
        <v>287977</v>
      </c>
    </row>
    <row r="41567" spans="3:6" x14ac:dyDescent="0.2">
      <c r="E41567" t="s">
        <v>7</v>
      </c>
      <c r="F41567" s="3">
        <v>2521</v>
      </c>
    </row>
    <row r="41568" spans="3:6" x14ac:dyDescent="0.2">
      <c r="E41568" t="s">
        <v>6</v>
      </c>
      <c r="F41568" s="3">
        <v>207043</v>
      </c>
    </row>
    <row r="41569" spans="2:6" x14ac:dyDescent="0.2">
      <c r="E41569" t="s">
        <v>5</v>
      </c>
      <c r="F41569" s="3">
        <v>40396</v>
      </c>
    </row>
    <row r="41570" spans="2:6" x14ac:dyDescent="0.2">
      <c r="D41570" s="4" t="s">
        <v>18</v>
      </c>
      <c r="E41570" s="4"/>
      <c r="F41570" s="6">
        <v>537937</v>
      </c>
    </row>
    <row r="41571" spans="2:6" x14ac:dyDescent="0.2">
      <c r="D41571" s="4" t="s">
        <v>8</v>
      </c>
      <c r="E41571" s="4"/>
      <c r="F41571" s="3"/>
    </row>
    <row r="41572" spans="2:6" x14ac:dyDescent="0.2">
      <c r="E41572" t="s">
        <v>8</v>
      </c>
      <c r="F41572" s="3">
        <v>-59938</v>
      </c>
    </row>
    <row r="41573" spans="2:6" x14ac:dyDescent="0.2">
      <c r="D41573" s="4" t="s">
        <v>19</v>
      </c>
      <c r="E41573" s="4"/>
      <c r="F41573" s="6">
        <v>-59938</v>
      </c>
    </row>
    <row r="41574" spans="2:6" x14ac:dyDescent="0.2">
      <c r="D41574" s="4" t="s">
        <v>11</v>
      </c>
      <c r="E41574" s="4"/>
      <c r="F41574" s="3"/>
    </row>
    <row r="41575" spans="2:6" x14ac:dyDescent="0.2">
      <c r="E41575" t="s">
        <v>11</v>
      </c>
      <c r="F41575" s="3">
        <v>37</v>
      </c>
    </row>
    <row r="41576" spans="2:6" x14ac:dyDescent="0.2">
      <c r="D41576" s="4" t="s">
        <v>20</v>
      </c>
      <c r="E41576" s="4"/>
      <c r="F41576" s="6">
        <v>37</v>
      </c>
    </row>
    <row r="41577" spans="2:6" x14ac:dyDescent="0.2">
      <c r="D41577" s="4" t="s">
        <v>93</v>
      </c>
      <c r="E41577" s="4"/>
      <c r="F41577" s="3"/>
    </row>
    <row r="41578" spans="2:6" x14ac:dyDescent="0.2">
      <c r="E41578" t="s">
        <v>93</v>
      </c>
      <c r="F41578" s="3">
        <v>2665</v>
      </c>
    </row>
    <row r="41579" spans="2:6" x14ac:dyDescent="0.2">
      <c r="D41579" s="4" t="s">
        <v>94</v>
      </c>
      <c r="E41579" s="4"/>
      <c r="F41579" s="6">
        <v>2665</v>
      </c>
    </row>
    <row r="41580" spans="2:6" x14ac:dyDescent="0.2">
      <c r="B41580" t="s">
        <v>85</v>
      </c>
      <c r="C41580" t="s">
        <v>1</v>
      </c>
      <c r="D41580" s="4" t="s">
        <v>15</v>
      </c>
      <c r="E41580" s="4"/>
      <c r="F41580" s="3"/>
    </row>
    <row r="41581" spans="2:6" x14ac:dyDescent="0.2">
      <c r="E41581" t="s">
        <v>12</v>
      </c>
      <c r="F41581" s="3">
        <v>12138</v>
      </c>
    </row>
    <row r="41582" spans="2:6" x14ac:dyDescent="0.2">
      <c r="E41582" t="s">
        <v>9</v>
      </c>
      <c r="F41582" s="3">
        <v>6035</v>
      </c>
    </row>
    <row r="41583" spans="2:6" x14ac:dyDescent="0.2">
      <c r="E41583" t="s">
        <v>13</v>
      </c>
      <c r="F41583" s="3">
        <v>1094</v>
      </c>
    </row>
    <row r="41584" spans="2:6" x14ac:dyDescent="0.2">
      <c r="D41584" s="4" t="s">
        <v>17</v>
      </c>
      <c r="E41584" s="4"/>
      <c r="F41584" s="6">
        <v>19267</v>
      </c>
    </row>
    <row r="41585" spans="3:6" x14ac:dyDescent="0.2">
      <c r="D41585" s="4" t="s">
        <v>16</v>
      </c>
      <c r="E41585" s="4"/>
      <c r="F41585" s="3"/>
    </row>
    <row r="41586" spans="3:6" x14ac:dyDescent="0.2">
      <c r="E41586" t="s">
        <v>10</v>
      </c>
      <c r="F41586" s="3">
        <v>2258</v>
      </c>
    </row>
    <row r="41587" spans="3:6" x14ac:dyDescent="0.2">
      <c r="E41587" t="s">
        <v>7</v>
      </c>
      <c r="F41587" s="3">
        <v>0</v>
      </c>
    </row>
    <row r="41588" spans="3:6" x14ac:dyDescent="0.2">
      <c r="E41588" t="s">
        <v>6</v>
      </c>
      <c r="F41588" s="3">
        <v>16032</v>
      </c>
    </row>
    <row r="41589" spans="3:6" x14ac:dyDescent="0.2">
      <c r="E41589" t="s">
        <v>5</v>
      </c>
      <c r="F41589" s="3">
        <v>983</v>
      </c>
    </row>
    <row r="41590" spans="3:6" x14ac:dyDescent="0.2">
      <c r="D41590" s="4" t="s">
        <v>18</v>
      </c>
      <c r="E41590" s="4"/>
      <c r="F41590" s="6">
        <v>19273</v>
      </c>
    </row>
    <row r="41591" spans="3:6" x14ac:dyDescent="0.2">
      <c r="D41591" s="4" t="s">
        <v>8</v>
      </c>
      <c r="E41591" s="4"/>
      <c r="F41591" s="3"/>
    </row>
    <row r="41592" spans="3:6" x14ac:dyDescent="0.2">
      <c r="E41592" t="s">
        <v>8</v>
      </c>
      <c r="F41592" s="3">
        <v>2896</v>
      </c>
    </row>
    <row r="41593" spans="3:6" x14ac:dyDescent="0.2">
      <c r="D41593" s="4" t="s">
        <v>19</v>
      </c>
      <c r="E41593" s="4"/>
      <c r="F41593" s="6">
        <v>2896</v>
      </c>
    </row>
    <row r="41594" spans="3:6" x14ac:dyDescent="0.2">
      <c r="D41594" s="4" t="s">
        <v>11</v>
      </c>
      <c r="E41594" s="4"/>
      <c r="F41594" s="3"/>
    </row>
    <row r="41595" spans="3:6" x14ac:dyDescent="0.2">
      <c r="E41595" t="s">
        <v>11</v>
      </c>
      <c r="F41595" s="3">
        <v>0</v>
      </c>
    </row>
    <row r="41596" spans="3:6" x14ac:dyDescent="0.2">
      <c r="D41596" s="4" t="s">
        <v>20</v>
      </c>
      <c r="E41596" s="4"/>
      <c r="F41596" s="6">
        <v>0</v>
      </c>
    </row>
    <row r="41597" spans="3:6" x14ac:dyDescent="0.2">
      <c r="D41597" s="4" t="s">
        <v>93</v>
      </c>
      <c r="E41597" s="4"/>
      <c r="F41597" s="3"/>
    </row>
    <row r="41598" spans="3:6" x14ac:dyDescent="0.2">
      <c r="E41598" t="s">
        <v>93</v>
      </c>
      <c r="F41598" s="3">
        <v>2890</v>
      </c>
    </row>
    <row r="41599" spans="3:6" x14ac:dyDescent="0.2">
      <c r="D41599" s="4" t="s">
        <v>94</v>
      </c>
      <c r="E41599" s="4"/>
      <c r="F41599" s="6">
        <v>2890</v>
      </c>
    </row>
    <row r="41600" spans="3:6" x14ac:dyDescent="0.2">
      <c r="C41600" t="s">
        <v>2</v>
      </c>
      <c r="D41600" s="4" t="s">
        <v>15</v>
      </c>
      <c r="E41600" s="4"/>
      <c r="F41600" s="3"/>
    </row>
    <row r="41601" spans="4:6" x14ac:dyDescent="0.2">
      <c r="E41601" t="s">
        <v>12</v>
      </c>
      <c r="F41601" s="3">
        <v>12138</v>
      </c>
    </row>
    <row r="41602" spans="4:6" x14ac:dyDescent="0.2">
      <c r="E41602" t="s">
        <v>9</v>
      </c>
      <c r="F41602" s="3">
        <v>6035</v>
      </c>
    </row>
    <row r="41603" spans="4:6" x14ac:dyDescent="0.2">
      <c r="E41603" t="s">
        <v>13</v>
      </c>
      <c r="F41603" s="3">
        <v>1094</v>
      </c>
    </row>
    <row r="41604" spans="4:6" x14ac:dyDescent="0.2">
      <c r="D41604" s="4" t="s">
        <v>17</v>
      </c>
      <c r="E41604" s="4"/>
      <c r="F41604" s="6">
        <v>19267</v>
      </c>
    </row>
    <row r="41605" spans="4:6" x14ac:dyDescent="0.2">
      <c r="D41605" s="4" t="s">
        <v>16</v>
      </c>
      <c r="E41605" s="4"/>
      <c r="F41605" s="3"/>
    </row>
    <row r="41606" spans="4:6" x14ac:dyDescent="0.2">
      <c r="E41606" t="s">
        <v>10</v>
      </c>
      <c r="F41606" s="3">
        <v>2258</v>
      </c>
    </row>
    <row r="41607" spans="4:6" x14ac:dyDescent="0.2">
      <c r="E41607" t="s">
        <v>7</v>
      </c>
      <c r="F41607" s="3">
        <v>0</v>
      </c>
    </row>
    <row r="41608" spans="4:6" x14ac:dyDescent="0.2">
      <c r="E41608" t="s">
        <v>6</v>
      </c>
      <c r="F41608" s="3">
        <v>16032</v>
      </c>
    </row>
    <row r="41609" spans="4:6" x14ac:dyDescent="0.2">
      <c r="E41609" t="s">
        <v>5</v>
      </c>
      <c r="F41609" s="3">
        <v>983</v>
      </c>
    </row>
    <row r="41610" spans="4:6" x14ac:dyDescent="0.2">
      <c r="D41610" s="4" t="s">
        <v>18</v>
      </c>
      <c r="E41610" s="4"/>
      <c r="F41610" s="6">
        <v>19273</v>
      </c>
    </row>
    <row r="41611" spans="4:6" x14ac:dyDescent="0.2">
      <c r="D41611" s="4" t="s">
        <v>8</v>
      </c>
      <c r="E41611" s="4"/>
      <c r="F41611" s="3"/>
    </row>
    <row r="41612" spans="4:6" x14ac:dyDescent="0.2">
      <c r="E41612" t="s">
        <v>8</v>
      </c>
      <c r="F41612" s="3">
        <v>2896</v>
      </c>
    </row>
    <row r="41613" spans="4:6" x14ac:dyDescent="0.2">
      <c r="D41613" s="4" t="s">
        <v>19</v>
      </c>
      <c r="E41613" s="4"/>
      <c r="F41613" s="6">
        <v>2896</v>
      </c>
    </row>
    <row r="41614" spans="4:6" x14ac:dyDescent="0.2">
      <c r="D41614" s="4" t="s">
        <v>11</v>
      </c>
      <c r="E41614" s="4"/>
      <c r="F41614" s="3"/>
    </row>
    <row r="41615" spans="4:6" x14ac:dyDescent="0.2">
      <c r="E41615" t="s">
        <v>11</v>
      </c>
      <c r="F41615" s="3">
        <v>0</v>
      </c>
    </row>
    <row r="41616" spans="4:6" x14ac:dyDescent="0.2">
      <c r="D41616" s="4" t="s">
        <v>20</v>
      </c>
      <c r="E41616" s="4"/>
      <c r="F41616" s="6">
        <v>0</v>
      </c>
    </row>
    <row r="41617" spans="2:6" x14ac:dyDescent="0.2">
      <c r="D41617" s="4" t="s">
        <v>93</v>
      </c>
      <c r="E41617" s="4"/>
      <c r="F41617" s="3"/>
    </row>
    <row r="41618" spans="2:6" x14ac:dyDescent="0.2">
      <c r="E41618" t="s">
        <v>93</v>
      </c>
      <c r="F41618" s="3">
        <v>2890</v>
      </c>
    </row>
    <row r="41619" spans="2:6" x14ac:dyDescent="0.2">
      <c r="D41619" s="4" t="s">
        <v>94</v>
      </c>
      <c r="E41619" s="4"/>
      <c r="F41619" s="6">
        <v>2890</v>
      </c>
    </row>
    <row r="41620" spans="2:6" x14ac:dyDescent="0.2">
      <c r="B41620" t="s">
        <v>34</v>
      </c>
      <c r="C41620" t="s">
        <v>1</v>
      </c>
      <c r="D41620" s="4" t="s">
        <v>15</v>
      </c>
      <c r="E41620" s="4"/>
      <c r="F41620" s="3"/>
    </row>
    <row r="41621" spans="2:6" x14ac:dyDescent="0.2">
      <c r="E41621" t="s">
        <v>12</v>
      </c>
      <c r="F41621" s="3">
        <v>342150</v>
      </c>
    </row>
    <row r="41622" spans="2:6" x14ac:dyDescent="0.2">
      <c r="E41622" t="s">
        <v>9</v>
      </c>
      <c r="F41622" s="3">
        <v>191324</v>
      </c>
    </row>
    <row r="41623" spans="2:6" x14ac:dyDescent="0.2">
      <c r="E41623" t="s">
        <v>13</v>
      </c>
      <c r="F41623" s="3">
        <v>94353</v>
      </c>
    </row>
    <row r="41624" spans="2:6" x14ac:dyDescent="0.2">
      <c r="D41624" s="4" t="s">
        <v>17</v>
      </c>
      <c r="E41624" s="4"/>
      <c r="F41624" s="6">
        <v>627827</v>
      </c>
    </row>
    <row r="41625" spans="2:6" x14ac:dyDescent="0.2">
      <c r="D41625" s="4" t="s">
        <v>16</v>
      </c>
      <c r="E41625" s="4"/>
      <c r="F41625" s="3"/>
    </row>
    <row r="41626" spans="2:6" x14ac:dyDescent="0.2">
      <c r="E41626" t="s">
        <v>10</v>
      </c>
      <c r="F41626" s="3">
        <v>353159</v>
      </c>
    </row>
    <row r="41627" spans="2:6" x14ac:dyDescent="0.2">
      <c r="E41627" t="s">
        <v>7</v>
      </c>
      <c r="F41627" s="3">
        <v>24872</v>
      </c>
    </row>
    <row r="41628" spans="2:6" x14ac:dyDescent="0.2">
      <c r="E41628" t="s">
        <v>6</v>
      </c>
      <c r="F41628" s="3">
        <v>164902</v>
      </c>
    </row>
    <row r="41629" spans="2:6" x14ac:dyDescent="0.2">
      <c r="E41629" t="s">
        <v>5</v>
      </c>
      <c r="F41629" s="3">
        <v>33458</v>
      </c>
    </row>
    <row r="41630" spans="2:6" x14ac:dyDescent="0.2">
      <c r="D41630" s="4" t="s">
        <v>18</v>
      </c>
      <c r="E41630" s="4"/>
      <c r="F41630" s="6">
        <v>576391</v>
      </c>
    </row>
    <row r="41631" spans="2:6" x14ac:dyDescent="0.2">
      <c r="D41631" s="4" t="s">
        <v>8</v>
      </c>
      <c r="E41631" s="4"/>
      <c r="F41631" s="3"/>
    </row>
    <row r="41632" spans="2:6" x14ac:dyDescent="0.2">
      <c r="E41632" t="s">
        <v>8</v>
      </c>
      <c r="F41632" s="3">
        <v>-30256</v>
      </c>
    </row>
    <row r="41633" spans="3:6" x14ac:dyDescent="0.2">
      <c r="D41633" s="4" t="s">
        <v>19</v>
      </c>
      <c r="E41633" s="4"/>
      <c r="F41633" s="6">
        <v>-30256</v>
      </c>
    </row>
    <row r="41634" spans="3:6" x14ac:dyDescent="0.2">
      <c r="D41634" s="4" t="s">
        <v>11</v>
      </c>
      <c r="E41634" s="4"/>
      <c r="F41634" s="3"/>
    </row>
    <row r="41635" spans="3:6" x14ac:dyDescent="0.2">
      <c r="E41635" t="s">
        <v>11</v>
      </c>
      <c r="F41635" s="3">
        <v>0</v>
      </c>
    </row>
    <row r="41636" spans="3:6" x14ac:dyDescent="0.2">
      <c r="D41636" s="4" t="s">
        <v>20</v>
      </c>
      <c r="E41636" s="4"/>
      <c r="F41636" s="6">
        <v>0</v>
      </c>
    </row>
    <row r="41637" spans="3:6" x14ac:dyDescent="0.2">
      <c r="D41637" s="4" t="s">
        <v>93</v>
      </c>
      <c r="E41637" s="4"/>
      <c r="F41637" s="3"/>
    </row>
    <row r="41638" spans="3:6" x14ac:dyDescent="0.2">
      <c r="E41638" t="s">
        <v>93</v>
      </c>
      <c r="F41638" s="3">
        <v>21180</v>
      </c>
    </row>
    <row r="41639" spans="3:6" x14ac:dyDescent="0.2">
      <c r="D41639" s="4" t="s">
        <v>94</v>
      </c>
      <c r="E41639" s="4"/>
      <c r="F41639" s="6">
        <v>21180</v>
      </c>
    </row>
    <row r="41640" spans="3:6" x14ac:dyDescent="0.2">
      <c r="C41640" t="s">
        <v>2</v>
      </c>
      <c r="D41640" s="4" t="s">
        <v>15</v>
      </c>
      <c r="E41640" s="4"/>
      <c r="F41640" s="3"/>
    </row>
    <row r="41641" spans="3:6" x14ac:dyDescent="0.2">
      <c r="E41641" t="s">
        <v>12</v>
      </c>
      <c r="F41641" s="3">
        <v>342150</v>
      </c>
    </row>
    <row r="41642" spans="3:6" x14ac:dyDescent="0.2">
      <c r="E41642" t="s">
        <v>9</v>
      </c>
      <c r="F41642" s="3">
        <v>191324</v>
      </c>
    </row>
    <row r="41643" spans="3:6" x14ac:dyDescent="0.2">
      <c r="E41643" t="s">
        <v>13</v>
      </c>
      <c r="F41643" s="3">
        <v>153413</v>
      </c>
    </row>
    <row r="41644" spans="3:6" x14ac:dyDescent="0.2">
      <c r="D41644" s="4" t="s">
        <v>17</v>
      </c>
      <c r="E41644" s="4"/>
      <c r="F41644" s="6">
        <v>686887</v>
      </c>
    </row>
    <row r="41645" spans="3:6" x14ac:dyDescent="0.2">
      <c r="D41645" s="4" t="s">
        <v>16</v>
      </c>
      <c r="E41645" s="4"/>
      <c r="F41645" s="3"/>
    </row>
    <row r="41646" spans="3:6" x14ac:dyDescent="0.2">
      <c r="E41646" t="s">
        <v>10</v>
      </c>
      <c r="F41646" s="3">
        <v>359749</v>
      </c>
    </row>
    <row r="41647" spans="3:6" x14ac:dyDescent="0.2">
      <c r="E41647" t="s">
        <v>7</v>
      </c>
      <c r="F41647" s="3">
        <v>24872</v>
      </c>
    </row>
    <row r="41648" spans="3:6" x14ac:dyDescent="0.2">
      <c r="E41648" t="s">
        <v>6</v>
      </c>
      <c r="F41648" s="3">
        <v>176178</v>
      </c>
    </row>
    <row r="41649" spans="2:6" x14ac:dyDescent="0.2">
      <c r="E41649" t="s">
        <v>5</v>
      </c>
      <c r="F41649" s="3">
        <v>48714</v>
      </c>
    </row>
    <row r="41650" spans="2:6" x14ac:dyDescent="0.2">
      <c r="D41650" s="4" t="s">
        <v>18</v>
      </c>
      <c r="E41650" s="4"/>
      <c r="F41650" s="6">
        <v>609513</v>
      </c>
    </row>
    <row r="41651" spans="2:6" x14ac:dyDescent="0.2">
      <c r="D41651" s="4" t="s">
        <v>8</v>
      </c>
      <c r="E41651" s="4"/>
      <c r="F41651" s="3"/>
    </row>
    <row r="41652" spans="2:6" x14ac:dyDescent="0.2">
      <c r="E41652" t="s">
        <v>8</v>
      </c>
      <c r="F41652" s="3">
        <v>-74730</v>
      </c>
    </row>
    <row r="41653" spans="2:6" x14ac:dyDescent="0.2">
      <c r="D41653" s="4" t="s">
        <v>19</v>
      </c>
      <c r="E41653" s="4"/>
      <c r="F41653" s="6">
        <v>-74730</v>
      </c>
    </row>
    <row r="41654" spans="2:6" x14ac:dyDescent="0.2">
      <c r="D41654" s="4" t="s">
        <v>11</v>
      </c>
      <c r="E41654" s="4"/>
      <c r="F41654" s="3"/>
    </row>
    <row r="41655" spans="2:6" x14ac:dyDescent="0.2">
      <c r="E41655" t="s">
        <v>11</v>
      </c>
      <c r="F41655" s="3">
        <v>0</v>
      </c>
    </row>
    <row r="41656" spans="2:6" x14ac:dyDescent="0.2">
      <c r="D41656" s="4" t="s">
        <v>20</v>
      </c>
      <c r="E41656" s="4"/>
      <c r="F41656" s="6">
        <v>0</v>
      </c>
    </row>
    <row r="41657" spans="2:6" x14ac:dyDescent="0.2">
      <c r="D41657" s="4" t="s">
        <v>93</v>
      </c>
      <c r="E41657" s="4"/>
      <c r="F41657" s="3"/>
    </row>
    <row r="41658" spans="2:6" x14ac:dyDescent="0.2">
      <c r="E41658" t="s">
        <v>93</v>
      </c>
      <c r="F41658" s="3">
        <v>2644</v>
      </c>
    </row>
    <row r="41659" spans="2:6" x14ac:dyDescent="0.2">
      <c r="D41659" s="4" t="s">
        <v>94</v>
      </c>
      <c r="E41659" s="4"/>
      <c r="F41659" s="6">
        <v>2644</v>
      </c>
    </row>
    <row r="41660" spans="2:6" x14ac:dyDescent="0.2">
      <c r="B41660" t="s">
        <v>35</v>
      </c>
      <c r="C41660" t="s">
        <v>1</v>
      </c>
      <c r="D41660" s="4" t="s">
        <v>15</v>
      </c>
      <c r="E41660" s="4"/>
      <c r="F41660" s="3"/>
    </row>
    <row r="41661" spans="2:6" x14ac:dyDescent="0.2">
      <c r="E41661" t="s">
        <v>12</v>
      </c>
      <c r="F41661" s="3">
        <v>38553</v>
      </c>
    </row>
    <row r="41662" spans="2:6" x14ac:dyDescent="0.2">
      <c r="E41662" t="s">
        <v>9</v>
      </c>
      <c r="F41662" s="3">
        <v>25180</v>
      </c>
    </row>
    <row r="41663" spans="2:6" x14ac:dyDescent="0.2">
      <c r="E41663" t="s">
        <v>13</v>
      </c>
      <c r="F41663" s="3">
        <v>1386</v>
      </c>
    </row>
    <row r="41664" spans="2:6" x14ac:dyDescent="0.2">
      <c r="D41664" s="4" t="s">
        <v>17</v>
      </c>
      <c r="E41664" s="4"/>
      <c r="F41664" s="6">
        <v>65119</v>
      </c>
    </row>
    <row r="41665" spans="3:6" x14ac:dyDescent="0.2">
      <c r="D41665" s="4" t="s">
        <v>16</v>
      </c>
      <c r="E41665" s="4"/>
      <c r="F41665" s="3"/>
    </row>
    <row r="41666" spans="3:6" x14ac:dyDescent="0.2">
      <c r="E41666" t="s">
        <v>10</v>
      </c>
      <c r="F41666" s="3">
        <v>3820</v>
      </c>
    </row>
    <row r="41667" spans="3:6" x14ac:dyDescent="0.2">
      <c r="E41667" t="s">
        <v>7</v>
      </c>
      <c r="F41667" s="3">
        <v>0</v>
      </c>
    </row>
    <row r="41668" spans="3:6" x14ac:dyDescent="0.2">
      <c r="E41668" t="s">
        <v>6</v>
      </c>
      <c r="F41668" s="3">
        <v>56578</v>
      </c>
    </row>
    <row r="41669" spans="3:6" x14ac:dyDescent="0.2">
      <c r="E41669" t="s">
        <v>5</v>
      </c>
      <c r="F41669" s="3">
        <v>941</v>
      </c>
    </row>
    <row r="41670" spans="3:6" x14ac:dyDescent="0.2">
      <c r="D41670" s="4" t="s">
        <v>18</v>
      </c>
      <c r="E41670" s="4"/>
      <c r="F41670" s="6">
        <v>61339</v>
      </c>
    </row>
    <row r="41671" spans="3:6" x14ac:dyDescent="0.2">
      <c r="D41671" s="4" t="s">
        <v>8</v>
      </c>
      <c r="E41671" s="4"/>
      <c r="F41671" s="3"/>
    </row>
    <row r="41672" spans="3:6" x14ac:dyDescent="0.2">
      <c r="E41672" t="s">
        <v>8</v>
      </c>
      <c r="F41672" s="3">
        <v>7382</v>
      </c>
    </row>
    <row r="41673" spans="3:6" x14ac:dyDescent="0.2">
      <c r="D41673" s="4" t="s">
        <v>19</v>
      </c>
      <c r="E41673" s="4"/>
      <c r="F41673" s="6">
        <v>7382</v>
      </c>
    </row>
    <row r="41674" spans="3:6" x14ac:dyDescent="0.2">
      <c r="D41674" s="4" t="s">
        <v>11</v>
      </c>
      <c r="E41674" s="4"/>
      <c r="F41674" s="3"/>
    </row>
    <row r="41675" spans="3:6" x14ac:dyDescent="0.2">
      <c r="E41675" t="s">
        <v>11</v>
      </c>
      <c r="F41675" s="3">
        <v>0</v>
      </c>
    </row>
    <row r="41676" spans="3:6" x14ac:dyDescent="0.2">
      <c r="D41676" s="4" t="s">
        <v>20</v>
      </c>
      <c r="E41676" s="4"/>
      <c r="F41676" s="6">
        <v>0</v>
      </c>
    </row>
    <row r="41677" spans="3:6" x14ac:dyDescent="0.2">
      <c r="D41677" s="4" t="s">
        <v>93</v>
      </c>
      <c r="E41677" s="4"/>
      <c r="F41677" s="3"/>
    </row>
    <row r="41678" spans="3:6" x14ac:dyDescent="0.2">
      <c r="E41678" t="s">
        <v>93</v>
      </c>
      <c r="F41678" s="3">
        <v>11162</v>
      </c>
    </row>
    <row r="41679" spans="3:6" x14ac:dyDescent="0.2">
      <c r="D41679" s="4" t="s">
        <v>94</v>
      </c>
      <c r="E41679" s="4"/>
      <c r="F41679" s="6">
        <v>11162</v>
      </c>
    </row>
    <row r="41680" spans="3:6" x14ac:dyDescent="0.2">
      <c r="C41680" t="s">
        <v>2</v>
      </c>
      <c r="D41680" s="4" t="s">
        <v>15</v>
      </c>
      <c r="E41680" s="4"/>
      <c r="F41680" s="3"/>
    </row>
    <row r="41681" spans="4:6" x14ac:dyDescent="0.2">
      <c r="E41681" t="s">
        <v>12</v>
      </c>
      <c r="F41681" s="3">
        <v>38553</v>
      </c>
    </row>
    <row r="41682" spans="4:6" x14ac:dyDescent="0.2">
      <c r="E41682" t="s">
        <v>9</v>
      </c>
      <c r="F41682" s="3">
        <v>25180</v>
      </c>
    </row>
    <row r="41683" spans="4:6" x14ac:dyDescent="0.2">
      <c r="E41683" t="s">
        <v>13</v>
      </c>
      <c r="F41683" s="3">
        <v>1386</v>
      </c>
    </row>
    <row r="41684" spans="4:6" x14ac:dyDescent="0.2">
      <c r="D41684" s="4" t="s">
        <v>17</v>
      </c>
      <c r="E41684" s="4"/>
      <c r="F41684" s="6">
        <v>65119</v>
      </c>
    </row>
    <row r="41685" spans="4:6" x14ac:dyDescent="0.2">
      <c r="D41685" s="4" t="s">
        <v>16</v>
      </c>
      <c r="E41685" s="4"/>
      <c r="F41685" s="3"/>
    </row>
    <row r="41686" spans="4:6" x14ac:dyDescent="0.2">
      <c r="E41686" t="s">
        <v>10</v>
      </c>
      <c r="F41686" s="3">
        <v>3820</v>
      </c>
    </row>
    <row r="41687" spans="4:6" x14ac:dyDescent="0.2">
      <c r="E41687" t="s">
        <v>7</v>
      </c>
      <c r="F41687" s="3">
        <v>0</v>
      </c>
    </row>
    <row r="41688" spans="4:6" x14ac:dyDescent="0.2">
      <c r="E41688" t="s">
        <v>6</v>
      </c>
      <c r="F41688" s="3">
        <v>56578</v>
      </c>
    </row>
    <row r="41689" spans="4:6" x14ac:dyDescent="0.2">
      <c r="E41689" t="s">
        <v>5</v>
      </c>
      <c r="F41689" s="3">
        <v>941</v>
      </c>
    </row>
    <row r="41690" spans="4:6" x14ac:dyDescent="0.2">
      <c r="D41690" s="4" t="s">
        <v>18</v>
      </c>
      <c r="E41690" s="4"/>
      <c r="F41690" s="6">
        <v>61339</v>
      </c>
    </row>
    <row r="41691" spans="4:6" x14ac:dyDescent="0.2">
      <c r="D41691" s="4" t="s">
        <v>8</v>
      </c>
      <c r="E41691" s="4"/>
      <c r="F41691" s="3"/>
    </row>
    <row r="41692" spans="4:6" x14ac:dyDescent="0.2">
      <c r="E41692" t="s">
        <v>8</v>
      </c>
      <c r="F41692" s="3">
        <v>7382</v>
      </c>
    </row>
    <row r="41693" spans="4:6" x14ac:dyDescent="0.2">
      <c r="D41693" s="4" t="s">
        <v>19</v>
      </c>
      <c r="E41693" s="4"/>
      <c r="F41693" s="6">
        <v>7382</v>
      </c>
    </row>
    <row r="41694" spans="4:6" x14ac:dyDescent="0.2">
      <c r="D41694" s="4" t="s">
        <v>11</v>
      </c>
      <c r="E41694" s="4"/>
      <c r="F41694" s="3"/>
    </row>
    <row r="41695" spans="4:6" x14ac:dyDescent="0.2">
      <c r="E41695" t="s">
        <v>11</v>
      </c>
      <c r="F41695" s="3">
        <v>0</v>
      </c>
    </row>
    <row r="41696" spans="4:6" x14ac:dyDescent="0.2">
      <c r="D41696" s="4" t="s">
        <v>20</v>
      </c>
      <c r="E41696" s="4"/>
      <c r="F41696" s="6">
        <v>0</v>
      </c>
    </row>
    <row r="41697" spans="2:6" x14ac:dyDescent="0.2">
      <c r="D41697" s="4" t="s">
        <v>93</v>
      </c>
      <c r="E41697" s="4"/>
      <c r="F41697" s="3"/>
    </row>
    <row r="41698" spans="2:6" x14ac:dyDescent="0.2">
      <c r="E41698" t="s">
        <v>93</v>
      </c>
      <c r="F41698" s="3">
        <v>11162</v>
      </c>
    </row>
    <row r="41699" spans="2:6" x14ac:dyDescent="0.2">
      <c r="D41699" s="4" t="s">
        <v>94</v>
      </c>
      <c r="E41699" s="4"/>
      <c r="F41699" s="6">
        <v>11162</v>
      </c>
    </row>
    <row r="41700" spans="2:6" x14ac:dyDescent="0.2">
      <c r="B41700" t="s">
        <v>36</v>
      </c>
      <c r="C41700" t="s">
        <v>1</v>
      </c>
      <c r="D41700" s="4" t="s">
        <v>15</v>
      </c>
      <c r="E41700" s="4"/>
      <c r="F41700" s="3"/>
    </row>
    <row r="41701" spans="2:6" x14ac:dyDescent="0.2">
      <c r="E41701" t="s">
        <v>12</v>
      </c>
      <c r="F41701" s="3">
        <v>565471</v>
      </c>
    </row>
    <row r="41702" spans="2:6" x14ac:dyDescent="0.2">
      <c r="E41702" t="s">
        <v>9</v>
      </c>
      <c r="F41702" s="3">
        <v>334647</v>
      </c>
    </row>
    <row r="41703" spans="2:6" x14ac:dyDescent="0.2">
      <c r="E41703" t="s">
        <v>13</v>
      </c>
      <c r="F41703" s="3">
        <v>191080</v>
      </c>
    </row>
    <row r="41704" spans="2:6" x14ac:dyDescent="0.2">
      <c r="D41704" s="4" t="s">
        <v>17</v>
      </c>
      <c r="E41704" s="4"/>
      <c r="F41704" s="6">
        <v>1091198</v>
      </c>
    </row>
    <row r="41705" spans="2:6" x14ac:dyDescent="0.2">
      <c r="D41705" s="4" t="s">
        <v>16</v>
      </c>
      <c r="E41705" s="4"/>
      <c r="F41705" s="3"/>
    </row>
    <row r="41706" spans="2:6" x14ac:dyDescent="0.2">
      <c r="E41706" t="s">
        <v>10</v>
      </c>
      <c r="F41706" s="3">
        <v>463948</v>
      </c>
    </row>
    <row r="41707" spans="2:6" x14ac:dyDescent="0.2">
      <c r="E41707" t="s">
        <v>7</v>
      </c>
      <c r="F41707" s="3">
        <v>38286</v>
      </c>
    </row>
    <row r="41708" spans="2:6" x14ac:dyDescent="0.2">
      <c r="E41708" t="s">
        <v>6</v>
      </c>
      <c r="F41708" s="3">
        <v>360516</v>
      </c>
    </row>
    <row r="41709" spans="2:6" x14ac:dyDescent="0.2">
      <c r="E41709" t="s">
        <v>5</v>
      </c>
      <c r="F41709" s="3">
        <v>27190</v>
      </c>
    </row>
    <row r="41710" spans="2:6" x14ac:dyDescent="0.2">
      <c r="D41710" s="4" t="s">
        <v>18</v>
      </c>
      <c r="E41710" s="4"/>
      <c r="F41710" s="6">
        <v>889940</v>
      </c>
    </row>
    <row r="41711" spans="2:6" x14ac:dyDescent="0.2">
      <c r="D41711" s="4" t="s">
        <v>8</v>
      </c>
      <c r="E41711" s="4"/>
      <c r="F41711" s="3"/>
    </row>
    <row r="41712" spans="2:6" x14ac:dyDescent="0.2">
      <c r="E41712" t="s">
        <v>8</v>
      </c>
      <c r="F41712" s="3">
        <v>-68181</v>
      </c>
    </row>
    <row r="41713" spans="3:6" x14ac:dyDescent="0.2">
      <c r="D41713" s="4" t="s">
        <v>19</v>
      </c>
      <c r="E41713" s="4"/>
      <c r="F41713" s="6">
        <v>-68181</v>
      </c>
    </row>
    <row r="41714" spans="3:6" x14ac:dyDescent="0.2">
      <c r="D41714" s="4" t="s">
        <v>11</v>
      </c>
      <c r="E41714" s="4"/>
      <c r="F41714" s="3"/>
    </row>
    <row r="41715" spans="3:6" x14ac:dyDescent="0.2">
      <c r="E41715" t="s">
        <v>11</v>
      </c>
      <c r="F41715" s="3">
        <v>-8578</v>
      </c>
    </row>
    <row r="41716" spans="3:6" x14ac:dyDescent="0.2">
      <c r="D41716" s="4" t="s">
        <v>20</v>
      </c>
      <c r="E41716" s="4"/>
      <c r="F41716" s="6">
        <v>-8578</v>
      </c>
    </row>
    <row r="41717" spans="3:6" x14ac:dyDescent="0.2">
      <c r="D41717" s="4" t="s">
        <v>93</v>
      </c>
      <c r="E41717" s="4"/>
      <c r="F41717" s="3"/>
    </row>
    <row r="41718" spans="3:6" x14ac:dyDescent="0.2">
      <c r="E41718" t="s">
        <v>93</v>
      </c>
      <c r="F41718" s="3">
        <v>124499</v>
      </c>
    </row>
    <row r="41719" spans="3:6" x14ac:dyDescent="0.2">
      <c r="D41719" s="4" t="s">
        <v>94</v>
      </c>
      <c r="E41719" s="4"/>
      <c r="F41719" s="6">
        <v>124499</v>
      </c>
    </row>
    <row r="41720" spans="3:6" x14ac:dyDescent="0.2">
      <c r="C41720" t="s">
        <v>2</v>
      </c>
      <c r="D41720" s="4" t="s">
        <v>15</v>
      </c>
      <c r="E41720" s="4"/>
      <c r="F41720" s="3"/>
    </row>
    <row r="41721" spans="3:6" x14ac:dyDescent="0.2">
      <c r="E41721" t="s">
        <v>12</v>
      </c>
      <c r="F41721" s="3">
        <v>565471</v>
      </c>
    </row>
    <row r="41722" spans="3:6" x14ac:dyDescent="0.2">
      <c r="E41722" t="s">
        <v>9</v>
      </c>
      <c r="F41722" s="3">
        <v>334647</v>
      </c>
    </row>
    <row r="41723" spans="3:6" x14ac:dyDescent="0.2">
      <c r="E41723" t="s">
        <v>13</v>
      </c>
      <c r="F41723" s="3">
        <v>456276</v>
      </c>
    </row>
    <row r="41724" spans="3:6" x14ac:dyDescent="0.2">
      <c r="D41724" s="4" t="s">
        <v>17</v>
      </c>
      <c r="E41724" s="4"/>
      <c r="F41724" s="6">
        <v>1356394</v>
      </c>
    </row>
    <row r="41725" spans="3:6" x14ac:dyDescent="0.2">
      <c r="D41725" s="4" t="s">
        <v>16</v>
      </c>
      <c r="E41725" s="4"/>
      <c r="F41725" s="3"/>
    </row>
    <row r="41726" spans="3:6" x14ac:dyDescent="0.2">
      <c r="E41726" t="s">
        <v>10</v>
      </c>
      <c r="F41726" s="3">
        <v>548517</v>
      </c>
    </row>
    <row r="41727" spans="3:6" x14ac:dyDescent="0.2">
      <c r="E41727" t="s">
        <v>7</v>
      </c>
      <c r="F41727" s="3">
        <v>38286</v>
      </c>
    </row>
    <row r="41728" spans="3:6" x14ac:dyDescent="0.2">
      <c r="E41728" t="s">
        <v>6</v>
      </c>
      <c r="F41728" s="3">
        <v>464105</v>
      </c>
    </row>
    <row r="41729" spans="2:6" x14ac:dyDescent="0.2">
      <c r="E41729" t="s">
        <v>5</v>
      </c>
      <c r="F41729" s="3">
        <v>66221</v>
      </c>
    </row>
    <row r="41730" spans="2:6" x14ac:dyDescent="0.2">
      <c r="D41730" s="4" t="s">
        <v>18</v>
      </c>
      <c r="E41730" s="4"/>
      <c r="F41730" s="6">
        <v>1117129</v>
      </c>
    </row>
    <row r="41731" spans="2:6" x14ac:dyDescent="0.2">
      <c r="D41731" s="4" t="s">
        <v>8</v>
      </c>
      <c r="E41731" s="4"/>
      <c r="F41731" s="3"/>
    </row>
    <row r="41732" spans="2:6" x14ac:dyDescent="0.2">
      <c r="E41732" t="s">
        <v>8</v>
      </c>
      <c r="F41732" s="3">
        <v>-99851</v>
      </c>
    </row>
    <row r="41733" spans="2:6" x14ac:dyDescent="0.2">
      <c r="D41733" s="4" t="s">
        <v>19</v>
      </c>
      <c r="E41733" s="4"/>
      <c r="F41733" s="6">
        <v>-99851</v>
      </c>
    </row>
    <row r="41734" spans="2:6" x14ac:dyDescent="0.2">
      <c r="D41734" s="4" t="s">
        <v>11</v>
      </c>
      <c r="E41734" s="4"/>
      <c r="F41734" s="3"/>
    </row>
    <row r="41735" spans="2:6" x14ac:dyDescent="0.2">
      <c r="E41735" t="s">
        <v>11</v>
      </c>
      <c r="F41735" s="3">
        <v>-8578</v>
      </c>
    </row>
    <row r="41736" spans="2:6" x14ac:dyDescent="0.2">
      <c r="D41736" s="4" t="s">
        <v>20</v>
      </c>
      <c r="E41736" s="4"/>
      <c r="F41736" s="6">
        <v>-8578</v>
      </c>
    </row>
    <row r="41737" spans="2:6" x14ac:dyDescent="0.2">
      <c r="D41737" s="4" t="s">
        <v>93</v>
      </c>
      <c r="E41737" s="4"/>
      <c r="F41737" s="3"/>
    </row>
    <row r="41738" spans="2:6" x14ac:dyDescent="0.2">
      <c r="E41738" t="s">
        <v>93</v>
      </c>
      <c r="F41738" s="3">
        <v>130836</v>
      </c>
    </row>
    <row r="41739" spans="2:6" x14ac:dyDescent="0.2">
      <c r="D41739" s="4" t="s">
        <v>94</v>
      </c>
      <c r="E41739" s="4"/>
      <c r="F41739" s="6">
        <v>130836</v>
      </c>
    </row>
    <row r="41740" spans="2:6" x14ac:dyDescent="0.2">
      <c r="B41740" t="s">
        <v>37</v>
      </c>
      <c r="C41740" t="s">
        <v>1</v>
      </c>
      <c r="D41740" s="4" t="s">
        <v>15</v>
      </c>
      <c r="E41740" s="4"/>
      <c r="F41740" s="3"/>
    </row>
    <row r="41741" spans="2:6" x14ac:dyDescent="0.2">
      <c r="E41741" t="s">
        <v>12</v>
      </c>
      <c r="F41741" s="3">
        <v>181700</v>
      </c>
    </row>
    <row r="41742" spans="2:6" x14ac:dyDescent="0.2">
      <c r="E41742" t="s">
        <v>9</v>
      </c>
      <c r="F41742" s="3">
        <v>208643</v>
      </c>
    </row>
    <row r="41743" spans="2:6" x14ac:dyDescent="0.2">
      <c r="E41743" t="s">
        <v>13</v>
      </c>
      <c r="F41743" s="3">
        <v>60650</v>
      </c>
    </row>
    <row r="41744" spans="2:6" x14ac:dyDescent="0.2">
      <c r="D41744" s="4" t="s">
        <v>17</v>
      </c>
      <c r="E41744" s="4"/>
      <c r="F41744" s="6">
        <v>450993</v>
      </c>
    </row>
    <row r="41745" spans="3:6" x14ac:dyDescent="0.2">
      <c r="D41745" s="4" t="s">
        <v>16</v>
      </c>
      <c r="E41745" s="4"/>
      <c r="F41745" s="3"/>
    </row>
    <row r="41746" spans="3:6" x14ac:dyDescent="0.2">
      <c r="E41746" t="s">
        <v>10</v>
      </c>
      <c r="F41746" s="3">
        <v>172107</v>
      </c>
    </row>
    <row r="41747" spans="3:6" x14ac:dyDescent="0.2">
      <c r="E41747" t="s">
        <v>7</v>
      </c>
      <c r="F41747" s="3">
        <v>3185</v>
      </c>
    </row>
    <row r="41748" spans="3:6" x14ac:dyDescent="0.2">
      <c r="E41748" t="s">
        <v>6</v>
      </c>
      <c r="F41748" s="3">
        <v>217112</v>
      </c>
    </row>
    <row r="41749" spans="3:6" x14ac:dyDescent="0.2">
      <c r="E41749" t="s">
        <v>5</v>
      </c>
      <c r="F41749" s="3">
        <v>15712</v>
      </c>
    </row>
    <row r="41750" spans="3:6" x14ac:dyDescent="0.2">
      <c r="D41750" s="4" t="s">
        <v>18</v>
      </c>
      <c r="E41750" s="4"/>
      <c r="F41750" s="6">
        <v>408116</v>
      </c>
    </row>
    <row r="41751" spans="3:6" x14ac:dyDescent="0.2">
      <c r="D41751" s="4" t="s">
        <v>8</v>
      </c>
      <c r="E41751" s="4"/>
      <c r="F41751" s="3"/>
    </row>
    <row r="41752" spans="3:6" x14ac:dyDescent="0.2">
      <c r="E41752" t="s">
        <v>8</v>
      </c>
      <c r="F41752" s="3">
        <v>-4215</v>
      </c>
    </row>
    <row r="41753" spans="3:6" x14ac:dyDescent="0.2">
      <c r="D41753" s="4" t="s">
        <v>19</v>
      </c>
      <c r="E41753" s="4"/>
      <c r="F41753" s="6">
        <v>-4215</v>
      </c>
    </row>
    <row r="41754" spans="3:6" x14ac:dyDescent="0.2">
      <c r="D41754" s="4" t="s">
        <v>11</v>
      </c>
      <c r="E41754" s="4"/>
      <c r="F41754" s="3"/>
    </row>
    <row r="41755" spans="3:6" x14ac:dyDescent="0.2">
      <c r="E41755" t="s">
        <v>11</v>
      </c>
      <c r="F41755" s="3">
        <v>0</v>
      </c>
    </row>
    <row r="41756" spans="3:6" x14ac:dyDescent="0.2">
      <c r="D41756" s="4" t="s">
        <v>20</v>
      </c>
      <c r="E41756" s="4"/>
      <c r="F41756" s="6">
        <v>0</v>
      </c>
    </row>
    <row r="41757" spans="3:6" x14ac:dyDescent="0.2">
      <c r="D41757" s="4" t="s">
        <v>93</v>
      </c>
      <c r="E41757" s="4"/>
      <c r="F41757" s="3"/>
    </row>
    <row r="41758" spans="3:6" x14ac:dyDescent="0.2">
      <c r="E41758" t="s">
        <v>93</v>
      </c>
      <c r="F41758" s="3">
        <v>38662</v>
      </c>
    </row>
    <row r="41759" spans="3:6" x14ac:dyDescent="0.2">
      <c r="D41759" s="4" t="s">
        <v>94</v>
      </c>
      <c r="E41759" s="4"/>
      <c r="F41759" s="6">
        <v>38662</v>
      </c>
    </row>
    <row r="41760" spans="3:6" x14ac:dyDescent="0.2">
      <c r="C41760" t="s">
        <v>2</v>
      </c>
      <c r="D41760" s="4" t="s">
        <v>15</v>
      </c>
      <c r="E41760" s="4"/>
      <c r="F41760" s="3"/>
    </row>
    <row r="41761" spans="4:6" x14ac:dyDescent="0.2">
      <c r="E41761" t="s">
        <v>12</v>
      </c>
      <c r="F41761" s="3">
        <v>180000</v>
      </c>
    </row>
    <row r="41762" spans="4:6" x14ac:dyDescent="0.2">
      <c r="E41762" t="s">
        <v>9</v>
      </c>
      <c r="F41762" s="3">
        <v>208643</v>
      </c>
    </row>
    <row r="41763" spans="4:6" x14ac:dyDescent="0.2">
      <c r="E41763" t="s">
        <v>13</v>
      </c>
      <c r="F41763" s="3">
        <v>172045</v>
      </c>
    </row>
    <row r="41764" spans="4:6" x14ac:dyDescent="0.2">
      <c r="D41764" s="4" t="s">
        <v>17</v>
      </c>
      <c r="E41764" s="4"/>
      <c r="F41764" s="6">
        <v>560688</v>
      </c>
    </row>
    <row r="41765" spans="4:6" x14ac:dyDescent="0.2">
      <c r="D41765" s="4" t="s">
        <v>16</v>
      </c>
      <c r="E41765" s="4"/>
      <c r="F41765" s="3"/>
    </row>
    <row r="41766" spans="4:6" x14ac:dyDescent="0.2">
      <c r="E41766" t="s">
        <v>10</v>
      </c>
      <c r="F41766" s="3">
        <v>234641</v>
      </c>
    </row>
    <row r="41767" spans="4:6" x14ac:dyDescent="0.2">
      <c r="E41767" t="s">
        <v>7</v>
      </c>
      <c r="F41767" s="3">
        <v>3185</v>
      </c>
    </row>
    <row r="41768" spans="4:6" x14ac:dyDescent="0.2">
      <c r="E41768" t="s">
        <v>6</v>
      </c>
      <c r="F41768" s="3">
        <v>240382</v>
      </c>
    </row>
    <row r="41769" spans="4:6" x14ac:dyDescent="0.2">
      <c r="E41769" t="s">
        <v>5</v>
      </c>
      <c r="F41769" s="3">
        <v>17871</v>
      </c>
    </row>
    <row r="41770" spans="4:6" x14ac:dyDescent="0.2">
      <c r="D41770" s="4" t="s">
        <v>18</v>
      </c>
      <c r="E41770" s="4"/>
      <c r="F41770" s="6">
        <v>496079</v>
      </c>
    </row>
    <row r="41771" spans="4:6" x14ac:dyDescent="0.2">
      <c r="D41771" s="4" t="s">
        <v>8</v>
      </c>
      <c r="E41771" s="4"/>
      <c r="F41771" s="3"/>
    </row>
    <row r="41772" spans="4:6" x14ac:dyDescent="0.2">
      <c r="E41772" t="s">
        <v>8</v>
      </c>
      <c r="F41772" s="3">
        <v>-11107</v>
      </c>
    </row>
    <row r="41773" spans="4:6" x14ac:dyDescent="0.2">
      <c r="D41773" s="4" t="s">
        <v>19</v>
      </c>
      <c r="E41773" s="4"/>
      <c r="F41773" s="6">
        <v>-11107</v>
      </c>
    </row>
    <row r="41774" spans="4:6" x14ac:dyDescent="0.2">
      <c r="D41774" s="4" t="s">
        <v>11</v>
      </c>
      <c r="E41774" s="4"/>
      <c r="F41774" s="3"/>
    </row>
    <row r="41775" spans="4:6" x14ac:dyDescent="0.2">
      <c r="E41775" t="s">
        <v>11</v>
      </c>
      <c r="F41775" s="3">
        <v>0</v>
      </c>
    </row>
    <row r="41776" spans="4:6" x14ac:dyDescent="0.2">
      <c r="D41776" s="4" t="s">
        <v>20</v>
      </c>
      <c r="E41776" s="4"/>
      <c r="F41776" s="6">
        <v>0</v>
      </c>
    </row>
    <row r="41777" spans="2:6" x14ac:dyDescent="0.2">
      <c r="D41777" s="4" t="s">
        <v>93</v>
      </c>
      <c r="E41777" s="4"/>
      <c r="F41777" s="3"/>
    </row>
    <row r="41778" spans="2:6" x14ac:dyDescent="0.2">
      <c r="E41778" t="s">
        <v>93</v>
      </c>
      <c r="F41778" s="3">
        <v>53502</v>
      </c>
    </row>
    <row r="41779" spans="2:6" x14ac:dyDescent="0.2">
      <c r="D41779" s="4" t="s">
        <v>94</v>
      </c>
      <c r="E41779" s="4"/>
      <c r="F41779" s="6">
        <v>53502</v>
      </c>
    </row>
    <row r="41780" spans="2:6" x14ac:dyDescent="0.2">
      <c r="B41780" t="s">
        <v>38</v>
      </c>
      <c r="C41780" t="s">
        <v>1</v>
      </c>
      <c r="D41780" s="4" t="s">
        <v>15</v>
      </c>
      <c r="E41780" s="4"/>
      <c r="F41780" s="3"/>
    </row>
    <row r="41781" spans="2:6" x14ac:dyDescent="0.2">
      <c r="E41781" t="s">
        <v>12</v>
      </c>
      <c r="F41781" s="3">
        <v>243827</v>
      </c>
    </row>
    <row r="41782" spans="2:6" x14ac:dyDescent="0.2">
      <c r="E41782" t="s">
        <v>9</v>
      </c>
      <c r="F41782" s="3">
        <v>133403</v>
      </c>
    </row>
    <row r="41783" spans="2:6" x14ac:dyDescent="0.2">
      <c r="E41783" t="s">
        <v>13</v>
      </c>
      <c r="F41783" s="3">
        <v>96932</v>
      </c>
    </row>
    <row r="41784" spans="2:6" x14ac:dyDescent="0.2">
      <c r="D41784" s="4" t="s">
        <v>17</v>
      </c>
      <c r="E41784" s="4"/>
      <c r="F41784" s="6">
        <v>474162</v>
      </c>
    </row>
    <row r="41785" spans="2:6" x14ac:dyDescent="0.2">
      <c r="D41785" s="4" t="s">
        <v>16</v>
      </c>
      <c r="E41785" s="4"/>
      <c r="F41785" s="3"/>
    </row>
    <row r="41786" spans="2:6" x14ac:dyDescent="0.2">
      <c r="E41786" t="s">
        <v>10</v>
      </c>
      <c r="F41786" s="3">
        <v>283760</v>
      </c>
    </row>
    <row r="41787" spans="2:6" x14ac:dyDescent="0.2">
      <c r="E41787" t="s">
        <v>7</v>
      </c>
      <c r="F41787" s="3">
        <v>4779</v>
      </c>
    </row>
    <row r="41788" spans="2:6" x14ac:dyDescent="0.2">
      <c r="E41788" t="s">
        <v>6</v>
      </c>
      <c r="F41788" s="3">
        <v>241458</v>
      </c>
    </row>
    <row r="41789" spans="2:6" x14ac:dyDescent="0.2">
      <c r="E41789" t="s">
        <v>5</v>
      </c>
      <c r="F41789" s="3">
        <v>17752</v>
      </c>
    </row>
    <row r="41790" spans="2:6" x14ac:dyDescent="0.2">
      <c r="D41790" s="4" t="s">
        <v>18</v>
      </c>
      <c r="E41790" s="4"/>
      <c r="F41790" s="6">
        <v>547749</v>
      </c>
    </row>
    <row r="41791" spans="2:6" x14ac:dyDescent="0.2">
      <c r="D41791" s="4" t="s">
        <v>8</v>
      </c>
      <c r="E41791" s="4"/>
      <c r="F41791" s="3"/>
    </row>
    <row r="41792" spans="2:6" x14ac:dyDescent="0.2">
      <c r="E41792" t="s">
        <v>8</v>
      </c>
      <c r="F41792" s="3">
        <v>-5644</v>
      </c>
    </row>
    <row r="41793" spans="3:6" x14ac:dyDescent="0.2">
      <c r="D41793" s="4" t="s">
        <v>19</v>
      </c>
      <c r="E41793" s="4"/>
      <c r="F41793" s="6">
        <v>-5644</v>
      </c>
    </row>
    <row r="41794" spans="3:6" x14ac:dyDescent="0.2">
      <c r="D41794" s="4" t="s">
        <v>11</v>
      </c>
      <c r="E41794" s="4"/>
      <c r="F41794" s="3"/>
    </row>
    <row r="41795" spans="3:6" x14ac:dyDescent="0.2">
      <c r="E41795" t="s">
        <v>11</v>
      </c>
      <c r="F41795" s="3">
        <v>0</v>
      </c>
    </row>
    <row r="41796" spans="3:6" x14ac:dyDescent="0.2">
      <c r="D41796" s="4" t="s">
        <v>20</v>
      </c>
      <c r="E41796" s="4"/>
      <c r="F41796" s="6">
        <v>0</v>
      </c>
    </row>
    <row r="41797" spans="3:6" x14ac:dyDescent="0.2">
      <c r="D41797" s="4" t="s">
        <v>93</v>
      </c>
      <c r="E41797" s="4"/>
      <c r="F41797" s="3"/>
    </row>
    <row r="41798" spans="3:6" x14ac:dyDescent="0.2">
      <c r="E41798" t="s">
        <v>93</v>
      </c>
      <c r="F41798" s="3">
        <v>-79231</v>
      </c>
    </row>
    <row r="41799" spans="3:6" x14ac:dyDescent="0.2">
      <c r="D41799" s="4" t="s">
        <v>94</v>
      </c>
      <c r="E41799" s="4"/>
      <c r="F41799" s="6">
        <v>-79231</v>
      </c>
    </row>
    <row r="41800" spans="3:6" x14ac:dyDescent="0.2">
      <c r="C41800" t="s">
        <v>2</v>
      </c>
      <c r="D41800" s="4" t="s">
        <v>15</v>
      </c>
      <c r="E41800" s="4"/>
      <c r="F41800" s="3"/>
    </row>
    <row r="41801" spans="3:6" x14ac:dyDescent="0.2">
      <c r="E41801" t="s">
        <v>12</v>
      </c>
      <c r="F41801" s="3">
        <v>241803</v>
      </c>
    </row>
    <row r="41802" spans="3:6" x14ac:dyDescent="0.2">
      <c r="E41802" t="s">
        <v>9</v>
      </c>
      <c r="F41802" s="3">
        <v>133403</v>
      </c>
    </row>
    <row r="41803" spans="3:6" x14ac:dyDescent="0.2">
      <c r="E41803" t="s">
        <v>13</v>
      </c>
      <c r="F41803" s="3">
        <v>164877</v>
      </c>
    </row>
    <row r="41804" spans="3:6" x14ac:dyDescent="0.2">
      <c r="D41804" s="4" t="s">
        <v>17</v>
      </c>
      <c r="E41804" s="4"/>
      <c r="F41804" s="6">
        <v>540083</v>
      </c>
    </row>
    <row r="41805" spans="3:6" x14ac:dyDescent="0.2">
      <c r="D41805" s="4" t="s">
        <v>16</v>
      </c>
      <c r="E41805" s="4"/>
      <c r="F41805" s="3"/>
    </row>
    <row r="41806" spans="3:6" x14ac:dyDescent="0.2">
      <c r="E41806" t="s">
        <v>10</v>
      </c>
      <c r="F41806" s="3">
        <v>306810</v>
      </c>
    </row>
    <row r="41807" spans="3:6" x14ac:dyDescent="0.2">
      <c r="E41807" t="s">
        <v>7</v>
      </c>
      <c r="F41807" s="3">
        <v>4779</v>
      </c>
    </row>
    <row r="41808" spans="3:6" x14ac:dyDescent="0.2">
      <c r="E41808" t="s">
        <v>6</v>
      </c>
      <c r="F41808" s="3">
        <v>228564</v>
      </c>
    </row>
    <row r="41809" spans="2:6" x14ac:dyDescent="0.2">
      <c r="E41809" t="s">
        <v>5</v>
      </c>
      <c r="F41809" s="3">
        <v>24931</v>
      </c>
    </row>
    <row r="41810" spans="2:6" x14ac:dyDescent="0.2">
      <c r="D41810" s="4" t="s">
        <v>18</v>
      </c>
      <c r="E41810" s="4"/>
      <c r="F41810" s="6">
        <v>565084</v>
      </c>
    </row>
    <row r="41811" spans="2:6" x14ac:dyDescent="0.2">
      <c r="D41811" s="4" t="s">
        <v>8</v>
      </c>
      <c r="E41811" s="4"/>
      <c r="F41811" s="3"/>
    </row>
    <row r="41812" spans="2:6" x14ac:dyDescent="0.2">
      <c r="E41812" t="s">
        <v>8</v>
      </c>
      <c r="F41812" s="3">
        <v>-53657</v>
      </c>
    </row>
    <row r="41813" spans="2:6" x14ac:dyDescent="0.2">
      <c r="D41813" s="4" t="s">
        <v>19</v>
      </c>
      <c r="E41813" s="4"/>
      <c r="F41813" s="6">
        <v>-53657</v>
      </c>
    </row>
    <row r="41814" spans="2:6" x14ac:dyDescent="0.2">
      <c r="D41814" s="4" t="s">
        <v>11</v>
      </c>
      <c r="E41814" s="4"/>
      <c r="F41814" s="3"/>
    </row>
    <row r="41815" spans="2:6" x14ac:dyDescent="0.2">
      <c r="E41815" t="s">
        <v>11</v>
      </c>
      <c r="F41815" s="3">
        <v>0</v>
      </c>
    </row>
    <row r="41816" spans="2:6" x14ac:dyDescent="0.2">
      <c r="D41816" s="4" t="s">
        <v>20</v>
      </c>
      <c r="E41816" s="4"/>
      <c r="F41816" s="6">
        <v>0</v>
      </c>
    </row>
    <row r="41817" spans="2:6" x14ac:dyDescent="0.2">
      <c r="D41817" s="4" t="s">
        <v>93</v>
      </c>
      <c r="E41817" s="4"/>
      <c r="F41817" s="3"/>
    </row>
    <row r="41818" spans="2:6" x14ac:dyDescent="0.2">
      <c r="E41818" t="s">
        <v>93</v>
      </c>
      <c r="F41818" s="3">
        <v>-78658</v>
      </c>
    </row>
    <row r="41819" spans="2:6" x14ac:dyDescent="0.2">
      <c r="D41819" s="4" t="s">
        <v>94</v>
      </c>
      <c r="E41819" s="4"/>
      <c r="F41819" s="6">
        <v>-78658</v>
      </c>
    </row>
    <row r="41820" spans="2:6" x14ac:dyDescent="0.2">
      <c r="B41820" t="s">
        <v>39</v>
      </c>
      <c r="C41820" t="s">
        <v>1</v>
      </c>
      <c r="D41820" s="4" t="s">
        <v>15</v>
      </c>
      <c r="E41820" s="4"/>
      <c r="F41820" s="3"/>
    </row>
    <row r="41821" spans="2:6" x14ac:dyDescent="0.2">
      <c r="E41821" t="s">
        <v>12</v>
      </c>
      <c r="F41821" s="3">
        <v>1257207</v>
      </c>
    </row>
    <row r="41822" spans="2:6" x14ac:dyDescent="0.2">
      <c r="E41822" t="s">
        <v>9</v>
      </c>
      <c r="F41822" s="3">
        <v>581945</v>
      </c>
    </row>
    <row r="41823" spans="2:6" x14ac:dyDescent="0.2">
      <c r="E41823" t="s">
        <v>13</v>
      </c>
      <c r="F41823" s="3">
        <v>168185</v>
      </c>
    </row>
    <row r="41824" spans="2:6" x14ac:dyDescent="0.2">
      <c r="D41824" s="4" t="s">
        <v>17</v>
      </c>
      <c r="E41824" s="4"/>
      <c r="F41824" s="6">
        <v>2007337</v>
      </c>
    </row>
    <row r="41825" spans="3:6" x14ac:dyDescent="0.2">
      <c r="D41825" s="4" t="s">
        <v>16</v>
      </c>
      <c r="E41825" s="4"/>
      <c r="F41825" s="3"/>
    </row>
    <row r="41826" spans="3:6" x14ac:dyDescent="0.2">
      <c r="E41826" t="s">
        <v>10</v>
      </c>
      <c r="F41826" s="3">
        <v>1111426</v>
      </c>
    </row>
    <row r="41827" spans="3:6" x14ac:dyDescent="0.2">
      <c r="E41827" t="s">
        <v>7</v>
      </c>
      <c r="F41827" s="3">
        <v>45660</v>
      </c>
    </row>
    <row r="41828" spans="3:6" x14ac:dyDescent="0.2">
      <c r="E41828" t="s">
        <v>6</v>
      </c>
      <c r="F41828" s="3">
        <v>651667</v>
      </c>
    </row>
    <row r="41829" spans="3:6" x14ac:dyDescent="0.2">
      <c r="E41829" t="s">
        <v>5</v>
      </c>
      <c r="F41829" s="3">
        <v>73926</v>
      </c>
    </row>
    <row r="41830" spans="3:6" x14ac:dyDescent="0.2">
      <c r="D41830" s="4" t="s">
        <v>18</v>
      </c>
      <c r="E41830" s="4"/>
      <c r="F41830" s="6">
        <v>1882679</v>
      </c>
    </row>
    <row r="41831" spans="3:6" x14ac:dyDescent="0.2">
      <c r="D41831" s="4" t="s">
        <v>8</v>
      </c>
      <c r="E41831" s="4"/>
      <c r="F41831" s="3"/>
    </row>
    <row r="41832" spans="3:6" x14ac:dyDescent="0.2">
      <c r="E41832" t="s">
        <v>8</v>
      </c>
      <c r="F41832" s="3">
        <v>1159</v>
      </c>
    </row>
    <row r="41833" spans="3:6" x14ac:dyDescent="0.2">
      <c r="D41833" s="4" t="s">
        <v>19</v>
      </c>
      <c r="E41833" s="4"/>
      <c r="F41833" s="6">
        <v>1159</v>
      </c>
    </row>
    <row r="41834" spans="3:6" x14ac:dyDescent="0.2">
      <c r="D41834" s="4" t="s">
        <v>11</v>
      </c>
      <c r="E41834" s="4"/>
      <c r="F41834" s="3"/>
    </row>
    <row r="41835" spans="3:6" x14ac:dyDescent="0.2">
      <c r="E41835" t="s">
        <v>11</v>
      </c>
      <c r="F41835" s="3">
        <v>0</v>
      </c>
    </row>
    <row r="41836" spans="3:6" x14ac:dyDescent="0.2">
      <c r="D41836" s="4" t="s">
        <v>20</v>
      </c>
      <c r="E41836" s="4"/>
      <c r="F41836" s="6">
        <v>0</v>
      </c>
    </row>
    <row r="41837" spans="3:6" x14ac:dyDescent="0.2">
      <c r="D41837" s="4" t="s">
        <v>93</v>
      </c>
      <c r="E41837" s="4"/>
      <c r="F41837" s="3"/>
    </row>
    <row r="41838" spans="3:6" x14ac:dyDescent="0.2">
      <c r="E41838" t="s">
        <v>93</v>
      </c>
      <c r="F41838" s="3">
        <v>125817</v>
      </c>
    </row>
    <row r="41839" spans="3:6" x14ac:dyDescent="0.2">
      <c r="D41839" s="4" t="s">
        <v>94</v>
      </c>
      <c r="E41839" s="4"/>
      <c r="F41839" s="6">
        <v>125817</v>
      </c>
    </row>
    <row r="41840" spans="3:6" x14ac:dyDescent="0.2">
      <c r="C41840" t="s">
        <v>2</v>
      </c>
      <c r="D41840" s="4" t="s">
        <v>15</v>
      </c>
      <c r="E41840" s="4"/>
      <c r="F41840" s="3"/>
    </row>
    <row r="41841" spans="4:6" x14ac:dyDescent="0.2">
      <c r="E41841" t="s">
        <v>12</v>
      </c>
      <c r="F41841" s="3">
        <v>1257207</v>
      </c>
    </row>
    <row r="41842" spans="4:6" x14ac:dyDescent="0.2">
      <c r="E41842" t="s">
        <v>9</v>
      </c>
      <c r="F41842" s="3">
        <v>581945</v>
      </c>
    </row>
    <row r="41843" spans="4:6" x14ac:dyDescent="0.2">
      <c r="E41843" t="s">
        <v>13</v>
      </c>
      <c r="F41843" s="3">
        <v>766968</v>
      </c>
    </row>
    <row r="41844" spans="4:6" x14ac:dyDescent="0.2">
      <c r="D41844" s="4" t="s">
        <v>17</v>
      </c>
      <c r="E41844" s="4"/>
      <c r="F41844" s="6">
        <v>2606120</v>
      </c>
    </row>
    <row r="41845" spans="4:6" x14ac:dyDescent="0.2">
      <c r="D41845" s="4" t="s">
        <v>16</v>
      </c>
      <c r="E41845" s="4"/>
      <c r="F41845" s="3"/>
    </row>
    <row r="41846" spans="4:6" x14ac:dyDescent="0.2">
      <c r="E41846" t="s">
        <v>10</v>
      </c>
      <c r="F41846" s="3">
        <v>1250577</v>
      </c>
    </row>
    <row r="41847" spans="4:6" x14ac:dyDescent="0.2">
      <c r="E41847" t="s">
        <v>7</v>
      </c>
      <c r="F41847" s="3">
        <v>45660</v>
      </c>
    </row>
    <row r="41848" spans="4:6" x14ac:dyDescent="0.2">
      <c r="E41848" t="s">
        <v>6</v>
      </c>
      <c r="F41848" s="3">
        <v>930855</v>
      </c>
    </row>
    <row r="41849" spans="4:6" x14ac:dyDescent="0.2">
      <c r="E41849" t="s">
        <v>5</v>
      </c>
      <c r="F41849" s="3">
        <v>158042</v>
      </c>
    </row>
    <row r="41850" spans="4:6" x14ac:dyDescent="0.2">
      <c r="D41850" s="4" t="s">
        <v>18</v>
      </c>
      <c r="E41850" s="4"/>
      <c r="F41850" s="6">
        <v>2385134</v>
      </c>
    </row>
    <row r="41851" spans="4:6" x14ac:dyDescent="0.2">
      <c r="D41851" s="4" t="s">
        <v>8</v>
      </c>
      <c r="E41851" s="4"/>
      <c r="F41851" s="3"/>
    </row>
    <row r="41852" spans="4:6" x14ac:dyDescent="0.2">
      <c r="E41852" t="s">
        <v>8</v>
      </c>
      <c r="F41852" s="3">
        <v>-163040</v>
      </c>
    </row>
    <row r="41853" spans="4:6" x14ac:dyDescent="0.2">
      <c r="D41853" s="4" t="s">
        <v>19</v>
      </c>
      <c r="E41853" s="4"/>
      <c r="F41853" s="6">
        <v>-163040</v>
      </c>
    </row>
    <row r="41854" spans="4:6" x14ac:dyDescent="0.2">
      <c r="D41854" s="4" t="s">
        <v>11</v>
      </c>
      <c r="E41854" s="4"/>
      <c r="F41854" s="3"/>
    </row>
    <row r="41855" spans="4:6" x14ac:dyDescent="0.2">
      <c r="E41855" t="s">
        <v>11</v>
      </c>
      <c r="F41855" s="3">
        <v>0</v>
      </c>
    </row>
    <row r="41856" spans="4:6" x14ac:dyDescent="0.2">
      <c r="D41856" s="4" t="s">
        <v>20</v>
      </c>
      <c r="E41856" s="4"/>
      <c r="F41856" s="6">
        <v>0</v>
      </c>
    </row>
    <row r="41857" spans="2:6" x14ac:dyDescent="0.2">
      <c r="D41857" s="4" t="s">
        <v>93</v>
      </c>
      <c r="E41857" s="4"/>
      <c r="F41857" s="3"/>
    </row>
    <row r="41858" spans="2:6" x14ac:dyDescent="0.2">
      <c r="E41858" t="s">
        <v>93</v>
      </c>
      <c r="F41858" s="3">
        <v>57946</v>
      </c>
    </row>
    <row r="41859" spans="2:6" x14ac:dyDescent="0.2">
      <c r="D41859" s="4" t="s">
        <v>94</v>
      </c>
      <c r="E41859" s="4"/>
      <c r="F41859" s="6">
        <v>57946</v>
      </c>
    </row>
    <row r="41860" spans="2:6" x14ac:dyDescent="0.2">
      <c r="B41860" t="s">
        <v>40</v>
      </c>
      <c r="C41860" t="s">
        <v>1</v>
      </c>
      <c r="D41860" s="4" t="s">
        <v>15</v>
      </c>
      <c r="E41860" s="4"/>
      <c r="F41860" s="3"/>
    </row>
    <row r="41861" spans="2:6" x14ac:dyDescent="0.2">
      <c r="E41861" t="s">
        <v>12</v>
      </c>
      <c r="F41861" s="3">
        <v>64168</v>
      </c>
    </row>
    <row r="41862" spans="2:6" x14ac:dyDescent="0.2">
      <c r="E41862" t="s">
        <v>9</v>
      </c>
      <c r="F41862" s="3">
        <v>88763</v>
      </c>
    </row>
    <row r="41863" spans="2:6" x14ac:dyDescent="0.2">
      <c r="E41863" t="s">
        <v>13</v>
      </c>
      <c r="F41863" s="3">
        <v>30519</v>
      </c>
    </row>
    <row r="41864" spans="2:6" x14ac:dyDescent="0.2">
      <c r="D41864" s="4" t="s">
        <v>17</v>
      </c>
      <c r="E41864" s="4"/>
      <c r="F41864" s="6">
        <v>183450</v>
      </c>
    </row>
    <row r="41865" spans="2:6" x14ac:dyDescent="0.2">
      <c r="D41865" s="4" t="s">
        <v>16</v>
      </c>
      <c r="E41865" s="4"/>
      <c r="F41865" s="3"/>
    </row>
    <row r="41866" spans="2:6" x14ac:dyDescent="0.2">
      <c r="E41866" t="s">
        <v>10</v>
      </c>
      <c r="F41866" s="3">
        <v>82884</v>
      </c>
    </row>
    <row r="41867" spans="2:6" x14ac:dyDescent="0.2">
      <c r="E41867" t="s">
        <v>7</v>
      </c>
      <c r="F41867" s="3">
        <v>0</v>
      </c>
    </row>
    <row r="41868" spans="2:6" x14ac:dyDescent="0.2">
      <c r="E41868" t="s">
        <v>6</v>
      </c>
      <c r="F41868" s="3">
        <v>67334</v>
      </c>
    </row>
    <row r="41869" spans="2:6" x14ac:dyDescent="0.2">
      <c r="E41869" t="s">
        <v>5</v>
      </c>
      <c r="F41869" s="3">
        <v>2658</v>
      </c>
    </row>
    <row r="41870" spans="2:6" x14ac:dyDescent="0.2">
      <c r="D41870" s="4" t="s">
        <v>18</v>
      </c>
      <c r="E41870" s="4"/>
      <c r="F41870" s="6">
        <v>152876</v>
      </c>
    </row>
    <row r="41871" spans="2:6" x14ac:dyDescent="0.2">
      <c r="D41871" s="4" t="s">
        <v>8</v>
      </c>
      <c r="E41871" s="4"/>
      <c r="F41871" s="3"/>
    </row>
    <row r="41872" spans="2:6" x14ac:dyDescent="0.2">
      <c r="E41872" t="s">
        <v>8</v>
      </c>
      <c r="F41872" s="3">
        <v>8155</v>
      </c>
    </row>
    <row r="41873" spans="3:6" x14ac:dyDescent="0.2">
      <c r="D41873" s="4" t="s">
        <v>19</v>
      </c>
      <c r="E41873" s="4"/>
      <c r="F41873" s="6">
        <v>8155</v>
      </c>
    </row>
    <row r="41874" spans="3:6" x14ac:dyDescent="0.2">
      <c r="D41874" s="4" t="s">
        <v>11</v>
      </c>
      <c r="E41874" s="4"/>
      <c r="F41874" s="3"/>
    </row>
    <row r="41875" spans="3:6" x14ac:dyDescent="0.2">
      <c r="E41875" t="s">
        <v>11</v>
      </c>
      <c r="F41875" s="3">
        <v>0</v>
      </c>
    </row>
    <row r="41876" spans="3:6" x14ac:dyDescent="0.2">
      <c r="D41876" s="4" t="s">
        <v>20</v>
      </c>
      <c r="E41876" s="4"/>
      <c r="F41876" s="6">
        <v>0</v>
      </c>
    </row>
    <row r="41877" spans="3:6" x14ac:dyDescent="0.2">
      <c r="D41877" s="4" t="s">
        <v>93</v>
      </c>
      <c r="E41877" s="4"/>
      <c r="F41877" s="3"/>
    </row>
    <row r="41878" spans="3:6" x14ac:dyDescent="0.2">
      <c r="E41878" t="s">
        <v>93</v>
      </c>
      <c r="F41878" s="3">
        <v>38729</v>
      </c>
    </row>
    <row r="41879" spans="3:6" x14ac:dyDescent="0.2">
      <c r="D41879" s="4" t="s">
        <v>94</v>
      </c>
      <c r="E41879" s="4"/>
      <c r="F41879" s="6">
        <v>38729</v>
      </c>
    </row>
    <row r="41880" spans="3:6" x14ac:dyDescent="0.2">
      <c r="C41880" t="s">
        <v>2</v>
      </c>
      <c r="D41880" s="4" t="s">
        <v>15</v>
      </c>
      <c r="E41880" s="4"/>
      <c r="F41880" s="3"/>
    </row>
    <row r="41881" spans="3:6" x14ac:dyDescent="0.2">
      <c r="E41881" t="s">
        <v>12</v>
      </c>
      <c r="F41881" s="3">
        <v>63523</v>
      </c>
    </row>
    <row r="41882" spans="3:6" x14ac:dyDescent="0.2">
      <c r="E41882" t="s">
        <v>9</v>
      </c>
      <c r="F41882" s="3">
        <v>88763</v>
      </c>
    </row>
    <row r="41883" spans="3:6" x14ac:dyDescent="0.2">
      <c r="E41883" t="s">
        <v>13</v>
      </c>
      <c r="F41883" s="3">
        <v>130349</v>
      </c>
    </row>
    <row r="41884" spans="3:6" x14ac:dyDescent="0.2">
      <c r="D41884" s="4" t="s">
        <v>17</v>
      </c>
      <c r="E41884" s="4"/>
      <c r="F41884" s="6">
        <v>282635</v>
      </c>
    </row>
    <row r="41885" spans="3:6" x14ac:dyDescent="0.2">
      <c r="D41885" s="4" t="s">
        <v>16</v>
      </c>
      <c r="E41885" s="4"/>
      <c r="F41885" s="3"/>
    </row>
    <row r="41886" spans="3:6" x14ac:dyDescent="0.2">
      <c r="E41886" t="s">
        <v>10</v>
      </c>
      <c r="F41886" s="3">
        <v>139255</v>
      </c>
    </row>
    <row r="41887" spans="3:6" x14ac:dyDescent="0.2">
      <c r="E41887" t="s">
        <v>7</v>
      </c>
      <c r="F41887" s="3">
        <v>0</v>
      </c>
    </row>
    <row r="41888" spans="3:6" x14ac:dyDescent="0.2">
      <c r="E41888" t="s">
        <v>6</v>
      </c>
      <c r="F41888" s="3">
        <v>99319</v>
      </c>
    </row>
    <row r="41889" spans="2:6" x14ac:dyDescent="0.2">
      <c r="E41889" t="s">
        <v>5</v>
      </c>
      <c r="F41889" s="3">
        <v>5852</v>
      </c>
    </row>
    <row r="41890" spans="2:6" x14ac:dyDescent="0.2">
      <c r="D41890" s="4" t="s">
        <v>18</v>
      </c>
      <c r="E41890" s="4"/>
      <c r="F41890" s="6">
        <v>244426</v>
      </c>
    </row>
    <row r="41891" spans="2:6" x14ac:dyDescent="0.2">
      <c r="D41891" s="4" t="s">
        <v>8</v>
      </c>
      <c r="E41891" s="4"/>
      <c r="F41891" s="3"/>
    </row>
    <row r="41892" spans="2:6" x14ac:dyDescent="0.2">
      <c r="E41892" t="s">
        <v>8</v>
      </c>
      <c r="F41892" s="3">
        <v>-548</v>
      </c>
    </row>
    <row r="41893" spans="2:6" x14ac:dyDescent="0.2">
      <c r="D41893" s="4" t="s">
        <v>19</v>
      </c>
      <c r="E41893" s="4"/>
      <c r="F41893" s="6">
        <v>-548</v>
      </c>
    </row>
    <row r="41894" spans="2:6" x14ac:dyDescent="0.2">
      <c r="D41894" s="4" t="s">
        <v>11</v>
      </c>
      <c r="E41894" s="4"/>
      <c r="F41894" s="3"/>
    </row>
    <row r="41895" spans="2:6" x14ac:dyDescent="0.2">
      <c r="E41895" t="s">
        <v>11</v>
      </c>
      <c r="F41895" s="3">
        <v>0</v>
      </c>
    </row>
    <row r="41896" spans="2:6" x14ac:dyDescent="0.2">
      <c r="D41896" s="4" t="s">
        <v>20</v>
      </c>
      <c r="E41896" s="4"/>
      <c r="F41896" s="6">
        <v>0</v>
      </c>
    </row>
    <row r="41897" spans="2:6" x14ac:dyDescent="0.2">
      <c r="D41897" s="4" t="s">
        <v>93</v>
      </c>
      <c r="E41897" s="4"/>
      <c r="F41897" s="3"/>
    </row>
    <row r="41898" spans="2:6" x14ac:dyDescent="0.2">
      <c r="E41898" t="s">
        <v>93</v>
      </c>
      <c r="F41898" s="3">
        <v>37661</v>
      </c>
    </row>
    <row r="41899" spans="2:6" x14ac:dyDescent="0.2">
      <c r="D41899" s="4" t="s">
        <v>94</v>
      </c>
      <c r="E41899" s="4"/>
      <c r="F41899" s="6">
        <v>37661</v>
      </c>
    </row>
    <row r="41900" spans="2:6" x14ac:dyDescent="0.2">
      <c r="B41900" t="s">
        <v>41</v>
      </c>
      <c r="C41900" t="s">
        <v>1</v>
      </c>
      <c r="D41900" s="4" t="s">
        <v>15</v>
      </c>
      <c r="E41900" s="4"/>
      <c r="F41900" s="3"/>
    </row>
    <row r="41901" spans="2:6" x14ac:dyDescent="0.2">
      <c r="E41901" t="s">
        <v>12</v>
      </c>
      <c r="F41901" s="3">
        <v>74178</v>
      </c>
    </row>
    <row r="41902" spans="2:6" x14ac:dyDescent="0.2">
      <c r="E41902" t="s">
        <v>9</v>
      </c>
      <c r="F41902" s="3">
        <v>82037</v>
      </c>
    </row>
    <row r="41903" spans="2:6" x14ac:dyDescent="0.2">
      <c r="E41903" t="s">
        <v>13</v>
      </c>
      <c r="F41903" s="3">
        <v>30631</v>
      </c>
    </row>
    <row r="41904" spans="2:6" x14ac:dyDescent="0.2">
      <c r="D41904" s="4" t="s">
        <v>17</v>
      </c>
      <c r="E41904" s="4"/>
      <c r="F41904" s="6">
        <v>186846</v>
      </c>
    </row>
    <row r="41905" spans="3:6" x14ac:dyDescent="0.2">
      <c r="D41905" s="4" t="s">
        <v>16</v>
      </c>
      <c r="E41905" s="4"/>
      <c r="F41905" s="3"/>
    </row>
    <row r="41906" spans="3:6" x14ac:dyDescent="0.2">
      <c r="E41906" t="s">
        <v>10</v>
      </c>
      <c r="F41906" s="3">
        <v>90149</v>
      </c>
    </row>
    <row r="41907" spans="3:6" x14ac:dyDescent="0.2">
      <c r="E41907" t="s">
        <v>7</v>
      </c>
      <c r="F41907" s="3">
        <v>0</v>
      </c>
    </row>
    <row r="41908" spans="3:6" x14ac:dyDescent="0.2">
      <c r="E41908" t="s">
        <v>6</v>
      </c>
      <c r="F41908" s="3">
        <v>78165</v>
      </c>
    </row>
    <row r="41909" spans="3:6" x14ac:dyDescent="0.2">
      <c r="E41909" t="s">
        <v>5</v>
      </c>
      <c r="F41909" s="3">
        <v>8652</v>
      </c>
    </row>
    <row r="41910" spans="3:6" x14ac:dyDescent="0.2">
      <c r="D41910" s="4" t="s">
        <v>18</v>
      </c>
      <c r="E41910" s="4"/>
      <c r="F41910" s="6">
        <v>176966</v>
      </c>
    </row>
    <row r="41911" spans="3:6" x14ac:dyDescent="0.2">
      <c r="D41911" s="4" t="s">
        <v>8</v>
      </c>
      <c r="E41911" s="4"/>
      <c r="F41911" s="3"/>
    </row>
    <row r="41912" spans="3:6" x14ac:dyDescent="0.2">
      <c r="E41912" t="s">
        <v>8</v>
      </c>
      <c r="F41912" s="3">
        <v>6282</v>
      </c>
    </row>
    <row r="41913" spans="3:6" x14ac:dyDescent="0.2">
      <c r="D41913" s="4" t="s">
        <v>19</v>
      </c>
      <c r="E41913" s="4"/>
      <c r="F41913" s="6">
        <v>6282</v>
      </c>
    </row>
    <row r="41914" spans="3:6" x14ac:dyDescent="0.2">
      <c r="D41914" s="4" t="s">
        <v>11</v>
      </c>
      <c r="E41914" s="4"/>
      <c r="F41914" s="3"/>
    </row>
    <row r="41915" spans="3:6" x14ac:dyDescent="0.2">
      <c r="E41915" t="s">
        <v>11</v>
      </c>
      <c r="F41915" s="3">
        <v>-2281</v>
      </c>
    </row>
    <row r="41916" spans="3:6" x14ac:dyDescent="0.2">
      <c r="D41916" s="4" t="s">
        <v>20</v>
      </c>
      <c r="E41916" s="4"/>
      <c r="F41916" s="6">
        <v>-2281</v>
      </c>
    </row>
    <row r="41917" spans="3:6" x14ac:dyDescent="0.2">
      <c r="D41917" s="4" t="s">
        <v>93</v>
      </c>
      <c r="E41917" s="4"/>
      <c r="F41917" s="3"/>
    </row>
    <row r="41918" spans="3:6" x14ac:dyDescent="0.2">
      <c r="E41918" t="s">
        <v>93</v>
      </c>
      <c r="F41918" s="3">
        <v>13881</v>
      </c>
    </row>
    <row r="41919" spans="3:6" x14ac:dyDescent="0.2">
      <c r="D41919" s="4" t="s">
        <v>94</v>
      </c>
      <c r="E41919" s="4"/>
      <c r="F41919" s="6">
        <v>13881</v>
      </c>
    </row>
    <row r="41920" spans="3:6" x14ac:dyDescent="0.2">
      <c r="C41920" t="s">
        <v>2</v>
      </c>
      <c r="D41920" s="4" t="s">
        <v>15</v>
      </c>
      <c r="E41920" s="4"/>
      <c r="F41920" s="3"/>
    </row>
    <row r="41921" spans="4:6" x14ac:dyDescent="0.2">
      <c r="E41921" t="s">
        <v>12</v>
      </c>
      <c r="F41921" s="3">
        <v>73765</v>
      </c>
    </row>
    <row r="41922" spans="4:6" x14ac:dyDescent="0.2">
      <c r="E41922" t="s">
        <v>9</v>
      </c>
      <c r="F41922" s="3">
        <v>82037</v>
      </c>
    </row>
    <row r="41923" spans="4:6" x14ac:dyDescent="0.2">
      <c r="E41923" t="s">
        <v>13</v>
      </c>
      <c r="F41923" s="3">
        <v>48192</v>
      </c>
    </row>
    <row r="41924" spans="4:6" x14ac:dyDescent="0.2">
      <c r="D41924" s="4" t="s">
        <v>17</v>
      </c>
      <c r="E41924" s="4"/>
      <c r="F41924" s="6">
        <v>203994</v>
      </c>
    </row>
    <row r="41925" spans="4:6" x14ac:dyDescent="0.2">
      <c r="D41925" s="4" t="s">
        <v>16</v>
      </c>
      <c r="E41925" s="4"/>
      <c r="F41925" s="3"/>
    </row>
    <row r="41926" spans="4:6" x14ac:dyDescent="0.2">
      <c r="E41926" t="s">
        <v>10</v>
      </c>
      <c r="F41926" s="3">
        <v>92352</v>
      </c>
    </row>
    <row r="41927" spans="4:6" x14ac:dyDescent="0.2">
      <c r="E41927" t="s">
        <v>7</v>
      </c>
      <c r="F41927" s="3">
        <v>0</v>
      </c>
    </row>
    <row r="41928" spans="4:6" x14ac:dyDescent="0.2">
      <c r="E41928" t="s">
        <v>6</v>
      </c>
      <c r="F41928" s="3">
        <v>72308</v>
      </c>
    </row>
    <row r="41929" spans="4:6" x14ac:dyDescent="0.2">
      <c r="E41929" t="s">
        <v>5</v>
      </c>
      <c r="F41929" s="3">
        <v>14779</v>
      </c>
    </row>
    <row r="41930" spans="4:6" x14ac:dyDescent="0.2">
      <c r="D41930" s="4" t="s">
        <v>18</v>
      </c>
      <c r="E41930" s="4"/>
      <c r="F41930" s="6">
        <v>179439</v>
      </c>
    </row>
    <row r="41931" spans="4:6" x14ac:dyDescent="0.2">
      <c r="D41931" s="4" t="s">
        <v>8</v>
      </c>
      <c r="E41931" s="4"/>
      <c r="F41931" s="3"/>
    </row>
    <row r="41932" spans="4:6" x14ac:dyDescent="0.2">
      <c r="E41932" t="s">
        <v>8</v>
      </c>
      <c r="F41932" s="3">
        <v>-5377</v>
      </c>
    </row>
    <row r="41933" spans="4:6" x14ac:dyDescent="0.2">
      <c r="D41933" s="4" t="s">
        <v>19</v>
      </c>
      <c r="E41933" s="4"/>
      <c r="F41933" s="6">
        <v>-5377</v>
      </c>
    </row>
    <row r="41934" spans="4:6" x14ac:dyDescent="0.2">
      <c r="D41934" s="4" t="s">
        <v>11</v>
      </c>
      <c r="E41934" s="4"/>
      <c r="F41934" s="3"/>
    </row>
    <row r="41935" spans="4:6" x14ac:dyDescent="0.2">
      <c r="E41935" t="s">
        <v>11</v>
      </c>
      <c r="F41935" s="3">
        <v>-5628</v>
      </c>
    </row>
    <row r="41936" spans="4:6" x14ac:dyDescent="0.2">
      <c r="D41936" s="4" t="s">
        <v>20</v>
      </c>
      <c r="E41936" s="4"/>
      <c r="F41936" s="6">
        <v>-5628</v>
      </c>
    </row>
    <row r="41937" spans="2:6" x14ac:dyDescent="0.2">
      <c r="D41937" s="4" t="s">
        <v>93</v>
      </c>
      <c r="E41937" s="4"/>
      <c r="F41937" s="3"/>
    </row>
    <row r="41938" spans="2:6" x14ac:dyDescent="0.2">
      <c r="E41938" t="s">
        <v>93</v>
      </c>
      <c r="F41938" s="3">
        <v>13550</v>
      </c>
    </row>
    <row r="41939" spans="2:6" x14ac:dyDescent="0.2">
      <c r="D41939" s="4" t="s">
        <v>94</v>
      </c>
      <c r="E41939" s="4"/>
      <c r="F41939" s="6">
        <v>13550</v>
      </c>
    </row>
    <row r="41940" spans="2:6" x14ac:dyDescent="0.2">
      <c r="B41940" t="s">
        <v>42</v>
      </c>
      <c r="C41940" t="s">
        <v>1</v>
      </c>
      <c r="D41940" s="4" t="s">
        <v>15</v>
      </c>
      <c r="E41940" s="4"/>
      <c r="F41940" s="3"/>
    </row>
    <row r="41941" spans="2:6" x14ac:dyDescent="0.2">
      <c r="E41941" t="s">
        <v>12</v>
      </c>
      <c r="F41941" s="3">
        <v>283378</v>
      </c>
    </row>
    <row r="41942" spans="2:6" x14ac:dyDescent="0.2">
      <c r="E41942" t="s">
        <v>9</v>
      </c>
      <c r="F41942" s="3">
        <v>255332</v>
      </c>
    </row>
    <row r="41943" spans="2:6" x14ac:dyDescent="0.2">
      <c r="E41943" t="s">
        <v>13</v>
      </c>
      <c r="F41943" s="3">
        <v>99405</v>
      </c>
    </row>
    <row r="41944" spans="2:6" x14ac:dyDescent="0.2">
      <c r="D41944" s="4" t="s">
        <v>17</v>
      </c>
      <c r="E41944" s="4"/>
      <c r="F41944" s="6">
        <v>638115</v>
      </c>
    </row>
    <row r="41945" spans="2:6" x14ac:dyDescent="0.2">
      <c r="D41945" s="4" t="s">
        <v>16</v>
      </c>
      <c r="E41945" s="4"/>
      <c r="F41945" s="3"/>
    </row>
    <row r="41946" spans="2:6" x14ac:dyDescent="0.2">
      <c r="E41946" t="s">
        <v>10</v>
      </c>
      <c r="F41946" s="3">
        <v>262725</v>
      </c>
    </row>
    <row r="41947" spans="2:6" x14ac:dyDescent="0.2">
      <c r="E41947" t="s">
        <v>7</v>
      </c>
      <c r="F41947" s="3">
        <v>9860</v>
      </c>
    </row>
    <row r="41948" spans="2:6" x14ac:dyDescent="0.2">
      <c r="E41948" t="s">
        <v>6</v>
      </c>
      <c r="F41948" s="3">
        <v>235407</v>
      </c>
    </row>
    <row r="41949" spans="2:6" x14ac:dyDescent="0.2">
      <c r="E41949" t="s">
        <v>5</v>
      </c>
      <c r="F41949" s="3">
        <v>16884</v>
      </c>
    </row>
    <row r="41950" spans="2:6" x14ac:dyDescent="0.2">
      <c r="D41950" s="4" t="s">
        <v>18</v>
      </c>
      <c r="E41950" s="4"/>
      <c r="F41950" s="6">
        <v>524876</v>
      </c>
    </row>
    <row r="41951" spans="2:6" x14ac:dyDescent="0.2">
      <c r="D41951" s="4" t="s">
        <v>8</v>
      </c>
      <c r="E41951" s="4"/>
      <c r="F41951" s="3"/>
    </row>
    <row r="41952" spans="2:6" x14ac:dyDescent="0.2">
      <c r="E41952" t="s">
        <v>8</v>
      </c>
      <c r="F41952" s="3">
        <v>-9221</v>
      </c>
    </row>
    <row r="41953" spans="3:6" x14ac:dyDescent="0.2">
      <c r="D41953" s="4" t="s">
        <v>19</v>
      </c>
      <c r="E41953" s="4"/>
      <c r="F41953" s="6">
        <v>-9221</v>
      </c>
    </row>
    <row r="41954" spans="3:6" x14ac:dyDescent="0.2">
      <c r="D41954" s="4" t="s">
        <v>11</v>
      </c>
      <c r="E41954" s="4"/>
      <c r="F41954" s="3"/>
    </row>
    <row r="41955" spans="3:6" x14ac:dyDescent="0.2">
      <c r="E41955" t="s">
        <v>11</v>
      </c>
      <c r="F41955" s="3">
        <v>0</v>
      </c>
    </row>
    <row r="41956" spans="3:6" x14ac:dyDescent="0.2">
      <c r="D41956" s="4" t="s">
        <v>20</v>
      </c>
      <c r="E41956" s="4"/>
      <c r="F41956" s="6">
        <v>0</v>
      </c>
    </row>
    <row r="41957" spans="3:6" x14ac:dyDescent="0.2">
      <c r="D41957" s="4" t="s">
        <v>93</v>
      </c>
      <c r="E41957" s="4"/>
      <c r="F41957" s="3"/>
    </row>
    <row r="41958" spans="3:6" x14ac:dyDescent="0.2">
      <c r="E41958" t="s">
        <v>93</v>
      </c>
      <c r="F41958" s="3">
        <v>104018</v>
      </c>
    </row>
    <row r="41959" spans="3:6" x14ac:dyDescent="0.2">
      <c r="D41959" s="4" t="s">
        <v>94</v>
      </c>
      <c r="E41959" s="4"/>
      <c r="F41959" s="6">
        <v>104018</v>
      </c>
    </row>
    <row r="41960" spans="3:6" x14ac:dyDescent="0.2">
      <c r="C41960" t="s">
        <v>2</v>
      </c>
      <c r="D41960" s="4" t="s">
        <v>15</v>
      </c>
      <c r="E41960" s="4"/>
      <c r="F41960" s="3"/>
    </row>
    <row r="41961" spans="3:6" x14ac:dyDescent="0.2">
      <c r="E41961" t="s">
        <v>12</v>
      </c>
      <c r="F41961" s="3">
        <v>280120</v>
      </c>
    </row>
    <row r="41962" spans="3:6" x14ac:dyDescent="0.2">
      <c r="E41962" t="s">
        <v>9</v>
      </c>
      <c r="F41962" s="3">
        <v>255332</v>
      </c>
    </row>
    <row r="41963" spans="3:6" x14ac:dyDescent="0.2">
      <c r="E41963" t="s">
        <v>13</v>
      </c>
      <c r="F41963" s="3">
        <v>186551</v>
      </c>
    </row>
    <row r="41964" spans="3:6" x14ac:dyDescent="0.2">
      <c r="D41964" s="4" t="s">
        <v>17</v>
      </c>
      <c r="E41964" s="4"/>
      <c r="F41964" s="6">
        <v>722003</v>
      </c>
    </row>
    <row r="41965" spans="3:6" x14ac:dyDescent="0.2">
      <c r="D41965" s="4" t="s">
        <v>16</v>
      </c>
      <c r="E41965" s="4"/>
      <c r="F41965" s="3"/>
    </row>
    <row r="41966" spans="3:6" x14ac:dyDescent="0.2">
      <c r="E41966" t="s">
        <v>10</v>
      </c>
      <c r="F41966" s="3">
        <v>276013</v>
      </c>
    </row>
    <row r="41967" spans="3:6" x14ac:dyDescent="0.2">
      <c r="E41967" t="s">
        <v>7</v>
      </c>
      <c r="F41967" s="3">
        <v>9860</v>
      </c>
    </row>
    <row r="41968" spans="3:6" x14ac:dyDescent="0.2">
      <c r="E41968" t="s">
        <v>6</v>
      </c>
      <c r="F41968" s="3">
        <v>287654</v>
      </c>
    </row>
    <row r="41969" spans="2:6" x14ac:dyDescent="0.2">
      <c r="E41969" t="s">
        <v>5</v>
      </c>
      <c r="F41969" s="3">
        <v>39088</v>
      </c>
    </row>
    <row r="41970" spans="2:6" x14ac:dyDescent="0.2">
      <c r="D41970" s="4" t="s">
        <v>18</v>
      </c>
      <c r="E41970" s="4"/>
      <c r="F41970" s="6">
        <v>612615</v>
      </c>
    </row>
    <row r="41971" spans="2:6" x14ac:dyDescent="0.2">
      <c r="D41971" s="4" t="s">
        <v>8</v>
      </c>
      <c r="E41971" s="4"/>
      <c r="F41971" s="3"/>
    </row>
    <row r="41972" spans="2:6" x14ac:dyDescent="0.2">
      <c r="E41972" t="s">
        <v>8</v>
      </c>
      <c r="F41972" s="3">
        <v>-49035</v>
      </c>
    </row>
    <row r="41973" spans="2:6" x14ac:dyDescent="0.2">
      <c r="D41973" s="4" t="s">
        <v>19</v>
      </c>
      <c r="E41973" s="4"/>
      <c r="F41973" s="6">
        <v>-49035</v>
      </c>
    </row>
    <row r="41974" spans="2:6" x14ac:dyDescent="0.2">
      <c r="D41974" s="4" t="s">
        <v>11</v>
      </c>
      <c r="E41974" s="4"/>
      <c r="F41974" s="3"/>
    </row>
    <row r="41975" spans="2:6" x14ac:dyDescent="0.2">
      <c r="E41975" t="s">
        <v>11</v>
      </c>
      <c r="F41975" s="3">
        <v>0</v>
      </c>
    </row>
    <row r="41976" spans="2:6" x14ac:dyDescent="0.2">
      <c r="D41976" s="4" t="s">
        <v>20</v>
      </c>
      <c r="E41976" s="4"/>
      <c r="F41976" s="6">
        <v>0</v>
      </c>
    </row>
    <row r="41977" spans="2:6" x14ac:dyDescent="0.2">
      <c r="D41977" s="4" t="s">
        <v>93</v>
      </c>
      <c r="E41977" s="4"/>
      <c r="F41977" s="3"/>
    </row>
    <row r="41978" spans="2:6" x14ac:dyDescent="0.2">
      <c r="E41978" t="s">
        <v>93</v>
      </c>
      <c r="F41978" s="3">
        <v>60353</v>
      </c>
    </row>
    <row r="41979" spans="2:6" x14ac:dyDescent="0.2">
      <c r="D41979" s="4" t="s">
        <v>94</v>
      </c>
      <c r="E41979" s="4"/>
      <c r="F41979" s="6">
        <v>60353</v>
      </c>
    </row>
    <row r="41980" spans="2:6" x14ac:dyDescent="0.2">
      <c r="B41980" t="s">
        <v>89</v>
      </c>
      <c r="C41980" t="s">
        <v>1</v>
      </c>
      <c r="D41980" s="4" t="s">
        <v>15</v>
      </c>
      <c r="E41980" s="4"/>
      <c r="F41980" s="3"/>
    </row>
    <row r="41981" spans="2:6" x14ac:dyDescent="0.2">
      <c r="E41981" t="s">
        <v>12</v>
      </c>
      <c r="F41981" s="3">
        <v>56007</v>
      </c>
    </row>
    <row r="41982" spans="2:6" x14ac:dyDescent="0.2">
      <c r="E41982" t="s">
        <v>9</v>
      </c>
      <c r="F41982" s="3">
        <v>74296</v>
      </c>
    </row>
    <row r="41983" spans="2:6" x14ac:dyDescent="0.2">
      <c r="E41983" t="s">
        <v>13</v>
      </c>
      <c r="F41983" s="3">
        <v>22705</v>
      </c>
    </row>
    <row r="41984" spans="2:6" x14ac:dyDescent="0.2">
      <c r="D41984" s="4" t="s">
        <v>17</v>
      </c>
      <c r="E41984" s="4"/>
      <c r="F41984" s="6">
        <v>153008</v>
      </c>
    </row>
    <row r="41985" spans="3:6" x14ac:dyDescent="0.2">
      <c r="D41985" s="4" t="s">
        <v>16</v>
      </c>
      <c r="E41985" s="4"/>
      <c r="F41985" s="3"/>
    </row>
    <row r="41986" spans="3:6" x14ac:dyDescent="0.2">
      <c r="E41986" t="s">
        <v>10</v>
      </c>
      <c r="F41986" s="3">
        <v>76418</v>
      </c>
    </row>
    <row r="41987" spans="3:6" x14ac:dyDescent="0.2">
      <c r="E41987" t="s">
        <v>7</v>
      </c>
      <c r="F41987" s="3">
        <v>0</v>
      </c>
    </row>
    <row r="41988" spans="3:6" x14ac:dyDescent="0.2">
      <c r="E41988" t="s">
        <v>6</v>
      </c>
      <c r="F41988" s="3">
        <v>66555</v>
      </c>
    </row>
    <row r="41989" spans="3:6" x14ac:dyDescent="0.2">
      <c r="E41989" t="s">
        <v>5</v>
      </c>
      <c r="F41989" s="3">
        <v>7366</v>
      </c>
    </row>
    <row r="41990" spans="3:6" x14ac:dyDescent="0.2">
      <c r="D41990" s="4" t="s">
        <v>18</v>
      </c>
      <c r="E41990" s="4"/>
      <c r="F41990" s="6">
        <v>150339</v>
      </c>
    </row>
    <row r="41991" spans="3:6" x14ac:dyDescent="0.2">
      <c r="D41991" s="4" t="s">
        <v>8</v>
      </c>
      <c r="E41991" s="4"/>
      <c r="F41991" s="3"/>
    </row>
    <row r="41992" spans="3:6" x14ac:dyDescent="0.2">
      <c r="E41992" t="s">
        <v>8</v>
      </c>
      <c r="F41992" s="3">
        <v>6016</v>
      </c>
    </row>
    <row r="41993" spans="3:6" x14ac:dyDescent="0.2">
      <c r="D41993" s="4" t="s">
        <v>19</v>
      </c>
      <c r="E41993" s="4"/>
      <c r="F41993" s="6">
        <v>6016</v>
      </c>
    </row>
    <row r="41994" spans="3:6" x14ac:dyDescent="0.2">
      <c r="D41994" s="4" t="s">
        <v>11</v>
      </c>
      <c r="E41994" s="4"/>
      <c r="F41994" s="3"/>
    </row>
    <row r="41995" spans="3:6" x14ac:dyDescent="0.2">
      <c r="E41995" t="s">
        <v>11</v>
      </c>
      <c r="F41995" s="3">
        <v>0</v>
      </c>
    </row>
    <row r="41996" spans="3:6" x14ac:dyDescent="0.2">
      <c r="D41996" s="4" t="s">
        <v>20</v>
      </c>
      <c r="E41996" s="4"/>
      <c r="F41996" s="6">
        <v>0</v>
      </c>
    </row>
    <row r="41997" spans="3:6" x14ac:dyDescent="0.2">
      <c r="D41997" s="4" t="s">
        <v>93</v>
      </c>
      <c r="E41997" s="4"/>
      <c r="F41997" s="3"/>
    </row>
    <row r="41998" spans="3:6" x14ac:dyDescent="0.2">
      <c r="E41998" t="s">
        <v>93</v>
      </c>
      <c r="F41998" s="3">
        <v>8685</v>
      </c>
    </row>
    <row r="41999" spans="3:6" x14ac:dyDescent="0.2">
      <c r="D41999" s="4" t="s">
        <v>94</v>
      </c>
      <c r="E41999" s="4"/>
      <c r="F41999" s="6">
        <v>8685</v>
      </c>
    </row>
    <row r="42000" spans="3:6" x14ac:dyDescent="0.2">
      <c r="C42000" t="s">
        <v>2</v>
      </c>
      <c r="D42000" s="4" t="s">
        <v>15</v>
      </c>
      <c r="E42000" s="4"/>
      <c r="F42000" s="3"/>
    </row>
    <row r="42001" spans="4:6" x14ac:dyDescent="0.2">
      <c r="E42001" t="s">
        <v>12</v>
      </c>
      <c r="F42001" s="3">
        <v>55882</v>
      </c>
    </row>
    <row r="42002" spans="4:6" x14ac:dyDescent="0.2">
      <c r="E42002" t="s">
        <v>9</v>
      </c>
      <c r="F42002" s="3">
        <v>74296</v>
      </c>
    </row>
    <row r="42003" spans="4:6" x14ac:dyDescent="0.2">
      <c r="E42003" t="s">
        <v>13</v>
      </c>
      <c r="F42003" s="3">
        <v>31448</v>
      </c>
    </row>
    <row r="42004" spans="4:6" x14ac:dyDescent="0.2">
      <c r="D42004" s="4" t="s">
        <v>17</v>
      </c>
      <c r="E42004" s="4"/>
      <c r="F42004" s="6">
        <v>161626</v>
      </c>
    </row>
    <row r="42005" spans="4:6" x14ac:dyDescent="0.2">
      <c r="D42005" s="4" t="s">
        <v>16</v>
      </c>
      <c r="E42005" s="4"/>
      <c r="F42005" s="3"/>
    </row>
    <row r="42006" spans="4:6" x14ac:dyDescent="0.2">
      <c r="E42006" t="s">
        <v>10</v>
      </c>
      <c r="F42006" s="3">
        <v>78358</v>
      </c>
    </row>
    <row r="42007" spans="4:6" x14ac:dyDescent="0.2">
      <c r="E42007" t="s">
        <v>7</v>
      </c>
      <c r="F42007" s="3">
        <v>0</v>
      </c>
    </row>
    <row r="42008" spans="4:6" x14ac:dyDescent="0.2">
      <c r="E42008" t="s">
        <v>6</v>
      </c>
      <c r="F42008" s="3">
        <v>71635</v>
      </c>
    </row>
    <row r="42009" spans="4:6" x14ac:dyDescent="0.2">
      <c r="E42009" t="s">
        <v>5</v>
      </c>
      <c r="F42009" s="3">
        <v>10167</v>
      </c>
    </row>
    <row r="42010" spans="4:6" x14ac:dyDescent="0.2">
      <c r="D42010" s="4" t="s">
        <v>18</v>
      </c>
      <c r="E42010" s="4"/>
      <c r="F42010" s="6">
        <v>160160</v>
      </c>
    </row>
    <row r="42011" spans="4:6" x14ac:dyDescent="0.2">
      <c r="D42011" s="4" t="s">
        <v>8</v>
      </c>
      <c r="E42011" s="4"/>
      <c r="F42011" s="3"/>
    </row>
    <row r="42012" spans="4:6" x14ac:dyDescent="0.2">
      <c r="E42012" t="s">
        <v>8</v>
      </c>
      <c r="F42012" s="3">
        <v>3788</v>
      </c>
    </row>
    <row r="42013" spans="4:6" x14ac:dyDescent="0.2">
      <c r="D42013" s="4" t="s">
        <v>19</v>
      </c>
      <c r="E42013" s="4"/>
      <c r="F42013" s="6">
        <v>3788</v>
      </c>
    </row>
    <row r="42014" spans="4:6" x14ac:dyDescent="0.2">
      <c r="D42014" s="4" t="s">
        <v>11</v>
      </c>
      <c r="E42014" s="4"/>
      <c r="F42014" s="3"/>
    </row>
    <row r="42015" spans="4:6" x14ac:dyDescent="0.2">
      <c r="E42015" t="s">
        <v>11</v>
      </c>
      <c r="F42015" s="3">
        <v>0</v>
      </c>
    </row>
    <row r="42016" spans="4:6" x14ac:dyDescent="0.2">
      <c r="D42016" s="4" t="s">
        <v>20</v>
      </c>
      <c r="E42016" s="4"/>
      <c r="F42016" s="6">
        <v>0</v>
      </c>
    </row>
    <row r="42017" spans="2:6" x14ac:dyDescent="0.2">
      <c r="D42017" s="4" t="s">
        <v>93</v>
      </c>
      <c r="E42017" s="4"/>
      <c r="F42017" s="3"/>
    </row>
    <row r="42018" spans="2:6" x14ac:dyDescent="0.2">
      <c r="E42018" t="s">
        <v>93</v>
      </c>
      <c r="F42018" s="3">
        <v>5254</v>
      </c>
    </row>
    <row r="42019" spans="2:6" x14ac:dyDescent="0.2">
      <c r="D42019" s="4" t="s">
        <v>94</v>
      </c>
      <c r="E42019" s="4"/>
      <c r="F42019" s="6">
        <v>5254</v>
      </c>
    </row>
    <row r="42020" spans="2:6" x14ac:dyDescent="0.2">
      <c r="B42020" t="s">
        <v>43</v>
      </c>
      <c r="C42020" t="s">
        <v>1</v>
      </c>
      <c r="D42020" s="4" t="s">
        <v>15</v>
      </c>
      <c r="E42020" s="4"/>
      <c r="F42020" s="3"/>
    </row>
    <row r="42021" spans="2:6" x14ac:dyDescent="0.2">
      <c r="E42021" t="s">
        <v>12</v>
      </c>
      <c r="F42021" s="3">
        <v>12451</v>
      </c>
    </row>
    <row r="42022" spans="2:6" x14ac:dyDescent="0.2">
      <c r="E42022" t="s">
        <v>9</v>
      </c>
      <c r="F42022" s="3">
        <v>8750</v>
      </c>
    </row>
    <row r="42023" spans="2:6" x14ac:dyDescent="0.2">
      <c r="E42023" t="s">
        <v>13</v>
      </c>
      <c r="F42023" s="3">
        <v>5835</v>
      </c>
    </row>
    <row r="42024" spans="2:6" x14ac:dyDescent="0.2">
      <c r="D42024" s="4" t="s">
        <v>17</v>
      </c>
      <c r="E42024" s="4"/>
      <c r="F42024" s="6">
        <v>27036</v>
      </c>
    </row>
    <row r="42025" spans="2:6" x14ac:dyDescent="0.2">
      <c r="D42025" s="4" t="s">
        <v>16</v>
      </c>
      <c r="E42025" s="4"/>
      <c r="F42025" s="3"/>
    </row>
    <row r="42026" spans="2:6" x14ac:dyDescent="0.2">
      <c r="E42026" t="s">
        <v>10</v>
      </c>
      <c r="F42026" s="3">
        <v>14860</v>
      </c>
    </row>
    <row r="42027" spans="2:6" x14ac:dyDescent="0.2">
      <c r="E42027" t="s">
        <v>7</v>
      </c>
      <c r="F42027" s="3">
        <v>0</v>
      </c>
    </row>
    <row r="42028" spans="2:6" x14ac:dyDescent="0.2">
      <c r="E42028" t="s">
        <v>6</v>
      </c>
      <c r="F42028" s="3">
        <v>13817</v>
      </c>
    </row>
    <row r="42029" spans="2:6" x14ac:dyDescent="0.2">
      <c r="E42029" t="s">
        <v>5</v>
      </c>
      <c r="F42029" s="3">
        <v>1401</v>
      </c>
    </row>
    <row r="42030" spans="2:6" x14ac:dyDescent="0.2">
      <c r="D42030" s="4" t="s">
        <v>18</v>
      </c>
      <c r="E42030" s="4"/>
      <c r="F42030" s="6">
        <v>30078</v>
      </c>
    </row>
    <row r="42031" spans="2:6" x14ac:dyDescent="0.2">
      <c r="D42031" s="4" t="s">
        <v>8</v>
      </c>
      <c r="E42031" s="4"/>
      <c r="F42031" s="3"/>
    </row>
    <row r="42032" spans="2:6" x14ac:dyDescent="0.2">
      <c r="E42032" t="s">
        <v>8</v>
      </c>
      <c r="F42032" s="3">
        <v>3469</v>
      </c>
    </row>
    <row r="42033" spans="3:6" x14ac:dyDescent="0.2">
      <c r="D42033" s="4" t="s">
        <v>19</v>
      </c>
      <c r="E42033" s="4"/>
      <c r="F42033" s="6">
        <v>3469</v>
      </c>
    </row>
    <row r="42034" spans="3:6" x14ac:dyDescent="0.2">
      <c r="D42034" s="4" t="s">
        <v>11</v>
      </c>
      <c r="E42034" s="4"/>
      <c r="F42034" s="3"/>
    </row>
    <row r="42035" spans="3:6" x14ac:dyDescent="0.2">
      <c r="E42035" t="s">
        <v>11</v>
      </c>
      <c r="F42035" s="3">
        <v>0</v>
      </c>
    </row>
    <row r="42036" spans="3:6" x14ac:dyDescent="0.2">
      <c r="D42036" s="4" t="s">
        <v>20</v>
      </c>
      <c r="E42036" s="4"/>
      <c r="F42036" s="6">
        <v>0</v>
      </c>
    </row>
    <row r="42037" spans="3:6" x14ac:dyDescent="0.2">
      <c r="D42037" s="4" t="s">
        <v>93</v>
      </c>
      <c r="E42037" s="4"/>
      <c r="F42037" s="3"/>
    </row>
    <row r="42038" spans="3:6" x14ac:dyDescent="0.2">
      <c r="E42038" t="s">
        <v>93</v>
      </c>
      <c r="F42038" s="3">
        <v>427</v>
      </c>
    </row>
    <row r="42039" spans="3:6" x14ac:dyDescent="0.2">
      <c r="D42039" s="4" t="s">
        <v>94</v>
      </c>
      <c r="E42039" s="4"/>
      <c r="F42039" s="6">
        <v>427</v>
      </c>
    </row>
    <row r="42040" spans="3:6" x14ac:dyDescent="0.2">
      <c r="C42040" t="s">
        <v>2</v>
      </c>
      <c r="D42040" s="4" t="s">
        <v>15</v>
      </c>
      <c r="E42040" s="4"/>
      <c r="F42040" s="3"/>
    </row>
    <row r="42041" spans="3:6" x14ac:dyDescent="0.2">
      <c r="E42041" t="s">
        <v>12</v>
      </c>
      <c r="F42041" s="3">
        <v>12451</v>
      </c>
    </row>
    <row r="42042" spans="3:6" x14ac:dyDescent="0.2">
      <c r="E42042" t="s">
        <v>9</v>
      </c>
      <c r="F42042" s="3">
        <v>8750</v>
      </c>
    </row>
    <row r="42043" spans="3:6" x14ac:dyDescent="0.2">
      <c r="E42043" t="s">
        <v>13</v>
      </c>
      <c r="F42043" s="3">
        <v>6230</v>
      </c>
    </row>
    <row r="42044" spans="3:6" x14ac:dyDescent="0.2">
      <c r="D42044" s="4" t="s">
        <v>17</v>
      </c>
      <c r="E42044" s="4"/>
      <c r="F42044" s="6">
        <v>27431</v>
      </c>
    </row>
    <row r="42045" spans="3:6" x14ac:dyDescent="0.2">
      <c r="D42045" s="4" t="s">
        <v>16</v>
      </c>
      <c r="E42045" s="4"/>
      <c r="F42045" s="3"/>
    </row>
    <row r="42046" spans="3:6" x14ac:dyDescent="0.2">
      <c r="E42046" t="s">
        <v>10</v>
      </c>
      <c r="F42046" s="3">
        <v>14928</v>
      </c>
    </row>
    <row r="42047" spans="3:6" x14ac:dyDescent="0.2">
      <c r="E42047" t="s">
        <v>7</v>
      </c>
      <c r="F42047" s="3">
        <v>0</v>
      </c>
    </row>
    <row r="42048" spans="3:6" x14ac:dyDescent="0.2">
      <c r="E42048" t="s">
        <v>6</v>
      </c>
      <c r="F42048" s="3">
        <v>14139</v>
      </c>
    </row>
    <row r="42049" spans="2:6" x14ac:dyDescent="0.2">
      <c r="E42049" t="s">
        <v>5</v>
      </c>
      <c r="F42049" s="3">
        <v>1917</v>
      </c>
    </row>
    <row r="42050" spans="2:6" x14ac:dyDescent="0.2">
      <c r="D42050" s="4" t="s">
        <v>18</v>
      </c>
      <c r="E42050" s="4"/>
      <c r="F42050" s="6">
        <v>30984</v>
      </c>
    </row>
    <row r="42051" spans="2:6" x14ac:dyDescent="0.2">
      <c r="D42051" s="4" t="s">
        <v>8</v>
      </c>
      <c r="E42051" s="4"/>
      <c r="F42051" s="3"/>
    </row>
    <row r="42052" spans="2:6" x14ac:dyDescent="0.2">
      <c r="E42052" t="s">
        <v>8</v>
      </c>
      <c r="F42052" s="3">
        <v>2743</v>
      </c>
    </row>
    <row r="42053" spans="2:6" x14ac:dyDescent="0.2">
      <c r="D42053" s="4" t="s">
        <v>19</v>
      </c>
      <c r="E42053" s="4"/>
      <c r="F42053" s="6">
        <v>2743</v>
      </c>
    </row>
    <row r="42054" spans="2:6" x14ac:dyDescent="0.2">
      <c r="D42054" s="4" t="s">
        <v>11</v>
      </c>
      <c r="E42054" s="4"/>
      <c r="F42054" s="3"/>
    </row>
    <row r="42055" spans="2:6" x14ac:dyDescent="0.2">
      <c r="E42055" t="s">
        <v>11</v>
      </c>
      <c r="F42055" s="3">
        <v>0</v>
      </c>
    </row>
    <row r="42056" spans="2:6" x14ac:dyDescent="0.2">
      <c r="D42056" s="4" t="s">
        <v>20</v>
      </c>
      <c r="E42056" s="4"/>
      <c r="F42056" s="6">
        <v>0</v>
      </c>
    </row>
    <row r="42057" spans="2:6" x14ac:dyDescent="0.2">
      <c r="D42057" s="4" t="s">
        <v>93</v>
      </c>
      <c r="E42057" s="4"/>
      <c r="F42057" s="3"/>
    </row>
    <row r="42058" spans="2:6" x14ac:dyDescent="0.2">
      <c r="E42058" t="s">
        <v>93</v>
      </c>
      <c r="F42058" s="3">
        <v>-810</v>
      </c>
    </row>
    <row r="42059" spans="2:6" x14ac:dyDescent="0.2">
      <c r="D42059" s="4" t="s">
        <v>94</v>
      </c>
      <c r="E42059" s="4"/>
      <c r="F42059" s="6">
        <v>-810</v>
      </c>
    </row>
    <row r="42060" spans="2:6" x14ac:dyDescent="0.2">
      <c r="B42060" t="s">
        <v>44</v>
      </c>
      <c r="C42060" t="s">
        <v>1</v>
      </c>
      <c r="D42060" s="4" t="s">
        <v>15</v>
      </c>
      <c r="E42060" s="4"/>
      <c r="F42060" s="3"/>
    </row>
    <row r="42061" spans="2:6" x14ac:dyDescent="0.2">
      <c r="E42061" t="s">
        <v>12</v>
      </c>
      <c r="F42061" s="3">
        <v>25996</v>
      </c>
    </row>
    <row r="42062" spans="2:6" x14ac:dyDescent="0.2">
      <c r="E42062" t="s">
        <v>9</v>
      </c>
      <c r="F42062" s="3">
        <v>33550</v>
      </c>
    </row>
    <row r="42063" spans="2:6" x14ac:dyDescent="0.2">
      <c r="E42063" t="s">
        <v>13</v>
      </c>
      <c r="F42063" s="3">
        <v>9556</v>
      </c>
    </row>
    <row r="42064" spans="2:6" x14ac:dyDescent="0.2">
      <c r="D42064" s="4" t="s">
        <v>17</v>
      </c>
      <c r="E42064" s="4"/>
      <c r="F42064" s="6">
        <v>69102</v>
      </c>
    </row>
    <row r="42065" spans="3:6" x14ac:dyDescent="0.2">
      <c r="D42065" s="4" t="s">
        <v>16</v>
      </c>
      <c r="E42065" s="4"/>
      <c r="F42065" s="3"/>
    </row>
    <row r="42066" spans="3:6" x14ac:dyDescent="0.2">
      <c r="E42066" t="s">
        <v>10</v>
      </c>
      <c r="F42066" s="3">
        <v>32034</v>
      </c>
    </row>
    <row r="42067" spans="3:6" x14ac:dyDescent="0.2">
      <c r="E42067" t="s">
        <v>7</v>
      </c>
      <c r="F42067" s="3">
        <v>0</v>
      </c>
    </row>
    <row r="42068" spans="3:6" x14ac:dyDescent="0.2">
      <c r="E42068" t="s">
        <v>6</v>
      </c>
      <c r="F42068" s="3">
        <v>21403</v>
      </c>
    </row>
    <row r="42069" spans="3:6" x14ac:dyDescent="0.2">
      <c r="E42069" t="s">
        <v>5</v>
      </c>
      <c r="F42069" s="3">
        <v>4636</v>
      </c>
    </row>
    <row r="42070" spans="3:6" x14ac:dyDescent="0.2">
      <c r="D42070" s="4" t="s">
        <v>18</v>
      </c>
      <c r="E42070" s="4"/>
      <c r="F42070" s="6">
        <v>58073</v>
      </c>
    </row>
    <row r="42071" spans="3:6" x14ac:dyDescent="0.2">
      <c r="D42071" s="4" t="s">
        <v>8</v>
      </c>
      <c r="E42071" s="4"/>
      <c r="F42071" s="3"/>
    </row>
    <row r="42072" spans="3:6" x14ac:dyDescent="0.2">
      <c r="E42072" t="s">
        <v>8</v>
      </c>
      <c r="F42072" s="3">
        <v>2041</v>
      </c>
    </row>
    <row r="42073" spans="3:6" x14ac:dyDescent="0.2">
      <c r="D42073" s="4" t="s">
        <v>19</v>
      </c>
      <c r="E42073" s="4"/>
      <c r="F42073" s="6">
        <v>2041</v>
      </c>
    </row>
    <row r="42074" spans="3:6" x14ac:dyDescent="0.2">
      <c r="D42074" s="4" t="s">
        <v>11</v>
      </c>
      <c r="E42074" s="4"/>
      <c r="F42074" s="3"/>
    </row>
    <row r="42075" spans="3:6" x14ac:dyDescent="0.2">
      <c r="E42075" t="s">
        <v>11</v>
      </c>
      <c r="F42075" s="3">
        <v>0</v>
      </c>
    </row>
    <row r="42076" spans="3:6" x14ac:dyDescent="0.2">
      <c r="D42076" s="4" t="s">
        <v>20</v>
      </c>
      <c r="E42076" s="4"/>
      <c r="F42076" s="6">
        <v>0</v>
      </c>
    </row>
    <row r="42077" spans="3:6" x14ac:dyDescent="0.2">
      <c r="D42077" s="4" t="s">
        <v>93</v>
      </c>
      <c r="E42077" s="4"/>
      <c r="F42077" s="3"/>
    </row>
    <row r="42078" spans="3:6" x14ac:dyDescent="0.2">
      <c r="E42078" t="s">
        <v>93</v>
      </c>
      <c r="F42078" s="3">
        <v>13070</v>
      </c>
    </row>
    <row r="42079" spans="3:6" x14ac:dyDescent="0.2">
      <c r="D42079" s="4" t="s">
        <v>94</v>
      </c>
      <c r="E42079" s="4"/>
      <c r="F42079" s="6">
        <v>13070</v>
      </c>
    </row>
    <row r="42080" spans="3:6" x14ac:dyDescent="0.2">
      <c r="C42080" t="s">
        <v>2</v>
      </c>
      <c r="D42080" s="4" t="s">
        <v>15</v>
      </c>
      <c r="E42080" s="4"/>
      <c r="F42080" s="3"/>
    </row>
    <row r="42081" spans="4:6" x14ac:dyDescent="0.2">
      <c r="E42081" t="s">
        <v>12</v>
      </c>
      <c r="F42081" s="3">
        <v>25751</v>
      </c>
    </row>
    <row r="42082" spans="4:6" x14ac:dyDescent="0.2">
      <c r="E42082" t="s">
        <v>9</v>
      </c>
      <c r="F42082" s="3">
        <v>33550</v>
      </c>
    </row>
    <row r="42083" spans="4:6" x14ac:dyDescent="0.2">
      <c r="E42083" t="s">
        <v>13</v>
      </c>
      <c r="F42083" s="3">
        <v>16493</v>
      </c>
    </row>
    <row r="42084" spans="4:6" x14ac:dyDescent="0.2">
      <c r="D42084" s="4" t="s">
        <v>17</v>
      </c>
      <c r="E42084" s="4"/>
      <c r="F42084" s="6">
        <v>75794</v>
      </c>
    </row>
    <row r="42085" spans="4:6" x14ac:dyDescent="0.2">
      <c r="D42085" s="4" t="s">
        <v>16</v>
      </c>
      <c r="E42085" s="4"/>
      <c r="F42085" s="3"/>
    </row>
    <row r="42086" spans="4:6" x14ac:dyDescent="0.2">
      <c r="E42086" t="s">
        <v>10</v>
      </c>
      <c r="F42086" s="3">
        <v>33048</v>
      </c>
    </row>
    <row r="42087" spans="4:6" x14ac:dyDescent="0.2">
      <c r="E42087" t="s">
        <v>7</v>
      </c>
      <c r="F42087" s="3">
        <v>0</v>
      </c>
    </row>
    <row r="42088" spans="4:6" x14ac:dyDescent="0.2">
      <c r="E42088" t="s">
        <v>6</v>
      </c>
      <c r="F42088" s="3">
        <v>25730</v>
      </c>
    </row>
    <row r="42089" spans="4:6" x14ac:dyDescent="0.2">
      <c r="E42089" t="s">
        <v>5</v>
      </c>
      <c r="F42089" s="3">
        <v>7265</v>
      </c>
    </row>
    <row r="42090" spans="4:6" x14ac:dyDescent="0.2">
      <c r="D42090" s="4" t="s">
        <v>18</v>
      </c>
      <c r="E42090" s="4"/>
      <c r="F42090" s="6">
        <v>66043</v>
      </c>
    </row>
    <row r="42091" spans="4:6" x14ac:dyDescent="0.2">
      <c r="D42091" s="4" t="s">
        <v>8</v>
      </c>
      <c r="E42091" s="4"/>
      <c r="F42091" s="3"/>
    </row>
    <row r="42092" spans="4:6" x14ac:dyDescent="0.2">
      <c r="E42092" t="s">
        <v>8</v>
      </c>
      <c r="F42092" s="3">
        <v>-1191</v>
      </c>
    </row>
    <row r="42093" spans="4:6" x14ac:dyDescent="0.2">
      <c r="D42093" s="4" t="s">
        <v>19</v>
      </c>
      <c r="E42093" s="4"/>
      <c r="F42093" s="6">
        <v>-1191</v>
      </c>
    </row>
    <row r="42094" spans="4:6" x14ac:dyDescent="0.2">
      <c r="D42094" s="4" t="s">
        <v>11</v>
      </c>
      <c r="E42094" s="4"/>
      <c r="F42094" s="3"/>
    </row>
    <row r="42095" spans="4:6" x14ac:dyDescent="0.2">
      <c r="E42095" t="s">
        <v>11</v>
      </c>
      <c r="F42095" s="3">
        <v>-61</v>
      </c>
    </row>
    <row r="42096" spans="4:6" x14ac:dyDescent="0.2">
      <c r="D42096" s="4" t="s">
        <v>20</v>
      </c>
      <c r="E42096" s="4"/>
      <c r="F42096" s="6">
        <v>-61</v>
      </c>
    </row>
    <row r="42097" spans="2:6" x14ac:dyDescent="0.2">
      <c r="D42097" s="4" t="s">
        <v>93</v>
      </c>
      <c r="E42097" s="4"/>
      <c r="F42097" s="3"/>
    </row>
    <row r="42098" spans="2:6" x14ac:dyDescent="0.2">
      <c r="E42098" t="s">
        <v>93</v>
      </c>
      <c r="F42098" s="3">
        <v>8499</v>
      </c>
    </row>
    <row r="42099" spans="2:6" x14ac:dyDescent="0.2">
      <c r="D42099" s="4" t="s">
        <v>94</v>
      </c>
      <c r="E42099" s="4"/>
      <c r="F42099" s="6">
        <v>8499</v>
      </c>
    </row>
    <row r="42100" spans="2:6" x14ac:dyDescent="0.2">
      <c r="B42100" t="s">
        <v>99</v>
      </c>
      <c r="C42100" t="s">
        <v>1</v>
      </c>
      <c r="D42100" s="4" t="s">
        <v>15</v>
      </c>
      <c r="E42100" s="4"/>
      <c r="F42100" s="3"/>
    </row>
    <row r="42101" spans="2:6" x14ac:dyDescent="0.2">
      <c r="E42101" t="s">
        <v>12</v>
      </c>
      <c r="F42101" s="3">
        <v>18667</v>
      </c>
    </row>
    <row r="42102" spans="2:6" x14ac:dyDescent="0.2">
      <c r="E42102" t="s">
        <v>9</v>
      </c>
      <c r="F42102" s="3">
        <v>37292</v>
      </c>
    </row>
    <row r="42103" spans="2:6" x14ac:dyDescent="0.2">
      <c r="E42103" t="s">
        <v>13</v>
      </c>
      <c r="F42103" s="3">
        <v>8149</v>
      </c>
    </row>
    <row r="42104" spans="2:6" x14ac:dyDescent="0.2">
      <c r="D42104" s="4" t="s">
        <v>17</v>
      </c>
      <c r="E42104" s="4"/>
      <c r="F42104" s="6">
        <v>64108</v>
      </c>
    </row>
    <row r="42105" spans="2:6" x14ac:dyDescent="0.2">
      <c r="D42105" s="4" t="s">
        <v>16</v>
      </c>
      <c r="E42105" s="4"/>
      <c r="F42105" s="3"/>
    </row>
    <row r="42106" spans="2:6" x14ac:dyDescent="0.2">
      <c r="E42106" t="s">
        <v>10</v>
      </c>
      <c r="F42106" s="3">
        <v>27521</v>
      </c>
    </row>
    <row r="42107" spans="2:6" x14ac:dyDescent="0.2">
      <c r="E42107" t="s">
        <v>7</v>
      </c>
      <c r="F42107" s="3">
        <v>0</v>
      </c>
    </row>
    <row r="42108" spans="2:6" x14ac:dyDescent="0.2">
      <c r="E42108" t="s">
        <v>6</v>
      </c>
      <c r="F42108" s="3">
        <v>31531</v>
      </c>
    </row>
    <row r="42109" spans="2:6" x14ac:dyDescent="0.2">
      <c r="E42109" t="s">
        <v>5</v>
      </c>
      <c r="F42109" s="3">
        <v>2470</v>
      </c>
    </row>
    <row r="42110" spans="2:6" x14ac:dyDescent="0.2">
      <c r="D42110" s="4" t="s">
        <v>18</v>
      </c>
      <c r="E42110" s="4"/>
      <c r="F42110" s="6">
        <v>61522</v>
      </c>
    </row>
    <row r="42111" spans="2:6" x14ac:dyDescent="0.2">
      <c r="D42111" s="4" t="s">
        <v>8</v>
      </c>
      <c r="E42111" s="4"/>
      <c r="F42111" s="3"/>
    </row>
    <row r="42112" spans="2:6" x14ac:dyDescent="0.2">
      <c r="E42112" t="s">
        <v>8</v>
      </c>
      <c r="F42112" s="3">
        <v>7835</v>
      </c>
    </row>
    <row r="42113" spans="3:6" x14ac:dyDescent="0.2">
      <c r="D42113" s="4" t="s">
        <v>19</v>
      </c>
      <c r="E42113" s="4"/>
      <c r="F42113" s="6">
        <v>7835</v>
      </c>
    </row>
    <row r="42114" spans="3:6" x14ac:dyDescent="0.2">
      <c r="D42114" s="4" t="s">
        <v>11</v>
      </c>
      <c r="E42114" s="4"/>
      <c r="F42114" s="3"/>
    </row>
    <row r="42115" spans="3:6" x14ac:dyDescent="0.2">
      <c r="E42115" t="s">
        <v>11</v>
      </c>
      <c r="F42115" s="3">
        <v>0</v>
      </c>
    </row>
    <row r="42116" spans="3:6" x14ac:dyDescent="0.2">
      <c r="D42116" s="4" t="s">
        <v>20</v>
      </c>
      <c r="E42116" s="4"/>
      <c r="F42116" s="6">
        <v>0</v>
      </c>
    </row>
    <row r="42117" spans="3:6" x14ac:dyDescent="0.2">
      <c r="D42117" s="4" t="s">
        <v>93</v>
      </c>
      <c r="E42117" s="4"/>
      <c r="F42117" s="3"/>
    </row>
    <row r="42118" spans="3:6" x14ac:dyDescent="0.2">
      <c r="E42118" t="s">
        <v>93</v>
      </c>
      <c r="F42118" s="3">
        <v>10421</v>
      </c>
    </row>
    <row r="42119" spans="3:6" x14ac:dyDescent="0.2">
      <c r="D42119" s="4" t="s">
        <v>94</v>
      </c>
      <c r="E42119" s="4"/>
      <c r="F42119" s="6">
        <v>10421</v>
      </c>
    </row>
    <row r="42120" spans="3:6" x14ac:dyDescent="0.2">
      <c r="C42120" t="s">
        <v>2</v>
      </c>
      <c r="D42120" s="4" t="s">
        <v>15</v>
      </c>
      <c r="E42120" s="4"/>
      <c r="F42120" s="3"/>
    </row>
    <row r="42121" spans="3:6" x14ac:dyDescent="0.2">
      <c r="E42121" t="s">
        <v>12</v>
      </c>
      <c r="F42121" s="3">
        <v>18666</v>
      </c>
    </row>
    <row r="42122" spans="3:6" x14ac:dyDescent="0.2">
      <c r="E42122" t="s">
        <v>9</v>
      </c>
      <c r="F42122" s="3">
        <v>37292</v>
      </c>
    </row>
    <row r="42123" spans="3:6" x14ac:dyDescent="0.2">
      <c r="E42123" t="s">
        <v>13</v>
      </c>
      <c r="F42123" s="3">
        <v>8341</v>
      </c>
    </row>
    <row r="42124" spans="3:6" x14ac:dyDescent="0.2">
      <c r="D42124" s="4" t="s">
        <v>17</v>
      </c>
      <c r="E42124" s="4"/>
      <c r="F42124" s="6">
        <v>64299</v>
      </c>
    </row>
    <row r="42125" spans="3:6" x14ac:dyDescent="0.2">
      <c r="D42125" s="4" t="s">
        <v>16</v>
      </c>
      <c r="E42125" s="4"/>
      <c r="F42125" s="3"/>
    </row>
    <row r="42126" spans="3:6" x14ac:dyDescent="0.2">
      <c r="E42126" t="s">
        <v>10</v>
      </c>
      <c r="F42126" s="3">
        <v>27585</v>
      </c>
    </row>
    <row r="42127" spans="3:6" x14ac:dyDescent="0.2">
      <c r="E42127" t="s">
        <v>7</v>
      </c>
      <c r="F42127" s="3">
        <v>0</v>
      </c>
    </row>
    <row r="42128" spans="3:6" x14ac:dyDescent="0.2">
      <c r="E42128" t="s">
        <v>6</v>
      </c>
      <c r="F42128" s="3">
        <v>31556</v>
      </c>
    </row>
    <row r="42129" spans="2:6" x14ac:dyDescent="0.2">
      <c r="E42129" t="s">
        <v>5</v>
      </c>
      <c r="F42129" s="3">
        <v>2475</v>
      </c>
    </row>
    <row r="42130" spans="2:6" x14ac:dyDescent="0.2">
      <c r="D42130" s="4" t="s">
        <v>18</v>
      </c>
      <c r="E42130" s="4"/>
      <c r="F42130" s="6">
        <v>61616</v>
      </c>
    </row>
    <row r="42131" spans="2:6" x14ac:dyDescent="0.2">
      <c r="D42131" s="4" t="s">
        <v>8</v>
      </c>
      <c r="E42131" s="4"/>
      <c r="F42131" s="3"/>
    </row>
    <row r="42132" spans="2:6" x14ac:dyDescent="0.2">
      <c r="E42132" t="s">
        <v>8</v>
      </c>
      <c r="F42132" s="3">
        <v>7826</v>
      </c>
    </row>
    <row r="42133" spans="2:6" x14ac:dyDescent="0.2">
      <c r="D42133" s="4" t="s">
        <v>19</v>
      </c>
      <c r="E42133" s="4"/>
      <c r="F42133" s="6">
        <v>7826</v>
      </c>
    </row>
    <row r="42134" spans="2:6" x14ac:dyDescent="0.2">
      <c r="D42134" s="4" t="s">
        <v>11</v>
      </c>
      <c r="E42134" s="4"/>
      <c r="F42134" s="3"/>
    </row>
    <row r="42135" spans="2:6" x14ac:dyDescent="0.2">
      <c r="E42135" t="s">
        <v>11</v>
      </c>
      <c r="F42135" s="3">
        <v>0</v>
      </c>
    </row>
    <row r="42136" spans="2:6" x14ac:dyDescent="0.2">
      <c r="D42136" s="4" t="s">
        <v>20</v>
      </c>
      <c r="E42136" s="4"/>
      <c r="F42136" s="6">
        <v>0</v>
      </c>
    </row>
    <row r="42137" spans="2:6" x14ac:dyDescent="0.2">
      <c r="D42137" s="4" t="s">
        <v>93</v>
      </c>
      <c r="E42137" s="4"/>
      <c r="F42137" s="3"/>
    </row>
    <row r="42138" spans="2:6" x14ac:dyDescent="0.2">
      <c r="E42138" t="s">
        <v>93</v>
      </c>
      <c r="F42138" s="3">
        <v>10509</v>
      </c>
    </row>
    <row r="42139" spans="2:6" x14ac:dyDescent="0.2">
      <c r="D42139" s="4" t="s">
        <v>94</v>
      </c>
      <c r="E42139" s="4"/>
      <c r="F42139" s="6">
        <v>10509</v>
      </c>
    </row>
    <row r="42140" spans="2:6" x14ac:dyDescent="0.2">
      <c r="B42140" t="s">
        <v>45</v>
      </c>
      <c r="C42140" t="s">
        <v>1</v>
      </c>
      <c r="D42140" s="4" t="s">
        <v>15</v>
      </c>
      <c r="E42140" s="4"/>
      <c r="F42140" s="3"/>
    </row>
    <row r="42141" spans="2:6" x14ac:dyDescent="0.2">
      <c r="E42141" t="s">
        <v>12</v>
      </c>
      <c r="F42141" s="3">
        <v>133345</v>
      </c>
    </row>
    <row r="42142" spans="2:6" x14ac:dyDescent="0.2">
      <c r="E42142" t="s">
        <v>9</v>
      </c>
      <c r="F42142" s="3">
        <v>156658</v>
      </c>
    </row>
    <row r="42143" spans="2:6" x14ac:dyDescent="0.2">
      <c r="E42143" t="s">
        <v>13</v>
      </c>
      <c r="F42143" s="3">
        <v>38830</v>
      </c>
    </row>
    <row r="42144" spans="2:6" x14ac:dyDescent="0.2">
      <c r="D42144" s="4" t="s">
        <v>17</v>
      </c>
      <c r="E42144" s="4"/>
      <c r="F42144" s="6">
        <v>328833</v>
      </c>
    </row>
    <row r="42145" spans="3:6" x14ac:dyDescent="0.2">
      <c r="D42145" s="4" t="s">
        <v>16</v>
      </c>
      <c r="E42145" s="4"/>
      <c r="F42145" s="3"/>
    </row>
    <row r="42146" spans="3:6" x14ac:dyDescent="0.2">
      <c r="E42146" t="s">
        <v>10</v>
      </c>
      <c r="F42146" s="3">
        <v>158790</v>
      </c>
    </row>
    <row r="42147" spans="3:6" x14ac:dyDescent="0.2">
      <c r="E42147" t="s">
        <v>7</v>
      </c>
      <c r="F42147" s="3">
        <v>1637</v>
      </c>
    </row>
    <row r="42148" spans="3:6" x14ac:dyDescent="0.2">
      <c r="E42148" t="s">
        <v>6</v>
      </c>
      <c r="F42148" s="3">
        <v>95957</v>
      </c>
    </row>
    <row r="42149" spans="3:6" x14ac:dyDescent="0.2">
      <c r="E42149" t="s">
        <v>5</v>
      </c>
      <c r="F42149" s="3">
        <v>15186</v>
      </c>
    </row>
    <row r="42150" spans="3:6" x14ac:dyDescent="0.2">
      <c r="D42150" s="4" t="s">
        <v>18</v>
      </c>
      <c r="E42150" s="4"/>
      <c r="F42150" s="6">
        <v>271570</v>
      </c>
    </row>
    <row r="42151" spans="3:6" x14ac:dyDescent="0.2">
      <c r="D42151" s="4" t="s">
        <v>8</v>
      </c>
      <c r="E42151" s="4"/>
      <c r="F42151" s="3"/>
    </row>
    <row r="42152" spans="3:6" x14ac:dyDescent="0.2">
      <c r="E42152" t="s">
        <v>8</v>
      </c>
      <c r="F42152" s="3">
        <v>-21191</v>
      </c>
    </row>
    <row r="42153" spans="3:6" x14ac:dyDescent="0.2">
      <c r="D42153" s="4" t="s">
        <v>19</v>
      </c>
      <c r="E42153" s="4"/>
      <c r="F42153" s="6">
        <v>-21191</v>
      </c>
    </row>
    <row r="42154" spans="3:6" x14ac:dyDescent="0.2">
      <c r="D42154" s="4" t="s">
        <v>11</v>
      </c>
      <c r="E42154" s="4"/>
      <c r="F42154" s="3"/>
    </row>
    <row r="42155" spans="3:6" x14ac:dyDescent="0.2">
      <c r="E42155" t="s">
        <v>11</v>
      </c>
      <c r="F42155" s="3">
        <v>0</v>
      </c>
    </row>
    <row r="42156" spans="3:6" x14ac:dyDescent="0.2">
      <c r="D42156" s="4" t="s">
        <v>20</v>
      </c>
      <c r="E42156" s="4"/>
      <c r="F42156" s="6">
        <v>0</v>
      </c>
    </row>
    <row r="42157" spans="3:6" x14ac:dyDescent="0.2">
      <c r="D42157" s="4" t="s">
        <v>93</v>
      </c>
      <c r="E42157" s="4"/>
      <c r="F42157" s="3"/>
    </row>
    <row r="42158" spans="3:6" x14ac:dyDescent="0.2">
      <c r="E42158" t="s">
        <v>93</v>
      </c>
      <c r="F42158" s="3">
        <v>36072</v>
      </c>
    </row>
    <row r="42159" spans="3:6" x14ac:dyDescent="0.2">
      <c r="D42159" s="4" t="s">
        <v>94</v>
      </c>
      <c r="E42159" s="4"/>
      <c r="F42159" s="6">
        <v>36072</v>
      </c>
    </row>
    <row r="42160" spans="3:6" x14ac:dyDescent="0.2">
      <c r="C42160" t="s">
        <v>2</v>
      </c>
      <c r="D42160" s="4" t="s">
        <v>15</v>
      </c>
      <c r="E42160" s="4"/>
      <c r="F42160" s="3"/>
    </row>
    <row r="42161" spans="4:6" x14ac:dyDescent="0.2">
      <c r="E42161" t="s">
        <v>12</v>
      </c>
      <c r="F42161" s="3">
        <v>133064</v>
      </c>
    </row>
    <row r="42162" spans="4:6" x14ac:dyDescent="0.2">
      <c r="E42162" t="s">
        <v>9</v>
      </c>
      <c r="F42162" s="3">
        <v>156658</v>
      </c>
    </row>
    <row r="42163" spans="4:6" x14ac:dyDescent="0.2">
      <c r="E42163" t="s">
        <v>13</v>
      </c>
      <c r="F42163" s="3">
        <v>52263</v>
      </c>
    </row>
    <row r="42164" spans="4:6" x14ac:dyDescent="0.2">
      <c r="D42164" s="4" t="s">
        <v>17</v>
      </c>
      <c r="E42164" s="4"/>
      <c r="F42164" s="6">
        <v>341985</v>
      </c>
    </row>
    <row r="42165" spans="4:6" x14ac:dyDescent="0.2">
      <c r="D42165" s="4" t="s">
        <v>16</v>
      </c>
      <c r="E42165" s="4"/>
      <c r="F42165" s="3"/>
    </row>
    <row r="42166" spans="4:6" x14ac:dyDescent="0.2">
      <c r="E42166" t="s">
        <v>10</v>
      </c>
      <c r="F42166" s="3">
        <v>158802</v>
      </c>
    </row>
    <row r="42167" spans="4:6" x14ac:dyDescent="0.2">
      <c r="E42167" t="s">
        <v>7</v>
      </c>
      <c r="F42167" s="3">
        <v>1637</v>
      </c>
    </row>
    <row r="42168" spans="4:6" x14ac:dyDescent="0.2">
      <c r="E42168" t="s">
        <v>6</v>
      </c>
      <c r="F42168" s="3">
        <v>112497</v>
      </c>
    </row>
    <row r="42169" spans="4:6" x14ac:dyDescent="0.2">
      <c r="E42169" t="s">
        <v>5</v>
      </c>
      <c r="F42169" s="3">
        <v>20208</v>
      </c>
    </row>
    <row r="42170" spans="4:6" x14ac:dyDescent="0.2">
      <c r="D42170" s="4" t="s">
        <v>18</v>
      </c>
      <c r="E42170" s="4"/>
      <c r="F42170" s="6">
        <v>293144</v>
      </c>
    </row>
    <row r="42171" spans="4:6" x14ac:dyDescent="0.2">
      <c r="D42171" s="4" t="s">
        <v>8</v>
      </c>
      <c r="E42171" s="4"/>
      <c r="F42171" s="3"/>
    </row>
    <row r="42172" spans="4:6" x14ac:dyDescent="0.2">
      <c r="E42172" t="s">
        <v>8</v>
      </c>
      <c r="F42172" s="3">
        <v>-27348</v>
      </c>
    </row>
    <row r="42173" spans="4:6" x14ac:dyDescent="0.2">
      <c r="D42173" s="4" t="s">
        <v>19</v>
      </c>
      <c r="E42173" s="4"/>
      <c r="F42173" s="6">
        <v>-27348</v>
      </c>
    </row>
    <row r="42174" spans="4:6" x14ac:dyDescent="0.2">
      <c r="D42174" s="4" t="s">
        <v>11</v>
      </c>
      <c r="E42174" s="4"/>
      <c r="F42174" s="3"/>
    </row>
    <row r="42175" spans="4:6" x14ac:dyDescent="0.2">
      <c r="E42175" t="s">
        <v>11</v>
      </c>
      <c r="F42175" s="3">
        <v>0</v>
      </c>
    </row>
    <row r="42176" spans="4:6" x14ac:dyDescent="0.2">
      <c r="D42176" s="4" t="s">
        <v>20</v>
      </c>
      <c r="E42176" s="4"/>
      <c r="F42176" s="6">
        <v>0</v>
      </c>
    </row>
    <row r="42177" spans="2:6" x14ac:dyDescent="0.2">
      <c r="D42177" s="4" t="s">
        <v>93</v>
      </c>
      <c r="E42177" s="4"/>
      <c r="F42177" s="3"/>
    </row>
    <row r="42178" spans="2:6" x14ac:dyDescent="0.2">
      <c r="E42178" t="s">
        <v>93</v>
      </c>
      <c r="F42178" s="3">
        <v>21493</v>
      </c>
    </row>
    <row r="42179" spans="2:6" x14ac:dyDescent="0.2">
      <c r="D42179" s="4" t="s">
        <v>94</v>
      </c>
      <c r="E42179" s="4"/>
      <c r="F42179" s="6">
        <v>21493</v>
      </c>
    </row>
    <row r="42180" spans="2:6" x14ac:dyDescent="0.2">
      <c r="B42180" t="s">
        <v>46</v>
      </c>
      <c r="C42180" t="s">
        <v>1</v>
      </c>
      <c r="D42180" s="4" t="s">
        <v>15</v>
      </c>
      <c r="E42180" s="4"/>
      <c r="F42180" s="3"/>
    </row>
    <row r="42181" spans="2:6" x14ac:dyDescent="0.2">
      <c r="E42181" t="s">
        <v>12</v>
      </c>
      <c r="F42181" s="3">
        <v>1228684</v>
      </c>
    </row>
    <row r="42182" spans="2:6" x14ac:dyDescent="0.2">
      <c r="E42182" t="s">
        <v>9</v>
      </c>
      <c r="F42182" s="3">
        <v>647391</v>
      </c>
    </row>
    <row r="42183" spans="2:6" x14ac:dyDescent="0.2">
      <c r="E42183" t="s">
        <v>13</v>
      </c>
      <c r="F42183" s="3">
        <v>472068</v>
      </c>
    </row>
    <row r="42184" spans="2:6" x14ac:dyDescent="0.2">
      <c r="D42184" s="4" t="s">
        <v>17</v>
      </c>
      <c r="E42184" s="4"/>
      <c r="F42184" s="6">
        <v>2348143</v>
      </c>
    </row>
    <row r="42185" spans="2:6" x14ac:dyDescent="0.2">
      <c r="D42185" s="4" t="s">
        <v>16</v>
      </c>
      <c r="E42185" s="4"/>
      <c r="F42185" s="3"/>
    </row>
    <row r="42186" spans="2:6" x14ac:dyDescent="0.2">
      <c r="E42186" t="s">
        <v>10</v>
      </c>
      <c r="F42186" s="3">
        <v>1324664</v>
      </c>
    </row>
    <row r="42187" spans="2:6" x14ac:dyDescent="0.2">
      <c r="E42187" t="s">
        <v>7</v>
      </c>
      <c r="F42187" s="3">
        <v>49319</v>
      </c>
    </row>
    <row r="42188" spans="2:6" x14ac:dyDescent="0.2">
      <c r="E42188" t="s">
        <v>6</v>
      </c>
      <c r="F42188" s="3">
        <v>656511</v>
      </c>
    </row>
    <row r="42189" spans="2:6" x14ac:dyDescent="0.2">
      <c r="E42189" t="s">
        <v>5</v>
      </c>
      <c r="F42189" s="3">
        <v>77496</v>
      </c>
    </row>
    <row r="42190" spans="2:6" x14ac:dyDescent="0.2">
      <c r="D42190" s="4" t="s">
        <v>18</v>
      </c>
      <c r="E42190" s="4"/>
      <c r="F42190" s="6">
        <v>2107990</v>
      </c>
    </row>
    <row r="42191" spans="2:6" x14ac:dyDescent="0.2">
      <c r="D42191" s="4" t="s">
        <v>8</v>
      </c>
      <c r="E42191" s="4"/>
      <c r="F42191" s="3"/>
    </row>
    <row r="42192" spans="2:6" x14ac:dyDescent="0.2">
      <c r="E42192" t="s">
        <v>8</v>
      </c>
      <c r="F42192" s="3">
        <v>-71305</v>
      </c>
    </row>
    <row r="42193" spans="3:6" x14ac:dyDescent="0.2">
      <c r="D42193" s="4" t="s">
        <v>19</v>
      </c>
      <c r="E42193" s="4"/>
      <c r="F42193" s="6">
        <v>-71305</v>
      </c>
    </row>
    <row r="42194" spans="3:6" x14ac:dyDescent="0.2">
      <c r="D42194" s="4" t="s">
        <v>11</v>
      </c>
      <c r="E42194" s="4"/>
      <c r="F42194" s="3"/>
    </row>
    <row r="42195" spans="3:6" x14ac:dyDescent="0.2">
      <c r="E42195" t="s">
        <v>11</v>
      </c>
      <c r="F42195" s="3">
        <v>-6741</v>
      </c>
    </row>
    <row r="42196" spans="3:6" x14ac:dyDescent="0.2">
      <c r="D42196" s="4" t="s">
        <v>20</v>
      </c>
      <c r="E42196" s="4"/>
      <c r="F42196" s="6">
        <v>-6741</v>
      </c>
    </row>
    <row r="42197" spans="3:6" x14ac:dyDescent="0.2">
      <c r="D42197" s="4" t="s">
        <v>93</v>
      </c>
      <c r="E42197" s="4"/>
      <c r="F42197" s="3"/>
    </row>
    <row r="42198" spans="3:6" x14ac:dyDescent="0.2">
      <c r="E42198" t="s">
        <v>93</v>
      </c>
      <c r="F42198" s="3">
        <v>162107</v>
      </c>
    </row>
    <row r="42199" spans="3:6" x14ac:dyDescent="0.2">
      <c r="D42199" s="4" t="s">
        <v>94</v>
      </c>
      <c r="E42199" s="4"/>
      <c r="F42199" s="6">
        <v>162107</v>
      </c>
    </row>
    <row r="42200" spans="3:6" x14ac:dyDescent="0.2">
      <c r="C42200" t="s">
        <v>2</v>
      </c>
      <c r="D42200" s="4" t="s">
        <v>15</v>
      </c>
      <c r="E42200" s="4"/>
      <c r="F42200" s="3"/>
    </row>
    <row r="42201" spans="3:6" x14ac:dyDescent="0.2">
      <c r="E42201" t="s">
        <v>12</v>
      </c>
      <c r="F42201" s="3">
        <v>1222709</v>
      </c>
    </row>
    <row r="42202" spans="3:6" x14ac:dyDescent="0.2">
      <c r="E42202" t="s">
        <v>9</v>
      </c>
      <c r="F42202" s="3">
        <v>647391</v>
      </c>
    </row>
    <row r="42203" spans="3:6" x14ac:dyDescent="0.2">
      <c r="E42203" t="s">
        <v>13</v>
      </c>
      <c r="F42203" s="3">
        <v>797895</v>
      </c>
    </row>
    <row r="42204" spans="3:6" x14ac:dyDescent="0.2">
      <c r="D42204" s="4" t="s">
        <v>17</v>
      </c>
      <c r="E42204" s="4"/>
      <c r="F42204" s="6">
        <v>2667995</v>
      </c>
    </row>
    <row r="42205" spans="3:6" x14ac:dyDescent="0.2">
      <c r="D42205" s="4" t="s">
        <v>16</v>
      </c>
      <c r="E42205" s="4"/>
      <c r="F42205" s="3"/>
    </row>
    <row r="42206" spans="3:6" x14ac:dyDescent="0.2">
      <c r="E42206" t="s">
        <v>10</v>
      </c>
      <c r="F42206" s="3">
        <v>1401455</v>
      </c>
    </row>
    <row r="42207" spans="3:6" x14ac:dyDescent="0.2">
      <c r="E42207" t="s">
        <v>7</v>
      </c>
      <c r="F42207" s="3">
        <v>53472</v>
      </c>
    </row>
    <row r="42208" spans="3:6" x14ac:dyDescent="0.2">
      <c r="E42208" t="s">
        <v>6</v>
      </c>
      <c r="F42208" s="3">
        <v>730753</v>
      </c>
    </row>
    <row r="42209" spans="2:6" x14ac:dyDescent="0.2">
      <c r="E42209" t="s">
        <v>5</v>
      </c>
      <c r="F42209" s="3">
        <v>157148</v>
      </c>
    </row>
    <row r="42210" spans="2:6" x14ac:dyDescent="0.2">
      <c r="D42210" s="4" t="s">
        <v>18</v>
      </c>
      <c r="E42210" s="4"/>
      <c r="F42210" s="6">
        <v>2342828</v>
      </c>
    </row>
    <row r="42211" spans="2:6" x14ac:dyDescent="0.2">
      <c r="D42211" s="4" t="s">
        <v>8</v>
      </c>
      <c r="E42211" s="4"/>
      <c r="F42211" s="3"/>
    </row>
    <row r="42212" spans="2:6" x14ac:dyDescent="0.2">
      <c r="E42212" t="s">
        <v>8</v>
      </c>
      <c r="F42212" s="3">
        <v>-171620</v>
      </c>
    </row>
    <row r="42213" spans="2:6" x14ac:dyDescent="0.2">
      <c r="D42213" s="4" t="s">
        <v>19</v>
      </c>
      <c r="E42213" s="4"/>
      <c r="F42213" s="6">
        <v>-171620</v>
      </c>
    </row>
    <row r="42214" spans="2:6" x14ac:dyDescent="0.2">
      <c r="D42214" s="4" t="s">
        <v>11</v>
      </c>
      <c r="E42214" s="4"/>
      <c r="F42214" s="3"/>
    </row>
    <row r="42215" spans="2:6" x14ac:dyDescent="0.2">
      <c r="E42215" t="s">
        <v>11</v>
      </c>
      <c r="F42215" s="3">
        <v>-6773</v>
      </c>
    </row>
    <row r="42216" spans="2:6" x14ac:dyDescent="0.2">
      <c r="D42216" s="4" t="s">
        <v>20</v>
      </c>
      <c r="E42216" s="4"/>
      <c r="F42216" s="6">
        <v>-6773</v>
      </c>
    </row>
    <row r="42217" spans="2:6" x14ac:dyDescent="0.2">
      <c r="D42217" s="4" t="s">
        <v>93</v>
      </c>
      <c r="E42217" s="4"/>
      <c r="F42217" s="3"/>
    </row>
    <row r="42218" spans="2:6" x14ac:dyDescent="0.2">
      <c r="E42218" t="s">
        <v>93</v>
      </c>
      <c r="F42218" s="3">
        <v>146774</v>
      </c>
    </row>
    <row r="42219" spans="2:6" x14ac:dyDescent="0.2">
      <c r="D42219" s="4" t="s">
        <v>94</v>
      </c>
      <c r="E42219" s="4"/>
      <c r="F42219" s="6">
        <v>146774</v>
      </c>
    </row>
    <row r="42220" spans="2:6" x14ac:dyDescent="0.2">
      <c r="B42220" t="s">
        <v>47</v>
      </c>
      <c r="C42220" t="s">
        <v>1</v>
      </c>
      <c r="D42220" s="4" t="s">
        <v>15</v>
      </c>
      <c r="E42220" s="4"/>
      <c r="F42220" s="3"/>
    </row>
    <row r="42221" spans="2:6" x14ac:dyDescent="0.2">
      <c r="E42221" t="s">
        <v>12</v>
      </c>
      <c r="F42221" s="3">
        <v>291266</v>
      </c>
    </row>
    <row r="42222" spans="2:6" x14ac:dyDescent="0.2">
      <c r="E42222" t="s">
        <v>9</v>
      </c>
      <c r="F42222" s="3">
        <v>293249</v>
      </c>
    </row>
    <row r="42223" spans="2:6" x14ac:dyDescent="0.2">
      <c r="E42223" t="s">
        <v>13</v>
      </c>
      <c r="F42223" s="3">
        <v>187461</v>
      </c>
    </row>
    <row r="42224" spans="2:6" x14ac:dyDescent="0.2">
      <c r="D42224" s="4" t="s">
        <v>17</v>
      </c>
      <c r="E42224" s="4"/>
      <c r="F42224" s="6">
        <v>771976</v>
      </c>
    </row>
    <row r="42225" spans="3:6" x14ac:dyDescent="0.2">
      <c r="D42225" s="4" t="s">
        <v>16</v>
      </c>
      <c r="E42225" s="4"/>
      <c r="F42225" s="3"/>
    </row>
    <row r="42226" spans="3:6" x14ac:dyDescent="0.2">
      <c r="E42226" t="s">
        <v>10</v>
      </c>
      <c r="F42226" s="3">
        <v>371263</v>
      </c>
    </row>
    <row r="42227" spans="3:6" x14ac:dyDescent="0.2">
      <c r="E42227" t="s">
        <v>7</v>
      </c>
      <c r="F42227" s="3">
        <v>4172</v>
      </c>
    </row>
    <row r="42228" spans="3:6" x14ac:dyDescent="0.2">
      <c r="E42228" t="s">
        <v>6</v>
      </c>
      <c r="F42228" s="3">
        <v>267859</v>
      </c>
    </row>
    <row r="42229" spans="3:6" x14ac:dyDescent="0.2">
      <c r="E42229" t="s">
        <v>5</v>
      </c>
      <c r="F42229" s="3">
        <v>32012</v>
      </c>
    </row>
    <row r="42230" spans="3:6" x14ac:dyDescent="0.2">
      <c r="D42230" s="4" t="s">
        <v>18</v>
      </c>
      <c r="E42230" s="4"/>
      <c r="F42230" s="6">
        <v>675306</v>
      </c>
    </row>
    <row r="42231" spans="3:6" x14ac:dyDescent="0.2">
      <c r="D42231" s="4" t="s">
        <v>8</v>
      </c>
      <c r="E42231" s="4"/>
      <c r="F42231" s="3"/>
    </row>
    <row r="42232" spans="3:6" x14ac:dyDescent="0.2">
      <c r="E42232" t="s">
        <v>8</v>
      </c>
      <c r="F42232" s="3">
        <v>18953</v>
      </c>
    </row>
    <row r="42233" spans="3:6" x14ac:dyDescent="0.2">
      <c r="D42233" s="4" t="s">
        <v>19</v>
      </c>
      <c r="E42233" s="4"/>
      <c r="F42233" s="6">
        <v>18953</v>
      </c>
    </row>
    <row r="42234" spans="3:6" x14ac:dyDescent="0.2">
      <c r="D42234" s="4" t="s">
        <v>11</v>
      </c>
      <c r="E42234" s="4"/>
      <c r="F42234" s="3"/>
    </row>
    <row r="42235" spans="3:6" x14ac:dyDescent="0.2">
      <c r="E42235" t="s">
        <v>11</v>
      </c>
      <c r="F42235" s="3">
        <v>0</v>
      </c>
    </row>
    <row r="42236" spans="3:6" x14ac:dyDescent="0.2">
      <c r="D42236" s="4" t="s">
        <v>20</v>
      </c>
      <c r="E42236" s="4"/>
      <c r="F42236" s="6">
        <v>0</v>
      </c>
    </row>
    <row r="42237" spans="3:6" x14ac:dyDescent="0.2">
      <c r="D42237" s="4" t="s">
        <v>93</v>
      </c>
      <c r="E42237" s="4"/>
      <c r="F42237" s="3"/>
    </row>
    <row r="42238" spans="3:6" x14ac:dyDescent="0.2">
      <c r="E42238" t="s">
        <v>93</v>
      </c>
      <c r="F42238" s="3">
        <v>115623</v>
      </c>
    </row>
    <row r="42239" spans="3:6" x14ac:dyDescent="0.2">
      <c r="D42239" s="4" t="s">
        <v>94</v>
      </c>
      <c r="E42239" s="4"/>
      <c r="F42239" s="6">
        <v>115623</v>
      </c>
    </row>
    <row r="42240" spans="3:6" x14ac:dyDescent="0.2">
      <c r="C42240" t="s">
        <v>2</v>
      </c>
      <c r="D42240" s="4" t="s">
        <v>15</v>
      </c>
      <c r="E42240" s="4"/>
      <c r="F42240" s="3"/>
    </row>
    <row r="42241" spans="4:6" x14ac:dyDescent="0.2">
      <c r="E42241" t="s">
        <v>12</v>
      </c>
      <c r="F42241" s="3">
        <v>288338</v>
      </c>
    </row>
    <row r="42242" spans="4:6" x14ac:dyDescent="0.2">
      <c r="E42242" t="s">
        <v>9</v>
      </c>
      <c r="F42242" s="3">
        <v>293249</v>
      </c>
    </row>
    <row r="42243" spans="4:6" x14ac:dyDescent="0.2">
      <c r="E42243" t="s">
        <v>13</v>
      </c>
      <c r="F42243" s="3">
        <v>252952</v>
      </c>
    </row>
    <row r="42244" spans="4:6" x14ac:dyDescent="0.2">
      <c r="D42244" s="4" t="s">
        <v>17</v>
      </c>
      <c r="E42244" s="4"/>
      <c r="F42244" s="6">
        <v>834539</v>
      </c>
    </row>
    <row r="42245" spans="4:6" x14ac:dyDescent="0.2">
      <c r="D42245" s="4" t="s">
        <v>16</v>
      </c>
      <c r="E42245" s="4"/>
      <c r="F42245" s="3"/>
    </row>
    <row r="42246" spans="4:6" x14ac:dyDescent="0.2">
      <c r="E42246" t="s">
        <v>10</v>
      </c>
      <c r="F42246" s="3">
        <v>376934</v>
      </c>
    </row>
    <row r="42247" spans="4:6" x14ac:dyDescent="0.2">
      <c r="E42247" t="s">
        <v>7</v>
      </c>
      <c r="F42247" s="3">
        <v>4172</v>
      </c>
    </row>
    <row r="42248" spans="4:6" x14ac:dyDescent="0.2">
      <c r="E42248" t="s">
        <v>6</v>
      </c>
      <c r="F42248" s="3">
        <v>290007</v>
      </c>
    </row>
    <row r="42249" spans="4:6" x14ac:dyDescent="0.2">
      <c r="E42249" t="s">
        <v>5</v>
      </c>
      <c r="F42249" s="3">
        <v>59018</v>
      </c>
    </row>
    <row r="42250" spans="4:6" x14ac:dyDescent="0.2">
      <c r="D42250" s="4" t="s">
        <v>18</v>
      </c>
      <c r="E42250" s="4"/>
      <c r="F42250" s="6">
        <v>730131</v>
      </c>
    </row>
    <row r="42251" spans="4:6" x14ac:dyDescent="0.2">
      <c r="D42251" s="4" t="s">
        <v>8</v>
      </c>
      <c r="E42251" s="4"/>
      <c r="F42251" s="3"/>
    </row>
    <row r="42252" spans="4:6" x14ac:dyDescent="0.2">
      <c r="E42252" t="s">
        <v>8</v>
      </c>
      <c r="F42252" s="3">
        <v>-33919</v>
      </c>
    </row>
    <row r="42253" spans="4:6" x14ac:dyDescent="0.2">
      <c r="D42253" s="4" t="s">
        <v>19</v>
      </c>
      <c r="E42253" s="4"/>
      <c r="F42253" s="6">
        <v>-33919</v>
      </c>
    </row>
    <row r="42254" spans="4:6" x14ac:dyDescent="0.2">
      <c r="D42254" s="4" t="s">
        <v>11</v>
      </c>
      <c r="E42254" s="4"/>
      <c r="F42254" s="3"/>
    </row>
    <row r="42255" spans="4:6" x14ac:dyDescent="0.2">
      <c r="E42255" t="s">
        <v>11</v>
      </c>
      <c r="F42255" s="3">
        <v>-189</v>
      </c>
    </row>
    <row r="42256" spans="4:6" x14ac:dyDescent="0.2">
      <c r="D42256" s="4" t="s">
        <v>20</v>
      </c>
      <c r="E42256" s="4"/>
      <c r="F42256" s="6">
        <v>-189</v>
      </c>
    </row>
    <row r="42257" spans="2:6" x14ac:dyDescent="0.2">
      <c r="D42257" s="4" t="s">
        <v>93</v>
      </c>
      <c r="E42257" s="4"/>
      <c r="F42257" s="3"/>
    </row>
    <row r="42258" spans="2:6" x14ac:dyDescent="0.2">
      <c r="E42258" t="s">
        <v>93</v>
      </c>
      <c r="F42258" s="3">
        <v>70300</v>
      </c>
    </row>
    <row r="42259" spans="2:6" x14ac:dyDescent="0.2">
      <c r="D42259" s="4" t="s">
        <v>94</v>
      </c>
      <c r="E42259" s="4"/>
      <c r="F42259" s="6">
        <v>70300</v>
      </c>
    </row>
    <row r="42260" spans="2:6" x14ac:dyDescent="0.2">
      <c r="B42260" t="s">
        <v>48</v>
      </c>
      <c r="C42260" t="s">
        <v>1</v>
      </c>
      <c r="D42260" s="4" t="s">
        <v>15</v>
      </c>
      <c r="E42260" s="4"/>
      <c r="F42260" s="3"/>
    </row>
    <row r="42261" spans="2:6" x14ac:dyDescent="0.2">
      <c r="E42261" t="s">
        <v>12</v>
      </c>
      <c r="F42261" s="3">
        <v>274760</v>
      </c>
    </row>
    <row r="42262" spans="2:6" x14ac:dyDescent="0.2">
      <c r="E42262" t="s">
        <v>9</v>
      </c>
      <c r="F42262" s="3">
        <v>158190</v>
      </c>
    </row>
    <row r="42263" spans="2:6" x14ac:dyDescent="0.2">
      <c r="E42263" t="s">
        <v>13</v>
      </c>
      <c r="F42263" s="3">
        <v>74708</v>
      </c>
    </row>
    <row r="42264" spans="2:6" x14ac:dyDescent="0.2">
      <c r="D42264" s="4" t="s">
        <v>17</v>
      </c>
      <c r="E42264" s="4"/>
      <c r="F42264" s="6">
        <v>507658</v>
      </c>
    </row>
    <row r="42265" spans="2:6" x14ac:dyDescent="0.2">
      <c r="D42265" s="4" t="s">
        <v>16</v>
      </c>
      <c r="E42265" s="4"/>
      <c r="F42265" s="3"/>
    </row>
    <row r="42266" spans="2:6" x14ac:dyDescent="0.2">
      <c r="E42266" t="s">
        <v>10</v>
      </c>
      <c r="F42266" s="3">
        <v>225171</v>
      </c>
    </row>
    <row r="42267" spans="2:6" x14ac:dyDescent="0.2">
      <c r="E42267" t="s">
        <v>7</v>
      </c>
      <c r="F42267" s="3">
        <v>19401</v>
      </c>
    </row>
    <row r="42268" spans="2:6" x14ac:dyDescent="0.2">
      <c r="E42268" t="s">
        <v>6</v>
      </c>
      <c r="F42268" s="3">
        <v>231344</v>
      </c>
    </row>
    <row r="42269" spans="2:6" x14ac:dyDescent="0.2">
      <c r="E42269" t="s">
        <v>5</v>
      </c>
      <c r="F42269" s="3">
        <v>20007</v>
      </c>
    </row>
    <row r="42270" spans="2:6" x14ac:dyDescent="0.2">
      <c r="D42270" s="4" t="s">
        <v>18</v>
      </c>
      <c r="E42270" s="4"/>
      <c r="F42270" s="6">
        <v>495923</v>
      </c>
    </row>
    <row r="42271" spans="2:6" x14ac:dyDescent="0.2">
      <c r="D42271" s="4" t="s">
        <v>8</v>
      </c>
      <c r="E42271" s="4"/>
      <c r="F42271" s="3"/>
    </row>
    <row r="42272" spans="2:6" x14ac:dyDescent="0.2">
      <c r="E42272" t="s">
        <v>8</v>
      </c>
      <c r="F42272" s="3">
        <v>21780</v>
      </c>
    </row>
    <row r="42273" spans="3:6" x14ac:dyDescent="0.2">
      <c r="D42273" s="4" t="s">
        <v>19</v>
      </c>
      <c r="E42273" s="4"/>
      <c r="F42273" s="6">
        <v>21780</v>
      </c>
    </row>
    <row r="42274" spans="3:6" x14ac:dyDescent="0.2">
      <c r="D42274" s="4" t="s">
        <v>11</v>
      </c>
      <c r="E42274" s="4"/>
      <c r="F42274" s="3"/>
    </row>
    <row r="42275" spans="3:6" x14ac:dyDescent="0.2">
      <c r="E42275" t="s">
        <v>11</v>
      </c>
      <c r="F42275" s="3">
        <v>0</v>
      </c>
    </row>
    <row r="42276" spans="3:6" x14ac:dyDescent="0.2">
      <c r="D42276" s="4" t="s">
        <v>20</v>
      </c>
      <c r="E42276" s="4"/>
      <c r="F42276" s="6">
        <v>0</v>
      </c>
    </row>
    <row r="42277" spans="3:6" x14ac:dyDescent="0.2">
      <c r="D42277" s="4" t="s">
        <v>93</v>
      </c>
      <c r="E42277" s="4"/>
      <c r="F42277" s="3"/>
    </row>
    <row r="42278" spans="3:6" x14ac:dyDescent="0.2">
      <c r="E42278" t="s">
        <v>93</v>
      </c>
      <c r="F42278" s="3">
        <v>33515</v>
      </c>
    </row>
    <row r="42279" spans="3:6" x14ac:dyDescent="0.2">
      <c r="D42279" s="4" t="s">
        <v>94</v>
      </c>
      <c r="E42279" s="4"/>
      <c r="F42279" s="6">
        <v>33515</v>
      </c>
    </row>
    <row r="42280" spans="3:6" x14ac:dyDescent="0.2">
      <c r="C42280" t="s">
        <v>2</v>
      </c>
      <c r="D42280" s="4" t="s">
        <v>15</v>
      </c>
      <c r="E42280" s="4"/>
      <c r="F42280" s="3"/>
    </row>
    <row r="42281" spans="3:6" x14ac:dyDescent="0.2">
      <c r="E42281" t="s">
        <v>12</v>
      </c>
      <c r="F42281" s="3">
        <v>269078</v>
      </c>
    </row>
    <row r="42282" spans="3:6" x14ac:dyDescent="0.2">
      <c r="E42282" t="s">
        <v>9</v>
      </c>
      <c r="F42282" s="3">
        <v>158190</v>
      </c>
    </row>
    <row r="42283" spans="3:6" x14ac:dyDescent="0.2">
      <c r="E42283" t="s">
        <v>13</v>
      </c>
      <c r="F42283" s="3">
        <v>139078</v>
      </c>
    </row>
    <row r="42284" spans="3:6" x14ac:dyDescent="0.2">
      <c r="D42284" s="4" t="s">
        <v>17</v>
      </c>
      <c r="E42284" s="4"/>
      <c r="F42284" s="6">
        <v>566346</v>
      </c>
    </row>
    <row r="42285" spans="3:6" x14ac:dyDescent="0.2">
      <c r="D42285" s="4" t="s">
        <v>16</v>
      </c>
      <c r="E42285" s="4"/>
      <c r="F42285" s="3"/>
    </row>
    <row r="42286" spans="3:6" x14ac:dyDescent="0.2">
      <c r="E42286" t="s">
        <v>10</v>
      </c>
      <c r="F42286" s="3">
        <v>234619</v>
      </c>
    </row>
    <row r="42287" spans="3:6" x14ac:dyDescent="0.2">
      <c r="E42287" t="s">
        <v>7</v>
      </c>
      <c r="F42287" s="3">
        <v>19401</v>
      </c>
    </row>
    <row r="42288" spans="3:6" x14ac:dyDescent="0.2">
      <c r="E42288" t="s">
        <v>6</v>
      </c>
      <c r="F42288" s="3">
        <v>237478</v>
      </c>
    </row>
    <row r="42289" spans="2:6" x14ac:dyDescent="0.2">
      <c r="E42289" t="s">
        <v>5</v>
      </c>
      <c r="F42289" s="3">
        <v>42082</v>
      </c>
    </row>
    <row r="42290" spans="2:6" x14ac:dyDescent="0.2">
      <c r="D42290" s="4" t="s">
        <v>18</v>
      </c>
      <c r="E42290" s="4"/>
      <c r="F42290" s="6">
        <v>533580</v>
      </c>
    </row>
    <row r="42291" spans="2:6" x14ac:dyDescent="0.2">
      <c r="D42291" s="4" t="s">
        <v>8</v>
      </c>
      <c r="E42291" s="4"/>
      <c r="F42291" s="3"/>
    </row>
    <row r="42292" spans="2:6" x14ac:dyDescent="0.2">
      <c r="E42292" t="s">
        <v>8</v>
      </c>
      <c r="F42292" s="3">
        <v>-29750</v>
      </c>
    </row>
    <row r="42293" spans="2:6" x14ac:dyDescent="0.2">
      <c r="D42293" s="4" t="s">
        <v>19</v>
      </c>
      <c r="E42293" s="4"/>
      <c r="F42293" s="6">
        <v>-29750</v>
      </c>
    </row>
    <row r="42294" spans="2:6" x14ac:dyDescent="0.2">
      <c r="D42294" s="4" t="s">
        <v>11</v>
      </c>
      <c r="E42294" s="4"/>
      <c r="F42294" s="3"/>
    </row>
    <row r="42295" spans="2:6" x14ac:dyDescent="0.2">
      <c r="E42295" t="s">
        <v>11</v>
      </c>
      <c r="F42295" s="3">
        <v>11191</v>
      </c>
    </row>
    <row r="42296" spans="2:6" x14ac:dyDescent="0.2">
      <c r="D42296" s="4" t="s">
        <v>20</v>
      </c>
      <c r="E42296" s="4"/>
      <c r="F42296" s="6">
        <v>11191</v>
      </c>
    </row>
    <row r="42297" spans="2:6" x14ac:dyDescent="0.2">
      <c r="D42297" s="4" t="s">
        <v>93</v>
      </c>
      <c r="E42297" s="4"/>
      <c r="F42297" s="3"/>
    </row>
    <row r="42298" spans="2:6" x14ac:dyDescent="0.2">
      <c r="E42298" t="s">
        <v>93</v>
      </c>
      <c r="F42298" s="3">
        <v>14207</v>
      </c>
    </row>
    <row r="42299" spans="2:6" x14ac:dyDescent="0.2">
      <c r="D42299" s="4" t="s">
        <v>94</v>
      </c>
      <c r="E42299" s="4"/>
      <c r="F42299" s="6">
        <v>14207</v>
      </c>
    </row>
    <row r="42300" spans="2:6" x14ac:dyDescent="0.2">
      <c r="B42300" t="s">
        <v>49</v>
      </c>
      <c r="C42300" t="s">
        <v>1</v>
      </c>
      <c r="D42300" s="4" t="s">
        <v>15</v>
      </c>
      <c r="E42300" s="4"/>
      <c r="F42300" s="3"/>
    </row>
    <row r="42301" spans="2:6" x14ac:dyDescent="0.2">
      <c r="E42301" t="s">
        <v>12</v>
      </c>
      <c r="F42301" s="3">
        <v>156314</v>
      </c>
    </row>
    <row r="42302" spans="2:6" x14ac:dyDescent="0.2">
      <c r="E42302" t="s">
        <v>9</v>
      </c>
      <c r="F42302" s="3">
        <v>96442</v>
      </c>
    </row>
    <row r="42303" spans="2:6" x14ac:dyDescent="0.2">
      <c r="E42303" t="s">
        <v>13</v>
      </c>
      <c r="F42303" s="3">
        <v>47961</v>
      </c>
    </row>
    <row r="42304" spans="2:6" x14ac:dyDescent="0.2">
      <c r="D42304" s="4" t="s">
        <v>17</v>
      </c>
      <c r="E42304" s="4"/>
      <c r="F42304" s="6">
        <v>300717</v>
      </c>
    </row>
    <row r="42305" spans="3:6" x14ac:dyDescent="0.2">
      <c r="D42305" s="4" t="s">
        <v>16</v>
      </c>
      <c r="E42305" s="4"/>
      <c r="F42305" s="3"/>
    </row>
    <row r="42306" spans="3:6" x14ac:dyDescent="0.2">
      <c r="E42306" t="s">
        <v>10</v>
      </c>
      <c r="F42306" s="3">
        <v>159461</v>
      </c>
    </row>
    <row r="42307" spans="3:6" x14ac:dyDescent="0.2">
      <c r="E42307" t="s">
        <v>7</v>
      </c>
      <c r="F42307" s="3">
        <v>2010</v>
      </c>
    </row>
    <row r="42308" spans="3:6" x14ac:dyDescent="0.2">
      <c r="E42308" t="s">
        <v>6</v>
      </c>
      <c r="F42308" s="3">
        <v>119438</v>
      </c>
    </row>
    <row r="42309" spans="3:6" x14ac:dyDescent="0.2">
      <c r="E42309" t="s">
        <v>5</v>
      </c>
      <c r="F42309" s="3">
        <v>10877</v>
      </c>
    </row>
    <row r="42310" spans="3:6" x14ac:dyDescent="0.2">
      <c r="D42310" s="4" t="s">
        <v>18</v>
      </c>
      <c r="E42310" s="4"/>
      <c r="F42310" s="6">
        <v>291786</v>
      </c>
    </row>
    <row r="42311" spans="3:6" x14ac:dyDescent="0.2">
      <c r="D42311" s="4" t="s">
        <v>8</v>
      </c>
      <c r="E42311" s="4"/>
      <c r="F42311" s="3"/>
    </row>
    <row r="42312" spans="3:6" x14ac:dyDescent="0.2">
      <c r="E42312" t="s">
        <v>8</v>
      </c>
      <c r="F42312" s="3">
        <v>62426</v>
      </c>
    </row>
    <row r="42313" spans="3:6" x14ac:dyDescent="0.2">
      <c r="D42313" s="4" t="s">
        <v>19</v>
      </c>
      <c r="E42313" s="4"/>
      <c r="F42313" s="6">
        <v>62426</v>
      </c>
    </row>
    <row r="42314" spans="3:6" x14ac:dyDescent="0.2">
      <c r="D42314" s="4" t="s">
        <v>11</v>
      </c>
      <c r="E42314" s="4"/>
      <c r="F42314" s="3"/>
    </row>
    <row r="42315" spans="3:6" x14ac:dyDescent="0.2">
      <c r="E42315" t="s">
        <v>11</v>
      </c>
      <c r="F42315" s="3">
        <v>0</v>
      </c>
    </row>
    <row r="42316" spans="3:6" x14ac:dyDescent="0.2">
      <c r="D42316" s="4" t="s">
        <v>20</v>
      </c>
      <c r="E42316" s="4"/>
      <c r="F42316" s="6">
        <v>0</v>
      </c>
    </row>
    <row r="42317" spans="3:6" x14ac:dyDescent="0.2">
      <c r="D42317" s="4" t="s">
        <v>93</v>
      </c>
      <c r="E42317" s="4"/>
      <c r="F42317" s="3"/>
    </row>
    <row r="42318" spans="3:6" x14ac:dyDescent="0.2">
      <c r="E42318" t="s">
        <v>93</v>
      </c>
      <c r="F42318" s="3">
        <v>71357</v>
      </c>
    </row>
    <row r="42319" spans="3:6" x14ac:dyDescent="0.2">
      <c r="D42319" s="4" t="s">
        <v>94</v>
      </c>
      <c r="E42319" s="4"/>
      <c r="F42319" s="6">
        <v>71357</v>
      </c>
    </row>
    <row r="42320" spans="3:6" x14ac:dyDescent="0.2">
      <c r="C42320" t="s">
        <v>2</v>
      </c>
      <c r="D42320" s="4" t="s">
        <v>15</v>
      </c>
      <c r="E42320" s="4"/>
      <c r="F42320" s="3"/>
    </row>
    <row r="42321" spans="4:6" x14ac:dyDescent="0.2">
      <c r="E42321" t="s">
        <v>12</v>
      </c>
      <c r="F42321" s="3">
        <v>156314</v>
      </c>
    </row>
    <row r="42322" spans="4:6" x14ac:dyDescent="0.2">
      <c r="E42322" t="s">
        <v>9</v>
      </c>
      <c r="F42322" s="3">
        <v>96442</v>
      </c>
    </row>
    <row r="42323" spans="4:6" x14ac:dyDescent="0.2">
      <c r="E42323" t="s">
        <v>13</v>
      </c>
      <c r="F42323" s="3">
        <v>105758</v>
      </c>
    </row>
    <row r="42324" spans="4:6" x14ac:dyDescent="0.2">
      <c r="D42324" s="4" t="s">
        <v>17</v>
      </c>
      <c r="E42324" s="4"/>
      <c r="F42324" s="6">
        <v>358514</v>
      </c>
    </row>
    <row r="42325" spans="4:6" x14ac:dyDescent="0.2">
      <c r="D42325" s="4" t="s">
        <v>16</v>
      </c>
      <c r="E42325" s="4"/>
      <c r="F42325" s="3"/>
    </row>
    <row r="42326" spans="4:6" x14ac:dyDescent="0.2">
      <c r="E42326" t="s">
        <v>10</v>
      </c>
      <c r="F42326" s="3">
        <v>169448</v>
      </c>
    </row>
    <row r="42327" spans="4:6" x14ac:dyDescent="0.2">
      <c r="E42327" t="s">
        <v>7</v>
      </c>
      <c r="F42327" s="3">
        <v>2010</v>
      </c>
    </row>
    <row r="42328" spans="4:6" x14ac:dyDescent="0.2">
      <c r="E42328" t="s">
        <v>6</v>
      </c>
      <c r="F42328" s="3">
        <v>139535</v>
      </c>
    </row>
    <row r="42329" spans="4:6" x14ac:dyDescent="0.2">
      <c r="E42329" t="s">
        <v>5</v>
      </c>
      <c r="F42329" s="3">
        <v>22533</v>
      </c>
    </row>
    <row r="42330" spans="4:6" x14ac:dyDescent="0.2">
      <c r="D42330" s="4" t="s">
        <v>18</v>
      </c>
      <c r="E42330" s="4"/>
      <c r="F42330" s="6">
        <v>333526</v>
      </c>
    </row>
    <row r="42331" spans="4:6" x14ac:dyDescent="0.2">
      <c r="D42331" s="4" t="s">
        <v>8</v>
      </c>
      <c r="E42331" s="4"/>
      <c r="F42331" s="3"/>
    </row>
    <row r="42332" spans="4:6" x14ac:dyDescent="0.2">
      <c r="E42332" t="s">
        <v>8</v>
      </c>
      <c r="F42332" s="3">
        <v>43365</v>
      </c>
    </row>
    <row r="42333" spans="4:6" x14ac:dyDescent="0.2">
      <c r="D42333" s="4" t="s">
        <v>19</v>
      </c>
      <c r="E42333" s="4"/>
      <c r="F42333" s="6">
        <v>43365</v>
      </c>
    </row>
    <row r="42334" spans="4:6" x14ac:dyDescent="0.2">
      <c r="D42334" s="4" t="s">
        <v>11</v>
      </c>
      <c r="E42334" s="4"/>
      <c r="F42334" s="3"/>
    </row>
    <row r="42335" spans="4:6" x14ac:dyDescent="0.2">
      <c r="E42335" t="s">
        <v>11</v>
      </c>
      <c r="F42335" s="3">
        <v>0</v>
      </c>
    </row>
    <row r="42336" spans="4:6" x14ac:dyDescent="0.2">
      <c r="D42336" s="4" t="s">
        <v>20</v>
      </c>
      <c r="E42336" s="4"/>
      <c r="F42336" s="6">
        <v>0</v>
      </c>
    </row>
    <row r="42337" spans="2:6" x14ac:dyDescent="0.2">
      <c r="D42337" s="4" t="s">
        <v>93</v>
      </c>
      <c r="E42337" s="4"/>
      <c r="F42337" s="3"/>
    </row>
    <row r="42338" spans="2:6" x14ac:dyDescent="0.2">
      <c r="E42338" t="s">
        <v>93</v>
      </c>
      <c r="F42338" s="3">
        <v>68353</v>
      </c>
    </row>
    <row r="42339" spans="2:6" x14ac:dyDescent="0.2">
      <c r="D42339" s="4" t="s">
        <v>94</v>
      </c>
      <c r="E42339" s="4"/>
      <c r="F42339" s="6">
        <v>68353</v>
      </c>
    </row>
    <row r="42340" spans="2:6" x14ac:dyDescent="0.2">
      <c r="B42340" t="s">
        <v>50</v>
      </c>
      <c r="C42340" t="s">
        <v>1</v>
      </c>
      <c r="D42340" s="4" t="s">
        <v>15</v>
      </c>
      <c r="E42340" s="4"/>
      <c r="F42340" s="3"/>
    </row>
    <row r="42341" spans="2:6" x14ac:dyDescent="0.2">
      <c r="E42341" t="s">
        <v>12</v>
      </c>
      <c r="F42341" s="3">
        <v>15800</v>
      </c>
    </row>
    <row r="42342" spans="2:6" x14ac:dyDescent="0.2">
      <c r="E42342" t="s">
        <v>9</v>
      </c>
      <c r="F42342" s="3">
        <v>33210</v>
      </c>
    </row>
    <row r="42343" spans="2:6" x14ac:dyDescent="0.2">
      <c r="E42343" t="s">
        <v>13</v>
      </c>
      <c r="F42343" s="3">
        <v>3668</v>
      </c>
    </row>
    <row r="42344" spans="2:6" x14ac:dyDescent="0.2">
      <c r="D42344" s="4" t="s">
        <v>17</v>
      </c>
      <c r="E42344" s="4"/>
      <c r="F42344" s="6">
        <v>52678</v>
      </c>
    </row>
    <row r="42345" spans="2:6" x14ac:dyDescent="0.2">
      <c r="D42345" s="4" t="s">
        <v>16</v>
      </c>
      <c r="E42345" s="4"/>
      <c r="F42345" s="3"/>
    </row>
    <row r="42346" spans="2:6" x14ac:dyDescent="0.2">
      <c r="E42346" t="s">
        <v>10</v>
      </c>
      <c r="F42346" s="3">
        <v>7474</v>
      </c>
    </row>
    <row r="42347" spans="2:6" x14ac:dyDescent="0.2">
      <c r="E42347" t="s">
        <v>7</v>
      </c>
      <c r="F42347" s="3">
        <v>0</v>
      </c>
    </row>
    <row r="42348" spans="2:6" x14ac:dyDescent="0.2">
      <c r="E42348" t="s">
        <v>6</v>
      </c>
      <c r="F42348" s="3">
        <v>35356</v>
      </c>
    </row>
    <row r="42349" spans="2:6" x14ac:dyDescent="0.2">
      <c r="E42349" t="s">
        <v>5</v>
      </c>
      <c r="F42349" s="3">
        <v>1493</v>
      </c>
    </row>
    <row r="42350" spans="2:6" x14ac:dyDescent="0.2">
      <c r="D42350" s="4" t="s">
        <v>18</v>
      </c>
      <c r="E42350" s="4"/>
      <c r="F42350" s="6">
        <v>44323</v>
      </c>
    </row>
    <row r="42351" spans="2:6" x14ac:dyDescent="0.2">
      <c r="D42351" s="4" t="s">
        <v>8</v>
      </c>
      <c r="E42351" s="4"/>
      <c r="F42351" s="3"/>
    </row>
    <row r="42352" spans="2:6" x14ac:dyDescent="0.2">
      <c r="E42352" t="s">
        <v>8</v>
      </c>
      <c r="F42352" s="3">
        <v>5271</v>
      </c>
    </row>
    <row r="42353" spans="3:6" x14ac:dyDescent="0.2">
      <c r="D42353" s="4" t="s">
        <v>19</v>
      </c>
      <c r="E42353" s="4"/>
      <c r="F42353" s="6">
        <v>5271</v>
      </c>
    </row>
    <row r="42354" spans="3:6" x14ac:dyDescent="0.2">
      <c r="D42354" s="4" t="s">
        <v>11</v>
      </c>
      <c r="E42354" s="4"/>
      <c r="F42354" s="3"/>
    </row>
    <row r="42355" spans="3:6" x14ac:dyDescent="0.2">
      <c r="E42355" t="s">
        <v>11</v>
      </c>
      <c r="F42355" s="3">
        <v>0</v>
      </c>
    </row>
    <row r="42356" spans="3:6" x14ac:dyDescent="0.2">
      <c r="D42356" s="4" t="s">
        <v>20</v>
      </c>
      <c r="E42356" s="4"/>
      <c r="F42356" s="6">
        <v>0</v>
      </c>
    </row>
    <row r="42357" spans="3:6" x14ac:dyDescent="0.2">
      <c r="D42357" s="4" t="s">
        <v>93</v>
      </c>
      <c r="E42357" s="4"/>
      <c r="F42357" s="3"/>
    </row>
    <row r="42358" spans="3:6" x14ac:dyDescent="0.2">
      <c r="E42358" t="s">
        <v>93</v>
      </c>
      <c r="F42358" s="3">
        <v>13626</v>
      </c>
    </row>
    <row r="42359" spans="3:6" x14ac:dyDescent="0.2">
      <c r="D42359" s="4" t="s">
        <v>94</v>
      </c>
      <c r="E42359" s="4"/>
      <c r="F42359" s="6">
        <v>13626</v>
      </c>
    </row>
    <row r="42360" spans="3:6" x14ac:dyDescent="0.2">
      <c r="C42360" t="s">
        <v>2</v>
      </c>
      <c r="D42360" s="4" t="s">
        <v>15</v>
      </c>
      <c r="E42360" s="4"/>
      <c r="F42360" s="3"/>
    </row>
    <row r="42361" spans="3:6" x14ac:dyDescent="0.2">
      <c r="E42361" t="s">
        <v>12</v>
      </c>
      <c r="F42361" s="3">
        <v>15800</v>
      </c>
    </row>
    <row r="42362" spans="3:6" x14ac:dyDescent="0.2">
      <c r="E42362" t="s">
        <v>9</v>
      </c>
      <c r="F42362" s="3">
        <v>33210</v>
      </c>
    </row>
    <row r="42363" spans="3:6" x14ac:dyDescent="0.2">
      <c r="E42363" t="s">
        <v>13</v>
      </c>
      <c r="F42363" s="3">
        <v>3668</v>
      </c>
    </row>
    <row r="42364" spans="3:6" x14ac:dyDescent="0.2">
      <c r="D42364" s="4" t="s">
        <v>17</v>
      </c>
      <c r="E42364" s="4"/>
      <c r="F42364" s="6">
        <v>52678</v>
      </c>
    </row>
    <row r="42365" spans="3:6" x14ac:dyDescent="0.2">
      <c r="D42365" s="4" t="s">
        <v>16</v>
      </c>
      <c r="E42365" s="4"/>
      <c r="F42365" s="3"/>
    </row>
    <row r="42366" spans="3:6" x14ac:dyDescent="0.2">
      <c r="E42366" t="s">
        <v>10</v>
      </c>
      <c r="F42366" s="3">
        <v>7474</v>
      </c>
    </row>
    <row r="42367" spans="3:6" x14ac:dyDescent="0.2">
      <c r="E42367" t="s">
        <v>7</v>
      </c>
      <c r="F42367" s="3">
        <v>0</v>
      </c>
    </row>
    <row r="42368" spans="3:6" x14ac:dyDescent="0.2">
      <c r="E42368" t="s">
        <v>6</v>
      </c>
      <c r="F42368" s="3">
        <v>35356</v>
      </c>
    </row>
    <row r="42369" spans="2:6" x14ac:dyDescent="0.2">
      <c r="E42369" t="s">
        <v>5</v>
      </c>
      <c r="F42369" s="3">
        <v>1493</v>
      </c>
    </row>
    <row r="42370" spans="2:6" x14ac:dyDescent="0.2">
      <c r="D42370" s="4" t="s">
        <v>18</v>
      </c>
      <c r="E42370" s="4"/>
      <c r="F42370" s="6">
        <v>44323</v>
      </c>
    </row>
    <row r="42371" spans="2:6" x14ac:dyDescent="0.2">
      <c r="D42371" s="4" t="s">
        <v>8</v>
      </c>
      <c r="E42371" s="4"/>
      <c r="F42371" s="3"/>
    </row>
    <row r="42372" spans="2:6" x14ac:dyDescent="0.2">
      <c r="E42372" t="s">
        <v>8</v>
      </c>
      <c r="F42372" s="3">
        <v>5271</v>
      </c>
    </row>
    <row r="42373" spans="2:6" x14ac:dyDescent="0.2">
      <c r="D42373" s="4" t="s">
        <v>19</v>
      </c>
      <c r="E42373" s="4"/>
      <c r="F42373" s="6">
        <v>5271</v>
      </c>
    </row>
    <row r="42374" spans="2:6" x14ac:dyDescent="0.2">
      <c r="D42374" s="4" t="s">
        <v>11</v>
      </c>
      <c r="E42374" s="4"/>
      <c r="F42374" s="3"/>
    </row>
    <row r="42375" spans="2:6" x14ac:dyDescent="0.2">
      <c r="E42375" t="s">
        <v>11</v>
      </c>
      <c r="F42375" s="3">
        <v>0</v>
      </c>
    </row>
    <row r="42376" spans="2:6" x14ac:dyDescent="0.2">
      <c r="D42376" s="4" t="s">
        <v>20</v>
      </c>
      <c r="E42376" s="4"/>
      <c r="F42376" s="6">
        <v>0</v>
      </c>
    </row>
    <row r="42377" spans="2:6" x14ac:dyDescent="0.2">
      <c r="D42377" s="4" t="s">
        <v>93</v>
      </c>
      <c r="E42377" s="4"/>
      <c r="F42377" s="3"/>
    </row>
    <row r="42378" spans="2:6" x14ac:dyDescent="0.2">
      <c r="E42378" t="s">
        <v>93</v>
      </c>
      <c r="F42378" s="3">
        <v>13626</v>
      </c>
    </row>
    <row r="42379" spans="2:6" x14ac:dyDescent="0.2">
      <c r="D42379" s="4" t="s">
        <v>94</v>
      </c>
      <c r="E42379" s="4"/>
      <c r="F42379" s="6">
        <v>13626</v>
      </c>
    </row>
    <row r="42380" spans="2:6" x14ac:dyDescent="0.2">
      <c r="B42380" t="s">
        <v>51</v>
      </c>
      <c r="C42380" t="s">
        <v>1</v>
      </c>
      <c r="D42380" s="4" t="s">
        <v>15</v>
      </c>
      <c r="E42380" s="4"/>
      <c r="F42380" s="3"/>
    </row>
    <row r="42381" spans="2:6" x14ac:dyDescent="0.2">
      <c r="E42381" t="s">
        <v>12</v>
      </c>
      <c r="F42381" s="3">
        <v>133196</v>
      </c>
    </row>
    <row r="42382" spans="2:6" x14ac:dyDescent="0.2">
      <c r="E42382" t="s">
        <v>9</v>
      </c>
      <c r="F42382" s="3">
        <v>127971</v>
      </c>
    </row>
    <row r="42383" spans="2:6" x14ac:dyDescent="0.2">
      <c r="E42383" t="s">
        <v>13</v>
      </c>
      <c r="F42383" s="3">
        <v>23580</v>
      </c>
    </row>
    <row r="42384" spans="2:6" x14ac:dyDescent="0.2">
      <c r="D42384" s="4" t="s">
        <v>17</v>
      </c>
      <c r="E42384" s="4"/>
      <c r="F42384" s="6">
        <v>284747</v>
      </c>
    </row>
    <row r="42385" spans="3:6" x14ac:dyDescent="0.2">
      <c r="D42385" s="4" t="s">
        <v>16</v>
      </c>
      <c r="E42385" s="4"/>
      <c r="F42385" s="3"/>
    </row>
    <row r="42386" spans="3:6" x14ac:dyDescent="0.2">
      <c r="E42386" t="s">
        <v>10</v>
      </c>
      <c r="F42386" s="3">
        <v>107607</v>
      </c>
    </row>
    <row r="42387" spans="3:6" x14ac:dyDescent="0.2">
      <c r="E42387" t="s">
        <v>7</v>
      </c>
      <c r="F42387" s="3">
        <v>0</v>
      </c>
    </row>
    <row r="42388" spans="3:6" x14ac:dyDescent="0.2">
      <c r="E42388" t="s">
        <v>6</v>
      </c>
      <c r="F42388" s="3">
        <v>155334</v>
      </c>
    </row>
    <row r="42389" spans="3:6" x14ac:dyDescent="0.2">
      <c r="E42389" t="s">
        <v>5</v>
      </c>
      <c r="F42389" s="3">
        <v>4571</v>
      </c>
    </row>
    <row r="42390" spans="3:6" x14ac:dyDescent="0.2">
      <c r="D42390" s="4" t="s">
        <v>18</v>
      </c>
      <c r="E42390" s="4"/>
      <c r="F42390" s="6">
        <v>267512</v>
      </c>
    </row>
    <row r="42391" spans="3:6" x14ac:dyDescent="0.2">
      <c r="D42391" s="4" t="s">
        <v>8</v>
      </c>
      <c r="E42391" s="4"/>
      <c r="F42391" s="3"/>
    </row>
    <row r="42392" spans="3:6" x14ac:dyDescent="0.2">
      <c r="E42392" t="s">
        <v>8</v>
      </c>
      <c r="F42392" s="3">
        <v>15081</v>
      </c>
    </row>
    <row r="42393" spans="3:6" x14ac:dyDescent="0.2">
      <c r="D42393" s="4" t="s">
        <v>19</v>
      </c>
      <c r="E42393" s="4"/>
      <c r="F42393" s="6">
        <v>15081</v>
      </c>
    </row>
    <row r="42394" spans="3:6" x14ac:dyDescent="0.2">
      <c r="D42394" s="4" t="s">
        <v>11</v>
      </c>
      <c r="E42394" s="4"/>
      <c r="F42394" s="3"/>
    </row>
    <row r="42395" spans="3:6" x14ac:dyDescent="0.2">
      <c r="E42395" t="s">
        <v>11</v>
      </c>
      <c r="F42395" s="3">
        <v>-915</v>
      </c>
    </row>
    <row r="42396" spans="3:6" x14ac:dyDescent="0.2">
      <c r="D42396" s="4" t="s">
        <v>20</v>
      </c>
      <c r="E42396" s="4"/>
      <c r="F42396" s="6">
        <v>-915</v>
      </c>
    </row>
    <row r="42397" spans="3:6" x14ac:dyDescent="0.2">
      <c r="D42397" s="4" t="s">
        <v>93</v>
      </c>
      <c r="E42397" s="4"/>
      <c r="F42397" s="3"/>
    </row>
    <row r="42398" spans="3:6" x14ac:dyDescent="0.2">
      <c r="E42398" t="s">
        <v>93</v>
      </c>
      <c r="F42398" s="3">
        <v>31401</v>
      </c>
    </row>
    <row r="42399" spans="3:6" x14ac:dyDescent="0.2">
      <c r="D42399" s="4" t="s">
        <v>94</v>
      </c>
      <c r="E42399" s="4"/>
      <c r="F42399" s="6">
        <v>31401</v>
      </c>
    </row>
    <row r="42400" spans="3:6" x14ac:dyDescent="0.2">
      <c r="C42400" t="s">
        <v>2</v>
      </c>
      <c r="D42400" s="4" t="s">
        <v>15</v>
      </c>
      <c r="E42400" s="4"/>
      <c r="F42400" s="3"/>
    </row>
    <row r="42401" spans="4:6" x14ac:dyDescent="0.2">
      <c r="E42401" t="s">
        <v>12</v>
      </c>
      <c r="F42401" s="3">
        <v>133196</v>
      </c>
    </row>
    <row r="42402" spans="4:6" x14ac:dyDescent="0.2">
      <c r="E42402" t="s">
        <v>9</v>
      </c>
      <c r="F42402" s="3">
        <v>127971</v>
      </c>
    </row>
    <row r="42403" spans="4:6" x14ac:dyDescent="0.2">
      <c r="E42403" t="s">
        <v>13</v>
      </c>
      <c r="F42403" s="3">
        <v>24613</v>
      </c>
    </row>
    <row r="42404" spans="4:6" x14ac:dyDescent="0.2">
      <c r="D42404" s="4" t="s">
        <v>17</v>
      </c>
      <c r="E42404" s="4"/>
      <c r="F42404" s="6">
        <v>285780</v>
      </c>
    </row>
    <row r="42405" spans="4:6" x14ac:dyDescent="0.2">
      <c r="D42405" s="4" t="s">
        <v>16</v>
      </c>
      <c r="E42405" s="4"/>
      <c r="F42405" s="3"/>
    </row>
    <row r="42406" spans="4:6" x14ac:dyDescent="0.2">
      <c r="E42406" t="s">
        <v>10</v>
      </c>
      <c r="F42406" s="3">
        <v>107773</v>
      </c>
    </row>
    <row r="42407" spans="4:6" x14ac:dyDescent="0.2">
      <c r="E42407" t="s">
        <v>7</v>
      </c>
      <c r="F42407" s="3">
        <v>0</v>
      </c>
    </row>
    <row r="42408" spans="4:6" x14ac:dyDescent="0.2">
      <c r="E42408" t="s">
        <v>6</v>
      </c>
      <c r="F42408" s="3">
        <v>159284</v>
      </c>
    </row>
    <row r="42409" spans="4:6" x14ac:dyDescent="0.2">
      <c r="E42409" t="s">
        <v>5</v>
      </c>
      <c r="F42409" s="3">
        <v>4571</v>
      </c>
    </row>
    <row r="42410" spans="4:6" x14ac:dyDescent="0.2">
      <c r="D42410" s="4" t="s">
        <v>18</v>
      </c>
      <c r="E42410" s="4"/>
      <c r="F42410" s="6">
        <v>271628</v>
      </c>
    </row>
    <row r="42411" spans="4:6" x14ac:dyDescent="0.2">
      <c r="D42411" s="4" t="s">
        <v>8</v>
      </c>
      <c r="E42411" s="4"/>
      <c r="F42411" s="3"/>
    </row>
    <row r="42412" spans="4:6" x14ac:dyDescent="0.2">
      <c r="E42412" t="s">
        <v>8</v>
      </c>
      <c r="F42412" s="3">
        <v>18477</v>
      </c>
    </row>
    <row r="42413" spans="4:6" x14ac:dyDescent="0.2">
      <c r="D42413" s="4" t="s">
        <v>19</v>
      </c>
      <c r="E42413" s="4"/>
      <c r="F42413" s="6">
        <v>18477</v>
      </c>
    </row>
    <row r="42414" spans="4:6" x14ac:dyDescent="0.2">
      <c r="D42414" s="4" t="s">
        <v>11</v>
      </c>
      <c r="E42414" s="4"/>
      <c r="F42414" s="3"/>
    </row>
    <row r="42415" spans="4:6" x14ac:dyDescent="0.2">
      <c r="E42415" t="s">
        <v>11</v>
      </c>
      <c r="F42415" s="3">
        <v>-971</v>
      </c>
    </row>
    <row r="42416" spans="4:6" x14ac:dyDescent="0.2">
      <c r="D42416" s="4" t="s">
        <v>20</v>
      </c>
      <c r="E42416" s="4"/>
      <c r="F42416" s="6">
        <v>-971</v>
      </c>
    </row>
    <row r="42417" spans="2:6" x14ac:dyDescent="0.2">
      <c r="D42417" s="4" t="s">
        <v>93</v>
      </c>
      <c r="E42417" s="4"/>
      <c r="F42417" s="3"/>
    </row>
    <row r="42418" spans="2:6" x14ac:dyDescent="0.2">
      <c r="E42418" t="s">
        <v>93</v>
      </c>
      <c r="F42418" s="3">
        <v>31658</v>
      </c>
    </row>
    <row r="42419" spans="2:6" x14ac:dyDescent="0.2">
      <c r="D42419" s="4" t="s">
        <v>94</v>
      </c>
      <c r="E42419" s="4"/>
      <c r="F42419" s="6">
        <v>31658</v>
      </c>
    </row>
    <row r="42420" spans="2:6" x14ac:dyDescent="0.2">
      <c r="B42420" t="s">
        <v>52</v>
      </c>
      <c r="C42420" t="s">
        <v>1</v>
      </c>
      <c r="D42420" s="4" t="s">
        <v>15</v>
      </c>
      <c r="E42420" s="4"/>
      <c r="F42420" s="3"/>
    </row>
    <row r="42421" spans="2:6" x14ac:dyDescent="0.2">
      <c r="E42421" t="s">
        <v>12</v>
      </c>
      <c r="F42421" s="3">
        <v>47083</v>
      </c>
    </row>
    <row r="42422" spans="2:6" x14ac:dyDescent="0.2">
      <c r="E42422" t="s">
        <v>9</v>
      </c>
      <c r="F42422" s="3">
        <v>55334</v>
      </c>
    </row>
    <row r="42423" spans="2:6" x14ac:dyDescent="0.2">
      <c r="E42423" t="s">
        <v>13</v>
      </c>
      <c r="F42423" s="3">
        <v>24318</v>
      </c>
    </row>
    <row r="42424" spans="2:6" x14ac:dyDescent="0.2">
      <c r="D42424" s="4" t="s">
        <v>17</v>
      </c>
      <c r="E42424" s="4"/>
      <c r="F42424" s="6">
        <v>126735</v>
      </c>
    </row>
    <row r="42425" spans="2:6" x14ac:dyDescent="0.2">
      <c r="D42425" s="4" t="s">
        <v>16</v>
      </c>
      <c r="E42425" s="4"/>
      <c r="F42425" s="3"/>
    </row>
    <row r="42426" spans="2:6" x14ac:dyDescent="0.2">
      <c r="E42426" t="s">
        <v>10</v>
      </c>
      <c r="F42426" s="3">
        <v>4696</v>
      </c>
    </row>
    <row r="42427" spans="2:6" x14ac:dyDescent="0.2">
      <c r="E42427" t="s">
        <v>7</v>
      </c>
      <c r="F42427" s="3">
        <v>0</v>
      </c>
    </row>
    <row r="42428" spans="2:6" x14ac:dyDescent="0.2">
      <c r="E42428" t="s">
        <v>6</v>
      </c>
      <c r="F42428" s="3">
        <v>98996</v>
      </c>
    </row>
    <row r="42429" spans="2:6" x14ac:dyDescent="0.2">
      <c r="E42429" t="s">
        <v>5</v>
      </c>
      <c r="F42429" s="3">
        <v>5638</v>
      </c>
    </row>
    <row r="42430" spans="2:6" x14ac:dyDescent="0.2">
      <c r="D42430" s="4" t="s">
        <v>18</v>
      </c>
      <c r="E42430" s="4"/>
      <c r="F42430" s="6">
        <v>109330</v>
      </c>
    </row>
    <row r="42431" spans="2:6" x14ac:dyDescent="0.2">
      <c r="D42431" s="4" t="s">
        <v>8</v>
      </c>
      <c r="E42431" s="4"/>
      <c r="F42431" s="3"/>
    </row>
    <row r="42432" spans="2:6" x14ac:dyDescent="0.2">
      <c r="E42432" t="s">
        <v>8</v>
      </c>
      <c r="F42432" s="3">
        <v>8501</v>
      </c>
    </row>
    <row r="42433" spans="3:6" x14ac:dyDescent="0.2">
      <c r="D42433" s="4" t="s">
        <v>19</v>
      </c>
      <c r="E42433" s="4"/>
      <c r="F42433" s="6">
        <v>8501</v>
      </c>
    </row>
    <row r="42434" spans="3:6" x14ac:dyDescent="0.2">
      <c r="D42434" s="4" t="s">
        <v>11</v>
      </c>
      <c r="E42434" s="4"/>
      <c r="F42434" s="3"/>
    </row>
    <row r="42435" spans="3:6" x14ac:dyDescent="0.2">
      <c r="E42435" t="s">
        <v>11</v>
      </c>
      <c r="F42435" s="3">
        <v>0</v>
      </c>
    </row>
    <row r="42436" spans="3:6" x14ac:dyDescent="0.2">
      <c r="D42436" s="4" t="s">
        <v>20</v>
      </c>
      <c r="E42436" s="4"/>
      <c r="F42436" s="6">
        <v>0</v>
      </c>
    </row>
    <row r="42437" spans="3:6" x14ac:dyDescent="0.2">
      <c r="D42437" s="4" t="s">
        <v>93</v>
      </c>
      <c r="E42437" s="4"/>
      <c r="F42437" s="3"/>
    </row>
    <row r="42438" spans="3:6" x14ac:dyDescent="0.2">
      <c r="E42438" t="s">
        <v>93</v>
      </c>
      <c r="F42438" s="3">
        <v>25906</v>
      </c>
    </row>
    <row r="42439" spans="3:6" x14ac:dyDescent="0.2">
      <c r="D42439" s="4" t="s">
        <v>94</v>
      </c>
      <c r="E42439" s="4"/>
      <c r="F42439" s="6">
        <v>25906</v>
      </c>
    </row>
    <row r="42440" spans="3:6" x14ac:dyDescent="0.2">
      <c r="C42440" t="s">
        <v>2</v>
      </c>
      <c r="D42440" s="4" t="s">
        <v>15</v>
      </c>
      <c r="E42440" s="4"/>
      <c r="F42440" s="3"/>
    </row>
    <row r="42441" spans="3:6" x14ac:dyDescent="0.2">
      <c r="E42441" t="s">
        <v>12</v>
      </c>
      <c r="F42441" s="3">
        <v>47083</v>
      </c>
    </row>
    <row r="42442" spans="3:6" x14ac:dyDescent="0.2">
      <c r="E42442" t="s">
        <v>9</v>
      </c>
      <c r="F42442" s="3">
        <v>55334</v>
      </c>
    </row>
    <row r="42443" spans="3:6" x14ac:dyDescent="0.2">
      <c r="E42443" t="s">
        <v>13</v>
      </c>
      <c r="F42443" s="3">
        <v>24318</v>
      </c>
    </row>
    <row r="42444" spans="3:6" x14ac:dyDescent="0.2">
      <c r="D42444" s="4" t="s">
        <v>17</v>
      </c>
      <c r="E42444" s="4"/>
      <c r="F42444" s="6">
        <v>126735</v>
      </c>
    </row>
    <row r="42445" spans="3:6" x14ac:dyDescent="0.2">
      <c r="D42445" s="4" t="s">
        <v>16</v>
      </c>
      <c r="E42445" s="4"/>
      <c r="F42445" s="3"/>
    </row>
    <row r="42446" spans="3:6" x14ac:dyDescent="0.2">
      <c r="E42446" t="s">
        <v>10</v>
      </c>
      <c r="F42446" s="3">
        <v>4696</v>
      </c>
    </row>
    <row r="42447" spans="3:6" x14ac:dyDescent="0.2">
      <c r="E42447" t="s">
        <v>7</v>
      </c>
      <c r="F42447" s="3">
        <v>0</v>
      </c>
    </row>
    <row r="42448" spans="3:6" x14ac:dyDescent="0.2">
      <c r="E42448" t="s">
        <v>6</v>
      </c>
      <c r="F42448" s="3">
        <v>98996</v>
      </c>
    </row>
    <row r="42449" spans="2:6" x14ac:dyDescent="0.2">
      <c r="E42449" t="s">
        <v>5</v>
      </c>
      <c r="F42449" s="3">
        <v>5638</v>
      </c>
    </row>
    <row r="42450" spans="2:6" x14ac:dyDescent="0.2">
      <c r="D42450" s="4" t="s">
        <v>18</v>
      </c>
      <c r="E42450" s="4"/>
      <c r="F42450" s="6">
        <v>109330</v>
      </c>
    </row>
    <row r="42451" spans="2:6" x14ac:dyDescent="0.2">
      <c r="D42451" s="4" t="s">
        <v>8</v>
      </c>
      <c r="E42451" s="4"/>
      <c r="F42451" s="3"/>
    </row>
    <row r="42452" spans="2:6" x14ac:dyDescent="0.2">
      <c r="E42452" t="s">
        <v>8</v>
      </c>
      <c r="F42452" s="3">
        <v>8501</v>
      </c>
    </row>
    <row r="42453" spans="2:6" x14ac:dyDescent="0.2">
      <c r="D42453" s="4" t="s">
        <v>19</v>
      </c>
      <c r="E42453" s="4"/>
      <c r="F42453" s="6">
        <v>8501</v>
      </c>
    </row>
    <row r="42454" spans="2:6" x14ac:dyDescent="0.2">
      <c r="D42454" s="4" t="s">
        <v>11</v>
      </c>
      <c r="E42454" s="4"/>
      <c r="F42454" s="3"/>
    </row>
    <row r="42455" spans="2:6" x14ac:dyDescent="0.2">
      <c r="E42455" t="s">
        <v>11</v>
      </c>
      <c r="F42455" s="3">
        <v>0</v>
      </c>
    </row>
    <row r="42456" spans="2:6" x14ac:dyDescent="0.2">
      <c r="D42456" s="4" t="s">
        <v>20</v>
      </c>
      <c r="E42456" s="4"/>
      <c r="F42456" s="6">
        <v>0</v>
      </c>
    </row>
    <row r="42457" spans="2:6" x14ac:dyDescent="0.2">
      <c r="D42457" s="4" t="s">
        <v>93</v>
      </c>
      <c r="E42457" s="4"/>
      <c r="F42457" s="3"/>
    </row>
    <row r="42458" spans="2:6" x14ac:dyDescent="0.2">
      <c r="E42458" t="s">
        <v>93</v>
      </c>
      <c r="F42458" s="3">
        <v>25906</v>
      </c>
    </row>
    <row r="42459" spans="2:6" x14ac:dyDescent="0.2">
      <c r="D42459" s="4" t="s">
        <v>94</v>
      </c>
      <c r="E42459" s="4"/>
      <c r="F42459" s="6">
        <v>25906</v>
      </c>
    </row>
    <row r="42460" spans="2:6" x14ac:dyDescent="0.2">
      <c r="B42460" t="s">
        <v>95</v>
      </c>
      <c r="C42460" t="s">
        <v>1</v>
      </c>
      <c r="D42460" s="4" t="s">
        <v>15</v>
      </c>
      <c r="E42460" s="4"/>
      <c r="F42460" s="3"/>
    </row>
    <row r="42461" spans="2:6" x14ac:dyDescent="0.2">
      <c r="E42461" t="s">
        <v>12</v>
      </c>
      <c r="F42461" s="3">
        <v>5335400</v>
      </c>
    </row>
    <row r="42462" spans="2:6" x14ac:dyDescent="0.2">
      <c r="E42462" t="s">
        <v>9</v>
      </c>
      <c r="F42462" s="3">
        <v>1083787</v>
      </c>
    </row>
    <row r="42463" spans="2:6" x14ac:dyDescent="0.2">
      <c r="E42463" t="s">
        <v>13</v>
      </c>
      <c r="F42463" s="3">
        <v>3004656</v>
      </c>
    </row>
    <row r="42464" spans="2:6" x14ac:dyDescent="0.2">
      <c r="D42464" s="4" t="s">
        <v>17</v>
      </c>
      <c r="E42464" s="4"/>
      <c r="F42464" s="6">
        <v>9423843</v>
      </c>
    </row>
    <row r="42465" spans="3:6" x14ac:dyDescent="0.2">
      <c r="D42465" s="4" t="s">
        <v>16</v>
      </c>
      <c r="E42465" s="4"/>
      <c r="F42465" s="3"/>
    </row>
    <row r="42466" spans="3:6" x14ac:dyDescent="0.2">
      <c r="E42466" t="s">
        <v>10</v>
      </c>
      <c r="F42466" s="3">
        <v>5065370</v>
      </c>
    </row>
    <row r="42467" spans="3:6" x14ac:dyDescent="0.2">
      <c r="E42467" t="s">
        <v>7</v>
      </c>
      <c r="F42467" s="3">
        <v>45142</v>
      </c>
    </row>
    <row r="42468" spans="3:6" x14ac:dyDescent="0.2">
      <c r="E42468" t="s">
        <v>6</v>
      </c>
      <c r="F42468" s="3">
        <v>3757639</v>
      </c>
    </row>
    <row r="42469" spans="3:6" x14ac:dyDescent="0.2">
      <c r="E42469" t="s">
        <v>5</v>
      </c>
      <c r="F42469" s="3">
        <v>451989</v>
      </c>
    </row>
    <row r="42470" spans="3:6" x14ac:dyDescent="0.2">
      <c r="D42470" s="4" t="s">
        <v>18</v>
      </c>
      <c r="E42470" s="4"/>
      <c r="F42470" s="6">
        <v>9320140</v>
      </c>
    </row>
    <row r="42471" spans="3:6" x14ac:dyDescent="0.2">
      <c r="D42471" s="4" t="s">
        <v>8</v>
      </c>
      <c r="E42471" s="4"/>
      <c r="F42471" s="3"/>
    </row>
    <row r="42472" spans="3:6" x14ac:dyDescent="0.2">
      <c r="E42472" t="s">
        <v>8</v>
      </c>
      <c r="F42472" s="3">
        <v>3771</v>
      </c>
    </row>
    <row r="42473" spans="3:6" x14ac:dyDescent="0.2">
      <c r="D42473" s="4" t="s">
        <v>19</v>
      </c>
      <c r="E42473" s="4"/>
      <c r="F42473" s="6">
        <v>3771</v>
      </c>
    </row>
    <row r="42474" spans="3:6" x14ac:dyDescent="0.2">
      <c r="D42474" s="4" t="s">
        <v>11</v>
      </c>
      <c r="E42474" s="4"/>
      <c r="F42474" s="3"/>
    </row>
    <row r="42475" spans="3:6" x14ac:dyDescent="0.2">
      <c r="E42475" t="s">
        <v>11</v>
      </c>
      <c r="F42475" s="3">
        <v>1248537</v>
      </c>
    </row>
    <row r="42476" spans="3:6" x14ac:dyDescent="0.2">
      <c r="D42476" s="4" t="s">
        <v>20</v>
      </c>
      <c r="E42476" s="4"/>
      <c r="F42476" s="6">
        <v>1248537</v>
      </c>
    </row>
    <row r="42477" spans="3:6" x14ac:dyDescent="0.2">
      <c r="D42477" s="4" t="s">
        <v>93</v>
      </c>
      <c r="E42477" s="4"/>
      <c r="F42477" s="3"/>
    </row>
    <row r="42478" spans="3:6" x14ac:dyDescent="0.2">
      <c r="E42478" t="s">
        <v>93</v>
      </c>
      <c r="F42478" s="3">
        <v>1356011</v>
      </c>
    </row>
    <row r="42479" spans="3:6" x14ac:dyDescent="0.2">
      <c r="D42479" s="4" t="s">
        <v>94</v>
      </c>
      <c r="E42479" s="4"/>
      <c r="F42479" s="6">
        <v>1356011</v>
      </c>
    </row>
    <row r="42480" spans="3:6" x14ac:dyDescent="0.2">
      <c r="C42480" t="s">
        <v>2</v>
      </c>
      <c r="D42480" s="4" t="s">
        <v>15</v>
      </c>
      <c r="E42480" s="4"/>
      <c r="F42480" s="3"/>
    </row>
    <row r="42481" spans="4:6" x14ac:dyDescent="0.2">
      <c r="E42481" t="s">
        <v>12</v>
      </c>
      <c r="F42481" s="3">
        <v>5107674</v>
      </c>
    </row>
    <row r="42482" spans="4:6" x14ac:dyDescent="0.2">
      <c r="E42482" t="s">
        <v>9</v>
      </c>
      <c r="F42482" s="3">
        <v>1083787</v>
      </c>
    </row>
    <row r="42483" spans="4:6" x14ac:dyDescent="0.2">
      <c r="E42483" t="s">
        <v>13</v>
      </c>
      <c r="F42483" s="3">
        <v>7036302</v>
      </c>
    </row>
    <row r="42484" spans="4:6" x14ac:dyDescent="0.2">
      <c r="D42484" s="4" t="s">
        <v>17</v>
      </c>
      <c r="E42484" s="4"/>
      <c r="F42484" s="6">
        <v>13227763</v>
      </c>
    </row>
    <row r="42485" spans="4:6" x14ac:dyDescent="0.2">
      <c r="D42485" s="4" t="s">
        <v>16</v>
      </c>
      <c r="E42485" s="4"/>
      <c r="F42485" s="3"/>
    </row>
    <row r="42486" spans="4:6" x14ac:dyDescent="0.2">
      <c r="E42486" t="s">
        <v>10</v>
      </c>
      <c r="F42486" s="3">
        <v>6746778</v>
      </c>
    </row>
    <row r="42487" spans="4:6" x14ac:dyDescent="0.2">
      <c r="E42487" t="s">
        <v>7</v>
      </c>
      <c r="F42487" s="3">
        <v>45142</v>
      </c>
    </row>
    <row r="42488" spans="4:6" x14ac:dyDescent="0.2">
      <c r="E42488" t="s">
        <v>6</v>
      </c>
      <c r="F42488" s="3">
        <v>4722405</v>
      </c>
    </row>
    <row r="42489" spans="4:6" x14ac:dyDescent="0.2">
      <c r="E42489" t="s">
        <v>5</v>
      </c>
      <c r="F42489" s="3">
        <v>958059</v>
      </c>
    </row>
    <row r="42490" spans="4:6" x14ac:dyDescent="0.2">
      <c r="D42490" s="4" t="s">
        <v>18</v>
      </c>
      <c r="E42490" s="4"/>
      <c r="F42490" s="6">
        <v>12472384</v>
      </c>
    </row>
    <row r="42491" spans="4:6" x14ac:dyDescent="0.2">
      <c r="D42491" s="4" t="s">
        <v>8</v>
      </c>
      <c r="E42491" s="4"/>
      <c r="F42491" s="3"/>
    </row>
    <row r="42492" spans="4:6" x14ac:dyDescent="0.2">
      <c r="E42492" t="s">
        <v>8</v>
      </c>
      <c r="F42492" s="3">
        <v>-353992</v>
      </c>
    </row>
    <row r="42493" spans="4:6" x14ac:dyDescent="0.2">
      <c r="D42493" s="4" t="s">
        <v>19</v>
      </c>
      <c r="E42493" s="4"/>
      <c r="F42493" s="6">
        <v>-353992</v>
      </c>
    </row>
    <row r="42494" spans="4:6" x14ac:dyDescent="0.2">
      <c r="D42494" s="4" t="s">
        <v>11</v>
      </c>
      <c r="E42494" s="4"/>
      <c r="F42494" s="3"/>
    </row>
    <row r="42495" spans="4:6" x14ac:dyDescent="0.2">
      <c r="E42495" t="s">
        <v>11</v>
      </c>
      <c r="F42495" s="3">
        <v>1172772</v>
      </c>
    </row>
    <row r="42496" spans="4:6" x14ac:dyDescent="0.2">
      <c r="D42496" s="4" t="s">
        <v>20</v>
      </c>
      <c r="E42496" s="4"/>
      <c r="F42496" s="6">
        <v>1172772</v>
      </c>
    </row>
    <row r="42497" spans="2:6" x14ac:dyDescent="0.2">
      <c r="D42497" s="4" t="s">
        <v>93</v>
      </c>
      <c r="E42497" s="4"/>
      <c r="F42497" s="3"/>
    </row>
    <row r="42498" spans="2:6" x14ac:dyDescent="0.2">
      <c r="E42498" t="s">
        <v>93</v>
      </c>
      <c r="F42498" s="3">
        <v>1574159</v>
      </c>
    </row>
    <row r="42499" spans="2:6" x14ac:dyDescent="0.2">
      <c r="D42499" s="4" t="s">
        <v>94</v>
      </c>
      <c r="E42499" s="4"/>
      <c r="F42499" s="6">
        <v>1574159</v>
      </c>
    </row>
    <row r="42500" spans="2:6" x14ac:dyDescent="0.2">
      <c r="B42500" t="s">
        <v>53</v>
      </c>
      <c r="C42500" t="s">
        <v>1</v>
      </c>
      <c r="D42500" s="4" t="s">
        <v>15</v>
      </c>
      <c r="E42500" s="4"/>
      <c r="F42500" s="3"/>
    </row>
    <row r="42501" spans="2:6" x14ac:dyDescent="0.2">
      <c r="E42501" t="s">
        <v>12</v>
      </c>
      <c r="F42501" s="3">
        <v>924419</v>
      </c>
    </row>
    <row r="42502" spans="2:6" x14ac:dyDescent="0.2">
      <c r="E42502" t="s">
        <v>9</v>
      </c>
      <c r="F42502" s="3">
        <v>585727</v>
      </c>
    </row>
    <row r="42503" spans="2:6" x14ac:dyDescent="0.2">
      <c r="E42503" t="s">
        <v>13</v>
      </c>
      <c r="F42503" s="3">
        <v>332741</v>
      </c>
    </row>
    <row r="42504" spans="2:6" x14ac:dyDescent="0.2">
      <c r="D42504" s="4" t="s">
        <v>17</v>
      </c>
      <c r="E42504" s="4"/>
      <c r="F42504" s="6">
        <v>1842887</v>
      </c>
    </row>
    <row r="42505" spans="2:6" x14ac:dyDescent="0.2">
      <c r="D42505" s="4" t="s">
        <v>16</v>
      </c>
      <c r="E42505" s="4"/>
      <c r="F42505" s="3"/>
    </row>
    <row r="42506" spans="2:6" x14ac:dyDescent="0.2">
      <c r="E42506" t="s">
        <v>10</v>
      </c>
      <c r="F42506" s="3">
        <v>958475</v>
      </c>
    </row>
    <row r="42507" spans="2:6" x14ac:dyDescent="0.2">
      <c r="E42507" t="s">
        <v>7</v>
      </c>
      <c r="F42507" s="3">
        <v>71676</v>
      </c>
    </row>
    <row r="42508" spans="2:6" x14ac:dyDescent="0.2">
      <c r="E42508" t="s">
        <v>6</v>
      </c>
      <c r="F42508" s="3">
        <v>642207</v>
      </c>
    </row>
    <row r="42509" spans="2:6" x14ac:dyDescent="0.2">
      <c r="E42509" t="s">
        <v>5</v>
      </c>
      <c r="F42509" s="3">
        <v>62353</v>
      </c>
    </row>
    <row r="42510" spans="2:6" x14ac:dyDescent="0.2">
      <c r="D42510" s="4" t="s">
        <v>18</v>
      </c>
      <c r="E42510" s="4"/>
      <c r="F42510" s="6">
        <v>1734711</v>
      </c>
    </row>
    <row r="42511" spans="2:6" x14ac:dyDescent="0.2">
      <c r="D42511" s="4" t="s">
        <v>8</v>
      </c>
      <c r="E42511" s="4"/>
      <c r="F42511" s="3"/>
    </row>
    <row r="42512" spans="2:6" x14ac:dyDescent="0.2">
      <c r="E42512" t="s">
        <v>8</v>
      </c>
      <c r="F42512" s="3">
        <v>30903</v>
      </c>
    </row>
    <row r="42513" spans="3:6" x14ac:dyDescent="0.2">
      <c r="D42513" s="4" t="s">
        <v>19</v>
      </c>
      <c r="E42513" s="4"/>
      <c r="F42513" s="6">
        <v>30903</v>
      </c>
    </row>
    <row r="42514" spans="3:6" x14ac:dyDescent="0.2">
      <c r="D42514" s="4" t="s">
        <v>11</v>
      </c>
      <c r="E42514" s="4"/>
      <c r="F42514" s="3"/>
    </row>
    <row r="42515" spans="3:6" x14ac:dyDescent="0.2">
      <c r="E42515" t="s">
        <v>11</v>
      </c>
      <c r="F42515" s="3">
        <v>0</v>
      </c>
    </row>
    <row r="42516" spans="3:6" x14ac:dyDescent="0.2">
      <c r="D42516" s="4" t="s">
        <v>20</v>
      </c>
      <c r="E42516" s="4"/>
      <c r="F42516" s="6">
        <v>0</v>
      </c>
    </row>
    <row r="42517" spans="3:6" x14ac:dyDescent="0.2">
      <c r="D42517" s="4" t="s">
        <v>93</v>
      </c>
      <c r="E42517" s="4"/>
      <c r="F42517" s="3"/>
    </row>
    <row r="42518" spans="3:6" x14ac:dyDescent="0.2">
      <c r="E42518" t="s">
        <v>93</v>
      </c>
      <c r="F42518" s="3">
        <v>139079</v>
      </c>
    </row>
    <row r="42519" spans="3:6" x14ac:dyDescent="0.2">
      <c r="D42519" s="4" t="s">
        <v>94</v>
      </c>
      <c r="E42519" s="4"/>
      <c r="F42519" s="6">
        <v>139079</v>
      </c>
    </row>
    <row r="42520" spans="3:6" x14ac:dyDescent="0.2">
      <c r="C42520" t="s">
        <v>2</v>
      </c>
      <c r="D42520" s="4" t="s">
        <v>15</v>
      </c>
      <c r="E42520" s="4"/>
      <c r="F42520" s="3"/>
    </row>
    <row r="42521" spans="3:6" x14ac:dyDescent="0.2">
      <c r="E42521" t="s">
        <v>12</v>
      </c>
      <c r="F42521" s="3">
        <v>924419</v>
      </c>
    </row>
    <row r="42522" spans="3:6" x14ac:dyDescent="0.2">
      <c r="E42522" t="s">
        <v>9</v>
      </c>
      <c r="F42522" s="3">
        <v>585727</v>
      </c>
    </row>
    <row r="42523" spans="3:6" x14ac:dyDescent="0.2">
      <c r="E42523" t="s">
        <v>13</v>
      </c>
      <c r="F42523" s="3">
        <v>861232</v>
      </c>
    </row>
    <row r="42524" spans="3:6" x14ac:dyDescent="0.2">
      <c r="D42524" s="4" t="s">
        <v>17</v>
      </c>
      <c r="E42524" s="4"/>
      <c r="F42524" s="6">
        <v>2371378</v>
      </c>
    </row>
    <row r="42525" spans="3:6" x14ac:dyDescent="0.2">
      <c r="D42525" s="4" t="s">
        <v>16</v>
      </c>
      <c r="E42525" s="4"/>
      <c r="F42525" s="3"/>
    </row>
    <row r="42526" spans="3:6" x14ac:dyDescent="0.2">
      <c r="E42526" t="s">
        <v>10</v>
      </c>
      <c r="F42526" s="3">
        <v>1053221</v>
      </c>
    </row>
    <row r="42527" spans="3:6" x14ac:dyDescent="0.2">
      <c r="E42527" t="s">
        <v>7</v>
      </c>
      <c r="F42527" s="3">
        <v>71676</v>
      </c>
    </row>
    <row r="42528" spans="3:6" x14ac:dyDescent="0.2">
      <c r="E42528" t="s">
        <v>6</v>
      </c>
      <c r="F42528" s="3">
        <v>866727</v>
      </c>
    </row>
    <row r="42529" spans="2:6" x14ac:dyDescent="0.2">
      <c r="E42529" t="s">
        <v>5</v>
      </c>
      <c r="F42529" s="3">
        <v>204458</v>
      </c>
    </row>
    <row r="42530" spans="2:6" x14ac:dyDescent="0.2">
      <c r="D42530" s="4" t="s">
        <v>18</v>
      </c>
      <c r="E42530" s="4"/>
      <c r="F42530" s="6">
        <v>2196082</v>
      </c>
    </row>
    <row r="42531" spans="2:6" x14ac:dyDescent="0.2">
      <c r="D42531" s="4" t="s">
        <v>8</v>
      </c>
      <c r="E42531" s="4"/>
      <c r="F42531" s="3"/>
    </row>
    <row r="42532" spans="2:6" x14ac:dyDescent="0.2">
      <c r="E42532" t="s">
        <v>8</v>
      </c>
      <c r="F42532" s="3">
        <v>-113261</v>
      </c>
    </row>
    <row r="42533" spans="2:6" x14ac:dyDescent="0.2">
      <c r="D42533" s="4" t="s">
        <v>19</v>
      </c>
      <c r="E42533" s="4"/>
      <c r="F42533" s="6">
        <v>-113261</v>
      </c>
    </row>
    <row r="42534" spans="2:6" x14ac:dyDescent="0.2">
      <c r="D42534" s="4" t="s">
        <v>11</v>
      </c>
      <c r="E42534" s="4"/>
      <c r="F42534" s="3"/>
    </row>
    <row r="42535" spans="2:6" x14ac:dyDescent="0.2">
      <c r="E42535" t="s">
        <v>11</v>
      </c>
      <c r="F42535" s="3">
        <v>27323</v>
      </c>
    </row>
    <row r="42536" spans="2:6" x14ac:dyDescent="0.2">
      <c r="D42536" s="4" t="s">
        <v>20</v>
      </c>
      <c r="E42536" s="4"/>
      <c r="F42536" s="6">
        <v>27323</v>
      </c>
    </row>
    <row r="42537" spans="2:6" x14ac:dyDescent="0.2">
      <c r="D42537" s="4" t="s">
        <v>93</v>
      </c>
      <c r="E42537" s="4"/>
      <c r="F42537" s="3"/>
    </row>
    <row r="42538" spans="2:6" x14ac:dyDescent="0.2">
      <c r="E42538" t="s">
        <v>93</v>
      </c>
      <c r="F42538" s="3">
        <v>89358</v>
      </c>
    </row>
    <row r="42539" spans="2:6" x14ac:dyDescent="0.2">
      <c r="D42539" s="4" t="s">
        <v>94</v>
      </c>
      <c r="E42539" s="4"/>
      <c r="F42539" s="6">
        <v>89358</v>
      </c>
    </row>
    <row r="42540" spans="2:6" x14ac:dyDescent="0.2">
      <c r="B42540" t="s">
        <v>54</v>
      </c>
      <c r="C42540" t="s">
        <v>1</v>
      </c>
      <c r="D42540" s="4" t="s">
        <v>15</v>
      </c>
      <c r="E42540" s="4"/>
      <c r="F42540" s="3"/>
    </row>
    <row r="42541" spans="2:6" x14ac:dyDescent="0.2">
      <c r="E42541" t="s">
        <v>12</v>
      </c>
      <c r="F42541" s="3">
        <v>719187</v>
      </c>
    </row>
    <row r="42542" spans="2:6" x14ac:dyDescent="0.2">
      <c r="E42542" t="s">
        <v>9</v>
      </c>
      <c r="F42542" s="3">
        <v>447700</v>
      </c>
    </row>
    <row r="42543" spans="2:6" x14ac:dyDescent="0.2">
      <c r="E42543" t="s">
        <v>13</v>
      </c>
      <c r="F42543" s="3">
        <v>236205</v>
      </c>
    </row>
    <row r="42544" spans="2:6" x14ac:dyDescent="0.2">
      <c r="D42544" s="4" t="s">
        <v>17</v>
      </c>
      <c r="E42544" s="4"/>
      <c r="F42544" s="6">
        <v>1403092</v>
      </c>
    </row>
    <row r="42545" spans="3:6" x14ac:dyDescent="0.2">
      <c r="D42545" s="4" t="s">
        <v>16</v>
      </c>
      <c r="E42545" s="4"/>
      <c r="F42545" s="3"/>
    </row>
    <row r="42546" spans="3:6" x14ac:dyDescent="0.2">
      <c r="E42546" t="s">
        <v>10</v>
      </c>
      <c r="F42546" s="3">
        <v>618889</v>
      </c>
    </row>
    <row r="42547" spans="3:6" x14ac:dyDescent="0.2">
      <c r="E42547" t="s">
        <v>7</v>
      </c>
      <c r="F42547" s="3">
        <v>49766</v>
      </c>
    </row>
    <row r="42548" spans="3:6" x14ac:dyDescent="0.2">
      <c r="E42548" t="s">
        <v>6</v>
      </c>
      <c r="F42548" s="3">
        <v>428487</v>
      </c>
    </row>
    <row r="42549" spans="3:6" x14ac:dyDescent="0.2">
      <c r="E42549" t="s">
        <v>5</v>
      </c>
      <c r="F42549" s="3">
        <v>41311</v>
      </c>
    </row>
    <row r="42550" spans="3:6" x14ac:dyDescent="0.2">
      <c r="D42550" s="4" t="s">
        <v>18</v>
      </c>
      <c r="E42550" s="4"/>
      <c r="F42550" s="6">
        <v>1138453</v>
      </c>
    </row>
    <row r="42551" spans="3:6" x14ac:dyDescent="0.2">
      <c r="D42551" s="4" t="s">
        <v>8</v>
      </c>
      <c r="E42551" s="4"/>
      <c r="F42551" s="3"/>
    </row>
    <row r="42552" spans="3:6" x14ac:dyDescent="0.2">
      <c r="E42552" t="s">
        <v>8</v>
      </c>
      <c r="F42552" s="3">
        <v>30935</v>
      </c>
    </row>
    <row r="42553" spans="3:6" x14ac:dyDescent="0.2">
      <c r="D42553" s="4" t="s">
        <v>19</v>
      </c>
      <c r="E42553" s="4"/>
      <c r="F42553" s="6">
        <v>30935</v>
      </c>
    </row>
    <row r="42554" spans="3:6" x14ac:dyDescent="0.2">
      <c r="D42554" s="4" t="s">
        <v>11</v>
      </c>
      <c r="E42554" s="4"/>
      <c r="F42554" s="3"/>
    </row>
    <row r="42555" spans="3:6" x14ac:dyDescent="0.2">
      <c r="E42555" t="s">
        <v>11</v>
      </c>
      <c r="F42555" s="3">
        <v>0</v>
      </c>
    </row>
    <row r="42556" spans="3:6" x14ac:dyDescent="0.2">
      <c r="D42556" s="4" t="s">
        <v>20</v>
      </c>
      <c r="E42556" s="4"/>
      <c r="F42556" s="6">
        <v>0</v>
      </c>
    </row>
    <row r="42557" spans="3:6" x14ac:dyDescent="0.2">
      <c r="D42557" s="4" t="s">
        <v>93</v>
      </c>
      <c r="E42557" s="4"/>
      <c r="F42557" s="3"/>
    </row>
    <row r="42558" spans="3:6" x14ac:dyDescent="0.2">
      <c r="E42558" t="s">
        <v>93</v>
      </c>
      <c r="F42558" s="3">
        <v>295574</v>
      </c>
    </row>
    <row r="42559" spans="3:6" x14ac:dyDescent="0.2">
      <c r="D42559" s="4" t="s">
        <v>94</v>
      </c>
      <c r="E42559" s="4"/>
      <c r="F42559" s="6">
        <v>295574</v>
      </c>
    </row>
    <row r="42560" spans="3:6" x14ac:dyDescent="0.2">
      <c r="C42560" t="s">
        <v>2</v>
      </c>
      <c r="D42560" s="4" t="s">
        <v>15</v>
      </c>
      <c r="E42560" s="4"/>
      <c r="F42560" s="3"/>
    </row>
    <row r="42561" spans="4:6" x14ac:dyDescent="0.2">
      <c r="E42561" t="s">
        <v>12</v>
      </c>
      <c r="F42561" s="3">
        <v>712090</v>
      </c>
    </row>
    <row r="42562" spans="4:6" x14ac:dyDescent="0.2">
      <c r="E42562" t="s">
        <v>9</v>
      </c>
      <c r="F42562" s="3">
        <v>447700</v>
      </c>
    </row>
    <row r="42563" spans="4:6" x14ac:dyDescent="0.2">
      <c r="E42563" t="s">
        <v>13</v>
      </c>
      <c r="F42563" s="3">
        <v>369742</v>
      </c>
    </row>
    <row r="42564" spans="4:6" x14ac:dyDescent="0.2">
      <c r="D42564" s="4" t="s">
        <v>17</v>
      </c>
      <c r="E42564" s="4"/>
      <c r="F42564" s="6">
        <v>1529532</v>
      </c>
    </row>
    <row r="42565" spans="4:6" x14ac:dyDescent="0.2">
      <c r="D42565" s="4" t="s">
        <v>16</v>
      </c>
      <c r="E42565" s="4"/>
      <c r="F42565" s="3"/>
    </row>
    <row r="42566" spans="4:6" x14ac:dyDescent="0.2">
      <c r="E42566" t="s">
        <v>10</v>
      </c>
      <c r="F42566" s="3">
        <v>696953</v>
      </c>
    </row>
    <row r="42567" spans="4:6" x14ac:dyDescent="0.2">
      <c r="E42567" t="s">
        <v>7</v>
      </c>
      <c r="F42567" s="3">
        <v>49766</v>
      </c>
    </row>
    <row r="42568" spans="4:6" x14ac:dyDescent="0.2">
      <c r="E42568" t="s">
        <v>6</v>
      </c>
      <c r="F42568" s="3">
        <v>444391</v>
      </c>
    </row>
    <row r="42569" spans="4:6" x14ac:dyDescent="0.2">
      <c r="E42569" t="s">
        <v>5</v>
      </c>
      <c r="F42569" s="3">
        <v>86775</v>
      </c>
    </row>
    <row r="42570" spans="4:6" x14ac:dyDescent="0.2">
      <c r="D42570" s="4" t="s">
        <v>18</v>
      </c>
      <c r="E42570" s="4"/>
      <c r="F42570" s="6">
        <v>1277885</v>
      </c>
    </row>
    <row r="42571" spans="4:6" x14ac:dyDescent="0.2">
      <c r="D42571" s="4" t="s">
        <v>8</v>
      </c>
      <c r="E42571" s="4"/>
      <c r="F42571" s="3"/>
    </row>
    <row r="42572" spans="4:6" x14ac:dyDescent="0.2">
      <c r="E42572" t="s">
        <v>8</v>
      </c>
      <c r="F42572" s="3">
        <v>-41812</v>
      </c>
    </row>
    <row r="42573" spans="4:6" x14ac:dyDescent="0.2">
      <c r="D42573" s="4" t="s">
        <v>19</v>
      </c>
      <c r="E42573" s="4"/>
      <c r="F42573" s="6">
        <v>-41812</v>
      </c>
    </row>
    <row r="42574" spans="4:6" x14ac:dyDescent="0.2">
      <c r="D42574" s="4" t="s">
        <v>11</v>
      </c>
      <c r="E42574" s="4"/>
      <c r="F42574" s="3"/>
    </row>
    <row r="42575" spans="4:6" x14ac:dyDescent="0.2">
      <c r="E42575" t="s">
        <v>11</v>
      </c>
      <c r="F42575" s="3">
        <v>0</v>
      </c>
    </row>
    <row r="42576" spans="4:6" x14ac:dyDescent="0.2">
      <c r="D42576" s="4" t="s">
        <v>20</v>
      </c>
      <c r="E42576" s="4"/>
      <c r="F42576" s="6">
        <v>0</v>
      </c>
    </row>
    <row r="42577" spans="2:6" x14ac:dyDescent="0.2">
      <c r="D42577" s="4" t="s">
        <v>93</v>
      </c>
      <c r="E42577" s="4"/>
      <c r="F42577" s="3"/>
    </row>
    <row r="42578" spans="2:6" x14ac:dyDescent="0.2">
      <c r="E42578" t="s">
        <v>93</v>
      </c>
      <c r="F42578" s="3">
        <v>209835</v>
      </c>
    </row>
    <row r="42579" spans="2:6" x14ac:dyDescent="0.2">
      <c r="D42579" s="4" t="s">
        <v>94</v>
      </c>
      <c r="E42579" s="4"/>
      <c r="F42579" s="6">
        <v>209835</v>
      </c>
    </row>
    <row r="42580" spans="2:6" x14ac:dyDescent="0.2">
      <c r="B42580" t="s">
        <v>55</v>
      </c>
      <c r="C42580" t="s">
        <v>1</v>
      </c>
      <c r="D42580" s="4" t="s">
        <v>15</v>
      </c>
      <c r="E42580" s="4"/>
      <c r="F42580" s="3"/>
    </row>
    <row r="42581" spans="2:6" x14ac:dyDescent="0.2">
      <c r="E42581" t="s">
        <v>12</v>
      </c>
      <c r="F42581" s="3">
        <v>514302</v>
      </c>
    </row>
    <row r="42582" spans="2:6" x14ac:dyDescent="0.2">
      <c r="E42582" t="s">
        <v>9</v>
      </c>
      <c r="F42582" s="3">
        <v>415247</v>
      </c>
    </row>
    <row r="42583" spans="2:6" x14ac:dyDescent="0.2">
      <c r="E42583" t="s">
        <v>13</v>
      </c>
      <c r="F42583" s="3">
        <v>145972</v>
      </c>
    </row>
    <row r="42584" spans="2:6" x14ac:dyDescent="0.2">
      <c r="D42584" s="4" t="s">
        <v>17</v>
      </c>
      <c r="E42584" s="4"/>
      <c r="F42584" s="6">
        <v>1075521</v>
      </c>
    </row>
    <row r="42585" spans="2:6" x14ac:dyDescent="0.2">
      <c r="D42585" s="4" t="s">
        <v>16</v>
      </c>
      <c r="E42585" s="4"/>
      <c r="F42585" s="3"/>
    </row>
    <row r="42586" spans="2:6" x14ac:dyDescent="0.2">
      <c r="E42586" t="s">
        <v>10</v>
      </c>
      <c r="F42586" s="3">
        <v>470503</v>
      </c>
    </row>
    <row r="42587" spans="2:6" x14ac:dyDescent="0.2">
      <c r="E42587" t="s">
        <v>7</v>
      </c>
      <c r="F42587" s="3">
        <v>23621</v>
      </c>
    </row>
    <row r="42588" spans="2:6" x14ac:dyDescent="0.2">
      <c r="E42588" t="s">
        <v>6</v>
      </c>
      <c r="F42588" s="3">
        <v>336378</v>
      </c>
    </row>
    <row r="42589" spans="2:6" x14ac:dyDescent="0.2">
      <c r="E42589" t="s">
        <v>5</v>
      </c>
      <c r="F42589" s="3">
        <v>33933</v>
      </c>
    </row>
    <row r="42590" spans="2:6" x14ac:dyDescent="0.2">
      <c r="D42590" s="4" t="s">
        <v>18</v>
      </c>
      <c r="E42590" s="4"/>
      <c r="F42590" s="6">
        <v>864435</v>
      </c>
    </row>
    <row r="42591" spans="2:6" x14ac:dyDescent="0.2">
      <c r="D42591" s="4" t="s">
        <v>8</v>
      </c>
      <c r="E42591" s="4"/>
      <c r="F42591" s="3"/>
    </row>
    <row r="42592" spans="2:6" x14ac:dyDescent="0.2">
      <c r="E42592" t="s">
        <v>8</v>
      </c>
      <c r="F42592" s="3">
        <v>4645</v>
      </c>
    </row>
    <row r="42593" spans="3:6" x14ac:dyDescent="0.2">
      <c r="D42593" s="4" t="s">
        <v>19</v>
      </c>
      <c r="E42593" s="4"/>
      <c r="F42593" s="6">
        <v>4645</v>
      </c>
    </row>
    <row r="42594" spans="3:6" x14ac:dyDescent="0.2">
      <c r="D42594" s="4" t="s">
        <v>11</v>
      </c>
      <c r="E42594" s="4"/>
      <c r="F42594" s="3"/>
    </row>
    <row r="42595" spans="3:6" x14ac:dyDescent="0.2">
      <c r="E42595" t="s">
        <v>11</v>
      </c>
      <c r="F42595" s="3">
        <v>0</v>
      </c>
    </row>
    <row r="42596" spans="3:6" x14ac:dyDescent="0.2">
      <c r="D42596" s="4" t="s">
        <v>20</v>
      </c>
      <c r="E42596" s="4"/>
      <c r="F42596" s="6">
        <v>0</v>
      </c>
    </row>
    <row r="42597" spans="3:6" x14ac:dyDescent="0.2">
      <c r="D42597" s="4" t="s">
        <v>93</v>
      </c>
      <c r="E42597" s="4"/>
      <c r="F42597" s="3"/>
    </row>
    <row r="42598" spans="3:6" x14ac:dyDescent="0.2">
      <c r="E42598" t="s">
        <v>93</v>
      </c>
      <c r="F42598" s="3">
        <v>215731</v>
      </c>
    </row>
    <row r="42599" spans="3:6" x14ac:dyDescent="0.2">
      <c r="D42599" s="4" t="s">
        <v>94</v>
      </c>
      <c r="E42599" s="4"/>
      <c r="F42599" s="6">
        <v>215731</v>
      </c>
    </row>
    <row r="42600" spans="3:6" x14ac:dyDescent="0.2">
      <c r="C42600" t="s">
        <v>2</v>
      </c>
      <c r="D42600" s="4" t="s">
        <v>15</v>
      </c>
      <c r="E42600" s="4"/>
      <c r="F42600" s="3"/>
    </row>
    <row r="42601" spans="3:6" x14ac:dyDescent="0.2">
      <c r="E42601" t="s">
        <v>12</v>
      </c>
      <c r="F42601" s="3">
        <v>507977</v>
      </c>
    </row>
    <row r="42602" spans="3:6" x14ac:dyDescent="0.2">
      <c r="E42602" t="s">
        <v>9</v>
      </c>
      <c r="F42602" s="3">
        <v>415247</v>
      </c>
    </row>
    <row r="42603" spans="3:6" x14ac:dyDescent="0.2">
      <c r="E42603" t="s">
        <v>13</v>
      </c>
      <c r="F42603" s="3">
        <v>322842</v>
      </c>
    </row>
    <row r="42604" spans="3:6" x14ac:dyDescent="0.2">
      <c r="D42604" s="4" t="s">
        <v>17</v>
      </c>
      <c r="E42604" s="4"/>
      <c r="F42604" s="6">
        <v>1246066</v>
      </c>
    </row>
    <row r="42605" spans="3:6" x14ac:dyDescent="0.2">
      <c r="D42605" s="4" t="s">
        <v>16</v>
      </c>
      <c r="E42605" s="4"/>
      <c r="F42605" s="3"/>
    </row>
    <row r="42606" spans="3:6" x14ac:dyDescent="0.2">
      <c r="E42606" t="s">
        <v>10</v>
      </c>
      <c r="F42606" s="3">
        <v>500907</v>
      </c>
    </row>
    <row r="42607" spans="3:6" x14ac:dyDescent="0.2">
      <c r="E42607" t="s">
        <v>7</v>
      </c>
      <c r="F42607" s="3">
        <v>23621</v>
      </c>
    </row>
    <row r="42608" spans="3:6" x14ac:dyDescent="0.2">
      <c r="E42608" t="s">
        <v>6</v>
      </c>
      <c r="F42608" s="3">
        <v>379787</v>
      </c>
    </row>
    <row r="42609" spans="2:6" x14ac:dyDescent="0.2">
      <c r="E42609" t="s">
        <v>5</v>
      </c>
      <c r="F42609" s="3">
        <v>77614</v>
      </c>
    </row>
    <row r="42610" spans="2:6" x14ac:dyDescent="0.2">
      <c r="D42610" s="4" t="s">
        <v>18</v>
      </c>
      <c r="E42610" s="4"/>
      <c r="F42610" s="6">
        <v>981929</v>
      </c>
    </row>
    <row r="42611" spans="2:6" x14ac:dyDescent="0.2">
      <c r="D42611" s="4" t="s">
        <v>8</v>
      </c>
      <c r="E42611" s="4"/>
      <c r="F42611" s="3"/>
    </row>
    <row r="42612" spans="2:6" x14ac:dyDescent="0.2">
      <c r="E42612" t="s">
        <v>8</v>
      </c>
      <c r="F42612" s="3">
        <v>-67290</v>
      </c>
    </row>
    <row r="42613" spans="2:6" x14ac:dyDescent="0.2">
      <c r="D42613" s="4" t="s">
        <v>19</v>
      </c>
      <c r="E42613" s="4"/>
      <c r="F42613" s="6">
        <v>-67290</v>
      </c>
    </row>
    <row r="42614" spans="2:6" x14ac:dyDescent="0.2">
      <c r="D42614" s="4" t="s">
        <v>11</v>
      </c>
      <c r="E42614" s="4"/>
      <c r="F42614" s="3"/>
    </row>
    <row r="42615" spans="2:6" x14ac:dyDescent="0.2">
      <c r="E42615" t="s">
        <v>11</v>
      </c>
      <c r="F42615" s="3">
        <v>8295</v>
      </c>
    </row>
    <row r="42616" spans="2:6" x14ac:dyDescent="0.2">
      <c r="D42616" s="4" t="s">
        <v>20</v>
      </c>
      <c r="E42616" s="4"/>
      <c r="F42616" s="6">
        <v>8295</v>
      </c>
    </row>
    <row r="42617" spans="2:6" x14ac:dyDescent="0.2">
      <c r="D42617" s="4" t="s">
        <v>93</v>
      </c>
      <c r="E42617" s="4"/>
      <c r="F42617" s="3"/>
    </row>
    <row r="42618" spans="2:6" x14ac:dyDescent="0.2">
      <c r="E42618" t="s">
        <v>93</v>
      </c>
      <c r="F42618" s="3">
        <v>205142</v>
      </c>
    </row>
    <row r="42619" spans="2:6" x14ac:dyDescent="0.2">
      <c r="D42619" s="4" t="s">
        <v>94</v>
      </c>
      <c r="E42619" s="4"/>
      <c r="F42619" s="6">
        <v>205142</v>
      </c>
    </row>
    <row r="42620" spans="2:6" x14ac:dyDescent="0.2">
      <c r="B42620" t="s">
        <v>56</v>
      </c>
      <c r="C42620" t="s">
        <v>1</v>
      </c>
      <c r="D42620" s="4" t="s">
        <v>15</v>
      </c>
      <c r="E42620" s="4"/>
      <c r="F42620" s="3"/>
    </row>
    <row r="42621" spans="2:6" x14ac:dyDescent="0.2">
      <c r="E42621" t="s">
        <v>12</v>
      </c>
      <c r="F42621" s="3">
        <v>260606</v>
      </c>
    </row>
    <row r="42622" spans="2:6" x14ac:dyDescent="0.2">
      <c r="E42622" t="s">
        <v>9</v>
      </c>
      <c r="F42622" s="3">
        <v>226003</v>
      </c>
    </row>
    <row r="42623" spans="2:6" x14ac:dyDescent="0.2">
      <c r="E42623" t="s">
        <v>13</v>
      </c>
      <c r="F42623" s="3">
        <v>93685</v>
      </c>
    </row>
    <row r="42624" spans="2:6" x14ac:dyDescent="0.2">
      <c r="D42624" s="4" t="s">
        <v>17</v>
      </c>
      <c r="E42624" s="4"/>
      <c r="F42624" s="6">
        <v>580294</v>
      </c>
    </row>
    <row r="42625" spans="3:6" x14ac:dyDescent="0.2">
      <c r="D42625" s="4" t="s">
        <v>16</v>
      </c>
      <c r="E42625" s="4"/>
      <c r="F42625" s="3"/>
    </row>
    <row r="42626" spans="3:6" x14ac:dyDescent="0.2">
      <c r="E42626" t="s">
        <v>10</v>
      </c>
      <c r="F42626" s="3">
        <v>261108</v>
      </c>
    </row>
    <row r="42627" spans="3:6" x14ac:dyDescent="0.2">
      <c r="E42627" t="s">
        <v>7</v>
      </c>
      <c r="F42627" s="3">
        <v>0</v>
      </c>
    </row>
    <row r="42628" spans="3:6" x14ac:dyDescent="0.2">
      <c r="E42628" t="s">
        <v>6</v>
      </c>
      <c r="F42628" s="3">
        <v>245543</v>
      </c>
    </row>
    <row r="42629" spans="3:6" x14ac:dyDescent="0.2">
      <c r="E42629" t="s">
        <v>5</v>
      </c>
      <c r="F42629" s="3">
        <v>21329</v>
      </c>
    </row>
    <row r="42630" spans="3:6" x14ac:dyDescent="0.2">
      <c r="D42630" s="4" t="s">
        <v>18</v>
      </c>
      <c r="E42630" s="4"/>
      <c r="F42630" s="6">
        <v>527980</v>
      </c>
    </row>
    <row r="42631" spans="3:6" x14ac:dyDescent="0.2">
      <c r="D42631" s="4" t="s">
        <v>8</v>
      </c>
      <c r="E42631" s="4"/>
      <c r="F42631" s="3"/>
    </row>
    <row r="42632" spans="3:6" x14ac:dyDescent="0.2">
      <c r="E42632" t="s">
        <v>8</v>
      </c>
      <c r="F42632" s="3">
        <v>-8666</v>
      </c>
    </row>
    <row r="42633" spans="3:6" x14ac:dyDescent="0.2">
      <c r="D42633" s="4" t="s">
        <v>19</v>
      </c>
      <c r="E42633" s="4"/>
      <c r="F42633" s="6">
        <v>-8666</v>
      </c>
    </row>
    <row r="42634" spans="3:6" x14ac:dyDescent="0.2">
      <c r="D42634" s="4" t="s">
        <v>11</v>
      </c>
      <c r="E42634" s="4"/>
      <c r="F42634" s="3"/>
    </row>
    <row r="42635" spans="3:6" x14ac:dyDescent="0.2">
      <c r="E42635" t="s">
        <v>11</v>
      </c>
      <c r="F42635" s="3">
        <v>0</v>
      </c>
    </row>
    <row r="42636" spans="3:6" x14ac:dyDescent="0.2">
      <c r="D42636" s="4" t="s">
        <v>20</v>
      </c>
      <c r="E42636" s="4"/>
      <c r="F42636" s="6">
        <v>0</v>
      </c>
    </row>
    <row r="42637" spans="3:6" x14ac:dyDescent="0.2">
      <c r="D42637" s="4" t="s">
        <v>93</v>
      </c>
      <c r="E42637" s="4"/>
      <c r="F42637" s="3"/>
    </row>
    <row r="42638" spans="3:6" x14ac:dyDescent="0.2">
      <c r="E42638" t="s">
        <v>93</v>
      </c>
      <c r="F42638" s="3">
        <v>43648</v>
      </c>
    </row>
    <row r="42639" spans="3:6" x14ac:dyDescent="0.2">
      <c r="D42639" s="4" t="s">
        <v>94</v>
      </c>
      <c r="E42639" s="4"/>
      <c r="F42639" s="6">
        <v>43648</v>
      </c>
    </row>
    <row r="42640" spans="3:6" x14ac:dyDescent="0.2">
      <c r="C42640" t="s">
        <v>2</v>
      </c>
      <c r="D42640" s="4" t="s">
        <v>15</v>
      </c>
      <c r="E42640" s="4"/>
      <c r="F42640" s="3"/>
    </row>
    <row r="42641" spans="4:6" x14ac:dyDescent="0.2">
      <c r="E42641" t="s">
        <v>12</v>
      </c>
      <c r="F42641" s="3">
        <v>260229</v>
      </c>
    </row>
    <row r="42642" spans="4:6" x14ac:dyDescent="0.2">
      <c r="E42642" t="s">
        <v>9</v>
      </c>
      <c r="F42642" s="3">
        <v>226003</v>
      </c>
    </row>
    <row r="42643" spans="4:6" x14ac:dyDescent="0.2">
      <c r="E42643" t="s">
        <v>13</v>
      </c>
      <c r="F42643" s="3">
        <v>107925</v>
      </c>
    </row>
    <row r="42644" spans="4:6" x14ac:dyDescent="0.2">
      <c r="D42644" s="4" t="s">
        <v>17</v>
      </c>
      <c r="E42644" s="4"/>
      <c r="F42644" s="6">
        <v>594157</v>
      </c>
    </row>
    <row r="42645" spans="4:6" x14ac:dyDescent="0.2">
      <c r="D42645" s="4" t="s">
        <v>16</v>
      </c>
      <c r="E42645" s="4"/>
      <c r="F42645" s="3"/>
    </row>
    <row r="42646" spans="4:6" x14ac:dyDescent="0.2">
      <c r="E42646" t="s">
        <v>10</v>
      </c>
      <c r="F42646" s="3">
        <v>261110</v>
      </c>
    </row>
    <row r="42647" spans="4:6" x14ac:dyDescent="0.2">
      <c r="E42647" t="s">
        <v>7</v>
      </c>
      <c r="F42647" s="3">
        <v>0</v>
      </c>
    </row>
    <row r="42648" spans="4:6" x14ac:dyDescent="0.2">
      <c r="E42648" t="s">
        <v>6</v>
      </c>
      <c r="F42648" s="3">
        <v>244665</v>
      </c>
    </row>
    <row r="42649" spans="4:6" x14ac:dyDescent="0.2">
      <c r="E42649" t="s">
        <v>5</v>
      </c>
      <c r="F42649" s="3">
        <v>25969</v>
      </c>
    </row>
    <row r="42650" spans="4:6" x14ac:dyDescent="0.2">
      <c r="D42650" s="4" t="s">
        <v>18</v>
      </c>
      <c r="E42650" s="4"/>
      <c r="F42650" s="6">
        <v>531744</v>
      </c>
    </row>
    <row r="42651" spans="4:6" x14ac:dyDescent="0.2">
      <c r="D42651" s="4" t="s">
        <v>8</v>
      </c>
      <c r="E42651" s="4"/>
      <c r="F42651" s="3"/>
    </row>
    <row r="42652" spans="4:6" x14ac:dyDescent="0.2">
      <c r="E42652" t="s">
        <v>8</v>
      </c>
      <c r="F42652" s="3">
        <v>-22383</v>
      </c>
    </row>
    <row r="42653" spans="4:6" x14ac:dyDescent="0.2">
      <c r="D42653" s="4" t="s">
        <v>19</v>
      </c>
      <c r="E42653" s="4"/>
      <c r="F42653" s="6">
        <v>-22383</v>
      </c>
    </row>
    <row r="42654" spans="4:6" x14ac:dyDescent="0.2">
      <c r="D42654" s="4" t="s">
        <v>11</v>
      </c>
      <c r="E42654" s="4"/>
      <c r="F42654" s="3"/>
    </row>
    <row r="42655" spans="4:6" x14ac:dyDescent="0.2">
      <c r="E42655" t="s">
        <v>11</v>
      </c>
      <c r="F42655" s="3">
        <v>-523</v>
      </c>
    </row>
    <row r="42656" spans="4:6" x14ac:dyDescent="0.2">
      <c r="D42656" s="4" t="s">
        <v>20</v>
      </c>
      <c r="E42656" s="4"/>
      <c r="F42656" s="6">
        <v>-523</v>
      </c>
    </row>
    <row r="42657" spans="2:6" x14ac:dyDescent="0.2">
      <c r="D42657" s="4" t="s">
        <v>93</v>
      </c>
      <c r="E42657" s="4"/>
      <c r="F42657" s="3"/>
    </row>
    <row r="42658" spans="2:6" x14ac:dyDescent="0.2">
      <c r="E42658" t="s">
        <v>93</v>
      </c>
      <c r="F42658" s="3">
        <v>39507</v>
      </c>
    </row>
    <row r="42659" spans="2:6" x14ac:dyDescent="0.2">
      <c r="D42659" s="4" t="s">
        <v>94</v>
      </c>
      <c r="E42659" s="4"/>
      <c r="F42659" s="6">
        <v>39507</v>
      </c>
    </row>
    <row r="42660" spans="2:6" x14ac:dyDescent="0.2">
      <c r="B42660" t="s">
        <v>57</v>
      </c>
      <c r="C42660" t="s">
        <v>1</v>
      </c>
      <c r="D42660" s="4" t="s">
        <v>15</v>
      </c>
      <c r="E42660" s="4"/>
      <c r="F42660" s="3"/>
    </row>
    <row r="42661" spans="2:6" x14ac:dyDescent="0.2">
      <c r="E42661" t="s">
        <v>12</v>
      </c>
      <c r="F42661" s="3">
        <v>159995</v>
      </c>
    </row>
    <row r="42662" spans="2:6" x14ac:dyDescent="0.2">
      <c r="E42662" t="s">
        <v>9</v>
      </c>
      <c r="F42662" s="3">
        <v>113399</v>
      </c>
    </row>
    <row r="42663" spans="2:6" x14ac:dyDescent="0.2">
      <c r="E42663" t="s">
        <v>13</v>
      </c>
      <c r="F42663" s="3">
        <v>76445</v>
      </c>
    </row>
    <row r="42664" spans="2:6" x14ac:dyDescent="0.2">
      <c r="D42664" s="4" t="s">
        <v>17</v>
      </c>
      <c r="E42664" s="4"/>
      <c r="F42664" s="6">
        <v>349839</v>
      </c>
    </row>
    <row r="42665" spans="2:6" x14ac:dyDescent="0.2">
      <c r="D42665" s="4" t="s">
        <v>16</v>
      </c>
      <c r="E42665" s="4"/>
      <c r="F42665" s="3"/>
    </row>
    <row r="42666" spans="2:6" x14ac:dyDescent="0.2">
      <c r="E42666" t="s">
        <v>10</v>
      </c>
      <c r="F42666" s="3">
        <v>50155</v>
      </c>
    </row>
    <row r="42667" spans="2:6" x14ac:dyDescent="0.2">
      <c r="E42667" t="s">
        <v>7</v>
      </c>
      <c r="F42667" s="3">
        <v>0</v>
      </c>
    </row>
    <row r="42668" spans="2:6" x14ac:dyDescent="0.2">
      <c r="E42668" t="s">
        <v>6</v>
      </c>
      <c r="F42668" s="3">
        <v>222008</v>
      </c>
    </row>
    <row r="42669" spans="2:6" x14ac:dyDescent="0.2">
      <c r="E42669" t="s">
        <v>5</v>
      </c>
      <c r="F42669" s="3">
        <v>12047</v>
      </c>
    </row>
    <row r="42670" spans="2:6" x14ac:dyDescent="0.2">
      <c r="D42670" s="4" t="s">
        <v>18</v>
      </c>
      <c r="E42670" s="4"/>
      <c r="F42670" s="6">
        <v>284210</v>
      </c>
    </row>
    <row r="42671" spans="2:6" x14ac:dyDescent="0.2">
      <c r="D42671" s="4" t="s">
        <v>8</v>
      </c>
      <c r="E42671" s="4"/>
      <c r="F42671" s="3"/>
    </row>
    <row r="42672" spans="2:6" x14ac:dyDescent="0.2">
      <c r="E42672" t="s">
        <v>8</v>
      </c>
      <c r="F42672" s="3">
        <v>4653</v>
      </c>
    </row>
    <row r="42673" spans="3:6" x14ac:dyDescent="0.2">
      <c r="D42673" s="4" t="s">
        <v>19</v>
      </c>
      <c r="E42673" s="4"/>
      <c r="F42673" s="6">
        <v>4653</v>
      </c>
    </row>
    <row r="42674" spans="3:6" x14ac:dyDescent="0.2">
      <c r="D42674" s="4" t="s">
        <v>11</v>
      </c>
      <c r="E42674" s="4"/>
      <c r="F42674" s="3"/>
    </row>
    <row r="42675" spans="3:6" x14ac:dyDescent="0.2">
      <c r="E42675" t="s">
        <v>11</v>
      </c>
      <c r="F42675" s="3">
        <v>0</v>
      </c>
    </row>
    <row r="42676" spans="3:6" x14ac:dyDescent="0.2">
      <c r="D42676" s="4" t="s">
        <v>20</v>
      </c>
      <c r="E42676" s="4"/>
      <c r="F42676" s="6">
        <v>0</v>
      </c>
    </row>
    <row r="42677" spans="3:6" x14ac:dyDescent="0.2">
      <c r="D42677" s="4" t="s">
        <v>93</v>
      </c>
      <c r="E42677" s="4"/>
      <c r="F42677" s="3"/>
    </row>
    <row r="42678" spans="3:6" x14ac:dyDescent="0.2">
      <c r="E42678" t="s">
        <v>93</v>
      </c>
      <c r="F42678" s="3">
        <v>70282</v>
      </c>
    </row>
    <row r="42679" spans="3:6" x14ac:dyDescent="0.2">
      <c r="D42679" s="4" t="s">
        <v>94</v>
      </c>
      <c r="E42679" s="4"/>
      <c r="F42679" s="6">
        <v>70282</v>
      </c>
    </row>
    <row r="42680" spans="3:6" x14ac:dyDescent="0.2">
      <c r="C42680" t="s">
        <v>2</v>
      </c>
      <c r="D42680" s="4" t="s">
        <v>15</v>
      </c>
      <c r="E42680" s="4"/>
      <c r="F42680" s="3"/>
    </row>
    <row r="42681" spans="3:6" x14ac:dyDescent="0.2">
      <c r="E42681" t="s">
        <v>12</v>
      </c>
      <c r="F42681" s="3">
        <v>159995</v>
      </c>
    </row>
    <row r="42682" spans="3:6" x14ac:dyDescent="0.2">
      <c r="E42682" t="s">
        <v>9</v>
      </c>
      <c r="F42682" s="3">
        <v>113399</v>
      </c>
    </row>
    <row r="42683" spans="3:6" x14ac:dyDescent="0.2">
      <c r="E42683" t="s">
        <v>13</v>
      </c>
      <c r="F42683" s="3">
        <v>77181</v>
      </c>
    </row>
    <row r="42684" spans="3:6" x14ac:dyDescent="0.2">
      <c r="D42684" s="4" t="s">
        <v>17</v>
      </c>
      <c r="E42684" s="4"/>
      <c r="F42684" s="6">
        <v>350575</v>
      </c>
    </row>
    <row r="42685" spans="3:6" x14ac:dyDescent="0.2">
      <c r="D42685" s="4" t="s">
        <v>16</v>
      </c>
      <c r="E42685" s="4"/>
      <c r="F42685" s="3"/>
    </row>
    <row r="42686" spans="3:6" x14ac:dyDescent="0.2">
      <c r="E42686" t="s">
        <v>10</v>
      </c>
      <c r="F42686" s="3">
        <v>50155</v>
      </c>
    </row>
    <row r="42687" spans="3:6" x14ac:dyDescent="0.2">
      <c r="E42687" t="s">
        <v>7</v>
      </c>
      <c r="F42687" s="3">
        <v>0</v>
      </c>
    </row>
    <row r="42688" spans="3:6" x14ac:dyDescent="0.2">
      <c r="E42688" t="s">
        <v>6</v>
      </c>
      <c r="F42688" s="3">
        <v>222153</v>
      </c>
    </row>
    <row r="42689" spans="2:6" x14ac:dyDescent="0.2">
      <c r="E42689" t="s">
        <v>5</v>
      </c>
      <c r="F42689" s="3">
        <v>12360</v>
      </c>
    </row>
    <row r="42690" spans="2:6" x14ac:dyDescent="0.2">
      <c r="D42690" s="4" t="s">
        <v>18</v>
      </c>
      <c r="E42690" s="4"/>
      <c r="F42690" s="6">
        <v>284668</v>
      </c>
    </row>
    <row r="42691" spans="2:6" x14ac:dyDescent="0.2">
      <c r="D42691" s="4" t="s">
        <v>8</v>
      </c>
      <c r="E42691" s="4"/>
      <c r="F42691" s="3"/>
    </row>
    <row r="42692" spans="2:6" x14ac:dyDescent="0.2">
      <c r="E42692" t="s">
        <v>8</v>
      </c>
      <c r="F42692" s="3">
        <v>4017</v>
      </c>
    </row>
    <row r="42693" spans="2:6" x14ac:dyDescent="0.2">
      <c r="D42693" s="4" t="s">
        <v>19</v>
      </c>
      <c r="E42693" s="4"/>
      <c r="F42693" s="6">
        <v>4017</v>
      </c>
    </row>
    <row r="42694" spans="2:6" x14ac:dyDescent="0.2">
      <c r="D42694" s="4" t="s">
        <v>11</v>
      </c>
      <c r="E42694" s="4"/>
      <c r="F42694" s="3"/>
    </row>
    <row r="42695" spans="2:6" x14ac:dyDescent="0.2">
      <c r="E42695" t="s">
        <v>11</v>
      </c>
      <c r="F42695" s="3">
        <v>0</v>
      </c>
    </row>
    <row r="42696" spans="2:6" x14ac:dyDescent="0.2">
      <c r="D42696" s="4" t="s">
        <v>20</v>
      </c>
      <c r="E42696" s="4"/>
      <c r="F42696" s="6">
        <v>0</v>
      </c>
    </row>
    <row r="42697" spans="2:6" x14ac:dyDescent="0.2">
      <c r="D42697" s="4" t="s">
        <v>93</v>
      </c>
      <c r="E42697" s="4"/>
      <c r="F42697" s="3"/>
    </row>
    <row r="42698" spans="2:6" x14ac:dyDescent="0.2">
      <c r="E42698" t="s">
        <v>93</v>
      </c>
      <c r="F42698" s="3">
        <v>69924</v>
      </c>
    </row>
    <row r="42699" spans="2:6" x14ac:dyDescent="0.2">
      <c r="D42699" s="4" t="s">
        <v>94</v>
      </c>
      <c r="E42699" s="4"/>
      <c r="F42699" s="6">
        <v>69924</v>
      </c>
    </row>
    <row r="42700" spans="2:6" x14ac:dyDescent="0.2">
      <c r="B42700" t="s">
        <v>58</v>
      </c>
      <c r="C42700" t="s">
        <v>1</v>
      </c>
      <c r="D42700" s="4" t="s">
        <v>15</v>
      </c>
      <c r="E42700" s="4"/>
      <c r="F42700" s="3"/>
    </row>
    <row r="42701" spans="2:6" x14ac:dyDescent="0.2">
      <c r="E42701" t="s">
        <v>12</v>
      </c>
      <c r="F42701" s="3">
        <v>101822</v>
      </c>
    </row>
    <row r="42702" spans="2:6" x14ac:dyDescent="0.2">
      <c r="E42702" t="s">
        <v>9</v>
      </c>
      <c r="F42702" s="3">
        <v>80696</v>
      </c>
    </row>
    <row r="42703" spans="2:6" x14ac:dyDescent="0.2">
      <c r="E42703" t="s">
        <v>13</v>
      </c>
      <c r="F42703" s="3">
        <v>39594</v>
      </c>
    </row>
    <row r="42704" spans="2:6" x14ac:dyDescent="0.2">
      <c r="D42704" s="4" t="s">
        <v>17</v>
      </c>
      <c r="E42704" s="4"/>
      <c r="F42704" s="6">
        <v>222112</v>
      </c>
    </row>
    <row r="42705" spans="3:6" x14ac:dyDescent="0.2">
      <c r="D42705" s="4" t="s">
        <v>16</v>
      </c>
      <c r="E42705" s="4"/>
      <c r="F42705" s="3"/>
    </row>
    <row r="42706" spans="3:6" x14ac:dyDescent="0.2">
      <c r="E42706" t="s">
        <v>10</v>
      </c>
      <c r="F42706" s="3">
        <v>101257</v>
      </c>
    </row>
    <row r="42707" spans="3:6" x14ac:dyDescent="0.2">
      <c r="E42707" t="s">
        <v>7</v>
      </c>
      <c r="F42707" s="3">
        <v>0</v>
      </c>
    </row>
    <row r="42708" spans="3:6" x14ac:dyDescent="0.2">
      <c r="E42708" t="s">
        <v>6</v>
      </c>
      <c r="F42708" s="3">
        <v>56738</v>
      </c>
    </row>
    <row r="42709" spans="3:6" x14ac:dyDescent="0.2">
      <c r="E42709" t="s">
        <v>5</v>
      </c>
      <c r="F42709" s="3">
        <v>8386</v>
      </c>
    </row>
    <row r="42710" spans="3:6" x14ac:dyDescent="0.2">
      <c r="D42710" s="4" t="s">
        <v>18</v>
      </c>
      <c r="E42710" s="4"/>
      <c r="F42710" s="6">
        <v>166381</v>
      </c>
    </row>
    <row r="42711" spans="3:6" x14ac:dyDescent="0.2">
      <c r="D42711" s="4" t="s">
        <v>8</v>
      </c>
      <c r="E42711" s="4"/>
      <c r="F42711" s="3"/>
    </row>
    <row r="42712" spans="3:6" x14ac:dyDescent="0.2">
      <c r="E42712" t="s">
        <v>8</v>
      </c>
      <c r="F42712" s="3">
        <v>12498</v>
      </c>
    </row>
    <row r="42713" spans="3:6" x14ac:dyDescent="0.2">
      <c r="D42713" s="4" t="s">
        <v>19</v>
      </c>
      <c r="E42713" s="4"/>
      <c r="F42713" s="6">
        <v>12498</v>
      </c>
    </row>
    <row r="42714" spans="3:6" x14ac:dyDescent="0.2">
      <c r="D42714" s="4" t="s">
        <v>11</v>
      </c>
      <c r="E42714" s="4"/>
      <c r="F42714" s="3"/>
    </row>
    <row r="42715" spans="3:6" x14ac:dyDescent="0.2">
      <c r="E42715" t="s">
        <v>11</v>
      </c>
      <c r="F42715" s="3">
        <v>0</v>
      </c>
    </row>
    <row r="42716" spans="3:6" x14ac:dyDescent="0.2">
      <c r="D42716" s="4" t="s">
        <v>20</v>
      </c>
      <c r="E42716" s="4"/>
      <c r="F42716" s="6">
        <v>0</v>
      </c>
    </row>
    <row r="42717" spans="3:6" x14ac:dyDescent="0.2">
      <c r="D42717" s="4" t="s">
        <v>93</v>
      </c>
      <c r="E42717" s="4"/>
      <c r="F42717" s="3"/>
    </row>
    <row r="42718" spans="3:6" x14ac:dyDescent="0.2">
      <c r="E42718" t="s">
        <v>93</v>
      </c>
      <c r="F42718" s="3">
        <v>68229</v>
      </c>
    </row>
    <row r="42719" spans="3:6" x14ac:dyDescent="0.2">
      <c r="D42719" s="4" t="s">
        <v>94</v>
      </c>
      <c r="E42719" s="4"/>
      <c r="F42719" s="6">
        <v>68229</v>
      </c>
    </row>
    <row r="42720" spans="3:6" x14ac:dyDescent="0.2">
      <c r="C42720" t="s">
        <v>2</v>
      </c>
      <c r="D42720" s="4" t="s">
        <v>15</v>
      </c>
      <c r="E42720" s="4"/>
      <c r="F42720" s="3"/>
    </row>
    <row r="42721" spans="4:6" x14ac:dyDescent="0.2">
      <c r="E42721" t="s">
        <v>12</v>
      </c>
      <c r="F42721" s="3">
        <v>101822</v>
      </c>
    </row>
    <row r="42722" spans="4:6" x14ac:dyDescent="0.2">
      <c r="E42722" t="s">
        <v>9</v>
      </c>
      <c r="F42722" s="3">
        <v>80696</v>
      </c>
    </row>
    <row r="42723" spans="4:6" x14ac:dyDescent="0.2">
      <c r="E42723" t="s">
        <v>13</v>
      </c>
      <c r="F42723" s="3">
        <v>43118</v>
      </c>
    </row>
    <row r="42724" spans="4:6" x14ac:dyDescent="0.2">
      <c r="D42724" s="4" t="s">
        <v>17</v>
      </c>
      <c r="E42724" s="4"/>
      <c r="F42724" s="6">
        <v>225636</v>
      </c>
    </row>
    <row r="42725" spans="4:6" x14ac:dyDescent="0.2">
      <c r="D42725" s="4" t="s">
        <v>16</v>
      </c>
      <c r="E42725" s="4"/>
      <c r="F42725" s="3"/>
    </row>
    <row r="42726" spans="4:6" x14ac:dyDescent="0.2">
      <c r="E42726" t="s">
        <v>10</v>
      </c>
      <c r="F42726" s="3">
        <v>101257</v>
      </c>
    </row>
    <row r="42727" spans="4:6" x14ac:dyDescent="0.2">
      <c r="E42727" t="s">
        <v>7</v>
      </c>
      <c r="F42727" s="3">
        <v>0</v>
      </c>
    </row>
    <row r="42728" spans="4:6" x14ac:dyDescent="0.2">
      <c r="E42728" t="s">
        <v>6</v>
      </c>
      <c r="F42728" s="3">
        <v>58325</v>
      </c>
    </row>
    <row r="42729" spans="4:6" x14ac:dyDescent="0.2">
      <c r="E42729" t="s">
        <v>5</v>
      </c>
      <c r="F42729" s="3">
        <v>9165</v>
      </c>
    </row>
    <row r="42730" spans="4:6" x14ac:dyDescent="0.2">
      <c r="D42730" s="4" t="s">
        <v>18</v>
      </c>
      <c r="E42730" s="4"/>
      <c r="F42730" s="6">
        <v>168747</v>
      </c>
    </row>
    <row r="42731" spans="4:6" x14ac:dyDescent="0.2">
      <c r="D42731" s="4" t="s">
        <v>8</v>
      </c>
      <c r="E42731" s="4"/>
      <c r="F42731" s="3"/>
    </row>
    <row r="42732" spans="4:6" x14ac:dyDescent="0.2">
      <c r="E42732" t="s">
        <v>8</v>
      </c>
      <c r="F42732" s="3">
        <v>10441</v>
      </c>
    </row>
    <row r="42733" spans="4:6" x14ac:dyDescent="0.2">
      <c r="D42733" s="4" t="s">
        <v>19</v>
      </c>
      <c r="E42733" s="4"/>
      <c r="F42733" s="6">
        <v>10441</v>
      </c>
    </row>
    <row r="42734" spans="4:6" x14ac:dyDescent="0.2">
      <c r="D42734" s="4" t="s">
        <v>11</v>
      </c>
      <c r="E42734" s="4"/>
      <c r="F42734" s="3"/>
    </row>
    <row r="42735" spans="4:6" x14ac:dyDescent="0.2">
      <c r="E42735" t="s">
        <v>11</v>
      </c>
      <c r="F42735" s="3">
        <v>0</v>
      </c>
    </row>
    <row r="42736" spans="4:6" x14ac:dyDescent="0.2">
      <c r="D42736" s="4" t="s">
        <v>20</v>
      </c>
      <c r="E42736" s="4"/>
      <c r="F42736" s="6">
        <v>0</v>
      </c>
    </row>
    <row r="42737" spans="2:6" x14ac:dyDescent="0.2">
      <c r="D42737" s="4" t="s">
        <v>93</v>
      </c>
      <c r="E42737" s="4"/>
      <c r="F42737" s="3"/>
    </row>
    <row r="42738" spans="2:6" x14ac:dyDescent="0.2">
      <c r="E42738" t="s">
        <v>93</v>
      </c>
      <c r="F42738" s="3">
        <v>67330</v>
      </c>
    </row>
    <row r="42739" spans="2:6" x14ac:dyDescent="0.2">
      <c r="D42739" s="4" t="s">
        <v>94</v>
      </c>
      <c r="E42739" s="4"/>
      <c r="F42739" s="6">
        <v>67330</v>
      </c>
    </row>
    <row r="42740" spans="2:6" x14ac:dyDescent="0.2">
      <c r="B42740" t="s">
        <v>59</v>
      </c>
      <c r="C42740" t="s">
        <v>1</v>
      </c>
      <c r="D42740" s="4" t="s">
        <v>15</v>
      </c>
      <c r="E42740" s="4"/>
      <c r="F42740" s="3"/>
    </row>
    <row r="42741" spans="2:6" x14ac:dyDescent="0.2">
      <c r="E42741" t="s">
        <v>12</v>
      </c>
      <c r="F42741" s="3">
        <v>96697</v>
      </c>
    </row>
    <row r="42742" spans="2:6" x14ac:dyDescent="0.2">
      <c r="E42742" t="s">
        <v>9</v>
      </c>
      <c r="F42742" s="3">
        <v>83997</v>
      </c>
    </row>
    <row r="42743" spans="2:6" x14ac:dyDescent="0.2">
      <c r="E42743" t="s">
        <v>13</v>
      </c>
      <c r="F42743" s="3">
        <v>43814</v>
      </c>
    </row>
    <row r="42744" spans="2:6" x14ac:dyDescent="0.2">
      <c r="D42744" s="4" t="s">
        <v>17</v>
      </c>
      <c r="E42744" s="4"/>
      <c r="F42744" s="6">
        <v>224508</v>
      </c>
    </row>
    <row r="42745" spans="2:6" x14ac:dyDescent="0.2">
      <c r="D42745" s="4" t="s">
        <v>16</v>
      </c>
      <c r="E42745" s="4"/>
      <c r="F42745" s="3"/>
    </row>
    <row r="42746" spans="2:6" x14ac:dyDescent="0.2">
      <c r="E42746" t="s">
        <v>10</v>
      </c>
      <c r="F42746" s="3">
        <v>102236</v>
      </c>
    </row>
    <row r="42747" spans="2:6" x14ac:dyDescent="0.2">
      <c r="E42747" t="s">
        <v>7</v>
      </c>
      <c r="F42747" s="3">
        <v>8506</v>
      </c>
    </row>
    <row r="42748" spans="2:6" x14ac:dyDescent="0.2">
      <c r="E42748" t="s">
        <v>6</v>
      </c>
      <c r="F42748" s="3">
        <v>89862</v>
      </c>
    </row>
    <row r="42749" spans="2:6" x14ac:dyDescent="0.2">
      <c r="E42749" t="s">
        <v>5</v>
      </c>
      <c r="F42749" s="3">
        <v>12945</v>
      </c>
    </row>
    <row r="42750" spans="2:6" x14ac:dyDescent="0.2">
      <c r="D42750" s="4" t="s">
        <v>18</v>
      </c>
      <c r="E42750" s="4"/>
      <c r="F42750" s="6">
        <v>213549</v>
      </c>
    </row>
    <row r="42751" spans="2:6" x14ac:dyDescent="0.2">
      <c r="D42751" s="4" t="s">
        <v>8</v>
      </c>
      <c r="E42751" s="4"/>
      <c r="F42751" s="3"/>
    </row>
    <row r="42752" spans="2:6" x14ac:dyDescent="0.2">
      <c r="E42752" t="s">
        <v>8</v>
      </c>
      <c r="F42752" s="3">
        <v>5950</v>
      </c>
    </row>
    <row r="42753" spans="3:6" x14ac:dyDescent="0.2">
      <c r="D42753" s="4" t="s">
        <v>19</v>
      </c>
      <c r="E42753" s="4"/>
      <c r="F42753" s="6">
        <v>5950</v>
      </c>
    </row>
    <row r="42754" spans="3:6" x14ac:dyDescent="0.2">
      <c r="D42754" s="4" t="s">
        <v>11</v>
      </c>
      <c r="E42754" s="4"/>
      <c r="F42754" s="3"/>
    </row>
    <row r="42755" spans="3:6" x14ac:dyDescent="0.2">
      <c r="E42755" t="s">
        <v>11</v>
      </c>
      <c r="F42755" s="3">
        <v>0</v>
      </c>
    </row>
    <row r="42756" spans="3:6" x14ac:dyDescent="0.2">
      <c r="D42756" s="4" t="s">
        <v>20</v>
      </c>
      <c r="E42756" s="4"/>
      <c r="F42756" s="6">
        <v>0</v>
      </c>
    </row>
    <row r="42757" spans="3:6" x14ac:dyDescent="0.2">
      <c r="D42757" s="4" t="s">
        <v>93</v>
      </c>
      <c r="E42757" s="4"/>
      <c r="F42757" s="3"/>
    </row>
    <row r="42758" spans="3:6" x14ac:dyDescent="0.2">
      <c r="E42758" t="s">
        <v>93</v>
      </c>
      <c r="F42758" s="3">
        <v>16909</v>
      </c>
    </row>
    <row r="42759" spans="3:6" x14ac:dyDescent="0.2">
      <c r="D42759" s="4" t="s">
        <v>94</v>
      </c>
      <c r="E42759" s="4"/>
      <c r="F42759" s="6">
        <v>16909</v>
      </c>
    </row>
    <row r="42760" spans="3:6" x14ac:dyDescent="0.2">
      <c r="C42760" t="s">
        <v>2</v>
      </c>
      <c r="D42760" s="4" t="s">
        <v>15</v>
      </c>
      <c r="E42760" s="4"/>
      <c r="F42760" s="3"/>
    </row>
    <row r="42761" spans="3:6" x14ac:dyDescent="0.2">
      <c r="E42761" t="s">
        <v>12</v>
      </c>
      <c r="F42761" s="3">
        <v>95793</v>
      </c>
    </row>
    <row r="42762" spans="3:6" x14ac:dyDescent="0.2">
      <c r="E42762" t="s">
        <v>9</v>
      </c>
      <c r="F42762" s="3">
        <v>83997</v>
      </c>
    </row>
    <row r="42763" spans="3:6" x14ac:dyDescent="0.2">
      <c r="E42763" t="s">
        <v>13</v>
      </c>
      <c r="F42763" s="3">
        <v>82352</v>
      </c>
    </row>
    <row r="42764" spans="3:6" x14ac:dyDescent="0.2">
      <c r="D42764" s="4" t="s">
        <v>17</v>
      </c>
      <c r="E42764" s="4"/>
      <c r="F42764" s="6">
        <v>262142</v>
      </c>
    </row>
    <row r="42765" spans="3:6" x14ac:dyDescent="0.2">
      <c r="D42765" s="4" t="s">
        <v>16</v>
      </c>
      <c r="E42765" s="4"/>
      <c r="F42765" s="3"/>
    </row>
    <row r="42766" spans="3:6" x14ac:dyDescent="0.2">
      <c r="E42766" t="s">
        <v>10</v>
      </c>
      <c r="F42766" s="3">
        <v>126676</v>
      </c>
    </row>
    <row r="42767" spans="3:6" x14ac:dyDescent="0.2">
      <c r="E42767" t="s">
        <v>7</v>
      </c>
      <c r="F42767" s="3">
        <v>8506</v>
      </c>
    </row>
    <row r="42768" spans="3:6" x14ac:dyDescent="0.2">
      <c r="E42768" t="s">
        <v>6</v>
      </c>
      <c r="F42768" s="3">
        <v>94025</v>
      </c>
    </row>
    <row r="42769" spans="2:6" x14ac:dyDescent="0.2">
      <c r="E42769" t="s">
        <v>5</v>
      </c>
      <c r="F42769" s="3">
        <v>17144</v>
      </c>
    </row>
    <row r="42770" spans="2:6" x14ac:dyDescent="0.2">
      <c r="D42770" s="4" t="s">
        <v>18</v>
      </c>
      <c r="E42770" s="4"/>
      <c r="F42770" s="6">
        <v>246351</v>
      </c>
    </row>
    <row r="42771" spans="2:6" x14ac:dyDescent="0.2">
      <c r="D42771" s="4" t="s">
        <v>8</v>
      </c>
      <c r="E42771" s="4"/>
      <c r="F42771" s="3"/>
    </row>
    <row r="42772" spans="2:6" x14ac:dyDescent="0.2">
      <c r="E42772" t="s">
        <v>8</v>
      </c>
      <c r="F42772" s="3">
        <v>-9135</v>
      </c>
    </row>
    <row r="42773" spans="2:6" x14ac:dyDescent="0.2">
      <c r="D42773" s="4" t="s">
        <v>19</v>
      </c>
      <c r="E42773" s="4"/>
      <c r="F42773" s="6">
        <v>-9135</v>
      </c>
    </row>
    <row r="42774" spans="2:6" x14ac:dyDescent="0.2">
      <c r="D42774" s="4" t="s">
        <v>11</v>
      </c>
      <c r="E42774" s="4"/>
      <c r="F42774" s="3"/>
    </row>
    <row r="42775" spans="2:6" x14ac:dyDescent="0.2">
      <c r="E42775" t="s">
        <v>11</v>
      </c>
      <c r="F42775" s="3">
        <v>5968</v>
      </c>
    </row>
    <row r="42776" spans="2:6" x14ac:dyDescent="0.2">
      <c r="D42776" s="4" t="s">
        <v>20</v>
      </c>
      <c r="E42776" s="4"/>
      <c r="F42776" s="6">
        <v>5968</v>
      </c>
    </row>
    <row r="42777" spans="2:6" x14ac:dyDescent="0.2">
      <c r="D42777" s="4" t="s">
        <v>93</v>
      </c>
      <c r="E42777" s="4"/>
      <c r="F42777" s="3"/>
    </row>
    <row r="42778" spans="2:6" x14ac:dyDescent="0.2">
      <c r="E42778" t="s">
        <v>93</v>
      </c>
      <c r="F42778" s="3">
        <v>12624</v>
      </c>
    </row>
    <row r="42779" spans="2:6" x14ac:dyDescent="0.2">
      <c r="D42779" s="4" t="s">
        <v>94</v>
      </c>
      <c r="E42779" s="4"/>
      <c r="F42779" s="6">
        <v>12624</v>
      </c>
    </row>
    <row r="42780" spans="2:6" x14ac:dyDescent="0.2">
      <c r="B42780" t="s">
        <v>60</v>
      </c>
      <c r="C42780" t="s">
        <v>1</v>
      </c>
      <c r="D42780" s="4" t="s">
        <v>15</v>
      </c>
      <c r="E42780" s="4"/>
      <c r="F42780" s="3"/>
    </row>
    <row r="42781" spans="2:6" x14ac:dyDescent="0.2">
      <c r="E42781" t="s">
        <v>12</v>
      </c>
      <c r="F42781" s="3">
        <v>132645</v>
      </c>
    </row>
    <row r="42782" spans="2:6" x14ac:dyDescent="0.2">
      <c r="E42782" t="s">
        <v>9</v>
      </c>
      <c r="F42782" s="3">
        <v>97074</v>
      </c>
    </row>
    <row r="42783" spans="2:6" x14ac:dyDescent="0.2">
      <c r="E42783" t="s">
        <v>13</v>
      </c>
      <c r="F42783" s="3">
        <v>33514</v>
      </c>
    </row>
    <row r="42784" spans="2:6" x14ac:dyDescent="0.2">
      <c r="D42784" s="4" t="s">
        <v>17</v>
      </c>
      <c r="E42784" s="4"/>
      <c r="F42784" s="6">
        <v>263233</v>
      </c>
    </row>
    <row r="42785" spans="3:6" x14ac:dyDescent="0.2">
      <c r="D42785" s="4" t="s">
        <v>16</v>
      </c>
      <c r="E42785" s="4"/>
      <c r="F42785" s="3"/>
    </row>
    <row r="42786" spans="3:6" x14ac:dyDescent="0.2">
      <c r="E42786" t="s">
        <v>10</v>
      </c>
      <c r="F42786" s="3">
        <v>121587</v>
      </c>
    </row>
    <row r="42787" spans="3:6" x14ac:dyDescent="0.2">
      <c r="E42787" t="s">
        <v>7</v>
      </c>
      <c r="F42787" s="3">
        <v>1810</v>
      </c>
    </row>
    <row r="42788" spans="3:6" x14ac:dyDescent="0.2">
      <c r="E42788" t="s">
        <v>6</v>
      </c>
      <c r="F42788" s="3">
        <v>100875</v>
      </c>
    </row>
    <row r="42789" spans="3:6" x14ac:dyDescent="0.2">
      <c r="E42789" t="s">
        <v>5</v>
      </c>
      <c r="F42789" s="3">
        <v>9945</v>
      </c>
    </row>
    <row r="42790" spans="3:6" x14ac:dyDescent="0.2">
      <c r="D42790" s="4" t="s">
        <v>18</v>
      </c>
      <c r="E42790" s="4"/>
      <c r="F42790" s="6">
        <v>234217</v>
      </c>
    </row>
    <row r="42791" spans="3:6" x14ac:dyDescent="0.2">
      <c r="D42791" s="4" t="s">
        <v>8</v>
      </c>
      <c r="E42791" s="4"/>
      <c r="F42791" s="3"/>
    </row>
    <row r="42792" spans="3:6" x14ac:dyDescent="0.2">
      <c r="E42792" t="s">
        <v>8</v>
      </c>
      <c r="F42792" s="3">
        <v>11997</v>
      </c>
    </row>
    <row r="42793" spans="3:6" x14ac:dyDescent="0.2">
      <c r="D42793" s="4" t="s">
        <v>19</v>
      </c>
      <c r="E42793" s="4"/>
      <c r="F42793" s="6">
        <v>11997</v>
      </c>
    </row>
    <row r="42794" spans="3:6" x14ac:dyDescent="0.2">
      <c r="D42794" s="4" t="s">
        <v>11</v>
      </c>
      <c r="E42794" s="4"/>
      <c r="F42794" s="3"/>
    </row>
    <row r="42795" spans="3:6" x14ac:dyDescent="0.2">
      <c r="E42795" t="s">
        <v>11</v>
      </c>
      <c r="F42795" s="3">
        <v>0</v>
      </c>
    </row>
    <row r="42796" spans="3:6" x14ac:dyDescent="0.2">
      <c r="D42796" s="4" t="s">
        <v>20</v>
      </c>
      <c r="E42796" s="4"/>
      <c r="F42796" s="6">
        <v>0</v>
      </c>
    </row>
    <row r="42797" spans="3:6" x14ac:dyDescent="0.2">
      <c r="D42797" s="4" t="s">
        <v>93</v>
      </c>
      <c r="E42797" s="4"/>
      <c r="F42797" s="3"/>
    </row>
    <row r="42798" spans="3:6" x14ac:dyDescent="0.2">
      <c r="E42798" t="s">
        <v>93</v>
      </c>
      <c r="F42798" s="3">
        <v>41013</v>
      </c>
    </row>
    <row r="42799" spans="3:6" x14ac:dyDescent="0.2">
      <c r="D42799" s="4" t="s">
        <v>94</v>
      </c>
      <c r="E42799" s="4"/>
      <c r="F42799" s="6">
        <v>41013</v>
      </c>
    </row>
    <row r="42800" spans="3:6" x14ac:dyDescent="0.2">
      <c r="C42800" t="s">
        <v>2</v>
      </c>
      <c r="D42800" s="4" t="s">
        <v>15</v>
      </c>
      <c r="E42800" s="4"/>
      <c r="F42800" s="3"/>
    </row>
    <row r="42801" spans="4:6" x14ac:dyDescent="0.2">
      <c r="E42801" t="s">
        <v>12</v>
      </c>
      <c r="F42801" s="3">
        <v>132361</v>
      </c>
    </row>
    <row r="42802" spans="4:6" x14ac:dyDescent="0.2">
      <c r="E42802" t="s">
        <v>9</v>
      </c>
      <c r="F42802" s="3">
        <v>97074</v>
      </c>
    </row>
    <row r="42803" spans="4:6" x14ac:dyDescent="0.2">
      <c r="E42803" t="s">
        <v>13</v>
      </c>
      <c r="F42803" s="3">
        <v>45436</v>
      </c>
    </row>
    <row r="42804" spans="4:6" x14ac:dyDescent="0.2">
      <c r="D42804" s="4" t="s">
        <v>17</v>
      </c>
      <c r="E42804" s="4"/>
      <c r="F42804" s="6">
        <v>274871</v>
      </c>
    </row>
    <row r="42805" spans="4:6" x14ac:dyDescent="0.2">
      <c r="D42805" s="4" t="s">
        <v>16</v>
      </c>
      <c r="E42805" s="4"/>
      <c r="F42805" s="3"/>
    </row>
    <row r="42806" spans="4:6" x14ac:dyDescent="0.2">
      <c r="E42806" t="s">
        <v>10</v>
      </c>
      <c r="F42806" s="3">
        <v>123927</v>
      </c>
    </row>
    <row r="42807" spans="4:6" x14ac:dyDescent="0.2">
      <c r="E42807" t="s">
        <v>7</v>
      </c>
      <c r="F42807" s="3">
        <v>1810</v>
      </c>
    </row>
    <row r="42808" spans="4:6" x14ac:dyDescent="0.2">
      <c r="E42808" t="s">
        <v>6</v>
      </c>
      <c r="F42808" s="3">
        <v>106330</v>
      </c>
    </row>
    <row r="42809" spans="4:6" x14ac:dyDescent="0.2">
      <c r="E42809" t="s">
        <v>5</v>
      </c>
      <c r="F42809" s="3">
        <v>11804</v>
      </c>
    </row>
    <row r="42810" spans="4:6" x14ac:dyDescent="0.2">
      <c r="D42810" s="4" t="s">
        <v>18</v>
      </c>
      <c r="E42810" s="4"/>
      <c r="F42810" s="6">
        <v>243871</v>
      </c>
    </row>
    <row r="42811" spans="4:6" x14ac:dyDescent="0.2">
      <c r="D42811" s="4" t="s">
        <v>8</v>
      </c>
      <c r="E42811" s="4"/>
      <c r="F42811" s="3"/>
    </row>
    <row r="42812" spans="4:6" x14ac:dyDescent="0.2">
      <c r="E42812" t="s">
        <v>8</v>
      </c>
      <c r="F42812" s="3">
        <v>3113</v>
      </c>
    </row>
    <row r="42813" spans="4:6" x14ac:dyDescent="0.2">
      <c r="D42813" s="4" t="s">
        <v>19</v>
      </c>
      <c r="E42813" s="4"/>
      <c r="F42813" s="6">
        <v>3113</v>
      </c>
    </row>
    <row r="42814" spans="4:6" x14ac:dyDescent="0.2">
      <c r="D42814" s="4" t="s">
        <v>11</v>
      </c>
      <c r="E42814" s="4"/>
      <c r="F42814" s="3"/>
    </row>
    <row r="42815" spans="4:6" x14ac:dyDescent="0.2">
      <c r="E42815" t="s">
        <v>11</v>
      </c>
      <c r="F42815" s="3">
        <v>5633</v>
      </c>
    </row>
    <row r="42816" spans="4:6" x14ac:dyDescent="0.2">
      <c r="D42816" s="4" t="s">
        <v>20</v>
      </c>
      <c r="E42816" s="4"/>
      <c r="F42816" s="6">
        <v>5633</v>
      </c>
    </row>
    <row r="42817" spans="2:6" x14ac:dyDescent="0.2">
      <c r="D42817" s="4" t="s">
        <v>93</v>
      </c>
      <c r="E42817" s="4"/>
      <c r="F42817" s="3"/>
    </row>
    <row r="42818" spans="2:6" x14ac:dyDescent="0.2">
      <c r="E42818" t="s">
        <v>93</v>
      </c>
      <c r="F42818" s="3">
        <v>39746</v>
      </c>
    </row>
    <row r="42819" spans="2:6" x14ac:dyDescent="0.2">
      <c r="D42819" s="4" t="s">
        <v>94</v>
      </c>
      <c r="E42819" s="4"/>
      <c r="F42819" s="6">
        <v>39746</v>
      </c>
    </row>
    <row r="42820" spans="2:6" x14ac:dyDescent="0.2">
      <c r="B42820" t="s">
        <v>61</v>
      </c>
      <c r="C42820" t="s">
        <v>1</v>
      </c>
      <c r="D42820" s="4" t="s">
        <v>15</v>
      </c>
      <c r="E42820" s="4"/>
      <c r="F42820" s="3"/>
    </row>
    <row r="42821" spans="2:6" x14ac:dyDescent="0.2">
      <c r="E42821" t="s">
        <v>12</v>
      </c>
      <c r="F42821" s="3">
        <v>13574</v>
      </c>
    </row>
    <row r="42822" spans="2:6" x14ac:dyDescent="0.2">
      <c r="E42822" t="s">
        <v>9</v>
      </c>
      <c r="F42822" s="3">
        <v>11163</v>
      </c>
    </row>
    <row r="42823" spans="2:6" x14ac:dyDescent="0.2">
      <c r="E42823" t="s">
        <v>13</v>
      </c>
      <c r="F42823" s="3">
        <v>491</v>
      </c>
    </row>
    <row r="42824" spans="2:6" x14ac:dyDescent="0.2">
      <c r="D42824" s="4" t="s">
        <v>17</v>
      </c>
      <c r="E42824" s="4"/>
      <c r="F42824" s="6">
        <v>25228</v>
      </c>
    </row>
    <row r="42825" spans="2:6" x14ac:dyDescent="0.2">
      <c r="D42825" s="4" t="s">
        <v>16</v>
      </c>
      <c r="E42825" s="4"/>
      <c r="F42825" s="3"/>
    </row>
    <row r="42826" spans="2:6" x14ac:dyDescent="0.2">
      <c r="E42826" t="s">
        <v>10</v>
      </c>
      <c r="F42826" s="3">
        <v>4365</v>
      </c>
    </row>
    <row r="42827" spans="2:6" x14ac:dyDescent="0.2">
      <c r="E42827" t="s">
        <v>7</v>
      </c>
      <c r="F42827" s="3">
        <v>0</v>
      </c>
    </row>
    <row r="42828" spans="2:6" x14ac:dyDescent="0.2">
      <c r="E42828" t="s">
        <v>6</v>
      </c>
      <c r="F42828" s="3">
        <v>19324</v>
      </c>
    </row>
    <row r="42829" spans="2:6" x14ac:dyDescent="0.2">
      <c r="E42829" t="s">
        <v>5</v>
      </c>
      <c r="F42829" s="3">
        <v>0</v>
      </c>
    </row>
    <row r="42830" spans="2:6" x14ac:dyDescent="0.2">
      <c r="D42830" s="4" t="s">
        <v>18</v>
      </c>
      <c r="E42830" s="4"/>
      <c r="F42830" s="6">
        <v>23689</v>
      </c>
    </row>
    <row r="42831" spans="2:6" x14ac:dyDescent="0.2">
      <c r="D42831" s="4" t="s">
        <v>8</v>
      </c>
      <c r="E42831" s="4"/>
      <c r="F42831" s="3"/>
    </row>
    <row r="42832" spans="2:6" x14ac:dyDescent="0.2">
      <c r="E42832" t="s">
        <v>8</v>
      </c>
      <c r="F42832" s="3">
        <v>1765</v>
      </c>
    </row>
    <row r="42833" spans="3:6" x14ac:dyDescent="0.2">
      <c r="D42833" s="4" t="s">
        <v>19</v>
      </c>
      <c r="E42833" s="4"/>
      <c r="F42833" s="6">
        <v>1765</v>
      </c>
    </row>
    <row r="42834" spans="3:6" x14ac:dyDescent="0.2">
      <c r="D42834" s="4" t="s">
        <v>11</v>
      </c>
      <c r="E42834" s="4"/>
      <c r="F42834" s="3"/>
    </row>
    <row r="42835" spans="3:6" x14ac:dyDescent="0.2">
      <c r="E42835" t="s">
        <v>11</v>
      </c>
      <c r="F42835" s="3">
        <v>0</v>
      </c>
    </row>
    <row r="42836" spans="3:6" x14ac:dyDescent="0.2">
      <c r="D42836" s="4" t="s">
        <v>20</v>
      </c>
      <c r="E42836" s="4"/>
      <c r="F42836" s="6">
        <v>0</v>
      </c>
    </row>
    <row r="42837" spans="3:6" x14ac:dyDescent="0.2">
      <c r="D42837" s="4" t="s">
        <v>93</v>
      </c>
      <c r="E42837" s="4"/>
      <c r="F42837" s="3"/>
    </row>
    <row r="42838" spans="3:6" x14ac:dyDescent="0.2">
      <c r="E42838" t="s">
        <v>93</v>
      </c>
      <c r="F42838" s="3">
        <v>3304</v>
      </c>
    </row>
    <row r="42839" spans="3:6" x14ac:dyDescent="0.2">
      <c r="D42839" s="4" t="s">
        <v>94</v>
      </c>
      <c r="E42839" s="4"/>
      <c r="F42839" s="6">
        <v>3304</v>
      </c>
    </row>
    <row r="42840" spans="3:6" x14ac:dyDescent="0.2">
      <c r="C42840" t="s">
        <v>2</v>
      </c>
      <c r="D42840" s="4" t="s">
        <v>15</v>
      </c>
      <c r="E42840" s="4"/>
      <c r="F42840" s="3"/>
    </row>
    <row r="42841" spans="3:6" x14ac:dyDescent="0.2">
      <c r="E42841" t="s">
        <v>12</v>
      </c>
      <c r="F42841" s="3">
        <v>13574</v>
      </c>
    </row>
    <row r="42842" spans="3:6" x14ac:dyDescent="0.2">
      <c r="E42842" t="s">
        <v>9</v>
      </c>
      <c r="F42842" s="3">
        <v>11163</v>
      </c>
    </row>
    <row r="42843" spans="3:6" x14ac:dyDescent="0.2">
      <c r="E42843" t="s">
        <v>13</v>
      </c>
      <c r="F42843" s="3">
        <v>491</v>
      </c>
    </row>
    <row r="42844" spans="3:6" x14ac:dyDescent="0.2">
      <c r="D42844" s="4" t="s">
        <v>17</v>
      </c>
      <c r="E42844" s="4"/>
      <c r="F42844" s="6">
        <v>25228</v>
      </c>
    </row>
    <row r="42845" spans="3:6" x14ac:dyDescent="0.2">
      <c r="D42845" s="4" t="s">
        <v>16</v>
      </c>
      <c r="E42845" s="4"/>
      <c r="F42845" s="3"/>
    </row>
    <row r="42846" spans="3:6" x14ac:dyDescent="0.2">
      <c r="E42846" t="s">
        <v>10</v>
      </c>
      <c r="F42846" s="3">
        <v>4365</v>
      </c>
    </row>
    <row r="42847" spans="3:6" x14ac:dyDescent="0.2">
      <c r="E42847" t="s">
        <v>7</v>
      </c>
      <c r="F42847" s="3">
        <v>0</v>
      </c>
    </row>
    <row r="42848" spans="3:6" x14ac:dyDescent="0.2">
      <c r="E42848" t="s">
        <v>6</v>
      </c>
      <c r="F42848" s="3">
        <v>19324</v>
      </c>
    </row>
    <row r="42849" spans="2:6" x14ac:dyDescent="0.2">
      <c r="E42849" t="s">
        <v>5</v>
      </c>
      <c r="F42849" s="3">
        <v>0</v>
      </c>
    </row>
    <row r="42850" spans="2:6" x14ac:dyDescent="0.2">
      <c r="D42850" s="4" t="s">
        <v>18</v>
      </c>
      <c r="E42850" s="4"/>
      <c r="F42850" s="6">
        <v>23689</v>
      </c>
    </row>
    <row r="42851" spans="2:6" x14ac:dyDescent="0.2">
      <c r="D42851" s="4" t="s">
        <v>8</v>
      </c>
      <c r="E42851" s="4"/>
      <c r="F42851" s="3"/>
    </row>
    <row r="42852" spans="2:6" x14ac:dyDescent="0.2">
      <c r="E42852" t="s">
        <v>8</v>
      </c>
      <c r="F42852" s="3">
        <v>1765</v>
      </c>
    </row>
    <row r="42853" spans="2:6" x14ac:dyDescent="0.2">
      <c r="D42853" s="4" t="s">
        <v>19</v>
      </c>
      <c r="E42853" s="4"/>
      <c r="F42853" s="6">
        <v>1765</v>
      </c>
    </row>
    <row r="42854" spans="2:6" x14ac:dyDescent="0.2">
      <c r="D42854" s="4" t="s">
        <v>11</v>
      </c>
      <c r="E42854" s="4"/>
      <c r="F42854" s="3"/>
    </row>
    <row r="42855" spans="2:6" x14ac:dyDescent="0.2">
      <c r="E42855" t="s">
        <v>11</v>
      </c>
      <c r="F42855" s="3">
        <v>0</v>
      </c>
    </row>
    <row r="42856" spans="2:6" x14ac:dyDescent="0.2">
      <c r="D42856" s="4" t="s">
        <v>20</v>
      </c>
      <c r="E42856" s="4"/>
      <c r="F42856" s="6">
        <v>0</v>
      </c>
    </row>
    <row r="42857" spans="2:6" x14ac:dyDescent="0.2">
      <c r="D42857" s="4" t="s">
        <v>93</v>
      </c>
      <c r="E42857" s="4"/>
      <c r="F42857" s="3"/>
    </row>
    <row r="42858" spans="2:6" x14ac:dyDescent="0.2">
      <c r="E42858" t="s">
        <v>93</v>
      </c>
      <c r="F42858" s="3">
        <v>3304</v>
      </c>
    </row>
    <row r="42859" spans="2:6" x14ac:dyDescent="0.2">
      <c r="D42859" s="4" t="s">
        <v>94</v>
      </c>
      <c r="E42859" s="4"/>
      <c r="F42859" s="6">
        <v>3304</v>
      </c>
    </row>
    <row r="42860" spans="2:6" x14ac:dyDescent="0.2">
      <c r="B42860" t="s">
        <v>62</v>
      </c>
      <c r="C42860" t="s">
        <v>1</v>
      </c>
      <c r="D42860" s="4" t="s">
        <v>15</v>
      </c>
      <c r="E42860" s="4"/>
      <c r="F42860" s="3"/>
    </row>
    <row r="42861" spans="2:6" x14ac:dyDescent="0.2">
      <c r="E42861" t="s">
        <v>12</v>
      </c>
      <c r="F42861" s="3">
        <v>247743</v>
      </c>
    </row>
    <row r="42862" spans="2:6" x14ac:dyDescent="0.2">
      <c r="E42862" t="s">
        <v>9</v>
      </c>
      <c r="F42862" s="3">
        <v>249620</v>
      </c>
    </row>
    <row r="42863" spans="2:6" x14ac:dyDescent="0.2">
      <c r="E42863" t="s">
        <v>13</v>
      </c>
      <c r="F42863" s="3">
        <v>57928</v>
      </c>
    </row>
    <row r="42864" spans="2:6" x14ac:dyDescent="0.2">
      <c r="D42864" s="4" t="s">
        <v>17</v>
      </c>
      <c r="E42864" s="4"/>
      <c r="F42864" s="6">
        <v>555291</v>
      </c>
    </row>
    <row r="42865" spans="3:6" x14ac:dyDescent="0.2">
      <c r="D42865" s="4" t="s">
        <v>16</v>
      </c>
      <c r="E42865" s="4"/>
      <c r="F42865" s="3"/>
    </row>
    <row r="42866" spans="3:6" x14ac:dyDescent="0.2">
      <c r="E42866" t="s">
        <v>10</v>
      </c>
      <c r="F42866" s="3">
        <v>244631</v>
      </c>
    </row>
    <row r="42867" spans="3:6" x14ac:dyDescent="0.2">
      <c r="E42867" t="s">
        <v>7</v>
      </c>
      <c r="F42867" s="3">
        <v>0</v>
      </c>
    </row>
    <row r="42868" spans="3:6" x14ac:dyDescent="0.2">
      <c r="E42868" t="s">
        <v>6</v>
      </c>
      <c r="F42868" s="3">
        <v>256488</v>
      </c>
    </row>
    <row r="42869" spans="3:6" x14ac:dyDescent="0.2">
      <c r="E42869" t="s">
        <v>5</v>
      </c>
      <c r="F42869" s="3">
        <v>15425</v>
      </c>
    </row>
    <row r="42870" spans="3:6" x14ac:dyDescent="0.2">
      <c r="D42870" s="4" t="s">
        <v>18</v>
      </c>
      <c r="E42870" s="4"/>
      <c r="F42870" s="6">
        <v>516544</v>
      </c>
    </row>
    <row r="42871" spans="3:6" x14ac:dyDescent="0.2">
      <c r="D42871" s="4" t="s">
        <v>8</v>
      </c>
      <c r="E42871" s="4"/>
      <c r="F42871" s="3"/>
    </row>
    <row r="42872" spans="3:6" x14ac:dyDescent="0.2">
      <c r="E42872" t="s">
        <v>8</v>
      </c>
      <c r="F42872" s="3">
        <v>-15252</v>
      </c>
    </row>
    <row r="42873" spans="3:6" x14ac:dyDescent="0.2">
      <c r="D42873" s="4" t="s">
        <v>19</v>
      </c>
      <c r="E42873" s="4"/>
      <c r="F42873" s="6">
        <v>-15252</v>
      </c>
    </row>
    <row r="42874" spans="3:6" x14ac:dyDescent="0.2">
      <c r="D42874" s="4" t="s">
        <v>11</v>
      </c>
      <c r="E42874" s="4"/>
      <c r="F42874" s="3"/>
    </row>
    <row r="42875" spans="3:6" x14ac:dyDescent="0.2">
      <c r="E42875" t="s">
        <v>11</v>
      </c>
      <c r="F42875" s="3">
        <v>0</v>
      </c>
    </row>
    <row r="42876" spans="3:6" x14ac:dyDescent="0.2">
      <c r="D42876" s="4" t="s">
        <v>20</v>
      </c>
      <c r="E42876" s="4"/>
      <c r="F42876" s="6">
        <v>0</v>
      </c>
    </row>
    <row r="42877" spans="3:6" x14ac:dyDescent="0.2">
      <c r="D42877" s="4" t="s">
        <v>93</v>
      </c>
      <c r="E42877" s="4"/>
      <c r="F42877" s="3"/>
    </row>
    <row r="42878" spans="3:6" x14ac:dyDescent="0.2">
      <c r="E42878" t="s">
        <v>93</v>
      </c>
      <c r="F42878" s="3">
        <v>23495</v>
      </c>
    </row>
    <row r="42879" spans="3:6" x14ac:dyDescent="0.2">
      <c r="D42879" s="4" t="s">
        <v>94</v>
      </c>
      <c r="E42879" s="4"/>
      <c r="F42879" s="6">
        <v>23495</v>
      </c>
    </row>
    <row r="42880" spans="3:6" x14ac:dyDescent="0.2">
      <c r="C42880" t="s">
        <v>2</v>
      </c>
      <c r="D42880" s="4" t="s">
        <v>15</v>
      </c>
      <c r="E42880" s="4"/>
      <c r="F42880" s="3"/>
    </row>
    <row r="42881" spans="4:6" x14ac:dyDescent="0.2">
      <c r="E42881" t="s">
        <v>12</v>
      </c>
      <c r="F42881" s="3">
        <v>247743</v>
      </c>
    </row>
    <row r="42882" spans="4:6" x14ac:dyDescent="0.2">
      <c r="E42882" t="s">
        <v>9</v>
      </c>
      <c r="F42882" s="3">
        <v>249620</v>
      </c>
    </row>
    <row r="42883" spans="4:6" x14ac:dyDescent="0.2">
      <c r="E42883" t="s">
        <v>13</v>
      </c>
      <c r="F42883" s="3">
        <v>76582</v>
      </c>
    </row>
    <row r="42884" spans="4:6" x14ac:dyDescent="0.2">
      <c r="D42884" s="4" t="s">
        <v>17</v>
      </c>
      <c r="E42884" s="4"/>
      <c r="F42884" s="6">
        <v>573945</v>
      </c>
    </row>
    <row r="42885" spans="4:6" x14ac:dyDescent="0.2">
      <c r="D42885" s="4" t="s">
        <v>16</v>
      </c>
      <c r="E42885" s="4"/>
      <c r="F42885" s="3"/>
    </row>
    <row r="42886" spans="4:6" x14ac:dyDescent="0.2">
      <c r="E42886" t="s">
        <v>10</v>
      </c>
      <c r="F42886" s="3">
        <v>246928</v>
      </c>
    </row>
    <row r="42887" spans="4:6" x14ac:dyDescent="0.2">
      <c r="E42887" t="s">
        <v>7</v>
      </c>
      <c r="F42887" s="3">
        <v>0</v>
      </c>
    </row>
    <row r="42888" spans="4:6" x14ac:dyDescent="0.2">
      <c r="E42888" t="s">
        <v>6</v>
      </c>
      <c r="F42888" s="3">
        <v>268398</v>
      </c>
    </row>
    <row r="42889" spans="4:6" x14ac:dyDescent="0.2">
      <c r="E42889" t="s">
        <v>5</v>
      </c>
      <c r="F42889" s="3">
        <v>19201</v>
      </c>
    </row>
    <row r="42890" spans="4:6" x14ac:dyDescent="0.2">
      <c r="D42890" s="4" t="s">
        <v>18</v>
      </c>
      <c r="E42890" s="4"/>
      <c r="F42890" s="6">
        <v>534527</v>
      </c>
    </row>
    <row r="42891" spans="4:6" x14ac:dyDescent="0.2">
      <c r="D42891" s="4" t="s">
        <v>8</v>
      </c>
      <c r="E42891" s="4"/>
      <c r="F42891" s="3"/>
    </row>
    <row r="42892" spans="4:6" x14ac:dyDescent="0.2">
      <c r="E42892" t="s">
        <v>8</v>
      </c>
      <c r="F42892" s="3">
        <v>-26412</v>
      </c>
    </row>
    <row r="42893" spans="4:6" x14ac:dyDescent="0.2">
      <c r="D42893" s="4" t="s">
        <v>19</v>
      </c>
      <c r="E42893" s="4"/>
      <c r="F42893" s="6">
        <v>-26412</v>
      </c>
    </row>
    <row r="42894" spans="4:6" x14ac:dyDescent="0.2">
      <c r="D42894" s="4" t="s">
        <v>11</v>
      </c>
      <c r="E42894" s="4"/>
      <c r="F42894" s="3"/>
    </row>
    <row r="42895" spans="4:6" x14ac:dyDescent="0.2">
      <c r="E42895" t="s">
        <v>11</v>
      </c>
      <c r="F42895" s="3">
        <v>0</v>
      </c>
    </row>
    <row r="42896" spans="4:6" x14ac:dyDescent="0.2">
      <c r="D42896" s="4" t="s">
        <v>20</v>
      </c>
      <c r="E42896" s="4"/>
      <c r="F42896" s="6">
        <v>0</v>
      </c>
    </row>
    <row r="42897" spans="2:6" x14ac:dyDescent="0.2">
      <c r="D42897" s="4" t="s">
        <v>93</v>
      </c>
      <c r="E42897" s="4"/>
      <c r="F42897" s="3"/>
    </row>
    <row r="42898" spans="2:6" x14ac:dyDescent="0.2">
      <c r="E42898" t="s">
        <v>93</v>
      </c>
      <c r="F42898" s="3">
        <v>13006</v>
      </c>
    </row>
    <row r="42899" spans="2:6" x14ac:dyDescent="0.2">
      <c r="D42899" s="4" t="s">
        <v>94</v>
      </c>
      <c r="E42899" s="4"/>
      <c r="F42899" s="6">
        <v>13006</v>
      </c>
    </row>
    <row r="42900" spans="2:6" x14ac:dyDescent="0.2">
      <c r="B42900" t="s">
        <v>63</v>
      </c>
      <c r="C42900" t="s">
        <v>1</v>
      </c>
      <c r="D42900" s="4" t="s">
        <v>15</v>
      </c>
      <c r="E42900" s="4"/>
      <c r="F42900" s="3"/>
    </row>
    <row r="42901" spans="2:6" x14ac:dyDescent="0.2">
      <c r="E42901" t="s">
        <v>12</v>
      </c>
      <c r="F42901" s="3">
        <v>21575</v>
      </c>
    </row>
    <row r="42902" spans="2:6" x14ac:dyDescent="0.2">
      <c r="E42902" t="s">
        <v>9</v>
      </c>
      <c r="F42902" s="3">
        <v>17757</v>
      </c>
    </row>
    <row r="42903" spans="2:6" x14ac:dyDescent="0.2">
      <c r="E42903" t="s">
        <v>13</v>
      </c>
      <c r="F42903" s="3">
        <v>7840</v>
      </c>
    </row>
    <row r="42904" spans="2:6" x14ac:dyDescent="0.2">
      <c r="D42904" s="4" t="s">
        <v>17</v>
      </c>
      <c r="E42904" s="4"/>
      <c r="F42904" s="6">
        <v>47172</v>
      </c>
    </row>
    <row r="42905" spans="2:6" x14ac:dyDescent="0.2">
      <c r="D42905" s="4" t="s">
        <v>16</v>
      </c>
      <c r="E42905" s="4"/>
      <c r="F42905" s="3"/>
    </row>
    <row r="42906" spans="2:6" x14ac:dyDescent="0.2">
      <c r="E42906" t="s">
        <v>10</v>
      </c>
      <c r="F42906" s="3">
        <v>16448</v>
      </c>
    </row>
    <row r="42907" spans="2:6" x14ac:dyDescent="0.2">
      <c r="E42907" t="s">
        <v>7</v>
      </c>
      <c r="F42907" s="3">
        <v>0</v>
      </c>
    </row>
    <row r="42908" spans="2:6" x14ac:dyDescent="0.2">
      <c r="E42908" t="s">
        <v>6</v>
      </c>
      <c r="F42908" s="3">
        <v>35822</v>
      </c>
    </row>
    <row r="42909" spans="2:6" x14ac:dyDescent="0.2">
      <c r="E42909" t="s">
        <v>5</v>
      </c>
      <c r="F42909" s="3">
        <v>2398</v>
      </c>
    </row>
    <row r="42910" spans="2:6" x14ac:dyDescent="0.2">
      <c r="D42910" s="4" t="s">
        <v>18</v>
      </c>
      <c r="E42910" s="4"/>
      <c r="F42910" s="6">
        <v>54668</v>
      </c>
    </row>
    <row r="42911" spans="2:6" x14ac:dyDescent="0.2">
      <c r="D42911" s="4" t="s">
        <v>8</v>
      </c>
      <c r="E42911" s="4"/>
      <c r="F42911" s="3"/>
    </row>
    <row r="42912" spans="2:6" x14ac:dyDescent="0.2">
      <c r="E42912" t="s">
        <v>8</v>
      </c>
      <c r="F42912" s="3">
        <v>1849</v>
      </c>
    </row>
    <row r="42913" spans="3:6" x14ac:dyDescent="0.2">
      <c r="D42913" s="4" t="s">
        <v>19</v>
      </c>
      <c r="E42913" s="4"/>
      <c r="F42913" s="6">
        <v>1849</v>
      </c>
    </row>
    <row r="42914" spans="3:6" x14ac:dyDescent="0.2">
      <c r="D42914" s="4" t="s">
        <v>11</v>
      </c>
      <c r="E42914" s="4"/>
      <c r="F42914" s="3"/>
    </row>
    <row r="42915" spans="3:6" x14ac:dyDescent="0.2">
      <c r="E42915" t="s">
        <v>11</v>
      </c>
      <c r="F42915" s="3">
        <v>0</v>
      </c>
    </row>
    <row r="42916" spans="3:6" x14ac:dyDescent="0.2">
      <c r="D42916" s="4" t="s">
        <v>20</v>
      </c>
      <c r="E42916" s="4"/>
      <c r="F42916" s="6">
        <v>0</v>
      </c>
    </row>
    <row r="42917" spans="3:6" x14ac:dyDescent="0.2">
      <c r="D42917" s="4" t="s">
        <v>93</v>
      </c>
      <c r="E42917" s="4"/>
      <c r="F42917" s="3"/>
    </row>
    <row r="42918" spans="3:6" x14ac:dyDescent="0.2">
      <c r="E42918" t="s">
        <v>93</v>
      </c>
      <c r="F42918" s="3">
        <v>-5647</v>
      </c>
    </row>
    <row r="42919" spans="3:6" x14ac:dyDescent="0.2">
      <c r="D42919" s="4" t="s">
        <v>94</v>
      </c>
      <c r="E42919" s="4"/>
      <c r="F42919" s="6">
        <v>-5647</v>
      </c>
    </row>
    <row r="42920" spans="3:6" x14ac:dyDescent="0.2">
      <c r="C42920" t="s">
        <v>2</v>
      </c>
      <c r="D42920" s="4" t="s">
        <v>15</v>
      </c>
      <c r="E42920" s="4"/>
      <c r="F42920" s="3"/>
    </row>
    <row r="42921" spans="3:6" x14ac:dyDescent="0.2">
      <c r="E42921" t="s">
        <v>12</v>
      </c>
      <c r="F42921" s="3">
        <v>21575</v>
      </c>
    </row>
    <row r="42922" spans="3:6" x14ac:dyDescent="0.2">
      <c r="E42922" t="s">
        <v>9</v>
      </c>
      <c r="F42922" s="3">
        <v>17757</v>
      </c>
    </row>
    <row r="42923" spans="3:6" x14ac:dyDescent="0.2">
      <c r="E42923" t="s">
        <v>13</v>
      </c>
      <c r="F42923" s="3">
        <v>7840</v>
      </c>
    </row>
    <row r="42924" spans="3:6" x14ac:dyDescent="0.2">
      <c r="D42924" s="4" t="s">
        <v>17</v>
      </c>
      <c r="E42924" s="4"/>
      <c r="F42924" s="6">
        <v>47172</v>
      </c>
    </row>
    <row r="42925" spans="3:6" x14ac:dyDescent="0.2">
      <c r="D42925" s="4" t="s">
        <v>16</v>
      </c>
      <c r="E42925" s="4"/>
      <c r="F42925" s="3"/>
    </row>
    <row r="42926" spans="3:6" x14ac:dyDescent="0.2">
      <c r="E42926" t="s">
        <v>10</v>
      </c>
      <c r="F42926" s="3">
        <v>16448</v>
      </c>
    </row>
    <row r="42927" spans="3:6" x14ac:dyDescent="0.2">
      <c r="E42927" t="s">
        <v>7</v>
      </c>
      <c r="F42927" s="3">
        <v>0</v>
      </c>
    </row>
    <row r="42928" spans="3:6" x14ac:dyDescent="0.2">
      <c r="E42928" t="s">
        <v>6</v>
      </c>
      <c r="F42928" s="3">
        <v>35822</v>
      </c>
    </row>
    <row r="42929" spans="2:6" x14ac:dyDescent="0.2">
      <c r="E42929" t="s">
        <v>5</v>
      </c>
      <c r="F42929" s="3">
        <v>2398</v>
      </c>
    </row>
    <row r="42930" spans="2:6" x14ac:dyDescent="0.2">
      <c r="D42930" s="4" t="s">
        <v>18</v>
      </c>
      <c r="E42930" s="4"/>
      <c r="F42930" s="6">
        <v>54668</v>
      </c>
    </row>
    <row r="42931" spans="2:6" x14ac:dyDescent="0.2">
      <c r="D42931" s="4" t="s">
        <v>8</v>
      </c>
      <c r="E42931" s="4"/>
      <c r="F42931" s="3"/>
    </row>
    <row r="42932" spans="2:6" x14ac:dyDescent="0.2">
      <c r="E42932" t="s">
        <v>8</v>
      </c>
      <c r="F42932" s="3">
        <v>1849</v>
      </c>
    </row>
    <row r="42933" spans="2:6" x14ac:dyDescent="0.2">
      <c r="D42933" s="4" t="s">
        <v>19</v>
      </c>
      <c r="E42933" s="4"/>
      <c r="F42933" s="6">
        <v>1849</v>
      </c>
    </row>
    <row r="42934" spans="2:6" x14ac:dyDescent="0.2">
      <c r="D42934" s="4" t="s">
        <v>11</v>
      </c>
      <c r="E42934" s="4"/>
      <c r="F42934" s="3"/>
    </row>
    <row r="42935" spans="2:6" x14ac:dyDescent="0.2">
      <c r="E42935" t="s">
        <v>11</v>
      </c>
      <c r="F42935" s="3">
        <v>0</v>
      </c>
    </row>
    <row r="42936" spans="2:6" x14ac:dyDescent="0.2">
      <c r="D42936" s="4" t="s">
        <v>20</v>
      </c>
      <c r="E42936" s="4"/>
      <c r="F42936" s="6">
        <v>0</v>
      </c>
    </row>
    <row r="42937" spans="2:6" x14ac:dyDescent="0.2">
      <c r="D42937" s="4" t="s">
        <v>93</v>
      </c>
      <c r="E42937" s="4"/>
      <c r="F42937" s="3"/>
    </row>
    <row r="42938" spans="2:6" x14ac:dyDescent="0.2">
      <c r="E42938" t="s">
        <v>93</v>
      </c>
      <c r="F42938" s="3">
        <v>-5647</v>
      </c>
    </row>
    <row r="42939" spans="2:6" x14ac:dyDescent="0.2">
      <c r="D42939" s="4" t="s">
        <v>94</v>
      </c>
      <c r="E42939" s="4"/>
      <c r="F42939" s="6">
        <v>-5647</v>
      </c>
    </row>
    <row r="42940" spans="2:6" x14ac:dyDescent="0.2">
      <c r="B42940" t="s">
        <v>64</v>
      </c>
      <c r="C42940" t="s">
        <v>1</v>
      </c>
      <c r="D42940" s="4" t="s">
        <v>15</v>
      </c>
      <c r="E42940" s="4"/>
      <c r="F42940" s="3"/>
    </row>
    <row r="42941" spans="2:6" x14ac:dyDescent="0.2">
      <c r="E42941" t="s">
        <v>12</v>
      </c>
      <c r="F42941" s="3">
        <v>149793</v>
      </c>
    </row>
    <row r="42942" spans="2:6" x14ac:dyDescent="0.2">
      <c r="E42942" t="s">
        <v>9</v>
      </c>
      <c r="F42942" s="3">
        <v>140301</v>
      </c>
    </row>
    <row r="42943" spans="2:6" x14ac:dyDescent="0.2">
      <c r="E42943" t="s">
        <v>13</v>
      </c>
      <c r="F42943" s="3">
        <v>68344</v>
      </c>
    </row>
    <row r="42944" spans="2:6" x14ac:dyDescent="0.2">
      <c r="D42944" s="4" t="s">
        <v>17</v>
      </c>
      <c r="E42944" s="4"/>
      <c r="F42944" s="6">
        <v>358438</v>
      </c>
    </row>
    <row r="42945" spans="3:6" x14ac:dyDescent="0.2">
      <c r="D42945" s="4" t="s">
        <v>16</v>
      </c>
      <c r="E42945" s="4"/>
      <c r="F42945" s="3"/>
    </row>
    <row r="42946" spans="3:6" x14ac:dyDescent="0.2">
      <c r="E42946" t="s">
        <v>10</v>
      </c>
      <c r="F42946" s="3">
        <v>199572</v>
      </c>
    </row>
    <row r="42947" spans="3:6" x14ac:dyDescent="0.2">
      <c r="E42947" t="s">
        <v>7</v>
      </c>
      <c r="F42947" s="3">
        <v>2554</v>
      </c>
    </row>
    <row r="42948" spans="3:6" x14ac:dyDescent="0.2">
      <c r="E42948" t="s">
        <v>6</v>
      </c>
      <c r="F42948" s="3">
        <v>127595</v>
      </c>
    </row>
    <row r="42949" spans="3:6" x14ac:dyDescent="0.2">
      <c r="E42949" t="s">
        <v>5</v>
      </c>
      <c r="F42949" s="3">
        <v>17072</v>
      </c>
    </row>
    <row r="42950" spans="3:6" x14ac:dyDescent="0.2">
      <c r="D42950" s="4" t="s">
        <v>18</v>
      </c>
      <c r="E42950" s="4"/>
      <c r="F42950" s="6">
        <v>346793</v>
      </c>
    </row>
    <row r="42951" spans="3:6" x14ac:dyDescent="0.2">
      <c r="D42951" s="4" t="s">
        <v>8</v>
      </c>
      <c r="E42951" s="4"/>
      <c r="F42951" s="3"/>
    </row>
    <row r="42952" spans="3:6" x14ac:dyDescent="0.2">
      <c r="E42952" t="s">
        <v>8</v>
      </c>
      <c r="F42952" s="3">
        <v>-19202</v>
      </c>
    </row>
    <row r="42953" spans="3:6" x14ac:dyDescent="0.2">
      <c r="D42953" s="4" t="s">
        <v>19</v>
      </c>
      <c r="E42953" s="4"/>
      <c r="F42953" s="6">
        <v>-19202</v>
      </c>
    </row>
    <row r="42954" spans="3:6" x14ac:dyDescent="0.2">
      <c r="D42954" s="4" t="s">
        <v>11</v>
      </c>
      <c r="E42954" s="4"/>
      <c r="F42954" s="3"/>
    </row>
    <row r="42955" spans="3:6" x14ac:dyDescent="0.2">
      <c r="E42955" t="s">
        <v>11</v>
      </c>
      <c r="F42955" s="3">
        <v>0</v>
      </c>
    </row>
    <row r="42956" spans="3:6" x14ac:dyDescent="0.2">
      <c r="D42956" s="4" t="s">
        <v>20</v>
      </c>
      <c r="E42956" s="4"/>
      <c r="F42956" s="6">
        <v>0</v>
      </c>
    </row>
    <row r="42957" spans="3:6" x14ac:dyDescent="0.2">
      <c r="D42957" s="4" t="s">
        <v>93</v>
      </c>
      <c r="E42957" s="4"/>
      <c r="F42957" s="3"/>
    </row>
    <row r="42958" spans="3:6" x14ac:dyDescent="0.2">
      <c r="E42958" t="s">
        <v>93</v>
      </c>
      <c r="F42958" s="3">
        <v>-7557</v>
      </c>
    </row>
    <row r="42959" spans="3:6" x14ac:dyDescent="0.2">
      <c r="D42959" s="4" t="s">
        <v>94</v>
      </c>
      <c r="E42959" s="4"/>
      <c r="F42959" s="6">
        <v>-7557</v>
      </c>
    </row>
    <row r="42960" spans="3:6" x14ac:dyDescent="0.2">
      <c r="C42960" t="s">
        <v>2</v>
      </c>
      <c r="D42960" s="4" t="s">
        <v>15</v>
      </c>
      <c r="E42960" s="4"/>
      <c r="F42960" s="3"/>
    </row>
    <row r="42961" spans="4:6" x14ac:dyDescent="0.2">
      <c r="E42961" t="s">
        <v>12</v>
      </c>
      <c r="F42961" s="3">
        <v>148966</v>
      </c>
    </row>
    <row r="42962" spans="4:6" x14ac:dyDescent="0.2">
      <c r="E42962" t="s">
        <v>9</v>
      </c>
      <c r="F42962" s="3">
        <v>140301</v>
      </c>
    </row>
    <row r="42963" spans="4:6" x14ac:dyDescent="0.2">
      <c r="E42963" t="s">
        <v>13</v>
      </c>
      <c r="F42963" s="3">
        <v>187278</v>
      </c>
    </row>
    <row r="42964" spans="4:6" x14ac:dyDescent="0.2">
      <c r="D42964" s="4" t="s">
        <v>17</v>
      </c>
      <c r="E42964" s="4"/>
      <c r="F42964" s="6">
        <v>476545</v>
      </c>
    </row>
    <row r="42965" spans="4:6" x14ac:dyDescent="0.2">
      <c r="D42965" s="4" t="s">
        <v>16</v>
      </c>
      <c r="E42965" s="4"/>
      <c r="F42965" s="3"/>
    </row>
    <row r="42966" spans="4:6" x14ac:dyDescent="0.2">
      <c r="E42966" t="s">
        <v>10</v>
      </c>
      <c r="F42966" s="3">
        <v>261262</v>
      </c>
    </row>
    <row r="42967" spans="4:6" x14ac:dyDescent="0.2">
      <c r="E42967" t="s">
        <v>7</v>
      </c>
      <c r="F42967" s="3">
        <v>2554</v>
      </c>
    </row>
    <row r="42968" spans="4:6" x14ac:dyDescent="0.2">
      <c r="E42968" t="s">
        <v>6</v>
      </c>
      <c r="F42968" s="3">
        <v>167223</v>
      </c>
    </row>
    <row r="42969" spans="4:6" x14ac:dyDescent="0.2">
      <c r="E42969" t="s">
        <v>5</v>
      </c>
      <c r="F42969" s="3">
        <v>39444</v>
      </c>
    </row>
    <row r="42970" spans="4:6" x14ac:dyDescent="0.2">
      <c r="D42970" s="4" t="s">
        <v>18</v>
      </c>
      <c r="E42970" s="4"/>
      <c r="F42970" s="6">
        <v>470483</v>
      </c>
    </row>
    <row r="42971" spans="4:6" x14ac:dyDescent="0.2">
      <c r="D42971" s="4" t="s">
        <v>8</v>
      </c>
      <c r="E42971" s="4"/>
      <c r="F42971" s="3"/>
    </row>
    <row r="42972" spans="4:6" x14ac:dyDescent="0.2">
      <c r="E42972" t="s">
        <v>8</v>
      </c>
      <c r="F42972" s="3">
        <v>156369</v>
      </c>
    </row>
    <row r="42973" spans="4:6" x14ac:dyDescent="0.2">
      <c r="D42973" s="4" t="s">
        <v>19</v>
      </c>
      <c r="E42973" s="4"/>
      <c r="F42973" s="6">
        <v>156369</v>
      </c>
    </row>
    <row r="42974" spans="4:6" x14ac:dyDescent="0.2">
      <c r="D42974" s="4" t="s">
        <v>11</v>
      </c>
      <c r="E42974" s="4"/>
      <c r="F42974" s="3"/>
    </row>
    <row r="42975" spans="4:6" x14ac:dyDescent="0.2">
      <c r="E42975" t="s">
        <v>11</v>
      </c>
      <c r="F42975" s="3">
        <v>-13904</v>
      </c>
    </row>
    <row r="42976" spans="4:6" x14ac:dyDescent="0.2">
      <c r="D42976" s="4" t="s">
        <v>20</v>
      </c>
      <c r="E42976" s="4"/>
      <c r="F42976" s="6">
        <v>-13904</v>
      </c>
    </row>
    <row r="42977" spans="2:6" x14ac:dyDescent="0.2">
      <c r="D42977" s="4" t="s">
        <v>93</v>
      </c>
      <c r="E42977" s="4"/>
      <c r="F42977" s="3"/>
    </row>
    <row r="42978" spans="2:6" x14ac:dyDescent="0.2">
      <c r="E42978" t="s">
        <v>93</v>
      </c>
      <c r="F42978" s="3">
        <v>148527</v>
      </c>
    </row>
    <row r="42979" spans="2:6" x14ac:dyDescent="0.2">
      <c r="D42979" s="4" t="s">
        <v>94</v>
      </c>
      <c r="E42979" s="4"/>
      <c r="F42979" s="6">
        <v>148527</v>
      </c>
    </row>
    <row r="42980" spans="2:6" x14ac:dyDescent="0.2">
      <c r="B42980" t="s">
        <v>100</v>
      </c>
      <c r="C42980" t="s">
        <v>1</v>
      </c>
      <c r="D42980" s="4" t="s">
        <v>15</v>
      </c>
      <c r="E42980" s="4"/>
      <c r="F42980" s="3"/>
    </row>
    <row r="42981" spans="2:6" x14ac:dyDescent="0.2">
      <c r="E42981" t="s">
        <v>12</v>
      </c>
      <c r="F42981" s="3">
        <v>248188</v>
      </c>
    </row>
    <row r="42982" spans="2:6" x14ac:dyDescent="0.2">
      <c r="E42982" t="s">
        <v>9</v>
      </c>
      <c r="F42982" s="3">
        <v>104095</v>
      </c>
    </row>
    <row r="42983" spans="2:6" x14ac:dyDescent="0.2">
      <c r="E42983" t="s">
        <v>13</v>
      </c>
      <c r="F42983" s="3">
        <v>119775</v>
      </c>
    </row>
    <row r="42984" spans="2:6" x14ac:dyDescent="0.2">
      <c r="D42984" s="4" t="s">
        <v>17</v>
      </c>
      <c r="E42984" s="4"/>
      <c r="F42984" s="6">
        <v>472058</v>
      </c>
    </row>
    <row r="42985" spans="2:6" x14ac:dyDescent="0.2">
      <c r="D42985" s="4" t="s">
        <v>16</v>
      </c>
      <c r="E42985" s="4"/>
      <c r="F42985" s="3"/>
    </row>
    <row r="42986" spans="2:6" x14ac:dyDescent="0.2">
      <c r="E42986" t="s">
        <v>10</v>
      </c>
      <c r="F42986" s="3">
        <v>239367</v>
      </c>
    </row>
    <row r="42987" spans="2:6" x14ac:dyDescent="0.2">
      <c r="E42987" t="s">
        <v>7</v>
      </c>
      <c r="F42987" s="3">
        <v>18428</v>
      </c>
    </row>
    <row r="42988" spans="2:6" x14ac:dyDescent="0.2">
      <c r="E42988" t="s">
        <v>6</v>
      </c>
      <c r="F42988" s="3">
        <v>187145</v>
      </c>
    </row>
    <row r="42989" spans="2:6" x14ac:dyDescent="0.2">
      <c r="E42989" t="s">
        <v>5</v>
      </c>
      <c r="F42989" s="3">
        <v>15944</v>
      </c>
    </row>
    <row r="42990" spans="2:6" x14ac:dyDescent="0.2">
      <c r="D42990" s="4" t="s">
        <v>18</v>
      </c>
      <c r="E42990" s="4"/>
      <c r="F42990" s="6">
        <v>460884</v>
      </c>
    </row>
    <row r="42991" spans="2:6" x14ac:dyDescent="0.2">
      <c r="D42991" s="4" t="s">
        <v>8</v>
      </c>
      <c r="E42991" s="4"/>
      <c r="F42991" s="3"/>
    </row>
    <row r="42992" spans="2:6" x14ac:dyDescent="0.2">
      <c r="E42992" t="s">
        <v>8</v>
      </c>
      <c r="F42992" s="3">
        <v>-11212</v>
      </c>
    </row>
    <row r="42993" spans="3:6" x14ac:dyDescent="0.2">
      <c r="D42993" s="4" t="s">
        <v>19</v>
      </c>
      <c r="E42993" s="4"/>
      <c r="F42993" s="6">
        <v>-11212</v>
      </c>
    </row>
    <row r="42994" spans="3:6" x14ac:dyDescent="0.2">
      <c r="D42994" s="4" t="s">
        <v>11</v>
      </c>
      <c r="E42994" s="4"/>
      <c r="F42994" s="3"/>
    </row>
    <row r="42995" spans="3:6" x14ac:dyDescent="0.2">
      <c r="E42995" t="s">
        <v>11</v>
      </c>
      <c r="F42995" s="3">
        <v>0</v>
      </c>
    </row>
    <row r="42996" spans="3:6" x14ac:dyDescent="0.2">
      <c r="D42996" s="4" t="s">
        <v>20</v>
      </c>
      <c r="E42996" s="4"/>
      <c r="F42996" s="6">
        <v>0</v>
      </c>
    </row>
    <row r="42997" spans="3:6" x14ac:dyDescent="0.2">
      <c r="D42997" s="4" t="s">
        <v>93</v>
      </c>
      <c r="E42997" s="4"/>
      <c r="F42997" s="3"/>
    </row>
    <row r="42998" spans="3:6" x14ac:dyDescent="0.2">
      <c r="E42998" t="s">
        <v>93</v>
      </c>
      <c r="F42998" s="3">
        <v>-38</v>
      </c>
    </row>
    <row r="42999" spans="3:6" x14ac:dyDescent="0.2">
      <c r="D42999" s="4" t="s">
        <v>94</v>
      </c>
      <c r="E42999" s="4"/>
      <c r="F42999" s="6">
        <v>-38</v>
      </c>
    </row>
    <row r="43000" spans="3:6" x14ac:dyDescent="0.2">
      <c r="C43000" t="s">
        <v>2</v>
      </c>
      <c r="D43000" s="4" t="s">
        <v>15</v>
      </c>
      <c r="E43000" s="4"/>
      <c r="F43000" s="3"/>
    </row>
    <row r="43001" spans="3:6" x14ac:dyDescent="0.2">
      <c r="E43001" t="s">
        <v>12</v>
      </c>
      <c r="F43001" s="3">
        <v>248188</v>
      </c>
    </row>
    <row r="43002" spans="3:6" x14ac:dyDescent="0.2">
      <c r="E43002" t="s">
        <v>9</v>
      </c>
      <c r="F43002" s="3">
        <v>104095</v>
      </c>
    </row>
    <row r="43003" spans="3:6" x14ac:dyDescent="0.2">
      <c r="E43003" t="s">
        <v>13</v>
      </c>
      <c r="F43003" s="3">
        <v>217105</v>
      </c>
    </row>
    <row r="43004" spans="3:6" x14ac:dyDescent="0.2">
      <c r="D43004" s="4" t="s">
        <v>17</v>
      </c>
      <c r="E43004" s="4"/>
      <c r="F43004" s="6">
        <v>569388</v>
      </c>
    </row>
    <row r="43005" spans="3:6" x14ac:dyDescent="0.2">
      <c r="D43005" s="4" t="s">
        <v>16</v>
      </c>
      <c r="E43005" s="4"/>
      <c r="F43005" s="3"/>
    </row>
    <row r="43006" spans="3:6" x14ac:dyDescent="0.2">
      <c r="E43006" t="s">
        <v>10</v>
      </c>
      <c r="F43006" s="3">
        <v>255567</v>
      </c>
    </row>
    <row r="43007" spans="3:6" x14ac:dyDescent="0.2">
      <c r="E43007" t="s">
        <v>7</v>
      </c>
      <c r="F43007" s="3">
        <v>18428</v>
      </c>
    </row>
    <row r="43008" spans="3:6" x14ac:dyDescent="0.2">
      <c r="E43008" t="s">
        <v>6</v>
      </c>
      <c r="F43008" s="3">
        <v>233898</v>
      </c>
    </row>
    <row r="43009" spans="2:6" x14ac:dyDescent="0.2">
      <c r="E43009" t="s">
        <v>5</v>
      </c>
      <c r="F43009" s="3">
        <v>29067</v>
      </c>
    </row>
    <row r="43010" spans="2:6" x14ac:dyDescent="0.2">
      <c r="D43010" s="4" t="s">
        <v>18</v>
      </c>
      <c r="E43010" s="4"/>
      <c r="F43010" s="6">
        <v>536960</v>
      </c>
    </row>
    <row r="43011" spans="2:6" x14ac:dyDescent="0.2">
      <c r="D43011" s="4" t="s">
        <v>8</v>
      </c>
      <c r="E43011" s="4"/>
      <c r="F43011" s="3"/>
    </row>
    <row r="43012" spans="2:6" x14ac:dyDescent="0.2">
      <c r="E43012" t="s">
        <v>8</v>
      </c>
      <c r="F43012" s="3">
        <v>-61608</v>
      </c>
    </row>
    <row r="43013" spans="2:6" x14ac:dyDescent="0.2">
      <c r="D43013" s="4" t="s">
        <v>19</v>
      </c>
      <c r="E43013" s="4"/>
      <c r="F43013" s="6">
        <v>-61608</v>
      </c>
    </row>
    <row r="43014" spans="2:6" x14ac:dyDescent="0.2">
      <c r="D43014" s="4" t="s">
        <v>11</v>
      </c>
      <c r="E43014" s="4"/>
      <c r="F43014" s="3"/>
    </row>
    <row r="43015" spans="2:6" x14ac:dyDescent="0.2">
      <c r="E43015" t="s">
        <v>11</v>
      </c>
      <c r="F43015" s="3">
        <v>-25988</v>
      </c>
    </row>
    <row r="43016" spans="2:6" x14ac:dyDescent="0.2">
      <c r="D43016" s="4" t="s">
        <v>20</v>
      </c>
      <c r="E43016" s="4"/>
      <c r="F43016" s="6">
        <v>-25988</v>
      </c>
    </row>
    <row r="43017" spans="2:6" x14ac:dyDescent="0.2">
      <c r="D43017" s="4" t="s">
        <v>93</v>
      </c>
      <c r="E43017" s="4"/>
      <c r="F43017" s="3"/>
    </row>
    <row r="43018" spans="2:6" x14ac:dyDescent="0.2">
      <c r="E43018" t="s">
        <v>93</v>
      </c>
      <c r="F43018" s="3">
        <v>-55168</v>
      </c>
    </row>
    <row r="43019" spans="2:6" x14ac:dyDescent="0.2">
      <c r="D43019" s="4" t="s">
        <v>94</v>
      </c>
      <c r="E43019" s="4"/>
      <c r="F43019" s="6">
        <v>-55168</v>
      </c>
    </row>
    <row r="43020" spans="2:6" x14ac:dyDescent="0.2">
      <c r="B43020" t="s">
        <v>65</v>
      </c>
      <c r="C43020" t="s">
        <v>1</v>
      </c>
      <c r="D43020" s="4" t="s">
        <v>15</v>
      </c>
      <c r="E43020" s="4"/>
      <c r="F43020" s="3"/>
    </row>
    <row r="43021" spans="2:6" x14ac:dyDescent="0.2">
      <c r="E43021" t="s">
        <v>12</v>
      </c>
      <c r="F43021" s="3">
        <v>2508707</v>
      </c>
    </row>
    <row r="43022" spans="2:6" x14ac:dyDescent="0.2">
      <c r="E43022" t="s">
        <v>9</v>
      </c>
      <c r="F43022" s="3">
        <v>228481</v>
      </c>
    </row>
    <row r="43023" spans="2:6" x14ac:dyDescent="0.2">
      <c r="E43023" t="s">
        <v>13</v>
      </c>
      <c r="F43023" s="3">
        <v>546200</v>
      </c>
    </row>
    <row r="43024" spans="2:6" x14ac:dyDescent="0.2">
      <c r="D43024" s="4" t="s">
        <v>17</v>
      </c>
      <c r="E43024" s="4"/>
      <c r="F43024" s="6">
        <v>3283388</v>
      </c>
    </row>
    <row r="43025" spans="3:6" x14ac:dyDescent="0.2">
      <c r="D43025" s="4" t="s">
        <v>16</v>
      </c>
      <c r="E43025" s="4"/>
      <c r="F43025" s="3"/>
    </row>
    <row r="43026" spans="3:6" x14ac:dyDescent="0.2">
      <c r="E43026" t="s">
        <v>10</v>
      </c>
      <c r="F43026" s="3">
        <v>1517629</v>
      </c>
    </row>
    <row r="43027" spans="3:6" x14ac:dyDescent="0.2">
      <c r="E43027" t="s">
        <v>7</v>
      </c>
      <c r="F43027" s="3">
        <v>109427</v>
      </c>
    </row>
    <row r="43028" spans="3:6" x14ac:dyDescent="0.2">
      <c r="E43028" t="s">
        <v>6</v>
      </c>
      <c r="F43028" s="3">
        <v>938742</v>
      </c>
    </row>
    <row r="43029" spans="3:6" x14ac:dyDescent="0.2">
      <c r="E43029" t="s">
        <v>5</v>
      </c>
      <c r="F43029" s="3">
        <v>127899</v>
      </c>
    </row>
    <row r="43030" spans="3:6" x14ac:dyDescent="0.2">
      <c r="D43030" s="4" t="s">
        <v>18</v>
      </c>
      <c r="E43030" s="4"/>
      <c r="F43030" s="6">
        <v>2693697</v>
      </c>
    </row>
    <row r="43031" spans="3:6" x14ac:dyDescent="0.2">
      <c r="D43031" s="4" t="s">
        <v>8</v>
      </c>
      <c r="E43031" s="4"/>
      <c r="F43031" s="3"/>
    </row>
    <row r="43032" spans="3:6" x14ac:dyDescent="0.2">
      <c r="E43032" t="s">
        <v>8</v>
      </c>
      <c r="F43032" s="3">
        <v>-81856</v>
      </c>
    </row>
    <row r="43033" spans="3:6" x14ac:dyDescent="0.2">
      <c r="D43033" s="4" t="s">
        <v>19</v>
      </c>
      <c r="E43033" s="4"/>
      <c r="F43033" s="6">
        <v>-81856</v>
      </c>
    </row>
    <row r="43034" spans="3:6" x14ac:dyDescent="0.2">
      <c r="D43034" s="4" t="s">
        <v>11</v>
      </c>
      <c r="E43034" s="4"/>
      <c r="F43034" s="3"/>
    </row>
    <row r="43035" spans="3:6" x14ac:dyDescent="0.2">
      <c r="E43035" t="s">
        <v>11</v>
      </c>
      <c r="F43035" s="3">
        <v>0</v>
      </c>
    </row>
    <row r="43036" spans="3:6" x14ac:dyDescent="0.2">
      <c r="D43036" s="4" t="s">
        <v>20</v>
      </c>
      <c r="E43036" s="4"/>
      <c r="F43036" s="6">
        <v>0</v>
      </c>
    </row>
    <row r="43037" spans="3:6" x14ac:dyDescent="0.2">
      <c r="D43037" s="4" t="s">
        <v>93</v>
      </c>
      <c r="E43037" s="4"/>
      <c r="F43037" s="3"/>
    </row>
    <row r="43038" spans="3:6" x14ac:dyDescent="0.2">
      <c r="E43038" t="s">
        <v>93</v>
      </c>
      <c r="F43038" s="3">
        <v>507835</v>
      </c>
    </row>
    <row r="43039" spans="3:6" x14ac:dyDescent="0.2">
      <c r="D43039" s="4" t="s">
        <v>94</v>
      </c>
      <c r="E43039" s="4"/>
      <c r="F43039" s="6">
        <v>507835</v>
      </c>
    </row>
    <row r="43040" spans="3:6" x14ac:dyDescent="0.2">
      <c r="C43040" t="s">
        <v>2</v>
      </c>
      <c r="D43040" s="4" t="s">
        <v>15</v>
      </c>
      <c r="E43040" s="4"/>
      <c r="F43040" s="3"/>
    </row>
    <row r="43041" spans="4:6" x14ac:dyDescent="0.2">
      <c r="E43041" t="s">
        <v>12</v>
      </c>
      <c r="F43041" s="3">
        <v>2494920</v>
      </c>
    </row>
    <row r="43042" spans="4:6" x14ac:dyDescent="0.2">
      <c r="E43042" t="s">
        <v>9</v>
      </c>
      <c r="F43042" s="3">
        <v>228481</v>
      </c>
    </row>
    <row r="43043" spans="4:6" x14ac:dyDescent="0.2">
      <c r="E43043" t="s">
        <v>13</v>
      </c>
      <c r="F43043" s="3">
        <v>1319423</v>
      </c>
    </row>
    <row r="43044" spans="4:6" x14ac:dyDescent="0.2">
      <c r="D43044" s="4" t="s">
        <v>17</v>
      </c>
      <c r="E43044" s="4"/>
      <c r="F43044" s="6">
        <v>4042824</v>
      </c>
    </row>
    <row r="43045" spans="4:6" x14ac:dyDescent="0.2">
      <c r="D43045" s="4" t="s">
        <v>16</v>
      </c>
      <c r="E43045" s="4"/>
      <c r="F43045" s="3"/>
    </row>
    <row r="43046" spans="4:6" x14ac:dyDescent="0.2">
      <c r="E43046" t="s">
        <v>10</v>
      </c>
      <c r="F43046" s="3">
        <v>1608082</v>
      </c>
    </row>
    <row r="43047" spans="4:6" x14ac:dyDescent="0.2">
      <c r="E43047" t="s">
        <v>7</v>
      </c>
      <c r="F43047" s="3">
        <v>114583</v>
      </c>
    </row>
    <row r="43048" spans="4:6" x14ac:dyDescent="0.2">
      <c r="E43048" t="s">
        <v>6</v>
      </c>
      <c r="F43048" s="3">
        <v>1275124</v>
      </c>
    </row>
    <row r="43049" spans="4:6" x14ac:dyDescent="0.2">
      <c r="E43049" t="s">
        <v>5</v>
      </c>
      <c r="F43049" s="3">
        <v>271626</v>
      </c>
    </row>
    <row r="43050" spans="4:6" x14ac:dyDescent="0.2">
      <c r="D43050" s="4" t="s">
        <v>18</v>
      </c>
      <c r="E43050" s="4"/>
      <c r="F43050" s="6">
        <v>3269415</v>
      </c>
    </row>
    <row r="43051" spans="4:6" x14ac:dyDescent="0.2">
      <c r="D43051" s="4" t="s">
        <v>8</v>
      </c>
      <c r="E43051" s="4"/>
      <c r="F43051" s="3"/>
    </row>
    <row r="43052" spans="4:6" x14ac:dyDescent="0.2">
      <c r="E43052" t="s">
        <v>8</v>
      </c>
      <c r="F43052" s="3">
        <v>-270087</v>
      </c>
    </row>
    <row r="43053" spans="4:6" x14ac:dyDescent="0.2">
      <c r="D43053" s="4" t="s">
        <v>19</v>
      </c>
      <c r="E43053" s="4"/>
      <c r="F43053" s="6">
        <v>-270087</v>
      </c>
    </row>
    <row r="43054" spans="4:6" x14ac:dyDescent="0.2">
      <c r="D43054" s="4" t="s">
        <v>11</v>
      </c>
      <c r="E43054" s="4"/>
      <c r="F43054" s="3"/>
    </row>
    <row r="43055" spans="4:6" x14ac:dyDescent="0.2">
      <c r="E43055" t="s">
        <v>11</v>
      </c>
      <c r="F43055" s="3">
        <v>-2318</v>
      </c>
    </row>
    <row r="43056" spans="4:6" x14ac:dyDescent="0.2">
      <c r="D43056" s="4" t="s">
        <v>20</v>
      </c>
      <c r="E43056" s="4"/>
      <c r="F43056" s="6">
        <v>-2318</v>
      </c>
    </row>
    <row r="43057" spans="2:6" x14ac:dyDescent="0.2">
      <c r="D43057" s="4" t="s">
        <v>93</v>
      </c>
      <c r="E43057" s="4"/>
      <c r="F43057" s="3"/>
    </row>
    <row r="43058" spans="2:6" x14ac:dyDescent="0.2">
      <c r="E43058" t="s">
        <v>93</v>
      </c>
      <c r="F43058" s="3">
        <v>501004</v>
      </c>
    </row>
    <row r="43059" spans="2:6" x14ac:dyDescent="0.2">
      <c r="D43059" s="4" t="s">
        <v>94</v>
      </c>
      <c r="E43059" s="4"/>
      <c r="F43059" s="6">
        <v>501004</v>
      </c>
    </row>
    <row r="43060" spans="2:6" x14ac:dyDescent="0.2">
      <c r="B43060" t="s">
        <v>66</v>
      </c>
      <c r="C43060" t="s">
        <v>1</v>
      </c>
      <c r="D43060" s="4" t="s">
        <v>15</v>
      </c>
      <c r="E43060" s="4"/>
      <c r="F43060" s="3"/>
    </row>
    <row r="43061" spans="2:6" x14ac:dyDescent="0.2">
      <c r="E43061" t="s">
        <v>12</v>
      </c>
      <c r="F43061" s="3">
        <v>194173</v>
      </c>
    </row>
    <row r="43062" spans="2:6" x14ac:dyDescent="0.2">
      <c r="E43062" t="s">
        <v>9</v>
      </c>
      <c r="F43062" s="3">
        <v>135252</v>
      </c>
    </row>
    <row r="43063" spans="2:6" x14ac:dyDescent="0.2">
      <c r="E43063" t="s">
        <v>13</v>
      </c>
      <c r="F43063" s="3">
        <v>48747</v>
      </c>
    </row>
    <row r="43064" spans="2:6" x14ac:dyDescent="0.2">
      <c r="D43064" s="4" t="s">
        <v>17</v>
      </c>
      <c r="E43064" s="4"/>
      <c r="F43064" s="6">
        <v>378172</v>
      </c>
    </row>
    <row r="43065" spans="2:6" x14ac:dyDescent="0.2">
      <c r="D43065" s="4" t="s">
        <v>16</v>
      </c>
      <c r="E43065" s="4"/>
      <c r="F43065" s="3"/>
    </row>
    <row r="43066" spans="2:6" x14ac:dyDescent="0.2">
      <c r="E43066" t="s">
        <v>10</v>
      </c>
      <c r="F43066" s="3">
        <v>198831</v>
      </c>
    </row>
    <row r="43067" spans="2:6" x14ac:dyDescent="0.2">
      <c r="E43067" t="s">
        <v>7</v>
      </c>
      <c r="F43067" s="3">
        <v>3284</v>
      </c>
    </row>
    <row r="43068" spans="2:6" x14ac:dyDescent="0.2">
      <c r="E43068" t="s">
        <v>6</v>
      </c>
      <c r="F43068" s="3">
        <v>123450</v>
      </c>
    </row>
    <row r="43069" spans="2:6" x14ac:dyDescent="0.2">
      <c r="E43069" t="s">
        <v>5</v>
      </c>
      <c r="F43069" s="3">
        <v>17237</v>
      </c>
    </row>
    <row r="43070" spans="2:6" x14ac:dyDescent="0.2">
      <c r="D43070" s="4" t="s">
        <v>18</v>
      </c>
      <c r="E43070" s="4"/>
      <c r="F43070" s="6">
        <v>342802</v>
      </c>
    </row>
    <row r="43071" spans="2:6" x14ac:dyDescent="0.2">
      <c r="D43071" s="4" t="s">
        <v>8</v>
      </c>
      <c r="E43071" s="4"/>
      <c r="F43071" s="3"/>
    </row>
    <row r="43072" spans="2:6" x14ac:dyDescent="0.2">
      <c r="E43072" t="s">
        <v>8</v>
      </c>
      <c r="F43072" s="3">
        <v>24807</v>
      </c>
    </row>
    <row r="43073" spans="3:6" x14ac:dyDescent="0.2">
      <c r="D43073" s="4" t="s">
        <v>19</v>
      </c>
      <c r="E43073" s="4"/>
      <c r="F43073" s="6">
        <v>24807</v>
      </c>
    </row>
    <row r="43074" spans="3:6" x14ac:dyDescent="0.2">
      <c r="D43074" s="4" t="s">
        <v>11</v>
      </c>
      <c r="E43074" s="4"/>
      <c r="F43074" s="3"/>
    </row>
    <row r="43075" spans="3:6" x14ac:dyDescent="0.2">
      <c r="E43075" t="s">
        <v>11</v>
      </c>
      <c r="F43075" s="3">
        <v>0</v>
      </c>
    </row>
    <row r="43076" spans="3:6" x14ac:dyDescent="0.2">
      <c r="D43076" s="4" t="s">
        <v>20</v>
      </c>
      <c r="E43076" s="4"/>
      <c r="F43076" s="6">
        <v>0</v>
      </c>
    </row>
    <row r="43077" spans="3:6" x14ac:dyDescent="0.2">
      <c r="D43077" s="4" t="s">
        <v>93</v>
      </c>
      <c r="E43077" s="4"/>
      <c r="F43077" s="3"/>
    </row>
    <row r="43078" spans="3:6" x14ac:dyDescent="0.2">
      <c r="E43078" t="s">
        <v>93</v>
      </c>
      <c r="F43078" s="3">
        <v>60177</v>
      </c>
    </row>
    <row r="43079" spans="3:6" x14ac:dyDescent="0.2">
      <c r="D43079" s="4" t="s">
        <v>94</v>
      </c>
      <c r="E43079" s="4"/>
      <c r="F43079" s="6">
        <v>60177</v>
      </c>
    </row>
    <row r="43080" spans="3:6" x14ac:dyDescent="0.2">
      <c r="C43080" t="s">
        <v>2</v>
      </c>
      <c r="D43080" s="4" t="s">
        <v>15</v>
      </c>
      <c r="E43080" s="4"/>
      <c r="F43080" s="3"/>
    </row>
    <row r="43081" spans="3:6" x14ac:dyDescent="0.2">
      <c r="E43081" t="s">
        <v>12</v>
      </c>
      <c r="F43081" s="3">
        <v>192164</v>
      </c>
    </row>
    <row r="43082" spans="3:6" x14ac:dyDescent="0.2">
      <c r="E43082" t="s">
        <v>9</v>
      </c>
      <c r="F43082" s="3">
        <v>135252</v>
      </c>
    </row>
    <row r="43083" spans="3:6" x14ac:dyDescent="0.2">
      <c r="E43083" t="s">
        <v>13</v>
      </c>
      <c r="F43083" s="3">
        <v>138400</v>
      </c>
    </row>
    <row r="43084" spans="3:6" x14ac:dyDescent="0.2">
      <c r="D43084" s="4" t="s">
        <v>17</v>
      </c>
      <c r="E43084" s="4"/>
      <c r="F43084" s="6">
        <v>465816</v>
      </c>
    </row>
    <row r="43085" spans="3:6" x14ac:dyDescent="0.2">
      <c r="D43085" s="4" t="s">
        <v>16</v>
      </c>
      <c r="E43085" s="4"/>
      <c r="F43085" s="3"/>
    </row>
    <row r="43086" spans="3:6" x14ac:dyDescent="0.2">
      <c r="E43086" t="s">
        <v>10</v>
      </c>
      <c r="F43086" s="3">
        <v>213267</v>
      </c>
    </row>
    <row r="43087" spans="3:6" x14ac:dyDescent="0.2">
      <c r="E43087" t="s">
        <v>7</v>
      </c>
      <c r="F43087" s="3">
        <v>3284</v>
      </c>
    </row>
    <row r="43088" spans="3:6" x14ac:dyDescent="0.2">
      <c r="E43088" t="s">
        <v>6</v>
      </c>
      <c r="F43088" s="3">
        <v>169823</v>
      </c>
    </row>
    <row r="43089" spans="2:6" x14ac:dyDescent="0.2">
      <c r="E43089" t="s">
        <v>5</v>
      </c>
      <c r="F43089" s="3">
        <v>32447</v>
      </c>
    </row>
    <row r="43090" spans="2:6" x14ac:dyDescent="0.2">
      <c r="D43090" s="4" t="s">
        <v>18</v>
      </c>
      <c r="E43090" s="4"/>
      <c r="F43090" s="6">
        <v>418821</v>
      </c>
    </row>
    <row r="43091" spans="2:6" x14ac:dyDescent="0.2">
      <c r="D43091" s="4" t="s">
        <v>8</v>
      </c>
      <c r="E43091" s="4"/>
      <c r="F43091" s="3"/>
    </row>
    <row r="43092" spans="2:6" x14ac:dyDescent="0.2">
      <c r="E43092" t="s">
        <v>8</v>
      </c>
      <c r="F43092" s="3">
        <v>-32729</v>
      </c>
    </row>
    <row r="43093" spans="2:6" x14ac:dyDescent="0.2">
      <c r="D43093" s="4" t="s">
        <v>19</v>
      </c>
      <c r="E43093" s="4"/>
      <c r="F43093" s="6">
        <v>-32729</v>
      </c>
    </row>
    <row r="43094" spans="2:6" x14ac:dyDescent="0.2">
      <c r="D43094" s="4" t="s">
        <v>11</v>
      </c>
      <c r="E43094" s="4"/>
      <c r="F43094" s="3"/>
    </row>
    <row r="43095" spans="2:6" x14ac:dyDescent="0.2">
      <c r="E43095" t="s">
        <v>11</v>
      </c>
      <c r="F43095" s="3">
        <v>0</v>
      </c>
    </row>
    <row r="43096" spans="2:6" x14ac:dyDescent="0.2">
      <c r="D43096" s="4" t="s">
        <v>20</v>
      </c>
      <c r="E43096" s="4"/>
      <c r="F43096" s="6">
        <v>0</v>
      </c>
    </row>
    <row r="43097" spans="2:6" x14ac:dyDescent="0.2">
      <c r="D43097" s="4" t="s">
        <v>93</v>
      </c>
      <c r="E43097" s="4"/>
      <c r="F43097" s="3"/>
    </row>
    <row r="43098" spans="2:6" x14ac:dyDescent="0.2">
      <c r="E43098" t="s">
        <v>93</v>
      </c>
      <c r="F43098" s="3">
        <v>14266</v>
      </c>
    </row>
    <row r="43099" spans="2:6" x14ac:dyDescent="0.2">
      <c r="D43099" s="4" t="s">
        <v>94</v>
      </c>
      <c r="E43099" s="4"/>
      <c r="F43099" s="6">
        <v>14266</v>
      </c>
    </row>
    <row r="43100" spans="2:6" x14ac:dyDescent="0.2">
      <c r="B43100" t="s">
        <v>67</v>
      </c>
      <c r="C43100" t="s">
        <v>1</v>
      </c>
      <c r="D43100" s="4" t="s">
        <v>15</v>
      </c>
      <c r="E43100" s="4"/>
      <c r="F43100" s="3"/>
    </row>
    <row r="43101" spans="2:6" x14ac:dyDescent="0.2">
      <c r="E43101" t="s">
        <v>12</v>
      </c>
      <c r="F43101" s="3">
        <v>237086</v>
      </c>
    </row>
    <row r="43102" spans="2:6" x14ac:dyDescent="0.2">
      <c r="E43102" t="s">
        <v>9</v>
      </c>
      <c r="F43102" s="3">
        <v>9686</v>
      </c>
    </row>
    <row r="43103" spans="2:6" x14ac:dyDescent="0.2">
      <c r="E43103" t="s">
        <v>13</v>
      </c>
      <c r="F43103" s="3">
        <v>10342</v>
      </c>
    </row>
    <row r="43104" spans="2:6" x14ac:dyDescent="0.2">
      <c r="D43104" s="4" t="s">
        <v>17</v>
      </c>
      <c r="E43104" s="4"/>
      <c r="F43104" s="6">
        <v>257114</v>
      </c>
    </row>
    <row r="43105" spans="3:6" x14ac:dyDescent="0.2">
      <c r="D43105" s="4" t="s">
        <v>16</v>
      </c>
      <c r="E43105" s="4"/>
      <c r="F43105" s="3"/>
    </row>
    <row r="43106" spans="3:6" x14ac:dyDescent="0.2">
      <c r="E43106" t="s">
        <v>10</v>
      </c>
      <c r="F43106" s="3">
        <v>10453</v>
      </c>
    </row>
    <row r="43107" spans="3:6" x14ac:dyDescent="0.2">
      <c r="E43107" t="s">
        <v>7</v>
      </c>
      <c r="F43107" s="3">
        <v>0</v>
      </c>
    </row>
    <row r="43108" spans="3:6" x14ac:dyDescent="0.2">
      <c r="E43108" t="s">
        <v>6</v>
      </c>
      <c r="F43108" s="3">
        <v>63186</v>
      </c>
    </row>
    <row r="43109" spans="3:6" x14ac:dyDescent="0.2">
      <c r="E43109" t="s">
        <v>5</v>
      </c>
      <c r="F43109" s="3">
        <v>3923</v>
      </c>
    </row>
    <row r="43110" spans="3:6" x14ac:dyDescent="0.2">
      <c r="D43110" s="4" t="s">
        <v>18</v>
      </c>
      <c r="E43110" s="4"/>
      <c r="F43110" s="6">
        <v>77562</v>
      </c>
    </row>
    <row r="43111" spans="3:6" x14ac:dyDescent="0.2">
      <c r="D43111" s="4" t="s">
        <v>8</v>
      </c>
      <c r="E43111" s="4"/>
      <c r="F43111" s="3"/>
    </row>
    <row r="43112" spans="3:6" x14ac:dyDescent="0.2">
      <c r="E43112" t="s">
        <v>8</v>
      </c>
      <c r="F43112" s="3">
        <v>23665</v>
      </c>
    </row>
    <row r="43113" spans="3:6" x14ac:dyDescent="0.2">
      <c r="D43113" s="4" t="s">
        <v>19</v>
      </c>
      <c r="E43113" s="4"/>
      <c r="F43113" s="6">
        <v>23665</v>
      </c>
    </row>
    <row r="43114" spans="3:6" x14ac:dyDescent="0.2">
      <c r="D43114" s="4" t="s">
        <v>11</v>
      </c>
      <c r="E43114" s="4"/>
      <c r="F43114" s="3"/>
    </row>
    <row r="43115" spans="3:6" x14ac:dyDescent="0.2">
      <c r="E43115" t="s">
        <v>11</v>
      </c>
      <c r="F43115" s="3">
        <v>0</v>
      </c>
    </row>
    <row r="43116" spans="3:6" x14ac:dyDescent="0.2">
      <c r="D43116" s="4" t="s">
        <v>20</v>
      </c>
      <c r="E43116" s="4"/>
      <c r="F43116" s="6">
        <v>0</v>
      </c>
    </row>
    <row r="43117" spans="3:6" x14ac:dyDescent="0.2">
      <c r="D43117" s="4" t="s">
        <v>93</v>
      </c>
      <c r="E43117" s="4"/>
      <c r="F43117" s="3"/>
    </row>
    <row r="43118" spans="3:6" x14ac:dyDescent="0.2">
      <c r="E43118" t="s">
        <v>93</v>
      </c>
      <c r="F43118" s="3">
        <v>203217</v>
      </c>
    </row>
    <row r="43119" spans="3:6" x14ac:dyDescent="0.2">
      <c r="D43119" s="4" t="s">
        <v>94</v>
      </c>
      <c r="E43119" s="4"/>
      <c r="F43119" s="6">
        <v>203217</v>
      </c>
    </row>
    <row r="43120" spans="3:6" x14ac:dyDescent="0.2">
      <c r="C43120" t="s">
        <v>2</v>
      </c>
      <c r="D43120" s="4" t="s">
        <v>15</v>
      </c>
      <c r="E43120" s="4"/>
      <c r="F43120" s="3"/>
    </row>
    <row r="43121" spans="4:6" x14ac:dyDescent="0.2">
      <c r="E43121" t="s">
        <v>12</v>
      </c>
      <c r="F43121" s="3">
        <v>237086</v>
      </c>
    </row>
    <row r="43122" spans="4:6" x14ac:dyDescent="0.2">
      <c r="E43122" t="s">
        <v>9</v>
      </c>
      <c r="F43122" s="3">
        <v>9686</v>
      </c>
    </row>
    <row r="43123" spans="4:6" x14ac:dyDescent="0.2">
      <c r="E43123" t="s">
        <v>13</v>
      </c>
      <c r="F43123" s="3">
        <v>10894</v>
      </c>
    </row>
    <row r="43124" spans="4:6" x14ac:dyDescent="0.2">
      <c r="D43124" s="4" t="s">
        <v>17</v>
      </c>
      <c r="E43124" s="4"/>
      <c r="F43124" s="6">
        <v>257666</v>
      </c>
    </row>
    <row r="43125" spans="4:6" x14ac:dyDescent="0.2">
      <c r="D43125" s="4" t="s">
        <v>16</v>
      </c>
      <c r="E43125" s="4"/>
      <c r="F43125" s="3"/>
    </row>
    <row r="43126" spans="4:6" x14ac:dyDescent="0.2">
      <c r="E43126" t="s">
        <v>10</v>
      </c>
      <c r="F43126" s="3">
        <v>10453</v>
      </c>
    </row>
    <row r="43127" spans="4:6" x14ac:dyDescent="0.2">
      <c r="E43127" t="s">
        <v>7</v>
      </c>
      <c r="F43127" s="3">
        <v>0</v>
      </c>
    </row>
    <row r="43128" spans="4:6" x14ac:dyDescent="0.2">
      <c r="E43128" t="s">
        <v>6</v>
      </c>
      <c r="F43128" s="3">
        <v>63632</v>
      </c>
    </row>
    <row r="43129" spans="4:6" x14ac:dyDescent="0.2">
      <c r="E43129" t="s">
        <v>5</v>
      </c>
      <c r="F43129" s="3">
        <v>4245</v>
      </c>
    </row>
    <row r="43130" spans="4:6" x14ac:dyDescent="0.2">
      <c r="D43130" s="4" t="s">
        <v>18</v>
      </c>
      <c r="E43130" s="4"/>
      <c r="F43130" s="6">
        <v>78330</v>
      </c>
    </row>
    <row r="43131" spans="4:6" x14ac:dyDescent="0.2">
      <c r="D43131" s="4" t="s">
        <v>8</v>
      </c>
      <c r="E43131" s="4"/>
      <c r="F43131" s="3"/>
    </row>
    <row r="43132" spans="4:6" x14ac:dyDescent="0.2">
      <c r="E43132" t="s">
        <v>8</v>
      </c>
      <c r="F43132" s="3">
        <v>22865</v>
      </c>
    </row>
    <row r="43133" spans="4:6" x14ac:dyDescent="0.2">
      <c r="D43133" s="4" t="s">
        <v>19</v>
      </c>
      <c r="E43133" s="4"/>
      <c r="F43133" s="6">
        <v>22865</v>
      </c>
    </row>
    <row r="43134" spans="4:6" x14ac:dyDescent="0.2">
      <c r="D43134" s="4" t="s">
        <v>11</v>
      </c>
      <c r="E43134" s="4"/>
      <c r="F43134" s="3"/>
    </row>
    <row r="43135" spans="4:6" x14ac:dyDescent="0.2">
      <c r="E43135" t="s">
        <v>11</v>
      </c>
      <c r="F43135" s="3">
        <v>0</v>
      </c>
    </row>
    <row r="43136" spans="4:6" x14ac:dyDescent="0.2">
      <c r="D43136" s="4" t="s">
        <v>20</v>
      </c>
      <c r="E43136" s="4"/>
      <c r="F43136" s="6">
        <v>0</v>
      </c>
    </row>
    <row r="43137" spans="2:6" x14ac:dyDescent="0.2">
      <c r="D43137" s="4" t="s">
        <v>93</v>
      </c>
      <c r="E43137" s="4"/>
      <c r="F43137" s="3"/>
    </row>
    <row r="43138" spans="2:6" x14ac:dyDescent="0.2">
      <c r="E43138" t="s">
        <v>93</v>
      </c>
      <c r="F43138" s="3">
        <v>202201</v>
      </c>
    </row>
    <row r="43139" spans="2:6" x14ac:dyDescent="0.2">
      <c r="D43139" s="4" t="s">
        <v>94</v>
      </c>
      <c r="E43139" s="4"/>
      <c r="F43139" s="6">
        <v>202201</v>
      </c>
    </row>
    <row r="43140" spans="2:6" x14ac:dyDescent="0.2">
      <c r="B43140" t="s">
        <v>101</v>
      </c>
      <c r="C43140" t="s">
        <v>1</v>
      </c>
      <c r="D43140" s="4" t="s">
        <v>15</v>
      </c>
      <c r="E43140" s="4"/>
      <c r="F43140" s="3"/>
    </row>
    <row r="43141" spans="2:6" x14ac:dyDescent="0.2">
      <c r="E43141" t="s">
        <v>12</v>
      </c>
      <c r="F43141" s="3">
        <v>32122</v>
      </c>
    </row>
    <row r="43142" spans="2:6" x14ac:dyDescent="0.2">
      <c r="E43142" t="s">
        <v>9</v>
      </c>
      <c r="F43142" s="3">
        <v>39975</v>
      </c>
    </row>
    <row r="43143" spans="2:6" x14ac:dyDescent="0.2">
      <c r="E43143" t="s">
        <v>13</v>
      </c>
      <c r="F43143" s="3">
        <v>15442</v>
      </c>
    </row>
    <row r="43144" spans="2:6" x14ac:dyDescent="0.2">
      <c r="D43144" s="4" t="s">
        <v>17</v>
      </c>
      <c r="E43144" s="4"/>
      <c r="F43144" s="6">
        <v>87539</v>
      </c>
    </row>
    <row r="43145" spans="2:6" x14ac:dyDescent="0.2">
      <c r="D43145" s="4" t="s">
        <v>16</v>
      </c>
      <c r="E43145" s="4"/>
      <c r="F43145" s="3"/>
    </row>
    <row r="43146" spans="2:6" x14ac:dyDescent="0.2">
      <c r="E43146" t="s">
        <v>10</v>
      </c>
      <c r="F43146" s="3">
        <v>40564</v>
      </c>
    </row>
    <row r="43147" spans="2:6" x14ac:dyDescent="0.2">
      <c r="E43147" t="s">
        <v>7</v>
      </c>
      <c r="F43147" s="3">
        <v>-197</v>
      </c>
    </row>
    <row r="43148" spans="2:6" x14ac:dyDescent="0.2">
      <c r="E43148" t="s">
        <v>6</v>
      </c>
      <c r="F43148" s="3">
        <v>27479</v>
      </c>
    </row>
    <row r="43149" spans="2:6" x14ac:dyDescent="0.2">
      <c r="E43149" t="s">
        <v>5</v>
      </c>
      <c r="F43149" s="3">
        <v>3480</v>
      </c>
    </row>
    <row r="43150" spans="2:6" x14ac:dyDescent="0.2">
      <c r="D43150" s="4" t="s">
        <v>18</v>
      </c>
      <c r="E43150" s="4"/>
      <c r="F43150" s="6">
        <v>71326</v>
      </c>
    </row>
    <row r="43151" spans="2:6" x14ac:dyDescent="0.2">
      <c r="D43151" s="4" t="s">
        <v>8</v>
      </c>
      <c r="E43151" s="4"/>
      <c r="F43151" s="3"/>
    </row>
    <row r="43152" spans="2:6" x14ac:dyDescent="0.2">
      <c r="E43152" t="s">
        <v>8</v>
      </c>
      <c r="F43152" s="3">
        <v>2956</v>
      </c>
    </row>
    <row r="43153" spans="3:6" x14ac:dyDescent="0.2">
      <c r="D43153" s="4" t="s">
        <v>19</v>
      </c>
      <c r="E43153" s="4"/>
      <c r="F43153" s="6">
        <v>2956</v>
      </c>
    </row>
    <row r="43154" spans="3:6" x14ac:dyDescent="0.2">
      <c r="D43154" s="4" t="s">
        <v>11</v>
      </c>
      <c r="E43154" s="4"/>
      <c r="F43154" s="3"/>
    </row>
    <row r="43155" spans="3:6" x14ac:dyDescent="0.2">
      <c r="E43155" t="s">
        <v>11</v>
      </c>
      <c r="F43155" s="3">
        <v>0</v>
      </c>
    </row>
    <row r="43156" spans="3:6" x14ac:dyDescent="0.2">
      <c r="D43156" s="4" t="s">
        <v>20</v>
      </c>
      <c r="E43156" s="4"/>
      <c r="F43156" s="6">
        <v>0</v>
      </c>
    </row>
    <row r="43157" spans="3:6" x14ac:dyDescent="0.2">
      <c r="D43157" s="4" t="s">
        <v>93</v>
      </c>
      <c r="E43157" s="4"/>
      <c r="F43157" s="3"/>
    </row>
    <row r="43158" spans="3:6" x14ac:dyDescent="0.2">
      <c r="E43158" t="s">
        <v>93</v>
      </c>
      <c r="F43158" s="3">
        <v>19169</v>
      </c>
    </row>
    <row r="43159" spans="3:6" x14ac:dyDescent="0.2">
      <c r="D43159" s="4" t="s">
        <v>94</v>
      </c>
      <c r="E43159" s="4"/>
      <c r="F43159" s="6">
        <v>19169</v>
      </c>
    </row>
    <row r="43160" spans="3:6" x14ac:dyDescent="0.2">
      <c r="C43160" t="s">
        <v>2</v>
      </c>
      <c r="D43160" s="4" t="s">
        <v>15</v>
      </c>
      <c r="E43160" s="4"/>
      <c r="F43160" s="3"/>
    </row>
    <row r="43161" spans="3:6" x14ac:dyDescent="0.2">
      <c r="E43161" t="s">
        <v>12</v>
      </c>
      <c r="F43161" s="3">
        <v>31831</v>
      </c>
    </row>
    <row r="43162" spans="3:6" x14ac:dyDescent="0.2">
      <c r="E43162" t="s">
        <v>9</v>
      </c>
      <c r="F43162" s="3">
        <v>39975</v>
      </c>
    </row>
    <row r="43163" spans="3:6" x14ac:dyDescent="0.2">
      <c r="E43163" t="s">
        <v>13</v>
      </c>
      <c r="F43163" s="3">
        <v>18285</v>
      </c>
    </row>
    <row r="43164" spans="3:6" x14ac:dyDescent="0.2">
      <c r="D43164" s="4" t="s">
        <v>17</v>
      </c>
      <c r="E43164" s="4"/>
      <c r="F43164" s="6">
        <v>90091</v>
      </c>
    </row>
    <row r="43165" spans="3:6" x14ac:dyDescent="0.2">
      <c r="D43165" s="4" t="s">
        <v>16</v>
      </c>
      <c r="E43165" s="4"/>
      <c r="F43165" s="3"/>
    </row>
    <row r="43166" spans="3:6" x14ac:dyDescent="0.2">
      <c r="E43166" t="s">
        <v>10</v>
      </c>
      <c r="F43166" s="3">
        <v>40564</v>
      </c>
    </row>
    <row r="43167" spans="3:6" x14ac:dyDescent="0.2">
      <c r="E43167" t="s">
        <v>7</v>
      </c>
      <c r="F43167" s="3">
        <v>-197</v>
      </c>
    </row>
    <row r="43168" spans="3:6" x14ac:dyDescent="0.2">
      <c r="E43168" t="s">
        <v>6</v>
      </c>
      <c r="F43168" s="3">
        <v>28994</v>
      </c>
    </row>
    <row r="43169" spans="2:6" x14ac:dyDescent="0.2">
      <c r="E43169" t="s">
        <v>5</v>
      </c>
      <c r="F43169" s="3">
        <v>5925</v>
      </c>
    </row>
    <row r="43170" spans="2:6" x14ac:dyDescent="0.2">
      <c r="D43170" s="4" t="s">
        <v>18</v>
      </c>
      <c r="E43170" s="4"/>
      <c r="F43170" s="6">
        <v>75286</v>
      </c>
    </row>
    <row r="43171" spans="2:6" x14ac:dyDescent="0.2">
      <c r="D43171" s="4" t="s">
        <v>8</v>
      </c>
      <c r="E43171" s="4"/>
      <c r="F43171" s="3"/>
    </row>
    <row r="43172" spans="2:6" x14ac:dyDescent="0.2">
      <c r="E43172" t="s">
        <v>8</v>
      </c>
      <c r="F43172" s="3">
        <v>-582</v>
      </c>
    </row>
    <row r="43173" spans="2:6" x14ac:dyDescent="0.2">
      <c r="D43173" s="4" t="s">
        <v>19</v>
      </c>
      <c r="E43173" s="4"/>
      <c r="F43173" s="6">
        <v>-582</v>
      </c>
    </row>
    <row r="43174" spans="2:6" x14ac:dyDescent="0.2">
      <c r="D43174" s="4" t="s">
        <v>11</v>
      </c>
      <c r="E43174" s="4"/>
      <c r="F43174" s="3"/>
    </row>
    <row r="43175" spans="2:6" x14ac:dyDescent="0.2">
      <c r="E43175" t="s">
        <v>11</v>
      </c>
      <c r="F43175" s="3">
        <v>0</v>
      </c>
    </row>
    <row r="43176" spans="2:6" x14ac:dyDescent="0.2">
      <c r="D43176" s="4" t="s">
        <v>20</v>
      </c>
      <c r="E43176" s="4"/>
      <c r="F43176" s="6">
        <v>0</v>
      </c>
    </row>
    <row r="43177" spans="2:6" x14ac:dyDescent="0.2">
      <c r="D43177" s="4" t="s">
        <v>93</v>
      </c>
      <c r="E43177" s="4"/>
      <c r="F43177" s="3"/>
    </row>
    <row r="43178" spans="2:6" x14ac:dyDescent="0.2">
      <c r="E43178" t="s">
        <v>93</v>
      </c>
      <c r="F43178" s="3">
        <v>14223</v>
      </c>
    </row>
    <row r="43179" spans="2:6" x14ac:dyDescent="0.2">
      <c r="D43179" s="4" t="s">
        <v>94</v>
      </c>
      <c r="E43179" s="4"/>
      <c r="F43179" s="6">
        <v>14223</v>
      </c>
    </row>
    <row r="43180" spans="2:6" x14ac:dyDescent="0.2">
      <c r="B43180" t="s">
        <v>102</v>
      </c>
      <c r="C43180" t="s">
        <v>1</v>
      </c>
      <c r="D43180" s="4" t="s">
        <v>15</v>
      </c>
      <c r="E43180" s="4"/>
      <c r="F43180" s="3"/>
    </row>
    <row r="43181" spans="2:6" x14ac:dyDescent="0.2">
      <c r="E43181" t="s">
        <v>12</v>
      </c>
      <c r="F43181" s="3">
        <v>62714</v>
      </c>
    </row>
    <row r="43182" spans="2:6" x14ac:dyDescent="0.2">
      <c r="E43182" t="s">
        <v>9</v>
      </c>
      <c r="F43182" s="3">
        <v>67519</v>
      </c>
    </row>
    <row r="43183" spans="2:6" x14ac:dyDescent="0.2">
      <c r="E43183" t="s">
        <v>13</v>
      </c>
      <c r="F43183" s="3">
        <v>16440</v>
      </c>
    </row>
    <row r="43184" spans="2:6" x14ac:dyDescent="0.2">
      <c r="D43184" s="4" t="s">
        <v>17</v>
      </c>
      <c r="E43184" s="4"/>
      <c r="F43184" s="6">
        <v>146673</v>
      </c>
    </row>
    <row r="43185" spans="3:6" x14ac:dyDescent="0.2">
      <c r="D43185" s="4" t="s">
        <v>16</v>
      </c>
      <c r="E43185" s="4"/>
      <c r="F43185" s="3"/>
    </row>
    <row r="43186" spans="3:6" x14ac:dyDescent="0.2">
      <c r="E43186" t="s">
        <v>10</v>
      </c>
      <c r="F43186" s="3">
        <v>72207</v>
      </c>
    </row>
    <row r="43187" spans="3:6" x14ac:dyDescent="0.2">
      <c r="E43187" t="s">
        <v>7</v>
      </c>
      <c r="F43187" s="3">
        <v>120</v>
      </c>
    </row>
    <row r="43188" spans="3:6" x14ac:dyDescent="0.2">
      <c r="E43188" t="s">
        <v>6</v>
      </c>
      <c r="F43188" s="3">
        <v>40780</v>
      </c>
    </row>
    <row r="43189" spans="3:6" x14ac:dyDescent="0.2">
      <c r="E43189" t="s">
        <v>5</v>
      </c>
      <c r="F43189" s="3">
        <v>4881</v>
      </c>
    </row>
    <row r="43190" spans="3:6" x14ac:dyDescent="0.2">
      <c r="D43190" s="4" t="s">
        <v>18</v>
      </c>
      <c r="E43190" s="4"/>
      <c r="F43190" s="6">
        <v>117988</v>
      </c>
    </row>
    <row r="43191" spans="3:6" x14ac:dyDescent="0.2">
      <c r="D43191" s="4" t="s">
        <v>8</v>
      </c>
      <c r="E43191" s="4"/>
      <c r="F43191" s="3"/>
    </row>
    <row r="43192" spans="3:6" x14ac:dyDescent="0.2">
      <c r="E43192" t="s">
        <v>8</v>
      </c>
      <c r="F43192" s="3">
        <v>-3797</v>
      </c>
    </row>
    <row r="43193" spans="3:6" x14ac:dyDescent="0.2">
      <c r="D43193" s="4" t="s">
        <v>19</v>
      </c>
      <c r="E43193" s="4"/>
      <c r="F43193" s="6">
        <v>-3797</v>
      </c>
    </row>
    <row r="43194" spans="3:6" x14ac:dyDescent="0.2">
      <c r="D43194" s="4" t="s">
        <v>11</v>
      </c>
      <c r="E43194" s="4"/>
      <c r="F43194" s="3"/>
    </row>
    <row r="43195" spans="3:6" x14ac:dyDescent="0.2">
      <c r="E43195" t="s">
        <v>11</v>
      </c>
      <c r="F43195" s="3">
        <v>0</v>
      </c>
    </row>
    <row r="43196" spans="3:6" x14ac:dyDescent="0.2">
      <c r="D43196" s="4" t="s">
        <v>20</v>
      </c>
      <c r="E43196" s="4"/>
      <c r="F43196" s="6">
        <v>0</v>
      </c>
    </row>
    <row r="43197" spans="3:6" x14ac:dyDescent="0.2">
      <c r="D43197" s="4" t="s">
        <v>93</v>
      </c>
      <c r="E43197" s="4"/>
      <c r="F43197" s="3"/>
    </row>
    <row r="43198" spans="3:6" x14ac:dyDescent="0.2">
      <c r="E43198" t="s">
        <v>93</v>
      </c>
      <c r="F43198" s="3">
        <v>24888</v>
      </c>
    </row>
    <row r="43199" spans="3:6" x14ac:dyDescent="0.2">
      <c r="D43199" s="4" t="s">
        <v>94</v>
      </c>
      <c r="E43199" s="4"/>
      <c r="F43199" s="6">
        <v>24888</v>
      </c>
    </row>
    <row r="43200" spans="3:6" x14ac:dyDescent="0.2">
      <c r="C43200" t="s">
        <v>2</v>
      </c>
      <c r="D43200" s="4" t="s">
        <v>15</v>
      </c>
      <c r="E43200" s="4"/>
      <c r="F43200" s="3"/>
    </row>
    <row r="43201" spans="4:6" x14ac:dyDescent="0.2">
      <c r="E43201" t="s">
        <v>12</v>
      </c>
      <c r="F43201" s="3">
        <v>61860</v>
      </c>
    </row>
    <row r="43202" spans="4:6" x14ac:dyDescent="0.2">
      <c r="E43202" t="s">
        <v>9</v>
      </c>
      <c r="F43202" s="3">
        <v>67519</v>
      </c>
    </row>
    <row r="43203" spans="4:6" x14ac:dyDescent="0.2">
      <c r="E43203" t="s">
        <v>13</v>
      </c>
      <c r="F43203" s="3">
        <v>24705</v>
      </c>
    </row>
    <row r="43204" spans="4:6" x14ac:dyDescent="0.2">
      <c r="D43204" s="4" t="s">
        <v>17</v>
      </c>
      <c r="E43204" s="4"/>
      <c r="F43204" s="6">
        <v>154084</v>
      </c>
    </row>
    <row r="43205" spans="4:6" x14ac:dyDescent="0.2">
      <c r="D43205" s="4" t="s">
        <v>16</v>
      </c>
      <c r="E43205" s="4"/>
      <c r="F43205" s="3"/>
    </row>
    <row r="43206" spans="4:6" x14ac:dyDescent="0.2">
      <c r="E43206" t="s">
        <v>10</v>
      </c>
      <c r="F43206" s="3">
        <v>72207</v>
      </c>
    </row>
    <row r="43207" spans="4:6" x14ac:dyDescent="0.2">
      <c r="E43207" t="s">
        <v>7</v>
      </c>
      <c r="F43207" s="3">
        <v>120</v>
      </c>
    </row>
    <row r="43208" spans="4:6" x14ac:dyDescent="0.2">
      <c r="E43208" t="s">
        <v>6</v>
      </c>
      <c r="F43208" s="3">
        <v>43975</v>
      </c>
    </row>
    <row r="43209" spans="4:6" x14ac:dyDescent="0.2">
      <c r="E43209" t="s">
        <v>5</v>
      </c>
      <c r="F43209" s="3">
        <v>12767</v>
      </c>
    </row>
    <row r="43210" spans="4:6" x14ac:dyDescent="0.2">
      <c r="D43210" s="4" t="s">
        <v>18</v>
      </c>
      <c r="E43210" s="4"/>
      <c r="F43210" s="6">
        <v>129069</v>
      </c>
    </row>
    <row r="43211" spans="4:6" x14ac:dyDescent="0.2">
      <c r="D43211" s="4" t="s">
        <v>8</v>
      </c>
      <c r="E43211" s="4"/>
      <c r="F43211" s="3"/>
    </row>
    <row r="43212" spans="4:6" x14ac:dyDescent="0.2">
      <c r="E43212" t="s">
        <v>8</v>
      </c>
      <c r="F43212" s="3">
        <v>-14499</v>
      </c>
    </row>
    <row r="43213" spans="4:6" x14ac:dyDescent="0.2">
      <c r="D43213" s="4" t="s">
        <v>19</v>
      </c>
      <c r="E43213" s="4"/>
      <c r="F43213" s="6">
        <v>-14499</v>
      </c>
    </row>
    <row r="43214" spans="4:6" x14ac:dyDescent="0.2">
      <c r="D43214" s="4" t="s">
        <v>11</v>
      </c>
      <c r="E43214" s="4"/>
      <c r="F43214" s="3"/>
    </row>
    <row r="43215" spans="4:6" x14ac:dyDescent="0.2">
      <c r="E43215" t="s">
        <v>11</v>
      </c>
      <c r="F43215" s="3">
        <v>0</v>
      </c>
    </row>
    <row r="43216" spans="4:6" x14ac:dyDescent="0.2">
      <c r="D43216" s="4" t="s">
        <v>20</v>
      </c>
      <c r="E43216" s="4"/>
      <c r="F43216" s="6">
        <v>0</v>
      </c>
    </row>
    <row r="43217" spans="2:6" x14ac:dyDescent="0.2">
      <c r="D43217" s="4" t="s">
        <v>93</v>
      </c>
      <c r="E43217" s="4"/>
      <c r="F43217" s="3"/>
    </row>
    <row r="43218" spans="2:6" x14ac:dyDescent="0.2">
      <c r="E43218" t="s">
        <v>93</v>
      </c>
      <c r="F43218" s="3">
        <v>10516</v>
      </c>
    </row>
    <row r="43219" spans="2:6" x14ac:dyDescent="0.2">
      <c r="D43219" s="4" t="s">
        <v>94</v>
      </c>
      <c r="E43219" s="4"/>
      <c r="F43219" s="6">
        <v>10516</v>
      </c>
    </row>
    <row r="43220" spans="2:6" x14ac:dyDescent="0.2">
      <c r="B43220" t="s">
        <v>103</v>
      </c>
      <c r="C43220" t="s">
        <v>1</v>
      </c>
      <c r="D43220" s="4" t="s">
        <v>15</v>
      </c>
      <c r="E43220" s="4"/>
      <c r="F43220" s="3"/>
    </row>
    <row r="43221" spans="2:6" x14ac:dyDescent="0.2">
      <c r="E43221" t="s">
        <v>12</v>
      </c>
      <c r="F43221" s="3">
        <v>140694</v>
      </c>
    </row>
    <row r="43222" spans="2:6" x14ac:dyDescent="0.2">
      <c r="E43222" t="s">
        <v>9</v>
      </c>
      <c r="F43222" s="3">
        <v>98605</v>
      </c>
    </row>
    <row r="43223" spans="2:6" x14ac:dyDescent="0.2">
      <c r="E43223" t="s">
        <v>13</v>
      </c>
      <c r="F43223" s="3">
        <v>50914</v>
      </c>
    </row>
    <row r="43224" spans="2:6" x14ac:dyDescent="0.2">
      <c r="D43224" s="4" t="s">
        <v>17</v>
      </c>
      <c r="E43224" s="4"/>
      <c r="F43224" s="6">
        <v>290213</v>
      </c>
    </row>
    <row r="43225" spans="2:6" x14ac:dyDescent="0.2">
      <c r="D43225" s="4" t="s">
        <v>16</v>
      </c>
      <c r="E43225" s="4"/>
      <c r="F43225" s="3"/>
    </row>
    <row r="43226" spans="2:6" x14ac:dyDescent="0.2">
      <c r="E43226" t="s">
        <v>10</v>
      </c>
      <c r="F43226" s="3">
        <v>117710</v>
      </c>
    </row>
    <row r="43227" spans="2:6" x14ac:dyDescent="0.2">
      <c r="E43227" t="s">
        <v>7</v>
      </c>
      <c r="F43227" s="3">
        <v>0</v>
      </c>
    </row>
    <row r="43228" spans="2:6" x14ac:dyDescent="0.2">
      <c r="E43228" t="s">
        <v>6</v>
      </c>
      <c r="F43228" s="3">
        <v>78040</v>
      </c>
    </row>
    <row r="43229" spans="2:6" x14ac:dyDescent="0.2">
      <c r="E43229" t="s">
        <v>5</v>
      </c>
      <c r="F43229" s="3">
        <v>15947</v>
      </c>
    </row>
    <row r="43230" spans="2:6" x14ac:dyDescent="0.2">
      <c r="D43230" s="4" t="s">
        <v>18</v>
      </c>
      <c r="E43230" s="4"/>
      <c r="F43230" s="6">
        <v>211697</v>
      </c>
    </row>
    <row r="43231" spans="2:6" x14ac:dyDescent="0.2">
      <c r="D43231" s="4" t="s">
        <v>8</v>
      </c>
      <c r="E43231" s="4"/>
      <c r="F43231" s="3"/>
    </row>
    <row r="43232" spans="2:6" x14ac:dyDescent="0.2">
      <c r="E43232" t="s">
        <v>8</v>
      </c>
      <c r="F43232" s="3">
        <v>-43464</v>
      </c>
    </row>
    <row r="43233" spans="3:6" x14ac:dyDescent="0.2">
      <c r="D43233" s="4" t="s">
        <v>19</v>
      </c>
      <c r="E43233" s="4"/>
      <c r="F43233" s="6">
        <v>-43464</v>
      </c>
    </row>
    <row r="43234" spans="3:6" x14ac:dyDescent="0.2">
      <c r="D43234" s="4" t="s">
        <v>11</v>
      </c>
      <c r="E43234" s="4"/>
      <c r="F43234" s="3"/>
    </row>
    <row r="43235" spans="3:6" x14ac:dyDescent="0.2">
      <c r="E43235" t="s">
        <v>11</v>
      </c>
      <c r="F43235" s="3">
        <v>0</v>
      </c>
    </row>
    <row r="43236" spans="3:6" x14ac:dyDescent="0.2">
      <c r="D43236" s="4" t="s">
        <v>20</v>
      </c>
      <c r="E43236" s="4"/>
      <c r="F43236" s="6">
        <v>0</v>
      </c>
    </row>
    <row r="43237" spans="3:6" x14ac:dyDescent="0.2">
      <c r="D43237" s="4" t="s">
        <v>93</v>
      </c>
      <c r="E43237" s="4"/>
      <c r="F43237" s="3"/>
    </row>
    <row r="43238" spans="3:6" x14ac:dyDescent="0.2">
      <c r="E43238" t="s">
        <v>93</v>
      </c>
      <c r="F43238" s="3">
        <v>35052</v>
      </c>
    </row>
    <row r="43239" spans="3:6" x14ac:dyDescent="0.2">
      <c r="D43239" s="4" t="s">
        <v>94</v>
      </c>
      <c r="E43239" s="4"/>
      <c r="F43239" s="6">
        <v>35052</v>
      </c>
    </row>
    <row r="43240" spans="3:6" x14ac:dyDescent="0.2">
      <c r="C43240" t="s">
        <v>2</v>
      </c>
      <c r="D43240" s="4" t="s">
        <v>15</v>
      </c>
      <c r="E43240" s="4"/>
      <c r="F43240" s="3"/>
    </row>
    <row r="43241" spans="3:6" x14ac:dyDescent="0.2">
      <c r="E43241" t="s">
        <v>12</v>
      </c>
      <c r="F43241" s="3">
        <v>139645</v>
      </c>
    </row>
    <row r="43242" spans="3:6" x14ac:dyDescent="0.2">
      <c r="E43242" t="s">
        <v>9</v>
      </c>
      <c r="F43242" s="3">
        <v>98605</v>
      </c>
    </row>
    <row r="43243" spans="3:6" x14ac:dyDescent="0.2">
      <c r="E43243" t="s">
        <v>13</v>
      </c>
      <c r="F43243" s="3">
        <v>120447</v>
      </c>
    </row>
    <row r="43244" spans="3:6" x14ac:dyDescent="0.2">
      <c r="D43244" s="4" t="s">
        <v>17</v>
      </c>
      <c r="E43244" s="4"/>
      <c r="F43244" s="6">
        <v>358697</v>
      </c>
    </row>
    <row r="43245" spans="3:6" x14ac:dyDescent="0.2">
      <c r="D43245" s="4" t="s">
        <v>16</v>
      </c>
      <c r="E43245" s="4"/>
      <c r="F43245" s="3"/>
    </row>
    <row r="43246" spans="3:6" x14ac:dyDescent="0.2">
      <c r="E43246" t="s">
        <v>10</v>
      </c>
      <c r="F43246" s="3">
        <v>138633</v>
      </c>
    </row>
    <row r="43247" spans="3:6" x14ac:dyDescent="0.2">
      <c r="E43247" t="s">
        <v>7</v>
      </c>
      <c r="F43247" s="3">
        <v>0</v>
      </c>
    </row>
    <row r="43248" spans="3:6" x14ac:dyDescent="0.2">
      <c r="E43248" t="s">
        <v>6</v>
      </c>
      <c r="F43248" s="3">
        <v>93450</v>
      </c>
    </row>
    <row r="43249" spans="2:6" x14ac:dyDescent="0.2">
      <c r="E43249" t="s">
        <v>5</v>
      </c>
      <c r="F43249" s="3">
        <v>28515</v>
      </c>
    </row>
    <row r="43250" spans="2:6" x14ac:dyDescent="0.2">
      <c r="D43250" s="4" t="s">
        <v>18</v>
      </c>
      <c r="E43250" s="4"/>
      <c r="F43250" s="6">
        <v>260598</v>
      </c>
    </row>
    <row r="43251" spans="2:6" x14ac:dyDescent="0.2">
      <c r="D43251" s="4" t="s">
        <v>8</v>
      </c>
      <c r="E43251" s="4"/>
      <c r="F43251" s="3"/>
    </row>
    <row r="43252" spans="2:6" x14ac:dyDescent="0.2">
      <c r="E43252" t="s">
        <v>8</v>
      </c>
      <c r="F43252" s="3">
        <v>-55771</v>
      </c>
    </row>
    <row r="43253" spans="2:6" x14ac:dyDescent="0.2">
      <c r="D43253" s="4" t="s">
        <v>19</v>
      </c>
      <c r="E43253" s="4"/>
      <c r="F43253" s="6">
        <v>-55771</v>
      </c>
    </row>
    <row r="43254" spans="2:6" x14ac:dyDescent="0.2">
      <c r="D43254" s="4" t="s">
        <v>11</v>
      </c>
      <c r="E43254" s="4"/>
      <c r="F43254" s="3"/>
    </row>
    <row r="43255" spans="2:6" x14ac:dyDescent="0.2">
      <c r="E43255" t="s">
        <v>11</v>
      </c>
      <c r="F43255" s="3">
        <v>0</v>
      </c>
    </row>
    <row r="43256" spans="2:6" x14ac:dyDescent="0.2">
      <c r="D43256" s="4" t="s">
        <v>20</v>
      </c>
      <c r="E43256" s="4"/>
      <c r="F43256" s="6">
        <v>0</v>
      </c>
    </row>
    <row r="43257" spans="2:6" x14ac:dyDescent="0.2">
      <c r="D43257" s="4" t="s">
        <v>93</v>
      </c>
      <c r="E43257" s="4"/>
      <c r="F43257" s="3"/>
    </row>
    <row r="43258" spans="2:6" x14ac:dyDescent="0.2">
      <c r="E43258" t="s">
        <v>93</v>
      </c>
      <c r="F43258" s="3">
        <v>42328</v>
      </c>
    </row>
    <row r="43259" spans="2:6" x14ac:dyDescent="0.2">
      <c r="D43259" s="4" t="s">
        <v>94</v>
      </c>
      <c r="E43259" s="4"/>
      <c r="F43259" s="6">
        <v>42328</v>
      </c>
    </row>
    <row r="43260" spans="2:6" x14ac:dyDescent="0.2">
      <c r="B43260" t="s">
        <v>104</v>
      </c>
      <c r="C43260" t="s">
        <v>1</v>
      </c>
      <c r="D43260" s="4" t="s">
        <v>15</v>
      </c>
      <c r="E43260" s="4"/>
      <c r="F43260" s="3"/>
    </row>
    <row r="43261" spans="2:6" x14ac:dyDescent="0.2">
      <c r="E43261" t="s">
        <v>12</v>
      </c>
      <c r="F43261" s="3">
        <v>1577501</v>
      </c>
    </row>
    <row r="43262" spans="2:6" x14ac:dyDescent="0.2">
      <c r="E43262" t="s">
        <v>9</v>
      </c>
      <c r="F43262" s="3">
        <v>285776</v>
      </c>
    </row>
    <row r="43263" spans="2:6" x14ac:dyDescent="0.2">
      <c r="E43263" t="s">
        <v>13</v>
      </c>
      <c r="F43263" s="3">
        <v>271981</v>
      </c>
    </row>
    <row r="43264" spans="2:6" x14ac:dyDescent="0.2">
      <c r="D43264" s="4" t="s">
        <v>17</v>
      </c>
      <c r="E43264" s="4"/>
      <c r="F43264" s="6">
        <v>2135258</v>
      </c>
    </row>
    <row r="43265" spans="3:6" x14ac:dyDescent="0.2">
      <c r="D43265" s="4" t="s">
        <v>16</v>
      </c>
      <c r="E43265" s="4"/>
      <c r="F43265" s="3"/>
    </row>
    <row r="43266" spans="3:6" x14ac:dyDescent="0.2">
      <c r="E43266" t="s">
        <v>10</v>
      </c>
      <c r="F43266" s="3">
        <v>963868</v>
      </c>
    </row>
    <row r="43267" spans="3:6" x14ac:dyDescent="0.2">
      <c r="E43267" t="s">
        <v>7</v>
      </c>
      <c r="F43267" s="3">
        <v>52074</v>
      </c>
    </row>
    <row r="43268" spans="3:6" x14ac:dyDescent="0.2">
      <c r="E43268" t="s">
        <v>6</v>
      </c>
      <c r="F43268" s="3">
        <v>768811</v>
      </c>
    </row>
    <row r="43269" spans="3:6" x14ac:dyDescent="0.2">
      <c r="E43269" t="s">
        <v>5</v>
      </c>
      <c r="F43269" s="3">
        <v>75747</v>
      </c>
    </row>
    <row r="43270" spans="3:6" x14ac:dyDescent="0.2">
      <c r="D43270" s="4" t="s">
        <v>18</v>
      </c>
      <c r="E43270" s="4"/>
      <c r="F43270" s="6">
        <v>1860500</v>
      </c>
    </row>
    <row r="43271" spans="3:6" x14ac:dyDescent="0.2">
      <c r="D43271" s="4" t="s">
        <v>8</v>
      </c>
      <c r="E43271" s="4"/>
      <c r="F43271" s="3"/>
    </row>
    <row r="43272" spans="3:6" x14ac:dyDescent="0.2">
      <c r="E43272" t="s">
        <v>8</v>
      </c>
      <c r="F43272" s="3">
        <v>-100975</v>
      </c>
    </row>
    <row r="43273" spans="3:6" x14ac:dyDescent="0.2">
      <c r="D43273" s="4" t="s">
        <v>19</v>
      </c>
      <c r="E43273" s="4"/>
      <c r="F43273" s="6">
        <v>-100975</v>
      </c>
    </row>
    <row r="43274" spans="3:6" x14ac:dyDescent="0.2">
      <c r="D43274" s="4" t="s">
        <v>11</v>
      </c>
      <c r="E43274" s="4"/>
      <c r="F43274" s="3"/>
    </row>
    <row r="43275" spans="3:6" x14ac:dyDescent="0.2">
      <c r="E43275" t="s">
        <v>11</v>
      </c>
      <c r="F43275" s="3">
        <v>0</v>
      </c>
    </row>
    <row r="43276" spans="3:6" x14ac:dyDescent="0.2">
      <c r="D43276" s="4" t="s">
        <v>20</v>
      </c>
      <c r="E43276" s="4"/>
      <c r="F43276" s="6">
        <v>0</v>
      </c>
    </row>
    <row r="43277" spans="3:6" x14ac:dyDescent="0.2">
      <c r="D43277" s="4" t="s">
        <v>93</v>
      </c>
      <c r="E43277" s="4"/>
      <c r="F43277" s="3"/>
    </row>
    <row r="43278" spans="3:6" x14ac:dyDescent="0.2">
      <c r="E43278" t="s">
        <v>93</v>
      </c>
      <c r="F43278" s="3">
        <v>173783</v>
      </c>
    </row>
    <row r="43279" spans="3:6" x14ac:dyDescent="0.2">
      <c r="D43279" s="4" t="s">
        <v>94</v>
      </c>
      <c r="E43279" s="4"/>
      <c r="F43279" s="6">
        <v>173783</v>
      </c>
    </row>
    <row r="43280" spans="3:6" x14ac:dyDescent="0.2">
      <c r="C43280" t="s">
        <v>2</v>
      </c>
      <c r="D43280" s="4" t="s">
        <v>15</v>
      </c>
      <c r="E43280" s="4"/>
      <c r="F43280" s="3"/>
    </row>
    <row r="43281" spans="4:6" x14ac:dyDescent="0.2">
      <c r="E43281" t="s">
        <v>12</v>
      </c>
      <c r="F43281" s="3">
        <v>1577501</v>
      </c>
    </row>
    <row r="43282" spans="4:6" x14ac:dyDescent="0.2">
      <c r="E43282" t="s">
        <v>9</v>
      </c>
      <c r="F43282" s="3">
        <v>285776</v>
      </c>
    </row>
    <row r="43283" spans="4:6" x14ac:dyDescent="0.2">
      <c r="E43283" t="s">
        <v>13</v>
      </c>
      <c r="F43283" s="3">
        <v>602532</v>
      </c>
    </row>
    <row r="43284" spans="4:6" x14ac:dyDescent="0.2">
      <c r="D43284" s="4" t="s">
        <v>17</v>
      </c>
      <c r="E43284" s="4"/>
      <c r="F43284" s="6">
        <v>2465809</v>
      </c>
    </row>
    <row r="43285" spans="4:6" x14ac:dyDescent="0.2">
      <c r="D43285" s="4" t="s">
        <v>16</v>
      </c>
      <c r="E43285" s="4"/>
      <c r="F43285" s="3"/>
    </row>
    <row r="43286" spans="4:6" x14ac:dyDescent="0.2">
      <c r="E43286" t="s">
        <v>10</v>
      </c>
      <c r="F43286" s="3">
        <v>1023517</v>
      </c>
    </row>
    <row r="43287" spans="4:6" x14ac:dyDescent="0.2">
      <c r="E43287" t="s">
        <v>7</v>
      </c>
      <c r="F43287" s="3">
        <v>52074</v>
      </c>
    </row>
    <row r="43288" spans="4:6" x14ac:dyDescent="0.2">
      <c r="E43288" t="s">
        <v>6</v>
      </c>
      <c r="F43288" s="3">
        <v>881087</v>
      </c>
    </row>
    <row r="43289" spans="4:6" x14ac:dyDescent="0.2">
      <c r="E43289" t="s">
        <v>5</v>
      </c>
      <c r="F43289" s="3">
        <v>143839</v>
      </c>
    </row>
    <row r="43290" spans="4:6" x14ac:dyDescent="0.2">
      <c r="D43290" s="4" t="s">
        <v>18</v>
      </c>
      <c r="E43290" s="4"/>
      <c r="F43290" s="6">
        <v>2100517</v>
      </c>
    </row>
    <row r="43291" spans="4:6" x14ac:dyDescent="0.2">
      <c r="D43291" s="4" t="s">
        <v>8</v>
      </c>
      <c r="E43291" s="4"/>
      <c r="F43291" s="3"/>
    </row>
    <row r="43292" spans="4:6" x14ac:dyDescent="0.2">
      <c r="E43292" t="s">
        <v>8</v>
      </c>
      <c r="F43292" s="3">
        <v>-175642</v>
      </c>
    </row>
    <row r="43293" spans="4:6" x14ac:dyDescent="0.2">
      <c r="D43293" s="4" t="s">
        <v>19</v>
      </c>
      <c r="E43293" s="4"/>
      <c r="F43293" s="6">
        <v>-175642</v>
      </c>
    </row>
    <row r="43294" spans="4:6" x14ac:dyDescent="0.2">
      <c r="D43294" s="4" t="s">
        <v>11</v>
      </c>
      <c r="E43294" s="4"/>
      <c r="F43294" s="3"/>
    </row>
    <row r="43295" spans="4:6" x14ac:dyDescent="0.2">
      <c r="E43295" t="s">
        <v>11</v>
      </c>
      <c r="F43295" s="3">
        <v>0</v>
      </c>
    </row>
    <row r="43296" spans="4:6" x14ac:dyDescent="0.2">
      <c r="D43296" s="4" t="s">
        <v>20</v>
      </c>
      <c r="E43296" s="4"/>
      <c r="F43296" s="6">
        <v>0</v>
      </c>
    </row>
    <row r="43297" spans="2:6" x14ac:dyDescent="0.2">
      <c r="D43297" s="4" t="s">
        <v>93</v>
      </c>
      <c r="E43297" s="4"/>
      <c r="F43297" s="3"/>
    </row>
    <row r="43298" spans="2:6" x14ac:dyDescent="0.2">
      <c r="E43298" t="s">
        <v>93</v>
      </c>
      <c r="F43298" s="3">
        <v>189650</v>
      </c>
    </row>
    <row r="43299" spans="2:6" x14ac:dyDescent="0.2">
      <c r="D43299" s="4" t="s">
        <v>94</v>
      </c>
      <c r="E43299" s="4"/>
      <c r="F43299" s="6">
        <v>189650</v>
      </c>
    </row>
    <row r="43300" spans="2:6" x14ac:dyDescent="0.2">
      <c r="B43300" t="s">
        <v>68</v>
      </c>
      <c r="C43300" t="s">
        <v>1</v>
      </c>
      <c r="D43300" s="4" t="s">
        <v>15</v>
      </c>
      <c r="E43300" s="4"/>
      <c r="F43300" s="3"/>
    </row>
    <row r="43301" spans="2:6" x14ac:dyDescent="0.2">
      <c r="E43301" t="s">
        <v>12</v>
      </c>
      <c r="F43301" s="3">
        <v>1287168</v>
      </c>
    </row>
    <row r="43302" spans="2:6" x14ac:dyDescent="0.2">
      <c r="E43302" t="s">
        <v>9</v>
      </c>
      <c r="F43302" s="3">
        <v>469932</v>
      </c>
    </row>
    <row r="43303" spans="2:6" x14ac:dyDescent="0.2">
      <c r="E43303" t="s">
        <v>13</v>
      </c>
      <c r="F43303" s="3">
        <v>446196</v>
      </c>
    </row>
    <row r="43304" spans="2:6" x14ac:dyDescent="0.2">
      <c r="D43304" s="4" t="s">
        <v>17</v>
      </c>
      <c r="E43304" s="4"/>
      <c r="F43304" s="6">
        <v>2203296</v>
      </c>
    </row>
    <row r="43305" spans="2:6" x14ac:dyDescent="0.2">
      <c r="D43305" s="4" t="s">
        <v>16</v>
      </c>
      <c r="E43305" s="4"/>
      <c r="F43305" s="3"/>
    </row>
    <row r="43306" spans="2:6" x14ac:dyDescent="0.2">
      <c r="E43306" t="s">
        <v>10</v>
      </c>
      <c r="F43306" s="3">
        <v>1170741</v>
      </c>
    </row>
    <row r="43307" spans="2:6" x14ac:dyDescent="0.2">
      <c r="E43307" t="s">
        <v>7</v>
      </c>
      <c r="F43307" s="3">
        <v>302500</v>
      </c>
    </row>
    <row r="43308" spans="2:6" x14ac:dyDescent="0.2">
      <c r="E43308" t="s">
        <v>6</v>
      </c>
      <c r="F43308" s="3">
        <v>711168</v>
      </c>
    </row>
    <row r="43309" spans="2:6" x14ac:dyDescent="0.2">
      <c r="E43309" t="s">
        <v>5</v>
      </c>
      <c r="F43309" s="3">
        <v>25186</v>
      </c>
    </row>
    <row r="43310" spans="2:6" x14ac:dyDescent="0.2">
      <c r="D43310" s="4" t="s">
        <v>18</v>
      </c>
      <c r="E43310" s="4"/>
      <c r="F43310" s="6">
        <v>2209595</v>
      </c>
    </row>
    <row r="43311" spans="2:6" x14ac:dyDescent="0.2">
      <c r="D43311" s="4" t="s">
        <v>8</v>
      </c>
      <c r="E43311" s="4"/>
      <c r="F43311" s="3"/>
    </row>
    <row r="43312" spans="2:6" x14ac:dyDescent="0.2">
      <c r="E43312" t="s">
        <v>8</v>
      </c>
      <c r="F43312" s="3">
        <v>-100578</v>
      </c>
    </row>
    <row r="43313" spans="3:6" x14ac:dyDescent="0.2">
      <c r="D43313" s="4" t="s">
        <v>19</v>
      </c>
      <c r="E43313" s="4"/>
      <c r="F43313" s="6">
        <v>-100578</v>
      </c>
    </row>
    <row r="43314" spans="3:6" x14ac:dyDescent="0.2">
      <c r="D43314" s="4" t="s">
        <v>11</v>
      </c>
      <c r="E43314" s="4"/>
      <c r="F43314" s="3"/>
    </row>
    <row r="43315" spans="3:6" x14ac:dyDescent="0.2">
      <c r="E43315" t="s">
        <v>11</v>
      </c>
      <c r="F43315" s="3">
        <v>3126885</v>
      </c>
    </row>
    <row r="43316" spans="3:6" x14ac:dyDescent="0.2">
      <c r="D43316" s="4" t="s">
        <v>20</v>
      </c>
      <c r="E43316" s="4"/>
      <c r="F43316" s="6">
        <v>3126885</v>
      </c>
    </row>
    <row r="43317" spans="3:6" x14ac:dyDescent="0.2">
      <c r="D43317" s="4" t="s">
        <v>93</v>
      </c>
      <c r="E43317" s="4"/>
      <c r="F43317" s="3"/>
    </row>
    <row r="43318" spans="3:6" x14ac:dyDescent="0.2">
      <c r="E43318" t="s">
        <v>93</v>
      </c>
      <c r="F43318" s="3">
        <v>3020008</v>
      </c>
    </row>
    <row r="43319" spans="3:6" x14ac:dyDescent="0.2">
      <c r="D43319" s="4" t="s">
        <v>94</v>
      </c>
      <c r="E43319" s="4"/>
      <c r="F43319" s="6">
        <v>3020008</v>
      </c>
    </row>
    <row r="43320" spans="3:6" x14ac:dyDescent="0.2">
      <c r="C43320" t="s">
        <v>2</v>
      </c>
      <c r="D43320" s="4" t="s">
        <v>15</v>
      </c>
      <c r="E43320" s="4"/>
      <c r="F43320" s="3"/>
    </row>
    <row r="43321" spans="3:6" x14ac:dyDescent="0.2">
      <c r="E43321" t="s">
        <v>12</v>
      </c>
      <c r="F43321" s="3">
        <v>1287168</v>
      </c>
    </row>
    <row r="43322" spans="3:6" x14ac:dyDescent="0.2">
      <c r="E43322" t="s">
        <v>9</v>
      </c>
      <c r="F43322" s="3">
        <v>469932</v>
      </c>
    </row>
    <row r="43323" spans="3:6" x14ac:dyDescent="0.2">
      <c r="E43323" t="s">
        <v>13</v>
      </c>
      <c r="F43323" s="3">
        <v>1162364</v>
      </c>
    </row>
    <row r="43324" spans="3:6" x14ac:dyDescent="0.2">
      <c r="D43324" s="4" t="s">
        <v>17</v>
      </c>
      <c r="E43324" s="4"/>
      <c r="F43324" s="6">
        <v>2919464</v>
      </c>
    </row>
    <row r="43325" spans="3:6" x14ac:dyDescent="0.2">
      <c r="D43325" s="4" t="s">
        <v>16</v>
      </c>
      <c r="E43325" s="4"/>
      <c r="F43325" s="3"/>
    </row>
    <row r="43326" spans="3:6" x14ac:dyDescent="0.2">
      <c r="E43326" t="s">
        <v>10</v>
      </c>
      <c r="F43326" s="3">
        <v>1413044</v>
      </c>
    </row>
    <row r="43327" spans="3:6" x14ac:dyDescent="0.2">
      <c r="E43327" t="s">
        <v>7</v>
      </c>
      <c r="F43327" s="3">
        <v>302500</v>
      </c>
    </row>
    <row r="43328" spans="3:6" x14ac:dyDescent="0.2">
      <c r="E43328" t="s">
        <v>6</v>
      </c>
      <c r="F43328" s="3">
        <v>936252</v>
      </c>
    </row>
    <row r="43329" spans="2:6" x14ac:dyDescent="0.2">
      <c r="E43329" t="s">
        <v>5</v>
      </c>
      <c r="F43329" s="3">
        <v>168535</v>
      </c>
    </row>
    <row r="43330" spans="2:6" x14ac:dyDescent="0.2">
      <c r="D43330" s="4" t="s">
        <v>18</v>
      </c>
      <c r="E43330" s="4"/>
      <c r="F43330" s="6">
        <v>2820331</v>
      </c>
    </row>
    <row r="43331" spans="2:6" x14ac:dyDescent="0.2">
      <c r="D43331" s="4" t="s">
        <v>8</v>
      </c>
      <c r="E43331" s="4"/>
      <c r="F43331" s="3"/>
    </row>
    <row r="43332" spans="2:6" x14ac:dyDescent="0.2">
      <c r="E43332" t="s">
        <v>8</v>
      </c>
      <c r="F43332" s="3">
        <v>-248266</v>
      </c>
    </row>
    <row r="43333" spans="2:6" x14ac:dyDescent="0.2">
      <c r="D43333" s="4" t="s">
        <v>19</v>
      </c>
      <c r="E43333" s="4"/>
      <c r="F43333" s="6">
        <v>-248266</v>
      </c>
    </row>
    <row r="43334" spans="2:6" x14ac:dyDescent="0.2">
      <c r="D43334" s="4" t="s">
        <v>11</v>
      </c>
      <c r="E43334" s="4"/>
      <c r="F43334" s="3"/>
    </row>
    <row r="43335" spans="2:6" x14ac:dyDescent="0.2">
      <c r="E43335" t="s">
        <v>11</v>
      </c>
      <c r="F43335" s="3">
        <v>3126885</v>
      </c>
    </row>
    <row r="43336" spans="2:6" x14ac:dyDescent="0.2">
      <c r="D43336" s="4" t="s">
        <v>20</v>
      </c>
      <c r="E43336" s="4"/>
      <c r="F43336" s="6">
        <v>3126885</v>
      </c>
    </row>
    <row r="43337" spans="2:6" x14ac:dyDescent="0.2">
      <c r="D43337" s="4" t="s">
        <v>93</v>
      </c>
      <c r="E43337" s="4"/>
      <c r="F43337" s="3"/>
    </row>
    <row r="43338" spans="2:6" x14ac:dyDescent="0.2">
      <c r="E43338" t="s">
        <v>93</v>
      </c>
      <c r="F43338" s="3">
        <v>2977752</v>
      </c>
    </row>
    <row r="43339" spans="2:6" x14ac:dyDescent="0.2">
      <c r="D43339" s="4" t="s">
        <v>94</v>
      </c>
      <c r="E43339" s="4"/>
      <c r="F43339" s="6">
        <v>2977752</v>
      </c>
    </row>
    <row r="43340" spans="2:6" x14ac:dyDescent="0.2">
      <c r="B43340" t="s">
        <v>69</v>
      </c>
      <c r="C43340" t="s">
        <v>1</v>
      </c>
      <c r="D43340" s="4" t="s">
        <v>15</v>
      </c>
      <c r="E43340" s="4"/>
      <c r="F43340" s="3"/>
    </row>
    <row r="43341" spans="2:6" x14ac:dyDescent="0.2">
      <c r="E43341" t="s">
        <v>12</v>
      </c>
      <c r="F43341" s="3">
        <v>2387573</v>
      </c>
    </row>
    <row r="43342" spans="2:6" x14ac:dyDescent="0.2">
      <c r="E43342" t="s">
        <v>9</v>
      </c>
      <c r="F43342" s="3">
        <v>439837</v>
      </c>
    </row>
    <row r="43343" spans="2:6" x14ac:dyDescent="0.2">
      <c r="E43343" t="s">
        <v>13</v>
      </c>
      <c r="F43343" s="3">
        <v>464496</v>
      </c>
    </row>
    <row r="43344" spans="2:6" x14ac:dyDescent="0.2">
      <c r="D43344" s="4" t="s">
        <v>17</v>
      </c>
      <c r="E43344" s="4"/>
      <c r="F43344" s="6">
        <v>3291906</v>
      </c>
    </row>
    <row r="43345" spans="3:6" x14ac:dyDescent="0.2">
      <c r="D43345" s="4" t="s">
        <v>16</v>
      </c>
      <c r="E43345" s="4"/>
      <c r="F43345" s="3"/>
    </row>
    <row r="43346" spans="3:6" x14ac:dyDescent="0.2">
      <c r="E43346" t="s">
        <v>10</v>
      </c>
      <c r="F43346" s="3">
        <v>1716050</v>
      </c>
    </row>
    <row r="43347" spans="3:6" x14ac:dyDescent="0.2">
      <c r="E43347" t="s">
        <v>7</v>
      </c>
      <c r="F43347" s="3">
        <v>103946</v>
      </c>
    </row>
    <row r="43348" spans="3:6" x14ac:dyDescent="0.2">
      <c r="E43348" t="s">
        <v>6</v>
      </c>
      <c r="F43348" s="3">
        <v>1239288</v>
      </c>
    </row>
    <row r="43349" spans="3:6" x14ac:dyDescent="0.2">
      <c r="E43349" t="s">
        <v>5</v>
      </c>
      <c r="F43349" s="3">
        <v>118609</v>
      </c>
    </row>
    <row r="43350" spans="3:6" x14ac:dyDescent="0.2">
      <c r="D43350" s="4" t="s">
        <v>18</v>
      </c>
      <c r="E43350" s="4"/>
      <c r="F43350" s="6">
        <v>3177893</v>
      </c>
    </row>
    <row r="43351" spans="3:6" x14ac:dyDescent="0.2">
      <c r="D43351" s="4" t="s">
        <v>8</v>
      </c>
      <c r="E43351" s="4"/>
      <c r="F43351" s="3"/>
    </row>
    <row r="43352" spans="3:6" x14ac:dyDescent="0.2">
      <c r="E43352" t="s">
        <v>8</v>
      </c>
      <c r="F43352" s="3">
        <v>-15465</v>
      </c>
    </row>
    <row r="43353" spans="3:6" x14ac:dyDescent="0.2">
      <c r="D43353" s="4" t="s">
        <v>19</v>
      </c>
      <c r="E43353" s="4"/>
      <c r="F43353" s="6">
        <v>-15465</v>
      </c>
    </row>
    <row r="43354" spans="3:6" x14ac:dyDescent="0.2">
      <c r="D43354" s="4" t="s">
        <v>11</v>
      </c>
      <c r="E43354" s="4"/>
      <c r="F43354" s="3"/>
    </row>
    <row r="43355" spans="3:6" x14ac:dyDescent="0.2">
      <c r="E43355" t="s">
        <v>11</v>
      </c>
      <c r="F43355" s="3">
        <v>471061</v>
      </c>
    </row>
    <row r="43356" spans="3:6" x14ac:dyDescent="0.2">
      <c r="D43356" s="4" t="s">
        <v>20</v>
      </c>
      <c r="E43356" s="4"/>
      <c r="F43356" s="6">
        <v>471061</v>
      </c>
    </row>
    <row r="43357" spans="3:6" x14ac:dyDescent="0.2">
      <c r="D43357" s="4" t="s">
        <v>93</v>
      </c>
      <c r="E43357" s="4"/>
      <c r="F43357" s="3"/>
    </row>
    <row r="43358" spans="3:6" x14ac:dyDescent="0.2">
      <c r="E43358" t="s">
        <v>93</v>
      </c>
      <c r="F43358" s="3">
        <v>569609</v>
      </c>
    </row>
    <row r="43359" spans="3:6" x14ac:dyDescent="0.2">
      <c r="D43359" s="4" t="s">
        <v>94</v>
      </c>
      <c r="E43359" s="4"/>
      <c r="F43359" s="6">
        <v>569609</v>
      </c>
    </row>
    <row r="43360" spans="3:6" x14ac:dyDescent="0.2">
      <c r="C43360" t="s">
        <v>2</v>
      </c>
      <c r="D43360" s="4" t="s">
        <v>15</v>
      </c>
      <c r="E43360" s="4"/>
      <c r="F43360" s="3"/>
    </row>
    <row r="43361" spans="4:6" x14ac:dyDescent="0.2">
      <c r="E43361" t="s">
        <v>12</v>
      </c>
      <c r="F43361" s="3">
        <v>2387573</v>
      </c>
    </row>
    <row r="43362" spans="4:6" x14ac:dyDescent="0.2">
      <c r="E43362" t="s">
        <v>9</v>
      </c>
      <c r="F43362" s="3">
        <v>439837</v>
      </c>
    </row>
    <row r="43363" spans="4:6" x14ac:dyDescent="0.2">
      <c r="E43363" t="s">
        <v>13</v>
      </c>
      <c r="F43363" s="3">
        <v>1075338</v>
      </c>
    </row>
    <row r="43364" spans="4:6" x14ac:dyDescent="0.2">
      <c r="D43364" s="4" t="s">
        <v>17</v>
      </c>
      <c r="E43364" s="4"/>
      <c r="F43364" s="6">
        <v>3902748</v>
      </c>
    </row>
    <row r="43365" spans="4:6" x14ac:dyDescent="0.2">
      <c r="D43365" s="4" t="s">
        <v>16</v>
      </c>
      <c r="E43365" s="4"/>
      <c r="F43365" s="3"/>
    </row>
    <row r="43366" spans="4:6" x14ac:dyDescent="0.2">
      <c r="E43366" t="s">
        <v>10</v>
      </c>
      <c r="F43366" s="3">
        <v>1749958</v>
      </c>
    </row>
    <row r="43367" spans="4:6" x14ac:dyDescent="0.2">
      <c r="E43367" t="s">
        <v>7</v>
      </c>
      <c r="F43367" s="3">
        <v>181151</v>
      </c>
    </row>
    <row r="43368" spans="4:6" x14ac:dyDescent="0.2">
      <c r="E43368" t="s">
        <v>6</v>
      </c>
      <c r="F43368" s="3">
        <v>1372468</v>
      </c>
    </row>
    <row r="43369" spans="4:6" x14ac:dyDescent="0.2">
      <c r="E43369" t="s">
        <v>5</v>
      </c>
      <c r="F43369" s="3">
        <v>234651</v>
      </c>
    </row>
    <row r="43370" spans="4:6" x14ac:dyDescent="0.2">
      <c r="D43370" s="4" t="s">
        <v>18</v>
      </c>
      <c r="E43370" s="4"/>
      <c r="F43370" s="6">
        <v>3538228</v>
      </c>
    </row>
    <row r="43371" spans="4:6" x14ac:dyDescent="0.2">
      <c r="D43371" s="4" t="s">
        <v>8</v>
      </c>
      <c r="E43371" s="4"/>
      <c r="F43371" s="3"/>
    </row>
    <row r="43372" spans="4:6" x14ac:dyDescent="0.2">
      <c r="E43372" t="s">
        <v>8</v>
      </c>
      <c r="F43372" s="3">
        <v>-162495</v>
      </c>
    </row>
    <row r="43373" spans="4:6" x14ac:dyDescent="0.2">
      <c r="D43373" s="4" t="s">
        <v>19</v>
      </c>
      <c r="E43373" s="4"/>
      <c r="F43373" s="6">
        <v>-162495</v>
      </c>
    </row>
    <row r="43374" spans="4:6" x14ac:dyDescent="0.2">
      <c r="D43374" s="4" t="s">
        <v>11</v>
      </c>
      <c r="E43374" s="4"/>
      <c r="F43374" s="3"/>
    </row>
    <row r="43375" spans="4:6" x14ac:dyDescent="0.2">
      <c r="E43375" t="s">
        <v>11</v>
      </c>
      <c r="F43375" s="3">
        <v>456785</v>
      </c>
    </row>
    <row r="43376" spans="4:6" x14ac:dyDescent="0.2">
      <c r="D43376" s="4" t="s">
        <v>20</v>
      </c>
      <c r="E43376" s="4"/>
      <c r="F43376" s="6">
        <v>456785</v>
      </c>
    </row>
    <row r="43377" spans="2:6" x14ac:dyDescent="0.2">
      <c r="D43377" s="4" t="s">
        <v>93</v>
      </c>
      <c r="E43377" s="4"/>
      <c r="F43377" s="3"/>
    </row>
    <row r="43378" spans="2:6" x14ac:dyDescent="0.2">
      <c r="E43378" t="s">
        <v>93</v>
      </c>
      <c r="F43378" s="3">
        <v>658810</v>
      </c>
    </row>
    <row r="43379" spans="2:6" x14ac:dyDescent="0.2">
      <c r="D43379" s="4" t="s">
        <v>94</v>
      </c>
      <c r="E43379" s="4"/>
      <c r="F43379" s="6">
        <v>658810</v>
      </c>
    </row>
    <row r="43380" spans="2:6" x14ac:dyDescent="0.2">
      <c r="B43380" t="s">
        <v>90</v>
      </c>
      <c r="C43380" t="s">
        <v>1</v>
      </c>
      <c r="D43380" s="4" t="s">
        <v>15</v>
      </c>
      <c r="E43380" s="4"/>
      <c r="F43380" s="3"/>
    </row>
    <row r="43381" spans="2:6" x14ac:dyDescent="0.2">
      <c r="E43381" t="s">
        <v>12</v>
      </c>
      <c r="F43381" s="3">
        <v>621606</v>
      </c>
    </row>
    <row r="43382" spans="2:6" x14ac:dyDescent="0.2">
      <c r="E43382" t="s">
        <v>9</v>
      </c>
      <c r="F43382" s="3">
        <v>520075</v>
      </c>
    </row>
    <row r="43383" spans="2:6" x14ac:dyDescent="0.2">
      <c r="E43383" t="s">
        <v>13</v>
      </c>
      <c r="F43383" s="3">
        <v>210747</v>
      </c>
    </row>
    <row r="43384" spans="2:6" x14ac:dyDescent="0.2">
      <c r="D43384" s="4" t="s">
        <v>17</v>
      </c>
      <c r="E43384" s="4"/>
      <c r="F43384" s="6">
        <v>1352428</v>
      </c>
    </row>
    <row r="43385" spans="2:6" x14ac:dyDescent="0.2">
      <c r="D43385" s="4" t="s">
        <v>16</v>
      </c>
      <c r="E43385" s="4"/>
      <c r="F43385" s="3"/>
    </row>
    <row r="43386" spans="2:6" x14ac:dyDescent="0.2">
      <c r="E43386" t="s">
        <v>10</v>
      </c>
      <c r="F43386" s="3">
        <v>602216</v>
      </c>
    </row>
    <row r="43387" spans="2:6" x14ac:dyDescent="0.2">
      <c r="E43387" t="s">
        <v>7</v>
      </c>
      <c r="F43387" s="3">
        <v>5350</v>
      </c>
    </row>
    <row r="43388" spans="2:6" x14ac:dyDescent="0.2">
      <c r="E43388" t="s">
        <v>6</v>
      </c>
      <c r="F43388" s="3">
        <v>381303</v>
      </c>
    </row>
    <row r="43389" spans="2:6" x14ac:dyDescent="0.2">
      <c r="E43389" t="s">
        <v>5</v>
      </c>
      <c r="F43389" s="3">
        <v>34546</v>
      </c>
    </row>
    <row r="43390" spans="2:6" x14ac:dyDescent="0.2">
      <c r="D43390" s="4" t="s">
        <v>18</v>
      </c>
      <c r="E43390" s="4"/>
      <c r="F43390" s="6">
        <v>1023415</v>
      </c>
    </row>
    <row r="43391" spans="2:6" x14ac:dyDescent="0.2">
      <c r="D43391" s="4" t="s">
        <v>8</v>
      </c>
      <c r="E43391" s="4"/>
      <c r="F43391" s="3"/>
    </row>
    <row r="43392" spans="2:6" x14ac:dyDescent="0.2">
      <c r="E43392" t="s">
        <v>8</v>
      </c>
      <c r="F43392" s="3">
        <v>12695</v>
      </c>
    </row>
    <row r="43393" spans="3:6" x14ac:dyDescent="0.2">
      <c r="D43393" s="4" t="s">
        <v>19</v>
      </c>
      <c r="E43393" s="4"/>
      <c r="F43393" s="6">
        <v>12695</v>
      </c>
    </row>
    <row r="43394" spans="3:6" x14ac:dyDescent="0.2">
      <c r="D43394" s="4" t="s">
        <v>11</v>
      </c>
      <c r="E43394" s="4"/>
      <c r="F43394" s="3"/>
    </row>
    <row r="43395" spans="3:6" x14ac:dyDescent="0.2">
      <c r="E43395" t="s">
        <v>11</v>
      </c>
      <c r="F43395" s="3">
        <v>0</v>
      </c>
    </row>
    <row r="43396" spans="3:6" x14ac:dyDescent="0.2">
      <c r="D43396" s="4" t="s">
        <v>20</v>
      </c>
      <c r="E43396" s="4"/>
      <c r="F43396" s="6">
        <v>0</v>
      </c>
    </row>
    <row r="43397" spans="3:6" x14ac:dyDescent="0.2">
      <c r="D43397" s="4" t="s">
        <v>93</v>
      </c>
      <c r="E43397" s="4"/>
      <c r="F43397" s="3"/>
    </row>
    <row r="43398" spans="3:6" x14ac:dyDescent="0.2">
      <c r="E43398" t="s">
        <v>93</v>
      </c>
      <c r="F43398" s="3">
        <v>341708</v>
      </c>
    </row>
    <row r="43399" spans="3:6" x14ac:dyDescent="0.2">
      <c r="D43399" s="4" t="s">
        <v>94</v>
      </c>
      <c r="E43399" s="4"/>
      <c r="F43399" s="6">
        <v>341708</v>
      </c>
    </row>
    <row r="43400" spans="3:6" x14ac:dyDescent="0.2">
      <c r="C43400" t="s">
        <v>2</v>
      </c>
      <c r="D43400" s="4" t="s">
        <v>15</v>
      </c>
      <c r="E43400" s="4"/>
      <c r="F43400" s="3"/>
    </row>
    <row r="43401" spans="3:6" x14ac:dyDescent="0.2">
      <c r="E43401" t="s">
        <v>12</v>
      </c>
      <c r="F43401" s="3">
        <v>617864</v>
      </c>
    </row>
    <row r="43402" spans="3:6" x14ac:dyDescent="0.2">
      <c r="E43402" t="s">
        <v>9</v>
      </c>
      <c r="F43402" s="3">
        <v>520075</v>
      </c>
    </row>
    <row r="43403" spans="3:6" x14ac:dyDescent="0.2">
      <c r="E43403" t="s">
        <v>13</v>
      </c>
      <c r="F43403" s="3">
        <v>370612</v>
      </c>
    </row>
    <row r="43404" spans="3:6" x14ac:dyDescent="0.2">
      <c r="D43404" s="4" t="s">
        <v>17</v>
      </c>
      <c r="E43404" s="4"/>
      <c r="F43404" s="6">
        <v>1508551</v>
      </c>
    </row>
    <row r="43405" spans="3:6" x14ac:dyDescent="0.2">
      <c r="D43405" s="4" t="s">
        <v>16</v>
      </c>
      <c r="E43405" s="4"/>
      <c r="F43405" s="3"/>
    </row>
    <row r="43406" spans="3:6" x14ac:dyDescent="0.2">
      <c r="E43406" t="s">
        <v>10</v>
      </c>
      <c r="F43406" s="3">
        <v>633550</v>
      </c>
    </row>
    <row r="43407" spans="3:6" x14ac:dyDescent="0.2">
      <c r="E43407" t="s">
        <v>7</v>
      </c>
      <c r="F43407" s="3">
        <v>9102</v>
      </c>
    </row>
    <row r="43408" spans="3:6" x14ac:dyDescent="0.2">
      <c r="E43408" t="s">
        <v>6</v>
      </c>
      <c r="F43408" s="3">
        <v>408600</v>
      </c>
    </row>
    <row r="43409" spans="2:6" x14ac:dyDescent="0.2">
      <c r="E43409" t="s">
        <v>5</v>
      </c>
      <c r="F43409" s="3">
        <v>59082</v>
      </c>
    </row>
    <row r="43410" spans="2:6" x14ac:dyDescent="0.2">
      <c r="D43410" s="4" t="s">
        <v>18</v>
      </c>
      <c r="E43410" s="4"/>
      <c r="F43410" s="6">
        <v>1110334</v>
      </c>
    </row>
    <row r="43411" spans="2:6" x14ac:dyDescent="0.2">
      <c r="D43411" s="4" t="s">
        <v>8</v>
      </c>
      <c r="E43411" s="4"/>
      <c r="F43411" s="3"/>
    </row>
    <row r="43412" spans="2:6" x14ac:dyDescent="0.2">
      <c r="E43412" t="s">
        <v>8</v>
      </c>
      <c r="F43412" s="3">
        <v>-38029</v>
      </c>
    </row>
    <row r="43413" spans="2:6" x14ac:dyDescent="0.2">
      <c r="D43413" s="4" t="s">
        <v>19</v>
      </c>
      <c r="E43413" s="4"/>
      <c r="F43413" s="6">
        <v>-38029</v>
      </c>
    </row>
    <row r="43414" spans="2:6" x14ac:dyDescent="0.2">
      <c r="D43414" s="4" t="s">
        <v>11</v>
      </c>
      <c r="E43414" s="4"/>
      <c r="F43414" s="3"/>
    </row>
    <row r="43415" spans="2:6" x14ac:dyDescent="0.2">
      <c r="E43415" t="s">
        <v>11</v>
      </c>
      <c r="F43415" s="3">
        <v>0</v>
      </c>
    </row>
    <row r="43416" spans="2:6" x14ac:dyDescent="0.2">
      <c r="D43416" s="4" t="s">
        <v>20</v>
      </c>
      <c r="E43416" s="4"/>
      <c r="F43416" s="6">
        <v>0</v>
      </c>
    </row>
    <row r="43417" spans="2:6" x14ac:dyDescent="0.2">
      <c r="D43417" s="4" t="s">
        <v>93</v>
      </c>
      <c r="E43417" s="4"/>
      <c r="F43417" s="3"/>
    </row>
    <row r="43418" spans="2:6" x14ac:dyDescent="0.2">
      <c r="E43418" t="s">
        <v>93</v>
      </c>
      <c r="F43418" s="3">
        <v>360188</v>
      </c>
    </row>
    <row r="43419" spans="2:6" x14ac:dyDescent="0.2">
      <c r="D43419" s="4" t="s">
        <v>94</v>
      </c>
      <c r="E43419" s="4"/>
      <c r="F43419" s="6">
        <v>360188</v>
      </c>
    </row>
    <row r="43420" spans="2:6" x14ac:dyDescent="0.2">
      <c r="B43420" t="s">
        <v>70</v>
      </c>
      <c r="C43420" t="s">
        <v>1</v>
      </c>
      <c r="D43420" s="4" t="s">
        <v>15</v>
      </c>
      <c r="E43420" s="4"/>
      <c r="F43420" s="3"/>
    </row>
    <row r="43421" spans="2:6" x14ac:dyDescent="0.2">
      <c r="E43421" t="s">
        <v>12</v>
      </c>
      <c r="F43421" s="3">
        <v>131413</v>
      </c>
    </row>
    <row r="43422" spans="2:6" x14ac:dyDescent="0.2">
      <c r="E43422" t="s">
        <v>9</v>
      </c>
      <c r="F43422" s="3">
        <v>117747</v>
      </c>
    </row>
    <row r="43423" spans="2:6" x14ac:dyDescent="0.2">
      <c r="E43423" t="s">
        <v>13</v>
      </c>
      <c r="F43423" s="3">
        <v>44075</v>
      </c>
    </row>
    <row r="43424" spans="2:6" x14ac:dyDescent="0.2">
      <c r="D43424" s="4" t="s">
        <v>17</v>
      </c>
      <c r="E43424" s="4"/>
      <c r="F43424" s="6">
        <v>293235</v>
      </c>
    </row>
    <row r="43425" spans="3:6" x14ac:dyDescent="0.2">
      <c r="D43425" s="4" t="s">
        <v>16</v>
      </c>
      <c r="E43425" s="4"/>
      <c r="F43425" s="3"/>
    </row>
    <row r="43426" spans="3:6" x14ac:dyDescent="0.2">
      <c r="E43426" t="s">
        <v>10</v>
      </c>
      <c r="F43426" s="3">
        <v>137798</v>
      </c>
    </row>
    <row r="43427" spans="3:6" x14ac:dyDescent="0.2">
      <c r="E43427" t="s">
        <v>7</v>
      </c>
      <c r="F43427" s="3">
        <v>4310</v>
      </c>
    </row>
    <row r="43428" spans="3:6" x14ac:dyDescent="0.2">
      <c r="E43428" t="s">
        <v>6</v>
      </c>
      <c r="F43428" s="3">
        <v>99534</v>
      </c>
    </row>
    <row r="43429" spans="3:6" x14ac:dyDescent="0.2">
      <c r="E43429" t="s">
        <v>5</v>
      </c>
      <c r="F43429" s="3">
        <v>9884</v>
      </c>
    </row>
    <row r="43430" spans="3:6" x14ac:dyDescent="0.2">
      <c r="D43430" s="4" t="s">
        <v>18</v>
      </c>
      <c r="E43430" s="4"/>
      <c r="F43430" s="6">
        <v>251526</v>
      </c>
    </row>
    <row r="43431" spans="3:6" x14ac:dyDescent="0.2">
      <c r="D43431" s="4" t="s">
        <v>8</v>
      </c>
      <c r="E43431" s="4"/>
      <c r="F43431" s="3"/>
    </row>
    <row r="43432" spans="3:6" x14ac:dyDescent="0.2">
      <c r="E43432" t="s">
        <v>8</v>
      </c>
      <c r="F43432" s="3">
        <v>-6456</v>
      </c>
    </row>
    <row r="43433" spans="3:6" x14ac:dyDescent="0.2">
      <c r="D43433" s="4" t="s">
        <v>19</v>
      </c>
      <c r="E43433" s="4"/>
      <c r="F43433" s="6">
        <v>-6456</v>
      </c>
    </row>
    <row r="43434" spans="3:6" x14ac:dyDescent="0.2">
      <c r="D43434" s="4" t="s">
        <v>11</v>
      </c>
      <c r="E43434" s="4"/>
      <c r="F43434" s="3"/>
    </row>
    <row r="43435" spans="3:6" x14ac:dyDescent="0.2">
      <c r="E43435" t="s">
        <v>11</v>
      </c>
      <c r="F43435" s="3">
        <v>0</v>
      </c>
    </row>
    <row r="43436" spans="3:6" x14ac:dyDescent="0.2">
      <c r="D43436" s="4" t="s">
        <v>20</v>
      </c>
      <c r="E43436" s="4"/>
      <c r="F43436" s="6">
        <v>0</v>
      </c>
    </row>
    <row r="43437" spans="3:6" x14ac:dyDescent="0.2">
      <c r="D43437" s="4" t="s">
        <v>93</v>
      </c>
      <c r="E43437" s="4"/>
      <c r="F43437" s="3"/>
    </row>
    <row r="43438" spans="3:6" x14ac:dyDescent="0.2">
      <c r="E43438" t="s">
        <v>93</v>
      </c>
      <c r="F43438" s="3">
        <v>35253</v>
      </c>
    </row>
    <row r="43439" spans="3:6" x14ac:dyDescent="0.2">
      <c r="D43439" s="4" t="s">
        <v>94</v>
      </c>
      <c r="E43439" s="4"/>
      <c r="F43439" s="6">
        <v>35253</v>
      </c>
    </row>
    <row r="43440" spans="3:6" x14ac:dyDescent="0.2">
      <c r="C43440" t="s">
        <v>2</v>
      </c>
      <c r="D43440" s="4" t="s">
        <v>15</v>
      </c>
      <c r="E43440" s="4"/>
      <c r="F43440" s="3"/>
    </row>
    <row r="43441" spans="4:6" x14ac:dyDescent="0.2">
      <c r="E43441" t="s">
        <v>12</v>
      </c>
      <c r="F43441" s="3">
        <v>130812</v>
      </c>
    </row>
    <row r="43442" spans="4:6" x14ac:dyDescent="0.2">
      <c r="E43442" t="s">
        <v>9</v>
      </c>
      <c r="F43442" s="3">
        <v>117747</v>
      </c>
    </row>
    <row r="43443" spans="4:6" x14ac:dyDescent="0.2">
      <c r="E43443" t="s">
        <v>13</v>
      </c>
      <c r="F43443" s="3">
        <v>49694</v>
      </c>
    </row>
    <row r="43444" spans="4:6" x14ac:dyDescent="0.2">
      <c r="D43444" s="4" t="s">
        <v>17</v>
      </c>
      <c r="E43444" s="4"/>
      <c r="F43444" s="6">
        <v>298253</v>
      </c>
    </row>
    <row r="43445" spans="4:6" x14ac:dyDescent="0.2">
      <c r="D43445" s="4" t="s">
        <v>16</v>
      </c>
      <c r="E43445" s="4"/>
      <c r="F43445" s="3"/>
    </row>
    <row r="43446" spans="4:6" x14ac:dyDescent="0.2">
      <c r="E43446" t="s">
        <v>10</v>
      </c>
      <c r="F43446" s="3">
        <v>137798</v>
      </c>
    </row>
    <row r="43447" spans="4:6" x14ac:dyDescent="0.2">
      <c r="E43447" t="s">
        <v>7</v>
      </c>
      <c r="F43447" s="3">
        <v>4310</v>
      </c>
    </row>
    <row r="43448" spans="4:6" x14ac:dyDescent="0.2">
      <c r="E43448" t="s">
        <v>6</v>
      </c>
      <c r="F43448" s="3">
        <v>96947</v>
      </c>
    </row>
    <row r="43449" spans="4:6" x14ac:dyDescent="0.2">
      <c r="E43449" t="s">
        <v>5</v>
      </c>
      <c r="F43449" s="3">
        <v>13415</v>
      </c>
    </row>
    <row r="43450" spans="4:6" x14ac:dyDescent="0.2">
      <c r="D43450" s="4" t="s">
        <v>18</v>
      </c>
      <c r="E43450" s="4"/>
      <c r="F43450" s="6">
        <v>252470</v>
      </c>
    </row>
    <row r="43451" spans="4:6" x14ac:dyDescent="0.2">
      <c r="D43451" s="4" t="s">
        <v>8</v>
      </c>
      <c r="E43451" s="4"/>
      <c r="F43451" s="3"/>
    </row>
    <row r="43452" spans="4:6" x14ac:dyDescent="0.2">
      <c r="E43452" t="s">
        <v>8</v>
      </c>
      <c r="F43452" s="3">
        <v>-13983</v>
      </c>
    </row>
    <row r="43453" spans="4:6" x14ac:dyDescent="0.2">
      <c r="D43453" s="4" t="s">
        <v>19</v>
      </c>
      <c r="E43453" s="4"/>
      <c r="F43453" s="6">
        <v>-13983</v>
      </c>
    </row>
    <row r="43454" spans="4:6" x14ac:dyDescent="0.2">
      <c r="D43454" s="4" t="s">
        <v>11</v>
      </c>
      <c r="E43454" s="4"/>
      <c r="F43454" s="3"/>
    </row>
    <row r="43455" spans="4:6" x14ac:dyDescent="0.2">
      <c r="E43455" t="s">
        <v>11</v>
      </c>
      <c r="F43455" s="3">
        <v>199</v>
      </c>
    </row>
    <row r="43456" spans="4:6" x14ac:dyDescent="0.2">
      <c r="D43456" s="4" t="s">
        <v>20</v>
      </c>
      <c r="E43456" s="4"/>
      <c r="F43456" s="6">
        <v>199</v>
      </c>
    </row>
    <row r="43457" spans="2:6" x14ac:dyDescent="0.2">
      <c r="D43457" s="4" t="s">
        <v>93</v>
      </c>
      <c r="E43457" s="4"/>
      <c r="F43457" s="3"/>
    </row>
    <row r="43458" spans="2:6" x14ac:dyDescent="0.2">
      <c r="E43458" t="s">
        <v>93</v>
      </c>
      <c r="F43458" s="3">
        <v>31999</v>
      </c>
    </row>
    <row r="43459" spans="2:6" x14ac:dyDescent="0.2">
      <c r="D43459" s="4" t="s">
        <v>94</v>
      </c>
      <c r="E43459" s="4"/>
      <c r="F43459" s="6">
        <v>31999</v>
      </c>
    </row>
    <row r="43460" spans="2:6" x14ac:dyDescent="0.2">
      <c r="B43460" t="s">
        <v>71</v>
      </c>
      <c r="C43460" t="s">
        <v>1</v>
      </c>
      <c r="D43460" s="4" t="s">
        <v>15</v>
      </c>
      <c r="E43460" s="4"/>
      <c r="F43460" s="3"/>
    </row>
    <row r="43461" spans="2:6" x14ac:dyDescent="0.2">
      <c r="E43461" t="s">
        <v>12</v>
      </c>
      <c r="F43461" s="3">
        <v>135329</v>
      </c>
    </row>
    <row r="43462" spans="2:6" x14ac:dyDescent="0.2">
      <c r="E43462" t="s">
        <v>9</v>
      </c>
      <c r="F43462" s="3">
        <v>114379</v>
      </c>
    </row>
    <row r="43463" spans="2:6" x14ac:dyDescent="0.2">
      <c r="E43463" t="s">
        <v>13</v>
      </c>
      <c r="F43463" s="3">
        <v>24829</v>
      </c>
    </row>
    <row r="43464" spans="2:6" x14ac:dyDescent="0.2">
      <c r="D43464" s="4" t="s">
        <v>17</v>
      </c>
      <c r="E43464" s="4"/>
      <c r="F43464" s="6">
        <v>274537</v>
      </c>
    </row>
    <row r="43465" spans="2:6" x14ac:dyDescent="0.2">
      <c r="D43465" s="4" t="s">
        <v>16</v>
      </c>
      <c r="E43465" s="4"/>
      <c r="F43465" s="3"/>
    </row>
    <row r="43466" spans="2:6" x14ac:dyDescent="0.2">
      <c r="E43466" t="s">
        <v>10</v>
      </c>
      <c r="F43466" s="3">
        <v>104016</v>
      </c>
    </row>
    <row r="43467" spans="2:6" x14ac:dyDescent="0.2">
      <c r="E43467" t="s">
        <v>7</v>
      </c>
      <c r="F43467" s="3">
        <v>1168</v>
      </c>
    </row>
    <row r="43468" spans="2:6" x14ac:dyDescent="0.2">
      <c r="E43468" t="s">
        <v>6</v>
      </c>
      <c r="F43468" s="3">
        <v>119757</v>
      </c>
    </row>
    <row r="43469" spans="2:6" x14ac:dyDescent="0.2">
      <c r="E43469" t="s">
        <v>5</v>
      </c>
      <c r="F43469" s="3">
        <v>7123</v>
      </c>
    </row>
    <row r="43470" spans="2:6" x14ac:dyDescent="0.2">
      <c r="D43470" s="4" t="s">
        <v>18</v>
      </c>
      <c r="E43470" s="4"/>
      <c r="F43470" s="6">
        <v>232064</v>
      </c>
    </row>
    <row r="43471" spans="2:6" x14ac:dyDescent="0.2">
      <c r="D43471" s="4" t="s">
        <v>8</v>
      </c>
      <c r="E43471" s="4"/>
      <c r="F43471" s="3"/>
    </row>
    <row r="43472" spans="2:6" x14ac:dyDescent="0.2">
      <c r="E43472" t="s">
        <v>8</v>
      </c>
      <c r="F43472" s="3">
        <v>-2149</v>
      </c>
    </row>
    <row r="43473" spans="3:6" x14ac:dyDescent="0.2">
      <c r="D43473" s="4" t="s">
        <v>19</v>
      </c>
      <c r="E43473" s="4"/>
      <c r="F43473" s="6">
        <v>-2149</v>
      </c>
    </row>
    <row r="43474" spans="3:6" x14ac:dyDescent="0.2">
      <c r="D43474" s="4" t="s">
        <v>11</v>
      </c>
      <c r="E43474" s="4"/>
      <c r="F43474" s="3"/>
    </row>
    <row r="43475" spans="3:6" x14ac:dyDescent="0.2">
      <c r="E43475" t="s">
        <v>11</v>
      </c>
      <c r="F43475" s="3">
        <v>0</v>
      </c>
    </row>
    <row r="43476" spans="3:6" x14ac:dyDescent="0.2">
      <c r="D43476" s="4" t="s">
        <v>20</v>
      </c>
      <c r="E43476" s="4"/>
      <c r="F43476" s="6">
        <v>0</v>
      </c>
    </row>
    <row r="43477" spans="3:6" x14ac:dyDescent="0.2">
      <c r="D43477" s="4" t="s">
        <v>93</v>
      </c>
      <c r="E43477" s="4"/>
      <c r="F43477" s="3"/>
    </row>
    <row r="43478" spans="3:6" x14ac:dyDescent="0.2">
      <c r="E43478" t="s">
        <v>93</v>
      </c>
      <c r="F43478" s="3">
        <v>40324</v>
      </c>
    </row>
    <row r="43479" spans="3:6" x14ac:dyDescent="0.2">
      <c r="D43479" s="4" t="s">
        <v>94</v>
      </c>
      <c r="E43479" s="4"/>
      <c r="F43479" s="6">
        <v>40324</v>
      </c>
    </row>
    <row r="43480" spans="3:6" x14ac:dyDescent="0.2">
      <c r="C43480" t="s">
        <v>2</v>
      </c>
      <c r="D43480" s="4" t="s">
        <v>15</v>
      </c>
      <c r="E43480" s="4"/>
      <c r="F43480" s="3"/>
    </row>
    <row r="43481" spans="3:6" x14ac:dyDescent="0.2">
      <c r="E43481" t="s">
        <v>12</v>
      </c>
      <c r="F43481" s="3">
        <v>134233</v>
      </c>
    </row>
    <row r="43482" spans="3:6" x14ac:dyDescent="0.2">
      <c r="E43482" t="s">
        <v>9</v>
      </c>
      <c r="F43482" s="3">
        <v>114379</v>
      </c>
    </row>
    <row r="43483" spans="3:6" x14ac:dyDescent="0.2">
      <c r="E43483" t="s">
        <v>13</v>
      </c>
      <c r="F43483" s="3">
        <v>51028</v>
      </c>
    </row>
    <row r="43484" spans="3:6" x14ac:dyDescent="0.2">
      <c r="D43484" s="4" t="s">
        <v>17</v>
      </c>
      <c r="E43484" s="4"/>
      <c r="F43484" s="6">
        <v>299640</v>
      </c>
    </row>
    <row r="43485" spans="3:6" x14ac:dyDescent="0.2">
      <c r="D43485" s="4" t="s">
        <v>16</v>
      </c>
      <c r="E43485" s="4"/>
      <c r="F43485" s="3"/>
    </row>
    <row r="43486" spans="3:6" x14ac:dyDescent="0.2">
      <c r="E43486" t="s">
        <v>10</v>
      </c>
      <c r="F43486" s="3">
        <v>107552</v>
      </c>
    </row>
    <row r="43487" spans="3:6" x14ac:dyDescent="0.2">
      <c r="E43487" t="s">
        <v>7</v>
      </c>
      <c r="F43487" s="3">
        <v>1168</v>
      </c>
    </row>
    <row r="43488" spans="3:6" x14ac:dyDescent="0.2">
      <c r="E43488" t="s">
        <v>6</v>
      </c>
      <c r="F43488" s="3">
        <v>131559</v>
      </c>
    </row>
    <row r="43489" spans="2:6" x14ac:dyDescent="0.2">
      <c r="E43489" t="s">
        <v>5</v>
      </c>
      <c r="F43489" s="3">
        <v>14848</v>
      </c>
    </row>
    <row r="43490" spans="2:6" x14ac:dyDescent="0.2">
      <c r="D43490" s="4" t="s">
        <v>18</v>
      </c>
      <c r="E43490" s="4"/>
      <c r="F43490" s="6">
        <v>255127</v>
      </c>
    </row>
    <row r="43491" spans="2:6" x14ac:dyDescent="0.2">
      <c r="D43491" s="4" t="s">
        <v>8</v>
      </c>
      <c r="E43491" s="4"/>
      <c r="F43491" s="3"/>
    </row>
    <row r="43492" spans="2:6" x14ac:dyDescent="0.2">
      <c r="E43492" t="s">
        <v>8</v>
      </c>
      <c r="F43492" s="3">
        <v>-18014</v>
      </c>
    </row>
    <row r="43493" spans="2:6" x14ac:dyDescent="0.2">
      <c r="D43493" s="4" t="s">
        <v>19</v>
      </c>
      <c r="E43493" s="4"/>
      <c r="F43493" s="6">
        <v>-18014</v>
      </c>
    </row>
    <row r="43494" spans="2:6" x14ac:dyDescent="0.2">
      <c r="D43494" s="4" t="s">
        <v>11</v>
      </c>
      <c r="E43494" s="4"/>
      <c r="F43494" s="3"/>
    </row>
    <row r="43495" spans="2:6" x14ac:dyDescent="0.2">
      <c r="E43495" t="s">
        <v>11</v>
      </c>
      <c r="F43495" s="3">
        <v>0</v>
      </c>
    </row>
    <row r="43496" spans="2:6" x14ac:dyDescent="0.2">
      <c r="D43496" s="4" t="s">
        <v>20</v>
      </c>
      <c r="E43496" s="4"/>
      <c r="F43496" s="6">
        <v>0</v>
      </c>
    </row>
    <row r="43497" spans="2:6" x14ac:dyDescent="0.2">
      <c r="D43497" s="4" t="s">
        <v>93</v>
      </c>
      <c r="E43497" s="4"/>
      <c r="F43497" s="3"/>
    </row>
    <row r="43498" spans="2:6" x14ac:dyDescent="0.2">
      <c r="E43498" t="s">
        <v>93</v>
      </c>
      <c r="F43498" s="3">
        <v>26499</v>
      </c>
    </row>
    <row r="43499" spans="2:6" x14ac:dyDescent="0.2">
      <c r="D43499" s="4" t="s">
        <v>94</v>
      </c>
      <c r="E43499" s="4"/>
      <c r="F43499" s="6">
        <v>26499</v>
      </c>
    </row>
    <row r="43500" spans="2:6" x14ac:dyDescent="0.2">
      <c r="B43500" t="s">
        <v>72</v>
      </c>
      <c r="C43500" t="s">
        <v>1</v>
      </c>
      <c r="D43500" s="4" t="s">
        <v>15</v>
      </c>
      <c r="E43500" s="4"/>
      <c r="F43500" s="3"/>
    </row>
    <row r="43501" spans="2:6" x14ac:dyDescent="0.2">
      <c r="E43501" t="s">
        <v>12</v>
      </c>
      <c r="F43501" s="3">
        <v>105514</v>
      </c>
    </row>
    <row r="43502" spans="2:6" x14ac:dyDescent="0.2">
      <c r="E43502" t="s">
        <v>9</v>
      </c>
      <c r="F43502" s="3">
        <v>16521</v>
      </c>
    </row>
    <row r="43503" spans="2:6" x14ac:dyDescent="0.2">
      <c r="E43503" t="s">
        <v>13</v>
      </c>
      <c r="F43503" s="3">
        <v>6558</v>
      </c>
    </row>
    <row r="43504" spans="2:6" x14ac:dyDescent="0.2">
      <c r="D43504" s="4" t="s">
        <v>17</v>
      </c>
      <c r="E43504" s="4"/>
      <c r="F43504" s="6">
        <v>128593</v>
      </c>
    </row>
    <row r="43505" spans="3:6" x14ac:dyDescent="0.2">
      <c r="D43505" s="4" t="s">
        <v>16</v>
      </c>
      <c r="E43505" s="4"/>
      <c r="F43505" s="3"/>
    </row>
    <row r="43506" spans="3:6" x14ac:dyDescent="0.2">
      <c r="E43506" t="s">
        <v>10</v>
      </c>
      <c r="F43506" s="3">
        <v>9507</v>
      </c>
    </row>
    <row r="43507" spans="3:6" x14ac:dyDescent="0.2">
      <c r="E43507" t="s">
        <v>7</v>
      </c>
      <c r="F43507" s="3">
        <v>0</v>
      </c>
    </row>
    <row r="43508" spans="3:6" x14ac:dyDescent="0.2">
      <c r="E43508" t="s">
        <v>6</v>
      </c>
      <c r="F43508" s="3">
        <v>66907</v>
      </c>
    </row>
    <row r="43509" spans="3:6" x14ac:dyDescent="0.2">
      <c r="E43509" t="s">
        <v>5</v>
      </c>
      <c r="F43509" s="3">
        <v>3738</v>
      </c>
    </row>
    <row r="43510" spans="3:6" x14ac:dyDescent="0.2">
      <c r="D43510" s="4" t="s">
        <v>18</v>
      </c>
      <c r="E43510" s="4"/>
      <c r="F43510" s="6">
        <v>80152</v>
      </c>
    </row>
    <row r="43511" spans="3:6" x14ac:dyDescent="0.2">
      <c r="D43511" s="4" t="s">
        <v>8</v>
      </c>
      <c r="E43511" s="4"/>
      <c r="F43511" s="3"/>
    </row>
    <row r="43512" spans="3:6" x14ac:dyDescent="0.2">
      <c r="E43512" t="s">
        <v>8</v>
      </c>
      <c r="F43512" s="3">
        <v>-10351</v>
      </c>
    </row>
    <row r="43513" spans="3:6" x14ac:dyDescent="0.2">
      <c r="D43513" s="4" t="s">
        <v>19</v>
      </c>
      <c r="E43513" s="4"/>
      <c r="F43513" s="6">
        <v>-10351</v>
      </c>
    </row>
    <row r="43514" spans="3:6" x14ac:dyDescent="0.2">
      <c r="D43514" s="4" t="s">
        <v>11</v>
      </c>
      <c r="E43514" s="4"/>
      <c r="F43514" s="3"/>
    </row>
    <row r="43515" spans="3:6" x14ac:dyDescent="0.2">
      <c r="E43515" t="s">
        <v>11</v>
      </c>
      <c r="F43515" s="3">
        <v>0</v>
      </c>
    </row>
    <row r="43516" spans="3:6" x14ac:dyDescent="0.2">
      <c r="D43516" s="4" t="s">
        <v>20</v>
      </c>
      <c r="E43516" s="4"/>
      <c r="F43516" s="6">
        <v>0</v>
      </c>
    </row>
    <row r="43517" spans="3:6" x14ac:dyDescent="0.2">
      <c r="D43517" s="4" t="s">
        <v>93</v>
      </c>
      <c r="E43517" s="4"/>
      <c r="F43517" s="3"/>
    </row>
    <row r="43518" spans="3:6" x14ac:dyDescent="0.2">
      <c r="E43518" t="s">
        <v>93</v>
      </c>
      <c r="F43518" s="3">
        <v>38090</v>
      </c>
    </row>
    <row r="43519" spans="3:6" x14ac:dyDescent="0.2">
      <c r="D43519" s="4" t="s">
        <v>94</v>
      </c>
      <c r="E43519" s="4"/>
      <c r="F43519" s="6">
        <v>38090</v>
      </c>
    </row>
    <row r="43520" spans="3:6" x14ac:dyDescent="0.2">
      <c r="C43520" t="s">
        <v>2</v>
      </c>
      <c r="D43520" s="4" t="s">
        <v>15</v>
      </c>
      <c r="E43520" s="4"/>
      <c r="F43520" s="3"/>
    </row>
    <row r="43521" spans="4:6" x14ac:dyDescent="0.2">
      <c r="E43521" t="s">
        <v>12</v>
      </c>
      <c r="F43521" s="3">
        <v>105514</v>
      </c>
    </row>
    <row r="43522" spans="4:6" x14ac:dyDescent="0.2">
      <c r="E43522" t="s">
        <v>9</v>
      </c>
      <c r="F43522" s="3">
        <v>16521</v>
      </c>
    </row>
    <row r="43523" spans="4:6" x14ac:dyDescent="0.2">
      <c r="E43523" t="s">
        <v>13</v>
      </c>
      <c r="F43523" s="3">
        <v>6902</v>
      </c>
    </row>
    <row r="43524" spans="4:6" x14ac:dyDescent="0.2">
      <c r="D43524" s="4" t="s">
        <v>17</v>
      </c>
      <c r="E43524" s="4"/>
      <c r="F43524" s="6">
        <v>128937</v>
      </c>
    </row>
    <row r="43525" spans="4:6" x14ac:dyDescent="0.2">
      <c r="D43525" s="4" t="s">
        <v>16</v>
      </c>
      <c r="E43525" s="4"/>
      <c r="F43525" s="3"/>
    </row>
    <row r="43526" spans="4:6" x14ac:dyDescent="0.2">
      <c r="E43526" t="s">
        <v>10</v>
      </c>
      <c r="F43526" s="3">
        <v>9507</v>
      </c>
    </row>
    <row r="43527" spans="4:6" x14ac:dyDescent="0.2">
      <c r="E43527" t="s">
        <v>7</v>
      </c>
      <c r="F43527" s="3">
        <v>0</v>
      </c>
    </row>
    <row r="43528" spans="4:6" x14ac:dyDescent="0.2">
      <c r="E43528" t="s">
        <v>6</v>
      </c>
      <c r="F43528" s="3">
        <v>67179</v>
      </c>
    </row>
    <row r="43529" spans="4:6" x14ac:dyDescent="0.2">
      <c r="E43529" t="s">
        <v>5</v>
      </c>
      <c r="F43529" s="3">
        <v>4097</v>
      </c>
    </row>
    <row r="43530" spans="4:6" x14ac:dyDescent="0.2">
      <c r="D43530" s="4" t="s">
        <v>18</v>
      </c>
      <c r="E43530" s="4"/>
      <c r="F43530" s="6">
        <v>80783</v>
      </c>
    </row>
    <row r="43531" spans="4:6" x14ac:dyDescent="0.2">
      <c r="D43531" s="4" t="s">
        <v>8</v>
      </c>
      <c r="E43531" s="4"/>
      <c r="F43531" s="3"/>
    </row>
    <row r="43532" spans="4:6" x14ac:dyDescent="0.2">
      <c r="E43532" t="s">
        <v>8</v>
      </c>
      <c r="F43532" s="3">
        <v>-11244</v>
      </c>
    </row>
    <row r="43533" spans="4:6" x14ac:dyDescent="0.2">
      <c r="D43533" s="4" t="s">
        <v>19</v>
      </c>
      <c r="E43533" s="4"/>
      <c r="F43533" s="6">
        <v>-11244</v>
      </c>
    </row>
    <row r="43534" spans="4:6" x14ac:dyDescent="0.2">
      <c r="D43534" s="4" t="s">
        <v>11</v>
      </c>
      <c r="E43534" s="4"/>
      <c r="F43534" s="3"/>
    </row>
    <row r="43535" spans="4:6" x14ac:dyDescent="0.2">
      <c r="E43535" t="s">
        <v>11</v>
      </c>
      <c r="F43535" s="3">
        <v>0</v>
      </c>
    </row>
    <row r="43536" spans="4:6" x14ac:dyDescent="0.2">
      <c r="D43536" s="4" t="s">
        <v>20</v>
      </c>
      <c r="E43536" s="4"/>
      <c r="F43536" s="6">
        <v>0</v>
      </c>
    </row>
    <row r="43537" spans="2:6" x14ac:dyDescent="0.2">
      <c r="D43537" s="4" t="s">
        <v>93</v>
      </c>
      <c r="E43537" s="4"/>
      <c r="F43537" s="3"/>
    </row>
    <row r="43538" spans="2:6" x14ac:dyDescent="0.2">
      <c r="E43538" t="s">
        <v>93</v>
      </c>
      <c r="F43538" s="3">
        <v>36910</v>
      </c>
    </row>
    <row r="43539" spans="2:6" x14ac:dyDescent="0.2">
      <c r="D43539" s="4" t="s">
        <v>94</v>
      </c>
      <c r="E43539" s="4"/>
      <c r="F43539" s="6">
        <v>36910</v>
      </c>
    </row>
    <row r="43540" spans="2:6" x14ac:dyDescent="0.2">
      <c r="B43540" t="s">
        <v>73</v>
      </c>
      <c r="C43540" t="s">
        <v>1</v>
      </c>
      <c r="D43540" s="4" t="s">
        <v>15</v>
      </c>
      <c r="E43540" s="4"/>
      <c r="F43540" s="3"/>
    </row>
    <row r="43541" spans="2:6" x14ac:dyDescent="0.2">
      <c r="E43541" t="s">
        <v>12</v>
      </c>
      <c r="F43541" s="3">
        <v>457869</v>
      </c>
    </row>
    <row r="43542" spans="2:6" x14ac:dyDescent="0.2">
      <c r="E43542" t="s">
        <v>9</v>
      </c>
      <c r="F43542" s="3">
        <v>377662</v>
      </c>
    </row>
    <row r="43543" spans="2:6" x14ac:dyDescent="0.2">
      <c r="E43543" t="s">
        <v>13</v>
      </c>
      <c r="F43543" s="3">
        <v>92705</v>
      </c>
    </row>
    <row r="43544" spans="2:6" x14ac:dyDescent="0.2">
      <c r="D43544" s="4" t="s">
        <v>17</v>
      </c>
      <c r="E43544" s="4"/>
      <c r="F43544" s="6">
        <v>928236</v>
      </c>
    </row>
    <row r="43545" spans="2:6" x14ac:dyDescent="0.2">
      <c r="D43545" s="4" t="s">
        <v>16</v>
      </c>
      <c r="E43545" s="4"/>
      <c r="F43545" s="3"/>
    </row>
    <row r="43546" spans="2:6" x14ac:dyDescent="0.2">
      <c r="E43546" t="s">
        <v>10</v>
      </c>
      <c r="F43546" s="3">
        <v>377323</v>
      </c>
    </row>
    <row r="43547" spans="2:6" x14ac:dyDescent="0.2">
      <c r="E43547" t="s">
        <v>7</v>
      </c>
      <c r="F43547" s="3">
        <v>7876</v>
      </c>
    </row>
    <row r="43548" spans="2:6" x14ac:dyDescent="0.2">
      <c r="E43548" t="s">
        <v>6</v>
      </c>
      <c r="F43548" s="3">
        <v>325283</v>
      </c>
    </row>
    <row r="43549" spans="2:6" x14ac:dyDescent="0.2">
      <c r="E43549" t="s">
        <v>5</v>
      </c>
      <c r="F43549" s="3">
        <v>43799</v>
      </c>
    </row>
    <row r="43550" spans="2:6" x14ac:dyDescent="0.2">
      <c r="D43550" s="4" t="s">
        <v>18</v>
      </c>
      <c r="E43550" s="4"/>
      <c r="F43550" s="6">
        <v>754281</v>
      </c>
    </row>
    <row r="43551" spans="2:6" x14ac:dyDescent="0.2">
      <c r="D43551" s="4" t="s">
        <v>8</v>
      </c>
      <c r="E43551" s="4"/>
      <c r="F43551" s="3"/>
    </row>
    <row r="43552" spans="2:6" x14ac:dyDescent="0.2">
      <c r="E43552" t="s">
        <v>8</v>
      </c>
      <c r="F43552" s="3">
        <v>17298</v>
      </c>
    </row>
    <row r="43553" spans="3:6" x14ac:dyDescent="0.2">
      <c r="D43553" s="4" t="s">
        <v>19</v>
      </c>
      <c r="E43553" s="4"/>
      <c r="F43553" s="6">
        <v>17298</v>
      </c>
    </row>
    <row r="43554" spans="3:6" x14ac:dyDescent="0.2">
      <c r="D43554" s="4" t="s">
        <v>11</v>
      </c>
      <c r="E43554" s="4"/>
      <c r="F43554" s="3"/>
    </row>
    <row r="43555" spans="3:6" x14ac:dyDescent="0.2">
      <c r="E43555" t="s">
        <v>11</v>
      </c>
      <c r="F43555" s="3">
        <v>0</v>
      </c>
    </row>
    <row r="43556" spans="3:6" x14ac:dyDescent="0.2">
      <c r="D43556" s="4" t="s">
        <v>20</v>
      </c>
      <c r="E43556" s="4"/>
      <c r="F43556" s="6">
        <v>0</v>
      </c>
    </row>
    <row r="43557" spans="3:6" x14ac:dyDescent="0.2">
      <c r="D43557" s="4" t="s">
        <v>93</v>
      </c>
      <c r="E43557" s="4"/>
      <c r="F43557" s="3"/>
    </row>
    <row r="43558" spans="3:6" x14ac:dyDescent="0.2">
      <c r="E43558" t="s">
        <v>93</v>
      </c>
      <c r="F43558" s="3">
        <v>191253</v>
      </c>
    </row>
    <row r="43559" spans="3:6" x14ac:dyDescent="0.2">
      <c r="D43559" s="4" t="s">
        <v>94</v>
      </c>
      <c r="E43559" s="4"/>
      <c r="F43559" s="6">
        <v>191253</v>
      </c>
    </row>
    <row r="43560" spans="3:6" x14ac:dyDescent="0.2">
      <c r="C43560" t="s">
        <v>2</v>
      </c>
      <c r="D43560" s="4" t="s">
        <v>15</v>
      </c>
      <c r="E43560" s="4"/>
      <c r="F43560" s="3"/>
    </row>
    <row r="43561" spans="3:6" x14ac:dyDescent="0.2">
      <c r="E43561" t="s">
        <v>12</v>
      </c>
      <c r="F43561" s="3">
        <v>455631</v>
      </c>
    </row>
    <row r="43562" spans="3:6" x14ac:dyDescent="0.2">
      <c r="E43562" t="s">
        <v>9</v>
      </c>
      <c r="F43562" s="3">
        <v>377662</v>
      </c>
    </row>
    <row r="43563" spans="3:6" x14ac:dyDescent="0.2">
      <c r="E43563" t="s">
        <v>13</v>
      </c>
      <c r="F43563" s="3">
        <v>143198</v>
      </c>
    </row>
    <row r="43564" spans="3:6" x14ac:dyDescent="0.2">
      <c r="D43564" s="4" t="s">
        <v>17</v>
      </c>
      <c r="E43564" s="4"/>
      <c r="F43564" s="6">
        <v>976491</v>
      </c>
    </row>
    <row r="43565" spans="3:6" x14ac:dyDescent="0.2">
      <c r="D43565" s="4" t="s">
        <v>16</v>
      </c>
      <c r="E43565" s="4"/>
      <c r="F43565" s="3"/>
    </row>
    <row r="43566" spans="3:6" x14ac:dyDescent="0.2">
      <c r="E43566" t="s">
        <v>10</v>
      </c>
      <c r="F43566" s="3">
        <v>377377</v>
      </c>
    </row>
    <row r="43567" spans="3:6" x14ac:dyDescent="0.2">
      <c r="E43567" t="s">
        <v>7</v>
      </c>
      <c r="F43567" s="3">
        <v>7876</v>
      </c>
    </row>
    <row r="43568" spans="3:6" x14ac:dyDescent="0.2">
      <c r="E43568" t="s">
        <v>6</v>
      </c>
      <c r="F43568" s="3">
        <v>333819</v>
      </c>
    </row>
    <row r="43569" spans="2:6" x14ac:dyDescent="0.2">
      <c r="E43569" t="s">
        <v>5</v>
      </c>
      <c r="F43569" s="3">
        <v>60123</v>
      </c>
    </row>
    <row r="43570" spans="2:6" x14ac:dyDescent="0.2">
      <c r="D43570" s="4" t="s">
        <v>18</v>
      </c>
      <c r="E43570" s="4"/>
      <c r="F43570" s="6">
        <v>779195</v>
      </c>
    </row>
    <row r="43571" spans="2:6" x14ac:dyDescent="0.2">
      <c r="D43571" s="4" t="s">
        <v>8</v>
      </c>
      <c r="E43571" s="4"/>
      <c r="F43571" s="3"/>
    </row>
    <row r="43572" spans="2:6" x14ac:dyDescent="0.2">
      <c r="E43572" t="s">
        <v>8</v>
      </c>
      <c r="F43572" s="3">
        <v>-19515</v>
      </c>
    </row>
    <row r="43573" spans="2:6" x14ac:dyDescent="0.2">
      <c r="D43573" s="4" t="s">
        <v>19</v>
      </c>
      <c r="E43573" s="4"/>
      <c r="F43573" s="6">
        <v>-19515</v>
      </c>
    </row>
    <row r="43574" spans="2:6" x14ac:dyDescent="0.2">
      <c r="D43574" s="4" t="s">
        <v>11</v>
      </c>
      <c r="E43574" s="4"/>
      <c r="F43574" s="3"/>
    </row>
    <row r="43575" spans="2:6" x14ac:dyDescent="0.2">
      <c r="E43575" t="s">
        <v>11</v>
      </c>
      <c r="F43575" s="3">
        <v>-2</v>
      </c>
    </row>
    <row r="43576" spans="2:6" x14ac:dyDescent="0.2">
      <c r="D43576" s="4" t="s">
        <v>20</v>
      </c>
      <c r="E43576" s="4"/>
      <c r="F43576" s="6">
        <v>-2</v>
      </c>
    </row>
    <row r="43577" spans="2:6" x14ac:dyDescent="0.2">
      <c r="D43577" s="4" t="s">
        <v>93</v>
      </c>
      <c r="E43577" s="4"/>
      <c r="F43577" s="3"/>
    </row>
    <row r="43578" spans="2:6" x14ac:dyDescent="0.2">
      <c r="E43578" t="s">
        <v>93</v>
      </c>
      <c r="F43578" s="3">
        <v>177779</v>
      </c>
    </row>
    <row r="43579" spans="2:6" x14ac:dyDescent="0.2">
      <c r="D43579" s="4" t="s">
        <v>94</v>
      </c>
      <c r="E43579" s="4"/>
      <c r="F43579" s="6">
        <v>177779</v>
      </c>
    </row>
    <row r="43580" spans="2:6" x14ac:dyDescent="0.2">
      <c r="B43580" t="s">
        <v>74</v>
      </c>
      <c r="C43580" t="s">
        <v>1</v>
      </c>
      <c r="D43580" s="4" t="s">
        <v>15</v>
      </c>
      <c r="E43580" s="4"/>
      <c r="F43580" s="3"/>
    </row>
    <row r="43581" spans="2:6" x14ac:dyDescent="0.2">
      <c r="E43581" t="s">
        <v>12</v>
      </c>
      <c r="F43581" s="3">
        <v>461403</v>
      </c>
    </row>
    <row r="43582" spans="2:6" x14ac:dyDescent="0.2">
      <c r="E43582" t="s">
        <v>9</v>
      </c>
      <c r="F43582" s="3">
        <v>254751</v>
      </c>
    </row>
    <row r="43583" spans="2:6" x14ac:dyDescent="0.2">
      <c r="E43583" t="s">
        <v>13</v>
      </c>
      <c r="F43583" s="3">
        <v>118947</v>
      </c>
    </row>
    <row r="43584" spans="2:6" x14ac:dyDescent="0.2">
      <c r="D43584" s="4" t="s">
        <v>17</v>
      </c>
      <c r="E43584" s="4"/>
      <c r="F43584" s="6">
        <v>835101</v>
      </c>
    </row>
    <row r="43585" spans="3:6" x14ac:dyDescent="0.2">
      <c r="D43585" s="4" t="s">
        <v>16</v>
      </c>
      <c r="E43585" s="4"/>
      <c r="F43585" s="3"/>
    </row>
    <row r="43586" spans="3:6" x14ac:dyDescent="0.2">
      <c r="E43586" t="s">
        <v>10</v>
      </c>
      <c r="F43586" s="3">
        <v>311034</v>
      </c>
    </row>
    <row r="43587" spans="3:6" x14ac:dyDescent="0.2">
      <c r="E43587" t="s">
        <v>7</v>
      </c>
      <c r="F43587" s="3">
        <v>2788</v>
      </c>
    </row>
    <row r="43588" spans="3:6" x14ac:dyDescent="0.2">
      <c r="E43588" t="s">
        <v>6</v>
      </c>
      <c r="F43588" s="3">
        <v>426176</v>
      </c>
    </row>
    <row r="43589" spans="3:6" x14ac:dyDescent="0.2">
      <c r="E43589" t="s">
        <v>5</v>
      </c>
      <c r="F43589" s="3">
        <v>31845</v>
      </c>
    </row>
    <row r="43590" spans="3:6" x14ac:dyDescent="0.2">
      <c r="D43590" s="4" t="s">
        <v>18</v>
      </c>
      <c r="E43590" s="4"/>
      <c r="F43590" s="6">
        <v>771843</v>
      </c>
    </row>
    <row r="43591" spans="3:6" x14ac:dyDescent="0.2">
      <c r="D43591" s="4" t="s">
        <v>8</v>
      </c>
      <c r="E43591" s="4"/>
      <c r="F43591" s="3"/>
    </row>
    <row r="43592" spans="3:6" x14ac:dyDescent="0.2">
      <c r="E43592" t="s">
        <v>8</v>
      </c>
      <c r="F43592" s="3">
        <v>-30861</v>
      </c>
    </row>
    <row r="43593" spans="3:6" x14ac:dyDescent="0.2">
      <c r="D43593" s="4" t="s">
        <v>19</v>
      </c>
      <c r="E43593" s="4"/>
      <c r="F43593" s="6">
        <v>-30861</v>
      </c>
    </row>
    <row r="43594" spans="3:6" x14ac:dyDescent="0.2">
      <c r="D43594" s="4" t="s">
        <v>11</v>
      </c>
      <c r="E43594" s="4"/>
      <c r="F43594" s="3"/>
    </row>
    <row r="43595" spans="3:6" x14ac:dyDescent="0.2">
      <c r="E43595" t="s">
        <v>11</v>
      </c>
      <c r="F43595" s="3">
        <v>0</v>
      </c>
    </row>
    <row r="43596" spans="3:6" x14ac:dyDescent="0.2">
      <c r="D43596" s="4" t="s">
        <v>20</v>
      </c>
      <c r="E43596" s="4"/>
      <c r="F43596" s="6">
        <v>0</v>
      </c>
    </row>
    <row r="43597" spans="3:6" x14ac:dyDescent="0.2">
      <c r="D43597" s="4" t="s">
        <v>93</v>
      </c>
      <c r="E43597" s="4"/>
      <c r="F43597" s="3"/>
    </row>
    <row r="43598" spans="3:6" x14ac:dyDescent="0.2">
      <c r="E43598" t="s">
        <v>93</v>
      </c>
      <c r="F43598" s="3">
        <v>32397</v>
      </c>
    </row>
    <row r="43599" spans="3:6" x14ac:dyDescent="0.2">
      <c r="D43599" s="4" t="s">
        <v>94</v>
      </c>
      <c r="E43599" s="4"/>
      <c r="F43599" s="6">
        <v>32397</v>
      </c>
    </row>
    <row r="43600" spans="3:6" x14ac:dyDescent="0.2">
      <c r="C43600" t="s">
        <v>2</v>
      </c>
      <c r="D43600" s="4" t="s">
        <v>15</v>
      </c>
      <c r="E43600" s="4"/>
      <c r="F43600" s="3"/>
    </row>
    <row r="43601" spans="4:6" x14ac:dyDescent="0.2">
      <c r="E43601" t="s">
        <v>12</v>
      </c>
      <c r="F43601" s="3">
        <v>460380</v>
      </c>
    </row>
    <row r="43602" spans="4:6" x14ac:dyDescent="0.2">
      <c r="E43602" t="s">
        <v>9</v>
      </c>
      <c r="F43602" s="3">
        <v>254751</v>
      </c>
    </row>
    <row r="43603" spans="4:6" x14ac:dyDescent="0.2">
      <c r="E43603" t="s">
        <v>13</v>
      </c>
      <c r="F43603" s="3">
        <v>158110</v>
      </c>
    </row>
    <row r="43604" spans="4:6" x14ac:dyDescent="0.2">
      <c r="D43604" s="4" t="s">
        <v>17</v>
      </c>
      <c r="E43604" s="4"/>
      <c r="F43604" s="6">
        <v>873241</v>
      </c>
    </row>
    <row r="43605" spans="4:6" x14ac:dyDescent="0.2">
      <c r="D43605" s="4" t="s">
        <v>16</v>
      </c>
      <c r="E43605" s="4"/>
      <c r="F43605" s="3"/>
    </row>
    <row r="43606" spans="4:6" x14ac:dyDescent="0.2">
      <c r="E43606" t="s">
        <v>10</v>
      </c>
      <c r="F43606" s="3">
        <v>311353</v>
      </c>
    </row>
    <row r="43607" spans="4:6" x14ac:dyDescent="0.2">
      <c r="E43607" t="s">
        <v>7</v>
      </c>
      <c r="F43607" s="3">
        <v>2788</v>
      </c>
    </row>
    <row r="43608" spans="4:6" x14ac:dyDescent="0.2">
      <c r="E43608" t="s">
        <v>6</v>
      </c>
      <c r="F43608" s="3">
        <v>430044</v>
      </c>
    </row>
    <row r="43609" spans="4:6" x14ac:dyDescent="0.2">
      <c r="E43609" t="s">
        <v>5</v>
      </c>
      <c r="F43609" s="3">
        <v>39700</v>
      </c>
    </row>
    <row r="43610" spans="4:6" x14ac:dyDescent="0.2">
      <c r="D43610" s="4" t="s">
        <v>18</v>
      </c>
      <c r="E43610" s="4"/>
      <c r="F43610" s="6">
        <v>783885</v>
      </c>
    </row>
    <row r="43611" spans="4:6" x14ac:dyDescent="0.2">
      <c r="D43611" s="4" t="s">
        <v>8</v>
      </c>
      <c r="E43611" s="4"/>
      <c r="F43611" s="3"/>
    </row>
    <row r="43612" spans="4:6" x14ac:dyDescent="0.2">
      <c r="E43612" t="s">
        <v>8</v>
      </c>
      <c r="F43612" s="3">
        <v>-54619</v>
      </c>
    </row>
    <row r="43613" spans="4:6" x14ac:dyDescent="0.2">
      <c r="D43613" s="4" t="s">
        <v>19</v>
      </c>
      <c r="E43613" s="4"/>
      <c r="F43613" s="6">
        <v>-54619</v>
      </c>
    </row>
    <row r="43614" spans="4:6" x14ac:dyDescent="0.2">
      <c r="D43614" s="4" t="s">
        <v>11</v>
      </c>
      <c r="E43614" s="4"/>
      <c r="F43614" s="3"/>
    </row>
    <row r="43615" spans="4:6" x14ac:dyDescent="0.2">
      <c r="E43615" t="s">
        <v>11</v>
      </c>
      <c r="F43615" s="3">
        <v>0</v>
      </c>
    </row>
    <row r="43616" spans="4:6" x14ac:dyDescent="0.2">
      <c r="D43616" s="4" t="s">
        <v>20</v>
      </c>
      <c r="E43616" s="4"/>
      <c r="F43616" s="6">
        <v>0</v>
      </c>
    </row>
    <row r="43617" spans="2:6" x14ac:dyDescent="0.2">
      <c r="D43617" s="4" t="s">
        <v>93</v>
      </c>
      <c r="E43617" s="4"/>
      <c r="F43617" s="3"/>
    </row>
    <row r="43618" spans="2:6" x14ac:dyDescent="0.2">
      <c r="E43618" t="s">
        <v>93</v>
      </c>
      <c r="F43618" s="3">
        <v>34737</v>
      </c>
    </row>
    <row r="43619" spans="2:6" x14ac:dyDescent="0.2">
      <c r="D43619" s="4" t="s">
        <v>94</v>
      </c>
      <c r="E43619" s="4"/>
      <c r="F43619" s="6">
        <v>34737</v>
      </c>
    </row>
    <row r="43620" spans="2:6" x14ac:dyDescent="0.2">
      <c r="B43620" t="s">
        <v>75</v>
      </c>
      <c r="C43620" t="s">
        <v>1</v>
      </c>
      <c r="D43620" s="4" t="s">
        <v>15</v>
      </c>
      <c r="E43620" s="4"/>
      <c r="F43620" s="3"/>
    </row>
    <row r="43621" spans="2:6" x14ac:dyDescent="0.2">
      <c r="E43621" t="s">
        <v>12</v>
      </c>
      <c r="F43621" s="3">
        <v>205295</v>
      </c>
    </row>
    <row r="43622" spans="2:6" x14ac:dyDescent="0.2">
      <c r="E43622" t="s">
        <v>9</v>
      </c>
      <c r="F43622" s="3">
        <v>162340</v>
      </c>
    </row>
    <row r="43623" spans="2:6" x14ac:dyDescent="0.2">
      <c r="E43623" t="s">
        <v>13</v>
      </c>
      <c r="F43623" s="3">
        <v>113509</v>
      </c>
    </row>
    <row r="43624" spans="2:6" x14ac:dyDescent="0.2">
      <c r="D43624" s="4" t="s">
        <v>17</v>
      </c>
      <c r="E43624" s="4"/>
      <c r="F43624" s="6">
        <v>481144</v>
      </c>
    </row>
    <row r="43625" spans="2:6" x14ac:dyDescent="0.2">
      <c r="D43625" s="4" t="s">
        <v>16</v>
      </c>
      <c r="E43625" s="4"/>
      <c r="F43625" s="3"/>
    </row>
    <row r="43626" spans="2:6" x14ac:dyDescent="0.2">
      <c r="E43626" t="s">
        <v>10</v>
      </c>
      <c r="F43626" s="3">
        <v>237374</v>
      </c>
    </row>
    <row r="43627" spans="2:6" x14ac:dyDescent="0.2">
      <c r="E43627" t="s">
        <v>7</v>
      </c>
      <c r="F43627" s="3">
        <v>0</v>
      </c>
    </row>
    <row r="43628" spans="2:6" x14ac:dyDescent="0.2">
      <c r="E43628" t="s">
        <v>6</v>
      </c>
      <c r="F43628" s="3">
        <v>196114</v>
      </c>
    </row>
    <row r="43629" spans="2:6" x14ac:dyDescent="0.2">
      <c r="E43629" t="s">
        <v>5</v>
      </c>
      <c r="F43629" s="3">
        <v>8031</v>
      </c>
    </row>
    <row r="43630" spans="2:6" x14ac:dyDescent="0.2">
      <c r="D43630" s="4" t="s">
        <v>18</v>
      </c>
      <c r="E43630" s="4"/>
      <c r="F43630" s="6">
        <v>441519</v>
      </c>
    </row>
    <row r="43631" spans="2:6" x14ac:dyDescent="0.2">
      <c r="D43631" s="4" t="s">
        <v>8</v>
      </c>
      <c r="E43631" s="4"/>
      <c r="F43631" s="3"/>
    </row>
    <row r="43632" spans="2:6" x14ac:dyDescent="0.2">
      <c r="E43632" t="s">
        <v>8</v>
      </c>
      <c r="F43632" s="3">
        <v>4312</v>
      </c>
    </row>
    <row r="43633" spans="3:6" x14ac:dyDescent="0.2">
      <c r="D43633" s="4" t="s">
        <v>19</v>
      </c>
      <c r="E43633" s="4"/>
      <c r="F43633" s="6">
        <v>4312</v>
      </c>
    </row>
    <row r="43634" spans="3:6" x14ac:dyDescent="0.2">
      <c r="D43634" s="4" t="s">
        <v>11</v>
      </c>
      <c r="E43634" s="4"/>
      <c r="F43634" s="3"/>
    </row>
    <row r="43635" spans="3:6" x14ac:dyDescent="0.2">
      <c r="E43635" t="s">
        <v>11</v>
      </c>
      <c r="F43635" s="3">
        <v>0</v>
      </c>
    </row>
    <row r="43636" spans="3:6" x14ac:dyDescent="0.2">
      <c r="D43636" s="4" t="s">
        <v>20</v>
      </c>
      <c r="E43636" s="4"/>
      <c r="F43636" s="6">
        <v>0</v>
      </c>
    </row>
    <row r="43637" spans="3:6" x14ac:dyDescent="0.2">
      <c r="D43637" s="4" t="s">
        <v>93</v>
      </c>
      <c r="E43637" s="4"/>
      <c r="F43637" s="3"/>
    </row>
    <row r="43638" spans="3:6" x14ac:dyDescent="0.2">
      <c r="E43638" t="s">
        <v>93</v>
      </c>
      <c r="F43638" s="3">
        <v>43937</v>
      </c>
    </row>
    <row r="43639" spans="3:6" x14ac:dyDescent="0.2">
      <c r="D43639" s="4" t="s">
        <v>94</v>
      </c>
      <c r="E43639" s="4"/>
      <c r="F43639" s="6">
        <v>43937</v>
      </c>
    </row>
    <row r="43640" spans="3:6" x14ac:dyDescent="0.2">
      <c r="C43640" t="s">
        <v>2</v>
      </c>
      <c r="D43640" s="4" t="s">
        <v>15</v>
      </c>
      <c r="E43640" s="4"/>
      <c r="F43640" s="3"/>
    </row>
    <row r="43641" spans="3:6" x14ac:dyDescent="0.2">
      <c r="E43641" t="s">
        <v>12</v>
      </c>
      <c r="F43641" s="3">
        <v>203398</v>
      </c>
    </row>
    <row r="43642" spans="3:6" x14ac:dyDescent="0.2">
      <c r="E43642" t="s">
        <v>9</v>
      </c>
      <c r="F43642" s="3">
        <v>162340</v>
      </c>
    </row>
    <row r="43643" spans="3:6" x14ac:dyDescent="0.2">
      <c r="E43643" t="s">
        <v>13</v>
      </c>
      <c r="F43643" s="3">
        <v>151882</v>
      </c>
    </row>
    <row r="43644" spans="3:6" x14ac:dyDescent="0.2">
      <c r="D43644" s="4" t="s">
        <v>17</v>
      </c>
      <c r="E43644" s="4"/>
      <c r="F43644" s="6">
        <v>517620</v>
      </c>
    </row>
    <row r="43645" spans="3:6" x14ac:dyDescent="0.2">
      <c r="D43645" s="4" t="s">
        <v>16</v>
      </c>
      <c r="E43645" s="4"/>
      <c r="F43645" s="3"/>
    </row>
    <row r="43646" spans="3:6" x14ac:dyDescent="0.2">
      <c r="E43646" t="s">
        <v>10</v>
      </c>
      <c r="F43646" s="3">
        <v>247572</v>
      </c>
    </row>
    <row r="43647" spans="3:6" x14ac:dyDescent="0.2">
      <c r="E43647" t="s">
        <v>7</v>
      </c>
      <c r="F43647" s="3">
        <v>0</v>
      </c>
    </row>
    <row r="43648" spans="3:6" x14ac:dyDescent="0.2">
      <c r="E43648" t="s">
        <v>6</v>
      </c>
      <c r="F43648" s="3">
        <v>180986</v>
      </c>
    </row>
    <row r="43649" spans="2:6" x14ac:dyDescent="0.2">
      <c r="E43649" t="s">
        <v>5</v>
      </c>
      <c r="F43649" s="3">
        <v>23506</v>
      </c>
    </row>
    <row r="43650" spans="2:6" x14ac:dyDescent="0.2">
      <c r="D43650" s="4" t="s">
        <v>18</v>
      </c>
      <c r="E43650" s="4"/>
      <c r="F43650" s="6">
        <v>452064</v>
      </c>
    </row>
    <row r="43651" spans="2:6" x14ac:dyDescent="0.2">
      <c r="D43651" s="4" t="s">
        <v>8</v>
      </c>
      <c r="E43651" s="4"/>
      <c r="F43651" s="3"/>
    </row>
    <row r="43652" spans="2:6" x14ac:dyDescent="0.2">
      <c r="E43652" t="s">
        <v>8</v>
      </c>
      <c r="F43652" s="3">
        <v>-17903</v>
      </c>
    </row>
    <row r="43653" spans="2:6" x14ac:dyDescent="0.2">
      <c r="D43653" s="4" t="s">
        <v>19</v>
      </c>
      <c r="E43653" s="4"/>
      <c r="F43653" s="6">
        <v>-17903</v>
      </c>
    </row>
    <row r="43654" spans="2:6" x14ac:dyDescent="0.2">
      <c r="D43654" s="4" t="s">
        <v>11</v>
      </c>
      <c r="E43654" s="4"/>
      <c r="F43654" s="3"/>
    </row>
    <row r="43655" spans="2:6" x14ac:dyDescent="0.2">
      <c r="E43655" t="s">
        <v>11</v>
      </c>
      <c r="F43655" s="3">
        <v>-1500</v>
      </c>
    </row>
    <row r="43656" spans="2:6" x14ac:dyDescent="0.2">
      <c r="D43656" s="4" t="s">
        <v>20</v>
      </c>
      <c r="E43656" s="4"/>
      <c r="F43656" s="6">
        <v>-1500</v>
      </c>
    </row>
    <row r="43657" spans="2:6" x14ac:dyDescent="0.2">
      <c r="D43657" s="4" t="s">
        <v>93</v>
      </c>
      <c r="E43657" s="4"/>
      <c r="F43657" s="3"/>
    </row>
    <row r="43658" spans="2:6" x14ac:dyDescent="0.2">
      <c r="E43658" t="s">
        <v>93</v>
      </c>
      <c r="F43658" s="3">
        <v>46153</v>
      </c>
    </row>
    <row r="43659" spans="2:6" x14ac:dyDescent="0.2">
      <c r="D43659" s="4" t="s">
        <v>94</v>
      </c>
      <c r="E43659" s="4"/>
      <c r="F43659" s="6">
        <v>46153</v>
      </c>
    </row>
    <row r="43660" spans="2:6" x14ac:dyDescent="0.2">
      <c r="B43660" t="s">
        <v>76</v>
      </c>
      <c r="C43660" t="s">
        <v>1</v>
      </c>
      <c r="D43660" s="4" t="s">
        <v>15</v>
      </c>
      <c r="E43660" s="4"/>
      <c r="F43660" s="3"/>
    </row>
    <row r="43661" spans="2:6" x14ac:dyDescent="0.2">
      <c r="E43661" t="s">
        <v>12</v>
      </c>
      <c r="F43661" s="3">
        <v>661454</v>
      </c>
    </row>
    <row r="43662" spans="2:6" x14ac:dyDescent="0.2">
      <c r="E43662" t="s">
        <v>9</v>
      </c>
      <c r="F43662" s="3">
        <v>243523</v>
      </c>
    </row>
    <row r="43663" spans="2:6" x14ac:dyDescent="0.2">
      <c r="E43663" t="s">
        <v>13</v>
      </c>
      <c r="F43663" s="3">
        <v>283155</v>
      </c>
    </row>
    <row r="43664" spans="2:6" x14ac:dyDescent="0.2">
      <c r="D43664" s="4" t="s">
        <v>17</v>
      </c>
      <c r="E43664" s="4"/>
      <c r="F43664" s="6">
        <v>1188132</v>
      </c>
    </row>
    <row r="43665" spans="3:6" x14ac:dyDescent="0.2">
      <c r="D43665" s="4" t="s">
        <v>16</v>
      </c>
      <c r="E43665" s="4"/>
      <c r="F43665" s="3"/>
    </row>
    <row r="43666" spans="3:6" x14ac:dyDescent="0.2">
      <c r="E43666" t="s">
        <v>10</v>
      </c>
      <c r="F43666" s="3">
        <v>554527</v>
      </c>
    </row>
    <row r="43667" spans="3:6" x14ac:dyDescent="0.2">
      <c r="E43667" t="s">
        <v>7</v>
      </c>
      <c r="F43667" s="3">
        <v>22535</v>
      </c>
    </row>
    <row r="43668" spans="3:6" x14ac:dyDescent="0.2">
      <c r="E43668" t="s">
        <v>6</v>
      </c>
      <c r="F43668" s="3">
        <v>392236</v>
      </c>
    </row>
    <row r="43669" spans="3:6" x14ac:dyDescent="0.2">
      <c r="E43669" t="s">
        <v>5</v>
      </c>
      <c r="F43669" s="3">
        <v>34185</v>
      </c>
    </row>
    <row r="43670" spans="3:6" x14ac:dyDescent="0.2">
      <c r="D43670" s="4" t="s">
        <v>18</v>
      </c>
      <c r="E43670" s="4"/>
      <c r="F43670" s="6">
        <v>1003483</v>
      </c>
    </row>
    <row r="43671" spans="3:6" x14ac:dyDescent="0.2">
      <c r="D43671" s="4" t="s">
        <v>8</v>
      </c>
      <c r="E43671" s="4"/>
      <c r="F43671" s="3"/>
    </row>
    <row r="43672" spans="3:6" x14ac:dyDescent="0.2">
      <c r="E43672" t="s">
        <v>8</v>
      </c>
      <c r="F43672" s="3">
        <v>-82873</v>
      </c>
    </row>
    <row r="43673" spans="3:6" x14ac:dyDescent="0.2">
      <c r="D43673" s="4" t="s">
        <v>19</v>
      </c>
      <c r="E43673" s="4"/>
      <c r="F43673" s="6">
        <v>-82873</v>
      </c>
    </row>
    <row r="43674" spans="3:6" x14ac:dyDescent="0.2">
      <c r="D43674" s="4" t="s">
        <v>11</v>
      </c>
      <c r="E43674" s="4"/>
      <c r="F43674" s="3"/>
    </row>
    <row r="43675" spans="3:6" x14ac:dyDescent="0.2">
      <c r="E43675" t="s">
        <v>11</v>
      </c>
      <c r="F43675" s="3">
        <v>0</v>
      </c>
    </row>
    <row r="43676" spans="3:6" x14ac:dyDescent="0.2">
      <c r="D43676" s="4" t="s">
        <v>20</v>
      </c>
      <c r="E43676" s="4"/>
      <c r="F43676" s="6">
        <v>0</v>
      </c>
    </row>
    <row r="43677" spans="3:6" x14ac:dyDescent="0.2">
      <c r="D43677" s="4" t="s">
        <v>93</v>
      </c>
      <c r="E43677" s="4"/>
      <c r="F43677" s="3"/>
    </row>
    <row r="43678" spans="3:6" x14ac:dyDescent="0.2">
      <c r="E43678" t="s">
        <v>93</v>
      </c>
      <c r="F43678" s="3">
        <v>101776</v>
      </c>
    </row>
    <row r="43679" spans="3:6" x14ac:dyDescent="0.2">
      <c r="D43679" s="4" t="s">
        <v>94</v>
      </c>
      <c r="E43679" s="4"/>
      <c r="F43679" s="6">
        <v>101776</v>
      </c>
    </row>
    <row r="43680" spans="3:6" x14ac:dyDescent="0.2">
      <c r="C43680" t="s">
        <v>2</v>
      </c>
      <c r="D43680" s="4" t="s">
        <v>15</v>
      </c>
      <c r="E43680" s="4"/>
      <c r="F43680" s="3"/>
    </row>
    <row r="43681" spans="4:6" x14ac:dyDescent="0.2">
      <c r="E43681" t="s">
        <v>12</v>
      </c>
      <c r="F43681" s="3">
        <v>661454</v>
      </c>
    </row>
    <row r="43682" spans="4:6" x14ac:dyDescent="0.2">
      <c r="E43682" t="s">
        <v>9</v>
      </c>
      <c r="F43682" s="3">
        <v>243523</v>
      </c>
    </row>
    <row r="43683" spans="4:6" x14ac:dyDescent="0.2">
      <c r="E43683" t="s">
        <v>13</v>
      </c>
      <c r="F43683" s="3">
        <v>361724</v>
      </c>
    </row>
    <row r="43684" spans="4:6" x14ac:dyDescent="0.2">
      <c r="D43684" s="4" t="s">
        <v>17</v>
      </c>
      <c r="E43684" s="4"/>
      <c r="F43684" s="6">
        <v>1266701</v>
      </c>
    </row>
    <row r="43685" spans="4:6" x14ac:dyDescent="0.2">
      <c r="D43685" s="4" t="s">
        <v>16</v>
      </c>
      <c r="E43685" s="4"/>
      <c r="F43685" s="3"/>
    </row>
    <row r="43686" spans="4:6" x14ac:dyDescent="0.2">
      <c r="E43686" t="s">
        <v>10</v>
      </c>
      <c r="F43686" s="3">
        <v>554973</v>
      </c>
    </row>
    <row r="43687" spans="4:6" x14ac:dyDescent="0.2">
      <c r="E43687" t="s">
        <v>7</v>
      </c>
      <c r="F43687" s="3">
        <v>22535</v>
      </c>
    </row>
    <row r="43688" spans="4:6" x14ac:dyDescent="0.2">
      <c r="E43688" t="s">
        <v>6</v>
      </c>
      <c r="F43688" s="3">
        <v>428063</v>
      </c>
    </row>
    <row r="43689" spans="4:6" x14ac:dyDescent="0.2">
      <c r="E43689" t="s">
        <v>5</v>
      </c>
      <c r="F43689" s="3">
        <v>46531</v>
      </c>
    </row>
    <row r="43690" spans="4:6" x14ac:dyDescent="0.2">
      <c r="D43690" s="4" t="s">
        <v>18</v>
      </c>
      <c r="E43690" s="4"/>
      <c r="F43690" s="6">
        <v>1052102</v>
      </c>
    </row>
    <row r="43691" spans="4:6" x14ac:dyDescent="0.2">
      <c r="D43691" s="4" t="s">
        <v>8</v>
      </c>
      <c r="E43691" s="4"/>
      <c r="F43691" s="3"/>
    </row>
    <row r="43692" spans="4:6" x14ac:dyDescent="0.2">
      <c r="E43692" t="s">
        <v>8</v>
      </c>
      <c r="F43692" s="3">
        <v>-110689</v>
      </c>
    </row>
    <row r="43693" spans="4:6" x14ac:dyDescent="0.2">
      <c r="D43693" s="4" t="s">
        <v>19</v>
      </c>
      <c r="E43693" s="4"/>
      <c r="F43693" s="6">
        <v>-110689</v>
      </c>
    </row>
    <row r="43694" spans="4:6" x14ac:dyDescent="0.2">
      <c r="D43694" s="4" t="s">
        <v>11</v>
      </c>
      <c r="E43694" s="4"/>
      <c r="F43694" s="3"/>
    </row>
    <row r="43695" spans="4:6" x14ac:dyDescent="0.2">
      <c r="E43695" t="s">
        <v>11</v>
      </c>
      <c r="F43695" s="3">
        <v>0</v>
      </c>
    </row>
    <row r="43696" spans="4:6" x14ac:dyDescent="0.2">
      <c r="D43696" s="4" t="s">
        <v>20</v>
      </c>
      <c r="E43696" s="4"/>
      <c r="F43696" s="6">
        <v>0</v>
      </c>
    </row>
    <row r="43697" spans="2:6" x14ac:dyDescent="0.2">
      <c r="D43697" s="4" t="s">
        <v>93</v>
      </c>
      <c r="E43697" s="4"/>
      <c r="F43697" s="3"/>
    </row>
    <row r="43698" spans="2:6" x14ac:dyDescent="0.2">
      <c r="E43698" t="s">
        <v>93</v>
      </c>
      <c r="F43698" s="3">
        <v>103910</v>
      </c>
    </row>
    <row r="43699" spans="2:6" x14ac:dyDescent="0.2">
      <c r="D43699" s="4" t="s">
        <v>94</v>
      </c>
      <c r="E43699" s="4"/>
      <c r="F43699" s="6">
        <v>103910</v>
      </c>
    </row>
    <row r="43700" spans="2:6" x14ac:dyDescent="0.2">
      <c r="B43700" t="s">
        <v>77</v>
      </c>
      <c r="C43700" t="s">
        <v>1</v>
      </c>
      <c r="D43700" s="4" t="s">
        <v>15</v>
      </c>
      <c r="E43700" s="4"/>
      <c r="F43700" s="3"/>
    </row>
    <row r="43701" spans="2:6" x14ac:dyDescent="0.2">
      <c r="E43701" t="s">
        <v>12</v>
      </c>
      <c r="F43701" s="3">
        <v>618740</v>
      </c>
    </row>
    <row r="43702" spans="2:6" x14ac:dyDescent="0.2">
      <c r="E43702" t="s">
        <v>9</v>
      </c>
      <c r="F43702" s="3">
        <v>185262</v>
      </c>
    </row>
    <row r="43703" spans="2:6" x14ac:dyDescent="0.2">
      <c r="E43703" t="s">
        <v>13</v>
      </c>
      <c r="F43703" s="3">
        <v>120997</v>
      </c>
    </row>
    <row r="43704" spans="2:6" x14ac:dyDescent="0.2">
      <c r="D43704" s="4" t="s">
        <v>17</v>
      </c>
      <c r="E43704" s="4"/>
      <c r="F43704" s="6">
        <v>924999</v>
      </c>
    </row>
    <row r="43705" spans="2:6" x14ac:dyDescent="0.2">
      <c r="D43705" s="4" t="s">
        <v>16</v>
      </c>
      <c r="E43705" s="4"/>
      <c r="F43705" s="3"/>
    </row>
    <row r="43706" spans="2:6" x14ac:dyDescent="0.2">
      <c r="E43706" t="s">
        <v>10</v>
      </c>
      <c r="F43706" s="3">
        <v>379499</v>
      </c>
    </row>
    <row r="43707" spans="2:6" x14ac:dyDescent="0.2">
      <c r="E43707" t="s">
        <v>7</v>
      </c>
      <c r="F43707" s="3">
        <v>29997</v>
      </c>
    </row>
    <row r="43708" spans="2:6" x14ac:dyDescent="0.2">
      <c r="E43708" t="s">
        <v>6</v>
      </c>
      <c r="F43708" s="3">
        <v>367371</v>
      </c>
    </row>
    <row r="43709" spans="2:6" x14ac:dyDescent="0.2">
      <c r="E43709" t="s">
        <v>5</v>
      </c>
      <c r="F43709" s="3">
        <v>50143</v>
      </c>
    </row>
    <row r="43710" spans="2:6" x14ac:dyDescent="0.2">
      <c r="D43710" s="4" t="s">
        <v>18</v>
      </c>
      <c r="E43710" s="4"/>
      <c r="F43710" s="6">
        <v>827010</v>
      </c>
    </row>
    <row r="43711" spans="2:6" x14ac:dyDescent="0.2">
      <c r="D43711" s="4" t="s">
        <v>8</v>
      </c>
      <c r="E43711" s="4"/>
      <c r="F43711" s="3"/>
    </row>
    <row r="43712" spans="2:6" x14ac:dyDescent="0.2">
      <c r="E43712" t="s">
        <v>8</v>
      </c>
      <c r="F43712" s="3">
        <v>-19737</v>
      </c>
    </row>
    <row r="43713" spans="3:6" x14ac:dyDescent="0.2">
      <c r="D43713" s="4" t="s">
        <v>19</v>
      </c>
      <c r="E43713" s="4"/>
      <c r="F43713" s="6">
        <v>-19737</v>
      </c>
    </row>
    <row r="43714" spans="3:6" x14ac:dyDescent="0.2">
      <c r="D43714" s="4" t="s">
        <v>11</v>
      </c>
      <c r="E43714" s="4"/>
      <c r="F43714" s="3"/>
    </row>
    <row r="43715" spans="3:6" x14ac:dyDescent="0.2">
      <c r="E43715" t="s">
        <v>11</v>
      </c>
      <c r="F43715" s="3">
        <v>98599</v>
      </c>
    </row>
    <row r="43716" spans="3:6" x14ac:dyDescent="0.2">
      <c r="D43716" s="4" t="s">
        <v>20</v>
      </c>
      <c r="E43716" s="4"/>
      <c r="F43716" s="6">
        <v>98599</v>
      </c>
    </row>
    <row r="43717" spans="3:6" x14ac:dyDescent="0.2">
      <c r="D43717" s="4" t="s">
        <v>93</v>
      </c>
      <c r="E43717" s="4"/>
      <c r="F43717" s="3"/>
    </row>
    <row r="43718" spans="3:6" x14ac:dyDescent="0.2">
      <c r="E43718" t="s">
        <v>93</v>
      </c>
      <c r="F43718" s="3">
        <v>176851</v>
      </c>
    </row>
    <row r="43719" spans="3:6" x14ac:dyDescent="0.2">
      <c r="D43719" s="4" t="s">
        <v>94</v>
      </c>
      <c r="E43719" s="4"/>
      <c r="F43719" s="6">
        <v>176851</v>
      </c>
    </row>
    <row r="43720" spans="3:6" x14ac:dyDescent="0.2">
      <c r="C43720" t="s">
        <v>2</v>
      </c>
      <c r="D43720" s="4" t="s">
        <v>15</v>
      </c>
      <c r="E43720" s="4"/>
      <c r="F43720" s="3"/>
    </row>
    <row r="43721" spans="3:6" x14ac:dyDescent="0.2">
      <c r="E43721" t="s">
        <v>12</v>
      </c>
      <c r="F43721" s="3">
        <v>616442</v>
      </c>
    </row>
    <row r="43722" spans="3:6" x14ac:dyDescent="0.2">
      <c r="E43722" t="s">
        <v>9</v>
      </c>
      <c r="F43722" s="3">
        <v>185262</v>
      </c>
    </row>
    <row r="43723" spans="3:6" x14ac:dyDescent="0.2">
      <c r="E43723" t="s">
        <v>13</v>
      </c>
      <c r="F43723" s="3">
        <v>278795</v>
      </c>
    </row>
    <row r="43724" spans="3:6" x14ac:dyDescent="0.2">
      <c r="D43724" s="4" t="s">
        <v>17</v>
      </c>
      <c r="E43724" s="4"/>
      <c r="F43724" s="6">
        <v>1080499</v>
      </c>
    </row>
    <row r="43725" spans="3:6" x14ac:dyDescent="0.2">
      <c r="D43725" s="4" t="s">
        <v>16</v>
      </c>
      <c r="E43725" s="4"/>
      <c r="F43725" s="3"/>
    </row>
    <row r="43726" spans="3:6" x14ac:dyDescent="0.2">
      <c r="E43726" t="s">
        <v>10</v>
      </c>
      <c r="F43726" s="3">
        <v>408294</v>
      </c>
    </row>
    <row r="43727" spans="3:6" x14ac:dyDescent="0.2">
      <c r="E43727" t="s">
        <v>7</v>
      </c>
      <c r="F43727" s="3">
        <v>36889</v>
      </c>
    </row>
    <row r="43728" spans="3:6" x14ac:dyDescent="0.2">
      <c r="E43728" t="s">
        <v>6</v>
      </c>
      <c r="F43728" s="3">
        <v>391923</v>
      </c>
    </row>
    <row r="43729" spans="2:6" x14ac:dyDescent="0.2">
      <c r="E43729" t="s">
        <v>5</v>
      </c>
      <c r="F43729" s="3">
        <v>82854</v>
      </c>
    </row>
    <row r="43730" spans="2:6" x14ac:dyDescent="0.2">
      <c r="D43730" s="4" t="s">
        <v>18</v>
      </c>
      <c r="E43730" s="4"/>
      <c r="F43730" s="6">
        <v>919960</v>
      </c>
    </row>
    <row r="43731" spans="2:6" x14ac:dyDescent="0.2">
      <c r="D43731" s="4" t="s">
        <v>8</v>
      </c>
      <c r="E43731" s="4"/>
      <c r="F43731" s="3"/>
    </row>
    <row r="43732" spans="2:6" x14ac:dyDescent="0.2">
      <c r="E43732" t="s">
        <v>8</v>
      </c>
      <c r="F43732" s="3">
        <v>-53477</v>
      </c>
    </row>
    <row r="43733" spans="2:6" x14ac:dyDescent="0.2">
      <c r="D43733" s="4" t="s">
        <v>19</v>
      </c>
      <c r="E43733" s="4"/>
      <c r="F43733" s="6">
        <v>-53477</v>
      </c>
    </row>
    <row r="43734" spans="2:6" x14ac:dyDescent="0.2">
      <c r="D43734" s="4" t="s">
        <v>11</v>
      </c>
      <c r="E43734" s="4"/>
      <c r="F43734" s="3"/>
    </row>
    <row r="43735" spans="2:6" x14ac:dyDescent="0.2">
      <c r="E43735" t="s">
        <v>11</v>
      </c>
      <c r="F43735" s="3">
        <v>201499</v>
      </c>
    </row>
    <row r="43736" spans="2:6" x14ac:dyDescent="0.2">
      <c r="D43736" s="4" t="s">
        <v>20</v>
      </c>
      <c r="E43736" s="4"/>
      <c r="F43736" s="6">
        <v>201499</v>
      </c>
    </row>
    <row r="43737" spans="2:6" x14ac:dyDescent="0.2">
      <c r="D43737" s="4" t="s">
        <v>93</v>
      </c>
      <c r="E43737" s="4"/>
      <c r="F43737" s="3"/>
    </row>
    <row r="43738" spans="2:6" x14ac:dyDescent="0.2">
      <c r="E43738" t="s">
        <v>93</v>
      </c>
      <c r="F43738" s="3">
        <v>308561</v>
      </c>
    </row>
    <row r="43739" spans="2:6" x14ac:dyDescent="0.2">
      <c r="D43739" s="4" t="s">
        <v>94</v>
      </c>
      <c r="E43739" s="4"/>
      <c r="F43739" s="6">
        <v>308561</v>
      </c>
    </row>
    <row r="43740" spans="2:6" x14ac:dyDescent="0.2">
      <c r="B43740" t="s">
        <v>78</v>
      </c>
      <c r="C43740" t="s">
        <v>1</v>
      </c>
      <c r="D43740" s="4" t="s">
        <v>15</v>
      </c>
      <c r="E43740" s="4"/>
      <c r="F43740" s="3"/>
    </row>
    <row r="43741" spans="2:6" x14ac:dyDescent="0.2">
      <c r="E43741" t="s">
        <v>12</v>
      </c>
      <c r="F43741" s="3">
        <v>264206</v>
      </c>
    </row>
    <row r="43742" spans="2:6" x14ac:dyDescent="0.2">
      <c r="E43742" t="s">
        <v>9</v>
      </c>
      <c r="F43742" s="3">
        <v>41322</v>
      </c>
    </row>
    <row r="43743" spans="2:6" x14ac:dyDescent="0.2">
      <c r="E43743" t="s">
        <v>13</v>
      </c>
      <c r="F43743" s="3">
        <v>99284</v>
      </c>
    </row>
    <row r="43744" spans="2:6" x14ac:dyDescent="0.2">
      <c r="D43744" s="4" t="s">
        <v>17</v>
      </c>
      <c r="E43744" s="4"/>
      <c r="F43744" s="6">
        <v>404812</v>
      </c>
    </row>
    <row r="43745" spans="3:6" x14ac:dyDescent="0.2">
      <c r="D43745" s="4" t="s">
        <v>16</v>
      </c>
      <c r="E43745" s="4"/>
      <c r="F43745" s="3"/>
    </row>
    <row r="43746" spans="3:6" x14ac:dyDescent="0.2">
      <c r="E43746" t="s">
        <v>10</v>
      </c>
      <c r="F43746" s="3">
        <v>128963</v>
      </c>
    </row>
    <row r="43747" spans="3:6" x14ac:dyDescent="0.2">
      <c r="E43747" t="s">
        <v>7</v>
      </c>
      <c r="F43747" s="3">
        <v>0</v>
      </c>
    </row>
    <row r="43748" spans="3:6" x14ac:dyDescent="0.2">
      <c r="E43748" t="s">
        <v>6</v>
      </c>
      <c r="F43748" s="3">
        <v>233349</v>
      </c>
    </row>
    <row r="43749" spans="3:6" x14ac:dyDescent="0.2">
      <c r="E43749" t="s">
        <v>5</v>
      </c>
      <c r="F43749" s="3">
        <v>6628</v>
      </c>
    </row>
    <row r="43750" spans="3:6" x14ac:dyDescent="0.2">
      <c r="D43750" s="4" t="s">
        <v>18</v>
      </c>
      <c r="E43750" s="4"/>
      <c r="F43750" s="6">
        <v>368940</v>
      </c>
    </row>
    <row r="43751" spans="3:6" x14ac:dyDescent="0.2">
      <c r="D43751" s="4" t="s">
        <v>8</v>
      </c>
      <c r="E43751" s="4"/>
      <c r="F43751" s="3"/>
    </row>
    <row r="43752" spans="3:6" x14ac:dyDescent="0.2">
      <c r="E43752" t="s">
        <v>8</v>
      </c>
      <c r="F43752" s="3">
        <v>48620</v>
      </c>
    </row>
    <row r="43753" spans="3:6" x14ac:dyDescent="0.2">
      <c r="D43753" s="4" t="s">
        <v>19</v>
      </c>
      <c r="E43753" s="4"/>
      <c r="F43753" s="6">
        <v>48620</v>
      </c>
    </row>
    <row r="43754" spans="3:6" x14ac:dyDescent="0.2">
      <c r="D43754" s="4" t="s">
        <v>11</v>
      </c>
      <c r="E43754" s="4"/>
      <c r="F43754" s="3"/>
    </row>
    <row r="43755" spans="3:6" x14ac:dyDescent="0.2">
      <c r="E43755" t="s">
        <v>11</v>
      </c>
      <c r="F43755" s="3">
        <v>0</v>
      </c>
    </row>
    <row r="43756" spans="3:6" x14ac:dyDescent="0.2">
      <c r="D43756" s="4" t="s">
        <v>20</v>
      </c>
      <c r="E43756" s="4"/>
      <c r="F43756" s="6">
        <v>0</v>
      </c>
    </row>
    <row r="43757" spans="3:6" x14ac:dyDescent="0.2">
      <c r="D43757" s="4" t="s">
        <v>93</v>
      </c>
      <c r="E43757" s="4"/>
      <c r="F43757" s="3"/>
    </row>
    <row r="43758" spans="3:6" x14ac:dyDescent="0.2">
      <c r="E43758" t="s">
        <v>93</v>
      </c>
      <c r="F43758" s="3">
        <v>84492</v>
      </c>
    </row>
    <row r="43759" spans="3:6" x14ac:dyDescent="0.2">
      <c r="D43759" s="4" t="s">
        <v>94</v>
      </c>
      <c r="E43759" s="4"/>
      <c r="F43759" s="6">
        <v>84492</v>
      </c>
    </row>
    <row r="43760" spans="3:6" x14ac:dyDescent="0.2">
      <c r="C43760" t="s">
        <v>2</v>
      </c>
      <c r="D43760" s="4" t="s">
        <v>15</v>
      </c>
      <c r="E43760" s="4"/>
      <c r="F43760" s="3"/>
    </row>
    <row r="43761" spans="4:6" x14ac:dyDescent="0.2">
      <c r="E43761" t="s">
        <v>12</v>
      </c>
      <c r="F43761" s="3">
        <v>263736</v>
      </c>
    </row>
    <row r="43762" spans="4:6" x14ac:dyDescent="0.2">
      <c r="E43762" t="s">
        <v>9</v>
      </c>
      <c r="F43762" s="3">
        <v>41322</v>
      </c>
    </row>
    <row r="43763" spans="4:6" x14ac:dyDescent="0.2">
      <c r="E43763" t="s">
        <v>13</v>
      </c>
      <c r="F43763" s="3">
        <v>141429</v>
      </c>
    </row>
    <row r="43764" spans="4:6" x14ac:dyDescent="0.2">
      <c r="D43764" s="4" t="s">
        <v>17</v>
      </c>
      <c r="E43764" s="4"/>
      <c r="F43764" s="6">
        <v>446487</v>
      </c>
    </row>
    <row r="43765" spans="4:6" x14ac:dyDescent="0.2">
      <c r="D43765" s="4" t="s">
        <v>16</v>
      </c>
      <c r="E43765" s="4"/>
      <c r="F43765" s="3"/>
    </row>
    <row r="43766" spans="4:6" x14ac:dyDescent="0.2">
      <c r="E43766" t="s">
        <v>10</v>
      </c>
      <c r="F43766" s="3">
        <v>141640</v>
      </c>
    </row>
    <row r="43767" spans="4:6" x14ac:dyDescent="0.2">
      <c r="E43767" t="s">
        <v>7</v>
      </c>
      <c r="F43767" s="3">
        <v>0</v>
      </c>
    </row>
    <row r="43768" spans="4:6" x14ac:dyDescent="0.2">
      <c r="E43768" t="s">
        <v>6</v>
      </c>
      <c r="F43768" s="3">
        <v>250811</v>
      </c>
    </row>
    <row r="43769" spans="4:6" x14ac:dyDescent="0.2">
      <c r="E43769" t="s">
        <v>5</v>
      </c>
      <c r="F43769" s="3">
        <v>17147</v>
      </c>
    </row>
    <row r="43770" spans="4:6" x14ac:dyDescent="0.2">
      <c r="D43770" s="4" t="s">
        <v>18</v>
      </c>
      <c r="E43770" s="4"/>
      <c r="F43770" s="6">
        <v>409598</v>
      </c>
    </row>
    <row r="43771" spans="4:6" x14ac:dyDescent="0.2">
      <c r="D43771" s="4" t="s">
        <v>8</v>
      </c>
      <c r="E43771" s="4"/>
      <c r="F43771" s="3"/>
    </row>
    <row r="43772" spans="4:6" x14ac:dyDescent="0.2">
      <c r="E43772" t="s">
        <v>8</v>
      </c>
      <c r="F43772" s="3">
        <v>24224</v>
      </c>
    </row>
    <row r="43773" spans="4:6" x14ac:dyDescent="0.2">
      <c r="D43773" s="4" t="s">
        <v>19</v>
      </c>
      <c r="E43773" s="4"/>
      <c r="F43773" s="6">
        <v>24224</v>
      </c>
    </row>
    <row r="43774" spans="4:6" x14ac:dyDescent="0.2">
      <c r="D43774" s="4" t="s">
        <v>11</v>
      </c>
      <c r="E43774" s="4"/>
      <c r="F43774" s="3"/>
    </row>
    <row r="43775" spans="4:6" x14ac:dyDescent="0.2">
      <c r="E43775" t="s">
        <v>11</v>
      </c>
      <c r="F43775" s="3">
        <v>2654</v>
      </c>
    </row>
    <row r="43776" spans="4:6" x14ac:dyDescent="0.2">
      <c r="D43776" s="4" t="s">
        <v>20</v>
      </c>
      <c r="E43776" s="4"/>
      <c r="F43776" s="6">
        <v>2654</v>
      </c>
    </row>
    <row r="43777" spans="2:6" x14ac:dyDescent="0.2">
      <c r="D43777" s="4" t="s">
        <v>93</v>
      </c>
      <c r="E43777" s="4"/>
      <c r="F43777" s="3"/>
    </row>
    <row r="43778" spans="2:6" x14ac:dyDescent="0.2">
      <c r="E43778" t="s">
        <v>93</v>
      </c>
      <c r="F43778" s="3">
        <v>63767</v>
      </c>
    </row>
    <row r="43779" spans="2:6" x14ac:dyDescent="0.2">
      <c r="D43779" s="4" t="s">
        <v>94</v>
      </c>
      <c r="E43779" s="4"/>
      <c r="F43779" s="6">
        <v>63767</v>
      </c>
    </row>
    <row r="43780" spans="2:6" x14ac:dyDescent="0.2">
      <c r="B43780" t="s">
        <v>79</v>
      </c>
      <c r="C43780" t="s">
        <v>1</v>
      </c>
      <c r="D43780" s="4" t="s">
        <v>15</v>
      </c>
      <c r="E43780" s="4"/>
      <c r="F43780" s="3"/>
    </row>
    <row r="43781" spans="2:6" x14ac:dyDescent="0.2">
      <c r="E43781" t="s">
        <v>12</v>
      </c>
      <c r="F43781" s="3">
        <v>218415</v>
      </c>
    </row>
    <row r="43782" spans="2:6" x14ac:dyDescent="0.2">
      <c r="E43782" t="s">
        <v>9</v>
      </c>
      <c r="F43782" s="3">
        <v>81911</v>
      </c>
    </row>
    <row r="43783" spans="2:6" x14ac:dyDescent="0.2">
      <c r="E43783" t="s">
        <v>13</v>
      </c>
      <c r="F43783" s="3">
        <v>39616</v>
      </c>
    </row>
    <row r="43784" spans="2:6" x14ac:dyDescent="0.2">
      <c r="D43784" s="4" t="s">
        <v>17</v>
      </c>
      <c r="E43784" s="4"/>
      <c r="F43784" s="6">
        <v>339942</v>
      </c>
    </row>
    <row r="43785" spans="2:6" x14ac:dyDescent="0.2">
      <c r="D43785" s="4" t="s">
        <v>16</v>
      </c>
      <c r="E43785" s="4"/>
      <c r="F43785" s="3"/>
    </row>
    <row r="43786" spans="2:6" x14ac:dyDescent="0.2">
      <c r="E43786" t="s">
        <v>10</v>
      </c>
      <c r="F43786" s="3">
        <v>123974</v>
      </c>
    </row>
    <row r="43787" spans="2:6" x14ac:dyDescent="0.2">
      <c r="E43787" t="s">
        <v>7</v>
      </c>
      <c r="F43787" s="3">
        <v>0</v>
      </c>
    </row>
    <row r="43788" spans="2:6" x14ac:dyDescent="0.2">
      <c r="E43788" t="s">
        <v>6</v>
      </c>
      <c r="F43788" s="3">
        <v>177868</v>
      </c>
    </row>
    <row r="43789" spans="2:6" x14ac:dyDescent="0.2">
      <c r="E43789" t="s">
        <v>5</v>
      </c>
      <c r="F43789" s="3">
        <v>10683</v>
      </c>
    </row>
    <row r="43790" spans="2:6" x14ac:dyDescent="0.2">
      <c r="D43790" s="4" t="s">
        <v>18</v>
      </c>
      <c r="E43790" s="4"/>
      <c r="F43790" s="6">
        <v>312525</v>
      </c>
    </row>
    <row r="43791" spans="2:6" x14ac:dyDescent="0.2">
      <c r="D43791" s="4" t="s">
        <v>8</v>
      </c>
      <c r="E43791" s="4"/>
      <c r="F43791" s="3"/>
    </row>
    <row r="43792" spans="2:6" x14ac:dyDescent="0.2">
      <c r="E43792" t="s">
        <v>8</v>
      </c>
      <c r="F43792" s="3">
        <v>9158</v>
      </c>
    </row>
    <row r="43793" spans="3:6" x14ac:dyDescent="0.2">
      <c r="D43793" s="4" t="s">
        <v>19</v>
      </c>
      <c r="E43793" s="4"/>
      <c r="F43793" s="6">
        <v>9158</v>
      </c>
    </row>
    <row r="43794" spans="3:6" x14ac:dyDescent="0.2">
      <c r="D43794" s="4" t="s">
        <v>11</v>
      </c>
      <c r="E43794" s="4"/>
      <c r="F43794" s="3"/>
    </row>
    <row r="43795" spans="3:6" x14ac:dyDescent="0.2">
      <c r="E43795" t="s">
        <v>11</v>
      </c>
      <c r="F43795" s="3">
        <v>0</v>
      </c>
    </row>
    <row r="43796" spans="3:6" x14ac:dyDescent="0.2">
      <c r="D43796" s="4" t="s">
        <v>20</v>
      </c>
      <c r="E43796" s="4"/>
      <c r="F43796" s="6">
        <v>0</v>
      </c>
    </row>
    <row r="43797" spans="3:6" x14ac:dyDescent="0.2">
      <c r="D43797" s="4" t="s">
        <v>93</v>
      </c>
      <c r="E43797" s="4"/>
      <c r="F43797" s="3"/>
    </row>
    <row r="43798" spans="3:6" x14ac:dyDescent="0.2">
      <c r="E43798" t="s">
        <v>93</v>
      </c>
      <c r="F43798" s="3">
        <v>36575</v>
      </c>
    </row>
    <row r="43799" spans="3:6" x14ac:dyDescent="0.2">
      <c r="D43799" s="4" t="s">
        <v>94</v>
      </c>
      <c r="E43799" s="4"/>
      <c r="F43799" s="6">
        <v>36575</v>
      </c>
    </row>
    <row r="43800" spans="3:6" x14ac:dyDescent="0.2">
      <c r="C43800" t="s">
        <v>2</v>
      </c>
      <c r="D43800" s="4" t="s">
        <v>15</v>
      </c>
      <c r="E43800" s="4"/>
      <c r="F43800" s="3"/>
    </row>
    <row r="43801" spans="3:6" x14ac:dyDescent="0.2">
      <c r="E43801" t="s">
        <v>12</v>
      </c>
      <c r="F43801" s="3">
        <v>217983</v>
      </c>
    </row>
    <row r="43802" spans="3:6" x14ac:dyDescent="0.2">
      <c r="E43802" t="s">
        <v>9</v>
      </c>
      <c r="F43802" s="3">
        <v>81911</v>
      </c>
    </row>
    <row r="43803" spans="3:6" x14ac:dyDescent="0.2">
      <c r="E43803" t="s">
        <v>13</v>
      </c>
      <c r="F43803" s="3">
        <v>56519</v>
      </c>
    </row>
    <row r="43804" spans="3:6" x14ac:dyDescent="0.2">
      <c r="D43804" s="4" t="s">
        <v>17</v>
      </c>
      <c r="E43804" s="4"/>
      <c r="F43804" s="6">
        <v>356413</v>
      </c>
    </row>
    <row r="43805" spans="3:6" x14ac:dyDescent="0.2">
      <c r="D43805" s="4" t="s">
        <v>16</v>
      </c>
      <c r="E43805" s="4"/>
      <c r="F43805" s="3"/>
    </row>
    <row r="43806" spans="3:6" x14ac:dyDescent="0.2">
      <c r="E43806" t="s">
        <v>10</v>
      </c>
      <c r="F43806" s="3">
        <v>123974</v>
      </c>
    </row>
    <row r="43807" spans="3:6" x14ac:dyDescent="0.2">
      <c r="E43807" t="s">
        <v>7</v>
      </c>
      <c r="F43807" s="3">
        <v>0</v>
      </c>
    </row>
    <row r="43808" spans="3:6" x14ac:dyDescent="0.2">
      <c r="E43808" t="s">
        <v>6</v>
      </c>
      <c r="F43808" s="3">
        <v>178285</v>
      </c>
    </row>
    <row r="43809" spans="2:6" x14ac:dyDescent="0.2">
      <c r="E43809" t="s">
        <v>5</v>
      </c>
      <c r="F43809" s="3">
        <v>12902</v>
      </c>
    </row>
    <row r="43810" spans="2:6" x14ac:dyDescent="0.2">
      <c r="D43810" s="4" t="s">
        <v>18</v>
      </c>
      <c r="E43810" s="4"/>
      <c r="F43810" s="6">
        <v>315161</v>
      </c>
    </row>
    <row r="43811" spans="2:6" x14ac:dyDescent="0.2">
      <c r="D43811" s="4" t="s">
        <v>8</v>
      </c>
      <c r="E43811" s="4"/>
      <c r="F43811" s="3"/>
    </row>
    <row r="43812" spans="2:6" x14ac:dyDescent="0.2">
      <c r="E43812" t="s">
        <v>8</v>
      </c>
      <c r="F43812" s="3">
        <v>4953</v>
      </c>
    </row>
    <row r="43813" spans="2:6" x14ac:dyDescent="0.2">
      <c r="D43813" s="4" t="s">
        <v>19</v>
      </c>
      <c r="E43813" s="4"/>
      <c r="F43813" s="6">
        <v>4953</v>
      </c>
    </row>
    <row r="43814" spans="2:6" x14ac:dyDescent="0.2">
      <c r="D43814" s="4" t="s">
        <v>11</v>
      </c>
      <c r="E43814" s="4"/>
      <c r="F43814" s="3"/>
    </row>
    <row r="43815" spans="2:6" x14ac:dyDescent="0.2">
      <c r="E43815" t="s">
        <v>11</v>
      </c>
      <c r="F43815" s="3">
        <v>-64</v>
      </c>
    </row>
    <row r="43816" spans="2:6" x14ac:dyDescent="0.2">
      <c r="D43816" s="4" t="s">
        <v>20</v>
      </c>
      <c r="E43816" s="4"/>
      <c r="F43816" s="6">
        <v>-64</v>
      </c>
    </row>
    <row r="43817" spans="2:6" x14ac:dyDescent="0.2">
      <c r="D43817" s="4" t="s">
        <v>93</v>
      </c>
      <c r="E43817" s="4"/>
      <c r="F43817" s="3"/>
    </row>
    <row r="43818" spans="2:6" x14ac:dyDescent="0.2">
      <c r="E43818" t="s">
        <v>93</v>
      </c>
      <c r="F43818" s="3">
        <v>46141</v>
      </c>
    </row>
    <row r="43819" spans="2:6" x14ac:dyDescent="0.2">
      <c r="D43819" s="4" t="s">
        <v>94</v>
      </c>
      <c r="E43819" s="4"/>
      <c r="F43819" s="6">
        <v>46141</v>
      </c>
    </row>
    <row r="43820" spans="2:6" x14ac:dyDescent="0.2">
      <c r="B43820" t="s">
        <v>80</v>
      </c>
      <c r="C43820" t="s">
        <v>1</v>
      </c>
      <c r="D43820" s="4" t="s">
        <v>15</v>
      </c>
      <c r="E43820" s="4"/>
      <c r="F43820" s="3"/>
    </row>
    <row r="43821" spans="2:6" x14ac:dyDescent="0.2">
      <c r="E43821" t="s">
        <v>12</v>
      </c>
      <c r="F43821" s="3">
        <v>367100</v>
      </c>
    </row>
    <row r="43822" spans="2:6" x14ac:dyDescent="0.2">
      <c r="E43822" t="s">
        <v>9</v>
      </c>
      <c r="F43822" s="3">
        <v>95480</v>
      </c>
    </row>
    <row r="43823" spans="2:6" x14ac:dyDescent="0.2">
      <c r="E43823" t="s">
        <v>13</v>
      </c>
      <c r="F43823" s="3">
        <v>97001</v>
      </c>
    </row>
    <row r="43824" spans="2:6" x14ac:dyDescent="0.2">
      <c r="D43824" s="4" t="s">
        <v>17</v>
      </c>
      <c r="E43824" s="4"/>
      <c r="F43824" s="6">
        <v>559581</v>
      </c>
    </row>
    <row r="43825" spans="3:6" x14ac:dyDescent="0.2">
      <c r="D43825" s="4" t="s">
        <v>16</v>
      </c>
      <c r="E43825" s="4"/>
      <c r="F43825" s="3"/>
    </row>
    <row r="43826" spans="3:6" x14ac:dyDescent="0.2">
      <c r="E43826" t="s">
        <v>10</v>
      </c>
      <c r="F43826" s="3">
        <v>280764</v>
      </c>
    </row>
    <row r="43827" spans="3:6" x14ac:dyDescent="0.2">
      <c r="E43827" t="s">
        <v>7</v>
      </c>
      <c r="F43827" s="3">
        <v>0</v>
      </c>
    </row>
    <row r="43828" spans="3:6" x14ac:dyDescent="0.2">
      <c r="E43828" t="s">
        <v>6</v>
      </c>
      <c r="F43828" s="3">
        <v>228992</v>
      </c>
    </row>
    <row r="43829" spans="3:6" x14ac:dyDescent="0.2">
      <c r="E43829" t="s">
        <v>5</v>
      </c>
      <c r="F43829" s="3">
        <v>14082</v>
      </c>
    </row>
    <row r="43830" spans="3:6" x14ac:dyDescent="0.2">
      <c r="D43830" s="4" t="s">
        <v>18</v>
      </c>
      <c r="E43830" s="4"/>
      <c r="F43830" s="6">
        <v>523838</v>
      </c>
    </row>
    <row r="43831" spans="3:6" x14ac:dyDescent="0.2">
      <c r="D43831" s="4" t="s">
        <v>8</v>
      </c>
      <c r="E43831" s="4"/>
      <c r="F43831" s="3"/>
    </row>
    <row r="43832" spans="3:6" x14ac:dyDescent="0.2">
      <c r="E43832" t="s">
        <v>8</v>
      </c>
      <c r="F43832" s="3">
        <v>-16635</v>
      </c>
    </row>
    <row r="43833" spans="3:6" x14ac:dyDescent="0.2">
      <c r="D43833" s="4" t="s">
        <v>19</v>
      </c>
      <c r="E43833" s="4"/>
      <c r="F43833" s="6">
        <v>-16635</v>
      </c>
    </row>
    <row r="43834" spans="3:6" x14ac:dyDescent="0.2">
      <c r="D43834" s="4" t="s">
        <v>11</v>
      </c>
      <c r="E43834" s="4"/>
      <c r="F43834" s="3"/>
    </row>
    <row r="43835" spans="3:6" x14ac:dyDescent="0.2">
      <c r="E43835" t="s">
        <v>11</v>
      </c>
      <c r="F43835" s="3">
        <v>0</v>
      </c>
    </row>
    <row r="43836" spans="3:6" x14ac:dyDescent="0.2">
      <c r="D43836" s="4" t="s">
        <v>20</v>
      </c>
      <c r="E43836" s="4"/>
      <c r="F43836" s="6">
        <v>0</v>
      </c>
    </row>
    <row r="43837" spans="3:6" x14ac:dyDescent="0.2">
      <c r="D43837" s="4" t="s">
        <v>93</v>
      </c>
      <c r="E43837" s="4"/>
      <c r="F43837" s="3"/>
    </row>
    <row r="43838" spans="3:6" x14ac:dyDescent="0.2">
      <c r="E43838" t="s">
        <v>93</v>
      </c>
      <c r="F43838" s="3">
        <v>19108</v>
      </c>
    </row>
    <row r="43839" spans="3:6" x14ac:dyDescent="0.2">
      <c r="D43839" s="4" t="s">
        <v>94</v>
      </c>
      <c r="E43839" s="4"/>
      <c r="F43839" s="6">
        <v>19108</v>
      </c>
    </row>
    <row r="43840" spans="3:6" x14ac:dyDescent="0.2">
      <c r="C43840" t="s">
        <v>2</v>
      </c>
      <c r="D43840" s="4" t="s">
        <v>15</v>
      </c>
      <c r="E43840" s="4"/>
      <c r="F43840" s="3"/>
    </row>
    <row r="43841" spans="4:6" x14ac:dyDescent="0.2">
      <c r="E43841" t="s">
        <v>12</v>
      </c>
      <c r="F43841" s="3">
        <v>367100</v>
      </c>
    </row>
    <row r="43842" spans="4:6" x14ac:dyDescent="0.2">
      <c r="E43842" t="s">
        <v>9</v>
      </c>
      <c r="F43842" s="3">
        <v>95480</v>
      </c>
    </row>
    <row r="43843" spans="4:6" x14ac:dyDescent="0.2">
      <c r="E43843" t="s">
        <v>13</v>
      </c>
      <c r="F43843" s="3">
        <v>164291</v>
      </c>
    </row>
    <row r="43844" spans="4:6" x14ac:dyDescent="0.2">
      <c r="D43844" s="4" t="s">
        <v>17</v>
      </c>
      <c r="E43844" s="4"/>
      <c r="F43844" s="6">
        <v>626871</v>
      </c>
    </row>
    <row r="43845" spans="4:6" x14ac:dyDescent="0.2">
      <c r="D43845" s="4" t="s">
        <v>16</v>
      </c>
      <c r="E43845" s="4"/>
      <c r="F43845" s="3"/>
    </row>
    <row r="43846" spans="4:6" x14ac:dyDescent="0.2">
      <c r="E43846" t="s">
        <v>10</v>
      </c>
      <c r="F43846" s="3">
        <v>289703</v>
      </c>
    </row>
    <row r="43847" spans="4:6" x14ac:dyDescent="0.2">
      <c r="E43847" t="s">
        <v>7</v>
      </c>
      <c r="F43847" s="3">
        <v>0</v>
      </c>
    </row>
    <row r="43848" spans="4:6" x14ac:dyDescent="0.2">
      <c r="E43848" t="s">
        <v>6</v>
      </c>
      <c r="F43848" s="3">
        <v>254293</v>
      </c>
    </row>
    <row r="43849" spans="4:6" x14ac:dyDescent="0.2">
      <c r="E43849" t="s">
        <v>5</v>
      </c>
      <c r="F43849" s="3">
        <v>27875</v>
      </c>
    </row>
    <row r="43850" spans="4:6" x14ac:dyDescent="0.2">
      <c r="D43850" s="4" t="s">
        <v>18</v>
      </c>
      <c r="E43850" s="4"/>
      <c r="F43850" s="6">
        <v>571871</v>
      </c>
    </row>
    <row r="43851" spans="4:6" x14ac:dyDescent="0.2">
      <c r="D43851" s="4" t="s">
        <v>8</v>
      </c>
      <c r="E43851" s="4"/>
      <c r="F43851" s="3"/>
    </row>
    <row r="43852" spans="4:6" x14ac:dyDescent="0.2">
      <c r="E43852" t="s">
        <v>8</v>
      </c>
      <c r="F43852" s="3">
        <v>-45802</v>
      </c>
    </row>
    <row r="43853" spans="4:6" x14ac:dyDescent="0.2">
      <c r="D43853" s="4" t="s">
        <v>19</v>
      </c>
      <c r="E43853" s="4"/>
      <c r="F43853" s="6">
        <v>-45802</v>
      </c>
    </row>
    <row r="43854" spans="4:6" x14ac:dyDescent="0.2">
      <c r="D43854" s="4" t="s">
        <v>11</v>
      </c>
      <c r="E43854" s="4"/>
      <c r="F43854" s="3"/>
    </row>
    <row r="43855" spans="4:6" x14ac:dyDescent="0.2">
      <c r="E43855" t="s">
        <v>11</v>
      </c>
      <c r="F43855" s="3">
        <v>-1302</v>
      </c>
    </row>
    <row r="43856" spans="4:6" x14ac:dyDescent="0.2">
      <c r="D43856" s="4" t="s">
        <v>20</v>
      </c>
      <c r="E43856" s="4"/>
      <c r="F43856" s="6">
        <v>-1302</v>
      </c>
    </row>
    <row r="43857" spans="2:6" x14ac:dyDescent="0.2">
      <c r="D43857" s="4" t="s">
        <v>93</v>
      </c>
      <c r="E43857" s="4"/>
      <c r="F43857" s="3"/>
    </row>
    <row r="43858" spans="2:6" x14ac:dyDescent="0.2">
      <c r="E43858" t="s">
        <v>93</v>
      </c>
      <c r="F43858" s="3">
        <v>7896</v>
      </c>
    </row>
    <row r="43859" spans="2:6" x14ac:dyDescent="0.2">
      <c r="D43859" s="4" t="s">
        <v>94</v>
      </c>
      <c r="E43859" s="4"/>
      <c r="F43859" s="6">
        <v>7896</v>
      </c>
    </row>
    <row r="43860" spans="2:6" x14ac:dyDescent="0.2">
      <c r="B43860" t="s">
        <v>81</v>
      </c>
      <c r="C43860" t="s">
        <v>1</v>
      </c>
      <c r="D43860" s="4" t="s">
        <v>15</v>
      </c>
      <c r="E43860" s="4"/>
      <c r="F43860" s="3"/>
    </row>
    <row r="43861" spans="2:6" x14ac:dyDescent="0.2">
      <c r="E43861" t="s">
        <v>12</v>
      </c>
      <c r="F43861" s="3">
        <v>137618</v>
      </c>
    </row>
    <row r="43862" spans="2:6" x14ac:dyDescent="0.2">
      <c r="E43862" t="s">
        <v>9</v>
      </c>
      <c r="F43862" s="3">
        <v>172380</v>
      </c>
    </row>
    <row r="43863" spans="2:6" x14ac:dyDescent="0.2">
      <c r="E43863" t="s">
        <v>13</v>
      </c>
      <c r="F43863" s="3">
        <v>31370</v>
      </c>
    </row>
    <row r="43864" spans="2:6" x14ac:dyDescent="0.2">
      <c r="D43864" s="4" t="s">
        <v>17</v>
      </c>
      <c r="E43864" s="4"/>
      <c r="F43864" s="6">
        <v>341368</v>
      </c>
    </row>
    <row r="43865" spans="2:6" x14ac:dyDescent="0.2">
      <c r="D43865" s="4" t="s">
        <v>16</v>
      </c>
      <c r="E43865" s="4"/>
      <c r="F43865" s="3"/>
    </row>
    <row r="43866" spans="2:6" x14ac:dyDescent="0.2">
      <c r="E43866" t="s">
        <v>10</v>
      </c>
      <c r="F43866" s="3">
        <v>121970</v>
      </c>
    </row>
    <row r="43867" spans="2:6" x14ac:dyDescent="0.2">
      <c r="E43867" t="s">
        <v>7</v>
      </c>
      <c r="F43867" s="3">
        <v>0</v>
      </c>
    </row>
    <row r="43868" spans="2:6" x14ac:dyDescent="0.2">
      <c r="E43868" t="s">
        <v>6</v>
      </c>
      <c r="F43868" s="3">
        <v>154443</v>
      </c>
    </row>
    <row r="43869" spans="2:6" x14ac:dyDescent="0.2">
      <c r="E43869" t="s">
        <v>5</v>
      </c>
      <c r="F43869" s="3">
        <v>6727</v>
      </c>
    </row>
    <row r="43870" spans="2:6" x14ac:dyDescent="0.2">
      <c r="D43870" s="4" t="s">
        <v>18</v>
      </c>
      <c r="E43870" s="4"/>
      <c r="F43870" s="6">
        <v>283140</v>
      </c>
    </row>
    <row r="43871" spans="2:6" x14ac:dyDescent="0.2">
      <c r="D43871" s="4" t="s">
        <v>8</v>
      </c>
      <c r="E43871" s="4"/>
      <c r="F43871" s="3"/>
    </row>
    <row r="43872" spans="2:6" x14ac:dyDescent="0.2">
      <c r="E43872" t="s">
        <v>8</v>
      </c>
      <c r="F43872" s="3">
        <v>7673</v>
      </c>
    </row>
    <row r="43873" spans="3:6" x14ac:dyDescent="0.2">
      <c r="D43873" s="4" t="s">
        <v>19</v>
      </c>
      <c r="E43873" s="4"/>
      <c r="F43873" s="6">
        <v>7673</v>
      </c>
    </row>
    <row r="43874" spans="3:6" x14ac:dyDescent="0.2">
      <c r="D43874" s="4" t="s">
        <v>11</v>
      </c>
      <c r="E43874" s="4"/>
      <c r="F43874" s="3"/>
    </row>
    <row r="43875" spans="3:6" x14ac:dyDescent="0.2">
      <c r="E43875" t="s">
        <v>11</v>
      </c>
      <c r="F43875" s="3">
        <v>0</v>
      </c>
    </row>
    <row r="43876" spans="3:6" x14ac:dyDescent="0.2">
      <c r="D43876" s="4" t="s">
        <v>20</v>
      </c>
      <c r="E43876" s="4"/>
      <c r="F43876" s="6">
        <v>0</v>
      </c>
    </row>
    <row r="43877" spans="3:6" x14ac:dyDescent="0.2">
      <c r="D43877" s="4" t="s">
        <v>93</v>
      </c>
      <c r="E43877" s="4"/>
      <c r="F43877" s="3"/>
    </row>
    <row r="43878" spans="3:6" x14ac:dyDescent="0.2">
      <c r="E43878" t="s">
        <v>93</v>
      </c>
      <c r="F43878" s="3">
        <v>65901</v>
      </c>
    </row>
    <row r="43879" spans="3:6" x14ac:dyDescent="0.2">
      <c r="D43879" s="4" t="s">
        <v>94</v>
      </c>
      <c r="E43879" s="4"/>
      <c r="F43879" s="6">
        <v>65901</v>
      </c>
    </row>
    <row r="43880" spans="3:6" x14ac:dyDescent="0.2">
      <c r="C43880" t="s">
        <v>2</v>
      </c>
      <c r="D43880" s="4" t="s">
        <v>15</v>
      </c>
      <c r="E43880" s="4"/>
      <c r="F43880" s="3"/>
    </row>
    <row r="43881" spans="3:6" x14ac:dyDescent="0.2">
      <c r="E43881" t="s">
        <v>12</v>
      </c>
      <c r="F43881" s="3">
        <v>137366</v>
      </c>
    </row>
    <row r="43882" spans="3:6" x14ac:dyDescent="0.2">
      <c r="E43882" t="s">
        <v>9</v>
      </c>
      <c r="F43882" s="3">
        <v>172380</v>
      </c>
    </row>
    <row r="43883" spans="3:6" x14ac:dyDescent="0.2">
      <c r="E43883" t="s">
        <v>13</v>
      </c>
      <c r="F43883" s="3">
        <v>38321</v>
      </c>
    </row>
    <row r="43884" spans="3:6" x14ac:dyDescent="0.2">
      <c r="D43884" s="4" t="s">
        <v>17</v>
      </c>
      <c r="E43884" s="4"/>
      <c r="F43884" s="6">
        <v>348067</v>
      </c>
    </row>
    <row r="43885" spans="3:6" x14ac:dyDescent="0.2">
      <c r="D43885" s="4" t="s">
        <v>16</v>
      </c>
      <c r="E43885" s="4"/>
      <c r="F43885" s="3"/>
    </row>
    <row r="43886" spans="3:6" x14ac:dyDescent="0.2">
      <c r="E43886" t="s">
        <v>10</v>
      </c>
      <c r="F43886" s="3">
        <v>121970</v>
      </c>
    </row>
    <row r="43887" spans="3:6" x14ac:dyDescent="0.2">
      <c r="E43887" t="s">
        <v>7</v>
      </c>
      <c r="F43887" s="3">
        <v>0</v>
      </c>
    </row>
    <row r="43888" spans="3:6" x14ac:dyDescent="0.2">
      <c r="E43888" t="s">
        <v>6</v>
      </c>
      <c r="F43888" s="3">
        <v>159624</v>
      </c>
    </row>
    <row r="43889" spans="1:6" x14ac:dyDescent="0.2">
      <c r="E43889" t="s">
        <v>5</v>
      </c>
      <c r="F43889" s="3">
        <v>9329</v>
      </c>
    </row>
    <row r="43890" spans="1:6" x14ac:dyDescent="0.2">
      <c r="D43890" s="4" t="s">
        <v>18</v>
      </c>
      <c r="E43890" s="4"/>
      <c r="F43890" s="6">
        <v>290923</v>
      </c>
    </row>
    <row r="43891" spans="1:6" x14ac:dyDescent="0.2">
      <c r="D43891" s="4" t="s">
        <v>8</v>
      </c>
      <c r="E43891" s="4"/>
      <c r="F43891" s="3"/>
    </row>
    <row r="43892" spans="1:6" x14ac:dyDescent="0.2">
      <c r="E43892" t="s">
        <v>8</v>
      </c>
      <c r="F43892" s="3">
        <v>-980</v>
      </c>
    </row>
    <row r="43893" spans="1:6" x14ac:dyDescent="0.2">
      <c r="D43893" s="4" t="s">
        <v>19</v>
      </c>
      <c r="E43893" s="4"/>
      <c r="F43893" s="6">
        <v>-980</v>
      </c>
    </row>
    <row r="43894" spans="1:6" x14ac:dyDescent="0.2">
      <c r="D43894" s="4" t="s">
        <v>11</v>
      </c>
      <c r="E43894" s="4"/>
      <c r="F43894" s="3"/>
    </row>
    <row r="43895" spans="1:6" x14ac:dyDescent="0.2">
      <c r="E43895" t="s">
        <v>11</v>
      </c>
      <c r="F43895" s="3">
        <v>0</v>
      </c>
    </row>
    <row r="43896" spans="1:6" x14ac:dyDescent="0.2">
      <c r="D43896" s="4" t="s">
        <v>20</v>
      </c>
      <c r="E43896" s="4"/>
      <c r="F43896" s="6">
        <v>0</v>
      </c>
    </row>
    <row r="43897" spans="1:6" x14ac:dyDescent="0.2">
      <c r="D43897" s="4" t="s">
        <v>93</v>
      </c>
      <c r="E43897" s="4"/>
      <c r="F43897" s="3"/>
    </row>
    <row r="43898" spans="1:6" x14ac:dyDescent="0.2">
      <c r="E43898" t="s">
        <v>93</v>
      </c>
      <c r="F43898" s="3">
        <v>56164</v>
      </c>
    </row>
    <row r="43899" spans="1:6" x14ac:dyDescent="0.2">
      <c r="D43899" s="4" t="s">
        <v>94</v>
      </c>
      <c r="E43899" s="4"/>
      <c r="F43899" s="6">
        <v>56164</v>
      </c>
    </row>
    <row r="43900" spans="1:6" x14ac:dyDescent="0.2">
      <c r="A43900" t="s">
        <v>133</v>
      </c>
      <c r="F43900" s="3">
        <v>819850740</v>
      </c>
    </row>
    <row r="43901" spans="1:6" x14ac:dyDescent="0.2">
      <c r="A43901" t="s">
        <v>134</v>
      </c>
      <c r="B43901" t="s">
        <v>21</v>
      </c>
      <c r="C43901" t="s">
        <v>1</v>
      </c>
      <c r="D43901" s="4" t="s">
        <v>15</v>
      </c>
      <c r="E43901" s="4"/>
      <c r="F43901" s="3"/>
    </row>
    <row r="43902" spans="1:6" x14ac:dyDescent="0.2">
      <c r="E43902" t="s">
        <v>12</v>
      </c>
      <c r="F43902" s="3">
        <v>39868152</v>
      </c>
    </row>
    <row r="43903" spans="1:6" x14ac:dyDescent="0.2">
      <c r="E43903" t="s">
        <v>9</v>
      </c>
      <c r="F43903" s="3">
        <v>565795</v>
      </c>
    </row>
    <row r="43904" spans="1:6" x14ac:dyDescent="0.2">
      <c r="E43904" t="s">
        <v>13</v>
      </c>
      <c r="F43904" s="3">
        <v>9716250</v>
      </c>
    </row>
    <row r="43905" spans="4:6" x14ac:dyDescent="0.2">
      <c r="D43905" s="4" t="s">
        <v>17</v>
      </c>
      <c r="E43905" s="4"/>
      <c r="F43905" s="6">
        <v>50150197</v>
      </c>
    </row>
    <row r="43906" spans="4:6" x14ac:dyDescent="0.2">
      <c r="D43906" s="4" t="s">
        <v>16</v>
      </c>
      <c r="E43906" s="4"/>
      <c r="F43906" s="3"/>
    </row>
    <row r="43907" spans="4:6" x14ac:dyDescent="0.2">
      <c r="E43907" t="s">
        <v>10</v>
      </c>
      <c r="F43907" s="3">
        <v>24720355</v>
      </c>
    </row>
    <row r="43908" spans="4:6" x14ac:dyDescent="0.2">
      <c r="E43908" t="s">
        <v>7</v>
      </c>
      <c r="F43908" s="3">
        <v>7096699</v>
      </c>
    </row>
    <row r="43909" spans="4:6" x14ac:dyDescent="0.2">
      <c r="E43909" t="s">
        <v>6</v>
      </c>
      <c r="F43909" s="3">
        <v>19544756</v>
      </c>
    </row>
    <row r="43910" spans="4:6" x14ac:dyDescent="0.2">
      <c r="E43910" t="s">
        <v>5</v>
      </c>
      <c r="F43910" s="3">
        <v>2237089</v>
      </c>
    </row>
    <row r="43911" spans="4:6" x14ac:dyDescent="0.2">
      <c r="D43911" s="4" t="s">
        <v>18</v>
      </c>
      <c r="E43911" s="4"/>
      <c r="F43911" s="6">
        <v>53598899</v>
      </c>
    </row>
    <row r="43912" spans="4:6" x14ac:dyDescent="0.2">
      <c r="D43912" s="4" t="s">
        <v>8</v>
      </c>
      <c r="E43912" s="4"/>
      <c r="F43912" s="3"/>
    </row>
    <row r="43913" spans="4:6" x14ac:dyDescent="0.2">
      <c r="E43913" t="s">
        <v>8</v>
      </c>
      <c r="F43913" s="3">
        <v>1162006</v>
      </c>
    </row>
    <row r="43914" spans="4:6" x14ac:dyDescent="0.2">
      <c r="D43914" s="4" t="s">
        <v>19</v>
      </c>
      <c r="E43914" s="4"/>
      <c r="F43914" s="6">
        <v>1162006</v>
      </c>
    </row>
    <row r="43915" spans="4:6" x14ac:dyDescent="0.2">
      <c r="D43915" s="4" t="s">
        <v>11</v>
      </c>
      <c r="E43915" s="4"/>
      <c r="F43915" s="3"/>
    </row>
    <row r="43916" spans="4:6" x14ac:dyDescent="0.2">
      <c r="E43916" t="s">
        <v>11</v>
      </c>
      <c r="F43916" s="3">
        <v>0</v>
      </c>
    </row>
    <row r="43917" spans="4:6" x14ac:dyDescent="0.2">
      <c r="D43917" s="4" t="s">
        <v>20</v>
      </c>
      <c r="E43917" s="4"/>
      <c r="F43917" s="6">
        <v>0</v>
      </c>
    </row>
    <row r="43918" spans="4:6" x14ac:dyDescent="0.2">
      <c r="D43918" s="4" t="s">
        <v>93</v>
      </c>
      <c r="E43918" s="4"/>
      <c r="F43918" s="3"/>
    </row>
    <row r="43919" spans="4:6" x14ac:dyDescent="0.2">
      <c r="E43919" t="s">
        <v>93</v>
      </c>
      <c r="F43919" s="3">
        <v>-2286696</v>
      </c>
    </row>
    <row r="43920" spans="4:6" x14ac:dyDescent="0.2">
      <c r="D43920" s="4" t="s">
        <v>94</v>
      </c>
      <c r="E43920" s="4"/>
      <c r="F43920" s="6">
        <v>-2286696</v>
      </c>
    </row>
    <row r="43921" spans="3:6" x14ac:dyDescent="0.2">
      <c r="C43921" t="s">
        <v>2</v>
      </c>
      <c r="D43921" s="4" t="s">
        <v>15</v>
      </c>
      <c r="E43921" s="4"/>
      <c r="F43921" s="3"/>
    </row>
    <row r="43922" spans="3:6" x14ac:dyDescent="0.2">
      <c r="E43922" t="s">
        <v>12</v>
      </c>
      <c r="F43922" s="3">
        <v>39547053</v>
      </c>
    </row>
    <row r="43923" spans="3:6" x14ac:dyDescent="0.2">
      <c r="E43923" t="s">
        <v>9</v>
      </c>
      <c r="F43923" s="3">
        <v>565795</v>
      </c>
    </row>
    <row r="43924" spans="3:6" x14ac:dyDescent="0.2">
      <c r="E43924" t="s">
        <v>13</v>
      </c>
      <c r="F43924" s="3">
        <v>32892934</v>
      </c>
    </row>
    <row r="43925" spans="3:6" x14ac:dyDescent="0.2">
      <c r="D43925" s="4" t="s">
        <v>17</v>
      </c>
      <c r="E43925" s="4"/>
      <c r="F43925" s="6">
        <v>73005782</v>
      </c>
    </row>
    <row r="43926" spans="3:6" x14ac:dyDescent="0.2">
      <c r="D43926" s="4" t="s">
        <v>16</v>
      </c>
      <c r="E43926" s="4"/>
      <c r="F43926" s="3"/>
    </row>
    <row r="43927" spans="3:6" x14ac:dyDescent="0.2">
      <c r="E43927" t="s">
        <v>10</v>
      </c>
      <c r="F43927" s="3">
        <v>31273063</v>
      </c>
    </row>
    <row r="43928" spans="3:6" x14ac:dyDescent="0.2">
      <c r="E43928" t="s">
        <v>7</v>
      </c>
      <c r="F43928" s="3">
        <v>7142202</v>
      </c>
    </row>
    <row r="43929" spans="3:6" x14ac:dyDescent="0.2">
      <c r="E43929" t="s">
        <v>6</v>
      </c>
      <c r="F43929" s="3">
        <v>24374211</v>
      </c>
    </row>
    <row r="43930" spans="3:6" x14ac:dyDescent="0.2">
      <c r="E43930" t="s">
        <v>5</v>
      </c>
      <c r="F43930" s="3">
        <v>8279529</v>
      </c>
    </row>
    <row r="43931" spans="3:6" x14ac:dyDescent="0.2">
      <c r="D43931" s="4" t="s">
        <v>18</v>
      </c>
      <c r="E43931" s="4"/>
      <c r="F43931" s="6">
        <v>71069005</v>
      </c>
    </row>
    <row r="43932" spans="3:6" x14ac:dyDescent="0.2">
      <c r="D43932" s="4" t="s">
        <v>8</v>
      </c>
      <c r="E43932" s="4"/>
      <c r="F43932" s="3"/>
    </row>
    <row r="43933" spans="3:6" x14ac:dyDescent="0.2">
      <c r="E43933" t="s">
        <v>8</v>
      </c>
      <c r="F43933" s="3">
        <v>-11974515</v>
      </c>
    </row>
    <row r="43934" spans="3:6" x14ac:dyDescent="0.2">
      <c r="D43934" s="4" t="s">
        <v>19</v>
      </c>
      <c r="E43934" s="4"/>
      <c r="F43934" s="6">
        <v>-11974515</v>
      </c>
    </row>
    <row r="43935" spans="3:6" x14ac:dyDescent="0.2">
      <c r="D43935" s="4" t="s">
        <v>11</v>
      </c>
      <c r="E43935" s="4"/>
      <c r="F43935" s="3"/>
    </row>
    <row r="43936" spans="3:6" x14ac:dyDescent="0.2">
      <c r="E43936" t="s">
        <v>11</v>
      </c>
      <c r="F43936" s="3">
        <v>5721234</v>
      </c>
    </row>
    <row r="43937" spans="2:6" x14ac:dyDescent="0.2">
      <c r="D43937" s="4" t="s">
        <v>20</v>
      </c>
      <c r="E43937" s="4"/>
      <c r="F43937" s="6">
        <v>5721234</v>
      </c>
    </row>
    <row r="43938" spans="2:6" x14ac:dyDescent="0.2">
      <c r="D43938" s="4" t="s">
        <v>93</v>
      </c>
      <c r="E43938" s="4"/>
      <c r="F43938" s="3"/>
    </row>
    <row r="43939" spans="2:6" x14ac:dyDescent="0.2">
      <c r="E43939" t="s">
        <v>93</v>
      </c>
      <c r="F43939" s="3">
        <v>-4316504</v>
      </c>
    </row>
    <row r="43940" spans="2:6" x14ac:dyDescent="0.2">
      <c r="D43940" s="4" t="s">
        <v>94</v>
      </c>
      <c r="E43940" s="4"/>
      <c r="F43940" s="6">
        <v>-4316504</v>
      </c>
    </row>
    <row r="43941" spans="2:6" x14ac:dyDescent="0.2">
      <c r="B43941" t="s">
        <v>22</v>
      </c>
      <c r="C43941" t="s">
        <v>1</v>
      </c>
      <c r="D43941" s="4" t="s">
        <v>15</v>
      </c>
      <c r="E43941" s="4"/>
      <c r="F43941" s="3"/>
    </row>
    <row r="43942" spans="2:6" x14ac:dyDescent="0.2">
      <c r="E43942" t="s">
        <v>12</v>
      </c>
      <c r="F43942" s="3">
        <v>9265771</v>
      </c>
    </row>
    <row r="43943" spans="2:6" x14ac:dyDescent="0.2">
      <c r="E43943" t="s">
        <v>9</v>
      </c>
      <c r="F43943" s="3">
        <v>165341</v>
      </c>
    </row>
    <row r="43944" spans="2:6" x14ac:dyDescent="0.2">
      <c r="E43944" t="s">
        <v>13</v>
      </c>
      <c r="F43944" s="3">
        <v>6498910</v>
      </c>
    </row>
    <row r="43945" spans="2:6" x14ac:dyDescent="0.2">
      <c r="D43945" s="4" t="s">
        <v>17</v>
      </c>
      <c r="E43945" s="4"/>
      <c r="F43945" s="6">
        <v>15930022</v>
      </c>
    </row>
    <row r="43946" spans="2:6" x14ac:dyDescent="0.2">
      <c r="D43946" s="4" t="s">
        <v>16</v>
      </c>
      <c r="E43946" s="4"/>
      <c r="F43946" s="3"/>
    </row>
    <row r="43947" spans="2:6" x14ac:dyDescent="0.2">
      <c r="E43947" t="s">
        <v>10</v>
      </c>
      <c r="F43947" s="3">
        <v>5576484</v>
      </c>
    </row>
    <row r="43948" spans="2:6" x14ac:dyDescent="0.2">
      <c r="E43948" t="s">
        <v>7</v>
      </c>
      <c r="F43948" s="3">
        <v>350000</v>
      </c>
    </row>
    <row r="43949" spans="2:6" x14ac:dyDescent="0.2">
      <c r="E43949" t="s">
        <v>6</v>
      </c>
      <c r="F43949" s="3">
        <v>4463428</v>
      </c>
    </row>
    <row r="43950" spans="2:6" x14ac:dyDescent="0.2">
      <c r="E43950" t="s">
        <v>5</v>
      </c>
      <c r="F43950" s="3">
        <v>385442</v>
      </c>
    </row>
    <row r="43951" spans="2:6" x14ac:dyDescent="0.2">
      <c r="D43951" s="4" t="s">
        <v>18</v>
      </c>
      <c r="E43951" s="4"/>
      <c r="F43951" s="6">
        <v>10775354</v>
      </c>
    </row>
    <row r="43952" spans="2:6" x14ac:dyDescent="0.2">
      <c r="D43952" s="4" t="s">
        <v>8</v>
      </c>
      <c r="E43952" s="4"/>
      <c r="F43952" s="3"/>
    </row>
    <row r="43953" spans="3:6" x14ac:dyDescent="0.2">
      <c r="E43953" t="s">
        <v>8</v>
      </c>
      <c r="F43953" s="3">
        <v>-543426</v>
      </c>
    </row>
    <row r="43954" spans="3:6" x14ac:dyDescent="0.2">
      <c r="D43954" s="4" t="s">
        <v>19</v>
      </c>
      <c r="E43954" s="4"/>
      <c r="F43954" s="6">
        <v>-543426</v>
      </c>
    </row>
    <row r="43955" spans="3:6" x14ac:dyDescent="0.2">
      <c r="D43955" s="4" t="s">
        <v>11</v>
      </c>
      <c r="E43955" s="4"/>
      <c r="F43955" s="3"/>
    </row>
    <row r="43956" spans="3:6" x14ac:dyDescent="0.2">
      <c r="E43956" t="s">
        <v>11</v>
      </c>
      <c r="F43956" s="3">
        <v>0</v>
      </c>
    </row>
    <row r="43957" spans="3:6" x14ac:dyDescent="0.2">
      <c r="D43957" s="4" t="s">
        <v>20</v>
      </c>
      <c r="E43957" s="4"/>
      <c r="F43957" s="6">
        <v>0</v>
      </c>
    </row>
    <row r="43958" spans="3:6" x14ac:dyDescent="0.2">
      <c r="D43958" s="4" t="s">
        <v>93</v>
      </c>
      <c r="E43958" s="4"/>
      <c r="F43958" s="3"/>
    </row>
    <row r="43959" spans="3:6" x14ac:dyDescent="0.2">
      <c r="E43959" t="s">
        <v>93</v>
      </c>
      <c r="F43959" s="3">
        <v>4611242</v>
      </c>
    </row>
    <row r="43960" spans="3:6" x14ac:dyDescent="0.2">
      <c r="D43960" s="4" t="s">
        <v>94</v>
      </c>
      <c r="E43960" s="4"/>
      <c r="F43960" s="6">
        <v>4611242</v>
      </c>
    </row>
    <row r="43961" spans="3:6" x14ac:dyDescent="0.2">
      <c r="C43961" t="s">
        <v>2</v>
      </c>
      <c r="D43961" s="4" t="s">
        <v>15</v>
      </c>
      <c r="E43961" s="4"/>
      <c r="F43961" s="3"/>
    </row>
    <row r="43962" spans="3:6" x14ac:dyDescent="0.2">
      <c r="E43962" t="s">
        <v>12</v>
      </c>
      <c r="F43962" s="3">
        <v>9243224</v>
      </c>
    </row>
    <row r="43963" spans="3:6" x14ac:dyDescent="0.2">
      <c r="E43963" t="s">
        <v>9</v>
      </c>
      <c r="F43963" s="3">
        <v>165341</v>
      </c>
    </row>
    <row r="43964" spans="3:6" x14ac:dyDescent="0.2">
      <c r="E43964" t="s">
        <v>13</v>
      </c>
      <c r="F43964" s="3">
        <v>7474002</v>
      </c>
    </row>
    <row r="43965" spans="3:6" x14ac:dyDescent="0.2">
      <c r="D43965" s="4" t="s">
        <v>17</v>
      </c>
      <c r="E43965" s="4"/>
      <c r="F43965" s="6">
        <v>16882567</v>
      </c>
    </row>
    <row r="43966" spans="3:6" x14ac:dyDescent="0.2">
      <c r="D43966" s="4" t="s">
        <v>16</v>
      </c>
      <c r="E43966" s="4"/>
      <c r="F43966" s="3"/>
    </row>
    <row r="43967" spans="3:6" x14ac:dyDescent="0.2">
      <c r="E43967" t="s">
        <v>10</v>
      </c>
      <c r="F43967" s="3">
        <v>5624702</v>
      </c>
    </row>
    <row r="43968" spans="3:6" x14ac:dyDescent="0.2">
      <c r="E43968" t="s">
        <v>7</v>
      </c>
      <c r="F43968" s="3">
        <v>350000</v>
      </c>
    </row>
    <row r="43969" spans="2:6" x14ac:dyDescent="0.2">
      <c r="E43969" t="s">
        <v>6</v>
      </c>
      <c r="F43969" s="3">
        <v>4645659</v>
      </c>
    </row>
    <row r="43970" spans="2:6" x14ac:dyDescent="0.2">
      <c r="E43970" t="s">
        <v>5</v>
      </c>
      <c r="F43970" s="3">
        <v>759331</v>
      </c>
    </row>
    <row r="43971" spans="2:6" x14ac:dyDescent="0.2">
      <c r="D43971" s="4" t="s">
        <v>18</v>
      </c>
      <c r="E43971" s="4"/>
      <c r="F43971" s="6">
        <v>11379692</v>
      </c>
    </row>
    <row r="43972" spans="2:6" x14ac:dyDescent="0.2">
      <c r="D43972" s="4" t="s">
        <v>8</v>
      </c>
      <c r="E43972" s="4"/>
      <c r="F43972" s="3"/>
    </row>
    <row r="43973" spans="2:6" x14ac:dyDescent="0.2">
      <c r="E43973" t="s">
        <v>8</v>
      </c>
      <c r="F43973" s="3">
        <v>-1261268</v>
      </c>
    </row>
    <row r="43974" spans="2:6" x14ac:dyDescent="0.2">
      <c r="D43974" s="4" t="s">
        <v>19</v>
      </c>
      <c r="E43974" s="4"/>
      <c r="F43974" s="6">
        <v>-1261268</v>
      </c>
    </row>
    <row r="43975" spans="2:6" x14ac:dyDescent="0.2">
      <c r="D43975" s="4" t="s">
        <v>11</v>
      </c>
      <c r="E43975" s="4"/>
      <c r="F43975" s="3"/>
    </row>
    <row r="43976" spans="2:6" x14ac:dyDescent="0.2">
      <c r="E43976" t="s">
        <v>11</v>
      </c>
      <c r="F43976" s="3">
        <v>19837</v>
      </c>
    </row>
    <row r="43977" spans="2:6" x14ac:dyDescent="0.2">
      <c r="D43977" s="4" t="s">
        <v>20</v>
      </c>
      <c r="E43977" s="4"/>
      <c r="F43977" s="6">
        <v>19837</v>
      </c>
    </row>
    <row r="43978" spans="2:6" x14ac:dyDescent="0.2">
      <c r="D43978" s="4" t="s">
        <v>93</v>
      </c>
      <c r="E43978" s="4"/>
      <c r="F43978" s="3"/>
    </row>
    <row r="43979" spans="2:6" x14ac:dyDescent="0.2">
      <c r="E43979" t="s">
        <v>93</v>
      </c>
      <c r="F43979" s="3">
        <v>4261444</v>
      </c>
    </row>
    <row r="43980" spans="2:6" x14ac:dyDescent="0.2">
      <c r="D43980" s="4" t="s">
        <v>94</v>
      </c>
      <c r="E43980" s="4"/>
      <c r="F43980" s="6">
        <v>4261444</v>
      </c>
    </row>
    <row r="43981" spans="2:6" x14ac:dyDescent="0.2">
      <c r="B43981" t="s">
        <v>87</v>
      </c>
      <c r="C43981" t="s">
        <v>1</v>
      </c>
      <c r="D43981" s="4" t="s">
        <v>15</v>
      </c>
      <c r="E43981" s="4"/>
      <c r="F43981" s="3"/>
    </row>
    <row r="43982" spans="2:6" x14ac:dyDescent="0.2">
      <c r="E43982" t="s">
        <v>12</v>
      </c>
      <c r="F43982" s="3">
        <v>1545865</v>
      </c>
    </row>
    <row r="43983" spans="2:6" x14ac:dyDescent="0.2">
      <c r="E43983" t="s">
        <v>9</v>
      </c>
      <c r="F43983" s="3">
        <v>47478</v>
      </c>
    </row>
    <row r="43984" spans="2:6" x14ac:dyDescent="0.2">
      <c r="E43984" t="s">
        <v>13</v>
      </c>
      <c r="F43984" s="3">
        <v>285117</v>
      </c>
    </row>
    <row r="43985" spans="4:6" x14ac:dyDescent="0.2">
      <c r="D43985" s="4" t="s">
        <v>17</v>
      </c>
      <c r="E43985" s="4"/>
      <c r="F43985" s="6">
        <v>1878460</v>
      </c>
    </row>
    <row r="43986" spans="4:6" x14ac:dyDescent="0.2">
      <c r="D43986" s="4" t="s">
        <v>16</v>
      </c>
      <c r="E43986" s="4"/>
      <c r="F43986" s="3"/>
    </row>
    <row r="43987" spans="4:6" x14ac:dyDescent="0.2">
      <c r="E43987" t="s">
        <v>10</v>
      </c>
      <c r="F43987" s="3">
        <v>1094201</v>
      </c>
    </row>
    <row r="43988" spans="4:6" x14ac:dyDescent="0.2">
      <c r="E43988" t="s">
        <v>7</v>
      </c>
      <c r="F43988" s="3">
        <v>83253</v>
      </c>
    </row>
    <row r="43989" spans="4:6" x14ac:dyDescent="0.2">
      <c r="E43989" t="s">
        <v>6</v>
      </c>
      <c r="F43989" s="3">
        <v>664714</v>
      </c>
    </row>
    <row r="43990" spans="4:6" x14ac:dyDescent="0.2">
      <c r="E43990" t="s">
        <v>5</v>
      </c>
      <c r="F43990" s="3">
        <v>54604</v>
      </c>
    </row>
    <row r="43991" spans="4:6" x14ac:dyDescent="0.2">
      <c r="D43991" s="4" t="s">
        <v>18</v>
      </c>
      <c r="E43991" s="4"/>
      <c r="F43991" s="6">
        <v>1896772</v>
      </c>
    </row>
    <row r="43992" spans="4:6" x14ac:dyDescent="0.2">
      <c r="D43992" s="4" t="s">
        <v>8</v>
      </c>
      <c r="E43992" s="4"/>
      <c r="F43992" s="3"/>
    </row>
    <row r="43993" spans="4:6" x14ac:dyDescent="0.2">
      <c r="E43993" t="s">
        <v>8</v>
      </c>
      <c r="F43993" s="3">
        <v>77126</v>
      </c>
    </row>
    <row r="43994" spans="4:6" x14ac:dyDescent="0.2">
      <c r="D43994" s="4" t="s">
        <v>19</v>
      </c>
      <c r="E43994" s="4"/>
      <c r="F43994" s="6">
        <v>77126</v>
      </c>
    </row>
    <row r="43995" spans="4:6" x14ac:dyDescent="0.2">
      <c r="D43995" s="4" t="s">
        <v>11</v>
      </c>
      <c r="E43995" s="4"/>
      <c r="F43995" s="3"/>
    </row>
    <row r="43996" spans="4:6" x14ac:dyDescent="0.2">
      <c r="E43996" t="s">
        <v>11</v>
      </c>
      <c r="F43996" s="3">
        <v>1692872</v>
      </c>
    </row>
    <row r="43997" spans="4:6" x14ac:dyDescent="0.2">
      <c r="D43997" s="4" t="s">
        <v>20</v>
      </c>
      <c r="E43997" s="4"/>
      <c r="F43997" s="6">
        <v>1692872</v>
      </c>
    </row>
    <row r="43998" spans="4:6" x14ac:dyDescent="0.2">
      <c r="D43998" s="4" t="s">
        <v>93</v>
      </c>
      <c r="E43998" s="4"/>
      <c r="F43998" s="3"/>
    </row>
    <row r="43999" spans="4:6" x14ac:dyDescent="0.2">
      <c r="E43999" t="s">
        <v>93</v>
      </c>
      <c r="F43999" s="3">
        <v>1751686</v>
      </c>
    </row>
    <row r="44000" spans="4:6" x14ac:dyDescent="0.2">
      <c r="D44000" s="4" t="s">
        <v>94</v>
      </c>
      <c r="E44000" s="4"/>
      <c r="F44000" s="6">
        <v>1751686</v>
      </c>
    </row>
    <row r="44001" spans="3:6" x14ac:dyDescent="0.2">
      <c r="C44001" t="s">
        <v>2</v>
      </c>
      <c r="D44001" s="4" t="s">
        <v>15</v>
      </c>
      <c r="E44001" s="4"/>
      <c r="F44001" s="3"/>
    </row>
    <row r="44002" spans="3:6" x14ac:dyDescent="0.2">
      <c r="E44002" t="s">
        <v>12</v>
      </c>
      <c r="F44002" s="3">
        <v>1544067</v>
      </c>
    </row>
    <row r="44003" spans="3:6" x14ac:dyDescent="0.2">
      <c r="E44003" t="s">
        <v>9</v>
      </c>
      <c r="F44003" s="3">
        <v>47478</v>
      </c>
    </row>
    <row r="44004" spans="3:6" x14ac:dyDescent="0.2">
      <c r="E44004" t="s">
        <v>13</v>
      </c>
      <c r="F44004" s="3">
        <v>388910</v>
      </c>
    </row>
    <row r="44005" spans="3:6" x14ac:dyDescent="0.2">
      <c r="D44005" s="4" t="s">
        <v>17</v>
      </c>
      <c r="E44005" s="4"/>
      <c r="F44005" s="6">
        <v>1980455</v>
      </c>
    </row>
    <row r="44006" spans="3:6" x14ac:dyDescent="0.2">
      <c r="D44006" s="4" t="s">
        <v>16</v>
      </c>
      <c r="E44006" s="4"/>
      <c r="F44006" s="3"/>
    </row>
    <row r="44007" spans="3:6" x14ac:dyDescent="0.2">
      <c r="E44007" t="s">
        <v>10</v>
      </c>
      <c r="F44007" s="3">
        <v>1110143</v>
      </c>
    </row>
    <row r="44008" spans="3:6" x14ac:dyDescent="0.2">
      <c r="E44008" t="s">
        <v>7</v>
      </c>
      <c r="F44008" s="3">
        <v>88051</v>
      </c>
    </row>
    <row r="44009" spans="3:6" x14ac:dyDescent="0.2">
      <c r="E44009" t="s">
        <v>6</v>
      </c>
      <c r="F44009" s="3">
        <v>693266</v>
      </c>
    </row>
    <row r="44010" spans="3:6" x14ac:dyDescent="0.2">
      <c r="E44010" t="s">
        <v>5</v>
      </c>
      <c r="F44010" s="3">
        <v>79203</v>
      </c>
    </row>
    <row r="44011" spans="3:6" x14ac:dyDescent="0.2">
      <c r="D44011" s="4" t="s">
        <v>18</v>
      </c>
      <c r="E44011" s="4"/>
      <c r="F44011" s="6">
        <v>1970663</v>
      </c>
    </row>
    <row r="44012" spans="3:6" x14ac:dyDescent="0.2">
      <c r="D44012" s="4" t="s">
        <v>8</v>
      </c>
      <c r="E44012" s="4"/>
      <c r="F44012" s="3"/>
    </row>
    <row r="44013" spans="3:6" x14ac:dyDescent="0.2">
      <c r="E44013" t="s">
        <v>8</v>
      </c>
      <c r="F44013" s="3">
        <v>2895</v>
      </c>
    </row>
    <row r="44014" spans="3:6" x14ac:dyDescent="0.2">
      <c r="D44014" s="4" t="s">
        <v>19</v>
      </c>
      <c r="E44014" s="4"/>
      <c r="F44014" s="6">
        <v>2895</v>
      </c>
    </row>
    <row r="44015" spans="3:6" x14ac:dyDescent="0.2">
      <c r="D44015" s="4" t="s">
        <v>11</v>
      </c>
      <c r="E44015" s="4"/>
      <c r="F44015" s="3"/>
    </row>
    <row r="44016" spans="3:6" x14ac:dyDescent="0.2">
      <c r="E44016" t="s">
        <v>11</v>
      </c>
      <c r="F44016" s="3">
        <v>1692872</v>
      </c>
    </row>
    <row r="44017" spans="2:6" x14ac:dyDescent="0.2">
      <c r="D44017" s="4" t="s">
        <v>20</v>
      </c>
      <c r="E44017" s="4"/>
      <c r="F44017" s="6">
        <v>1692872</v>
      </c>
    </row>
    <row r="44018" spans="2:6" x14ac:dyDescent="0.2">
      <c r="D44018" s="4" t="s">
        <v>93</v>
      </c>
      <c r="E44018" s="4"/>
      <c r="F44018" s="3"/>
    </row>
    <row r="44019" spans="2:6" x14ac:dyDescent="0.2">
      <c r="E44019" t="s">
        <v>93</v>
      </c>
      <c r="F44019" s="3">
        <v>1705559</v>
      </c>
    </row>
    <row r="44020" spans="2:6" x14ac:dyDescent="0.2">
      <c r="D44020" s="4" t="s">
        <v>94</v>
      </c>
      <c r="E44020" s="4"/>
      <c r="F44020" s="6">
        <v>1705559</v>
      </c>
    </row>
    <row r="44021" spans="2:6" x14ac:dyDescent="0.2">
      <c r="B44021" t="s">
        <v>23</v>
      </c>
      <c r="C44021" t="s">
        <v>1</v>
      </c>
      <c r="D44021" s="4" t="s">
        <v>15</v>
      </c>
      <c r="E44021" s="4"/>
      <c r="F44021" s="3"/>
    </row>
    <row r="44022" spans="2:6" x14ac:dyDescent="0.2">
      <c r="E44022" t="s">
        <v>12</v>
      </c>
      <c r="F44022" s="3">
        <v>3390293</v>
      </c>
    </row>
    <row r="44023" spans="2:6" x14ac:dyDescent="0.2">
      <c r="E44023" t="s">
        <v>9</v>
      </c>
      <c r="F44023" s="3">
        <v>59007</v>
      </c>
    </row>
    <row r="44024" spans="2:6" x14ac:dyDescent="0.2">
      <c r="E44024" t="s">
        <v>13</v>
      </c>
      <c r="F44024" s="3">
        <v>384286</v>
      </c>
    </row>
    <row r="44025" spans="2:6" x14ac:dyDescent="0.2">
      <c r="D44025" s="4" t="s">
        <v>17</v>
      </c>
      <c r="E44025" s="4"/>
      <c r="F44025" s="6">
        <v>3833586</v>
      </c>
    </row>
    <row r="44026" spans="2:6" x14ac:dyDescent="0.2">
      <c r="D44026" s="4" t="s">
        <v>16</v>
      </c>
      <c r="E44026" s="4"/>
      <c r="F44026" s="3"/>
    </row>
    <row r="44027" spans="2:6" x14ac:dyDescent="0.2">
      <c r="E44027" t="s">
        <v>10</v>
      </c>
      <c r="F44027" s="3">
        <v>1725554</v>
      </c>
    </row>
    <row r="44028" spans="2:6" x14ac:dyDescent="0.2">
      <c r="E44028" t="s">
        <v>7</v>
      </c>
      <c r="F44028" s="3">
        <v>126637</v>
      </c>
    </row>
    <row r="44029" spans="2:6" x14ac:dyDescent="0.2">
      <c r="E44029" t="s">
        <v>6</v>
      </c>
      <c r="F44029" s="3">
        <v>1515145</v>
      </c>
    </row>
    <row r="44030" spans="2:6" x14ac:dyDescent="0.2">
      <c r="E44030" t="s">
        <v>5</v>
      </c>
      <c r="F44030" s="3">
        <v>218002</v>
      </c>
    </row>
    <row r="44031" spans="2:6" x14ac:dyDescent="0.2">
      <c r="D44031" s="4" t="s">
        <v>18</v>
      </c>
      <c r="E44031" s="4"/>
      <c r="F44031" s="6">
        <v>3585338</v>
      </c>
    </row>
    <row r="44032" spans="2:6" x14ac:dyDescent="0.2">
      <c r="D44032" s="4" t="s">
        <v>8</v>
      </c>
      <c r="E44032" s="4"/>
      <c r="F44032" s="3"/>
    </row>
    <row r="44033" spans="3:6" x14ac:dyDescent="0.2">
      <c r="E44033" t="s">
        <v>8</v>
      </c>
      <c r="F44033" s="3">
        <v>-33603</v>
      </c>
    </row>
    <row r="44034" spans="3:6" x14ac:dyDescent="0.2">
      <c r="D44034" s="4" t="s">
        <v>19</v>
      </c>
      <c r="E44034" s="4"/>
      <c r="F44034" s="6">
        <v>-33603</v>
      </c>
    </row>
    <row r="44035" spans="3:6" x14ac:dyDescent="0.2">
      <c r="D44035" s="4" t="s">
        <v>11</v>
      </c>
      <c r="E44035" s="4"/>
      <c r="F44035" s="3"/>
    </row>
    <row r="44036" spans="3:6" x14ac:dyDescent="0.2">
      <c r="E44036" t="s">
        <v>11</v>
      </c>
      <c r="F44036" s="3">
        <v>0</v>
      </c>
    </row>
    <row r="44037" spans="3:6" x14ac:dyDescent="0.2">
      <c r="D44037" s="4" t="s">
        <v>20</v>
      </c>
      <c r="E44037" s="4"/>
      <c r="F44037" s="6">
        <v>0</v>
      </c>
    </row>
    <row r="44038" spans="3:6" x14ac:dyDescent="0.2">
      <c r="D44038" s="4" t="s">
        <v>93</v>
      </c>
      <c r="E44038" s="4"/>
      <c r="F44038" s="3"/>
    </row>
    <row r="44039" spans="3:6" x14ac:dyDescent="0.2">
      <c r="E44039" t="s">
        <v>93</v>
      </c>
      <c r="F44039" s="3">
        <v>214645</v>
      </c>
    </row>
    <row r="44040" spans="3:6" x14ac:dyDescent="0.2">
      <c r="D44040" s="4" t="s">
        <v>94</v>
      </c>
      <c r="E44040" s="4"/>
      <c r="F44040" s="6">
        <v>214645</v>
      </c>
    </row>
    <row r="44041" spans="3:6" x14ac:dyDescent="0.2">
      <c r="C44041" t="s">
        <v>2</v>
      </c>
      <c r="D44041" s="4" t="s">
        <v>15</v>
      </c>
      <c r="E44041" s="4"/>
      <c r="F44041" s="3"/>
    </row>
    <row r="44042" spans="3:6" x14ac:dyDescent="0.2">
      <c r="E44042" t="s">
        <v>12</v>
      </c>
      <c r="F44042" s="3">
        <v>3386918</v>
      </c>
    </row>
    <row r="44043" spans="3:6" x14ac:dyDescent="0.2">
      <c r="E44043" t="s">
        <v>9</v>
      </c>
      <c r="F44043" s="3">
        <v>59007</v>
      </c>
    </row>
    <row r="44044" spans="3:6" x14ac:dyDescent="0.2">
      <c r="E44044" t="s">
        <v>13</v>
      </c>
      <c r="F44044" s="3">
        <v>672676</v>
      </c>
    </row>
    <row r="44045" spans="3:6" x14ac:dyDescent="0.2">
      <c r="D44045" s="4" t="s">
        <v>17</v>
      </c>
      <c r="E44045" s="4"/>
      <c r="F44045" s="6">
        <v>4118601</v>
      </c>
    </row>
    <row r="44046" spans="3:6" x14ac:dyDescent="0.2">
      <c r="D44046" s="4" t="s">
        <v>16</v>
      </c>
      <c r="E44046" s="4"/>
      <c r="F44046" s="3"/>
    </row>
    <row r="44047" spans="3:6" x14ac:dyDescent="0.2">
      <c r="E44047" t="s">
        <v>10</v>
      </c>
      <c r="F44047" s="3">
        <v>1737461</v>
      </c>
    </row>
    <row r="44048" spans="3:6" x14ac:dyDescent="0.2">
      <c r="E44048" t="s">
        <v>7</v>
      </c>
      <c r="F44048" s="3">
        <v>126637</v>
      </c>
    </row>
    <row r="44049" spans="2:6" x14ac:dyDescent="0.2">
      <c r="E44049" t="s">
        <v>6</v>
      </c>
      <c r="F44049" s="3">
        <v>1566687</v>
      </c>
    </row>
    <row r="44050" spans="2:6" x14ac:dyDescent="0.2">
      <c r="E44050" t="s">
        <v>5</v>
      </c>
      <c r="F44050" s="3">
        <v>273114</v>
      </c>
    </row>
    <row r="44051" spans="2:6" x14ac:dyDescent="0.2">
      <c r="D44051" s="4" t="s">
        <v>18</v>
      </c>
      <c r="E44051" s="4"/>
      <c r="F44051" s="6">
        <v>3703899</v>
      </c>
    </row>
    <row r="44052" spans="2:6" x14ac:dyDescent="0.2">
      <c r="D44052" s="4" t="s">
        <v>8</v>
      </c>
      <c r="E44052" s="4"/>
      <c r="F44052" s="3"/>
    </row>
    <row r="44053" spans="2:6" x14ac:dyDescent="0.2">
      <c r="E44053" t="s">
        <v>8</v>
      </c>
      <c r="F44053" s="3">
        <v>-202356</v>
      </c>
    </row>
    <row r="44054" spans="2:6" x14ac:dyDescent="0.2">
      <c r="D44054" s="4" t="s">
        <v>19</v>
      </c>
      <c r="E44054" s="4"/>
      <c r="F44054" s="6">
        <v>-202356</v>
      </c>
    </row>
    <row r="44055" spans="2:6" x14ac:dyDescent="0.2">
      <c r="D44055" s="4" t="s">
        <v>11</v>
      </c>
      <c r="E44055" s="4"/>
      <c r="F44055" s="3"/>
    </row>
    <row r="44056" spans="2:6" x14ac:dyDescent="0.2">
      <c r="E44056" t="s">
        <v>11</v>
      </c>
      <c r="F44056" s="3">
        <v>0</v>
      </c>
    </row>
    <row r="44057" spans="2:6" x14ac:dyDescent="0.2">
      <c r="D44057" s="4" t="s">
        <v>20</v>
      </c>
      <c r="E44057" s="4"/>
      <c r="F44057" s="6">
        <v>0</v>
      </c>
    </row>
    <row r="44058" spans="2:6" x14ac:dyDescent="0.2">
      <c r="D44058" s="4" t="s">
        <v>93</v>
      </c>
      <c r="E44058" s="4"/>
      <c r="F44058" s="3"/>
    </row>
    <row r="44059" spans="2:6" x14ac:dyDescent="0.2">
      <c r="E44059" t="s">
        <v>93</v>
      </c>
      <c r="F44059" s="3">
        <v>212346</v>
      </c>
    </row>
    <row r="44060" spans="2:6" x14ac:dyDescent="0.2">
      <c r="D44060" s="4" t="s">
        <v>94</v>
      </c>
      <c r="E44060" s="4"/>
      <c r="F44060" s="6">
        <v>212346</v>
      </c>
    </row>
    <row r="44061" spans="2:6" x14ac:dyDescent="0.2">
      <c r="B44061" t="s">
        <v>24</v>
      </c>
      <c r="C44061" t="s">
        <v>1</v>
      </c>
      <c r="D44061" s="4" t="s">
        <v>15</v>
      </c>
      <c r="E44061" s="4"/>
      <c r="F44061" s="3"/>
    </row>
    <row r="44062" spans="2:6" x14ac:dyDescent="0.2">
      <c r="E44062" t="s">
        <v>12</v>
      </c>
      <c r="F44062" s="3">
        <v>7391000</v>
      </c>
    </row>
    <row r="44063" spans="2:6" x14ac:dyDescent="0.2">
      <c r="E44063" t="s">
        <v>9</v>
      </c>
      <c r="F44063" s="3">
        <v>312685</v>
      </c>
    </row>
    <row r="44064" spans="2:6" x14ac:dyDescent="0.2">
      <c r="E44064" t="s">
        <v>13</v>
      </c>
      <c r="F44064" s="3">
        <v>1727656</v>
      </c>
    </row>
    <row r="44065" spans="4:6" x14ac:dyDescent="0.2">
      <c r="D44065" s="4" t="s">
        <v>17</v>
      </c>
      <c r="E44065" s="4"/>
      <c r="F44065" s="6">
        <v>9431341</v>
      </c>
    </row>
    <row r="44066" spans="4:6" x14ac:dyDescent="0.2">
      <c r="D44066" s="4" t="s">
        <v>16</v>
      </c>
      <c r="E44066" s="4"/>
      <c r="F44066" s="3"/>
    </row>
    <row r="44067" spans="4:6" x14ac:dyDescent="0.2">
      <c r="E44067" t="s">
        <v>10</v>
      </c>
      <c r="F44067" s="3">
        <v>4713565</v>
      </c>
    </row>
    <row r="44068" spans="4:6" x14ac:dyDescent="0.2">
      <c r="E44068" t="s">
        <v>7</v>
      </c>
      <c r="F44068" s="3">
        <v>377522</v>
      </c>
    </row>
    <row r="44069" spans="4:6" x14ac:dyDescent="0.2">
      <c r="E44069" t="s">
        <v>6</v>
      </c>
      <c r="F44069" s="3">
        <v>3701649</v>
      </c>
    </row>
    <row r="44070" spans="4:6" x14ac:dyDescent="0.2">
      <c r="E44070" t="s">
        <v>5</v>
      </c>
      <c r="F44070" s="3">
        <v>442887</v>
      </c>
    </row>
    <row r="44071" spans="4:6" x14ac:dyDescent="0.2">
      <c r="D44071" s="4" t="s">
        <v>18</v>
      </c>
      <c r="E44071" s="4"/>
      <c r="F44071" s="6">
        <v>9235623</v>
      </c>
    </row>
    <row r="44072" spans="4:6" x14ac:dyDescent="0.2">
      <c r="D44072" s="4" t="s">
        <v>8</v>
      </c>
      <c r="E44072" s="4"/>
      <c r="F44072" s="3"/>
    </row>
    <row r="44073" spans="4:6" x14ac:dyDescent="0.2">
      <c r="E44073" t="s">
        <v>8</v>
      </c>
      <c r="F44073" s="3">
        <v>-1126344</v>
      </c>
    </row>
    <row r="44074" spans="4:6" x14ac:dyDescent="0.2">
      <c r="D44074" s="4" t="s">
        <v>19</v>
      </c>
      <c r="E44074" s="4"/>
      <c r="F44074" s="6">
        <v>-1126344</v>
      </c>
    </row>
    <row r="44075" spans="4:6" x14ac:dyDescent="0.2">
      <c r="D44075" s="4" t="s">
        <v>11</v>
      </c>
      <c r="E44075" s="4"/>
      <c r="F44075" s="3"/>
    </row>
    <row r="44076" spans="4:6" x14ac:dyDescent="0.2">
      <c r="E44076" t="s">
        <v>11</v>
      </c>
      <c r="F44076" s="3">
        <v>237809</v>
      </c>
    </row>
    <row r="44077" spans="4:6" x14ac:dyDescent="0.2">
      <c r="D44077" s="4" t="s">
        <v>20</v>
      </c>
      <c r="E44077" s="4"/>
      <c r="F44077" s="6">
        <v>237809</v>
      </c>
    </row>
    <row r="44078" spans="4:6" x14ac:dyDescent="0.2">
      <c r="D44078" s="4" t="s">
        <v>93</v>
      </c>
      <c r="E44078" s="4"/>
      <c r="F44078" s="3"/>
    </row>
    <row r="44079" spans="4:6" x14ac:dyDescent="0.2">
      <c r="E44079" t="s">
        <v>93</v>
      </c>
      <c r="F44079" s="3">
        <v>-692817</v>
      </c>
    </row>
    <row r="44080" spans="4:6" x14ac:dyDescent="0.2">
      <c r="D44080" s="4" t="s">
        <v>94</v>
      </c>
      <c r="E44080" s="4"/>
      <c r="F44080" s="6">
        <v>-692817</v>
      </c>
    </row>
    <row r="44081" spans="3:6" x14ac:dyDescent="0.2">
      <c r="C44081" t="s">
        <v>2</v>
      </c>
      <c r="D44081" s="4" t="s">
        <v>15</v>
      </c>
      <c r="E44081" s="4"/>
      <c r="F44081" s="3"/>
    </row>
    <row r="44082" spans="3:6" x14ac:dyDescent="0.2">
      <c r="E44082" t="s">
        <v>12</v>
      </c>
      <c r="F44082" s="3">
        <v>7391000</v>
      </c>
    </row>
    <row r="44083" spans="3:6" x14ac:dyDescent="0.2">
      <c r="E44083" t="s">
        <v>9</v>
      </c>
      <c r="F44083" s="3">
        <v>312685</v>
      </c>
    </row>
    <row r="44084" spans="3:6" x14ac:dyDescent="0.2">
      <c r="E44084" t="s">
        <v>13</v>
      </c>
      <c r="F44084" s="3">
        <v>2689227</v>
      </c>
    </row>
    <row r="44085" spans="3:6" x14ac:dyDescent="0.2">
      <c r="D44085" s="4" t="s">
        <v>17</v>
      </c>
      <c r="E44085" s="4"/>
      <c r="F44085" s="6">
        <v>10392912</v>
      </c>
    </row>
    <row r="44086" spans="3:6" x14ac:dyDescent="0.2">
      <c r="D44086" s="4" t="s">
        <v>16</v>
      </c>
      <c r="E44086" s="4"/>
      <c r="F44086" s="3"/>
    </row>
    <row r="44087" spans="3:6" x14ac:dyDescent="0.2">
      <c r="E44087" t="s">
        <v>10</v>
      </c>
      <c r="F44087" s="3">
        <v>4870739</v>
      </c>
    </row>
    <row r="44088" spans="3:6" x14ac:dyDescent="0.2">
      <c r="E44088" t="s">
        <v>7</v>
      </c>
      <c r="F44088" s="3">
        <v>394576</v>
      </c>
    </row>
    <row r="44089" spans="3:6" x14ac:dyDescent="0.2">
      <c r="E44089" t="s">
        <v>6</v>
      </c>
      <c r="F44089" s="3">
        <v>3915045</v>
      </c>
    </row>
    <row r="44090" spans="3:6" x14ac:dyDescent="0.2">
      <c r="E44090" t="s">
        <v>5</v>
      </c>
      <c r="F44090" s="3">
        <v>644862</v>
      </c>
    </row>
    <row r="44091" spans="3:6" x14ac:dyDescent="0.2">
      <c r="D44091" s="4" t="s">
        <v>18</v>
      </c>
      <c r="E44091" s="4"/>
      <c r="F44091" s="6">
        <v>9825222</v>
      </c>
    </row>
    <row r="44092" spans="3:6" x14ac:dyDescent="0.2">
      <c r="D44092" s="4" t="s">
        <v>8</v>
      </c>
      <c r="E44092" s="4"/>
      <c r="F44092" s="3"/>
    </row>
    <row r="44093" spans="3:6" x14ac:dyDescent="0.2">
      <c r="E44093" t="s">
        <v>8</v>
      </c>
      <c r="F44093" s="3">
        <v>-1638802</v>
      </c>
    </row>
    <row r="44094" spans="3:6" x14ac:dyDescent="0.2">
      <c r="D44094" s="4" t="s">
        <v>19</v>
      </c>
      <c r="E44094" s="4"/>
      <c r="F44094" s="6">
        <v>-1638802</v>
      </c>
    </row>
    <row r="44095" spans="3:6" x14ac:dyDescent="0.2">
      <c r="D44095" s="4" t="s">
        <v>11</v>
      </c>
      <c r="E44095" s="4"/>
      <c r="F44095" s="3"/>
    </row>
    <row r="44096" spans="3:6" x14ac:dyDescent="0.2">
      <c r="E44096" t="s">
        <v>11</v>
      </c>
      <c r="F44096" s="3">
        <v>237809</v>
      </c>
    </row>
    <row r="44097" spans="2:6" x14ac:dyDescent="0.2">
      <c r="D44097" s="4" t="s">
        <v>20</v>
      </c>
      <c r="E44097" s="4"/>
      <c r="F44097" s="6">
        <v>237809</v>
      </c>
    </row>
    <row r="44098" spans="2:6" x14ac:dyDescent="0.2">
      <c r="D44098" s="4" t="s">
        <v>93</v>
      </c>
      <c r="E44098" s="4"/>
      <c r="F44098" s="3"/>
    </row>
    <row r="44099" spans="2:6" x14ac:dyDescent="0.2">
      <c r="E44099" t="s">
        <v>93</v>
      </c>
      <c r="F44099" s="3">
        <v>-833303</v>
      </c>
    </row>
    <row r="44100" spans="2:6" x14ac:dyDescent="0.2">
      <c r="D44100" s="4" t="s">
        <v>94</v>
      </c>
      <c r="E44100" s="4"/>
      <c r="F44100" s="6">
        <v>-833303</v>
      </c>
    </row>
    <row r="44101" spans="2:6" x14ac:dyDescent="0.2">
      <c r="B44101" t="s">
        <v>96</v>
      </c>
      <c r="C44101" t="s">
        <v>1</v>
      </c>
      <c r="D44101" s="4" t="s">
        <v>15</v>
      </c>
      <c r="E44101" s="4"/>
      <c r="F44101" s="3"/>
    </row>
    <row r="44102" spans="2:6" x14ac:dyDescent="0.2">
      <c r="E44102" t="s">
        <v>12</v>
      </c>
      <c r="F44102" s="3">
        <v>670988</v>
      </c>
    </row>
    <row r="44103" spans="2:6" x14ac:dyDescent="0.2">
      <c r="E44103" t="s">
        <v>9</v>
      </c>
      <c r="F44103" s="3">
        <v>131202</v>
      </c>
    </row>
    <row r="44104" spans="2:6" x14ac:dyDescent="0.2">
      <c r="E44104" t="s">
        <v>13</v>
      </c>
      <c r="F44104" s="3">
        <v>149597</v>
      </c>
    </row>
    <row r="44105" spans="2:6" x14ac:dyDescent="0.2">
      <c r="D44105" s="4" t="s">
        <v>17</v>
      </c>
      <c r="E44105" s="4"/>
      <c r="F44105" s="6">
        <v>951787</v>
      </c>
    </row>
    <row r="44106" spans="2:6" x14ac:dyDescent="0.2">
      <c r="D44106" s="4" t="s">
        <v>16</v>
      </c>
      <c r="E44106" s="4"/>
      <c r="F44106" s="3"/>
    </row>
    <row r="44107" spans="2:6" x14ac:dyDescent="0.2">
      <c r="E44107" t="s">
        <v>10</v>
      </c>
      <c r="F44107" s="3">
        <v>576165</v>
      </c>
    </row>
    <row r="44108" spans="2:6" x14ac:dyDescent="0.2">
      <c r="E44108" t="s">
        <v>7</v>
      </c>
      <c r="F44108" s="3">
        <v>19917</v>
      </c>
    </row>
    <row r="44109" spans="2:6" x14ac:dyDescent="0.2">
      <c r="E44109" t="s">
        <v>6</v>
      </c>
      <c r="F44109" s="3">
        <v>457249</v>
      </c>
    </row>
    <row r="44110" spans="2:6" x14ac:dyDescent="0.2">
      <c r="E44110" t="s">
        <v>5</v>
      </c>
      <c r="F44110" s="3">
        <v>41290</v>
      </c>
    </row>
    <row r="44111" spans="2:6" x14ac:dyDescent="0.2">
      <c r="D44111" s="4" t="s">
        <v>18</v>
      </c>
      <c r="E44111" s="4"/>
      <c r="F44111" s="6">
        <v>1094621</v>
      </c>
    </row>
    <row r="44112" spans="2:6" x14ac:dyDescent="0.2">
      <c r="D44112" s="4" t="s">
        <v>8</v>
      </c>
      <c r="E44112" s="4"/>
      <c r="F44112" s="3"/>
    </row>
    <row r="44113" spans="3:6" x14ac:dyDescent="0.2">
      <c r="E44113" t="s">
        <v>8</v>
      </c>
      <c r="F44113" s="3">
        <v>-178873</v>
      </c>
    </row>
    <row r="44114" spans="3:6" x14ac:dyDescent="0.2">
      <c r="D44114" s="4" t="s">
        <v>19</v>
      </c>
      <c r="E44114" s="4"/>
      <c r="F44114" s="6">
        <v>-178873</v>
      </c>
    </row>
    <row r="44115" spans="3:6" x14ac:dyDescent="0.2">
      <c r="D44115" s="4" t="s">
        <v>11</v>
      </c>
      <c r="E44115" s="4"/>
      <c r="F44115" s="3"/>
    </row>
    <row r="44116" spans="3:6" x14ac:dyDescent="0.2">
      <c r="E44116" t="s">
        <v>11</v>
      </c>
      <c r="F44116" s="3">
        <v>0</v>
      </c>
    </row>
    <row r="44117" spans="3:6" x14ac:dyDescent="0.2">
      <c r="D44117" s="4" t="s">
        <v>20</v>
      </c>
      <c r="E44117" s="4"/>
      <c r="F44117" s="6">
        <v>0</v>
      </c>
    </row>
    <row r="44118" spans="3:6" x14ac:dyDescent="0.2">
      <c r="D44118" s="4" t="s">
        <v>93</v>
      </c>
      <c r="E44118" s="4"/>
      <c r="F44118" s="3"/>
    </row>
    <row r="44119" spans="3:6" x14ac:dyDescent="0.2">
      <c r="E44119" t="s">
        <v>93</v>
      </c>
      <c r="F44119" s="3">
        <v>-321707</v>
      </c>
    </row>
    <row r="44120" spans="3:6" x14ac:dyDescent="0.2">
      <c r="D44120" s="4" t="s">
        <v>94</v>
      </c>
      <c r="E44120" s="4"/>
      <c r="F44120" s="6">
        <v>-321707</v>
      </c>
    </row>
    <row r="44121" spans="3:6" x14ac:dyDescent="0.2">
      <c r="C44121" t="s">
        <v>2</v>
      </c>
      <c r="D44121" s="4" t="s">
        <v>15</v>
      </c>
      <c r="E44121" s="4"/>
      <c r="F44121" s="3"/>
    </row>
    <row r="44122" spans="3:6" x14ac:dyDescent="0.2">
      <c r="E44122" t="s">
        <v>12</v>
      </c>
      <c r="F44122" s="3">
        <v>670988</v>
      </c>
    </row>
    <row r="44123" spans="3:6" x14ac:dyDescent="0.2">
      <c r="E44123" t="s">
        <v>9</v>
      </c>
      <c r="F44123" s="3">
        <v>131202</v>
      </c>
    </row>
    <row r="44124" spans="3:6" x14ac:dyDescent="0.2">
      <c r="E44124" t="s">
        <v>13</v>
      </c>
      <c r="F44124" s="3">
        <v>173547</v>
      </c>
    </row>
    <row r="44125" spans="3:6" x14ac:dyDescent="0.2">
      <c r="D44125" s="4" t="s">
        <v>17</v>
      </c>
      <c r="E44125" s="4"/>
      <c r="F44125" s="6">
        <v>975737</v>
      </c>
    </row>
    <row r="44126" spans="3:6" x14ac:dyDescent="0.2">
      <c r="D44126" s="4" t="s">
        <v>16</v>
      </c>
      <c r="E44126" s="4"/>
      <c r="F44126" s="3"/>
    </row>
    <row r="44127" spans="3:6" x14ac:dyDescent="0.2">
      <c r="E44127" t="s">
        <v>10</v>
      </c>
      <c r="F44127" s="3">
        <v>576165</v>
      </c>
    </row>
    <row r="44128" spans="3:6" x14ac:dyDescent="0.2">
      <c r="E44128" t="s">
        <v>7</v>
      </c>
      <c r="F44128" s="3">
        <v>19917</v>
      </c>
    </row>
    <row r="44129" spans="2:6" x14ac:dyDescent="0.2">
      <c r="E44129" t="s">
        <v>6</v>
      </c>
      <c r="F44129" s="3">
        <v>468323</v>
      </c>
    </row>
    <row r="44130" spans="2:6" x14ac:dyDescent="0.2">
      <c r="E44130" t="s">
        <v>5</v>
      </c>
      <c r="F44130" s="3">
        <v>46229</v>
      </c>
    </row>
    <row r="44131" spans="2:6" x14ac:dyDescent="0.2">
      <c r="D44131" s="4" t="s">
        <v>18</v>
      </c>
      <c r="E44131" s="4"/>
      <c r="F44131" s="6">
        <v>1110634</v>
      </c>
    </row>
    <row r="44132" spans="2:6" x14ac:dyDescent="0.2">
      <c r="D44132" s="4" t="s">
        <v>8</v>
      </c>
      <c r="E44132" s="4"/>
      <c r="F44132" s="3"/>
    </row>
    <row r="44133" spans="2:6" x14ac:dyDescent="0.2">
      <c r="E44133" t="s">
        <v>8</v>
      </c>
      <c r="F44133" s="3">
        <v>-185491</v>
      </c>
    </row>
    <row r="44134" spans="2:6" x14ac:dyDescent="0.2">
      <c r="D44134" s="4" t="s">
        <v>19</v>
      </c>
      <c r="E44134" s="4"/>
      <c r="F44134" s="6">
        <v>-185491</v>
      </c>
    </row>
    <row r="44135" spans="2:6" x14ac:dyDescent="0.2">
      <c r="D44135" s="4" t="s">
        <v>11</v>
      </c>
      <c r="E44135" s="4"/>
      <c r="F44135" s="3"/>
    </row>
    <row r="44136" spans="2:6" x14ac:dyDescent="0.2">
      <c r="E44136" t="s">
        <v>11</v>
      </c>
      <c r="F44136" s="3">
        <v>0</v>
      </c>
    </row>
    <row r="44137" spans="2:6" x14ac:dyDescent="0.2">
      <c r="D44137" s="4" t="s">
        <v>20</v>
      </c>
      <c r="E44137" s="4"/>
      <c r="F44137" s="6">
        <v>0</v>
      </c>
    </row>
    <row r="44138" spans="2:6" x14ac:dyDescent="0.2">
      <c r="D44138" s="4" t="s">
        <v>93</v>
      </c>
      <c r="E44138" s="4"/>
      <c r="F44138" s="3"/>
    </row>
    <row r="44139" spans="2:6" x14ac:dyDescent="0.2">
      <c r="E44139" t="s">
        <v>93</v>
      </c>
      <c r="F44139" s="3">
        <v>-320388</v>
      </c>
    </row>
    <row r="44140" spans="2:6" x14ac:dyDescent="0.2">
      <c r="D44140" s="4" t="s">
        <v>94</v>
      </c>
      <c r="E44140" s="4"/>
      <c r="F44140" s="6">
        <v>-320388</v>
      </c>
    </row>
    <row r="44141" spans="2:6" x14ac:dyDescent="0.2">
      <c r="B44141" t="s">
        <v>25</v>
      </c>
      <c r="C44141" t="s">
        <v>1</v>
      </c>
      <c r="D44141" s="4" t="s">
        <v>15</v>
      </c>
      <c r="E44141" s="4"/>
      <c r="F44141" s="3"/>
    </row>
    <row r="44142" spans="2:6" x14ac:dyDescent="0.2">
      <c r="E44142" t="s">
        <v>12</v>
      </c>
      <c r="F44142" s="3">
        <v>2184723</v>
      </c>
    </row>
    <row r="44143" spans="2:6" x14ac:dyDescent="0.2">
      <c r="E44143" t="s">
        <v>9</v>
      </c>
      <c r="F44143" s="3">
        <v>267243</v>
      </c>
    </row>
    <row r="44144" spans="2:6" x14ac:dyDescent="0.2">
      <c r="E44144" t="s">
        <v>13</v>
      </c>
      <c r="F44144" s="3">
        <v>503601</v>
      </c>
    </row>
    <row r="44145" spans="4:6" x14ac:dyDescent="0.2">
      <c r="D44145" s="4" t="s">
        <v>17</v>
      </c>
      <c r="E44145" s="4"/>
      <c r="F44145" s="6">
        <v>2955567</v>
      </c>
    </row>
    <row r="44146" spans="4:6" x14ac:dyDescent="0.2">
      <c r="D44146" s="4" t="s">
        <v>16</v>
      </c>
      <c r="E44146" s="4"/>
      <c r="F44146" s="3"/>
    </row>
    <row r="44147" spans="4:6" x14ac:dyDescent="0.2">
      <c r="E44147" t="s">
        <v>10</v>
      </c>
      <c r="F44147" s="3">
        <v>1561950</v>
      </c>
    </row>
    <row r="44148" spans="4:6" x14ac:dyDescent="0.2">
      <c r="E44148" t="s">
        <v>7</v>
      </c>
      <c r="F44148" s="3">
        <v>72811</v>
      </c>
    </row>
    <row r="44149" spans="4:6" x14ac:dyDescent="0.2">
      <c r="E44149" t="s">
        <v>6</v>
      </c>
      <c r="F44149" s="3">
        <v>889699</v>
      </c>
    </row>
    <row r="44150" spans="4:6" x14ac:dyDescent="0.2">
      <c r="E44150" t="s">
        <v>5</v>
      </c>
      <c r="F44150" s="3">
        <v>92214</v>
      </c>
    </row>
    <row r="44151" spans="4:6" x14ac:dyDescent="0.2">
      <c r="D44151" s="4" t="s">
        <v>18</v>
      </c>
      <c r="E44151" s="4"/>
      <c r="F44151" s="6">
        <v>2616674</v>
      </c>
    </row>
    <row r="44152" spans="4:6" x14ac:dyDescent="0.2">
      <c r="D44152" s="4" t="s">
        <v>8</v>
      </c>
      <c r="E44152" s="4"/>
      <c r="F44152" s="3"/>
    </row>
    <row r="44153" spans="4:6" x14ac:dyDescent="0.2">
      <c r="E44153" t="s">
        <v>8</v>
      </c>
      <c r="F44153" s="3">
        <v>-147968</v>
      </c>
    </row>
    <row r="44154" spans="4:6" x14ac:dyDescent="0.2">
      <c r="D44154" s="4" t="s">
        <v>19</v>
      </c>
      <c r="E44154" s="4"/>
      <c r="F44154" s="6">
        <v>-147968</v>
      </c>
    </row>
    <row r="44155" spans="4:6" x14ac:dyDescent="0.2">
      <c r="D44155" s="4" t="s">
        <v>11</v>
      </c>
      <c r="E44155" s="4"/>
      <c r="F44155" s="3"/>
    </row>
    <row r="44156" spans="4:6" x14ac:dyDescent="0.2">
      <c r="E44156" t="s">
        <v>11</v>
      </c>
      <c r="F44156" s="3">
        <v>0</v>
      </c>
    </row>
    <row r="44157" spans="4:6" x14ac:dyDescent="0.2">
      <c r="D44157" s="4" t="s">
        <v>20</v>
      </c>
      <c r="E44157" s="4"/>
      <c r="F44157" s="6">
        <v>0</v>
      </c>
    </row>
    <row r="44158" spans="4:6" x14ac:dyDescent="0.2">
      <c r="D44158" s="4" t="s">
        <v>93</v>
      </c>
      <c r="E44158" s="4"/>
      <c r="F44158" s="3"/>
    </row>
    <row r="44159" spans="4:6" x14ac:dyDescent="0.2">
      <c r="E44159" t="s">
        <v>93</v>
      </c>
      <c r="F44159" s="3">
        <v>190925</v>
      </c>
    </row>
    <row r="44160" spans="4:6" x14ac:dyDescent="0.2">
      <c r="D44160" s="4" t="s">
        <v>94</v>
      </c>
      <c r="E44160" s="4"/>
      <c r="F44160" s="6">
        <v>190925</v>
      </c>
    </row>
    <row r="44161" spans="3:6" x14ac:dyDescent="0.2">
      <c r="C44161" t="s">
        <v>2</v>
      </c>
      <c r="D44161" s="4" t="s">
        <v>15</v>
      </c>
      <c r="E44161" s="4"/>
      <c r="F44161" s="3"/>
    </row>
    <row r="44162" spans="3:6" x14ac:dyDescent="0.2">
      <c r="E44162" t="s">
        <v>12</v>
      </c>
      <c r="F44162" s="3">
        <v>2179373</v>
      </c>
    </row>
    <row r="44163" spans="3:6" x14ac:dyDescent="0.2">
      <c r="E44163" t="s">
        <v>9</v>
      </c>
      <c r="F44163" s="3">
        <v>267243</v>
      </c>
    </row>
    <row r="44164" spans="3:6" x14ac:dyDescent="0.2">
      <c r="E44164" t="s">
        <v>13</v>
      </c>
      <c r="F44164" s="3">
        <v>761013</v>
      </c>
    </row>
    <row r="44165" spans="3:6" x14ac:dyDescent="0.2">
      <c r="D44165" s="4" t="s">
        <v>17</v>
      </c>
      <c r="E44165" s="4"/>
      <c r="F44165" s="6">
        <v>3207629</v>
      </c>
    </row>
    <row r="44166" spans="3:6" x14ac:dyDescent="0.2">
      <c r="D44166" s="4" t="s">
        <v>16</v>
      </c>
      <c r="E44166" s="4"/>
      <c r="F44166" s="3"/>
    </row>
    <row r="44167" spans="3:6" x14ac:dyDescent="0.2">
      <c r="E44167" t="s">
        <v>10</v>
      </c>
      <c r="F44167" s="3">
        <v>1575079</v>
      </c>
    </row>
    <row r="44168" spans="3:6" x14ac:dyDescent="0.2">
      <c r="E44168" t="s">
        <v>7</v>
      </c>
      <c r="F44168" s="3">
        <v>72811</v>
      </c>
    </row>
    <row r="44169" spans="3:6" x14ac:dyDescent="0.2">
      <c r="E44169" t="s">
        <v>6</v>
      </c>
      <c r="F44169" s="3">
        <v>993795</v>
      </c>
    </row>
    <row r="44170" spans="3:6" x14ac:dyDescent="0.2">
      <c r="E44170" t="s">
        <v>5</v>
      </c>
      <c r="F44170" s="3">
        <v>151994</v>
      </c>
    </row>
    <row r="44171" spans="3:6" x14ac:dyDescent="0.2">
      <c r="D44171" s="4" t="s">
        <v>18</v>
      </c>
      <c r="E44171" s="4"/>
      <c r="F44171" s="6">
        <v>2793679</v>
      </c>
    </row>
    <row r="44172" spans="3:6" x14ac:dyDescent="0.2">
      <c r="D44172" s="4" t="s">
        <v>8</v>
      </c>
      <c r="E44172" s="4"/>
      <c r="F44172" s="3"/>
    </row>
    <row r="44173" spans="3:6" x14ac:dyDescent="0.2">
      <c r="E44173" t="s">
        <v>8</v>
      </c>
      <c r="F44173" s="3">
        <v>-279604</v>
      </c>
    </row>
    <row r="44174" spans="3:6" x14ac:dyDescent="0.2">
      <c r="D44174" s="4" t="s">
        <v>19</v>
      </c>
      <c r="E44174" s="4"/>
      <c r="F44174" s="6">
        <v>-279604</v>
      </c>
    </row>
    <row r="44175" spans="3:6" x14ac:dyDescent="0.2">
      <c r="D44175" s="4" t="s">
        <v>11</v>
      </c>
      <c r="E44175" s="4"/>
      <c r="F44175" s="3"/>
    </row>
    <row r="44176" spans="3:6" x14ac:dyDescent="0.2">
      <c r="E44176" t="s">
        <v>11</v>
      </c>
      <c r="F44176" s="3">
        <v>-4692</v>
      </c>
    </row>
    <row r="44177" spans="2:6" x14ac:dyDescent="0.2">
      <c r="D44177" s="4" t="s">
        <v>20</v>
      </c>
      <c r="E44177" s="4"/>
      <c r="F44177" s="6">
        <v>-4692</v>
      </c>
    </row>
    <row r="44178" spans="2:6" x14ac:dyDescent="0.2">
      <c r="D44178" s="4" t="s">
        <v>93</v>
      </c>
      <c r="E44178" s="4"/>
      <c r="F44178" s="3"/>
    </row>
    <row r="44179" spans="2:6" x14ac:dyDescent="0.2">
      <c r="E44179" t="s">
        <v>93</v>
      </c>
      <c r="F44179" s="3">
        <v>129654</v>
      </c>
    </row>
    <row r="44180" spans="2:6" x14ac:dyDescent="0.2">
      <c r="D44180" s="4" t="s">
        <v>94</v>
      </c>
      <c r="E44180" s="4"/>
      <c r="F44180" s="6">
        <v>129654</v>
      </c>
    </row>
    <row r="44181" spans="2:6" x14ac:dyDescent="0.2">
      <c r="B44181" t="s">
        <v>26</v>
      </c>
      <c r="C44181" t="s">
        <v>1</v>
      </c>
      <c r="D44181" s="4" t="s">
        <v>15</v>
      </c>
      <c r="E44181" s="4"/>
      <c r="F44181" s="3"/>
    </row>
    <row r="44182" spans="2:6" x14ac:dyDescent="0.2">
      <c r="E44182" t="s">
        <v>12</v>
      </c>
      <c r="F44182" s="3">
        <v>51961</v>
      </c>
    </row>
    <row r="44183" spans="2:6" x14ac:dyDescent="0.2">
      <c r="E44183" t="s">
        <v>9</v>
      </c>
      <c r="F44183" s="3">
        <v>14520</v>
      </c>
    </row>
    <row r="44184" spans="2:6" x14ac:dyDescent="0.2">
      <c r="E44184" t="s">
        <v>13</v>
      </c>
      <c r="F44184" s="3">
        <v>8322</v>
      </c>
    </row>
    <row r="44185" spans="2:6" x14ac:dyDescent="0.2">
      <c r="D44185" s="4" t="s">
        <v>17</v>
      </c>
      <c r="E44185" s="4"/>
      <c r="F44185" s="6">
        <v>74803</v>
      </c>
    </row>
    <row r="44186" spans="2:6" x14ac:dyDescent="0.2">
      <c r="D44186" s="4" t="s">
        <v>16</v>
      </c>
      <c r="E44186" s="4"/>
      <c r="F44186" s="3"/>
    </row>
    <row r="44187" spans="2:6" x14ac:dyDescent="0.2">
      <c r="E44187" t="s">
        <v>10</v>
      </c>
      <c r="F44187" s="3">
        <v>10856</v>
      </c>
    </row>
    <row r="44188" spans="2:6" x14ac:dyDescent="0.2">
      <c r="E44188" t="s">
        <v>7</v>
      </c>
      <c r="F44188" s="3">
        <v>0</v>
      </c>
    </row>
    <row r="44189" spans="2:6" x14ac:dyDescent="0.2">
      <c r="E44189" t="s">
        <v>6</v>
      </c>
      <c r="F44189" s="3">
        <v>51830</v>
      </c>
    </row>
    <row r="44190" spans="2:6" x14ac:dyDescent="0.2">
      <c r="E44190" t="s">
        <v>5</v>
      </c>
      <c r="F44190" s="3">
        <v>1632</v>
      </c>
    </row>
    <row r="44191" spans="2:6" x14ac:dyDescent="0.2">
      <c r="D44191" s="4" t="s">
        <v>18</v>
      </c>
      <c r="E44191" s="4"/>
      <c r="F44191" s="6">
        <v>64318</v>
      </c>
    </row>
    <row r="44192" spans="2:6" x14ac:dyDescent="0.2">
      <c r="D44192" s="4" t="s">
        <v>8</v>
      </c>
      <c r="E44192" s="4"/>
      <c r="F44192" s="3"/>
    </row>
    <row r="44193" spans="3:6" x14ac:dyDescent="0.2">
      <c r="E44193" t="s">
        <v>8</v>
      </c>
      <c r="F44193" s="3">
        <v>1206</v>
      </c>
    </row>
    <row r="44194" spans="3:6" x14ac:dyDescent="0.2">
      <c r="D44194" s="4" t="s">
        <v>19</v>
      </c>
      <c r="E44194" s="4"/>
      <c r="F44194" s="6">
        <v>1206</v>
      </c>
    </row>
    <row r="44195" spans="3:6" x14ac:dyDescent="0.2">
      <c r="D44195" s="4" t="s">
        <v>11</v>
      </c>
      <c r="E44195" s="4"/>
      <c r="F44195" s="3"/>
    </row>
    <row r="44196" spans="3:6" x14ac:dyDescent="0.2">
      <c r="E44196" t="s">
        <v>11</v>
      </c>
      <c r="F44196" s="3">
        <v>0</v>
      </c>
    </row>
    <row r="44197" spans="3:6" x14ac:dyDescent="0.2">
      <c r="D44197" s="4" t="s">
        <v>20</v>
      </c>
      <c r="E44197" s="4"/>
      <c r="F44197" s="6">
        <v>0</v>
      </c>
    </row>
    <row r="44198" spans="3:6" x14ac:dyDescent="0.2">
      <c r="D44198" s="4" t="s">
        <v>93</v>
      </c>
      <c r="E44198" s="4"/>
      <c r="F44198" s="3"/>
    </row>
    <row r="44199" spans="3:6" x14ac:dyDescent="0.2">
      <c r="E44199" t="s">
        <v>93</v>
      </c>
      <c r="F44199" s="3">
        <v>11691</v>
      </c>
    </row>
    <row r="44200" spans="3:6" x14ac:dyDescent="0.2">
      <c r="D44200" s="4" t="s">
        <v>94</v>
      </c>
      <c r="E44200" s="4"/>
      <c r="F44200" s="6">
        <v>11691</v>
      </c>
    </row>
    <row r="44201" spans="3:6" x14ac:dyDescent="0.2">
      <c r="C44201" t="s">
        <v>2</v>
      </c>
      <c r="D44201" s="4" t="s">
        <v>15</v>
      </c>
      <c r="E44201" s="4"/>
      <c r="F44201" s="3"/>
    </row>
    <row r="44202" spans="3:6" x14ac:dyDescent="0.2">
      <c r="E44202" t="s">
        <v>12</v>
      </c>
      <c r="F44202" s="3">
        <v>51961</v>
      </c>
    </row>
    <row r="44203" spans="3:6" x14ac:dyDescent="0.2">
      <c r="E44203" t="s">
        <v>9</v>
      </c>
      <c r="F44203" s="3">
        <v>14520</v>
      </c>
    </row>
    <row r="44204" spans="3:6" x14ac:dyDescent="0.2">
      <c r="E44204" t="s">
        <v>13</v>
      </c>
      <c r="F44204" s="3">
        <v>8322</v>
      </c>
    </row>
    <row r="44205" spans="3:6" x14ac:dyDescent="0.2">
      <c r="D44205" s="4" t="s">
        <v>17</v>
      </c>
      <c r="E44205" s="4"/>
      <c r="F44205" s="6">
        <v>74803</v>
      </c>
    </row>
    <row r="44206" spans="3:6" x14ac:dyDescent="0.2">
      <c r="D44206" s="4" t="s">
        <v>16</v>
      </c>
      <c r="E44206" s="4"/>
      <c r="F44206" s="3"/>
    </row>
    <row r="44207" spans="3:6" x14ac:dyDescent="0.2">
      <c r="E44207" t="s">
        <v>10</v>
      </c>
      <c r="F44207" s="3">
        <v>10856</v>
      </c>
    </row>
    <row r="44208" spans="3:6" x14ac:dyDescent="0.2">
      <c r="E44208" t="s">
        <v>7</v>
      </c>
      <c r="F44208" s="3">
        <v>0</v>
      </c>
    </row>
    <row r="44209" spans="2:6" x14ac:dyDescent="0.2">
      <c r="E44209" t="s">
        <v>6</v>
      </c>
      <c r="F44209" s="3">
        <v>51830</v>
      </c>
    </row>
    <row r="44210" spans="2:6" x14ac:dyDescent="0.2">
      <c r="E44210" t="s">
        <v>5</v>
      </c>
      <c r="F44210" s="3">
        <v>1632</v>
      </c>
    </row>
    <row r="44211" spans="2:6" x14ac:dyDescent="0.2">
      <c r="D44211" s="4" t="s">
        <v>18</v>
      </c>
      <c r="E44211" s="4"/>
      <c r="F44211" s="6">
        <v>64318</v>
      </c>
    </row>
    <row r="44212" spans="2:6" x14ac:dyDescent="0.2">
      <c r="D44212" s="4" t="s">
        <v>8</v>
      </c>
      <c r="E44212" s="4"/>
      <c r="F44212" s="3"/>
    </row>
    <row r="44213" spans="2:6" x14ac:dyDescent="0.2">
      <c r="E44213" t="s">
        <v>8</v>
      </c>
      <c r="F44213" s="3">
        <v>1206</v>
      </c>
    </row>
    <row r="44214" spans="2:6" x14ac:dyDescent="0.2">
      <c r="D44214" s="4" t="s">
        <v>19</v>
      </c>
      <c r="E44214" s="4"/>
      <c r="F44214" s="6">
        <v>1206</v>
      </c>
    </row>
    <row r="44215" spans="2:6" x14ac:dyDescent="0.2">
      <c r="D44215" s="4" t="s">
        <v>11</v>
      </c>
      <c r="E44215" s="4"/>
      <c r="F44215" s="3"/>
    </row>
    <row r="44216" spans="2:6" x14ac:dyDescent="0.2">
      <c r="E44216" t="s">
        <v>11</v>
      </c>
      <c r="F44216" s="3">
        <v>0</v>
      </c>
    </row>
    <row r="44217" spans="2:6" x14ac:dyDescent="0.2">
      <c r="D44217" s="4" t="s">
        <v>20</v>
      </c>
      <c r="E44217" s="4"/>
      <c r="F44217" s="6">
        <v>0</v>
      </c>
    </row>
    <row r="44218" spans="2:6" x14ac:dyDescent="0.2">
      <c r="D44218" s="4" t="s">
        <v>93</v>
      </c>
      <c r="E44218" s="4"/>
      <c r="F44218" s="3"/>
    </row>
    <row r="44219" spans="2:6" x14ac:dyDescent="0.2">
      <c r="E44219" t="s">
        <v>93</v>
      </c>
      <c r="F44219" s="3">
        <v>11691</v>
      </c>
    </row>
    <row r="44220" spans="2:6" x14ac:dyDescent="0.2">
      <c r="D44220" s="4" t="s">
        <v>94</v>
      </c>
      <c r="E44220" s="4"/>
      <c r="F44220" s="6">
        <v>11691</v>
      </c>
    </row>
    <row r="44221" spans="2:6" x14ac:dyDescent="0.2">
      <c r="B44221" t="s">
        <v>27</v>
      </c>
      <c r="C44221" t="s">
        <v>1</v>
      </c>
      <c r="D44221" s="4" t="s">
        <v>15</v>
      </c>
      <c r="E44221" s="4"/>
      <c r="F44221" s="3"/>
    </row>
    <row r="44222" spans="2:6" x14ac:dyDescent="0.2">
      <c r="E44222" t="s">
        <v>12</v>
      </c>
      <c r="F44222" s="3">
        <v>3255136</v>
      </c>
    </row>
    <row r="44223" spans="2:6" x14ac:dyDescent="0.2">
      <c r="E44223" t="s">
        <v>9</v>
      </c>
      <c r="F44223" s="3">
        <v>651652</v>
      </c>
    </row>
    <row r="44224" spans="2:6" x14ac:dyDescent="0.2">
      <c r="E44224" t="s">
        <v>13</v>
      </c>
      <c r="F44224" s="3">
        <v>1061939</v>
      </c>
    </row>
    <row r="44225" spans="4:6" x14ac:dyDescent="0.2">
      <c r="D44225" s="4" t="s">
        <v>17</v>
      </c>
      <c r="E44225" s="4"/>
      <c r="F44225" s="6">
        <v>4968727</v>
      </c>
    </row>
    <row r="44226" spans="4:6" x14ac:dyDescent="0.2">
      <c r="D44226" s="4" t="s">
        <v>16</v>
      </c>
      <c r="E44226" s="4"/>
      <c r="F44226" s="3"/>
    </row>
    <row r="44227" spans="4:6" x14ac:dyDescent="0.2">
      <c r="E44227" t="s">
        <v>10</v>
      </c>
      <c r="F44227" s="3">
        <v>2283719</v>
      </c>
    </row>
    <row r="44228" spans="4:6" x14ac:dyDescent="0.2">
      <c r="E44228" t="s">
        <v>7</v>
      </c>
      <c r="F44228" s="3">
        <v>341238</v>
      </c>
    </row>
    <row r="44229" spans="4:6" x14ac:dyDescent="0.2">
      <c r="E44229" t="s">
        <v>6</v>
      </c>
      <c r="F44229" s="3">
        <v>2643751</v>
      </c>
    </row>
    <row r="44230" spans="4:6" x14ac:dyDescent="0.2">
      <c r="E44230" t="s">
        <v>5</v>
      </c>
      <c r="F44230" s="3">
        <v>32147</v>
      </c>
    </row>
    <row r="44231" spans="4:6" x14ac:dyDescent="0.2">
      <c r="D44231" s="4" t="s">
        <v>18</v>
      </c>
      <c r="E44231" s="4"/>
      <c r="F44231" s="6">
        <v>5300855</v>
      </c>
    </row>
    <row r="44232" spans="4:6" x14ac:dyDescent="0.2">
      <c r="D44232" s="4" t="s">
        <v>8</v>
      </c>
      <c r="E44232" s="4"/>
      <c r="F44232" s="3"/>
    </row>
    <row r="44233" spans="4:6" x14ac:dyDescent="0.2">
      <c r="E44233" t="s">
        <v>8</v>
      </c>
      <c r="F44233" s="3">
        <v>-157762</v>
      </c>
    </row>
    <row r="44234" spans="4:6" x14ac:dyDescent="0.2">
      <c r="D44234" s="4" t="s">
        <v>19</v>
      </c>
      <c r="E44234" s="4"/>
      <c r="F44234" s="6">
        <v>-157762</v>
      </c>
    </row>
    <row r="44235" spans="4:6" x14ac:dyDescent="0.2">
      <c r="D44235" s="4" t="s">
        <v>11</v>
      </c>
      <c r="E44235" s="4"/>
      <c r="F44235" s="3"/>
    </row>
    <row r="44236" spans="4:6" x14ac:dyDescent="0.2">
      <c r="E44236" t="s">
        <v>11</v>
      </c>
      <c r="F44236" s="3">
        <v>0</v>
      </c>
    </row>
    <row r="44237" spans="4:6" x14ac:dyDescent="0.2">
      <c r="D44237" s="4" t="s">
        <v>20</v>
      </c>
      <c r="E44237" s="4"/>
      <c r="F44237" s="6">
        <v>0</v>
      </c>
    </row>
    <row r="44238" spans="4:6" x14ac:dyDescent="0.2">
      <c r="D44238" s="4" t="s">
        <v>93</v>
      </c>
      <c r="E44238" s="4"/>
      <c r="F44238" s="3"/>
    </row>
    <row r="44239" spans="4:6" x14ac:dyDescent="0.2">
      <c r="E44239" t="s">
        <v>93</v>
      </c>
      <c r="F44239" s="3">
        <v>-489890</v>
      </c>
    </row>
    <row r="44240" spans="4:6" x14ac:dyDescent="0.2">
      <c r="D44240" s="4" t="s">
        <v>94</v>
      </c>
      <c r="E44240" s="4"/>
      <c r="F44240" s="6">
        <v>-489890</v>
      </c>
    </row>
    <row r="44241" spans="3:6" x14ac:dyDescent="0.2">
      <c r="C44241" t="s">
        <v>2</v>
      </c>
      <c r="D44241" s="4" t="s">
        <v>15</v>
      </c>
      <c r="E44241" s="4"/>
      <c r="F44241" s="3"/>
    </row>
    <row r="44242" spans="3:6" x14ac:dyDescent="0.2">
      <c r="E44242" t="s">
        <v>12</v>
      </c>
      <c r="F44242" s="3">
        <v>3255136</v>
      </c>
    </row>
    <row r="44243" spans="3:6" x14ac:dyDescent="0.2">
      <c r="E44243" t="s">
        <v>9</v>
      </c>
      <c r="F44243" s="3">
        <v>651652</v>
      </c>
    </row>
    <row r="44244" spans="3:6" x14ac:dyDescent="0.2">
      <c r="E44244" t="s">
        <v>13</v>
      </c>
      <c r="F44244" s="3">
        <v>1384492</v>
      </c>
    </row>
    <row r="44245" spans="3:6" x14ac:dyDescent="0.2">
      <c r="D44245" s="4" t="s">
        <v>17</v>
      </c>
      <c r="E44245" s="4"/>
      <c r="F44245" s="6">
        <v>5291280</v>
      </c>
    </row>
    <row r="44246" spans="3:6" x14ac:dyDescent="0.2">
      <c r="D44246" s="4" t="s">
        <v>16</v>
      </c>
      <c r="E44246" s="4"/>
      <c r="F44246" s="3"/>
    </row>
    <row r="44247" spans="3:6" x14ac:dyDescent="0.2">
      <c r="E44247" t="s">
        <v>10</v>
      </c>
      <c r="F44247" s="3">
        <v>2335033</v>
      </c>
    </row>
    <row r="44248" spans="3:6" x14ac:dyDescent="0.2">
      <c r="E44248" t="s">
        <v>7</v>
      </c>
      <c r="F44248" s="3">
        <v>341238</v>
      </c>
    </row>
    <row r="44249" spans="3:6" x14ac:dyDescent="0.2">
      <c r="E44249" t="s">
        <v>6</v>
      </c>
      <c r="F44249" s="3">
        <v>2873137</v>
      </c>
    </row>
    <row r="44250" spans="3:6" x14ac:dyDescent="0.2">
      <c r="E44250" t="s">
        <v>5</v>
      </c>
      <c r="F44250" s="3">
        <v>7283</v>
      </c>
    </row>
    <row r="44251" spans="3:6" x14ac:dyDescent="0.2">
      <c r="D44251" s="4" t="s">
        <v>18</v>
      </c>
      <c r="E44251" s="4"/>
      <c r="F44251" s="6">
        <v>5556691</v>
      </c>
    </row>
    <row r="44252" spans="3:6" x14ac:dyDescent="0.2">
      <c r="D44252" s="4" t="s">
        <v>8</v>
      </c>
      <c r="E44252" s="4"/>
      <c r="F44252" s="3"/>
    </row>
    <row r="44253" spans="3:6" x14ac:dyDescent="0.2">
      <c r="E44253" t="s">
        <v>8</v>
      </c>
      <c r="F44253" s="3">
        <v>152952</v>
      </c>
    </row>
    <row r="44254" spans="3:6" x14ac:dyDescent="0.2">
      <c r="D44254" s="4" t="s">
        <v>19</v>
      </c>
      <c r="E44254" s="4"/>
      <c r="F44254" s="6">
        <v>152952</v>
      </c>
    </row>
    <row r="44255" spans="3:6" x14ac:dyDescent="0.2">
      <c r="D44255" s="4" t="s">
        <v>11</v>
      </c>
      <c r="E44255" s="4"/>
      <c r="F44255" s="3"/>
    </row>
    <row r="44256" spans="3:6" x14ac:dyDescent="0.2">
      <c r="E44256" t="s">
        <v>11</v>
      </c>
      <c r="F44256" s="3">
        <v>0</v>
      </c>
    </row>
    <row r="44257" spans="2:6" x14ac:dyDescent="0.2">
      <c r="D44257" s="4" t="s">
        <v>20</v>
      </c>
      <c r="E44257" s="4"/>
      <c r="F44257" s="6">
        <v>0</v>
      </c>
    </row>
    <row r="44258" spans="2:6" x14ac:dyDescent="0.2">
      <c r="D44258" s="4" t="s">
        <v>93</v>
      </c>
      <c r="E44258" s="4"/>
      <c r="F44258" s="3"/>
    </row>
    <row r="44259" spans="2:6" x14ac:dyDescent="0.2">
      <c r="E44259" t="s">
        <v>93</v>
      </c>
      <c r="F44259" s="3">
        <v>-112459</v>
      </c>
    </row>
    <row r="44260" spans="2:6" x14ac:dyDescent="0.2">
      <c r="D44260" s="4" t="s">
        <v>94</v>
      </c>
      <c r="E44260" s="4"/>
      <c r="F44260" s="6">
        <v>-112459</v>
      </c>
    </row>
    <row r="44261" spans="2:6" x14ac:dyDescent="0.2">
      <c r="B44261" t="s">
        <v>28</v>
      </c>
      <c r="C44261" t="s">
        <v>1</v>
      </c>
      <c r="D44261" s="4" t="s">
        <v>15</v>
      </c>
      <c r="E44261" s="4"/>
      <c r="F44261" s="3"/>
    </row>
    <row r="44262" spans="2:6" x14ac:dyDescent="0.2">
      <c r="E44262" t="s">
        <v>12</v>
      </c>
      <c r="F44262" s="3">
        <v>725930</v>
      </c>
    </row>
    <row r="44263" spans="2:6" x14ac:dyDescent="0.2">
      <c r="E44263" t="s">
        <v>9</v>
      </c>
      <c r="F44263" s="3">
        <v>220106</v>
      </c>
    </row>
    <row r="44264" spans="2:6" x14ac:dyDescent="0.2">
      <c r="E44264" t="s">
        <v>13</v>
      </c>
      <c r="F44264" s="3">
        <v>73162</v>
      </c>
    </row>
    <row r="44265" spans="2:6" x14ac:dyDescent="0.2">
      <c r="D44265" s="4" t="s">
        <v>17</v>
      </c>
      <c r="E44265" s="4"/>
      <c r="F44265" s="6">
        <v>1019198</v>
      </c>
    </row>
    <row r="44266" spans="2:6" x14ac:dyDescent="0.2">
      <c r="D44266" s="4" t="s">
        <v>16</v>
      </c>
      <c r="E44266" s="4"/>
      <c r="F44266" s="3"/>
    </row>
    <row r="44267" spans="2:6" x14ac:dyDescent="0.2">
      <c r="E44267" t="s">
        <v>10</v>
      </c>
      <c r="F44267" s="3">
        <v>518068</v>
      </c>
    </row>
    <row r="44268" spans="2:6" x14ac:dyDescent="0.2">
      <c r="E44268" t="s">
        <v>7</v>
      </c>
      <c r="F44268" s="3">
        <v>36126</v>
      </c>
    </row>
    <row r="44269" spans="2:6" x14ac:dyDescent="0.2">
      <c r="E44269" t="s">
        <v>6</v>
      </c>
      <c r="F44269" s="3">
        <v>393112</v>
      </c>
    </row>
    <row r="44270" spans="2:6" x14ac:dyDescent="0.2">
      <c r="E44270" t="s">
        <v>5</v>
      </c>
      <c r="F44270" s="3">
        <v>65509</v>
      </c>
    </row>
    <row r="44271" spans="2:6" x14ac:dyDescent="0.2">
      <c r="D44271" s="4" t="s">
        <v>18</v>
      </c>
      <c r="E44271" s="4"/>
      <c r="F44271" s="6">
        <v>1012815</v>
      </c>
    </row>
    <row r="44272" spans="2:6" x14ac:dyDescent="0.2">
      <c r="D44272" s="4" t="s">
        <v>8</v>
      </c>
      <c r="E44272" s="4"/>
      <c r="F44272" s="3"/>
    </row>
    <row r="44273" spans="3:6" x14ac:dyDescent="0.2">
      <c r="E44273" t="s">
        <v>8</v>
      </c>
      <c r="F44273" s="3">
        <v>-32819</v>
      </c>
    </row>
    <row r="44274" spans="3:6" x14ac:dyDescent="0.2">
      <c r="D44274" s="4" t="s">
        <v>19</v>
      </c>
      <c r="E44274" s="4"/>
      <c r="F44274" s="6">
        <v>-32819</v>
      </c>
    </row>
    <row r="44275" spans="3:6" x14ac:dyDescent="0.2">
      <c r="D44275" s="4" t="s">
        <v>11</v>
      </c>
      <c r="E44275" s="4"/>
      <c r="F44275" s="3"/>
    </row>
    <row r="44276" spans="3:6" x14ac:dyDescent="0.2">
      <c r="E44276" t="s">
        <v>11</v>
      </c>
      <c r="F44276" s="3">
        <v>-10674</v>
      </c>
    </row>
    <row r="44277" spans="3:6" x14ac:dyDescent="0.2">
      <c r="D44277" s="4" t="s">
        <v>20</v>
      </c>
      <c r="E44277" s="4"/>
      <c r="F44277" s="6">
        <v>-10674</v>
      </c>
    </row>
    <row r="44278" spans="3:6" x14ac:dyDescent="0.2">
      <c r="D44278" s="4" t="s">
        <v>93</v>
      </c>
      <c r="E44278" s="4"/>
      <c r="F44278" s="3"/>
    </row>
    <row r="44279" spans="3:6" x14ac:dyDescent="0.2">
      <c r="E44279" t="s">
        <v>93</v>
      </c>
      <c r="F44279" s="3">
        <v>-37110</v>
      </c>
    </row>
    <row r="44280" spans="3:6" x14ac:dyDescent="0.2">
      <c r="D44280" s="4" t="s">
        <v>94</v>
      </c>
      <c r="E44280" s="4"/>
      <c r="F44280" s="6">
        <v>-37110</v>
      </c>
    </row>
    <row r="44281" spans="3:6" x14ac:dyDescent="0.2">
      <c r="C44281" t="s">
        <v>2</v>
      </c>
      <c r="D44281" s="4" t="s">
        <v>15</v>
      </c>
      <c r="E44281" s="4"/>
      <c r="F44281" s="3"/>
    </row>
    <row r="44282" spans="3:6" x14ac:dyDescent="0.2">
      <c r="E44282" t="s">
        <v>12</v>
      </c>
      <c r="F44282" s="3">
        <v>725930</v>
      </c>
    </row>
    <row r="44283" spans="3:6" x14ac:dyDescent="0.2">
      <c r="E44283" t="s">
        <v>9</v>
      </c>
      <c r="F44283" s="3">
        <v>220106</v>
      </c>
    </row>
    <row r="44284" spans="3:6" x14ac:dyDescent="0.2">
      <c r="E44284" t="s">
        <v>13</v>
      </c>
      <c r="F44284" s="3">
        <v>234722</v>
      </c>
    </row>
    <row r="44285" spans="3:6" x14ac:dyDescent="0.2">
      <c r="D44285" s="4" t="s">
        <v>17</v>
      </c>
      <c r="E44285" s="4"/>
      <c r="F44285" s="6">
        <v>1180758</v>
      </c>
    </row>
    <row r="44286" spans="3:6" x14ac:dyDescent="0.2">
      <c r="D44286" s="4" t="s">
        <v>16</v>
      </c>
      <c r="E44286" s="4"/>
      <c r="F44286" s="3"/>
    </row>
    <row r="44287" spans="3:6" x14ac:dyDescent="0.2">
      <c r="E44287" t="s">
        <v>10</v>
      </c>
      <c r="F44287" s="3">
        <v>539457</v>
      </c>
    </row>
    <row r="44288" spans="3:6" x14ac:dyDescent="0.2">
      <c r="E44288" t="s">
        <v>7</v>
      </c>
      <c r="F44288" s="3">
        <v>42040</v>
      </c>
    </row>
    <row r="44289" spans="2:6" x14ac:dyDescent="0.2">
      <c r="E44289" t="s">
        <v>6</v>
      </c>
      <c r="F44289" s="3">
        <v>417186</v>
      </c>
    </row>
    <row r="44290" spans="2:6" x14ac:dyDescent="0.2">
      <c r="E44290" t="s">
        <v>5</v>
      </c>
      <c r="F44290" s="3">
        <v>118602</v>
      </c>
    </row>
    <row r="44291" spans="2:6" x14ac:dyDescent="0.2">
      <c r="D44291" s="4" t="s">
        <v>18</v>
      </c>
      <c r="E44291" s="4"/>
      <c r="F44291" s="6">
        <v>1117285</v>
      </c>
    </row>
    <row r="44292" spans="2:6" x14ac:dyDescent="0.2">
      <c r="D44292" s="4" t="s">
        <v>8</v>
      </c>
      <c r="E44292" s="4"/>
      <c r="F44292" s="3"/>
    </row>
    <row r="44293" spans="2:6" x14ac:dyDescent="0.2">
      <c r="E44293" t="s">
        <v>8</v>
      </c>
      <c r="F44293" s="3">
        <v>-126100</v>
      </c>
    </row>
    <row r="44294" spans="2:6" x14ac:dyDescent="0.2">
      <c r="D44294" s="4" t="s">
        <v>19</v>
      </c>
      <c r="E44294" s="4"/>
      <c r="F44294" s="6">
        <v>-126100</v>
      </c>
    </row>
    <row r="44295" spans="2:6" x14ac:dyDescent="0.2">
      <c r="D44295" s="4" t="s">
        <v>11</v>
      </c>
      <c r="E44295" s="4"/>
      <c r="F44295" s="3"/>
    </row>
    <row r="44296" spans="2:6" x14ac:dyDescent="0.2">
      <c r="E44296" t="s">
        <v>11</v>
      </c>
      <c r="F44296" s="3">
        <v>-10674</v>
      </c>
    </row>
    <row r="44297" spans="2:6" x14ac:dyDescent="0.2">
      <c r="D44297" s="4" t="s">
        <v>20</v>
      </c>
      <c r="E44297" s="4"/>
      <c r="F44297" s="6">
        <v>-10674</v>
      </c>
    </row>
    <row r="44298" spans="2:6" x14ac:dyDescent="0.2">
      <c r="D44298" s="4" t="s">
        <v>93</v>
      </c>
      <c r="E44298" s="4"/>
      <c r="F44298" s="3"/>
    </row>
    <row r="44299" spans="2:6" x14ac:dyDescent="0.2">
      <c r="E44299" t="s">
        <v>93</v>
      </c>
      <c r="F44299" s="3">
        <v>-73301</v>
      </c>
    </row>
    <row r="44300" spans="2:6" x14ac:dyDescent="0.2">
      <c r="D44300" s="4" t="s">
        <v>94</v>
      </c>
      <c r="E44300" s="4"/>
      <c r="F44300" s="6">
        <v>-73301</v>
      </c>
    </row>
    <row r="44301" spans="2:6" x14ac:dyDescent="0.2">
      <c r="B44301" t="s">
        <v>97</v>
      </c>
      <c r="C44301" t="s">
        <v>1</v>
      </c>
      <c r="D44301" s="4" t="s">
        <v>15</v>
      </c>
      <c r="E44301" s="4"/>
      <c r="F44301" s="3"/>
    </row>
    <row r="44302" spans="2:6" x14ac:dyDescent="0.2">
      <c r="E44302" t="s">
        <v>12</v>
      </c>
      <c r="F44302" s="3">
        <v>546370</v>
      </c>
    </row>
    <row r="44303" spans="2:6" x14ac:dyDescent="0.2">
      <c r="E44303" t="s">
        <v>9</v>
      </c>
      <c r="F44303" s="3">
        <v>117287</v>
      </c>
    </row>
    <row r="44304" spans="2:6" x14ac:dyDescent="0.2">
      <c r="E44304" t="s">
        <v>13</v>
      </c>
      <c r="F44304" s="3">
        <v>89380</v>
      </c>
    </row>
    <row r="44305" spans="4:6" x14ac:dyDescent="0.2">
      <c r="D44305" s="4" t="s">
        <v>17</v>
      </c>
      <c r="E44305" s="4"/>
      <c r="F44305" s="6">
        <v>753037</v>
      </c>
    </row>
    <row r="44306" spans="4:6" x14ac:dyDescent="0.2">
      <c r="D44306" s="4" t="s">
        <v>16</v>
      </c>
      <c r="E44306" s="4"/>
      <c r="F44306" s="3"/>
    </row>
    <row r="44307" spans="4:6" x14ac:dyDescent="0.2">
      <c r="E44307" t="s">
        <v>10</v>
      </c>
      <c r="F44307" s="3">
        <v>403912</v>
      </c>
    </row>
    <row r="44308" spans="4:6" x14ac:dyDescent="0.2">
      <c r="E44308" t="s">
        <v>7</v>
      </c>
      <c r="F44308" s="3">
        <v>16873</v>
      </c>
    </row>
    <row r="44309" spans="4:6" x14ac:dyDescent="0.2">
      <c r="E44309" t="s">
        <v>6</v>
      </c>
      <c r="F44309" s="3">
        <v>341057</v>
      </c>
    </row>
    <row r="44310" spans="4:6" x14ac:dyDescent="0.2">
      <c r="E44310" t="s">
        <v>5</v>
      </c>
      <c r="F44310" s="3">
        <v>22365</v>
      </c>
    </row>
    <row r="44311" spans="4:6" x14ac:dyDescent="0.2">
      <c r="D44311" s="4" t="s">
        <v>18</v>
      </c>
      <c r="E44311" s="4"/>
      <c r="F44311" s="6">
        <v>784207</v>
      </c>
    </row>
    <row r="44312" spans="4:6" x14ac:dyDescent="0.2">
      <c r="D44312" s="4" t="s">
        <v>8</v>
      </c>
      <c r="E44312" s="4"/>
      <c r="F44312" s="3"/>
    </row>
    <row r="44313" spans="4:6" x14ac:dyDescent="0.2">
      <c r="E44313" t="s">
        <v>8</v>
      </c>
      <c r="F44313" s="3">
        <v>11474</v>
      </c>
    </row>
    <row r="44314" spans="4:6" x14ac:dyDescent="0.2">
      <c r="D44314" s="4" t="s">
        <v>19</v>
      </c>
      <c r="E44314" s="4"/>
      <c r="F44314" s="6">
        <v>11474</v>
      </c>
    </row>
    <row r="44315" spans="4:6" x14ac:dyDescent="0.2">
      <c r="D44315" s="4" t="s">
        <v>11</v>
      </c>
      <c r="E44315" s="4"/>
      <c r="F44315" s="3"/>
    </row>
    <row r="44316" spans="4:6" x14ac:dyDescent="0.2">
      <c r="E44316" t="s">
        <v>11</v>
      </c>
      <c r="F44316" s="3">
        <v>0</v>
      </c>
    </row>
    <row r="44317" spans="4:6" x14ac:dyDescent="0.2">
      <c r="D44317" s="4" t="s">
        <v>20</v>
      </c>
      <c r="E44317" s="4"/>
      <c r="F44317" s="6">
        <v>0</v>
      </c>
    </row>
    <row r="44318" spans="4:6" x14ac:dyDescent="0.2">
      <c r="D44318" s="4" t="s">
        <v>93</v>
      </c>
      <c r="E44318" s="4"/>
      <c r="F44318" s="3"/>
    </row>
    <row r="44319" spans="4:6" x14ac:dyDescent="0.2">
      <c r="E44319" t="s">
        <v>93</v>
      </c>
      <c r="F44319" s="3">
        <v>-19696</v>
      </c>
    </row>
    <row r="44320" spans="4:6" x14ac:dyDescent="0.2">
      <c r="D44320" s="4" t="s">
        <v>94</v>
      </c>
      <c r="E44320" s="4"/>
      <c r="F44320" s="6">
        <v>-19696</v>
      </c>
    </row>
    <row r="44321" spans="3:6" x14ac:dyDescent="0.2">
      <c r="C44321" t="s">
        <v>2</v>
      </c>
      <c r="D44321" s="4" t="s">
        <v>15</v>
      </c>
      <c r="E44321" s="4"/>
      <c r="F44321" s="3"/>
    </row>
    <row r="44322" spans="3:6" x14ac:dyDescent="0.2">
      <c r="E44322" t="s">
        <v>12</v>
      </c>
      <c r="F44322" s="3">
        <v>544456</v>
      </c>
    </row>
    <row r="44323" spans="3:6" x14ac:dyDescent="0.2">
      <c r="E44323" t="s">
        <v>9</v>
      </c>
      <c r="F44323" s="3">
        <v>117287</v>
      </c>
    </row>
    <row r="44324" spans="3:6" x14ac:dyDescent="0.2">
      <c r="E44324" t="s">
        <v>13</v>
      </c>
      <c r="F44324" s="3">
        <v>218258</v>
      </c>
    </row>
    <row r="44325" spans="3:6" x14ac:dyDescent="0.2">
      <c r="D44325" s="4" t="s">
        <v>17</v>
      </c>
      <c r="E44325" s="4"/>
      <c r="F44325" s="6">
        <v>880001</v>
      </c>
    </row>
    <row r="44326" spans="3:6" x14ac:dyDescent="0.2">
      <c r="D44326" s="4" t="s">
        <v>16</v>
      </c>
      <c r="E44326" s="4"/>
      <c r="F44326" s="3"/>
    </row>
    <row r="44327" spans="3:6" x14ac:dyDescent="0.2">
      <c r="E44327" t="s">
        <v>10</v>
      </c>
      <c r="F44327" s="3">
        <v>452049</v>
      </c>
    </row>
    <row r="44328" spans="3:6" x14ac:dyDescent="0.2">
      <c r="E44328" t="s">
        <v>7</v>
      </c>
      <c r="F44328" s="3">
        <v>21928</v>
      </c>
    </row>
    <row r="44329" spans="3:6" x14ac:dyDescent="0.2">
      <c r="E44329" t="s">
        <v>6</v>
      </c>
      <c r="F44329" s="3">
        <v>360517</v>
      </c>
    </row>
    <row r="44330" spans="3:6" x14ac:dyDescent="0.2">
      <c r="E44330" t="s">
        <v>5</v>
      </c>
      <c r="F44330" s="3">
        <v>52613</v>
      </c>
    </row>
    <row r="44331" spans="3:6" x14ac:dyDescent="0.2">
      <c r="D44331" s="4" t="s">
        <v>18</v>
      </c>
      <c r="E44331" s="4"/>
      <c r="F44331" s="6">
        <v>887107</v>
      </c>
    </row>
    <row r="44332" spans="3:6" x14ac:dyDescent="0.2">
      <c r="D44332" s="4" t="s">
        <v>8</v>
      </c>
      <c r="E44332" s="4"/>
      <c r="F44332" s="3"/>
    </row>
    <row r="44333" spans="3:6" x14ac:dyDescent="0.2">
      <c r="E44333" t="s">
        <v>8</v>
      </c>
      <c r="F44333" s="3">
        <v>-84555</v>
      </c>
    </row>
    <row r="44334" spans="3:6" x14ac:dyDescent="0.2">
      <c r="D44334" s="4" t="s">
        <v>19</v>
      </c>
      <c r="E44334" s="4"/>
      <c r="F44334" s="6">
        <v>-84555</v>
      </c>
    </row>
    <row r="44335" spans="3:6" x14ac:dyDescent="0.2">
      <c r="D44335" s="4" t="s">
        <v>11</v>
      </c>
      <c r="E44335" s="4"/>
      <c r="F44335" s="3"/>
    </row>
    <row r="44336" spans="3:6" x14ac:dyDescent="0.2">
      <c r="E44336" t="s">
        <v>11</v>
      </c>
      <c r="F44336" s="3">
        <v>0</v>
      </c>
    </row>
    <row r="44337" spans="2:6" x14ac:dyDescent="0.2">
      <c r="D44337" s="4" t="s">
        <v>20</v>
      </c>
      <c r="E44337" s="4"/>
      <c r="F44337" s="6">
        <v>0</v>
      </c>
    </row>
    <row r="44338" spans="2:6" x14ac:dyDescent="0.2">
      <c r="D44338" s="4" t="s">
        <v>93</v>
      </c>
      <c r="E44338" s="4"/>
      <c r="F44338" s="3"/>
    </row>
    <row r="44339" spans="2:6" x14ac:dyDescent="0.2">
      <c r="E44339" t="s">
        <v>93</v>
      </c>
      <c r="F44339" s="3">
        <v>-91661</v>
      </c>
    </row>
    <row r="44340" spans="2:6" x14ac:dyDescent="0.2">
      <c r="D44340" s="4" t="s">
        <v>94</v>
      </c>
      <c r="E44340" s="4"/>
      <c r="F44340" s="6">
        <v>-91661</v>
      </c>
    </row>
    <row r="44341" spans="2:6" x14ac:dyDescent="0.2">
      <c r="B44341" t="s">
        <v>98</v>
      </c>
      <c r="C44341" t="s">
        <v>1</v>
      </c>
      <c r="D44341" s="4" t="s">
        <v>15</v>
      </c>
      <c r="E44341" s="4"/>
      <c r="F44341" s="3"/>
    </row>
    <row r="44342" spans="2:6" x14ac:dyDescent="0.2">
      <c r="E44342" t="s">
        <v>12</v>
      </c>
      <c r="F44342" s="3">
        <v>338171</v>
      </c>
    </row>
    <row r="44343" spans="2:6" x14ac:dyDescent="0.2">
      <c r="E44343" t="s">
        <v>9</v>
      </c>
      <c r="F44343" s="3">
        <v>168715</v>
      </c>
    </row>
    <row r="44344" spans="2:6" x14ac:dyDescent="0.2">
      <c r="E44344" t="s">
        <v>13</v>
      </c>
      <c r="F44344" s="3">
        <v>61854</v>
      </c>
    </row>
    <row r="44345" spans="2:6" x14ac:dyDescent="0.2">
      <c r="D44345" s="4" t="s">
        <v>17</v>
      </c>
      <c r="E44345" s="4"/>
      <c r="F44345" s="6">
        <v>568740</v>
      </c>
    </row>
    <row r="44346" spans="2:6" x14ac:dyDescent="0.2">
      <c r="D44346" s="4" t="s">
        <v>16</v>
      </c>
      <c r="E44346" s="4"/>
      <c r="F44346" s="3"/>
    </row>
    <row r="44347" spans="2:6" x14ac:dyDescent="0.2">
      <c r="E44347" t="s">
        <v>10</v>
      </c>
      <c r="F44347" s="3">
        <v>240232</v>
      </c>
    </row>
    <row r="44348" spans="2:6" x14ac:dyDescent="0.2">
      <c r="E44348" t="s">
        <v>7</v>
      </c>
      <c r="F44348" s="3">
        <v>11072</v>
      </c>
    </row>
    <row r="44349" spans="2:6" x14ac:dyDescent="0.2">
      <c r="E44349" t="s">
        <v>6</v>
      </c>
      <c r="F44349" s="3">
        <v>260568</v>
      </c>
    </row>
    <row r="44350" spans="2:6" x14ac:dyDescent="0.2">
      <c r="E44350" t="s">
        <v>5</v>
      </c>
      <c r="F44350" s="3">
        <v>24872</v>
      </c>
    </row>
    <row r="44351" spans="2:6" x14ac:dyDescent="0.2">
      <c r="D44351" s="4" t="s">
        <v>18</v>
      </c>
      <c r="E44351" s="4"/>
      <c r="F44351" s="6">
        <v>536744</v>
      </c>
    </row>
    <row r="44352" spans="2:6" x14ac:dyDescent="0.2">
      <c r="D44352" s="4" t="s">
        <v>8</v>
      </c>
      <c r="E44352" s="4"/>
      <c r="F44352" s="3"/>
    </row>
    <row r="44353" spans="3:6" x14ac:dyDescent="0.2">
      <c r="E44353" t="s">
        <v>8</v>
      </c>
      <c r="F44353" s="3">
        <v>-29541</v>
      </c>
    </row>
    <row r="44354" spans="3:6" x14ac:dyDescent="0.2">
      <c r="D44354" s="4" t="s">
        <v>19</v>
      </c>
      <c r="E44354" s="4"/>
      <c r="F44354" s="6">
        <v>-29541</v>
      </c>
    </row>
    <row r="44355" spans="3:6" x14ac:dyDescent="0.2">
      <c r="D44355" s="4" t="s">
        <v>11</v>
      </c>
      <c r="E44355" s="4"/>
      <c r="F44355" s="3"/>
    </row>
    <row r="44356" spans="3:6" x14ac:dyDescent="0.2">
      <c r="E44356" t="s">
        <v>11</v>
      </c>
      <c r="F44356" s="3">
        <v>174</v>
      </c>
    </row>
    <row r="44357" spans="3:6" x14ac:dyDescent="0.2">
      <c r="D44357" s="4" t="s">
        <v>20</v>
      </c>
      <c r="E44357" s="4"/>
      <c r="F44357" s="6">
        <v>174</v>
      </c>
    </row>
    <row r="44358" spans="3:6" x14ac:dyDescent="0.2">
      <c r="D44358" s="4" t="s">
        <v>93</v>
      </c>
      <c r="E44358" s="4"/>
      <c r="F44358" s="3"/>
    </row>
    <row r="44359" spans="3:6" x14ac:dyDescent="0.2">
      <c r="E44359" t="s">
        <v>93</v>
      </c>
      <c r="F44359" s="3">
        <v>2629</v>
      </c>
    </row>
    <row r="44360" spans="3:6" x14ac:dyDescent="0.2">
      <c r="D44360" s="4" t="s">
        <v>94</v>
      </c>
      <c r="E44360" s="4"/>
      <c r="F44360" s="6">
        <v>2629</v>
      </c>
    </row>
    <row r="44361" spans="3:6" x14ac:dyDescent="0.2">
      <c r="C44361" t="s">
        <v>2</v>
      </c>
      <c r="D44361" s="4" t="s">
        <v>15</v>
      </c>
      <c r="E44361" s="4"/>
      <c r="F44361" s="3"/>
    </row>
    <row r="44362" spans="3:6" x14ac:dyDescent="0.2">
      <c r="E44362" t="s">
        <v>12</v>
      </c>
      <c r="F44362" s="3">
        <v>338171</v>
      </c>
    </row>
    <row r="44363" spans="3:6" x14ac:dyDescent="0.2">
      <c r="E44363" t="s">
        <v>9</v>
      </c>
      <c r="F44363" s="3">
        <v>168715</v>
      </c>
    </row>
    <row r="44364" spans="3:6" x14ac:dyDescent="0.2">
      <c r="E44364" t="s">
        <v>13</v>
      </c>
      <c r="F44364" s="3">
        <v>92803</v>
      </c>
    </row>
    <row r="44365" spans="3:6" x14ac:dyDescent="0.2">
      <c r="D44365" s="4" t="s">
        <v>17</v>
      </c>
      <c r="E44365" s="4"/>
      <c r="F44365" s="6">
        <v>599689</v>
      </c>
    </row>
    <row r="44366" spans="3:6" x14ac:dyDescent="0.2">
      <c r="D44366" s="4" t="s">
        <v>16</v>
      </c>
      <c r="E44366" s="4"/>
      <c r="F44366" s="3"/>
    </row>
    <row r="44367" spans="3:6" x14ac:dyDescent="0.2">
      <c r="E44367" t="s">
        <v>10</v>
      </c>
      <c r="F44367" s="3">
        <v>240232</v>
      </c>
    </row>
    <row r="44368" spans="3:6" x14ac:dyDescent="0.2">
      <c r="E44368" t="s">
        <v>7</v>
      </c>
      <c r="F44368" s="3">
        <v>11072</v>
      </c>
    </row>
    <row r="44369" spans="2:6" x14ac:dyDescent="0.2">
      <c r="E44369" t="s">
        <v>6</v>
      </c>
      <c r="F44369" s="3">
        <v>266100</v>
      </c>
    </row>
    <row r="44370" spans="2:6" x14ac:dyDescent="0.2">
      <c r="E44370" t="s">
        <v>5</v>
      </c>
      <c r="F44370" s="3">
        <v>36816</v>
      </c>
    </row>
    <row r="44371" spans="2:6" x14ac:dyDescent="0.2">
      <c r="D44371" s="4" t="s">
        <v>18</v>
      </c>
      <c r="E44371" s="4"/>
      <c r="F44371" s="6">
        <v>554220</v>
      </c>
    </row>
    <row r="44372" spans="2:6" x14ac:dyDescent="0.2">
      <c r="D44372" s="4" t="s">
        <v>8</v>
      </c>
      <c r="E44372" s="4"/>
      <c r="F44372" s="3"/>
    </row>
    <row r="44373" spans="2:6" x14ac:dyDescent="0.2">
      <c r="E44373" t="s">
        <v>8</v>
      </c>
      <c r="F44373" s="3">
        <v>-75105</v>
      </c>
    </row>
    <row r="44374" spans="2:6" x14ac:dyDescent="0.2">
      <c r="D44374" s="4" t="s">
        <v>19</v>
      </c>
      <c r="E44374" s="4"/>
      <c r="F44374" s="6">
        <v>-75105</v>
      </c>
    </row>
    <row r="44375" spans="2:6" x14ac:dyDescent="0.2">
      <c r="D44375" s="4" t="s">
        <v>11</v>
      </c>
      <c r="E44375" s="4"/>
      <c r="F44375" s="3"/>
    </row>
    <row r="44376" spans="2:6" x14ac:dyDescent="0.2">
      <c r="E44376" t="s">
        <v>11</v>
      </c>
      <c r="F44376" s="3">
        <v>174</v>
      </c>
    </row>
    <row r="44377" spans="2:6" x14ac:dyDescent="0.2">
      <c r="D44377" s="4" t="s">
        <v>20</v>
      </c>
      <c r="E44377" s="4"/>
      <c r="F44377" s="6">
        <v>174</v>
      </c>
    </row>
    <row r="44378" spans="2:6" x14ac:dyDescent="0.2">
      <c r="D44378" s="4" t="s">
        <v>93</v>
      </c>
      <c r="E44378" s="4"/>
      <c r="F44378" s="3"/>
    </row>
    <row r="44379" spans="2:6" x14ac:dyDescent="0.2">
      <c r="E44379" t="s">
        <v>93</v>
      </c>
      <c r="F44379" s="3">
        <v>-29462</v>
      </c>
    </row>
    <row r="44380" spans="2:6" x14ac:dyDescent="0.2">
      <c r="D44380" s="4" t="s">
        <v>94</v>
      </c>
      <c r="E44380" s="4"/>
      <c r="F44380" s="6">
        <v>-29462</v>
      </c>
    </row>
    <row r="44381" spans="2:6" x14ac:dyDescent="0.2">
      <c r="B44381" t="s">
        <v>29</v>
      </c>
      <c r="C44381" t="s">
        <v>1</v>
      </c>
      <c r="D44381" s="4" t="s">
        <v>15</v>
      </c>
      <c r="E44381" s="4"/>
      <c r="F44381" s="3"/>
    </row>
    <row r="44382" spans="2:6" x14ac:dyDescent="0.2">
      <c r="E44382" t="s">
        <v>12</v>
      </c>
      <c r="F44382" s="3">
        <v>272817</v>
      </c>
    </row>
    <row r="44383" spans="2:6" x14ac:dyDescent="0.2">
      <c r="E44383" t="s">
        <v>9</v>
      </c>
      <c r="F44383" s="3">
        <v>132269</v>
      </c>
    </row>
    <row r="44384" spans="2:6" x14ac:dyDescent="0.2">
      <c r="E44384" t="s">
        <v>13</v>
      </c>
      <c r="F44384" s="3">
        <v>40100</v>
      </c>
    </row>
    <row r="44385" spans="4:6" x14ac:dyDescent="0.2">
      <c r="D44385" s="4" t="s">
        <v>17</v>
      </c>
      <c r="E44385" s="4"/>
      <c r="F44385" s="6">
        <v>445186</v>
      </c>
    </row>
    <row r="44386" spans="4:6" x14ac:dyDescent="0.2">
      <c r="D44386" s="4" t="s">
        <v>16</v>
      </c>
      <c r="E44386" s="4"/>
      <c r="F44386" s="3"/>
    </row>
    <row r="44387" spans="4:6" x14ac:dyDescent="0.2">
      <c r="E44387" t="s">
        <v>10</v>
      </c>
      <c r="F44387" s="3">
        <v>284551</v>
      </c>
    </row>
    <row r="44388" spans="4:6" x14ac:dyDescent="0.2">
      <c r="E44388" t="s">
        <v>7</v>
      </c>
      <c r="F44388" s="3">
        <v>7049</v>
      </c>
    </row>
    <row r="44389" spans="4:6" x14ac:dyDescent="0.2">
      <c r="E44389" t="s">
        <v>6</v>
      </c>
      <c r="F44389" s="3">
        <v>185235</v>
      </c>
    </row>
    <row r="44390" spans="4:6" x14ac:dyDescent="0.2">
      <c r="E44390" t="s">
        <v>5</v>
      </c>
      <c r="F44390" s="3">
        <v>8430</v>
      </c>
    </row>
    <row r="44391" spans="4:6" x14ac:dyDescent="0.2">
      <c r="D44391" s="4" t="s">
        <v>18</v>
      </c>
      <c r="E44391" s="4"/>
      <c r="F44391" s="6">
        <v>485265</v>
      </c>
    </row>
    <row r="44392" spans="4:6" x14ac:dyDescent="0.2">
      <c r="D44392" s="4" t="s">
        <v>8</v>
      </c>
      <c r="E44392" s="4"/>
      <c r="F44392" s="3"/>
    </row>
    <row r="44393" spans="4:6" x14ac:dyDescent="0.2">
      <c r="E44393" t="s">
        <v>8</v>
      </c>
      <c r="F44393" s="3">
        <v>-26056</v>
      </c>
    </row>
    <row r="44394" spans="4:6" x14ac:dyDescent="0.2">
      <c r="D44394" s="4" t="s">
        <v>19</v>
      </c>
      <c r="E44394" s="4"/>
      <c r="F44394" s="6">
        <v>-26056</v>
      </c>
    </row>
    <row r="44395" spans="4:6" x14ac:dyDescent="0.2">
      <c r="D44395" s="4" t="s">
        <v>11</v>
      </c>
      <c r="E44395" s="4"/>
      <c r="F44395" s="3"/>
    </row>
    <row r="44396" spans="4:6" x14ac:dyDescent="0.2">
      <c r="E44396" t="s">
        <v>11</v>
      </c>
      <c r="F44396" s="3">
        <v>0</v>
      </c>
    </row>
    <row r="44397" spans="4:6" x14ac:dyDescent="0.2">
      <c r="D44397" s="4" t="s">
        <v>20</v>
      </c>
      <c r="E44397" s="4"/>
      <c r="F44397" s="6">
        <v>0</v>
      </c>
    </row>
    <row r="44398" spans="4:6" x14ac:dyDescent="0.2">
      <c r="D44398" s="4" t="s">
        <v>93</v>
      </c>
      <c r="E44398" s="4"/>
      <c r="F44398" s="3"/>
    </row>
    <row r="44399" spans="4:6" x14ac:dyDescent="0.2">
      <c r="E44399" t="s">
        <v>93</v>
      </c>
      <c r="F44399" s="3">
        <v>-66135</v>
      </c>
    </row>
    <row r="44400" spans="4:6" x14ac:dyDescent="0.2">
      <c r="D44400" s="4" t="s">
        <v>94</v>
      </c>
      <c r="E44400" s="4"/>
      <c r="F44400" s="6">
        <v>-66135</v>
      </c>
    </row>
    <row r="44401" spans="3:6" x14ac:dyDescent="0.2">
      <c r="C44401" t="s">
        <v>2</v>
      </c>
      <c r="D44401" s="4" t="s">
        <v>15</v>
      </c>
      <c r="E44401" s="4"/>
      <c r="F44401" s="3"/>
    </row>
    <row r="44402" spans="3:6" x14ac:dyDescent="0.2">
      <c r="E44402" t="s">
        <v>12</v>
      </c>
      <c r="F44402" s="3">
        <v>272817</v>
      </c>
    </row>
    <row r="44403" spans="3:6" x14ac:dyDescent="0.2">
      <c r="E44403" t="s">
        <v>9</v>
      </c>
      <c r="F44403" s="3">
        <v>132269</v>
      </c>
    </row>
    <row r="44404" spans="3:6" x14ac:dyDescent="0.2">
      <c r="E44404" t="s">
        <v>13</v>
      </c>
      <c r="F44404" s="3">
        <v>60107</v>
      </c>
    </row>
    <row r="44405" spans="3:6" x14ac:dyDescent="0.2">
      <c r="D44405" s="4" t="s">
        <v>17</v>
      </c>
      <c r="E44405" s="4"/>
      <c r="F44405" s="6">
        <v>465193</v>
      </c>
    </row>
    <row r="44406" spans="3:6" x14ac:dyDescent="0.2">
      <c r="D44406" s="4" t="s">
        <v>16</v>
      </c>
      <c r="E44406" s="4"/>
      <c r="F44406" s="3"/>
    </row>
    <row r="44407" spans="3:6" x14ac:dyDescent="0.2">
      <c r="E44407" t="s">
        <v>10</v>
      </c>
      <c r="F44407" s="3">
        <v>284551</v>
      </c>
    </row>
    <row r="44408" spans="3:6" x14ac:dyDescent="0.2">
      <c r="E44408" t="s">
        <v>7</v>
      </c>
      <c r="F44408" s="3">
        <v>7049</v>
      </c>
    </row>
    <row r="44409" spans="3:6" x14ac:dyDescent="0.2">
      <c r="E44409" t="s">
        <v>6</v>
      </c>
      <c r="F44409" s="3">
        <v>191250</v>
      </c>
    </row>
    <row r="44410" spans="3:6" x14ac:dyDescent="0.2">
      <c r="E44410" t="s">
        <v>5</v>
      </c>
      <c r="F44410" s="3">
        <v>21208</v>
      </c>
    </row>
    <row r="44411" spans="3:6" x14ac:dyDescent="0.2">
      <c r="D44411" s="4" t="s">
        <v>18</v>
      </c>
      <c r="E44411" s="4"/>
      <c r="F44411" s="6">
        <v>504058</v>
      </c>
    </row>
    <row r="44412" spans="3:6" x14ac:dyDescent="0.2">
      <c r="D44412" s="4" t="s">
        <v>8</v>
      </c>
      <c r="E44412" s="4"/>
      <c r="F44412" s="3"/>
    </row>
    <row r="44413" spans="3:6" x14ac:dyDescent="0.2">
      <c r="E44413" t="s">
        <v>8</v>
      </c>
      <c r="F44413" s="3">
        <v>-43018</v>
      </c>
    </row>
    <row r="44414" spans="3:6" x14ac:dyDescent="0.2">
      <c r="D44414" s="4" t="s">
        <v>19</v>
      </c>
      <c r="E44414" s="4"/>
      <c r="F44414" s="6">
        <v>-43018</v>
      </c>
    </row>
    <row r="44415" spans="3:6" x14ac:dyDescent="0.2">
      <c r="D44415" s="4" t="s">
        <v>11</v>
      </c>
      <c r="E44415" s="4"/>
      <c r="F44415" s="3"/>
    </row>
    <row r="44416" spans="3:6" x14ac:dyDescent="0.2">
      <c r="E44416" t="s">
        <v>11</v>
      </c>
      <c r="F44416" s="3">
        <v>0</v>
      </c>
    </row>
    <row r="44417" spans="2:6" x14ac:dyDescent="0.2">
      <c r="D44417" s="4" t="s">
        <v>20</v>
      </c>
      <c r="E44417" s="4"/>
      <c r="F44417" s="6">
        <v>0</v>
      </c>
    </row>
    <row r="44418" spans="2:6" x14ac:dyDescent="0.2">
      <c r="D44418" s="4" t="s">
        <v>93</v>
      </c>
      <c r="E44418" s="4"/>
      <c r="F44418" s="3"/>
    </row>
    <row r="44419" spans="2:6" x14ac:dyDescent="0.2">
      <c r="E44419" t="s">
        <v>93</v>
      </c>
      <c r="F44419" s="3">
        <v>-81883</v>
      </c>
    </row>
    <row r="44420" spans="2:6" x14ac:dyDescent="0.2">
      <c r="D44420" s="4" t="s">
        <v>94</v>
      </c>
      <c r="E44420" s="4"/>
      <c r="F44420" s="6">
        <v>-81883</v>
      </c>
    </row>
    <row r="44421" spans="2:6" x14ac:dyDescent="0.2">
      <c r="B44421" t="s">
        <v>30</v>
      </c>
      <c r="C44421" t="s">
        <v>1</v>
      </c>
      <c r="D44421" s="4" t="s">
        <v>15</v>
      </c>
      <c r="E44421" s="4"/>
      <c r="F44421" s="3"/>
    </row>
    <row r="44422" spans="2:6" x14ac:dyDescent="0.2">
      <c r="E44422" t="s">
        <v>12</v>
      </c>
      <c r="F44422" s="3">
        <v>1763310</v>
      </c>
    </row>
    <row r="44423" spans="2:6" x14ac:dyDescent="0.2">
      <c r="E44423" t="s">
        <v>9</v>
      </c>
      <c r="F44423" s="3">
        <v>242042</v>
      </c>
    </row>
    <row r="44424" spans="2:6" x14ac:dyDescent="0.2">
      <c r="E44424" t="s">
        <v>13</v>
      </c>
      <c r="F44424" s="3">
        <v>528626</v>
      </c>
    </row>
    <row r="44425" spans="2:6" x14ac:dyDescent="0.2">
      <c r="D44425" s="4" t="s">
        <v>17</v>
      </c>
      <c r="E44425" s="4"/>
      <c r="F44425" s="6">
        <v>2533978</v>
      </c>
    </row>
    <row r="44426" spans="2:6" x14ac:dyDescent="0.2">
      <c r="D44426" s="4" t="s">
        <v>16</v>
      </c>
      <c r="E44426" s="4"/>
      <c r="F44426" s="3"/>
    </row>
    <row r="44427" spans="2:6" x14ac:dyDescent="0.2">
      <c r="E44427" t="s">
        <v>10</v>
      </c>
      <c r="F44427" s="3">
        <v>1276686</v>
      </c>
    </row>
    <row r="44428" spans="2:6" x14ac:dyDescent="0.2">
      <c r="E44428" t="s">
        <v>7</v>
      </c>
      <c r="F44428" s="3">
        <v>65767</v>
      </c>
    </row>
    <row r="44429" spans="2:6" x14ac:dyDescent="0.2">
      <c r="E44429" t="s">
        <v>6</v>
      </c>
      <c r="F44429" s="3">
        <v>1036293</v>
      </c>
    </row>
    <row r="44430" spans="2:6" x14ac:dyDescent="0.2">
      <c r="E44430" t="s">
        <v>5</v>
      </c>
      <c r="F44430" s="3">
        <v>126673</v>
      </c>
    </row>
    <row r="44431" spans="2:6" x14ac:dyDescent="0.2">
      <c r="D44431" s="4" t="s">
        <v>18</v>
      </c>
      <c r="E44431" s="4"/>
      <c r="F44431" s="6">
        <v>2505419</v>
      </c>
    </row>
    <row r="44432" spans="2:6" x14ac:dyDescent="0.2">
      <c r="D44432" s="4" t="s">
        <v>8</v>
      </c>
      <c r="E44432" s="4"/>
      <c r="F44432" s="3"/>
    </row>
    <row r="44433" spans="3:6" x14ac:dyDescent="0.2">
      <c r="E44433" t="s">
        <v>8</v>
      </c>
      <c r="F44433" s="3">
        <v>-44146</v>
      </c>
    </row>
    <row r="44434" spans="3:6" x14ac:dyDescent="0.2">
      <c r="D44434" s="4" t="s">
        <v>19</v>
      </c>
      <c r="E44434" s="4"/>
      <c r="F44434" s="6">
        <v>-44146</v>
      </c>
    </row>
    <row r="44435" spans="3:6" x14ac:dyDescent="0.2">
      <c r="D44435" s="4" t="s">
        <v>11</v>
      </c>
      <c r="E44435" s="4"/>
      <c r="F44435" s="3"/>
    </row>
    <row r="44436" spans="3:6" x14ac:dyDescent="0.2">
      <c r="E44436" t="s">
        <v>11</v>
      </c>
      <c r="F44436" s="3">
        <v>0</v>
      </c>
    </row>
    <row r="44437" spans="3:6" x14ac:dyDescent="0.2">
      <c r="D44437" s="4" t="s">
        <v>20</v>
      </c>
      <c r="E44437" s="4"/>
      <c r="F44437" s="6">
        <v>0</v>
      </c>
    </row>
    <row r="44438" spans="3:6" x14ac:dyDescent="0.2">
      <c r="D44438" s="4" t="s">
        <v>93</v>
      </c>
      <c r="E44438" s="4"/>
      <c r="F44438" s="3"/>
    </row>
    <row r="44439" spans="3:6" x14ac:dyDescent="0.2">
      <c r="E44439" t="s">
        <v>93</v>
      </c>
      <c r="F44439" s="3">
        <v>-15587</v>
      </c>
    </row>
    <row r="44440" spans="3:6" x14ac:dyDescent="0.2">
      <c r="D44440" s="4" t="s">
        <v>94</v>
      </c>
      <c r="E44440" s="4"/>
      <c r="F44440" s="6">
        <v>-15587</v>
      </c>
    </row>
    <row r="44441" spans="3:6" x14ac:dyDescent="0.2">
      <c r="C44441" t="s">
        <v>2</v>
      </c>
      <c r="D44441" s="4" t="s">
        <v>15</v>
      </c>
      <c r="E44441" s="4"/>
      <c r="F44441" s="3"/>
    </row>
    <row r="44442" spans="3:6" x14ac:dyDescent="0.2">
      <c r="E44442" t="s">
        <v>12</v>
      </c>
      <c r="F44442" s="3">
        <v>1763310</v>
      </c>
    </row>
    <row r="44443" spans="3:6" x14ac:dyDescent="0.2">
      <c r="E44443" t="s">
        <v>9</v>
      </c>
      <c r="F44443" s="3">
        <v>242042</v>
      </c>
    </row>
    <row r="44444" spans="3:6" x14ac:dyDescent="0.2">
      <c r="E44444" t="s">
        <v>13</v>
      </c>
      <c r="F44444" s="3">
        <v>528626</v>
      </c>
    </row>
    <row r="44445" spans="3:6" x14ac:dyDescent="0.2">
      <c r="D44445" s="4" t="s">
        <v>17</v>
      </c>
      <c r="E44445" s="4"/>
      <c r="F44445" s="6">
        <v>2533978</v>
      </c>
    </row>
    <row r="44446" spans="3:6" x14ac:dyDescent="0.2">
      <c r="D44446" s="4" t="s">
        <v>16</v>
      </c>
      <c r="E44446" s="4"/>
      <c r="F44446" s="3"/>
    </row>
    <row r="44447" spans="3:6" x14ac:dyDescent="0.2">
      <c r="E44447" t="s">
        <v>10</v>
      </c>
      <c r="F44447" s="3">
        <v>1276686</v>
      </c>
    </row>
    <row r="44448" spans="3:6" x14ac:dyDescent="0.2">
      <c r="E44448" t="s">
        <v>7</v>
      </c>
      <c r="F44448" s="3">
        <v>65767</v>
      </c>
    </row>
    <row r="44449" spans="2:6" x14ac:dyDescent="0.2">
      <c r="E44449" t="s">
        <v>6</v>
      </c>
      <c r="F44449" s="3">
        <v>1036293</v>
      </c>
    </row>
    <row r="44450" spans="2:6" x14ac:dyDescent="0.2">
      <c r="E44450" t="s">
        <v>5</v>
      </c>
      <c r="F44450" s="3">
        <v>126673</v>
      </c>
    </row>
    <row r="44451" spans="2:6" x14ac:dyDescent="0.2">
      <c r="D44451" s="4" t="s">
        <v>18</v>
      </c>
      <c r="E44451" s="4"/>
      <c r="F44451" s="6">
        <v>2505419</v>
      </c>
    </row>
    <row r="44452" spans="2:6" x14ac:dyDescent="0.2">
      <c r="D44452" s="4" t="s">
        <v>8</v>
      </c>
      <c r="E44452" s="4"/>
      <c r="F44452" s="3"/>
    </row>
    <row r="44453" spans="2:6" x14ac:dyDescent="0.2">
      <c r="E44453" t="s">
        <v>8</v>
      </c>
      <c r="F44453" s="3">
        <v>-44146</v>
      </c>
    </row>
    <row r="44454" spans="2:6" x14ac:dyDescent="0.2">
      <c r="D44454" s="4" t="s">
        <v>19</v>
      </c>
      <c r="E44454" s="4"/>
      <c r="F44454" s="6">
        <v>-44146</v>
      </c>
    </row>
    <row r="44455" spans="2:6" x14ac:dyDescent="0.2">
      <c r="D44455" s="4" t="s">
        <v>11</v>
      </c>
      <c r="E44455" s="4"/>
      <c r="F44455" s="3"/>
    </row>
    <row r="44456" spans="2:6" x14ac:dyDescent="0.2">
      <c r="E44456" t="s">
        <v>11</v>
      </c>
      <c r="F44456" s="3">
        <v>0</v>
      </c>
    </row>
    <row r="44457" spans="2:6" x14ac:dyDescent="0.2">
      <c r="D44457" s="4" t="s">
        <v>20</v>
      </c>
      <c r="E44457" s="4"/>
      <c r="F44457" s="6">
        <v>0</v>
      </c>
    </row>
    <row r="44458" spans="2:6" x14ac:dyDescent="0.2">
      <c r="D44458" s="4" t="s">
        <v>93</v>
      </c>
      <c r="E44458" s="4"/>
      <c r="F44458" s="3"/>
    </row>
    <row r="44459" spans="2:6" x14ac:dyDescent="0.2">
      <c r="E44459" t="s">
        <v>93</v>
      </c>
      <c r="F44459" s="3">
        <v>-15587</v>
      </c>
    </row>
    <row r="44460" spans="2:6" x14ac:dyDescent="0.2">
      <c r="D44460" s="4" t="s">
        <v>94</v>
      </c>
      <c r="E44460" s="4"/>
      <c r="F44460" s="6">
        <v>-15587</v>
      </c>
    </row>
    <row r="44461" spans="2:6" x14ac:dyDescent="0.2">
      <c r="B44461" t="s">
        <v>88</v>
      </c>
      <c r="C44461" t="s">
        <v>1</v>
      </c>
      <c r="D44461" s="4" t="s">
        <v>15</v>
      </c>
      <c r="E44461" s="4"/>
      <c r="F44461" s="3"/>
    </row>
    <row r="44462" spans="2:6" x14ac:dyDescent="0.2">
      <c r="E44462" t="s">
        <v>12</v>
      </c>
      <c r="F44462" s="3">
        <v>29264</v>
      </c>
    </row>
    <row r="44463" spans="2:6" x14ac:dyDescent="0.2">
      <c r="E44463" t="s">
        <v>9</v>
      </c>
      <c r="F44463" s="3">
        <v>1440</v>
      </c>
    </row>
    <row r="44464" spans="2:6" x14ac:dyDescent="0.2">
      <c r="E44464" t="s">
        <v>13</v>
      </c>
      <c r="F44464" s="3">
        <v>5791</v>
      </c>
    </row>
    <row r="44465" spans="4:6" x14ac:dyDescent="0.2">
      <c r="D44465" s="4" t="s">
        <v>17</v>
      </c>
      <c r="E44465" s="4"/>
      <c r="F44465" s="6">
        <v>36495</v>
      </c>
    </row>
    <row r="44466" spans="4:6" x14ac:dyDescent="0.2">
      <c r="D44466" s="4" t="s">
        <v>16</v>
      </c>
      <c r="E44466" s="4"/>
      <c r="F44466" s="3"/>
    </row>
    <row r="44467" spans="4:6" x14ac:dyDescent="0.2">
      <c r="E44467" t="s">
        <v>10</v>
      </c>
      <c r="F44467" s="3">
        <v>2668</v>
      </c>
    </row>
    <row r="44468" spans="4:6" x14ac:dyDescent="0.2">
      <c r="E44468" t="s">
        <v>7</v>
      </c>
      <c r="F44468" s="3">
        <v>0</v>
      </c>
    </row>
    <row r="44469" spans="4:6" x14ac:dyDescent="0.2">
      <c r="E44469" t="s">
        <v>6</v>
      </c>
      <c r="F44469" s="3">
        <v>25510</v>
      </c>
    </row>
    <row r="44470" spans="4:6" x14ac:dyDescent="0.2">
      <c r="E44470" t="s">
        <v>5</v>
      </c>
      <c r="F44470" s="3">
        <v>50</v>
      </c>
    </row>
    <row r="44471" spans="4:6" x14ac:dyDescent="0.2">
      <c r="D44471" s="4" t="s">
        <v>18</v>
      </c>
      <c r="E44471" s="4"/>
      <c r="F44471" s="6">
        <v>28228</v>
      </c>
    </row>
    <row r="44472" spans="4:6" x14ac:dyDescent="0.2">
      <c r="D44472" s="4" t="s">
        <v>8</v>
      </c>
      <c r="E44472" s="4"/>
      <c r="F44472" s="3"/>
    </row>
    <row r="44473" spans="4:6" x14ac:dyDescent="0.2">
      <c r="E44473" t="s">
        <v>8</v>
      </c>
      <c r="F44473" s="3">
        <v>1934</v>
      </c>
    </row>
    <row r="44474" spans="4:6" x14ac:dyDescent="0.2">
      <c r="D44474" s="4" t="s">
        <v>19</v>
      </c>
      <c r="E44474" s="4"/>
      <c r="F44474" s="6">
        <v>1934</v>
      </c>
    </row>
    <row r="44475" spans="4:6" x14ac:dyDescent="0.2">
      <c r="D44475" s="4" t="s">
        <v>11</v>
      </c>
      <c r="E44475" s="4"/>
      <c r="F44475" s="3"/>
    </row>
    <row r="44476" spans="4:6" x14ac:dyDescent="0.2">
      <c r="E44476" t="s">
        <v>11</v>
      </c>
      <c r="F44476" s="3">
        <v>0</v>
      </c>
    </row>
    <row r="44477" spans="4:6" x14ac:dyDescent="0.2">
      <c r="D44477" s="4" t="s">
        <v>20</v>
      </c>
      <c r="E44477" s="4"/>
      <c r="F44477" s="6">
        <v>0</v>
      </c>
    </row>
    <row r="44478" spans="4:6" x14ac:dyDescent="0.2">
      <c r="D44478" s="4" t="s">
        <v>93</v>
      </c>
      <c r="E44478" s="4"/>
      <c r="F44478" s="3"/>
    </row>
    <row r="44479" spans="4:6" x14ac:dyDescent="0.2">
      <c r="E44479" t="s">
        <v>93</v>
      </c>
      <c r="F44479" s="3">
        <v>10201</v>
      </c>
    </row>
    <row r="44480" spans="4:6" x14ac:dyDescent="0.2">
      <c r="D44480" s="4" t="s">
        <v>94</v>
      </c>
      <c r="E44480" s="4"/>
      <c r="F44480" s="6">
        <v>10201</v>
      </c>
    </row>
    <row r="44481" spans="3:6" x14ac:dyDescent="0.2">
      <c r="C44481" t="s">
        <v>2</v>
      </c>
      <c r="D44481" s="4" t="s">
        <v>15</v>
      </c>
      <c r="E44481" s="4"/>
      <c r="F44481" s="3"/>
    </row>
    <row r="44482" spans="3:6" x14ac:dyDescent="0.2">
      <c r="E44482" t="s">
        <v>12</v>
      </c>
      <c r="F44482" s="3">
        <v>29264</v>
      </c>
    </row>
    <row r="44483" spans="3:6" x14ac:dyDescent="0.2">
      <c r="E44483" t="s">
        <v>9</v>
      </c>
      <c r="F44483" s="3">
        <v>1440</v>
      </c>
    </row>
    <row r="44484" spans="3:6" x14ac:dyDescent="0.2">
      <c r="E44484" t="s">
        <v>13</v>
      </c>
      <c r="F44484" s="3">
        <v>8203</v>
      </c>
    </row>
    <row r="44485" spans="3:6" x14ac:dyDescent="0.2">
      <c r="D44485" s="4" t="s">
        <v>17</v>
      </c>
      <c r="E44485" s="4"/>
      <c r="F44485" s="6">
        <v>38907</v>
      </c>
    </row>
    <row r="44486" spans="3:6" x14ac:dyDescent="0.2">
      <c r="D44486" s="4" t="s">
        <v>16</v>
      </c>
      <c r="E44486" s="4"/>
      <c r="F44486" s="3"/>
    </row>
    <row r="44487" spans="3:6" x14ac:dyDescent="0.2">
      <c r="E44487" t="s">
        <v>10</v>
      </c>
      <c r="F44487" s="3">
        <v>2668</v>
      </c>
    </row>
    <row r="44488" spans="3:6" x14ac:dyDescent="0.2">
      <c r="E44488" t="s">
        <v>7</v>
      </c>
      <c r="F44488" s="3">
        <v>0</v>
      </c>
    </row>
    <row r="44489" spans="3:6" x14ac:dyDescent="0.2">
      <c r="E44489" t="s">
        <v>6</v>
      </c>
      <c r="F44489" s="3">
        <v>26249</v>
      </c>
    </row>
    <row r="44490" spans="3:6" x14ac:dyDescent="0.2">
      <c r="E44490" t="s">
        <v>5</v>
      </c>
      <c r="F44490" s="3">
        <v>908</v>
      </c>
    </row>
    <row r="44491" spans="3:6" x14ac:dyDescent="0.2">
      <c r="D44491" s="4" t="s">
        <v>18</v>
      </c>
      <c r="E44491" s="4"/>
      <c r="F44491" s="6">
        <v>29825</v>
      </c>
    </row>
    <row r="44492" spans="3:6" x14ac:dyDescent="0.2">
      <c r="D44492" s="4" t="s">
        <v>8</v>
      </c>
      <c r="E44492" s="4"/>
      <c r="F44492" s="3"/>
    </row>
    <row r="44493" spans="3:6" x14ac:dyDescent="0.2">
      <c r="E44493" t="s">
        <v>8</v>
      </c>
      <c r="F44493" s="3">
        <v>-1530</v>
      </c>
    </row>
    <row r="44494" spans="3:6" x14ac:dyDescent="0.2">
      <c r="D44494" s="4" t="s">
        <v>19</v>
      </c>
      <c r="E44494" s="4"/>
      <c r="F44494" s="6">
        <v>-1530</v>
      </c>
    </row>
    <row r="44495" spans="3:6" x14ac:dyDescent="0.2">
      <c r="D44495" s="4" t="s">
        <v>11</v>
      </c>
      <c r="E44495" s="4"/>
      <c r="F44495" s="3"/>
    </row>
    <row r="44496" spans="3:6" x14ac:dyDescent="0.2">
      <c r="E44496" t="s">
        <v>11</v>
      </c>
      <c r="F44496" s="3">
        <v>0</v>
      </c>
    </row>
    <row r="44497" spans="2:6" x14ac:dyDescent="0.2">
      <c r="D44497" s="4" t="s">
        <v>20</v>
      </c>
      <c r="E44497" s="4"/>
      <c r="F44497" s="6">
        <v>0</v>
      </c>
    </row>
    <row r="44498" spans="2:6" x14ac:dyDescent="0.2">
      <c r="D44498" s="4" t="s">
        <v>93</v>
      </c>
      <c r="E44498" s="4"/>
      <c r="F44498" s="3"/>
    </row>
    <row r="44499" spans="2:6" x14ac:dyDescent="0.2">
      <c r="E44499" t="s">
        <v>93</v>
      </c>
      <c r="F44499" s="3">
        <v>7552</v>
      </c>
    </row>
    <row r="44500" spans="2:6" x14ac:dyDescent="0.2">
      <c r="D44500" s="4" t="s">
        <v>94</v>
      </c>
      <c r="E44500" s="4"/>
      <c r="F44500" s="6">
        <v>7552</v>
      </c>
    </row>
    <row r="44501" spans="2:6" x14ac:dyDescent="0.2">
      <c r="B44501" t="s">
        <v>32</v>
      </c>
      <c r="C44501" t="s">
        <v>1</v>
      </c>
      <c r="D44501" s="4" t="s">
        <v>15</v>
      </c>
      <c r="E44501" s="4"/>
      <c r="F44501" s="3"/>
    </row>
    <row r="44502" spans="2:6" x14ac:dyDescent="0.2">
      <c r="E44502" t="s">
        <v>12</v>
      </c>
      <c r="F44502" s="3">
        <v>1013683</v>
      </c>
    </row>
    <row r="44503" spans="2:6" x14ac:dyDescent="0.2">
      <c r="E44503" t="s">
        <v>9</v>
      </c>
      <c r="F44503" s="3">
        <v>470682</v>
      </c>
    </row>
    <row r="44504" spans="2:6" x14ac:dyDescent="0.2">
      <c r="E44504" t="s">
        <v>13</v>
      </c>
      <c r="F44504" s="3">
        <v>372735</v>
      </c>
    </row>
    <row r="44505" spans="2:6" x14ac:dyDescent="0.2">
      <c r="D44505" s="4" t="s">
        <v>17</v>
      </c>
      <c r="E44505" s="4"/>
      <c r="F44505" s="6">
        <v>1857100</v>
      </c>
    </row>
    <row r="44506" spans="2:6" x14ac:dyDescent="0.2">
      <c r="D44506" s="4" t="s">
        <v>16</v>
      </c>
      <c r="E44506" s="4"/>
      <c r="F44506" s="3"/>
    </row>
    <row r="44507" spans="2:6" x14ac:dyDescent="0.2">
      <c r="E44507" t="s">
        <v>10</v>
      </c>
      <c r="F44507" s="3">
        <v>922707</v>
      </c>
    </row>
    <row r="44508" spans="2:6" x14ac:dyDescent="0.2">
      <c r="E44508" t="s">
        <v>7</v>
      </c>
      <c r="F44508" s="3">
        <v>59395</v>
      </c>
    </row>
    <row r="44509" spans="2:6" x14ac:dyDescent="0.2">
      <c r="E44509" t="s">
        <v>6</v>
      </c>
      <c r="F44509" s="3">
        <v>735817</v>
      </c>
    </row>
    <row r="44510" spans="2:6" x14ac:dyDescent="0.2">
      <c r="E44510" t="s">
        <v>5</v>
      </c>
      <c r="F44510" s="3">
        <v>63032</v>
      </c>
    </row>
    <row r="44511" spans="2:6" x14ac:dyDescent="0.2">
      <c r="D44511" s="4" t="s">
        <v>18</v>
      </c>
      <c r="E44511" s="4"/>
      <c r="F44511" s="6">
        <v>1780951</v>
      </c>
    </row>
    <row r="44512" spans="2:6" x14ac:dyDescent="0.2">
      <c r="D44512" s="4" t="s">
        <v>8</v>
      </c>
      <c r="E44512" s="4"/>
      <c r="F44512" s="3"/>
    </row>
    <row r="44513" spans="3:6" x14ac:dyDescent="0.2">
      <c r="E44513" t="s">
        <v>8</v>
      </c>
      <c r="F44513" s="3">
        <v>-110322</v>
      </c>
    </row>
    <row r="44514" spans="3:6" x14ac:dyDescent="0.2">
      <c r="D44514" s="4" t="s">
        <v>19</v>
      </c>
      <c r="E44514" s="4"/>
      <c r="F44514" s="6">
        <v>-110322</v>
      </c>
    </row>
    <row r="44515" spans="3:6" x14ac:dyDescent="0.2">
      <c r="D44515" s="4" t="s">
        <v>11</v>
      </c>
      <c r="E44515" s="4"/>
      <c r="F44515" s="3"/>
    </row>
    <row r="44516" spans="3:6" x14ac:dyDescent="0.2">
      <c r="E44516" t="s">
        <v>11</v>
      </c>
      <c r="F44516" s="3">
        <v>0</v>
      </c>
    </row>
    <row r="44517" spans="3:6" x14ac:dyDescent="0.2">
      <c r="D44517" s="4" t="s">
        <v>20</v>
      </c>
      <c r="E44517" s="4"/>
      <c r="F44517" s="6">
        <v>0</v>
      </c>
    </row>
    <row r="44518" spans="3:6" x14ac:dyDescent="0.2">
      <c r="D44518" s="4" t="s">
        <v>93</v>
      </c>
      <c r="E44518" s="4"/>
      <c r="F44518" s="3"/>
    </row>
    <row r="44519" spans="3:6" x14ac:dyDescent="0.2">
      <c r="E44519" t="s">
        <v>93</v>
      </c>
      <c r="F44519" s="3">
        <v>-34173</v>
      </c>
    </row>
    <row r="44520" spans="3:6" x14ac:dyDescent="0.2">
      <c r="D44520" s="4" t="s">
        <v>94</v>
      </c>
      <c r="E44520" s="4"/>
      <c r="F44520" s="6">
        <v>-34173</v>
      </c>
    </row>
    <row r="44521" spans="3:6" x14ac:dyDescent="0.2">
      <c r="C44521" t="s">
        <v>2</v>
      </c>
      <c r="D44521" s="4" t="s">
        <v>15</v>
      </c>
      <c r="E44521" s="4"/>
      <c r="F44521" s="3"/>
    </row>
    <row r="44522" spans="3:6" x14ac:dyDescent="0.2">
      <c r="E44522" t="s">
        <v>12</v>
      </c>
      <c r="F44522" s="3">
        <v>1013683</v>
      </c>
    </row>
    <row r="44523" spans="3:6" x14ac:dyDescent="0.2">
      <c r="E44523" t="s">
        <v>9</v>
      </c>
      <c r="F44523" s="3">
        <v>470682</v>
      </c>
    </row>
    <row r="44524" spans="3:6" x14ac:dyDescent="0.2">
      <c r="E44524" t="s">
        <v>13</v>
      </c>
      <c r="F44524" s="3">
        <v>472576</v>
      </c>
    </row>
    <row r="44525" spans="3:6" x14ac:dyDescent="0.2">
      <c r="D44525" s="4" t="s">
        <v>17</v>
      </c>
      <c r="E44525" s="4"/>
      <c r="F44525" s="6">
        <v>1956941</v>
      </c>
    </row>
    <row r="44526" spans="3:6" x14ac:dyDescent="0.2">
      <c r="D44526" s="4" t="s">
        <v>16</v>
      </c>
      <c r="E44526" s="4"/>
      <c r="F44526" s="3"/>
    </row>
    <row r="44527" spans="3:6" x14ac:dyDescent="0.2">
      <c r="E44527" t="s">
        <v>10</v>
      </c>
      <c r="F44527" s="3">
        <v>923622</v>
      </c>
    </row>
    <row r="44528" spans="3:6" x14ac:dyDescent="0.2">
      <c r="E44528" t="s">
        <v>7</v>
      </c>
      <c r="F44528" s="3">
        <v>59395</v>
      </c>
    </row>
    <row r="44529" spans="2:6" x14ac:dyDescent="0.2">
      <c r="E44529" t="s">
        <v>6</v>
      </c>
      <c r="F44529" s="3">
        <v>827451</v>
      </c>
    </row>
    <row r="44530" spans="2:6" x14ac:dyDescent="0.2">
      <c r="E44530" t="s">
        <v>5</v>
      </c>
      <c r="F44530" s="3">
        <v>73055</v>
      </c>
    </row>
    <row r="44531" spans="2:6" x14ac:dyDescent="0.2">
      <c r="D44531" s="4" t="s">
        <v>18</v>
      </c>
      <c r="E44531" s="4"/>
      <c r="F44531" s="6">
        <v>1883523</v>
      </c>
    </row>
    <row r="44532" spans="2:6" x14ac:dyDescent="0.2">
      <c r="D44532" s="4" t="s">
        <v>8</v>
      </c>
      <c r="E44532" s="4"/>
      <c r="F44532" s="3"/>
    </row>
    <row r="44533" spans="2:6" x14ac:dyDescent="0.2">
      <c r="E44533" t="s">
        <v>8</v>
      </c>
      <c r="F44533" s="3">
        <v>-136042</v>
      </c>
    </row>
    <row r="44534" spans="2:6" x14ac:dyDescent="0.2">
      <c r="D44534" s="4" t="s">
        <v>19</v>
      </c>
      <c r="E44534" s="4"/>
      <c r="F44534" s="6">
        <v>-136042</v>
      </c>
    </row>
    <row r="44535" spans="2:6" x14ac:dyDescent="0.2">
      <c r="D44535" s="4" t="s">
        <v>11</v>
      </c>
      <c r="E44535" s="4"/>
      <c r="F44535" s="3"/>
    </row>
    <row r="44536" spans="2:6" x14ac:dyDescent="0.2">
      <c r="E44536" t="s">
        <v>11</v>
      </c>
      <c r="F44536" s="3">
        <v>0</v>
      </c>
    </row>
    <row r="44537" spans="2:6" x14ac:dyDescent="0.2">
      <c r="D44537" s="4" t="s">
        <v>20</v>
      </c>
      <c r="E44537" s="4"/>
      <c r="F44537" s="6">
        <v>0</v>
      </c>
    </row>
    <row r="44538" spans="2:6" x14ac:dyDescent="0.2">
      <c r="D44538" s="4" t="s">
        <v>93</v>
      </c>
      <c r="E44538" s="4"/>
      <c r="F44538" s="3"/>
    </row>
    <row r="44539" spans="2:6" x14ac:dyDescent="0.2">
      <c r="E44539" t="s">
        <v>93</v>
      </c>
      <c r="F44539" s="3">
        <v>-62624</v>
      </c>
    </row>
    <row r="44540" spans="2:6" x14ac:dyDescent="0.2">
      <c r="D44540" s="4" t="s">
        <v>94</v>
      </c>
      <c r="E44540" s="4"/>
      <c r="F44540" s="6">
        <v>-62624</v>
      </c>
    </row>
    <row r="44541" spans="2:6" x14ac:dyDescent="0.2">
      <c r="B44541" t="s">
        <v>33</v>
      </c>
      <c r="C44541" t="s">
        <v>1</v>
      </c>
      <c r="D44541" s="4" t="s">
        <v>15</v>
      </c>
      <c r="E44541" s="4"/>
      <c r="F44541" s="3"/>
    </row>
    <row r="44542" spans="2:6" x14ac:dyDescent="0.2">
      <c r="E44542" t="s">
        <v>12</v>
      </c>
      <c r="F44542" s="3">
        <v>255308</v>
      </c>
    </row>
    <row r="44543" spans="2:6" x14ac:dyDescent="0.2">
      <c r="E44543" t="s">
        <v>9</v>
      </c>
      <c r="F44543" s="3">
        <v>134474</v>
      </c>
    </row>
    <row r="44544" spans="2:6" x14ac:dyDescent="0.2">
      <c r="E44544" t="s">
        <v>13</v>
      </c>
      <c r="F44544" s="3">
        <v>59941</v>
      </c>
    </row>
    <row r="44545" spans="4:6" x14ac:dyDescent="0.2">
      <c r="D44545" s="4" t="s">
        <v>17</v>
      </c>
      <c r="E44545" s="4"/>
      <c r="F44545" s="6">
        <v>449723</v>
      </c>
    </row>
    <row r="44546" spans="4:6" x14ac:dyDescent="0.2">
      <c r="D44546" s="4" t="s">
        <v>16</v>
      </c>
      <c r="E44546" s="4"/>
      <c r="F44546" s="3"/>
    </row>
    <row r="44547" spans="4:6" x14ac:dyDescent="0.2">
      <c r="E44547" t="s">
        <v>10</v>
      </c>
      <c r="F44547" s="3">
        <v>262937</v>
      </c>
    </row>
    <row r="44548" spans="4:6" x14ac:dyDescent="0.2">
      <c r="E44548" t="s">
        <v>7</v>
      </c>
      <c r="F44548" s="3">
        <v>5288</v>
      </c>
    </row>
    <row r="44549" spans="4:6" x14ac:dyDescent="0.2">
      <c r="E44549" t="s">
        <v>6</v>
      </c>
      <c r="F44549" s="3">
        <v>185769</v>
      </c>
    </row>
    <row r="44550" spans="4:6" x14ac:dyDescent="0.2">
      <c r="E44550" t="s">
        <v>5</v>
      </c>
      <c r="F44550" s="3">
        <v>28759</v>
      </c>
    </row>
    <row r="44551" spans="4:6" x14ac:dyDescent="0.2">
      <c r="D44551" s="4" t="s">
        <v>18</v>
      </c>
      <c r="E44551" s="4"/>
      <c r="F44551" s="6">
        <v>482753</v>
      </c>
    </row>
    <row r="44552" spans="4:6" x14ac:dyDescent="0.2">
      <c r="D44552" s="4" t="s">
        <v>8</v>
      </c>
      <c r="E44552" s="4"/>
      <c r="F44552" s="3"/>
    </row>
    <row r="44553" spans="4:6" x14ac:dyDescent="0.2">
      <c r="E44553" t="s">
        <v>8</v>
      </c>
      <c r="F44553" s="3">
        <v>-40784</v>
      </c>
    </row>
    <row r="44554" spans="4:6" x14ac:dyDescent="0.2">
      <c r="D44554" s="4" t="s">
        <v>19</v>
      </c>
      <c r="E44554" s="4"/>
      <c r="F44554" s="6">
        <v>-40784</v>
      </c>
    </row>
    <row r="44555" spans="4:6" x14ac:dyDescent="0.2">
      <c r="D44555" s="4" t="s">
        <v>11</v>
      </c>
      <c r="E44555" s="4"/>
      <c r="F44555" s="3"/>
    </row>
    <row r="44556" spans="4:6" x14ac:dyDescent="0.2">
      <c r="E44556" t="s">
        <v>11</v>
      </c>
      <c r="F44556" s="3">
        <v>-638</v>
      </c>
    </row>
    <row r="44557" spans="4:6" x14ac:dyDescent="0.2">
      <c r="D44557" s="4" t="s">
        <v>20</v>
      </c>
      <c r="E44557" s="4"/>
      <c r="F44557" s="6">
        <v>-638</v>
      </c>
    </row>
    <row r="44558" spans="4:6" x14ac:dyDescent="0.2">
      <c r="D44558" s="4" t="s">
        <v>93</v>
      </c>
      <c r="E44558" s="4"/>
      <c r="F44558" s="3"/>
    </row>
    <row r="44559" spans="4:6" x14ac:dyDescent="0.2">
      <c r="E44559" t="s">
        <v>93</v>
      </c>
      <c r="F44559" s="3">
        <v>-74452</v>
      </c>
    </row>
    <row r="44560" spans="4:6" x14ac:dyDescent="0.2">
      <c r="D44560" s="4" t="s">
        <v>94</v>
      </c>
      <c r="E44560" s="4"/>
      <c r="F44560" s="6">
        <v>-74452</v>
      </c>
    </row>
    <row r="44561" spans="3:6" x14ac:dyDescent="0.2">
      <c r="C44561" t="s">
        <v>2</v>
      </c>
      <c r="D44561" s="4" t="s">
        <v>15</v>
      </c>
      <c r="E44561" s="4"/>
      <c r="F44561" s="3"/>
    </row>
    <row r="44562" spans="3:6" x14ac:dyDescent="0.2">
      <c r="E44562" t="s">
        <v>12</v>
      </c>
      <c r="F44562" s="3">
        <v>255308</v>
      </c>
    </row>
    <row r="44563" spans="3:6" x14ac:dyDescent="0.2">
      <c r="E44563" t="s">
        <v>9</v>
      </c>
      <c r="F44563" s="3">
        <v>134474</v>
      </c>
    </row>
    <row r="44564" spans="3:6" x14ac:dyDescent="0.2">
      <c r="E44564" t="s">
        <v>13</v>
      </c>
      <c r="F44564" s="3">
        <v>135832</v>
      </c>
    </row>
    <row r="44565" spans="3:6" x14ac:dyDescent="0.2">
      <c r="D44565" s="4" t="s">
        <v>17</v>
      </c>
      <c r="E44565" s="4"/>
      <c r="F44565" s="6">
        <v>525614</v>
      </c>
    </row>
    <row r="44566" spans="3:6" x14ac:dyDescent="0.2">
      <c r="D44566" s="4" t="s">
        <v>16</v>
      </c>
      <c r="E44566" s="4"/>
      <c r="F44566" s="3"/>
    </row>
    <row r="44567" spans="3:6" x14ac:dyDescent="0.2">
      <c r="E44567" t="s">
        <v>10</v>
      </c>
      <c r="F44567" s="3">
        <v>272385</v>
      </c>
    </row>
    <row r="44568" spans="3:6" x14ac:dyDescent="0.2">
      <c r="E44568" t="s">
        <v>7</v>
      </c>
      <c r="F44568" s="3">
        <v>5288</v>
      </c>
    </row>
    <row r="44569" spans="3:6" x14ac:dyDescent="0.2">
      <c r="E44569" t="s">
        <v>6</v>
      </c>
      <c r="F44569" s="3">
        <v>214260</v>
      </c>
    </row>
    <row r="44570" spans="3:6" x14ac:dyDescent="0.2">
      <c r="E44570" t="s">
        <v>5</v>
      </c>
      <c r="F44570" s="3">
        <v>39265</v>
      </c>
    </row>
    <row r="44571" spans="3:6" x14ac:dyDescent="0.2">
      <c r="D44571" s="4" t="s">
        <v>18</v>
      </c>
      <c r="E44571" s="4"/>
      <c r="F44571" s="6">
        <v>531198</v>
      </c>
    </row>
    <row r="44572" spans="3:6" x14ac:dyDescent="0.2">
      <c r="D44572" s="4" t="s">
        <v>8</v>
      </c>
      <c r="E44572" s="4"/>
      <c r="F44572" s="3"/>
    </row>
    <row r="44573" spans="3:6" x14ac:dyDescent="0.2">
      <c r="E44573" t="s">
        <v>8</v>
      </c>
      <c r="F44573" s="3">
        <v>-76002</v>
      </c>
    </row>
    <row r="44574" spans="3:6" x14ac:dyDescent="0.2">
      <c r="D44574" s="4" t="s">
        <v>19</v>
      </c>
      <c r="E44574" s="4"/>
      <c r="F44574" s="6">
        <v>-76002</v>
      </c>
    </row>
    <row r="44575" spans="3:6" x14ac:dyDescent="0.2">
      <c r="D44575" s="4" t="s">
        <v>11</v>
      </c>
      <c r="E44575" s="4"/>
      <c r="F44575" s="3"/>
    </row>
    <row r="44576" spans="3:6" x14ac:dyDescent="0.2">
      <c r="E44576" t="s">
        <v>11</v>
      </c>
      <c r="F44576" s="3">
        <v>-638</v>
      </c>
    </row>
    <row r="44577" spans="2:6" x14ac:dyDescent="0.2">
      <c r="D44577" s="4" t="s">
        <v>20</v>
      </c>
      <c r="E44577" s="4"/>
      <c r="F44577" s="6">
        <v>-638</v>
      </c>
    </row>
    <row r="44578" spans="2:6" x14ac:dyDescent="0.2">
      <c r="D44578" s="4" t="s">
        <v>93</v>
      </c>
      <c r="E44578" s="4"/>
      <c r="F44578" s="3"/>
    </row>
    <row r="44579" spans="2:6" x14ac:dyDescent="0.2">
      <c r="E44579" t="s">
        <v>93</v>
      </c>
      <c r="F44579" s="3">
        <v>-82224</v>
      </c>
    </row>
    <row r="44580" spans="2:6" x14ac:dyDescent="0.2">
      <c r="D44580" s="4" t="s">
        <v>94</v>
      </c>
      <c r="E44580" s="4"/>
      <c r="F44580" s="6">
        <v>-82224</v>
      </c>
    </row>
    <row r="44581" spans="2:6" x14ac:dyDescent="0.2">
      <c r="B44581" t="s">
        <v>85</v>
      </c>
      <c r="C44581" t="s">
        <v>1</v>
      </c>
      <c r="D44581" s="4" t="s">
        <v>15</v>
      </c>
      <c r="E44581" s="4"/>
      <c r="F44581" s="3"/>
    </row>
    <row r="44582" spans="2:6" x14ac:dyDescent="0.2">
      <c r="E44582" t="s">
        <v>12</v>
      </c>
      <c r="F44582" s="3">
        <v>10900</v>
      </c>
    </row>
    <row r="44583" spans="2:6" x14ac:dyDescent="0.2">
      <c r="E44583" t="s">
        <v>9</v>
      </c>
      <c r="F44583" s="3">
        <v>3481</v>
      </c>
    </row>
    <row r="44584" spans="2:6" x14ac:dyDescent="0.2">
      <c r="E44584" t="s">
        <v>13</v>
      </c>
      <c r="F44584" s="3">
        <v>734</v>
      </c>
    </row>
    <row r="44585" spans="2:6" x14ac:dyDescent="0.2">
      <c r="D44585" s="4" t="s">
        <v>17</v>
      </c>
      <c r="E44585" s="4"/>
      <c r="F44585" s="6">
        <v>15115</v>
      </c>
    </row>
    <row r="44586" spans="2:6" x14ac:dyDescent="0.2">
      <c r="D44586" s="4" t="s">
        <v>16</v>
      </c>
      <c r="E44586" s="4"/>
      <c r="F44586" s="3"/>
    </row>
    <row r="44587" spans="2:6" x14ac:dyDescent="0.2">
      <c r="E44587" t="s">
        <v>10</v>
      </c>
      <c r="F44587" s="3">
        <v>1234</v>
      </c>
    </row>
    <row r="44588" spans="2:6" x14ac:dyDescent="0.2">
      <c r="E44588" t="s">
        <v>7</v>
      </c>
      <c r="F44588" s="3">
        <v>0</v>
      </c>
    </row>
    <row r="44589" spans="2:6" x14ac:dyDescent="0.2">
      <c r="E44589" t="s">
        <v>6</v>
      </c>
      <c r="F44589" s="3">
        <v>12389</v>
      </c>
    </row>
    <row r="44590" spans="2:6" x14ac:dyDescent="0.2">
      <c r="E44590" t="s">
        <v>5</v>
      </c>
      <c r="F44590" s="3">
        <v>983</v>
      </c>
    </row>
    <row r="44591" spans="2:6" x14ac:dyDescent="0.2">
      <c r="D44591" s="4" t="s">
        <v>18</v>
      </c>
      <c r="E44591" s="4"/>
      <c r="F44591" s="6">
        <v>14606</v>
      </c>
    </row>
    <row r="44592" spans="2:6" x14ac:dyDescent="0.2">
      <c r="D44592" s="4" t="s">
        <v>8</v>
      </c>
      <c r="E44592" s="4"/>
      <c r="F44592" s="3"/>
    </row>
    <row r="44593" spans="3:6" x14ac:dyDescent="0.2">
      <c r="E44593" t="s">
        <v>8</v>
      </c>
      <c r="F44593" s="3">
        <v>1931</v>
      </c>
    </row>
    <row r="44594" spans="3:6" x14ac:dyDescent="0.2">
      <c r="D44594" s="4" t="s">
        <v>19</v>
      </c>
      <c r="E44594" s="4"/>
      <c r="F44594" s="6">
        <v>1931</v>
      </c>
    </row>
    <row r="44595" spans="3:6" x14ac:dyDescent="0.2">
      <c r="D44595" s="4" t="s">
        <v>11</v>
      </c>
      <c r="E44595" s="4"/>
      <c r="F44595" s="3"/>
    </row>
    <row r="44596" spans="3:6" x14ac:dyDescent="0.2">
      <c r="E44596" t="s">
        <v>11</v>
      </c>
      <c r="F44596" s="3">
        <v>0</v>
      </c>
    </row>
    <row r="44597" spans="3:6" x14ac:dyDescent="0.2">
      <c r="D44597" s="4" t="s">
        <v>20</v>
      </c>
      <c r="E44597" s="4"/>
      <c r="F44597" s="6">
        <v>0</v>
      </c>
    </row>
    <row r="44598" spans="3:6" x14ac:dyDescent="0.2">
      <c r="D44598" s="4" t="s">
        <v>93</v>
      </c>
      <c r="E44598" s="4"/>
      <c r="F44598" s="3"/>
    </row>
    <row r="44599" spans="3:6" x14ac:dyDescent="0.2">
      <c r="E44599" t="s">
        <v>93</v>
      </c>
      <c r="F44599" s="3">
        <v>2440</v>
      </c>
    </row>
    <row r="44600" spans="3:6" x14ac:dyDescent="0.2">
      <c r="D44600" s="4" t="s">
        <v>94</v>
      </c>
      <c r="E44600" s="4"/>
      <c r="F44600" s="6">
        <v>2440</v>
      </c>
    </row>
    <row r="44601" spans="3:6" x14ac:dyDescent="0.2">
      <c r="C44601" t="s">
        <v>2</v>
      </c>
      <c r="D44601" s="4" t="s">
        <v>15</v>
      </c>
      <c r="E44601" s="4"/>
      <c r="F44601" s="3"/>
    </row>
    <row r="44602" spans="3:6" x14ac:dyDescent="0.2">
      <c r="E44602" t="s">
        <v>12</v>
      </c>
      <c r="F44602" s="3">
        <v>10900</v>
      </c>
    </row>
    <row r="44603" spans="3:6" x14ac:dyDescent="0.2">
      <c r="E44603" t="s">
        <v>9</v>
      </c>
      <c r="F44603" s="3">
        <v>3481</v>
      </c>
    </row>
    <row r="44604" spans="3:6" x14ac:dyDescent="0.2">
      <c r="E44604" t="s">
        <v>13</v>
      </c>
      <c r="F44604" s="3">
        <v>734</v>
      </c>
    </row>
    <row r="44605" spans="3:6" x14ac:dyDescent="0.2">
      <c r="D44605" s="4" t="s">
        <v>17</v>
      </c>
      <c r="E44605" s="4"/>
      <c r="F44605" s="6">
        <v>15115</v>
      </c>
    </row>
    <row r="44606" spans="3:6" x14ac:dyDescent="0.2">
      <c r="D44606" s="4" t="s">
        <v>16</v>
      </c>
      <c r="E44606" s="4"/>
      <c r="F44606" s="3"/>
    </row>
    <row r="44607" spans="3:6" x14ac:dyDescent="0.2">
      <c r="E44607" t="s">
        <v>10</v>
      </c>
      <c r="F44607" s="3">
        <v>1234</v>
      </c>
    </row>
    <row r="44608" spans="3:6" x14ac:dyDescent="0.2">
      <c r="E44608" t="s">
        <v>7</v>
      </c>
      <c r="F44608" s="3">
        <v>0</v>
      </c>
    </row>
    <row r="44609" spans="2:6" x14ac:dyDescent="0.2">
      <c r="E44609" t="s">
        <v>6</v>
      </c>
      <c r="F44609" s="3">
        <v>12389</v>
      </c>
    </row>
    <row r="44610" spans="2:6" x14ac:dyDescent="0.2">
      <c r="E44610" t="s">
        <v>5</v>
      </c>
      <c r="F44610" s="3">
        <v>983</v>
      </c>
    </row>
    <row r="44611" spans="2:6" x14ac:dyDescent="0.2">
      <c r="D44611" s="4" t="s">
        <v>18</v>
      </c>
      <c r="E44611" s="4"/>
      <c r="F44611" s="6">
        <v>14606</v>
      </c>
    </row>
    <row r="44612" spans="2:6" x14ac:dyDescent="0.2">
      <c r="D44612" s="4" t="s">
        <v>8</v>
      </c>
      <c r="E44612" s="4"/>
      <c r="F44612" s="3"/>
    </row>
    <row r="44613" spans="2:6" x14ac:dyDescent="0.2">
      <c r="E44613" t="s">
        <v>8</v>
      </c>
      <c r="F44613" s="3">
        <v>1931</v>
      </c>
    </row>
    <row r="44614" spans="2:6" x14ac:dyDescent="0.2">
      <c r="D44614" s="4" t="s">
        <v>19</v>
      </c>
      <c r="E44614" s="4"/>
      <c r="F44614" s="6">
        <v>1931</v>
      </c>
    </row>
    <row r="44615" spans="2:6" x14ac:dyDescent="0.2">
      <c r="D44615" s="4" t="s">
        <v>11</v>
      </c>
      <c r="E44615" s="4"/>
      <c r="F44615" s="3"/>
    </row>
    <row r="44616" spans="2:6" x14ac:dyDescent="0.2">
      <c r="E44616" t="s">
        <v>11</v>
      </c>
      <c r="F44616" s="3">
        <v>0</v>
      </c>
    </row>
    <row r="44617" spans="2:6" x14ac:dyDescent="0.2">
      <c r="D44617" s="4" t="s">
        <v>20</v>
      </c>
      <c r="E44617" s="4"/>
      <c r="F44617" s="6">
        <v>0</v>
      </c>
    </row>
    <row r="44618" spans="2:6" x14ac:dyDescent="0.2">
      <c r="D44618" s="4" t="s">
        <v>93</v>
      </c>
      <c r="E44618" s="4"/>
      <c r="F44618" s="3"/>
    </row>
    <row r="44619" spans="2:6" x14ac:dyDescent="0.2">
      <c r="E44619" t="s">
        <v>93</v>
      </c>
      <c r="F44619" s="3">
        <v>2440</v>
      </c>
    </row>
    <row r="44620" spans="2:6" x14ac:dyDescent="0.2">
      <c r="D44620" s="4" t="s">
        <v>94</v>
      </c>
      <c r="E44620" s="4"/>
      <c r="F44620" s="6">
        <v>2440</v>
      </c>
    </row>
    <row r="44621" spans="2:6" x14ac:dyDescent="0.2">
      <c r="B44621" t="s">
        <v>34</v>
      </c>
      <c r="C44621" t="s">
        <v>1</v>
      </c>
      <c r="D44621" s="4" t="s">
        <v>15</v>
      </c>
      <c r="E44621" s="4"/>
      <c r="F44621" s="3"/>
    </row>
    <row r="44622" spans="2:6" x14ac:dyDescent="0.2">
      <c r="E44622" t="s">
        <v>12</v>
      </c>
      <c r="F44622" s="3">
        <v>317837</v>
      </c>
    </row>
    <row r="44623" spans="2:6" x14ac:dyDescent="0.2">
      <c r="E44623" t="s">
        <v>9</v>
      </c>
      <c r="F44623" s="3">
        <v>155165</v>
      </c>
    </row>
    <row r="44624" spans="2:6" x14ac:dyDescent="0.2">
      <c r="E44624" t="s">
        <v>13</v>
      </c>
      <c r="F44624" s="3">
        <v>95496</v>
      </c>
    </row>
    <row r="44625" spans="4:6" x14ac:dyDescent="0.2">
      <c r="D44625" s="4" t="s">
        <v>17</v>
      </c>
      <c r="E44625" s="4"/>
      <c r="F44625" s="6">
        <v>568498</v>
      </c>
    </row>
    <row r="44626" spans="4:6" x14ac:dyDescent="0.2">
      <c r="D44626" s="4" t="s">
        <v>16</v>
      </c>
      <c r="E44626" s="4"/>
      <c r="F44626" s="3"/>
    </row>
    <row r="44627" spans="4:6" x14ac:dyDescent="0.2">
      <c r="E44627" t="s">
        <v>10</v>
      </c>
      <c r="F44627" s="3">
        <v>322096</v>
      </c>
    </row>
    <row r="44628" spans="4:6" x14ac:dyDescent="0.2">
      <c r="E44628" t="s">
        <v>7</v>
      </c>
      <c r="F44628" s="3">
        <v>11184</v>
      </c>
    </row>
    <row r="44629" spans="4:6" x14ac:dyDescent="0.2">
      <c r="E44629" t="s">
        <v>6</v>
      </c>
      <c r="F44629" s="3">
        <v>166774</v>
      </c>
    </row>
    <row r="44630" spans="4:6" x14ac:dyDescent="0.2">
      <c r="E44630" t="s">
        <v>5</v>
      </c>
      <c r="F44630" s="3">
        <v>24872</v>
      </c>
    </row>
    <row r="44631" spans="4:6" x14ac:dyDescent="0.2">
      <c r="D44631" s="4" t="s">
        <v>18</v>
      </c>
      <c r="E44631" s="4"/>
      <c r="F44631" s="6">
        <v>524926</v>
      </c>
    </row>
    <row r="44632" spans="4:6" x14ac:dyDescent="0.2">
      <c r="D44632" s="4" t="s">
        <v>8</v>
      </c>
      <c r="E44632" s="4"/>
      <c r="F44632" s="3"/>
    </row>
    <row r="44633" spans="4:6" x14ac:dyDescent="0.2">
      <c r="E44633" t="s">
        <v>8</v>
      </c>
      <c r="F44633" s="3">
        <v>-23003</v>
      </c>
    </row>
    <row r="44634" spans="4:6" x14ac:dyDescent="0.2">
      <c r="D44634" s="4" t="s">
        <v>19</v>
      </c>
      <c r="E44634" s="4"/>
      <c r="F44634" s="6">
        <v>-23003</v>
      </c>
    </row>
    <row r="44635" spans="4:6" x14ac:dyDescent="0.2">
      <c r="D44635" s="4" t="s">
        <v>11</v>
      </c>
      <c r="E44635" s="4"/>
      <c r="F44635" s="3"/>
    </row>
    <row r="44636" spans="4:6" x14ac:dyDescent="0.2">
      <c r="E44636" t="s">
        <v>11</v>
      </c>
      <c r="F44636" s="3">
        <v>-5000</v>
      </c>
    </row>
    <row r="44637" spans="4:6" x14ac:dyDescent="0.2">
      <c r="D44637" s="4" t="s">
        <v>20</v>
      </c>
      <c r="E44637" s="4"/>
      <c r="F44637" s="6">
        <v>-5000</v>
      </c>
    </row>
    <row r="44638" spans="4:6" x14ac:dyDescent="0.2">
      <c r="D44638" s="4" t="s">
        <v>93</v>
      </c>
      <c r="E44638" s="4"/>
      <c r="F44638" s="3"/>
    </row>
    <row r="44639" spans="4:6" x14ac:dyDescent="0.2">
      <c r="E44639" t="s">
        <v>93</v>
      </c>
      <c r="F44639" s="3">
        <v>15569</v>
      </c>
    </row>
    <row r="44640" spans="4:6" x14ac:dyDescent="0.2">
      <c r="D44640" s="4" t="s">
        <v>94</v>
      </c>
      <c r="E44640" s="4"/>
      <c r="F44640" s="6">
        <v>15569</v>
      </c>
    </row>
    <row r="44641" spans="3:6" x14ac:dyDescent="0.2">
      <c r="C44641" t="s">
        <v>2</v>
      </c>
      <c r="D44641" s="4" t="s">
        <v>15</v>
      </c>
      <c r="E44641" s="4"/>
      <c r="F44641" s="3"/>
    </row>
    <row r="44642" spans="3:6" x14ac:dyDescent="0.2">
      <c r="E44642" t="s">
        <v>12</v>
      </c>
      <c r="F44642" s="3">
        <v>317837</v>
      </c>
    </row>
    <row r="44643" spans="3:6" x14ac:dyDescent="0.2">
      <c r="E44643" t="s">
        <v>9</v>
      </c>
      <c r="F44643" s="3">
        <v>155165</v>
      </c>
    </row>
    <row r="44644" spans="3:6" x14ac:dyDescent="0.2">
      <c r="E44644" t="s">
        <v>13</v>
      </c>
      <c r="F44644" s="3">
        <v>134990</v>
      </c>
    </row>
    <row r="44645" spans="3:6" x14ac:dyDescent="0.2">
      <c r="D44645" s="4" t="s">
        <v>17</v>
      </c>
      <c r="E44645" s="4"/>
      <c r="F44645" s="6">
        <v>607992</v>
      </c>
    </row>
    <row r="44646" spans="3:6" x14ac:dyDescent="0.2">
      <c r="D44646" s="4" t="s">
        <v>16</v>
      </c>
      <c r="E44646" s="4"/>
      <c r="F44646" s="3"/>
    </row>
    <row r="44647" spans="3:6" x14ac:dyDescent="0.2">
      <c r="E44647" t="s">
        <v>10</v>
      </c>
      <c r="F44647" s="3">
        <v>329765</v>
      </c>
    </row>
    <row r="44648" spans="3:6" x14ac:dyDescent="0.2">
      <c r="E44648" t="s">
        <v>7</v>
      </c>
      <c r="F44648" s="3">
        <v>11184</v>
      </c>
    </row>
    <row r="44649" spans="3:6" x14ac:dyDescent="0.2">
      <c r="E44649" t="s">
        <v>6</v>
      </c>
      <c r="F44649" s="3">
        <v>183273</v>
      </c>
    </row>
    <row r="44650" spans="3:6" x14ac:dyDescent="0.2">
      <c r="E44650" t="s">
        <v>5</v>
      </c>
      <c r="F44650" s="3">
        <v>41087</v>
      </c>
    </row>
    <row r="44651" spans="3:6" x14ac:dyDescent="0.2">
      <c r="D44651" s="4" t="s">
        <v>18</v>
      </c>
      <c r="E44651" s="4"/>
      <c r="F44651" s="6">
        <v>565309</v>
      </c>
    </row>
    <row r="44652" spans="3:6" x14ac:dyDescent="0.2">
      <c r="D44652" s="4" t="s">
        <v>8</v>
      </c>
      <c r="E44652" s="4"/>
      <c r="F44652" s="3"/>
    </row>
    <row r="44653" spans="3:6" x14ac:dyDescent="0.2">
      <c r="E44653" t="s">
        <v>8</v>
      </c>
      <c r="F44653" s="3">
        <v>-75928</v>
      </c>
    </row>
    <row r="44654" spans="3:6" x14ac:dyDescent="0.2">
      <c r="D44654" s="4" t="s">
        <v>19</v>
      </c>
      <c r="E44654" s="4"/>
      <c r="F44654" s="6">
        <v>-75928</v>
      </c>
    </row>
    <row r="44655" spans="3:6" x14ac:dyDescent="0.2">
      <c r="D44655" s="4" t="s">
        <v>11</v>
      </c>
      <c r="E44655" s="4"/>
      <c r="F44655" s="3"/>
    </row>
    <row r="44656" spans="3:6" x14ac:dyDescent="0.2">
      <c r="E44656" t="s">
        <v>11</v>
      </c>
      <c r="F44656" s="3">
        <v>-5000</v>
      </c>
    </row>
    <row r="44657" spans="2:6" x14ac:dyDescent="0.2">
      <c r="D44657" s="4" t="s">
        <v>20</v>
      </c>
      <c r="E44657" s="4"/>
      <c r="F44657" s="6">
        <v>-5000</v>
      </c>
    </row>
    <row r="44658" spans="2:6" x14ac:dyDescent="0.2">
      <c r="D44658" s="4" t="s">
        <v>93</v>
      </c>
      <c r="E44658" s="4"/>
      <c r="F44658" s="3"/>
    </row>
    <row r="44659" spans="2:6" x14ac:dyDescent="0.2">
      <c r="E44659" t="s">
        <v>93</v>
      </c>
      <c r="F44659" s="3">
        <v>-38245</v>
      </c>
    </row>
    <row r="44660" spans="2:6" x14ac:dyDescent="0.2">
      <c r="D44660" s="4" t="s">
        <v>94</v>
      </c>
      <c r="E44660" s="4"/>
      <c r="F44660" s="6">
        <v>-38245</v>
      </c>
    </row>
    <row r="44661" spans="2:6" x14ac:dyDescent="0.2">
      <c r="B44661" t="s">
        <v>35</v>
      </c>
      <c r="C44661" t="s">
        <v>1</v>
      </c>
      <c r="D44661" s="4" t="s">
        <v>15</v>
      </c>
      <c r="E44661" s="4"/>
      <c r="F44661" s="3"/>
    </row>
    <row r="44662" spans="2:6" x14ac:dyDescent="0.2">
      <c r="E44662" t="s">
        <v>12</v>
      </c>
      <c r="F44662" s="3">
        <v>34885</v>
      </c>
    </row>
    <row r="44663" spans="2:6" x14ac:dyDescent="0.2">
      <c r="E44663" t="s">
        <v>9</v>
      </c>
      <c r="F44663" s="3">
        <v>13991</v>
      </c>
    </row>
    <row r="44664" spans="2:6" x14ac:dyDescent="0.2">
      <c r="E44664" t="s">
        <v>13</v>
      </c>
      <c r="F44664" s="3">
        <v>10342</v>
      </c>
    </row>
    <row r="44665" spans="2:6" x14ac:dyDescent="0.2">
      <c r="D44665" s="4" t="s">
        <v>17</v>
      </c>
      <c r="E44665" s="4"/>
      <c r="F44665" s="6">
        <v>59218</v>
      </c>
    </row>
    <row r="44666" spans="2:6" x14ac:dyDescent="0.2">
      <c r="D44666" s="4" t="s">
        <v>16</v>
      </c>
      <c r="E44666" s="4"/>
      <c r="F44666" s="3"/>
    </row>
    <row r="44667" spans="2:6" x14ac:dyDescent="0.2">
      <c r="E44667" t="s">
        <v>10</v>
      </c>
      <c r="F44667" s="3">
        <v>2594</v>
      </c>
    </row>
    <row r="44668" spans="2:6" x14ac:dyDescent="0.2">
      <c r="E44668" t="s">
        <v>7</v>
      </c>
      <c r="F44668" s="3">
        <v>0</v>
      </c>
    </row>
    <row r="44669" spans="2:6" x14ac:dyDescent="0.2">
      <c r="E44669" t="s">
        <v>6</v>
      </c>
      <c r="F44669" s="3">
        <v>45345</v>
      </c>
    </row>
    <row r="44670" spans="2:6" x14ac:dyDescent="0.2">
      <c r="E44670" t="s">
        <v>5</v>
      </c>
      <c r="F44670" s="3">
        <v>940</v>
      </c>
    </row>
    <row r="44671" spans="2:6" x14ac:dyDescent="0.2">
      <c r="D44671" s="4" t="s">
        <v>18</v>
      </c>
      <c r="E44671" s="4"/>
      <c r="F44671" s="6">
        <v>48879</v>
      </c>
    </row>
    <row r="44672" spans="2:6" x14ac:dyDescent="0.2">
      <c r="D44672" s="4" t="s">
        <v>8</v>
      </c>
      <c r="E44672" s="4"/>
      <c r="F44672" s="3"/>
    </row>
    <row r="44673" spans="3:6" x14ac:dyDescent="0.2">
      <c r="E44673" t="s">
        <v>8</v>
      </c>
      <c r="F44673" s="3">
        <v>6828</v>
      </c>
    </row>
    <row r="44674" spans="3:6" x14ac:dyDescent="0.2">
      <c r="D44674" s="4" t="s">
        <v>19</v>
      </c>
      <c r="E44674" s="4"/>
      <c r="F44674" s="6">
        <v>6828</v>
      </c>
    </row>
    <row r="44675" spans="3:6" x14ac:dyDescent="0.2">
      <c r="D44675" s="4" t="s">
        <v>11</v>
      </c>
      <c r="E44675" s="4"/>
      <c r="F44675" s="3"/>
    </row>
    <row r="44676" spans="3:6" x14ac:dyDescent="0.2">
      <c r="E44676" t="s">
        <v>11</v>
      </c>
      <c r="F44676" s="3">
        <v>0</v>
      </c>
    </row>
    <row r="44677" spans="3:6" x14ac:dyDescent="0.2">
      <c r="D44677" s="4" t="s">
        <v>20</v>
      </c>
      <c r="E44677" s="4"/>
      <c r="F44677" s="6">
        <v>0</v>
      </c>
    </row>
    <row r="44678" spans="3:6" x14ac:dyDescent="0.2">
      <c r="D44678" s="4" t="s">
        <v>93</v>
      </c>
      <c r="E44678" s="4"/>
      <c r="F44678" s="3"/>
    </row>
    <row r="44679" spans="3:6" x14ac:dyDescent="0.2">
      <c r="E44679" t="s">
        <v>93</v>
      </c>
      <c r="F44679" s="3">
        <v>17167</v>
      </c>
    </row>
    <row r="44680" spans="3:6" x14ac:dyDescent="0.2">
      <c r="D44680" s="4" t="s">
        <v>94</v>
      </c>
      <c r="E44680" s="4"/>
      <c r="F44680" s="6">
        <v>17167</v>
      </c>
    </row>
    <row r="44681" spans="3:6" x14ac:dyDescent="0.2">
      <c r="C44681" t="s">
        <v>2</v>
      </c>
      <c r="D44681" s="4" t="s">
        <v>15</v>
      </c>
      <c r="E44681" s="4"/>
      <c r="F44681" s="3"/>
    </row>
    <row r="44682" spans="3:6" x14ac:dyDescent="0.2">
      <c r="E44682" t="s">
        <v>12</v>
      </c>
      <c r="F44682" s="3">
        <v>34885</v>
      </c>
    </row>
    <row r="44683" spans="3:6" x14ac:dyDescent="0.2">
      <c r="E44683" t="s">
        <v>9</v>
      </c>
      <c r="F44683" s="3">
        <v>13991</v>
      </c>
    </row>
    <row r="44684" spans="3:6" x14ac:dyDescent="0.2">
      <c r="E44684" t="s">
        <v>13</v>
      </c>
      <c r="F44684" s="3">
        <v>10342</v>
      </c>
    </row>
    <row r="44685" spans="3:6" x14ac:dyDescent="0.2">
      <c r="D44685" s="4" t="s">
        <v>17</v>
      </c>
      <c r="E44685" s="4"/>
      <c r="F44685" s="6">
        <v>59218</v>
      </c>
    </row>
    <row r="44686" spans="3:6" x14ac:dyDescent="0.2">
      <c r="D44686" s="4" t="s">
        <v>16</v>
      </c>
      <c r="E44686" s="4"/>
      <c r="F44686" s="3"/>
    </row>
    <row r="44687" spans="3:6" x14ac:dyDescent="0.2">
      <c r="E44687" t="s">
        <v>10</v>
      </c>
      <c r="F44687" s="3">
        <v>2594</v>
      </c>
    </row>
    <row r="44688" spans="3:6" x14ac:dyDescent="0.2">
      <c r="E44688" t="s">
        <v>7</v>
      </c>
      <c r="F44688" s="3">
        <v>0</v>
      </c>
    </row>
    <row r="44689" spans="2:6" x14ac:dyDescent="0.2">
      <c r="E44689" t="s">
        <v>6</v>
      </c>
      <c r="F44689" s="3">
        <v>45345</v>
      </c>
    </row>
    <row r="44690" spans="2:6" x14ac:dyDescent="0.2">
      <c r="E44690" t="s">
        <v>5</v>
      </c>
      <c r="F44690" s="3">
        <v>940</v>
      </c>
    </row>
    <row r="44691" spans="2:6" x14ac:dyDescent="0.2">
      <c r="D44691" s="4" t="s">
        <v>18</v>
      </c>
      <c r="E44691" s="4"/>
      <c r="F44691" s="6">
        <v>48879</v>
      </c>
    </row>
    <row r="44692" spans="2:6" x14ac:dyDescent="0.2">
      <c r="D44692" s="4" t="s">
        <v>8</v>
      </c>
      <c r="E44692" s="4"/>
      <c r="F44692" s="3"/>
    </row>
    <row r="44693" spans="2:6" x14ac:dyDescent="0.2">
      <c r="E44693" t="s">
        <v>8</v>
      </c>
      <c r="F44693" s="3">
        <v>6828</v>
      </c>
    </row>
    <row r="44694" spans="2:6" x14ac:dyDescent="0.2">
      <c r="D44694" s="4" t="s">
        <v>19</v>
      </c>
      <c r="E44694" s="4"/>
      <c r="F44694" s="6">
        <v>6828</v>
      </c>
    </row>
    <row r="44695" spans="2:6" x14ac:dyDescent="0.2">
      <c r="D44695" s="4" t="s">
        <v>11</v>
      </c>
      <c r="E44695" s="4"/>
      <c r="F44695" s="3"/>
    </row>
    <row r="44696" spans="2:6" x14ac:dyDescent="0.2">
      <c r="E44696" t="s">
        <v>11</v>
      </c>
      <c r="F44696" s="3">
        <v>0</v>
      </c>
    </row>
    <row r="44697" spans="2:6" x14ac:dyDescent="0.2">
      <c r="D44697" s="4" t="s">
        <v>20</v>
      </c>
      <c r="E44697" s="4"/>
      <c r="F44697" s="6">
        <v>0</v>
      </c>
    </row>
    <row r="44698" spans="2:6" x14ac:dyDescent="0.2">
      <c r="D44698" s="4" t="s">
        <v>93</v>
      </c>
      <c r="E44698" s="4"/>
      <c r="F44698" s="3"/>
    </row>
    <row r="44699" spans="2:6" x14ac:dyDescent="0.2">
      <c r="E44699" t="s">
        <v>93</v>
      </c>
      <c r="F44699" s="3">
        <v>17167</v>
      </c>
    </row>
    <row r="44700" spans="2:6" x14ac:dyDescent="0.2">
      <c r="D44700" s="4" t="s">
        <v>94</v>
      </c>
      <c r="E44700" s="4"/>
      <c r="F44700" s="6">
        <v>17167</v>
      </c>
    </row>
    <row r="44701" spans="2:6" x14ac:dyDescent="0.2">
      <c r="B44701" t="s">
        <v>36</v>
      </c>
      <c r="C44701" t="s">
        <v>1</v>
      </c>
      <c r="D44701" s="4" t="s">
        <v>15</v>
      </c>
      <c r="E44701" s="4"/>
      <c r="F44701" s="3"/>
    </row>
    <row r="44702" spans="2:6" x14ac:dyDescent="0.2">
      <c r="E44702" t="s">
        <v>12</v>
      </c>
      <c r="F44702" s="3">
        <v>510298</v>
      </c>
    </row>
    <row r="44703" spans="2:6" x14ac:dyDescent="0.2">
      <c r="E44703" t="s">
        <v>9</v>
      </c>
      <c r="F44703" s="3">
        <v>244704</v>
      </c>
    </row>
    <row r="44704" spans="2:6" x14ac:dyDescent="0.2">
      <c r="E44704" t="s">
        <v>13</v>
      </c>
      <c r="F44704" s="3">
        <v>107600</v>
      </c>
    </row>
    <row r="44705" spans="4:6" x14ac:dyDescent="0.2">
      <c r="D44705" s="4" t="s">
        <v>17</v>
      </c>
      <c r="E44705" s="4"/>
      <c r="F44705" s="6">
        <v>862602</v>
      </c>
    </row>
    <row r="44706" spans="4:6" x14ac:dyDescent="0.2">
      <c r="D44706" s="4" t="s">
        <v>16</v>
      </c>
      <c r="E44706" s="4"/>
      <c r="F44706" s="3"/>
    </row>
    <row r="44707" spans="4:6" x14ac:dyDescent="0.2">
      <c r="E44707" t="s">
        <v>10</v>
      </c>
      <c r="F44707" s="3">
        <v>419432</v>
      </c>
    </row>
    <row r="44708" spans="4:6" x14ac:dyDescent="0.2">
      <c r="E44708" t="s">
        <v>7</v>
      </c>
      <c r="F44708" s="3">
        <v>38936</v>
      </c>
    </row>
    <row r="44709" spans="4:6" x14ac:dyDescent="0.2">
      <c r="E44709" t="s">
        <v>6</v>
      </c>
      <c r="F44709" s="3">
        <v>290420</v>
      </c>
    </row>
    <row r="44710" spans="4:6" x14ac:dyDescent="0.2">
      <c r="E44710" t="s">
        <v>5</v>
      </c>
      <c r="F44710" s="3">
        <v>26564</v>
      </c>
    </row>
    <row r="44711" spans="4:6" x14ac:dyDescent="0.2">
      <c r="D44711" s="4" t="s">
        <v>18</v>
      </c>
      <c r="E44711" s="4"/>
      <c r="F44711" s="6">
        <v>775352</v>
      </c>
    </row>
    <row r="44712" spans="4:6" x14ac:dyDescent="0.2">
      <c r="D44712" s="4" t="s">
        <v>8</v>
      </c>
      <c r="E44712" s="4"/>
      <c r="F44712" s="3"/>
    </row>
    <row r="44713" spans="4:6" x14ac:dyDescent="0.2">
      <c r="E44713" t="s">
        <v>8</v>
      </c>
      <c r="F44713" s="3">
        <v>-80752</v>
      </c>
    </row>
    <row r="44714" spans="4:6" x14ac:dyDescent="0.2">
      <c r="D44714" s="4" t="s">
        <v>19</v>
      </c>
      <c r="E44714" s="4"/>
      <c r="F44714" s="6">
        <v>-80752</v>
      </c>
    </row>
    <row r="44715" spans="4:6" x14ac:dyDescent="0.2">
      <c r="D44715" s="4" t="s">
        <v>11</v>
      </c>
      <c r="E44715" s="4"/>
      <c r="F44715" s="3"/>
    </row>
    <row r="44716" spans="4:6" x14ac:dyDescent="0.2">
      <c r="E44716" t="s">
        <v>11</v>
      </c>
      <c r="F44716" s="3">
        <v>-10495</v>
      </c>
    </row>
    <row r="44717" spans="4:6" x14ac:dyDescent="0.2">
      <c r="D44717" s="4" t="s">
        <v>20</v>
      </c>
      <c r="E44717" s="4"/>
      <c r="F44717" s="6">
        <v>-10495</v>
      </c>
    </row>
    <row r="44718" spans="4:6" x14ac:dyDescent="0.2">
      <c r="D44718" s="4" t="s">
        <v>93</v>
      </c>
      <c r="E44718" s="4"/>
      <c r="F44718" s="3"/>
    </row>
    <row r="44719" spans="4:6" x14ac:dyDescent="0.2">
      <c r="E44719" t="s">
        <v>93</v>
      </c>
      <c r="F44719" s="3">
        <v>-3997</v>
      </c>
    </row>
    <row r="44720" spans="4:6" x14ac:dyDescent="0.2">
      <c r="D44720" s="4" t="s">
        <v>94</v>
      </c>
      <c r="E44720" s="4"/>
      <c r="F44720" s="6">
        <v>-3997</v>
      </c>
    </row>
    <row r="44721" spans="3:6" x14ac:dyDescent="0.2">
      <c r="C44721" t="s">
        <v>2</v>
      </c>
      <c r="D44721" s="4" t="s">
        <v>15</v>
      </c>
      <c r="E44721" s="4"/>
      <c r="F44721" s="3"/>
    </row>
    <row r="44722" spans="3:6" x14ac:dyDescent="0.2">
      <c r="E44722" t="s">
        <v>12</v>
      </c>
      <c r="F44722" s="3">
        <v>510298</v>
      </c>
    </row>
    <row r="44723" spans="3:6" x14ac:dyDescent="0.2">
      <c r="E44723" t="s">
        <v>9</v>
      </c>
      <c r="F44723" s="3">
        <v>244704</v>
      </c>
    </row>
    <row r="44724" spans="3:6" x14ac:dyDescent="0.2">
      <c r="E44724" t="s">
        <v>13</v>
      </c>
      <c r="F44724" s="3">
        <v>331806</v>
      </c>
    </row>
    <row r="44725" spans="3:6" x14ac:dyDescent="0.2">
      <c r="D44725" s="4" t="s">
        <v>17</v>
      </c>
      <c r="E44725" s="4"/>
      <c r="F44725" s="6">
        <v>1086808</v>
      </c>
    </row>
    <row r="44726" spans="3:6" x14ac:dyDescent="0.2">
      <c r="D44726" s="4" t="s">
        <v>16</v>
      </c>
      <c r="E44726" s="4"/>
      <c r="F44726" s="3"/>
    </row>
    <row r="44727" spans="3:6" x14ac:dyDescent="0.2">
      <c r="E44727" t="s">
        <v>10</v>
      </c>
      <c r="F44727" s="3">
        <v>496281</v>
      </c>
    </row>
    <row r="44728" spans="3:6" x14ac:dyDescent="0.2">
      <c r="E44728" t="s">
        <v>7</v>
      </c>
      <c r="F44728" s="3">
        <v>38936</v>
      </c>
    </row>
    <row r="44729" spans="3:6" x14ac:dyDescent="0.2">
      <c r="E44729" t="s">
        <v>6</v>
      </c>
      <c r="F44729" s="3">
        <v>395468</v>
      </c>
    </row>
    <row r="44730" spans="3:6" x14ac:dyDescent="0.2">
      <c r="E44730" t="s">
        <v>5</v>
      </c>
      <c r="F44730" s="3">
        <v>62940</v>
      </c>
    </row>
    <row r="44731" spans="3:6" x14ac:dyDescent="0.2">
      <c r="D44731" s="4" t="s">
        <v>18</v>
      </c>
      <c r="E44731" s="4"/>
      <c r="F44731" s="6">
        <v>993625</v>
      </c>
    </row>
    <row r="44732" spans="3:6" x14ac:dyDescent="0.2">
      <c r="D44732" s="4" t="s">
        <v>8</v>
      </c>
      <c r="E44732" s="4"/>
      <c r="F44732" s="3"/>
    </row>
    <row r="44733" spans="3:6" x14ac:dyDescent="0.2">
      <c r="E44733" t="s">
        <v>8</v>
      </c>
      <c r="F44733" s="3">
        <v>-109370</v>
      </c>
    </row>
    <row r="44734" spans="3:6" x14ac:dyDescent="0.2">
      <c r="D44734" s="4" t="s">
        <v>19</v>
      </c>
      <c r="E44734" s="4"/>
      <c r="F44734" s="6">
        <v>-109370</v>
      </c>
    </row>
    <row r="44735" spans="3:6" x14ac:dyDescent="0.2">
      <c r="D44735" s="4" t="s">
        <v>11</v>
      </c>
      <c r="E44735" s="4"/>
      <c r="F44735" s="3"/>
    </row>
    <row r="44736" spans="3:6" x14ac:dyDescent="0.2">
      <c r="E44736" t="s">
        <v>11</v>
      </c>
      <c r="F44736" s="3">
        <v>-10495</v>
      </c>
    </row>
    <row r="44737" spans="2:6" x14ac:dyDescent="0.2">
      <c r="D44737" s="4" t="s">
        <v>20</v>
      </c>
      <c r="E44737" s="4"/>
      <c r="F44737" s="6">
        <v>-10495</v>
      </c>
    </row>
    <row r="44738" spans="2:6" x14ac:dyDescent="0.2">
      <c r="D44738" s="4" t="s">
        <v>93</v>
      </c>
      <c r="E44738" s="4"/>
      <c r="F44738" s="3"/>
    </row>
    <row r="44739" spans="2:6" x14ac:dyDescent="0.2">
      <c r="E44739" t="s">
        <v>93</v>
      </c>
      <c r="F44739" s="3">
        <v>-26682</v>
      </c>
    </row>
    <row r="44740" spans="2:6" x14ac:dyDescent="0.2">
      <c r="D44740" s="4" t="s">
        <v>94</v>
      </c>
      <c r="E44740" s="4"/>
      <c r="F44740" s="6">
        <v>-26682</v>
      </c>
    </row>
    <row r="44741" spans="2:6" x14ac:dyDescent="0.2">
      <c r="B44741" t="s">
        <v>37</v>
      </c>
      <c r="C44741" t="s">
        <v>1</v>
      </c>
      <c r="D44741" s="4" t="s">
        <v>15</v>
      </c>
      <c r="E44741" s="4"/>
      <c r="F44741" s="3"/>
    </row>
    <row r="44742" spans="2:6" x14ac:dyDescent="0.2">
      <c r="E44742" t="s">
        <v>12</v>
      </c>
      <c r="F44742" s="3">
        <v>172197</v>
      </c>
    </row>
    <row r="44743" spans="2:6" x14ac:dyDescent="0.2">
      <c r="E44743" t="s">
        <v>9</v>
      </c>
      <c r="F44743" s="3">
        <v>168228</v>
      </c>
    </row>
    <row r="44744" spans="2:6" x14ac:dyDescent="0.2">
      <c r="E44744" t="s">
        <v>13</v>
      </c>
      <c r="F44744" s="3">
        <v>109335</v>
      </c>
    </row>
    <row r="44745" spans="2:6" x14ac:dyDescent="0.2">
      <c r="D44745" s="4" t="s">
        <v>17</v>
      </c>
      <c r="E44745" s="4"/>
      <c r="F44745" s="6">
        <v>449760</v>
      </c>
    </row>
    <row r="44746" spans="2:6" x14ac:dyDescent="0.2">
      <c r="D44746" s="4" t="s">
        <v>16</v>
      </c>
      <c r="E44746" s="4"/>
      <c r="F44746" s="3"/>
    </row>
    <row r="44747" spans="2:6" x14ac:dyDescent="0.2">
      <c r="E44747" t="s">
        <v>10</v>
      </c>
      <c r="F44747" s="3">
        <v>158758</v>
      </c>
    </row>
    <row r="44748" spans="2:6" x14ac:dyDescent="0.2">
      <c r="E44748" t="s">
        <v>7</v>
      </c>
      <c r="F44748" s="3">
        <v>3330</v>
      </c>
    </row>
    <row r="44749" spans="2:6" x14ac:dyDescent="0.2">
      <c r="E44749" t="s">
        <v>6</v>
      </c>
      <c r="F44749" s="3">
        <v>169378</v>
      </c>
    </row>
    <row r="44750" spans="2:6" x14ac:dyDescent="0.2">
      <c r="E44750" t="s">
        <v>5</v>
      </c>
      <c r="F44750" s="3">
        <v>14822</v>
      </c>
    </row>
    <row r="44751" spans="2:6" x14ac:dyDescent="0.2">
      <c r="D44751" s="4" t="s">
        <v>18</v>
      </c>
      <c r="E44751" s="4"/>
      <c r="F44751" s="6">
        <v>346288</v>
      </c>
    </row>
    <row r="44752" spans="2:6" x14ac:dyDescent="0.2">
      <c r="D44752" s="4" t="s">
        <v>8</v>
      </c>
      <c r="E44752" s="4"/>
      <c r="F44752" s="3"/>
    </row>
    <row r="44753" spans="3:6" x14ac:dyDescent="0.2">
      <c r="E44753" t="s">
        <v>8</v>
      </c>
      <c r="F44753" s="3">
        <v>-15451</v>
      </c>
    </row>
    <row r="44754" spans="3:6" x14ac:dyDescent="0.2">
      <c r="D44754" s="4" t="s">
        <v>19</v>
      </c>
      <c r="E44754" s="4"/>
      <c r="F44754" s="6">
        <v>-15451</v>
      </c>
    </row>
    <row r="44755" spans="3:6" x14ac:dyDescent="0.2">
      <c r="D44755" s="4" t="s">
        <v>11</v>
      </c>
      <c r="E44755" s="4"/>
      <c r="F44755" s="3"/>
    </row>
    <row r="44756" spans="3:6" x14ac:dyDescent="0.2">
      <c r="E44756" t="s">
        <v>11</v>
      </c>
      <c r="F44756" s="3">
        <v>0</v>
      </c>
    </row>
    <row r="44757" spans="3:6" x14ac:dyDescent="0.2">
      <c r="D44757" s="4" t="s">
        <v>20</v>
      </c>
      <c r="E44757" s="4"/>
      <c r="F44757" s="6">
        <v>0</v>
      </c>
    </row>
    <row r="44758" spans="3:6" x14ac:dyDescent="0.2">
      <c r="D44758" s="4" t="s">
        <v>93</v>
      </c>
      <c r="E44758" s="4"/>
      <c r="F44758" s="3"/>
    </row>
    <row r="44759" spans="3:6" x14ac:dyDescent="0.2">
      <c r="E44759" t="s">
        <v>93</v>
      </c>
      <c r="F44759" s="3">
        <v>88021</v>
      </c>
    </row>
    <row r="44760" spans="3:6" x14ac:dyDescent="0.2">
      <c r="D44760" s="4" t="s">
        <v>94</v>
      </c>
      <c r="E44760" s="4"/>
      <c r="F44760" s="6">
        <v>88021</v>
      </c>
    </row>
    <row r="44761" spans="3:6" x14ac:dyDescent="0.2">
      <c r="C44761" t="s">
        <v>2</v>
      </c>
      <c r="D44761" s="4" t="s">
        <v>15</v>
      </c>
      <c r="E44761" s="4"/>
      <c r="F44761" s="3"/>
    </row>
    <row r="44762" spans="3:6" x14ac:dyDescent="0.2">
      <c r="E44762" t="s">
        <v>12</v>
      </c>
      <c r="F44762" s="3">
        <v>171049</v>
      </c>
    </row>
    <row r="44763" spans="3:6" x14ac:dyDescent="0.2">
      <c r="E44763" t="s">
        <v>9</v>
      </c>
      <c r="F44763" s="3">
        <v>168228</v>
      </c>
    </row>
    <row r="44764" spans="3:6" x14ac:dyDescent="0.2">
      <c r="E44764" t="s">
        <v>13</v>
      </c>
      <c r="F44764" s="3">
        <v>183569</v>
      </c>
    </row>
    <row r="44765" spans="3:6" x14ac:dyDescent="0.2">
      <c r="D44765" s="4" t="s">
        <v>17</v>
      </c>
      <c r="E44765" s="4"/>
      <c r="F44765" s="6">
        <v>522846</v>
      </c>
    </row>
    <row r="44766" spans="3:6" x14ac:dyDescent="0.2">
      <c r="D44766" s="4" t="s">
        <v>16</v>
      </c>
      <c r="E44766" s="4"/>
      <c r="F44766" s="3"/>
    </row>
    <row r="44767" spans="3:6" x14ac:dyDescent="0.2">
      <c r="E44767" t="s">
        <v>10</v>
      </c>
      <c r="F44767" s="3">
        <v>215823</v>
      </c>
    </row>
    <row r="44768" spans="3:6" x14ac:dyDescent="0.2">
      <c r="E44768" t="s">
        <v>7</v>
      </c>
      <c r="F44768" s="3">
        <v>3330</v>
      </c>
    </row>
    <row r="44769" spans="2:6" x14ac:dyDescent="0.2">
      <c r="E44769" t="s">
        <v>6</v>
      </c>
      <c r="F44769" s="3">
        <v>189173</v>
      </c>
    </row>
    <row r="44770" spans="2:6" x14ac:dyDescent="0.2">
      <c r="E44770" t="s">
        <v>5</v>
      </c>
      <c r="F44770" s="3">
        <v>17263</v>
      </c>
    </row>
    <row r="44771" spans="2:6" x14ac:dyDescent="0.2">
      <c r="D44771" s="4" t="s">
        <v>18</v>
      </c>
      <c r="E44771" s="4"/>
      <c r="F44771" s="6">
        <v>425589</v>
      </c>
    </row>
    <row r="44772" spans="2:6" x14ac:dyDescent="0.2">
      <c r="D44772" s="4" t="s">
        <v>8</v>
      </c>
      <c r="E44772" s="4"/>
      <c r="F44772" s="3"/>
    </row>
    <row r="44773" spans="2:6" x14ac:dyDescent="0.2">
      <c r="E44773" t="s">
        <v>8</v>
      </c>
      <c r="F44773" s="3">
        <v>-23779</v>
      </c>
    </row>
    <row r="44774" spans="2:6" x14ac:dyDescent="0.2">
      <c r="D44774" s="4" t="s">
        <v>19</v>
      </c>
      <c r="E44774" s="4"/>
      <c r="F44774" s="6">
        <v>-23779</v>
      </c>
    </row>
    <row r="44775" spans="2:6" x14ac:dyDescent="0.2">
      <c r="D44775" s="4" t="s">
        <v>11</v>
      </c>
      <c r="E44775" s="4"/>
      <c r="F44775" s="3"/>
    </row>
    <row r="44776" spans="2:6" x14ac:dyDescent="0.2">
      <c r="E44776" t="s">
        <v>11</v>
      </c>
      <c r="F44776" s="3">
        <v>0</v>
      </c>
    </row>
    <row r="44777" spans="2:6" x14ac:dyDescent="0.2">
      <c r="D44777" s="4" t="s">
        <v>20</v>
      </c>
      <c r="E44777" s="4"/>
      <c r="F44777" s="6">
        <v>0</v>
      </c>
    </row>
    <row r="44778" spans="2:6" x14ac:dyDescent="0.2">
      <c r="D44778" s="4" t="s">
        <v>93</v>
      </c>
      <c r="E44778" s="4"/>
      <c r="F44778" s="3"/>
    </row>
    <row r="44779" spans="2:6" x14ac:dyDescent="0.2">
      <c r="E44779" t="s">
        <v>93</v>
      </c>
      <c r="F44779" s="3">
        <v>73478</v>
      </c>
    </row>
    <row r="44780" spans="2:6" x14ac:dyDescent="0.2">
      <c r="D44780" s="4" t="s">
        <v>94</v>
      </c>
      <c r="E44780" s="4"/>
      <c r="F44780" s="6">
        <v>73478</v>
      </c>
    </row>
    <row r="44781" spans="2:6" x14ac:dyDescent="0.2">
      <c r="B44781" t="s">
        <v>38</v>
      </c>
      <c r="C44781" t="s">
        <v>1</v>
      </c>
      <c r="D44781" s="4" t="s">
        <v>15</v>
      </c>
      <c r="E44781" s="4"/>
      <c r="F44781" s="3"/>
    </row>
    <row r="44782" spans="2:6" x14ac:dyDescent="0.2">
      <c r="E44782" t="s">
        <v>12</v>
      </c>
      <c r="F44782" s="3">
        <v>242178</v>
      </c>
    </row>
    <row r="44783" spans="2:6" x14ac:dyDescent="0.2">
      <c r="E44783" t="s">
        <v>9</v>
      </c>
      <c r="F44783" s="3">
        <v>130070</v>
      </c>
    </row>
    <row r="44784" spans="2:6" x14ac:dyDescent="0.2">
      <c r="E44784" t="s">
        <v>13</v>
      </c>
      <c r="F44784" s="3">
        <v>73830</v>
      </c>
    </row>
    <row r="44785" spans="4:6" x14ac:dyDescent="0.2">
      <c r="D44785" s="4" t="s">
        <v>17</v>
      </c>
      <c r="E44785" s="4"/>
      <c r="F44785" s="6">
        <v>446078</v>
      </c>
    </row>
    <row r="44786" spans="4:6" x14ac:dyDescent="0.2">
      <c r="D44786" s="4" t="s">
        <v>16</v>
      </c>
      <c r="E44786" s="4"/>
      <c r="F44786" s="3"/>
    </row>
    <row r="44787" spans="4:6" x14ac:dyDescent="0.2">
      <c r="E44787" t="s">
        <v>10</v>
      </c>
      <c r="F44787" s="3">
        <v>253908</v>
      </c>
    </row>
    <row r="44788" spans="4:6" x14ac:dyDescent="0.2">
      <c r="E44788" t="s">
        <v>7</v>
      </c>
      <c r="F44788" s="3">
        <v>9114</v>
      </c>
    </row>
    <row r="44789" spans="4:6" x14ac:dyDescent="0.2">
      <c r="E44789" t="s">
        <v>6</v>
      </c>
      <c r="F44789" s="3">
        <v>164536</v>
      </c>
    </row>
    <row r="44790" spans="4:6" x14ac:dyDescent="0.2">
      <c r="E44790" t="s">
        <v>5</v>
      </c>
      <c r="F44790" s="3">
        <v>15760</v>
      </c>
    </row>
    <row r="44791" spans="4:6" x14ac:dyDescent="0.2">
      <c r="D44791" s="4" t="s">
        <v>18</v>
      </c>
      <c r="E44791" s="4"/>
      <c r="F44791" s="6">
        <v>443318</v>
      </c>
    </row>
    <row r="44792" spans="4:6" x14ac:dyDescent="0.2">
      <c r="D44792" s="4" t="s">
        <v>8</v>
      </c>
      <c r="E44792" s="4"/>
      <c r="F44792" s="3"/>
    </row>
    <row r="44793" spans="4:6" x14ac:dyDescent="0.2">
      <c r="E44793" t="s">
        <v>8</v>
      </c>
      <c r="F44793" s="3">
        <v>-5394</v>
      </c>
    </row>
    <row r="44794" spans="4:6" x14ac:dyDescent="0.2">
      <c r="D44794" s="4" t="s">
        <v>19</v>
      </c>
      <c r="E44794" s="4"/>
      <c r="F44794" s="6">
        <v>-5394</v>
      </c>
    </row>
    <row r="44795" spans="4:6" x14ac:dyDescent="0.2">
      <c r="D44795" s="4" t="s">
        <v>11</v>
      </c>
      <c r="E44795" s="4"/>
      <c r="F44795" s="3"/>
    </row>
    <row r="44796" spans="4:6" x14ac:dyDescent="0.2">
      <c r="E44796" t="s">
        <v>11</v>
      </c>
      <c r="F44796" s="3">
        <v>-1067</v>
      </c>
    </row>
    <row r="44797" spans="4:6" x14ac:dyDescent="0.2">
      <c r="D44797" s="4" t="s">
        <v>20</v>
      </c>
      <c r="E44797" s="4"/>
      <c r="F44797" s="6">
        <v>-1067</v>
      </c>
    </row>
    <row r="44798" spans="4:6" x14ac:dyDescent="0.2">
      <c r="D44798" s="4" t="s">
        <v>93</v>
      </c>
      <c r="E44798" s="4"/>
      <c r="F44798" s="3"/>
    </row>
    <row r="44799" spans="4:6" x14ac:dyDescent="0.2">
      <c r="E44799" t="s">
        <v>93</v>
      </c>
      <c r="F44799" s="3">
        <v>-3701</v>
      </c>
    </row>
    <row r="44800" spans="4:6" x14ac:dyDescent="0.2">
      <c r="D44800" s="4" t="s">
        <v>94</v>
      </c>
      <c r="E44800" s="4"/>
      <c r="F44800" s="6">
        <v>-3701</v>
      </c>
    </row>
    <row r="44801" spans="3:6" x14ac:dyDescent="0.2">
      <c r="C44801" t="s">
        <v>2</v>
      </c>
      <c r="D44801" s="4" t="s">
        <v>15</v>
      </c>
      <c r="E44801" s="4"/>
      <c r="F44801" s="3"/>
    </row>
    <row r="44802" spans="3:6" x14ac:dyDescent="0.2">
      <c r="E44802" t="s">
        <v>12</v>
      </c>
      <c r="F44802" s="3">
        <v>239830</v>
      </c>
    </row>
    <row r="44803" spans="3:6" x14ac:dyDescent="0.2">
      <c r="E44803" t="s">
        <v>9</v>
      </c>
      <c r="F44803" s="3">
        <v>130070</v>
      </c>
    </row>
    <row r="44804" spans="3:6" x14ac:dyDescent="0.2">
      <c r="E44804" t="s">
        <v>13</v>
      </c>
      <c r="F44804" s="3">
        <v>153013</v>
      </c>
    </row>
    <row r="44805" spans="3:6" x14ac:dyDescent="0.2">
      <c r="D44805" s="4" t="s">
        <v>17</v>
      </c>
      <c r="E44805" s="4"/>
      <c r="F44805" s="6">
        <v>522913</v>
      </c>
    </row>
    <row r="44806" spans="3:6" x14ac:dyDescent="0.2">
      <c r="D44806" s="4" t="s">
        <v>16</v>
      </c>
      <c r="E44806" s="4"/>
      <c r="F44806" s="3"/>
    </row>
    <row r="44807" spans="3:6" x14ac:dyDescent="0.2">
      <c r="E44807" t="s">
        <v>10</v>
      </c>
      <c r="F44807" s="3">
        <v>276711</v>
      </c>
    </row>
    <row r="44808" spans="3:6" x14ac:dyDescent="0.2">
      <c r="E44808" t="s">
        <v>7</v>
      </c>
      <c r="F44808" s="3">
        <v>9114</v>
      </c>
    </row>
    <row r="44809" spans="3:6" x14ac:dyDescent="0.2">
      <c r="E44809" t="s">
        <v>6</v>
      </c>
      <c r="F44809" s="3">
        <v>191923</v>
      </c>
    </row>
    <row r="44810" spans="3:6" x14ac:dyDescent="0.2">
      <c r="E44810" t="s">
        <v>5</v>
      </c>
      <c r="F44810" s="3">
        <v>22774</v>
      </c>
    </row>
    <row r="44811" spans="3:6" x14ac:dyDescent="0.2">
      <c r="D44811" s="4" t="s">
        <v>18</v>
      </c>
      <c r="E44811" s="4"/>
      <c r="F44811" s="6">
        <v>500522</v>
      </c>
    </row>
    <row r="44812" spans="3:6" x14ac:dyDescent="0.2">
      <c r="D44812" s="4" t="s">
        <v>8</v>
      </c>
      <c r="E44812" s="4"/>
      <c r="F44812" s="3"/>
    </row>
    <row r="44813" spans="3:6" x14ac:dyDescent="0.2">
      <c r="E44813" t="s">
        <v>8</v>
      </c>
      <c r="F44813" s="3">
        <v>-60154</v>
      </c>
    </row>
    <row r="44814" spans="3:6" x14ac:dyDescent="0.2">
      <c r="D44814" s="4" t="s">
        <v>19</v>
      </c>
      <c r="E44814" s="4"/>
      <c r="F44814" s="6">
        <v>-60154</v>
      </c>
    </row>
    <row r="44815" spans="3:6" x14ac:dyDescent="0.2">
      <c r="D44815" s="4" t="s">
        <v>11</v>
      </c>
      <c r="E44815" s="4"/>
      <c r="F44815" s="3"/>
    </row>
    <row r="44816" spans="3:6" x14ac:dyDescent="0.2">
      <c r="E44816" t="s">
        <v>11</v>
      </c>
      <c r="F44816" s="3">
        <v>43962</v>
      </c>
    </row>
    <row r="44817" spans="2:6" x14ac:dyDescent="0.2">
      <c r="D44817" s="4" t="s">
        <v>20</v>
      </c>
      <c r="E44817" s="4"/>
      <c r="F44817" s="6">
        <v>43962</v>
      </c>
    </row>
    <row r="44818" spans="2:6" x14ac:dyDescent="0.2">
      <c r="D44818" s="4" t="s">
        <v>93</v>
      </c>
      <c r="E44818" s="4"/>
      <c r="F44818" s="3"/>
    </row>
    <row r="44819" spans="2:6" x14ac:dyDescent="0.2">
      <c r="E44819" t="s">
        <v>93</v>
      </c>
      <c r="F44819" s="3">
        <v>6199</v>
      </c>
    </row>
    <row r="44820" spans="2:6" x14ac:dyDescent="0.2">
      <c r="D44820" s="4" t="s">
        <v>94</v>
      </c>
      <c r="E44820" s="4"/>
      <c r="F44820" s="6">
        <v>6199</v>
      </c>
    </row>
    <row r="44821" spans="2:6" x14ac:dyDescent="0.2">
      <c r="B44821" t="s">
        <v>39</v>
      </c>
      <c r="C44821" t="s">
        <v>1</v>
      </c>
      <c r="D44821" s="4" t="s">
        <v>15</v>
      </c>
      <c r="E44821" s="4"/>
      <c r="F44821" s="3"/>
    </row>
    <row r="44822" spans="2:6" x14ac:dyDescent="0.2">
      <c r="E44822" t="s">
        <v>12</v>
      </c>
      <c r="F44822" s="3">
        <v>1130510</v>
      </c>
    </row>
    <row r="44823" spans="2:6" x14ac:dyDescent="0.2">
      <c r="E44823" t="s">
        <v>9</v>
      </c>
      <c r="F44823" s="3">
        <v>390657</v>
      </c>
    </row>
    <row r="44824" spans="2:6" x14ac:dyDescent="0.2">
      <c r="E44824" t="s">
        <v>13</v>
      </c>
      <c r="F44824" s="3">
        <v>137461</v>
      </c>
    </row>
    <row r="44825" spans="2:6" x14ac:dyDescent="0.2">
      <c r="D44825" s="4" t="s">
        <v>17</v>
      </c>
      <c r="E44825" s="4"/>
      <c r="F44825" s="6">
        <v>1658628</v>
      </c>
    </row>
    <row r="44826" spans="2:6" x14ac:dyDescent="0.2">
      <c r="D44826" s="4" t="s">
        <v>16</v>
      </c>
      <c r="E44826" s="4"/>
      <c r="F44826" s="3"/>
    </row>
    <row r="44827" spans="2:6" x14ac:dyDescent="0.2">
      <c r="E44827" t="s">
        <v>10</v>
      </c>
      <c r="F44827" s="3">
        <v>1054318</v>
      </c>
    </row>
    <row r="44828" spans="2:6" x14ac:dyDescent="0.2">
      <c r="E44828" t="s">
        <v>7</v>
      </c>
      <c r="F44828" s="3">
        <v>105511</v>
      </c>
    </row>
    <row r="44829" spans="2:6" x14ac:dyDescent="0.2">
      <c r="E44829" t="s">
        <v>6</v>
      </c>
      <c r="F44829" s="3">
        <v>562308</v>
      </c>
    </row>
    <row r="44830" spans="2:6" x14ac:dyDescent="0.2">
      <c r="E44830" t="s">
        <v>5</v>
      </c>
      <c r="F44830" s="3">
        <v>68091</v>
      </c>
    </row>
    <row r="44831" spans="2:6" x14ac:dyDescent="0.2">
      <c r="D44831" s="4" t="s">
        <v>18</v>
      </c>
      <c r="E44831" s="4"/>
      <c r="F44831" s="6">
        <v>1790228</v>
      </c>
    </row>
    <row r="44832" spans="2:6" x14ac:dyDescent="0.2">
      <c r="D44832" s="4" t="s">
        <v>8</v>
      </c>
      <c r="E44832" s="4"/>
      <c r="F44832" s="3"/>
    </row>
    <row r="44833" spans="3:6" x14ac:dyDescent="0.2">
      <c r="E44833" t="s">
        <v>8</v>
      </c>
      <c r="F44833" s="3">
        <v>-68803</v>
      </c>
    </row>
    <row r="44834" spans="3:6" x14ac:dyDescent="0.2">
      <c r="D44834" s="4" t="s">
        <v>19</v>
      </c>
      <c r="E44834" s="4"/>
      <c r="F44834" s="6">
        <v>-68803</v>
      </c>
    </row>
    <row r="44835" spans="3:6" x14ac:dyDescent="0.2">
      <c r="D44835" s="4" t="s">
        <v>11</v>
      </c>
      <c r="E44835" s="4"/>
      <c r="F44835" s="3"/>
    </row>
    <row r="44836" spans="3:6" x14ac:dyDescent="0.2">
      <c r="E44836" t="s">
        <v>11</v>
      </c>
      <c r="F44836" s="3">
        <v>0</v>
      </c>
    </row>
    <row r="44837" spans="3:6" x14ac:dyDescent="0.2">
      <c r="D44837" s="4" t="s">
        <v>20</v>
      </c>
      <c r="E44837" s="4"/>
      <c r="F44837" s="6">
        <v>0</v>
      </c>
    </row>
    <row r="44838" spans="3:6" x14ac:dyDescent="0.2">
      <c r="D44838" s="4" t="s">
        <v>93</v>
      </c>
      <c r="E44838" s="4"/>
      <c r="F44838" s="3"/>
    </row>
    <row r="44839" spans="3:6" x14ac:dyDescent="0.2">
      <c r="E44839" t="s">
        <v>93</v>
      </c>
      <c r="F44839" s="3">
        <v>-200403</v>
      </c>
    </row>
    <row r="44840" spans="3:6" x14ac:dyDescent="0.2">
      <c r="D44840" s="4" t="s">
        <v>94</v>
      </c>
      <c r="E44840" s="4"/>
      <c r="F44840" s="6">
        <v>-200403</v>
      </c>
    </row>
    <row r="44841" spans="3:6" x14ac:dyDescent="0.2">
      <c r="C44841" t="s">
        <v>2</v>
      </c>
      <c r="D44841" s="4" t="s">
        <v>15</v>
      </c>
      <c r="E44841" s="4"/>
      <c r="F44841" s="3"/>
    </row>
    <row r="44842" spans="3:6" x14ac:dyDescent="0.2">
      <c r="E44842" t="s">
        <v>12</v>
      </c>
      <c r="F44842" s="3">
        <v>1130510</v>
      </c>
    </row>
    <row r="44843" spans="3:6" x14ac:dyDescent="0.2">
      <c r="E44843" t="s">
        <v>9</v>
      </c>
      <c r="F44843" s="3">
        <v>390657</v>
      </c>
    </row>
    <row r="44844" spans="3:6" x14ac:dyDescent="0.2">
      <c r="E44844" t="s">
        <v>13</v>
      </c>
      <c r="F44844" s="3">
        <v>706065</v>
      </c>
    </row>
    <row r="44845" spans="3:6" x14ac:dyDescent="0.2">
      <c r="D44845" s="4" t="s">
        <v>17</v>
      </c>
      <c r="E44845" s="4"/>
      <c r="F44845" s="6">
        <v>2227232</v>
      </c>
    </row>
    <row r="44846" spans="3:6" x14ac:dyDescent="0.2">
      <c r="D44846" s="4" t="s">
        <v>16</v>
      </c>
      <c r="E44846" s="4"/>
      <c r="F44846" s="3"/>
    </row>
    <row r="44847" spans="3:6" x14ac:dyDescent="0.2">
      <c r="E44847" t="s">
        <v>10</v>
      </c>
      <c r="F44847" s="3">
        <v>1187968</v>
      </c>
    </row>
    <row r="44848" spans="3:6" x14ac:dyDescent="0.2">
      <c r="E44848" t="s">
        <v>7</v>
      </c>
      <c r="F44848" s="3">
        <v>105511</v>
      </c>
    </row>
    <row r="44849" spans="2:6" x14ac:dyDescent="0.2">
      <c r="E44849" t="s">
        <v>6</v>
      </c>
      <c r="F44849" s="3">
        <v>820465</v>
      </c>
    </row>
    <row r="44850" spans="2:6" x14ac:dyDescent="0.2">
      <c r="E44850" t="s">
        <v>5</v>
      </c>
      <c r="F44850" s="3">
        <v>158336</v>
      </c>
    </row>
    <row r="44851" spans="2:6" x14ac:dyDescent="0.2">
      <c r="D44851" s="4" t="s">
        <v>18</v>
      </c>
      <c r="E44851" s="4"/>
      <c r="F44851" s="6">
        <v>2272280</v>
      </c>
    </row>
    <row r="44852" spans="2:6" x14ac:dyDescent="0.2">
      <c r="D44852" s="4" t="s">
        <v>8</v>
      </c>
      <c r="E44852" s="4"/>
      <c r="F44852" s="3"/>
    </row>
    <row r="44853" spans="2:6" x14ac:dyDescent="0.2">
      <c r="E44853" t="s">
        <v>8</v>
      </c>
      <c r="F44853" s="3">
        <v>-302930</v>
      </c>
    </row>
    <row r="44854" spans="2:6" x14ac:dyDescent="0.2">
      <c r="D44854" s="4" t="s">
        <v>19</v>
      </c>
      <c r="E44854" s="4"/>
      <c r="F44854" s="6">
        <v>-302930</v>
      </c>
    </row>
    <row r="44855" spans="2:6" x14ac:dyDescent="0.2">
      <c r="D44855" s="4" t="s">
        <v>11</v>
      </c>
      <c r="E44855" s="4"/>
      <c r="F44855" s="3"/>
    </row>
    <row r="44856" spans="2:6" x14ac:dyDescent="0.2">
      <c r="E44856" t="s">
        <v>11</v>
      </c>
      <c r="F44856" s="3">
        <v>0</v>
      </c>
    </row>
    <row r="44857" spans="2:6" x14ac:dyDescent="0.2">
      <c r="D44857" s="4" t="s">
        <v>20</v>
      </c>
      <c r="E44857" s="4"/>
      <c r="F44857" s="6">
        <v>0</v>
      </c>
    </row>
    <row r="44858" spans="2:6" x14ac:dyDescent="0.2">
      <c r="D44858" s="4" t="s">
        <v>93</v>
      </c>
      <c r="E44858" s="4"/>
      <c r="F44858" s="3"/>
    </row>
    <row r="44859" spans="2:6" x14ac:dyDescent="0.2">
      <c r="E44859" t="s">
        <v>93</v>
      </c>
      <c r="F44859" s="3">
        <v>-347978</v>
      </c>
    </row>
    <row r="44860" spans="2:6" x14ac:dyDescent="0.2">
      <c r="D44860" s="4" t="s">
        <v>94</v>
      </c>
      <c r="E44860" s="4"/>
      <c r="F44860" s="6">
        <v>-347978</v>
      </c>
    </row>
    <row r="44861" spans="2:6" x14ac:dyDescent="0.2">
      <c r="B44861" t="s">
        <v>40</v>
      </c>
      <c r="C44861" t="s">
        <v>1</v>
      </c>
      <c r="D44861" s="4" t="s">
        <v>15</v>
      </c>
      <c r="E44861" s="4"/>
      <c r="F44861" s="3"/>
    </row>
    <row r="44862" spans="2:6" x14ac:dyDescent="0.2">
      <c r="E44862" t="s">
        <v>12</v>
      </c>
      <c r="F44862" s="3">
        <v>54488</v>
      </c>
    </row>
    <row r="44863" spans="2:6" x14ac:dyDescent="0.2">
      <c r="E44863" t="s">
        <v>9</v>
      </c>
      <c r="F44863" s="3">
        <v>68871</v>
      </c>
    </row>
    <row r="44864" spans="2:6" x14ac:dyDescent="0.2">
      <c r="E44864" t="s">
        <v>13</v>
      </c>
      <c r="F44864" s="3">
        <v>18651</v>
      </c>
    </row>
    <row r="44865" spans="4:6" x14ac:dyDescent="0.2">
      <c r="D44865" s="4" t="s">
        <v>17</v>
      </c>
      <c r="E44865" s="4"/>
      <c r="F44865" s="6">
        <v>142010</v>
      </c>
    </row>
    <row r="44866" spans="4:6" x14ac:dyDescent="0.2">
      <c r="D44866" s="4" t="s">
        <v>16</v>
      </c>
      <c r="E44866" s="4"/>
      <c r="F44866" s="3"/>
    </row>
    <row r="44867" spans="4:6" x14ac:dyDescent="0.2">
      <c r="E44867" t="s">
        <v>10</v>
      </c>
      <c r="F44867" s="3">
        <v>84307</v>
      </c>
    </row>
    <row r="44868" spans="4:6" x14ac:dyDescent="0.2">
      <c r="E44868" t="s">
        <v>7</v>
      </c>
      <c r="F44868" s="3">
        <v>0</v>
      </c>
    </row>
    <row r="44869" spans="4:6" x14ac:dyDescent="0.2">
      <c r="E44869" t="s">
        <v>6</v>
      </c>
      <c r="F44869" s="3">
        <v>46809</v>
      </c>
    </row>
    <row r="44870" spans="4:6" x14ac:dyDescent="0.2">
      <c r="E44870" t="s">
        <v>5</v>
      </c>
      <c r="F44870" s="3">
        <v>2669</v>
      </c>
    </row>
    <row r="44871" spans="4:6" x14ac:dyDescent="0.2">
      <c r="D44871" s="4" t="s">
        <v>18</v>
      </c>
      <c r="E44871" s="4"/>
      <c r="F44871" s="6">
        <v>133785</v>
      </c>
    </row>
    <row r="44872" spans="4:6" x14ac:dyDescent="0.2">
      <c r="D44872" s="4" t="s">
        <v>8</v>
      </c>
      <c r="E44872" s="4"/>
      <c r="F44872" s="3"/>
    </row>
    <row r="44873" spans="4:6" x14ac:dyDescent="0.2">
      <c r="E44873" t="s">
        <v>8</v>
      </c>
      <c r="F44873" s="3">
        <v>4530</v>
      </c>
    </row>
    <row r="44874" spans="4:6" x14ac:dyDescent="0.2">
      <c r="D44874" s="4" t="s">
        <v>19</v>
      </c>
      <c r="E44874" s="4"/>
      <c r="F44874" s="6">
        <v>4530</v>
      </c>
    </row>
    <row r="44875" spans="4:6" x14ac:dyDescent="0.2">
      <c r="D44875" s="4" t="s">
        <v>11</v>
      </c>
      <c r="E44875" s="4"/>
      <c r="F44875" s="3"/>
    </row>
    <row r="44876" spans="4:6" x14ac:dyDescent="0.2">
      <c r="E44876" t="s">
        <v>11</v>
      </c>
      <c r="F44876" s="3">
        <v>0</v>
      </c>
    </row>
    <row r="44877" spans="4:6" x14ac:dyDescent="0.2">
      <c r="D44877" s="4" t="s">
        <v>20</v>
      </c>
      <c r="E44877" s="4"/>
      <c r="F44877" s="6">
        <v>0</v>
      </c>
    </row>
    <row r="44878" spans="4:6" x14ac:dyDescent="0.2">
      <c r="D44878" s="4" t="s">
        <v>93</v>
      </c>
      <c r="E44878" s="4"/>
      <c r="F44878" s="3"/>
    </row>
    <row r="44879" spans="4:6" x14ac:dyDescent="0.2">
      <c r="E44879" t="s">
        <v>93</v>
      </c>
      <c r="F44879" s="3">
        <v>12755</v>
      </c>
    </row>
    <row r="44880" spans="4:6" x14ac:dyDescent="0.2">
      <c r="D44880" s="4" t="s">
        <v>94</v>
      </c>
      <c r="E44880" s="4"/>
      <c r="F44880" s="6">
        <v>12755</v>
      </c>
    </row>
    <row r="44881" spans="3:6" x14ac:dyDescent="0.2">
      <c r="C44881" t="s">
        <v>2</v>
      </c>
      <c r="D44881" s="4" t="s">
        <v>15</v>
      </c>
      <c r="E44881" s="4"/>
      <c r="F44881" s="3"/>
    </row>
    <row r="44882" spans="3:6" x14ac:dyDescent="0.2">
      <c r="E44882" t="s">
        <v>12</v>
      </c>
      <c r="F44882" s="3">
        <v>53932</v>
      </c>
    </row>
    <row r="44883" spans="3:6" x14ac:dyDescent="0.2">
      <c r="E44883" t="s">
        <v>9</v>
      </c>
      <c r="F44883" s="3">
        <v>68871</v>
      </c>
    </row>
    <row r="44884" spans="3:6" x14ac:dyDescent="0.2">
      <c r="E44884" t="s">
        <v>13</v>
      </c>
      <c r="F44884" s="3">
        <v>102610</v>
      </c>
    </row>
    <row r="44885" spans="3:6" x14ac:dyDescent="0.2">
      <c r="D44885" s="4" t="s">
        <v>17</v>
      </c>
      <c r="E44885" s="4"/>
      <c r="F44885" s="6">
        <v>225413</v>
      </c>
    </row>
    <row r="44886" spans="3:6" x14ac:dyDescent="0.2">
      <c r="D44886" s="4" t="s">
        <v>16</v>
      </c>
      <c r="E44886" s="4"/>
      <c r="F44886" s="3"/>
    </row>
    <row r="44887" spans="3:6" x14ac:dyDescent="0.2">
      <c r="E44887" t="s">
        <v>10</v>
      </c>
      <c r="F44887" s="3">
        <v>137775</v>
      </c>
    </row>
    <row r="44888" spans="3:6" x14ac:dyDescent="0.2">
      <c r="E44888" t="s">
        <v>7</v>
      </c>
      <c r="F44888" s="3">
        <v>0</v>
      </c>
    </row>
    <row r="44889" spans="3:6" x14ac:dyDescent="0.2">
      <c r="E44889" t="s">
        <v>6</v>
      </c>
      <c r="F44889" s="3">
        <v>69572</v>
      </c>
    </row>
    <row r="44890" spans="3:6" x14ac:dyDescent="0.2">
      <c r="E44890" t="s">
        <v>5</v>
      </c>
      <c r="F44890" s="3">
        <v>5921</v>
      </c>
    </row>
    <row r="44891" spans="3:6" x14ac:dyDescent="0.2">
      <c r="D44891" s="4" t="s">
        <v>18</v>
      </c>
      <c r="E44891" s="4"/>
      <c r="F44891" s="6">
        <v>213268</v>
      </c>
    </row>
    <row r="44892" spans="3:6" x14ac:dyDescent="0.2">
      <c r="D44892" s="4" t="s">
        <v>8</v>
      </c>
      <c r="E44892" s="4"/>
      <c r="F44892" s="3"/>
    </row>
    <row r="44893" spans="3:6" x14ac:dyDescent="0.2">
      <c r="E44893" t="s">
        <v>8</v>
      </c>
      <c r="F44893" s="3">
        <v>-5979</v>
      </c>
    </row>
    <row r="44894" spans="3:6" x14ac:dyDescent="0.2">
      <c r="D44894" s="4" t="s">
        <v>19</v>
      </c>
      <c r="E44894" s="4"/>
      <c r="F44894" s="6">
        <v>-5979</v>
      </c>
    </row>
    <row r="44895" spans="3:6" x14ac:dyDescent="0.2">
      <c r="D44895" s="4" t="s">
        <v>11</v>
      </c>
      <c r="E44895" s="4"/>
      <c r="F44895" s="3"/>
    </row>
    <row r="44896" spans="3:6" x14ac:dyDescent="0.2">
      <c r="E44896" t="s">
        <v>11</v>
      </c>
      <c r="F44896" s="3">
        <v>0</v>
      </c>
    </row>
    <row r="44897" spans="2:6" x14ac:dyDescent="0.2">
      <c r="D44897" s="4" t="s">
        <v>20</v>
      </c>
      <c r="E44897" s="4"/>
      <c r="F44897" s="6">
        <v>0</v>
      </c>
    </row>
    <row r="44898" spans="2:6" x14ac:dyDescent="0.2">
      <c r="D44898" s="4" t="s">
        <v>93</v>
      </c>
      <c r="E44898" s="4"/>
      <c r="F44898" s="3"/>
    </row>
    <row r="44899" spans="2:6" x14ac:dyDescent="0.2">
      <c r="E44899" t="s">
        <v>93</v>
      </c>
      <c r="F44899" s="3">
        <v>6166</v>
      </c>
    </row>
    <row r="44900" spans="2:6" x14ac:dyDescent="0.2">
      <c r="D44900" s="4" t="s">
        <v>94</v>
      </c>
      <c r="E44900" s="4"/>
      <c r="F44900" s="6">
        <v>6166</v>
      </c>
    </row>
    <row r="44901" spans="2:6" x14ac:dyDescent="0.2">
      <c r="B44901" t="s">
        <v>41</v>
      </c>
      <c r="C44901" t="s">
        <v>1</v>
      </c>
      <c r="D44901" s="4" t="s">
        <v>15</v>
      </c>
      <c r="E44901" s="4"/>
      <c r="F44901" s="3"/>
    </row>
    <row r="44902" spans="2:6" x14ac:dyDescent="0.2">
      <c r="E44902" t="s">
        <v>12</v>
      </c>
      <c r="F44902" s="3">
        <v>69690</v>
      </c>
    </row>
    <row r="44903" spans="2:6" x14ac:dyDescent="0.2">
      <c r="E44903" t="s">
        <v>9</v>
      </c>
      <c r="F44903" s="3">
        <v>71603</v>
      </c>
    </row>
    <row r="44904" spans="2:6" x14ac:dyDescent="0.2">
      <c r="E44904" t="s">
        <v>13</v>
      </c>
      <c r="F44904" s="3">
        <v>22902</v>
      </c>
    </row>
    <row r="44905" spans="2:6" x14ac:dyDescent="0.2">
      <c r="D44905" s="4" t="s">
        <v>17</v>
      </c>
      <c r="E44905" s="4"/>
      <c r="F44905" s="6">
        <v>164195</v>
      </c>
    </row>
    <row r="44906" spans="2:6" x14ac:dyDescent="0.2">
      <c r="D44906" s="4" t="s">
        <v>16</v>
      </c>
      <c r="E44906" s="4"/>
      <c r="F44906" s="3"/>
    </row>
    <row r="44907" spans="2:6" x14ac:dyDescent="0.2">
      <c r="E44907" t="s">
        <v>10</v>
      </c>
      <c r="F44907" s="3">
        <v>86579</v>
      </c>
    </row>
    <row r="44908" spans="2:6" x14ac:dyDescent="0.2">
      <c r="E44908" t="s">
        <v>7</v>
      </c>
      <c r="F44908" s="3">
        <v>0</v>
      </c>
    </row>
    <row r="44909" spans="2:6" x14ac:dyDescent="0.2">
      <c r="E44909" t="s">
        <v>6</v>
      </c>
      <c r="F44909" s="3">
        <v>79567</v>
      </c>
    </row>
    <row r="44910" spans="2:6" x14ac:dyDescent="0.2">
      <c r="E44910" t="s">
        <v>5</v>
      </c>
      <c r="F44910" s="3">
        <v>8695</v>
      </c>
    </row>
    <row r="44911" spans="2:6" x14ac:dyDescent="0.2">
      <c r="D44911" s="4" t="s">
        <v>18</v>
      </c>
      <c r="E44911" s="4"/>
      <c r="F44911" s="6">
        <v>174841</v>
      </c>
    </row>
    <row r="44912" spans="2:6" x14ac:dyDescent="0.2">
      <c r="D44912" s="4" t="s">
        <v>8</v>
      </c>
      <c r="E44912" s="4"/>
      <c r="F44912" s="3"/>
    </row>
    <row r="44913" spans="3:6" x14ac:dyDescent="0.2">
      <c r="E44913" t="s">
        <v>8</v>
      </c>
      <c r="F44913" s="3">
        <v>6334</v>
      </c>
    </row>
    <row r="44914" spans="3:6" x14ac:dyDescent="0.2">
      <c r="D44914" s="4" t="s">
        <v>19</v>
      </c>
      <c r="E44914" s="4"/>
      <c r="F44914" s="6">
        <v>6334</v>
      </c>
    </row>
    <row r="44915" spans="3:6" x14ac:dyDescent="0.2">
      <c r="D44915" s="4" t="s">
        <v>11</v>
      </c>
      <c r="E44915" s="4"/>
      <c r="F44915" s="3"/>
    </row>
    <row r="44916" spans="3:6" x14ac:dyDescent="0.2">
      <c r="E44916" t="s">
        <v>11</v>
      </c>
      <c r="F44916" s="3">
        <v>0</v>
      </c>
    </row>
    <row r="44917" spans="3:6" x14ac:dyDescent="0.2">
      <c r="D44917" s="4" t="s">
        <v>20</v>
      </c>
      <c r="E44917" s="4"/>
      <c r="F44917" s="6">
        <v>0</v>
      </c>
    </row>
    <row r="44918" spans="3:6" x14ac:dyDescent="0.2">
      <c r="D44918" s="4" t="s">
        <v>93</v>
      </c>
      <c r="E44918" s="4"/>
      <c r="F44918" s="3"/>
    </row>
    <row r="44919" spans="3:6" x14ac:dyDescent="0.2">
      <c r="E44919" t="s">
        <v>93</v>
      </c>
      <c r="F44919" s="3">
        <v>-4312</v>
      </c>
    </row>
    <row r="44920" spans="3:6" x14ac:dyDescent="0.2">
      <c r="D44920" s="4" t="s">
        <v>94</v>
      </c>
      <c r="E44920" s="4"/>
      <c r="F44920" s="6">
        <v>-4312</v>
      </c>
    </row>
    <row r="44921" spans="3:6" x14ac:dyDescent="0.2">
      <c r="C44921" t="s">
        <v>2</v>
      </c>
      <c r="D44921" s="4" t="s">
        <v>15</v>
      </c>
      <c r="E44921" s="4"/>
      <c r="F44921" s="3"/>
    </row>
    <row r="44922" spans="3:6" x14ac:dyDescent="0.2">
      <c r="E44922" t="s">
        <v>12</v>
      </c>
      <c r="F44922" s="3">
        <v>69217</v>
      </c>
    </row>
    <row r="44923" spans="3:6" x14ac:dyDescent="0.2">
      <c r="E44923" t="s">
        <v>9</v>
      </c>
      <c r="F44923" s="3">
        <v>71603</v>
      </c>
    </row>
    <row r="44924" spans="3:6" x14ac:dyDescent="0.2">
      <c r="E44924" t="s">
        <v>13</v>
      </c>
      <c r="F44924" s="3">
        <v>35369</v>
      </c>
    </row>
    <row r="44925" spans="3:6" x14ac:dyDescent="0.2">
      <c r="D44925" s="4" t="s">
        <v>17</v>
      </c>
      <c r="E44925" s="4"/>
      <c r="F44925" s="6">
        <v>176189</v>
      </c>
    </row>
    <row r="44926" spans="3:6" x14ac:dyDescent="0.2">
      <c r="D44926" s="4" t="s">
        <v>16</v>
      </c>
      <c r="E44926" s="4"/>
      <c r="F44926" s="3"/>
    </row>
    <row r="44927" spans="3:6" x14ac:dyDescent="0.2">
      <c r="E44927" t="s">
        <v>10</v>
      </c>
      <c r="F44927" s="3">
        <v>89873</v>
      </c>
    </row>
    <row r="44928" spans="3:6" x14ac:dyDescent="0.2">
      <c r="E44928" t="s">
        <v>7</v>
      </c>
      <c r="F44928" s="3">
        <v>0</v>
      </c>
    </row>
    <row r="44929" spans="2:6" x14ac:dyDescent="0.2">
      <c r="E44929" t="s">
        <v>6</v>
      </c>
      <c r="F44929" s="3">
        <v>70219</v>
      </c>
    </row>
    <row r="44930" spans="2:6" x14ac:dyDescent="0.2">
      <c r="E44930" t="s">
        <v>5</v>
      </c>
      <c r="F44930" s="3">
        <v>14720</v>
      </c>
    </row>
    <row r="44931" spans="2:6" x14ac:dyDescent="0.2">
      <c r="D44931" s="4" t="s">
        <v>18</v>
      </c>
      <c r="E44931" s="4"/>
      <c r="F44931" s="6">
        <v>174812</v>
      </c>
    </row>
    <row r="44932" spans="2:6" x14ac:dyDescent="0.2">
      <c r="D44932" s="4" t="s">
        <v>8</v>
      </c>
      <c r="E44932" s="4"/>
      <c r="F44932" s="3"/>
    </row>
    <row r="44933" spans="2:6" x14ac:dyDescent="0.2">
      <c r="E44933" t="s">
        <v>8</v>
      </c>
      <c r="F44933" s="3">
        <v>-6955</v>
      </c>
    </row>
    <row r="44934" spans="2:6" x14ac:dyDescent="0.2">
      <c r="D44934" s="4" t="s">
        <v>19</v>
      </c>
      <c r="E44934" s="4"/>
      <c r="F44934" s="6">
        <v>-6955</v>
      </c>
    </row>
    <row r="44935" spans="2:6" x14ac:dyDescent="0.2">
      <c r="D44935" s="4" t="s">
        <v>11</v>
      </c>
      <c r="E44935" s="4"/>
      <c r="F44935" s="3"/>
    </row>
    <row r="44936" spans="2:6" x14ac:dyDescent="0.2">
      <c r="E44936" t="s">
        <v>11</v>
      </c>
      <c r="F44936" s="3">
        <v>0</v>
      </c>
    </row>
    <row r="44937" spans="2:6" x14ac:dyDescent="0.2">
      <c r="D44937" s="4" t="s">
        <v>20</v>
      </c>
      <c r="E44937" s="4"/>
      <c r="F44937" s="6">
        <v>0</v>
      </c>
    </row>
    <row r="44938" spans="2:6" x14ac:dyDescent="0.2">
      <c r="D44938" s="4" t="s">
        <v>93</v>
      </c>
      <c r="E44938" s="4"/>
      <c r="F44938" s="3"/>
    </row>
    <row r="44939" spans="2:6" x14ac:dyDescent="0.2">
      <c r="E44939" t="s">
        <v>93</v>
      </c>
      <c r="F44939" s="3">
        <v>-5578</v>
      </c>
    </row>
    <row r="44940" spans="2:6" x14ac:dyDescent="0.2">
      <c r="D44940" s="4" t="s">
        <v>94</v>
      </c>
      <c r="E44940" s="4"/>
      <c r="F44940" s="6">
        <v>-5578</v>
      </c>
    </row>
    <row r="44941" spans="2:6" x14ac:dyDescent="0.2">
      <c r="B44941" t="s">
        <v>42</v>
      </c>
      <c r="C44941" t="s">
        <v>1</v>
      </c>
      <c r="D44941" s="4" t="s">
        <v>15</v>
      </c>
      <c r="E44941" s="4"/>
      <c r="F44941" s="3"/>
    </row>
    <row r="44942" spans="2:6" x14ac:dyDescent="0.2">
      <c r="E44942" t="s">
        <v>12</v>
      </c>
      <c r="F44942" s="3">
        <v>239273</v>
      </c>
    </row>
    <row r="44943" spans="2:6" x14ac:dyDescent="0.2">
      <c r="E44943" t="s">
        <v>9</v>
      </c>
      <c r="F44943" s="3">
        <v>221671</v>
      </c>
    </row>
    <row r="44944" spans="2:6" x14ac:dyDescent="0.2">
      <c r="E44944" t="s">
        <v>13</v>
      </c>
      <c r="F44944" s="3">
        <v>105457</v>
      </c>
    </row>
    <row r="44945" spans="4:6" x14ac:dyDescent="0.2">
      <c r="D44945" s="4" t="s">
        <v>17</v>
      </c>
      <c r="E44945" s="4"/>
      <c r="F44945" s="6">
        <v>566401</v>
      </c>
    </row>
    <row r="44946" spans="4:6" x14ac:dyDescent="0.2">
      <c r="D44946" s="4" t="s">
        <v>16</v>
      </c>
      <c r="E44946" s="4"/>
      <c r="F44946" s="3"/>
    </row>
    <row r="44947" spans="4:6" x14ac:dyDescent="0.2">
      <c r="E44947" t="s">
        <v>10</v>
      </c>
      <c r="F44947" s="3">
        <v>243452</v>
      </c>
    </row>
    <row r="44948" spans="4:6" x14ac:dyDescent="0.2">
      <c r="E44948" t="s">
        <v>7</v>
      </c>
      <c r="F44948" s="3">
        <v>12814</v>
      </c>
    </row>
    <row r="44949" spans="4:6" x14ac:dyDescent="0.2">
      <c r="E44949" t="s">
        <v>6</v>
      </c>
      <c r="F44949" s="3">
        <v>219498</v>
      </c>
    </row>
    <row r="44950" spans="4:6" x14ac:dyDescent="0.2">
      <c r="E44950" t="s">
        <v>5</v>
      </c>
      <c r="F44950" s="3">
        <v>16709</v>
      </c>
    </row>
    <row r="44951" spans="4:6" x14ac:dyDescent="0.2">
      <c r="D44951" s="4" t="s">
        <v>18</v>
      </c>
      <c r="E44951" s="4"/>
      <c r="F44951" s="6">
        <v>492473</v>
      </c>
    </row>
    <row r="44952" spans="4:6" x14ac:dyDescent="0.2">
      <c r="D44952" s="4" t="s">
        <v>8</v>
      </c>
      <c r="E44952" s="4"/>
      <c r="F44952" s="3"/>
    </row>
    <row r="44953" spans="4:6" x14ac:dyDescent="0.2">
      <c r="E44953" t="s">
        <v>8</v>
      </c>
      <c r="F44953" s="3">
        <v>-26016</v>
      </c>
    </row>
    <row r="44954" spans="4:6" x14ac:dyDescent="0.2">
      <c r="D44954" s="4" t="s">
        <v>19</v>
      </c>
      <c r="E44954" s="4"/>
      <c r="F44954" s="6">
        <v>-26016</v>
      </c>
    </row>
    <row r="44955" spans="4:6" x14ac:dyDescent="0.2">
      <c r="D44955" s="4" t="s">
        <v>11</v>
      </c>
      <c r="E44955" s="4"/>
      <c r="F44955" s="3"/>
    </row>
    <row r="44956" spans="4:6" x14ac:dyDescent="0.2">
      <c r="E44956" t="s">
        <v>11</v>
      </c>
      <c r="F44956" s="3">
        <v>0</v>
      </c>
    </row>
    <row r="44957" spans="4:6" x14ac:dyDescent="0.2">
      <c r="D44957" s="4" t="s">
        <v>20</v>
      </c>
      <c r="E44957" s="4"/>
      <c r="F44957" s="6">
        <v>0</v>
      </c>
    </row>
    <row r="44958" spans="4:6" x14ac:dyDescent="0.2">
      <c r="D44958" s="4" t="s">
        <v>93</v>
      </c>
      <c r="E44958" s="4"/>
      <c r="F44958" s="3"/>
    </row>
    <row r="44959" spans="4:6" x14ac:dyDescent="0.2">
      <c r="E44959" t="s">
        <v>93</v>
      </c>
      <c r="F44959" s="3">
        <v>47912</v>
      </c>
    </row>
    <row r="44960" spans="4:6" x14ac:dyDescent="0.2">
      <c r="D44960" s="4" t="s">
        <v>94</v>
      </c>
      <c r="E44960" s="4"/>
      <c r="F44960" s="6">
        <v>47912</v>
      </c>
    </row>
    <row r="44961" spans="3:6" x14ac:dyDescent="0.2">
      <c r="C44961" t="s">
        <v>2</v>
      </c>
      <c r="D44961" s="4" t="s">
        <v>15</v>
      </c>
      <c r="E44961" s="4"/>
      <c r="F44961" s="3"/>
    </row>
    <row r="44962" spans="3:6" x14ac:dyDescent="0.2">
      <c r="E44962" t="s">
        <v>12</v>
      </c>
      <c r="F44962" s="3">
        <v>238692</v>
      </c>
    </row>
    <row r="44963" spans="3:6" x14ac:dyDescent="0.2">
      <c r="E44963" t="s">
        <v>9</v>
      </c>
      <c r="F44963" s="3">
        <v>221671</v>
      </c>
    </row>
    <row r="44964" spans="3:6" x14ac:dyDescent="0.2">
      <c r="E44964" t="s">
        <v>13</v>
      </c>
      <c r="F44964" s="3">
        <v>164013</v>
      </c>
    </row>
    <row r="44965" spans="3:6" x14ac:dyDescent="0.2">
      <c r="D44965" s="4" t="s">
        <v>17</v>
      </c>
      <c r="E44965" s="4"/>
      <c r="F44965" s="6">
        <v>624376</v>
      </c>
    </row>
    <row r="44966" spans="3:6" x14ac:dyDescent="0.2">
      <c r="D44966" s="4" t="s">
        <v>16</v>
      </c>
      <c r="E44966" s="4"/>
      <c r="F44966" s="3"/>
    </row>
    <row r="44967" spans="3:6" x14ac:dyDescent="0.2">
      <c r="E44967" t="s">
        <v>10</v>
      </c>
      <c r="F44967" s="3">
        <v>257060</v>
      </c>
    </row>
    <row r="44968" spans="3:6" x14ac:dyDescent="0.2">
      <c r="E44968" t="s">
        <v>7</v>
      </c>
      <c r="F44968" s="3">
        <v>12814</v>
      </c>
    </row>
    <row r="44969" spans="3:6" x14ac:dyDescent="0.2">
      <c r="E44969" t="s">
        <v>6</v>
      </c>
      <c r="F44969" s="3">
        <v>254518</v>
      </c>
    </row>
    <row r="44970" spans="3:6" x14ac:dyDescent="0.2">
      <c r="E44970" t="s">
        <v>5</v>
      </c>
      <c r="F44970" s="3">
        <v>35360</v>
      </c>
    </row>
    <row r="44971" spans="3:6" x14ac:dyDescent="0.2">
      <c r="D44971" s="4" t="s">
        <v>18</v>
      </c>
      <c r="E44971" s="4"/>
      <c r="F44971" s="6">
        <v>559752</v>
      </c>
    </row>
    <row r="44972" spans="3:6" x14ac:dyDescent="0.2">
      <c r="D44972" s="4" t="s">
        <v>8</v>
      </c>
      <c r="E44972" s="4"/>
      <c r="F44972" s="3"/>
    </row>
    <row r="44973" spans="3:6" x14ac:dyDescent="0.2">
      <c r="E44973" t="s">
        <v>8</v>
      </c>
      <c r="F44973" s="3">
        <v>-74889</v>
      </c>
    </row>
    <row r="44974" spans="3:6" x14ac:dyDescent="0.2">
      <c r="D44974" s="4" t="s">
        <v>19</v>
      </c>
      <c r="E44974" s="4"/>
      <c r="F44974" s="6">
        <v>-74889</v>
      </c>
    </row>
    <row r="44975" spans="3:6" x14ac:dyDescent="0.2">
      <c r="D44975" s="4" t="s">
        <v>11</v>
      </c>
      <c r="E44975" s="4"/>
      <c r="F44975" s="3"/>
    </row>
    <row r="44976" spans="3:6" x14ac:dyDescent="0.2">
      <c r="E44976" t="s">
        <v>11</v>
      </c>
      <c r="F44976" s="3">
        <v>0</v>
      </c>
    </row>
    <row r="44977" spans="2:6" x14ac:dyDescent="0.2">
      <c r="D44977" s="4" t="s">
        <v>20</v>
      </c>
      <c r="E44977" s="4"/>
      <c r="F44977" s="6">
        <v>0</v>
      </c>
    </row>
    <row r="44978" spans="2:6" x14ac:dyDescent="0.2">
      <c r="D44978" s="4" t="s">
        <v>93</v>
      </c>
      <c r="E44978" s="4"/>
      <c r="F44978" s="3"/>
    </row>
    <row r="44979" spans="2:6" x14ac:dyDescent="0.2">
      <c r="E44979" t="s">
        <v>93</v>
      </c>
      <c r="F44979" s="3">
        <v>-10265</v>
      </c>
    </row>
    <row r="44980" spans="2:6" x14ac:dyDescent="0.2">
      <c r="D44980" s="4" t="s">
        <v>94</v>
      </c>
      <c r="E44980" s="4"/>
      <c r="F44980" s="6">
        <v>-10265</v>
      </c>
    </row>
    <row r="44981" spans="2:6" x14ac:dyDescent="0.2">
      <c r="B44981" t="s">
        <v>89</v>
      </c>
      <c r="C44981" t="s">
        <v>1</v>
      </c>
      <c r="D44981" s="4" t="s">
        <v>15</v>
      </c>
      <c r="E44981" s="4"/>
      <c r="F44981" s="3"/>
    </row>
    <row r="44982" spans="2:6" x14ac:dyDescent="0.2">
      <c r="E44982" t="s">
        <v>12</v>
      </c>
      <c r="F44982" s="3">
        <v>57923</v>
      </c>
    </row>
    <row r="44983" spans="2:6" x14ac:dyDescent="0.2">
      <c r="E44983" t="s">
        <v>9</v>
      </c>
      <c r="F44983" s="3">
        <v>57743</v>
      </c>
    </row>
    <row r="44984" spans="2:6" x14ac:dyDescent="0.2">
      <c r="E44984" t="s">
        <v>13</v>
      </c>
      <c r="F44984" s="3">
        <v>22859</v>
      </c>
    </row>
    <row r="44985" spans="2:6" x14ac:dyDescent="0.2">
      <c r="D44985" s="4" t="s">
        <v>17</v>
      </c>
      <c r="E44985" s="4"/>
      <c r="F44985" s="6">
        <v>138525</v>
      </c>
    </row>
    <row r="44986" spans="2:6" x14ac:dyDescent="0.2">
      <c r="D44986" s="4" t="s">
        <v>16</v>
      </c>
      <c r="E44986" s="4"/>
      <c r="F44986" s="3"/>
    </row>
    <row r="44987" spans="2:6" x14ac:dyDescent="0.2">
      <c r="E44987" t="s">
        <v>10</v>
      </c>
      <c r="F44987" s="3">
        <v>66413</v>
      </c>
    </row>
    <row r="44988" spans="2:6" x14ac:dyDescent="0.2">
      <c r="E44988" t="s">
        <v>7</v>
      </c>
      <c r="F44988" s="3">
        <v>0</v>
      </c>
    </row>
    <row r="44989" spans="2:6" x14ac:dyDescent="0.2">
      <c r="E44989" t="s">
        <v>6</v>
      </c>
      <c r="F44989" s="3">
        <v>70181</v>
      </c>
    </row>
    <row r="44990" spans="2:6" x14ac:dyDescent="0.2">
      <c r="E44990" t="s">
        <v>5</v>
      </c>
      <c r="F44990" s="3">
        <v>7366</v>
      </c>
    </row>
    <row r="44991" spans="2:6" x14ac:dyDescent="0.2">
      <c r="D44991" s="4" t="s">
        <v>18</v>
      </c>
      <c r="E44991" s="4"/>
      <c r="F44991" s="6">
        <v>143960</v>
      </c>
    </row>
    <row r="44992" spans="2:6" x14ac:dyDescent="0.2">
      <c r="D44992" s="4" t="s">
        <v>8</v>
      </c>
      <c r="E44992" s="4"/>
      <c r="F44992" s="3"/>
    </row>
    <row r="44993" spans="3:6" x14ac:dyDescent="0.2">
      <c r="E44993" t="s">
        <v>8</v>
      </c>
      <c r="F44993" s="3">
        <v>8171</v>
      </c>
    </row>
    <row r="44994" spans="3:6" x14ac:dyDescent="0.2">
      <c r="D44994" s="4" t="s">
        <v>19</v>
      </c>
      <c r="E44994" s="4"/>
      <c r="F44994" s="6">
        <v>8171</v>
      </c>
    </row>
    <row r="44995" spans="3:6" x14ac:dyDescent="0.2">
      <c r="D44995" s="4" t="s">
        <v>11</v>
      </c>
      <c r="E44995" s="4"/>
      <c r="F44995" s="3"/>
    </row>
    <row r="44996" spans="3:6" x14ac:dyDescent="0.2">
      <c r="E44996" t="s">
        <v>11</v>
      </c>
      <c r="F44996" s="3">
        <v>0</v>
      </c>
    </row>
    <row r="44997" spans="3:6" x14ac:dyDescent="0.2">
      <c r="D44997" s="4" t="s">
        <v>20</v>
      </c>
      <c r="E44997" s="4"/>
      <c r="F44997" s="6">
        <v>0</v>
      </c>
    </row>
    <row r="44998" spans="3:6" x14ac:dyDescent="0.2">
      <c r="D44998" s="4" t="s">
        <v>93</v>
      </c>
      <c r="E44998" s="4"/>
      <c r="F44998" s="3"/>
    </row>
    <row r="44999" spans="3:6" x14ac:dyDescent="0.2">
      <c r="E44999" t="s">
        <v>93</v>
      </c>
      <c r="F44999" s="3">
        <v>2736</v>
      </c>
    </row>
    <row r="45000" spans="3:6" x14ac:dyDescent="0.2">
      <c r="D45000" s="4" t="s">
        <v>94</v>
      </c>
      <c r="E45000" s="4"/>
      <c r="F45000" s="6">
        <v>2736</v>
      </c>
    </row>
    <row r="45001" spans="3:6" x14ac:dyDescent="0.2">
      <c r="C45001" t="s">
        <v>2</v>
      </c>
      <c r="D45001" s="4" t="s">
        <v>15</v>
      </c>
      <c r="E45001" s="4"/>
      <c r="F45001" s="3"/>
    </row>
    <row r="45002" spans="3:6" x14ac:dyDescent="0.2">
      <c r="E45002" t="s">
        <v>12</v>
      </c>
      <c r="F45002" s="3">
        <v>57215</v>
      </c>
    </row>
    <row r="45003" spans="3:6" x14ac:dyDescent="0.2">
      <c r="E45003" t="s">
        <v>9</v>
      </c>
      <c r="F45003" s="3">
        <v>57743</v>
      </c>
    </row>
    <row r="45004" spans="3:6" x14ac:dyDescent="0.2">
      <c r="E45004" t="s">
        <v>13</v>
      </c>
      <c r="F45004" s="3">
        <v>29694</v>
      </c>
    </row>
    <row r="45005" spans="3:6" x14ac:dyDescent="0.2">
      <c r="D45005" s="4" t="s">
        <v>17</v>
      </c>
      <c r="E45005" s="4"/>
      <c r="F45005" s="6">
        <v>144652</v>
      </c>
    </row>
    <row r="45006" spans="3:6" x14ac:dyDescent="0.2">
      <c r="D45006" s="4" t="s">
        <v>16</v>
      </c>
      <c r="E45006" s="4"/>
      <c r="F45006" s="3"/>
    </row>
    <row r="45007" spans="3:6" x14ac:dyDescent="0.2">
      <c r="E45007" t="s">
        <v>10</v>
      </c>
      <c r="F45007" s="3">
        <v>68144</v>
      </c>
    </row>
    <row r="45008" spans="3:6" x14ac:dyDescent="0.2">
      <c r="E45008" t="s">
        <v>7</v>
      </c>
      <c r="F45008" s="3">
        <v>0</v>
      </c>
    </row>
    <row r="45009" spans="2:6" x14ac:dyDescent="0.2">
      <c r="E45009" t="s">
        <v>6</v>
      </c>
      <c r="F45009" s="3">
        <v>73303</v>
      </c>
    </row>
    <row r="45010" spans="2:6" x14ac:dyDescent="0.2">
      <c r="E45010" t="s">
        <v>5</v>
      </c>
      <c r="F45010" s="3">
        <v>9995</v>
      </c>
    </row>
    <row r="45011" spans="2:6" x14ac:dyDescent="0.2">
      <c r="D45011" s="4" t="s">
        <v>18</v>
      </c>
      <c r="E45011" s="4"/>
      <c r="F45011" s="6">
        <v>151442</v>
      </c>
    </row>
    <row r="45012" spans="2:6" x14ac:dyDescent="0.2">
      <c r="D45012" s="4" t="s">
        <v>8</v>
      </c>
      <c r="E45012" s="4"/>
      <c r="F45012" s="3"/>
    </row>
    <row r="45013" spans="2:6" x14ac:dyDescent="0.2">
      <c r="E45013" t="s">
        <v>8</v>
      </c>
      <c r="F45013" s="3">
        <v>5514</v>
      </c>
    </row>
    <row r="45014" spans="2:6" x14ac:dyDescent="0.2">
      <c r="D45014" s="4" t="s">
        <v>19</v>
      </c>
      <c r="E45014" s="4"/>
      <c r="F45014" s="6">
        <v>5514</v>
      </c>
    </row>
    <row r="45015" spans="2:6" x14ac:dyDescent="0.2">
      <c r="D45015" s="4" t="s">
        <v>11</v>
      </c>
      <c r="E45015" s="4"/>
      <c r="F45015" s="3"/>
    </row>
    <row r="45016" spans="2:6" x14ac:dyDescent="0.2">
      <c r="E45016" t="s">
        <v>11</v>
      </c>
      <c r="F45016" s="3">
        <v>0</v>
      </c>
    </row>
    <row r="45017" spans="2:6" x14ac:dyDescent="0.2">
      <c r="D45017" s="4" t="s">
        <v>20</v>
      </c>
      <c r="E45017" s="4"/>
      <c r="F45017" s="6">
        <v>0</v>
      </c>
    </row>
    <row r="45018" spans="2:6" x14ac:dyDescent="0.2">
      <c r="D45018" s="4" t="s">
        <v>93</v>
      </c>
      <c r="E45018" s="4"/>
      <c r="F45018" s="3"/>
    </row>
    <row r="45019" spans="2:6" x14ac:dyDescent="0.2">
      <c r="E45019" t="s">
        <v>93</v>
      </c>
      <c r="F45019" s="3">
        <v>-1276</v>
      </c>
    </row>
    <row r="45020" spans="2:6" x14ac:dyDescent="0.2">
      <c r="D45020" s="4" t="s">
        <v>94</v>
      </c>
      <c r="E45020" s="4"/>
      <c r="F45020" s="6">
        <v>-1276</v>
      </c>
    </row>
    <row r="45021" spans="2:6" x14ac:dyDescent="0.2">
      <c r="B45021" t="s">
        <v>43</v>
      </c>
      <c r="C45021" t="s">
        <v>1</v>
      </c>
      <c r="D45021" s="4" t="s">
        <v>15</v>
      </c>
      <c r="E45021" s="4"/>
      <c r="F45021" s="3"/>
    </row>
    <row r="45022" spans="2:6" x14ac:dyDescent="0.2">
      <c r="E45022" t="s">
        <v>12</v>
      </c>
      <c r="F45022" s="3">
        <v>11775</v>
      </c>
    </row>
    <row r="45023" spans="2:6" x14ac:dyDescent="0.2">
      <c r="E45023" t="s">
        <v>9</v>
      </c>
      <c r="F45023" s="3">
        <v>8773</v>
      </c>
    </row>
    <row r="45024" spans="2:6" x14ac:dyDescent="0.2">
      <c r="E45024" t="s">
        <v>13</v>
      </c>
      <c r="F45024" s="3">
        <v>9647</v>
      </c>
    </row>
    <row r="45025" spans="4:6" x14ac:dyDescent="0.2">
      <c r="D45025" s="4" t="s">
        <v>17</v>
      </c>
      <c r="E45025" s="4"/>
      <c r="F45025" s="6">
        <v>30195</v>
      </c>
    </row>
    <row r="45026" spans="4:6" x14ac:dyDescent="0.2">
      <c r="D45026" s="4" t="s">
        <v>16</v>
      </c>
      <c r="E45026" s="4"/>
      <c r="F45026" s="3"/>
    </row>
    <row r="45027" spans="4:6" x14ac:dyDescent="0.2">
      <c r="E45027" t="s">
        <v>10</v>
      </c>
      <c r="F45027" s="3">
        <v>14105</v>
      </c>
    </row>
    <row r="45028" spans="4:6" x14ac:dyDescent="0.2">
      <c r="E45028" t="s">
        <v>7</v>
      </c>
      <c r="F45028" s="3">
        <v>0</v>
      </c>
    </row>
    <row r="45029" spans="4:6" x14ac:dyDescent="0.2">
      <c r="E45029" t="s">
        <v>6</v>
      </c>
      <c r="F45029" s="3">
        <v>13623</v>
      </c>
    </row>
    <row r="45030" spans="4:6" x14ac:dyDescent="0.2">
      <c r="E45030" t="s">
        <v>5</v>
      </c>
      <c r="F45030" s="3">
        <v>1401</v>
      </c>
    </row>
    <row r="45031" spans="4:6" x14ac:dyDescent="0.2">
      <c r="D45031" s="4" t="s">
        <v>18</v>
      </c>
      <c r="E45031" s="4"/>
      <c r="F45031" s="6">
        <v>29129</v>
      </c>
    </row>
    <row r="45032" spans="4:6" x14ac:dyDescent="0.2">
      <c r="D45032" s="4" t="s">
        <v>8</v>
      </c>
      <c r="E45032" s="4"/>
      <c r="F45032" s="3"/>
    </row>
    <row r="45033" spans="4:6" x14ac:dyDescent="0.2">
      <c r="E45033" t="s">
        <v>8</v>
      </c>
      <c r="F45033" s="3">
        <v>2098</v>
      </c>
    </row>
    <row r="45034" spans="4:6" x14ac:dyDescent="0.2">
      <c r="D45034" s="4" t="s">
        <v>19</v>
      </c>
      <c r="E45034" s="4"/>
      <c r="F45034" s="6">
        <v>2098</v>
      </c>
    </row>
    <row r="45035" spans="4:6" x14ac:dyDescent="0.2">
      <c r="D45035" s="4" t="s">
        <v>11</v>
      </c>
      <c r="E45035" s="4"/>
      <c r="F45035" s="3"/>
    </row>
    <row r="45036" spans="4:6" x14ac:dyDescent="0.2">
      <c r="E45036" t="s">
        <v>11</v>
      </c>
      <c r="F45036" s="3">
        <v>0</v>
      </c>
    </row>
    <row r="45037" spans="4:6" x14ac:dyDescent="0.2">
      <c r="D45037" s="4" t="s">
        <v>20</v>
      </c>
      <c r="E45037" s="4"/>
      <c r="F45037" s="6">
        <v>0</v>
      </c>
    </row>
    <row r="45038" spans="4:6" x14ac:dyDescent="0.2">
      <c r="D45038" s="4" t="s">
        <v>93</v>
      </c>
      <c r="E45038" s="4"/>
      <c r="F45038" s="3"/>
    </row>
    <row r="45039" spans="4:6" x14ac:dyDescent="0.2">
      <c r="E45039" t="s">
        <v>93</v>
      </c>
      <c r="F45039" s="3">
        <v>3164</v>
      </c>
    </row>
    <row r="45040" spans="4:6" x14ac:dyDescent="0.2">
      <c r="D45040" s="4" t="s">
        <v>94</v>
      </c>
      <c r="E45040" s="4"/>
      <c r="F45040" s="6">
        <v>3164</v>
      </c>
    </row>
    <row r="45041" spans="3:6" x14ac:dyDescent="0.2">
      <c r="C45041" t="s">
        <v>2</v>
      </c>
      <c r="D45041" s="4" t="s">
        <v>15</v>
      </c>
      <c r="E45041" s="4"/>
      <c r="F45041" s="3"/>
    </row>
    <row r="45042" spans="3:6" x14ac:dyDescent="0.2">
      <c r="E45042" t="s">
        <v>12</v>
      </c>
      <c r="F45042" s="3">
        <v>11775</v>
      </c>
    </row>
    <row r="45043" spans="3:6" x14ac:dyDescent="0.2">
      <c r="E45043" t="s">
        <v>9</v>
      </c>
      <c r="F45043" s="3">
        <v>8773</v>
      </c>
    </row>
    <row r="45044" spans="3:6" x14ac:dyDescent="0.2">
      <c r="E45044" t="s">
        <v>13</v>
      </c>
      <c r="F45044" s="3">
        <v>10333</v>
      </c>
    </row>
    <row r="45045" spans="3:6" x14ac:dyDescent="0.2">
      <c r="D45045" s="4" t="s">
        <v>17</v>
      </c>
      <c r="E45045" s="4"/>
      <c r="F45045" s="6">
        <v>30881</v>
      </c>
    </row>
    <row r="45046" spans="3:6" x14ac:dyDescent="0.2">
      <c r="D45046" s="4" t="s">
        <v>16</v>
      </c>
      <c r="E45046" s="4"/>
      <c r="F45046" s="3"/>
    </row>
    <row r="45047" spans="3:6" x14ac:dyDescent="0.2">
      <c r="E45047" t="s">
        <v>10</v>
      </c>
      <c r="F45047" s="3">
        <v>14105</v>
      </c>
    </row>
    <row r="45048" spans="3:6" x14ac:dyDescent="0.2">
      <c r="E45048" t="s">
        <v>7</v>
      </c>
      <c r="F45048" s="3">
        <v>0</v>
      </c>
    </row>
    <row r="45049" spans="3:6" x14ac:dyDescent="0.2">
      <c r="E45049" t="s">
        <v>6</v>
      </c>
      <c r="F45049" s="3">
        <v>14149</v>
      </c>
    </row>
    <row r="45050" spans="3:6" x14ac:dyDescent="0.2">
      <c r="E45050" t="s">
        <v>5</v>
      </c>
      <c r="F45050" s="3">
        <v>1917</v>
      </c>
    </row>
    <row r="45051" spans="3:6" x14ac:dyDescent="0.2">
      <c r="D45051" s="4" t="s">
        <v>18</v>
      </c>
      <c r="E45051" s="4"/>
      <c r="F45051" s="6">
        <v>30171</v>
      </c>
    </row>
    <row r="45052" spans="3:6" x14ac:dyDescent="0.2">
      <c r="D45052" s="4" t="s">
        <v>8</v>
      </c>
      <c r="E45052" s="4"/>
      <c r="F45052" s="3"/>
    </row>
    <row r="45053" spans="3:6" x14ac:dyDescent="0.2">
      <c r="E45053" t="s">
        <v>8</v>
      </c>
      <c r="F45053" s="3">
        <v>2117</v>
      </c>
    </row>
    <row r="45054" spans="3:6" x14ac:dyDescent="0.2">
      <c r="D45054" s="4" t="s">
        <v>19</v>
      </c>
      <c r="E45054" s="4"/>
      <c r="F45054" s="6">
        <v>2117</v>
      </c>
    </row>
    <row r="45055" spans="3:6" x14ac:dyDescent="0.2">
      <c r="D45055" s="4" t="s">
        <v>11</v>
      </c>
      <c r="E45055" s="4"/>
      <c r="F45055" s="3"/>
    </row>
    <row r="45056" spans="3:6" x14ac:dyDescent="0.2">
      <c r="E45056" t="s">
        <v>11</v>
      </c>
      <c r="F45056" s="3">
        <v>0</v>
      </c>
    </row>
    <row r="45057" spans="2:6" x14ac:dyDescent="0.2">
      <c r="D45057" s="4" t="s">
        <v>20</v>
      </c>
      <c r="E45057" s="4"/>
      <c r="F45057" s="6">
        <v>0</v>
      </c>
    </row>
    <row r="45058" spans="2:6" x14ac:dyDescent="0.2">
      <c r="D45058" s="4" t="s">
        <v>93</v>
      </c>
      <c r="E45058" s="4"/>
      <c r="F45058" s="3"/>
    </row>
    <row r="45059" spans="2:6" x14ac:dyDescent="0.2">
      <c r="E45059" t="s">
        <v>93</v>
      </c>
      <c r="F45059" s="3">
        <v>2827</v>
      </c>
    </row>
    <row r="45060" spans="2:6" x14ac:dyDescent="0.2">
      <c r="D45060" s="4" t="s">
        <v>94</v>
      </c>
      <c r="E45060" s="4"/>
      <c r="F45060" s="6">
        <v>2827</v>
      </c>
    </row>
    <row r="45061" spans="2:6" x14ac:dyDescent="0.2">
      <c r="B45061" t="s">
        <v>44</v>
      </c>
      <c r="C45061" t="s">
        <v>1</v>
      </c>
      <c r="D45061" s="4" t="s">
        <v>15</v>
      </c>
      <c r="E45061" s="4"/>
      <c r="F45061" s="3"/>
    </row>
    <row r="45062" spans="2:6" x14ac:dyDescent="0.2">
      <c r="E45062" t="s">
        <v>12</v>
      </c>
      <c r="F45062" s="3">
        <v>26741</v>
      </c>
    </row>
    <row r="45063" spans="2:6" x14ac:dyDescent="0.2">
      <c r="E45063" t="s">
        <v>9</v>
      </c>
      <c r="F45063" s="3">
        <v>26063</v>
      </c>
    </row>
    <row r="45064" spans="2:6" x14ac:dyDescent="0.2">
      <c r="E45064" t="s">
        <v>13</v>
      </c>
      <c r="F45064" s="3">
        <v>5910</v>
      </c>
    </row>
    <row r="45065" spans="2:6" x14ac:dyDescent="0.2">
      <c r="D45065" s="4" t="s">
        <v>17</v>
      </c>
      <c r="E45065" s="4"/>
      <c r="F45065" s="6">
        <v>58714</v>
      </c>
    </row>
    <row r="45066" spans="2:6" x14ac:dyDescent="0.2">
      <c r="D45066" s="4" t="s">
        <v>16</v>
      </c>
      <c r="E45066" s="4"/>
      <c r="F45066" s="3"/>
    </row>
    <row r="45067" spans="2:6" x14ac:dyDescent="0.2">
      <c r="E45067" t="s">
        <v>10</v>
      </c>
      <c r="F45067" s="3">
        <v>29340</v>
      </c>
    </row>
    <row r="45068" spans="2:6" x14ac:dyDescent="0.2">
      <c r="E45068" t="s">
        <v>7</v>
      </c>
      <c r="F45068" s="3">
        <v>0</v>
      </c>
    </row>
    <row r="45069" spans="2:6" x14ac:dyDescent="0.2">
      <c r="E45069" t="s">
        <v>6</v>
      </c>
      <c r="F45069" s="3">
        <v>17000</v>
      </c>
    </row>
    <row r="45070" spans="2:6" x14ac:dyDescent="0.2">
      <c r="E45070" t="s">
        <v>5</v>
      </c>
      <c r="F45070" s="3">
        <v>4845</v>
      </c>
    </row>
    <row r="45071" spans="2:6" x14ac:dyDescent="0.2">
      <c r="D45071" s="4" t="s">
        <v>18</v>
      </c>
      <c r="E45071" s="4"/>
      <c r="F45071" s="6">
        <v>51185</v>
      </c>
    </row>
    <row r="45072" spans="2:6" x14ac:dyDescent="0.2">
      <c r="D45072" s="4" t="s">
        <v>8</v>
      </c>
      <c r="E45072" s="4"/>
      <c r="F45072" s="3"/>
    </row>
    <row r="45073" spans="3:6" x14ac:dyDescent="0.2">
      <c r="E45073" t="s">
        <v>8</v>
      </c>
      <c r="F45073" s="3">
        <v>-105</v>
      </c>
    </row>
    <row r="45074" spans="3:6" x14ac:dyDescent="0.2">
      <c r="D45074" s="4" t="s">
        <v>19</v>
      </c>
      <c r="E45074" s="4"/>
      <c r="F45074" s="6">
        <v>-105</v>
      </c>
    </row>
    <row r="45075" spans="3:6" x14ac:dyDescent="0.2">
      <c r="D45075" s="4" t="s">
        <v>11</v>
      </c>
      <c r="E45075" s="4"/>
      <c r="F45075" s="3"/>
    </row>
    <row r="45076" spans="3:6" x14ac:dyDescent="0.2">
      <c r="E45076" t="s">
        <v>11</v>
      </c>
      <c r="F45076" s="3">
        <v>0</v>
      </c>
    </row>
    <row r="45077" spans="3:6" x14ac:dyDescent="0.2">
      <c r="D45077" s="4" t="s">
        <v>20</v>
      </c>
      <c r="E45077" s="4"/>
      <c r="F45077" s="6">
        <v>0</v>
      </c>
    </row>
    <row r="45078" spans="3:6" x14ac:dyDescent="0.2">
      <c r="D45078" s="4" t="s">
        <v>93</v>
      </c>
      <c r="E45078" s="4"/>
      <c r="F45078" s="3"/>
    </row>
    <row r="45079" spans="3:6" x14ac:dyDescent="0.2">
      <c r="E45079" t="s">
        <v>93</v>
      </c>
      <c r="F45079" s="3">
        <v>7424</v>
      </c>
    </row>
    <row r="45080" spans="3:6" x14ac:dyDescent="0.2">
      <c r="D45080" s="4" t="s">
        <v>94</v>
      </c>
      <c r="E45080" s="4"/>
      <c r="F45080" s="6">
        <v>7424</v>
      </c>
    </row>
    <row r="45081" spans="3:6" x14ac:dyDescent="0.2">
      <c r="C45081" t="s">
        <v>2</v>
      </c>
      <c r="D45081" s="4" t="s">
        <v>15</v>
      </c>
      <c r="E45081" s="4"/>
      <c r="F45081" s="3"/>
    </row>
    <row r="45082" spans="3:6" x14ac:dyDescent="0.2">
      <c r="E45082" t="s">
        <v>12</v>
      </c>
      <c r="F45082" s="3">
        <v>26701</v>
      </c>
    </row>
    <row r="45083" spans="3:6" x14ac:dyDescent="0.2">
      <c r="E45083" t="s">
        <v>9</v>
      </c>
      <c r="F45083" s="3">
        <v>26063</v>
      </c>
    </row>
    <row r="45084" spans="3:6" x14ac:dyDescent="0.2">
      <c r="E45084" t="s">
        <v>13</v>
      </c>
      <c r="F45084" s="3">
        <v>14447</v>
      </c>
    </row>
    <row r="45085" spans="3:6" x14ac:dyDescent="0.2">
      <c r="D45085" s="4" t="s">
        <v>17</v>
      </c>
      <c r="E45085" s="4"/>
      <c r="F45085" s="6">
        <v>67211</v>
      </c>
    </row>
    <row r="45086" spans="3:6" x14ac:dyDescent="0.2">
      <c r="D45086" s="4" t="s">
        <v>16</v>
      </c>
      <c r="E45086" s="4"/>
      <c r="F45086" s="3"/>
    </row>
    <row r="45087" spans="3:6" x14ac:dyDescent="0.2">
      <c r="E45087" t="s">
        <v>10</v>
      </c>
      <c r="F45087" s="3">
        <v>29985</v>
      </c>
    </row>
    <row r="45088" spans="3:6" x14ac:dyDescent="0.2">
      <c r="E45088" t="s">
        <v>7</v>
      </c>
      <c r="F45088" s="3">
        <v>0</v>
      </c>
    </row>
    <row r="45089" spans="2:6" x14ac:dyDescent="0.2">
      <c r="E45089" t="s">
        <v>6</v>
      </c>
      <c r="F45089" s="3">
        <v>19730</v>
      </c>
    </row>
    <row r="45090" spans="2:6" x14ac:dyDescent="0.2">
      <c r="E45090" t="s">
        <v>5</v>
      </c>
      <c r="F45090" s="3">
        <v>7474</v>
      </c>
    </row>
    <row r="45091" spans="2:6" x14ac:dyDescent="0.2">
      <c r="D45091" s="4" t="s">
        <v>18</v>
      </c>
      <c r="E45091" s="4"/>
      <c r="F45091" s="6">
        <v>57189</v>
      </c>
    </row>
    <row r="45092" spans="2:6" x14ac:dyDescent="0.2">
      <c r="D45092" s="4" t="s">
        <v>8</v>
      </c>
      <c r="E45092" s="4"/>
      <c r="F45092" s="3"/>
    </row>
    <row r="45093" spans="2:6" x14ac:dyDescent="0.2">
      <c r="E45093" t="s">
        <v>8</v>
      </c>
      <c r="F45093" s="3">
        <v>-3830</v>
      </c>
    </row>
    <row r="45094" spans="2:6" x14ac:dyDescent="0.2">
      <c r="D45094" s="4" t="s">
        <v>19</v>
      </c>
      <c r="E45094" s="4"/>
      <c r="F45094" s="6">
        <v>-3830</v>
      </c>
    </row>
    <row r="45095" spans="2:6" x14ac:dyDescent="0.2">
      <c r="D45095" s="4" t="s">
        <v>11</v>
      </c>
      <c r="E45095" s="4"/>
      <c r="F45095" s="3"/>
    </row>
    <row r="45096" spans="2:6" x14ac:dyDescent="0.2">
      <c r="E45096" t="s">
        <v>11</v>
      </c>
      <c r="F45096" s="3">
        <v>1815</v>
      </c>
    </row>
    <row r="45097" spans="2:6" x14ac:dyDescent="0.2">
      <c r="D45097" s="4" t="s">
        <v>20</v>
      </c>
      <c r="E45097" s="4"/>
      <c r="F45097" s="6">
        <v>1815</v>
      </c>
    </row>
    <row r="45098" spans="2:6" x14ac:dyDescent="0.2">
      <c r="D45098" s="4" t="s">
        <v>93</v>
      </c>
      <c r="E45098" s="4"/>
      <c r="F45098" s="3"/>
    </row>
    <row r="45099" spans="2:6" x14ac:dyDescent="0.2">
      <c r="E45099" t="s">
        <v>93</v>
      </c>
      <c r="F45099" s="3">
        <v>8007</v>
      </c>
    </row>
    <row r="45100" spans="2:6" x14ac:dyDescent="0.2">
      <c r="D45100" s="4" t="s">
        <v>94</v>
      </c>
      <c r="E45100" s="4"/>
      <c r="F45100" s="6">
        <v>8007</v>
      </c>
    </row>
    <row r="45101" spans="2:6" x14ac:dyDescent="0.2">
      <c r="B45101" t="s">
        <v>99</v>
      </c>
      <c r="C45101" t="s">
        <v>1</v>
      </c>
      <c r="D45101" s="4" t="s">
        <v>15</v>
      </c>
      <c r="E45101" s="4"/>
      <c r="F45101" s="3"/>
    </row>
    <row r="45102" spans="2:6" x14ac:dyDescent="0.2">
      <c r="E45102" t="s">
        <v>12</v>
      </c>
      <c r="F45102" s="3">
        <v>16381</v>
      </c>
    </row>
    <row r="45103" spans="2:6" x14ac:dyDescent="0.2">
      <c r="E45103" t="s">
        <v>9</v>
      </c>
      <c r="F45103" s="3">
        <v>32295</v>
      </c>
    </row>
    <row r="45104" spans="2:6" x14ac:dyDescent="0.2">
      <c r="E45104" t="s">
        <v>13</v>
      </c>
      <c r="F45104" s="3">
        <v>5783</v>
      </c>
    </row>
    <row r="45105" spans="4:6" x14ac:dyDescent="0.2">
      <c r="D45105" s="4" t="s">
        <v>17</v>
      </c>
      <c r="E45105" s="4"/>
      <c r="F45105" s="6">
        <v>54459</v>
      </c>
    </row>
    <row r="45106" spans="4:6" x14ac:dyDescent="0.2">
      <c r="D45106" s="4" t="s">
        <v>16</v>
      </c>
      <c r="E45106" s="4"/>
      <c r="F45106" s="3"/>
    </row>
    <row r="45107" spans="4:6" x14ac:dyDescent="0.2">
      <c r="E45107" t="s">
        <v>10</v>
      </c>
      <c r="F45107" s="3">
        <v>22970</v>
      </c>
    </row>
    <row r="45108" spans="4:6" x14ac:dyDescent="0.2">
      <c r="E45108" t="s">
        <v>7</v>
      </c>
      <c r="F45108" s="3">
        <v>0</v>
      </c>
    </row>
    <row r="45109" spans="4:6" x14ac:dyDescent="0.2">
      <c r="E45109" t="s">
        <v>6</v>
      </c>
      <c r="F45109" s="3">
        <v>33526</v>
      </c>
    </row>
    <row r="45110" spans="4:6" x14ac:dyDescent="0.2">
      <c r="E45110" t="s">
        <v>5</v>
      </c>
      <c r="F45110" s="3">
        <v>2426</v>
      </c>
    </row>
    <row r="45111" spans="4:6" x14ac:dyDescent="0.2">
      <c r="D45111" s="4" t="s">
        <v>18</v>
      </c>
      <c r="E45111" s="4"/>
      <c r="F45111" s="6">
        <v>58922</v>
      </c>
    </row>
    <row r="45112" spans="4:6" x14ac:dyDescent="0.2">
      <c r="D45112" s="4" t="s">
        <v>8</v>
      </c>
      <c r="E45112" s="4"/>
      <c r="F45112" s="3"/>
    </row>
    <row r="45113" spans="4:6" x14ac:dyDescent="0.2">
      <c r="E45113" t="s">
        <v>8</v>
      </c>
      <c r="F45113" s="3">
        <v>6004</v>
      </c>
    </row>
    <row r="45114" spans="4:6" x14ac:dyDescent="0.2">
      <c r="D45114" s="4" t="s">
        <v>19</v>
      </c>
      <c r="E45114" s="4"/>
      <c r="F45114" s="6">
        <v>6004</v>
      </c>
    </row>
    <row r="45115" spans="4:6" x14ac:dyDescent="0.2">
      <c r="D45115" s="4" t="s">
        <v>11</v>
      </c>
      <c r="E45115" s="4"/>
      <c r="F45115" s="3"/>
    </row>
    <row r="45116" spans="4:6" x14ac:dyDescent="0.2">
      <c r="E45116" t="s">
        <v>11</v>
      </c>
      <c r="F45116" s="3">
        <v>0</v>
      </c>
    </row>
    <row r="45117" spans="4:6" x14ac:dyDescent="0.2">
      <c r="D45117" s="4" t="s">
        <v>20</v>
      </c>
      <c r="E45117" s="4"/>
      <c r="F45117" s="6">
        <v>0</v>
      </c>
    </row>
    <row r="45118" spans="4:6" x14ac:dyDescent="0.2">
      <c r="D45118" s="4" t="s">
        <v>93</v>
      </c>
      <c r="E45118" s="4"/>
      <c r="F45118" s="3"/>
    </row>
    <row r="45119" spans="4:6" x14ac:dyDescent="0.2">
      <c r="E45119" t="s">
        <v>93</v>
      </c>
      <c r="F45119" s="3">
        <v>1541</v>
      </c>
    </row>
    <row r="45120" spans="4:6" x14ac:dyDescent="0.2">
      <c r="D45120" s="4" t="s">
        <v>94</v>
      </c>
      <c r="E45120" s="4"/>
      <c r="F45120" s="6">
        <v>1541</v>
      </c>
    </row>
    <row r="45121" spans="3:6" x14ac:dyDescent="0.2">
      <c r="C45121" t="s">
        <v>2</v>
      </c>
      <c r="D45121" s="4" t="s">
        <v>15</v>
      </c>
      <c r="E45121" s="4"/>
      <c r="F45121" s="3"/>
    </row>
    <row r="45122" spans="3:6" x14ac:dyDescent="0.2">
      <c r="E45122" t="s">
        <v>12</v>
      </c>
      <c r="F45122" s="3">
        <v>16381</v>
      </c>
    </row>
    <row r="45123" spans="3:6" x14ac:dyDescent="0.2">
      <c r="E45123" t="s">
        <v>9</v>
      </c>
      <c r="F45123" s="3">
        <v>32295</v>
      </c>
    </row>
    <row r="45124" spans="3:6" x14ac:dyDescent="0.2">
      <c r="E45124" t="s">
        <v>13</v>
      </c>
      <c r="F45124" s="3">
        <v>5948</v>
      </c>
    </row>
    <row r="45125" spans="3:6" x14ac:dyDescent="0.2">
      <c r="D45125" s="4" t="s">
        <v>17</v>
      </c>
      <c r="E45125" s="4"/>
      <c r="F45125" s="6">
        <v>54624</v>
      </c>
    </row>
    <row r="45126" spans="3:6" x14ac:dyDescent="0.2">
      <c r="D45126" s="4" t="s">
        <v>16</v>
      </c>
      <c r="E45126" s="4"/>
      <c r="F45126" s="3"/>
    </row>
    <row r="45127" spans="3:6" x14ac:dyDescent="0.2">
      <c r="E45127" t="s">
        <v>10</v>
      </c>
      <c r="F45127" s="3">
        <v>22970</v>
      </c>
    </row>
    <row r="45128" spans="3:6" x14ac:dyDescent="0.2">
      <c r="E45128" t="s">
        <v>7</v>
      </c>
      <c r="F45128" s="3">
        <v>0</v>
      </c>
    </row>
    <row r="45129" spans="3:6" x14ac:dyDescent="0.2">
      <c r="E45129" t="s">
        <v>6</v>
      </c>
      <c r="F45129" s="3">
        <v>33786</v>
      </c>
    </row>
    <row r="45130" spans="3:6" x14ac:dyDescent="0.2">
      <c r="E45130" t="s">
        <v>5</v>
      </c>
      <c r="F45130" s="3">
        <v>2431</v>
      </c>
    </row>
    <row r="45131" spans="3:6" x14ac:dyDescent="0.2">
      <c r="D45131" s="4" t="s">
        <v>18</v>
      </c>
      <c r="E45131" s="4"/>
      <c r="F45131" s="6">
        <v>59187</v>
      </c>
    </row>
    <row r="45132" spans="3:6" x14ac:dyDescent="0.2">
      <c r="D45132" s="4" t="s">
        <v>8</v>
      </c>
      <c r="E45132" s="4"/>
      <c r="F45132" s="3"/>
    </row>
    <row r="45133" spans="3:6" x14ac:dyDescent="0.2">
      <c r="E45133" t="s">
        <v>8</v>
      </c>
      <c r="F45133" s="3">
        <v>5994</v>
      </c>
    </row>
    <row r="45134" spans="3:6" x14ac:dyDescent="0.2">
      <c r="D45134" s="4" t="s">
        <v>19</v>
      </c>
      <c r="E45134" s="4"/>
      <c r="F45134" s="6">
        <v>5994</v>
      </c>
    </row>
    <row r="45135" spans="3:6" x14ac:dyDescent="0.2">
      <c r="D45135" s="4" t="s">
        <v>11</v>
      </c>
      <c r="E45135" s="4"/>
      <c r="F45135" s="3"/>
    </row>
    <row r="45136" spans="3:6" x14ac:dyDescent="0.2">
      <c r="E45136" t="s">
        <v>11</v>
      </c>
      <c r="F45136" s="3">
        <v>0</v>
      </c>
    </row>
    <row r="45137" spans="2:6" x14ac:dyDescent="0.2">
      <c r="D45137" s="4" t="s">
        <v>20</v>
      </c>
      <c r="E45137" s="4"/>
      <c r="F45137" s="6">
        <v>0</v>
      </c>
    </row>
    <row r="45138" spans="2:6" x14ac:dyDescent="0.2">
      <c r="D45138" s="4" t="s">
        <v>93</v>
      </c>
      <c r="E45138" s="4"/>
      <c r="F45138" s="3"/>
    </row>
    <row r="45139" spans="2:6" x14ac:dyDescent="0.2">
      <c r="E45139" t="s">
        <v>93</v>
      </c>
      <c r="F45139" s="3">
        <v>1431</v>
      </c>
    </row>
    <row r="45140" spans="2:6" x14ac:dyDescent="0.2">
      <c r="D45140" s="4" t="s">
        <v>94</v>
      </c>
      <c r="E45140" s="4"/>
      <c r="F45140" s="6">
        <v>1431</v>
      </c>
    </row>
    <row r="45141" spans="2:6" x14ac:dyDescent="0.2">
      <c r="B45141" t="s">
        <v>45</v>
      </c>
      <c r="C45141" t="s">
        <v>1</v>
      </c>
      <c r="D45141" s="4" t="s">
        <v>15</v>
      </c>
      <c r="E45141" s="4"/>
      <c r="F45141" s="3"/>
    </row>
    <row r="45142" spans="2:6" x14ac:dyDescent="0.2">
      <c r="E45142" t="s">
        <v>12</v>
      </c>
      <c r="F45142" s="3">
        <v>121601</v>
      </c>
    </row>
    <row r="45143" spans="2:6" x14ac:dyDescent="0.2">
      <c r="E45143" t="s">
        <v>9</v>
      </c>
      <c r="F45143" s="3">
        <v>119514</v>
      </c>
    </row>
    <row r="45144" spans="2:6" x14ac:dyDescent="0.2">
      <c r="E45144" t="s">
        <v>13</v>
      </c>
      <c r="F45144" s="3">
        <v>35477</v>
      </c>
    </row>
    <row r="45145" spans="2:6" x14ac:dyDescent="0.2">
      <c r="D45145" s="4" t="s">
        <v>17</v>
      </c>
      <c r="E45145" s="4"/>
      <c r="F45145" s="6">
        <v>276592</v>
      </c>
    </row>
    <row r="45146" spans="2:6" x14ac:dyDescent="0.2">
      <c r="D45146" s="4" t="s">
        <v>16</v>
      </c>
      <c r="E45146" s="4"/>
      <c r="F45146" s="3"/>
    </row>
    <row r="45147" spans="2:6" x14ac:dyDescent="0.2">
      <c r="E45147" t="s">
        <v>10</v>
      </c>
      <c r="F45147" s="3">
        <v>155037</v>
      </c>
    </row>
    <row r="45148" spans="2:6" x14ac:dyDescent="0.2">
      <c r="E45148" t="s">
        <v>7</v>
      </c>
      <c r="F45148" s="3">
        <v>1753</v>
      </c>
    </row>
    <row r="45149" spans="2:6" x14ac:dyDescent="0.2">
      <c r="E45149" t="s">
        <v>6</v>
      </c>
      <c r="F45149" s="3">
        <v>84813</v>
      </c>
    </row>
    <row r="45150" spans="2:6" x14ac:dyDescent="0.2">
      <c r="E45150" t="s">
        <v>5</v>
      </c>
      <c r="F45150" s="3">
        <v>14851</v>
      </c>
    </row>
    <row r="45151" spans="2:6" x14ac:dyDescent="0.2">
      <c r="D45151" s="4" t="s">
        <v>18</v>
      </c>
      <c r="E45151" s="4"/>
      <c r="F45151" s="6">
        <v>256454</v>
      </c>
    </row>
    <row r="45152" spans="2:6" x14ac:dyDescent="0.2">
      <c r="D45152" s="4" t="s">
        <v>8</v>
      </c>
      <c r="E45152" s="4"/>
      <c r="F45152" s="3"/>
    </row>
    <row r="45153" spans="3:6" x14ac:dyDescent="0.2">
      <c r="E45153" t="s">
        <v>8</v>
      </c>
      <c r="F45153" s="3">
        <v>-23511</v>
      </c>
    </row>
    <row r="45154" spans="3:6" x14ac:dyDescent="0.2">
      <c r="D45154" s="4" t="s">
        <v>19</v>
      </c>
      <c r="E45154" s="4"/>
      <c r="F45154" s="6">
        <v>-23511</v>
      </c>
    </row>
    <row r="45155" spans="3:6" x14ac:dyDescent="0.2">
      <c r="D45155" s="4" t="s">
        <v>11</v>
      </c>
      <c r="E45155" s="4"/>
      <c r="F45155" s="3"/>
    </row>
    <row r="45156" spans="3:6" x14ac:dyDescent="0.2">
      <c r="E45156" t="s">
        <v>11</v>
      </c>
      <c r="F45156" s="3">
        <v>0</v>
      </c>
    </row>
    <row r="45157" spans="3:6" x14ac:dyDescent="0.2">
      <c r="D45157" s="4" t="s">
        <v>20</v>
      </c>
      <c r="E45157" s="4"/>
      <c r="F45157" s="6">
        <v>0</v>
      </c>
    </row>
    <row r="45158" spans="3:6" x14ac:dyDescent="0.2">
      <c r="D45158" s="4" t="s">
        <v>93</v>
      </c>
      <c r="E45158" s="4"/>
      <c r="F45158" s="3"/>
    </row>
    <row r="45159" spans="3:6" x14ac:dyDescent="0.2">
      <c r="E45159" t="s">
        <v>93</v>
      </c>
      <c r="F45159" s="3">
        <v>-3373</v>
      </c>
    </row>
    <row r="45160" spans="3:6" x14ac:dyDescent="0.2">
      <c r="D45160" s="4" t="s">
        <v>94</v>
      </c>
      <c r="E45160" s="4"/>
      <c r="F45160" s="6">
        <v>-3373</v>
      </c>
    </row>
    <row r="45161" spans="3:6" x14ac:dyDescent="0.2">
      <c r="C45161" t="s">
        <v>2</v>
      </c>
      <c r="D45161" s="4" t="s">
        <v>15</v>
      </c>
      <c r="E45161" s="4"/>
      <c r="F45161" s="3"/>
    </row>
    <row r="45162" spans="3:6" x14ac:dyDescent="0.2">
      <c r="E45162" t="s">
        <v>12</v>
      </c>
      <c r="F45162" s="3">
        <v>121155</v>
      </c>
    </row>
    <row r="45163" spans="3:6" x14ac:dyDescent="0.2">
      <c r="E45163" t="s">
        <v>9</v>
      </c>
      <c r="F45163" s="3">
        <v>119514</v>
      </c>
    </row>
    <row r="45164" spans="3:6" x14ac:dyDescent="0.2">
      <c r="E45164" t="s">
        <v>13</v>
      </c>
      <c r="F45164" s="3">
        <v>43507</v>
      </c>
    </row>
    <row r="45165" spans="3:6" x14ac:dyDescent="0.2">
      <c r="D45165" s="4" t="s">
        <v>17</v>
      </c>
      <c r="E45165" s="4"/>
      <c r="F45165" s="6">
        <v>284176</v>
      </c>
    </row>
    <row r="45166" spans="3:6" x14ac:dyDescent="0.2">
      <c r="D45166" s="4" t="s">
        <v>16</v>
      </c>
      <c r="E45166" s="4"/>
      <c r="F45166" s="3"/>
    </row>
    <row r="45167" spans="3:6" x14ac:dyDescent="0.2">
      <c r="E45167" t="s">
        <v>10</v>
      </c>
      <c r="F45167" s="3">
        <v>155129</v>
      </c>
    </row>
    <row r="45168" spans="3:6" x14ac:dyDescent="0.2">
      <c r="E45168" t="s">
        <v>7</v>
      </c>
      <c r="F45168" s="3">
        <v>1753</v>
      </c>
    </row>
    <row r="45169" spans="2:6" x14ac:dyDescent="0.2">
      <c r="E45169" t="s">
        <v>6</v>
      </c>
      <c r="F45169" s="3">
        <v>103908</v>
      </c>
    </row>
    <row r="45170" spans="2:6" x14ac:dyDescent="0.2">
      <c r="E45170" t="s">
        <v>5</v>
      </c>
      <c r="F45170" s="3">
        <v>20304</v>
      </c>
    </row>
    <row r="45171" spans="2:6" x14ac:dyDescent="0.2">
      <c r="D45171" s="4" t="s">
        <v>18</v>
      </c>
      <c r="E45171" s="4"/>
      <c r="F45171" s="6">
        <v>281094</v>
      </c>
    </row>
    <row r="45172" spans="2:6" x14ac:dyDescent="0.2">
      <c r="D45172" s="4" t="s">
        <v>8</v>
      </c>
      <c r="E45172" s="4"/>
      <c r="F45172" s="3"/>
    </row>
    <row r="45173" spans="2:6" x14ac:dyDescent="0.2">
      <c r="E45173" t="s">
        <v>8</v>
      </c>
      <c r="F45173" s="3">
        <v>-32832</v>
      </c>
    </row>
    <row r="45174" spans="2:6" x14ac:dyDescent="0.2">
      <c r="D45174" s="4" t="s">
        <v>19</v>
      </c>
      <c r="E45174" s="4"/>
      <c r="F45174" s="6">
        <v>-32832</v>
      </c>
    </row>
    <row r="45175" spans="2:6" x14ac:dyDescent="0.2">
      <c r="D45175" s="4" t="s">
        <v>11</v>
      </c>
      <c r="E45175" s="4"/>
      <c r="F45175" s="3"/>
    </row>
    <row r="45176" spans="2:6" x14ac:dyDescent="0.2">
      <c r="E45176" t="s">
        <v>11</v>
      </c>
      <c r="F45176" s="3">
        <v>0</v>
      </c>
    </row>
    <row r="45177" spans="2:6" x14ac:dyDescent="0.2">
      <c r="D45177" s="4" t="s">
        <v>20</v>
      </c>
      <c r="E45177" s="4"/>
      <c r="F45177" s="6">
        <v>0</v>
      </c>
    </row>
    <row r="45178" spans="2:6" x14ac:dyDescent="0.2">
      <c r="D45178" s="4" t="s">
        <v>93</v>
      </c>
      <c r="E45178" s="4"/>
      <c r="F45178" s="3"/>
    </row>
    <row r="45179" spans="2:6" x14ac:dyDescent="0.2">
      <c r="E45179" t="s">
        <v>93</v>
      </c>
      <c r="F45179" s="3">
        <v>-29750</v>
      </c>
    </row>
    <row r="45180" spans="2:6" x14ac:dyDescent="0.2">
      <c r="D45180" s="4" t="s">
        <v>94</v>
      </c>
      <c r="E45180" s="4"/>
      <c r="F45180" s="6">
        <v>-29750</v>
      </c>
    </row>
    <row r="45181" spans="2:6" x14ac:dyDescent="0.2">
      <c r="B45181" t="s">
        <v>46</v>
      </c>
      <c r="C45181" t="s">
        <v>1</v>
      </c>
      <c r="D45181" s="4" t="s">
        <v>15</v>
      </c>
      <c r="E45181" s="4"/>
      <c r="F45181" s="3"/>
    </row>
    <row r="45182" spans="2:6" x14ac:dyDescent="0.2">
      <c r="E45182" t="s">
        <v>12</v>
      </c>
      <c r="F45182" s="3">
        <v>1092663</v>
      </c>
    </row>
    <row r="45183" spans="2:6" x14ac:dyDescent="0.2">
      <c r="E45183" t="s">
        <v>9</v>
      </c>
      <c r="F45183" s="3">
        <v>501244</v>
      </c>
    </row>
    <row r="45184" spans="2:6" x14ac:dyDescent="0.2">
      <c r="E45184" t="s">
        <v>13</v>
      </c>
      <c r="F45184" s="3">
        <v>440150</v>
      </c>
    </row>
    <row r="45185" spans="4:6" x14ac:dyDescent="0.2">
      <c r="D45185" s="4" t="s">
        <v>17</v>
      </c>
      <c r="E45185" s="4"/>
      <c r="F45185" s="6">
        <v>2034057</v>
      </c>
    </row>
    <row r="45186" spans="4:6" x14ac:dyDescent="0.2">
      <c r="D45186" s="4" t="s">
        <v>16</v>
      </c>
      <c r="E45186" s="4"/>
      <c r="F45186" s="3"/>
    </row>
    <row r="45187" spans="4:6" x14ac:dyDescent="0.2">
      <c r="E45187" t="s">
        <v>10</v>
      </c>
      <c r="F45187" s="3">
        <v>1238256</v>
      </c>
    </row>
    <row r="45188" spans="4:6" x14ac:dyDescent="0.2">
      <c r="E45188" t="s">
        <v>7</v>
      </c>
      <c r="F45188" s="3">
        <v>78718</v>
      </c>
    </row>
    <row r="45189" spans="4:6" x14ac:dyDescent="0.2">
      <c r="E45189" t="s">
        <v>6</v>
      </c>
      <c r="F45189" s="3">
        <v>602002</v>
      </c>
    </row>
    <row r="45190" spans="4:6" x14ac:dyDescent="0.2">
      <c r="E45190" t="s">
        <v>5</v>
      </c>
      <c r="F45190" s="3">
        <v>75389</v>
      </c>
    </row>
    <row r="45191" spans="4:6" x14ac:dyDescent="0.2">
      <c r="D45191" s="4" t="s">
        <v>18</v>
      </c>
      <c r="E45191" s="4"/>
      <c r="F45191" s="6">
        <v>1994365</v>
      </c>
    </row>
    <row r="45192" spans="4:6" x14ac:dyDescent="0.2">
      <c r="D45192" s="4" t="s">
        <v>8</v>
      </c>
      <c r="E45192" s="4"/>
      <c r="F45192" s="3"/>
    </row>
    <row r="45193" spans="4:6" x14ac:dyDescent="0.2">
      <c r="E45193" t="s">
        <v>8</v>
      </c>
      <c r="F45193" s="3">
        <v>-92107</v>
      </c>
    </row>
    <row r="45194" spans="4:6" x14ac:dyDescent="0.2">
      <c r="D45194" s="4" t="s">
        <v>19</v>
      </c>
      <c r="E45194" s="4"/>
      <c r="F45194" s="6">
        <v>-92107</v>
      </c>
    </row>
    <row r="45195" spans="4:6" x14ac:dyDescent="0.2">
      <c r="D45195" s="4" t="s">
        <v>11</v>
      </c>
      <c r="E45195" s="4"/>
      <c r="F45195" s="3"/>
    </row>
    <row r="45196" spans="4:6" x14ac:dyDescent="0.2">
      <c r="E45196" t="s">
        <v>11</v>
      </c>
      <c r="F45196" s="3">
        <v>-1797</v>
      </c>
    </row>
    <row r="45197" spans="4:6" x14ac:dyDescent="0.2">
      <c r="D45197" s="4" t="s">
        <v>20</v>
      </c>
      <c r="E45197" s="4"/>
      <c r="F45197" s="6">
        <v>-1797</v>
      </c>
    </row>
    <row r="45198" spans="4:6" x14ac:dyDescent="0.2">
      <c r="D45198" s="4" t="s">
        <v>93</v>
      </c>
      <c r="E45198" s="4"/>
      <c r="F45198" s="3"/>
    </row>
    <row r="45199" spans="4:6" x14ac:dyDescent="0.2">
      <c r="E45199" t="s">
        <v>93</v>
      </c>
      <c r="F45199" s="3">
        <v>-54212</v>
      </c>
    </row>
    <row r="45200" spans="4:6" x14ac:dyDescent="0.2">
      <c r="D45200" s="4" t="s">
        <v>94</v>
      </c>
      <c r="E45200" s="4"/>
      <c r="F45200" s="6">
        <v>-54212</v>
      </c>
    </row>
    <row r="45201" spans="3:6" x14ac:dyDescent="0.2">
      <c r="C45201" t="s">
        <v>2</v>
      </c>
      <c r="D45201" s="4" t="s">
        <v>15</v>
      </c>
      <c r="E45201" s="4"/>
      <c r="F45201" s="3"/>
    </row>
    <row r="45202" spans="3:6" x14ac:dyDescent="0.2">
      <c r="E45202" t="s">
        <v>12</v>
      </c>
      <c r="F45202" s="3">
        <v>1089673</v>
      </c>
    </row>
    <row r="45203" spans="3:6" x14ac:dyDescent="0.2">
      <c r="E45203" t="s">
        <v>9</v>
      </c>
      <c r="F45203" s="3">
        <v>501244</v>
      </c>
    </row>
    <row r="45204" spans="3:6" x14ac:dyDescent="0.2">
      <c r="E45204" t="s">
        <v>13</v>
      </c>
      <c r="F45204" s="3">
        <v>748050</v>
      </c>
    </row>
    <row r="45205" spans="3:6" x14ac:dyDescent="0.2">
      <c r="D45205" s="4" t="s">
        <v>17</v>
      </c>
      <c r="E45205" s="4"/>
      <c r="F45205" s="6">
        <v>2338967</v>
      </c>
    </row>
    <row r="45206" spans="3:6" x14ac:dyDescent="0.2">
      <c r="D45206" s="4" t="s">
        <v>16</v>
      </c>
      <c r="E45206" s="4"/>
      <c r="F45206" s="3"/>
    </row>
    <row r="45207" spans="3:6" x14ac:dyDescent="0.2">
      <c r="E45207" t="s">
        <v>10</v>
      </c>
      <c r="F45207" s="3">
        <v>1305700</v>
      </c>
    </row>
    <row r="45208" spans="3:6" x14ac:dyDescent="0.2">
      <c r="E45208" t="s">
        <v>7</v>
      </c>
      <c r="F45208" s="3">
        <v>82743</v>
      </c>
    </row>
    <row r="45209" spans="3:6" x14ac:dyDescent="0.2">
      <c r="E45209" t="s">
        <v>6</v>
      </c>
      <c r="F45209" s="3">
        <v>660982</v>
      </c>
    </row>
    <row r="45210" spans="3:6" x14ac:dyDescent="0.2">
      <c r="E45210" t="s">
        <v>5</v>
      </c>
      <c r="F45210" s="3">
        <v>150615</v>
      </c>
    </row>
    <row r="45211" spans="3:6" x14ac:dyDescent="0.2">
      <c r="D45211" s="4" t="s">
        <v>18</v>
      </c>
      <c r="E45211" s="4"/>
      <c r="F45211" s="6">
        <v>2200040</v>
      </c>
    </row>
    <row r="45212" spans="3:6" x14ac:dyDescent="0.2">
      <c r="D45212" s="4" t="s">
        <v>8</v>
      </c>
      <c r="E45212" s="4"/>
      <c r="F45212" s="3"/>
    </row>
    <row r="45213" spans="3:6" x14ac:dyDescent="0.2">
      <c r="E45213" t="s">
        <v>8</v>
      </c>
      <c r="F45213" s="3">
        <v>-238157</v>
      </c>
    </row>
    <row r="45214" spans="3:6" x14ac:dyDescent="0.2">
      <c r="D45214" s="4" t="s">
        <v>19</v>
      </c>
      <c r="E45214" s="4"/>
      <c r="F45214" s="6">
        <v>-238157</v>
      </c>
    </row>
    <row r="45215" spans="3:6" x14ac:dyDescent="0.2">
      <c r="D45215" s="4" t="s">
        <v>11</v>
      </c>
      <c r="E45215" s="4"/>
      <c r="F45215" s="3"/>
    </row>
    <row r="45216" spans="3:6" x14ac:dyDescent="0.2">
      <c r="E45216" t="s">
        <v>11</v>
      </c>
      <c r="F45216" s="3">
        <v>34138</v>
      </c>
    </row>
    <row r="45217" spans="2:6" x14ac:dyDescent="0.2">
      <c r="D45217" s="4" t="s">
        <v>20</v>
      </c>
      <c r="E45217" s="4"/>
      <c r="F45217" s="6">
        <v>34138</v>
      </c>
    </row>
    <row r="45218" spans="2:6" x14ac:dyDescent="0.2">
      <c r="D45218" s="4" t="s">
        <v>93</v>
      </c>
      <c r="E45218" s="4"/>
      <c r="F45218" s="3"/>
    </row>
    <row r="45219" spans="2:6" x14ac:dyDescent="0.2">
      <c r="E45219" t="s">
        <v>93</v>
      </c>
      <c r="F45219" s="3">
        <v>-65092</v>
      </c>
    </row>
    <row r="45220" spans="2:6" x14ac:dyDescent="0.2">
      <c r="D45220" s="4" t="s">
        <v>94</v>
      </c>
      <c r="E45220" s="4"/>
      <c r="F45220" s="6">
        <v>-65092</v>
      </c>
    </row>
    <row r="45221" spans="2:6" x14ac:dyDescent="0.2">
      <c r="B45221" t="s">
        <v>47</v>
      </c>
      <c r="C45221" t="s">
        <v>1</v>
      </c>
      <c r="D45221" s="4" t="s">
        <v>15</v>
      </c>
      <c r="E45221" s="4"/>
      <c r="F45221" s="3"/>
    </row>
    <row r="45222" spans="2:6" x14ac:dyDescent="0.2">
      <c r="E45222" t="s">
        <v>12</v>
      </c>
      <c r="F45222" s="3">
        <v>272849</v>
      </c>
    </row>
    <row r="45223" spans="2:6" x14ac:dyDescent="0.2">
      <c r="E45223" t="s">
        <v>9</v>
      </c>
      <c r="F45223" s="3">
        <v>218203</v>
      </c>
    </row>
    <row r="45224" spans="2:6" x14ac:dyDescent="0.2">
      <c r="E45224" t="s">
        <v>13</v>
      </c>
      <c r="F45224" s="3">
        <v>176965</v>
      </c>
    </row>
    <row r="45225" spans="2:6" x14ac:dyDescent="0.2">
      <c r="D45225" s="4" t="s">
        <v>17</v>
      </c>
      <c r="E45225" s="4"/>
      <c r="F45225" s="6">
        <v>668017</v>
      </c>
    </row>
    <row r="45226" spans="2:6" x14ac:dyDescent="0.2">
      <c r="D45226" s="4" t="s">
        <v>16</v>
      </c>
      <c r="E45226" s="4"/>
      <c r="F45226" s="3"/>
    </row>
    <row r="45227" spans="2:6" x14ac:dyDescent="0.2">
      <c r="E45227" t="s">
        <v>10</v>
      </c>
      <c r="F45227" s="3">
        <v>347707</v>
      </c>
    </row>
    <row r="45228" spans="2:6" x14ac:dyDescent="0.2">
      <c r="E45228" t="s">
        <v>7</v>
      </c>
      <c r="F45228" s="3">
        <v>3604</v>
      </c>
    </row>
    <row r="45229" spans="2:6" x14ac:dyDescent="0.2">
      <c r="E45229" t="s">
        <v>6</v>
      </c>
      <c r="F45229" s="3">
        <v>251759</v>
      </c>
    </row>
    <row r="45230" spans="2:6" x14ac:dyDescent="0.2">
      <c r="E45230" t="s">
        <v>5</v>
      </c>
      <c r="F45230" s="3">
        <v>30001</v>
      </c>
    </row>
    <row r="45231" spans="2:6" x14ac:dyDescent="0.2">
      <c r="D45231" s="4" t="s">
        <v>18</v>
      </c>
      <c r="E45231" s="4"/>
      <c r="F45231" s="6">
        <v>633071</v>
      </c>
    </row>
    <row r="45232" spans="2:6" x14ac:dyDescent="0.2">
      <c r="D45232" s="4" t="s">
        <v>8</v>
      </c>
      <c r="E45232" s="4"/>
      <c r="F45232" s="3"/>
    </row>
    <row r="45233" spans="3:6" x14ac:dyDescent="0.2">
      <c r="E45233" t="s">
        <v>8</v>
      </c>
      <c r="F45233" s="3">
        <v>13968</v>
      </c>
    </row>
    <row r="45234" spans="3:6" x14ac:dyDescent="0.2">
      <c r="D45234" s="4" t="s">
        <v>19</v>
      </c>
      <c r="E45234" s="4"/>
      <c r="F45234" s="6">
        <v>13968</v>
      </c>
    </row>
    <row r="45235" spans="3:6" x14ac:dyDescent="0.2">
      <c r="D45235" s="4" t="s">
        <v>11</v>
      </c>
      <c r="E45235" s="4"/>
      <c r="F45235" s="3"/>
    </row>
    <row r="45236" spans="3:6" x14ac:dyDescent="0.2">
      <c r="E45236" t="s">
        <v>11</v>
      </c>
      <c r="F45236" s="3">
        <v>0</v>
      </c>
    </row>
    <row r="45237" spans="3:6" x14ac:dyDescent="0.2">
      <c r="D45237" s="4" t="s">
        <v>20</v>
      </c>
      <c r="E45237" s="4"/>
      <c r="F45237" s="6">
        <v>0</v>
      </c>
    </row>
    <row r="45238" spans="3:6" x14ac:dyDescent="0.2">
      <c r="D45238" s="4" t="s">
        <v>93</v>
      </c>
      <c r="E45238" s="4"/>
      <c r="F45238" s="3"/>
    </row>
    <row r="45239" spans="3:6" x14ac:dyDescent="0.2">
      <c r="E45239" t="s">
        <v>93</v>
      </c>
      <c r="F45239" s="3">
        <v>48914</v>
      </c>
    </row>
    <row r="45240" spans="3:6" x14ac:dyDescent="0.2">
      <c r="D45240" s="4" t="s">
        <v>94</v>
      </c>
      <c r="E45240" s="4"/>
      <c r="F45240" s="6">
        <v>48914</v>
      </c>
    </row>
    <row r="45241" spans="3:6" x14ac:dyDescent="0.2">
      <c r="C45241" t="s">
        <v>2</v>
      </c>
      <c r="D45241" s="4" t="s">
        <v>15</v>
      </c>
      <c r="E45241" s="4"/>
      <c r="F45241" s="3"/>
    </row>
    <row r="45242" spans="3:6" x14ac:dyDescent="0.2">
      <c r="E45242" t="s">
        <v>12</v>
      </c>
      <c r="F45242" s="3">
        <v>270515</v>
      </c>
    </row>
    <row r="45243" spans="3:6" x14ac:dyDescent="0.2">
      <c r="E45243" t="s">
        <v>9</v>
      </c>
      <c r="F45243" s="3">
        <v>218203</v>
      </c>
    </row>
    <row r="45244" spans="3:6" x14ac:dyDescent="0.2">
      <c r="E45244" t="s">
        <v>13</v>
      </c>
      <c r="F45244" s="3">
        <v>242668</v>
      </c>
    </row>
    <row r="45245" spans="3:6" x14ac:dyDescent="0.2">
      <c r="D45245" s="4" t="s">
        <v>17</v>
      </c>
      <c r="E45245" s="4"/>
      <c r="F45245" s="6">
        <v>731386</v>
      </c>
    </row>
    <row r="45246" spans="3:6" x14ac:dyDescent="0.2">
      <c r="D45246" s="4" t="s">
        <v>16</v>
      </c>
      <c r="E45246" s="4"/>
      <c r="F45246" s="3"/>
    </row>
    <row r="45247" spans="3:6" x14ac:dyDescent="0.2">
      <c r="E45247" t="s">
        <v>10</v>
      </c>
      <c r="F45247" s="3">
        <v>355770</v>
      </c>
    </row>
    <row r="45248" spans="3:6" x14ac:dyDescent="0.2">
      <c r="E45248" t="s">
        <v>7</v>
      </c>
      <c r="F45248" s="3">
        <v>3604</v>
      </c>
    </row>
    <row r="45249" spans="2:6" x14ac:dyDescent="0.2">
      <c r="E45249" t="s">
        <v>6</v>
      </c>
      <c r="F45249" s="3">
        <v>272499</v>
      </c>
    </row>
    <row r="45250" spans="2:6" x14ac:dyDescent="0.2">
      <c r="E45250" t="s">
        <v>5</v>
      </c>
      <c r="F45250" s="3">
        <v>57410</v>
      </c>
    </row>
    <row r="45251" spans="2:6" x14ac:dyDescent="0.2">
      <c r="D45251" s="4" t="s">
        <v>18</v>
      </c>
      <c r="E45251" s="4"/>
      <c r="F45251" s="6">
        <v>689283</v>
      </c>
    </row>
    <row r="45252" spans="2:6" x14ac:dyDescent="0.2">
      <c r="D45252" s="4" t="s">
        <v>8</v>
      </c>
      <c r="E45252" s="4"/>
      <c r="F45252" s="3"/>
    </row>
    <row r="45253" spans="2:6" x14ac:dyDescent="0.2">
      <c r="E45253" t="s">
        <v>8</v>
      </c>
      <c r="F45253" s="3">
        <v>-42904</v>
      </c>
    </row>
    <row r="45254" spans="2:6" x14ac:dyDescent="0.2">
      <c r="D45254" s="4" t="s">
        <v>19</v>
      </c>
      <c r="E45254" s="4"/>
      <c r="F45254" s="6">
        <v>-42904</v>
      </c>
    </row>
    <row r="45255" spans="2:6" x14ac:dyDescent="0.2">
      <c r="D45255" s="4" t="s">
        <v>11</v>
      </c>
      <c r="E45255" s="4"/>
      <c r="F45255" s="3"/>
    </row>
    <row r="45256" spans="2:6" x14ac:dyDescent="0.2">
      <c r="E45256" t="s">
        <v>11</v>
      </c>
      <c r="F45256" s="3">
        <v>18368</v>
      </c>
    </row>
    <row r="45257" spans="2:6" x14ac:dyDescent="0.2">
      <c r="D45257" s="4" t="s">
        <v>20</v>
      </c>
      <c r="E45257" s="4"/>
      <c r="F45257" s="6">
        <v>18368</v>
      </c>
    </row>
    <row r="45258" spans="2:6" x14ac:dyDescent="0.2">
      <c r="D45258" s="4" t="s">
        <v>93</v>
      </c>
      <c r="E45258" s="4"/>
      <c r="F45258" s="3"/>
    </row>
    <row r="45259" spans="2:6" x14ac:dyDescent="0.2">
      <c r="E45259" t="s">
        <v>93</v>
      </c>
      <c r="F45259" s="3">
        <v>17567</v>
      </c>
    </row>
    <row r="45260" spans="2:6" x14ac:dyDescent="0.2">
      <c r="D45260" s="4" t="s">
        <v>94</v>
      </c>
      <c r="E45260" s="4"/>
      <c r="F45260" s="6">
        <v>17567</v>
      </c>
    </row>
    <row r="45261" spans="2:6" x14ac:dyDescent="0.2">
      <c r="B45261" t="s">
        <v>48</v>
      </c>
      <c r="C45261" t="s">
        <v>1</v>
      </c>
      <c r="D45261" s="4" t="s">
        <v>15</v>
      </c>
      <c r="E45261" s="4"/>
      <c r="F45261" s="3"/>
    </row>
    <row r="45262" spans="2:6" x14ac:dyDescent="0.2">
      <c r="E45262" t="s">
        <v>12</v>
      </c>
      <c r="F45262" s="3">
        <v>240437</v>
      </c>
    </row>
    <row r="45263" spans="2:6" x14ac:dyDescent="0.2">
      <c r="E45263" t="s">
        <v>9</v>
      </c>
      <c r="F45263" s="3">
        <v>136501</v>
      </c>
    </row>
    <row r="45264" spans="2:6" x14ac:dyDescent="0.2">
      <c r="E45264" t="s">
        <v>13</v>
      </c>
      <c r="F45264" s="3">
        <v>72050</v>
      </c>
    </row>
    <row r="45265" spans="4:6" x14ac:dyDescent="0.2">
      <c r="D45265" s="4" t="s">
        <v>17</v>
      </c>
      <c r="E45265" s="4"/>
      <c r="F45265" s="6">
        <v>448988</v>
      </c>
    </row>
    <row r="45266" spans="4:6" x14ac:dyDescent="0.2">
      <c r="D45266" s="4" t="s">
        <v>16</v>
      </c>
      <c r="E45266" s="4"/>
      <c r="F45266" s="3"/>
    </row>
    <row r="45267" spans="4:6" x14ac:dyDescent="0.2">
      <c r="E45267" t="s">
        <v>10</v>
      </c>
      <c r="F45267" s="3">
        <v>194014</v>
      </c>
    </row>
    <row r="45268" spans="4:6" x14ac:dyDescent="0.2">
      <c r="E45268" t="s">
        <v>7</v>
      </c>
      <c r="F45268" s="3">
        <v>12306</v>
      </c>
    </row>
    <row r="45269" spans="4:6" x14ac:dyDescent="0.2">
      <c r="E45269" t="s">
        <v>6</v>
      </c>
      <c r="F45269" s="3">
        <v>231009</v>
      </c>
    </row>
    <row r="45270" spans="4:6" x14ac:dyDescent="0.2">
      <c r="E45270" t="s">
        <v>5</v>
      </c>
      <c r="F45270" s="3">
        <v>17702</v>
      </c>
    </row>
    <row r="45271" spans="4:6" x14ac:dyDescent="0.2">
      <c r="D45271" s="4" t="s">
        <v>18</v>
      </c>
      <c r="E45271" s="4"/>
      <c r="F45271" s="6">
        <v>455031</v>
      </c>
    </row>
    <row r="45272" spans="4:6" x14ac:dyDescent="0.2">
      <c r="D45272" s="4" t="s">
        <v>8</v>
      </c>
      <c r="E45272" s="4"/>
      <c r="F45272" s="3"/>
    </row>
    <row r="45273" spans="4:6" x14ac:dyDescent="0.2">
      <c r="E45273" t="s">
        <v>8</v>
      </c>
      <c r="F45273" s="3">
        <v>7770</v>
      </c>
    </row>
    <row r="45274" spans="4:6" x14ac:dyDescent="0.2">
      <c r="D45274" s="4" t="s">
        <v>19</v>
      </c>
      <c r="E45274" s="4"/>
      <c r="F45274" s="6">
        <v>7770</v>
      </c>
    </row>
    <row r="45275" spans="4:6" x14ac:dyDescent="0.2">
      <c r="D45275" s="4" t="s">
        <v>11</v>
      </c>
      <c r="E45275" s="4"/>
      <c r="F45275" s="3"/>
    </row>
    <row r="45276" spans="4:6" x14ac:dyDescent="0.2">
      <c r="E45276" t="s">
        <v>11</v>
      </c>
      <c r="F45276" s="3">
        <v>0</v>
      </c>
    </row>
    <row r="45277" spans="4:6" x14ac:dyDescent="0.2">
      <c r="D45277" s="4" t="s">
        <v>20</v>
      </c>
      <c r="E45277" s="4"/>
      <c r="F45277" s="6">
        <v>0</v>
      </c>
    </row>
    <row r="45278" spans="4:6" x14ac:dyDescent="0.2">
      <c r="D45278" s="4" t="s">
        <v>93</v>
      </c>
      <c r="E45278" s="4"/>
      <c r="F45278" s="3"/>
    </row>
    <row r="45279" spans="4:6" x14ac:dyDescent="0.2">
      <c r="E45279" t="s">
        <v>93</v>
      </c>
      <c r="F45279" s="3">
        <v>1727</v>
      </c>
    </row>
    <row r="45280" spans="4:6" x14ac:dyDescent="0.2">
      <c r="D45280" s="4" t="s">
        <v>94</v>
      </c>
      <c r="E45280" s="4"/>
      <c r="F45280" s="6">
        <v>1727</v>
      </c>
    </row>
    <row r="45281" spans="3:6" x14ac:dyDescent="0.2">
      <c r="C45281" t="s">
        <v>2</v>
      </c>
      <c r="D45281" s="4" t="s">
        <v>15</v>
      </c>
      <c r="E45281" s="4"/>
      <c r="F45281" s="3"/>
    </row>
    <row r="45282" spans="3:6" x14ac:dyDescent="0.2">
      <c r="E45282" t="s">
        <v>12</v>
      </c>
      <c r="F45282" s="3">
        <v>235317</v>
      </c>
    </row>
    <row r="45283" spans="3:6" x14ac:dyDescent="0.2">
      <c r="E45283" t="s">
        <v>9</v>
      </c>
      <c r="F45283" s="3">
        <v>136501</v>
      </c>
    </row>
    <row r="45284" spans="3:6" x14ac:dyDescent="0.2">
      <c r="E45284" t="s">
        <v>13</v>
      </c>
      <c r="F45284" s="3">
        <v>127583</v>
      </c>
    </row>
    <row r="45285" spans="3:6" x14ac:dyDescent="0.2">
      <c r="D45285" s="4" t="s">
        <v>17</v>
      </c>
      <c r="E45285" s="4"/>
      <c r="F45285" s="6">
        <v>499401</v>
      </c>
    </row>
    <row r="45286" spans="3:6" x14ac:dyDescent="0.2">
      <c r="D45286" s="4" t="s">
        <v>16</v>
      </c>
      <c r="E45286" s="4"/>
      <c r="F45286" s="3"/>
    </row>
    <row r="45287" spans="3:6" x14ac:dyDescent="0.2">
      <c r="E45287" t="s">
        <v>10</v>
      </c>
      <c r="F45287" s="3">
        <v>207692</v>
      </c>
    </row>
    <row r="45288" spans="3:6" x14ac:dyDescent="0.2">
      <c r="E45288" t="s">
        <v>7</v>
      </c>
      <c r="F45288" s="3">
        <v>12306</v>
      </c>
    </row>
    <row r="45289" spans="3:6" x14ac:dyDescent="0.2">
      <c r="E45289" t="s">
        <v>6</v>
      </c>
      <c r="F45289" s="3">
        <v>230009</v>
      </c>
    </row>
    <row r="45290" spans="3:6" x14ac:dyDescent="0.2">
      <c r="E45290" t="s">
        <v>5</v>
      </c>
      <c r="F45290" s="3">
        <v>43103</v>
      </c>
    </row>
    <row r="45291" spans="3:6" x14ac:dyDescent="0.2">
      <c r="D45291" s="4" t="s">
        <v>18</v>
      </c>
      <c r="E45291" s="4"/>
      <c r="F45291" s="6">
        <v>493110</v>
      </c>
    </row>
    <row r="45292" spans="3:6" x14ac:dyDescent="0.2">
      <c r="D45292" s="4" t="s">
        <v>8</v>
      </c>
      <c r="E45292" s="4"/>
      <c r="F45292" s="3"/>
    </row>
    <row r="45293" spans="3:6" x14ac:dyDescent="0.2">
      <c r="E45293" t="s">
        <v>8</v>
      </c>
      <c r="F45293" s="3">
        <v>-38394</v>
      </c>
    </row>
    <row r="45294" spans="3:6" x14ac:dyDescent="0.2">
      <c r="D45294" s="4" t="s">
        <v>19</v>
      </c>
      <c r="E45294" s="4"/>
      <c r="F45294" s="6">
        <v>-38394</v>
      </c>
    </row>
    <row r="45295" spans="3:6" x14ac:dyDescent="0.2">
      <c r="D45295" s="4" t="s">
        <v>11</v>
      </c>
      <c r="E45295" s="4"/>
      <c r="F45295" s="3"/>
    </row>
    <row r="45296" spans="3:6" x14ac:dyDescent="0.2">
      <c r="E45296" t="s">
        <v>11</v>
      </c>
      <c r="F45296" s="3">
        <v>0</v>
      </c>
    </row>
    <row r="45297" spans="2:6" x14ac:dyDescent="0.2">
      <c r="D45297" s="4" t="s">
        <v>20</v>
      </c>
      <c r="E45297" s="4"/>
      <c r="F45297" s="6">
        <v>0</v>
      </c>
    </row>
    <row r="45298" spans="2:6" x14ac:dyDescent="0.2">
      <c r="D45298" s="4" t="s">
        <v>93</v>
      </c>
      <c r="E45298" s="4"/>
      <c r="F45298" s="3"/>
    </row>
    <row r="45299" spans="2:6" x14ac:dyDescent="0.2">
      <c r="E45299" t="s">
        <v>93</v>
      </c>
      <c r="F45299" s="3">
        <v>-32103</v>
      </c>
    </row>
    <row r="45300" spans="2:6" x14ac:dyDescent="0.2">
      <c r="D45300" s="4" t="s">
        <v>94</v>
      </c>
      <c r="E45300" s="4"/>
      <c r="F45300" s="6">
        <v>-32103</v>
      </c>
    </row>
    <row r="45301" spans="2:6" x14ac:dyDescent="0.2">
      <c r="B45301" t="s">
        <v>49</v>
      </c>
      <c r="C45301" t="s">
        <v>1</v>
      </c>
      <c r="D45301" s="4" t="s">
        <v>15</v>
      </c>
      <c r="E45301" s="4"/>
      <c r="F45301" s="3"/>
    </row>
    <row r="45302" spans="2:6" x14ac:dyDescent="0.2">
      <c r="E45302" t="s">
        <v>12</v>
      </c>
      <c r="F45302" s="3">
        <v>156255</v>
      </c>
    </row>
    <row r="45303" spans="2:6" x14ac:dyDescent="0.2">
      <c r="E45303" t="s">
        <v>9</v>
      </c>
      <c r="F45303" s="3">
        <v>82881</v>
      </c>
    </row>
    <row r="45304" spans="2:6" x14ac:dyDescent="0.2">
      <c r="E45304" t="s">
        <v>13</v>
      </c>
      <c r="F45304" s="3">
        <v>48319</v>
      </c>
    </row>
    <row r="45305" spans="2:6" x14ac:dyDescent="0.2">
      <c r="D45305" s="4" t="s">
        <v>17</v>
      </c>
      <c r="E45305" s="4"/>
      <c r="F45305" s="6">
        <v>287455</v>
      </c>
    </row>
    <row r="45306" spans="2:6" x14ac:dyDescent="0.2">
      <c r="D45306" s="4" t="s">
        <v>16</v>
      </c>
      <c r="E45306" s="4"/>
      <c r="F45306" s="3"/>
    </row>
    <row r="45307" spans="2:6" x14ac:dyDescent="0.2">
      <c r="E45307" t="s">
        <v>10</v>
      </c>
      <c r="F45307" s="3">
        <v>151541</v>
      </c>
    </row>
    <row r="45308" spans="2:6" x14ac:dyDescent="0.2">
      <c r="E45308" t="s">
        <v>7</v>
      </c>
      <c r="F45308" s="3">
        <v>10974</v>
      </c>
    </row>
    <row r="45309" spans="2:6" x14ac:dyDescent="0.2">
      <c r="E45309" t="s">
        <v>6</v>
      </c>
      <c r="F45309" s="3">
        <v>101528</v>
      </c>
    </row>
    <row r="45310" spans="2:6" x14ac:dyDescent="0.2">
      <c r="E45310" t="s">
        <v>5</v>
      </c>
      <c r="F45310" s="3">
        <v>9966</v>
      </c>
    </row>
    <row r="45311" spans="2:6" x14ac:dyDescent="0.2">
      <c r="D45311" s="4" t="s">
        <v>18</v>
      </c>
      <c r="E45311" s="4"/>
      <c r="F45311" s="6">
        <v>274009</v>
      </c>
    </row>
    <row r="45312" spans="2:6" x14ac:dyDescent="0.2">
      <c r="D45312" s="4" t="s">
        <v>8</v>
      </c>
      <c r="E45312" s="4"/>
      <c r="F45312" s="3"/>
    </row>
    <row r="45313" spans="3:6" x14ac:dyDescent="0.2">
      <c r="E45313" t="s">
        <v>8</v>
      </c>
      <c r="F45313" s="3">
        <v>64783</v>
      </c>
    </row>
    <row r="45314" spans="3:6" x14ac:dyDescent="0.2">
      <c r="D45314" s="4" t="s">
        <v>19</v>
      </c>
      <c r="E45314" s="4"/>
      <c r="F45314" s="6">
        <v>64783</v>
      </c>
    </row>
    <row r="45315" spans="3:6" x14ac:dyDescent="0.2">
      <c r="D45315" s="4" t="s">
        <v>11</v>
      </c>
      <c r="E45315" s="4"/>
      <c r="F45315" s="3"/>
    </row>
    <row r="45316" spans="3:6" x14ac:dyDescent="0.2">
      <c r="E45316" t="s">
        <v>11</v>
      </c>
      <c r="F45316" s="3">
        <v>0</v>
      </c>
    </row>
    <row r="45317" spans="3:6" x14ac:dyDescent="0.2">
      <c r="D45317" s="4" t="s">
        <v>20</v>
      </c>
      <c r="E45317" s="4"/>
      <c r="F45317" s="6">
        <v>0</v>
      </c>
    </row>
    <row r="45318" spans="3:6" x14ac:dyDescent="0.2">
      <c r="D45318" s="4" t="s">
        <v>93</v>
      </c>
      <c r="E45318" s="4"/>
      <c r="F45318" s="3"/>
    </row>
    <row r="45319" spans="3:6" x14ac:dyDescent="0.2">
      <c r="E45319" t="s">
        <v>93</v>
      </c>
      <c r="F45319" s="3">
        <v>78229</v>
      </c>
    </row>
    <row r="45320" spans="3:6" x14ac:dyDescent="0.2">
      <c r="D45320" s="4" t="s">
        <v>94</v>
      </c>
      <c r="E45320" s="4"/>
      <c r="F45320" s="6">
        <v>78229</v>
      </c>
    </row>
    <row r="45321" spans="3:6" x14ac:dyDescent="0.2">
      <c r="C45321" t="s">
        <v>2</v>
      </c>
      <c r="D45321" s="4" t="s">
        <v>15</v>
      </c>
      <c r="E45321" s="4"/>
      <c r="F45321" s="3"/>
    </row>
    <row r="45322" spans="3:6" x14ac:dyDescent="0.2">
      <c r="E45322" t="s">
        <v>12</v>
      </c>
      <c r="F45322" s="3">
        <v>156255</v>
      </c>
    </row>
    <row r="45323" spans="3:6" x14ac:dyDescent="0.2">
      <c r="E45323" t="s">
        <v>9</v>
      </c>
      <c r="F45323" s="3">
        <v>82881</v>
      </c>
    </row>
    <row r="45324" spans="3:6" x14ac:dyDescent="0.2">
      <c r="E45324" t="s">
        <v>13</v>
      </c>
      <c r="F45324" s="3">
        <v>103101</v>
      </c>
    </row>
    <row r="45325" spans="3:6" x14ac:dyDescent="0.2">
      <c r="D45325" s="4" t="s">
        <v>17</v>
      </c>
      <c r="E45325" s="4"/>
      <c r="F45325" s="6">
        <v>342237</v>
      </c>
    </row>
    <row r="45326" spans="3:6" x14ac:dyDescent="0.2">
      <c r="D45326" s="4" t="s">
        <v>16</v>
      </c>
      <c r="E45326" s="4"/>
      <c r="F45326" s="3"/>
    </row>
    <row r="45327" spans="3:6" x14ac:dyDescent="0.2">
      <c r="E45327" t="s">
        <v>10</v>
      </c>
      <c r="F45327" s="3">
        <v>162153</v>
      </c>
    </row>
    <row r="45328" spans="3:6" x14ac:dyDescent="0.2">
      <c r="E45328" t="s">
        <v>7</v>
      </c>
      <c r="F45328" s="3">
        <v>10974</v>
      </c>
    </row>
    <row r="45329" spans="2:6" x14ac:dyDescent="0.2">
      <c r="E45329" t="s">
        <v>6</v>
      </c>
      <c r="F45329" s="3">
        <v>122652</v>
      </c>
    </row>
    <row r="45330" spans="2:6" x14ac:dyDescent="0.2">
      <c r="E45330" t="s">
        <v>5</v>
      </c>
      <c r="F45330" s="3">
        <v>21695</v>
      </c>
    </row>
    <row r="45331" spans="2:6" x14ac:dyDescent="0.2">
      <c r="D45331" s="4" t="s">
        <v>18</v>
      </c>
      <c r="E45331" s="4"/>
      <c r="F45331" s="6">
        <v>317474</v>
      </c>
    </row>
    <row r="45332" spans="2:6" x14ac:dyDescent="0.2">
      <c r="D45332" s="4" t="s">
        <v>8</v>
      </c>
      <c r="E45332" s="4"/>
      <c r="F45332" s="3"/>
    </row>
    <row r="45333" spans="2:6" x14ac:dyDescent="0.2">
      <c r="E45333" t="s">
        <v>8</v>
      </c>
      <c r="F45333" s="3">
        <v>42437</v>
      </c>
    </row>
    <row r="45334" spans="2:6" x14ac:dyDescent="0.2">
      <c r="D45334" s="4" t="s">
        <v>19</v>
      </c>
      <c r="E45334" s="4"/>
      <c r="F45334" s="6">
        <v>42437</v>
      </c>
    </row>
    <row r="45335" spans="2:6" x14ac:dyDescent="0.2">
      <c r="D45335" s="4" t="s">
        <v>11</v>
      </c>
      <c r="E45335" s="4"/>
      <c r="F45335" s="3"/>
    </row>
    <row r="45336" spans="2:6" x14ac:dyDescent="0.2">
      <c r="E45336" t="s">
        <v>11</v>
      </c>
      <c r="F45336" s="3">
        <v>0</v>
      </c>
    </row>
    <row r="45337" spans="2:6" x14ac:dyDescent="0.2">
      <c r="D45337" s="4" t="s">
        <v>20</v>
      </c>
      <c r="E45337" s="4"/>
      <c r="F45337" s="6">
        <v>0</v>
      </c>
    </row>
    <row r="45338" spans="2:6" x14ac:dyDescent="0.2">
      <c r="D45338" s="4" t="s">
        <v>93</v>
      </c>
      <c r="E45338" s="4"/>
      <c r="F45338" s="3"/>
    </row>
    <row r="45339" spans="2:6" x14ac:dyDescent="0.2">
      <c r="E45339" t="s">
        <v>93</v>
      </c>
      <c r="F45339" s="3">
        <v>67200</v>
      </c>
    </row>
    <row r="45340" spans="2:6" x14ac:dyDescent="0.2">
      <c r="D45340" s="4" t="s">
        <v>94</v>
      </c>
      <c r="E45340" s="4"/>
      <c r="F45340" s="6">
        <v>67200</v>
      </c>
    </row>
    <row r="45341" spans="2:6" x14ac:dyDescent="0.2">
      <c r="B45341" t="s">
        <v>50</v>
      </c>
      <c r="C45341" t="s">
        <v>1</v>
      </c>
      <c r="D45341" s="4" t="s">
        <v>15</v>
      </c>
      <c r="E45341" s="4"/>
      <c r="F45341" s="3"/>
    </row>
    <row r="45342" spans="2:6" x14ac:dyDescent="0.2">
      <c r="E45342" t="s">
        <v>12</v>
      </c>
      <c r="F45342" s="3">
        <v>12051</v>
      </c>
    </row>
    <row r="45343" spans="2:6" x14ac:dyDescent="0.2">
      <c r="E45343" t="s">
        <v>9</v>
      </c>
      <c r="F45343" s="3">
        <v>27032</v>
      </c>
    </row>
    <row r="45344" spans="2:6" x14ac:dyDescent="0.2">
      <c r="E45344" t="s">
        <v>13</v>
      </c>
      <c r="F45344" s="3">
        <v>2438</v>
      </c>
    </row>
    <row r="45345" spans="4:6" x14ac:dyDescent="0.2">
      <c r="D45345" s="4" t="s">
        <v>17</v>
      </c>
      <c r="E45345" s="4"/>
      <c r="F45345" s="6">
        <v>41521</v>
      </c>
    </row>
    <row r="45346" spans="4:6" x14ac:dyDescent="0.2">
      <c r="D45346" s="4" t="s">
        <v>16</v>
      </c>
      <c r="E45346" s="4"/>
      <c r="F45346" s="3"/>
    </row>
    <row r="45347" spans="4:6" x14ac:dyDescent="0.2">
      <c r="E45347" t="s">
        <v>10</v>
      </c>
      <c r="F45347" s="3">
        <v>5456</v>
      </c>
    </row>
    <row r="45348" spans="4:6" x14ac:dyDescent="0.2">
      <c r="E45348" t="s">
        <v>7</v>
      </c>
      <c r="F45348" s="3">
        <v>0</v>
      </c>
    </row>
    <row r="45349" spans="4:6" x14ac:dyDescent="0.2">
      <c r="E45349" t="s">
        <v>6</v>
      </c>
      <c r="F45349" s="3">
        <v>33334</v>
      </c>
    </row>
    <row r="45350" spans="4:6" x14ac:dyDescent="0.2">
      <c r="E45350" t="s">
        <v>5</v>
      </c>
      <c r="F45350" s="3">
        <v>517</v>
      </c>
    </row>
    <row r="45351" spans="4:6" x14ac:dyDescent="0.2">
      <c r="D45351" s="4" t="s">
        <v>18</v>
      </c>
      <c r="E45351" s="4"/>
      <c r="F45351" s="6">
        <v>39307</v>
      </c>
    </row>
    <row r="45352" spans="4:6" x14ac:dyDescent="0.2">
      <c r="D45352" s="4" t="s">
        <v>8</v>
      </c>
      <c r="E45352" s="4"/>
      <c r="F45352" s="3"/>
    </row>
    <row r="45353" spans="4:6" x14ac:dyDescent="0.2">
      <c r="E45353" t="s">
        <v>8</v>
      </c>
      <c r="F45353" s="3">
        <v>3888</v>
      </c>
    </row>
    <row r="45354" spans="4:6" x14ac:dyDescent="0.2">
      <c r="D45354" s="4" t="s">
        <v>19</v>
      </c>
      <c r="E45354" s="4"/>
      <c r="F45354" s="6">
        <v>3888</v>
      </c>
    </row>
    <row r="45355" spans="4:6" x14ac:dyDescent="0.2">
      <c r="D45355" s="4" t="s">
        <v>11</v>
      </c>
      <c r="E45355" s="4"/>
      <c r="F45355" s="3"/>
    </row>
    <row r="45356" spans="4:6" x14ac:dyDescent="0.2">
      <c r="E45356" t="s">
        <v>11</v>
      </c>
      <c r="F45356" s="3">
        <v>0</v>
      </c>
    </row>
    <row r="45357" spans="4:6" x14ac:dyDescent="0.2">
      <c r="D45357" s="4" t="s">
        <v>20</v>
      </c>
      <c r="E45357" s="4"/>
      <c r="F45357" s="6">
        <v>0</v>
      </c>
    </row>
    <row r="45358" spans="4:6" x14ac:dyDescent="0.2">
      <c r="D45358" s="4" t="s">
        <v>93</v>
      </c>
      <c r="E45358" s="4"/>
      <c r="F45358" s="3"/>
    </row>
    <row r="45359" spans="4:6" x14ac:dyDescent="0.2">
      <c r="E45359" t="s">
        <v>93</v>
      </c>
      <c r="F45359" s="3">
        <v>6102</v>
      </c>
    </row>
    <row r="45360" spans="4:6" x14ac:dyDescent="0.2">
      <c r="D45360" s="4" t="s">
        <v>94</v>
      </c>
      <c r="E45360" s="4"/>
      <c r="F45360" s="6">
        <v>6102</v>
      </c>
    </row>
    <row r="45361" spans="3:6" x14ac:dyDescent="0.2">
      <c r="C45361" t="s">
        <v>2</v>
      </c>
      <c r="D45361" s="4" t="s">
        <v>15</v>
      </c>
      <c r="E45361" s="4"/>
      <c r="F45361" s="3"/>
    </row>
    <row r="45362" spans="3:6" x14ac:dyDescent="0.2">
      <c r="E45362" t="s">
        <v>12</v>
      </c>
      <c r="F45362" s="3">
        <v>12051</v>
      </c>
    </row>
    <row r="45363" spans="3:6" x14ac:dyDescent="0.2">
      <c r="E45363" t="s">
        <v>9</v>
      </c>
      <c r="F45363" s="3">
        <v>27032</v>
      </c>
    </row>
    <row r="45364" spans="3:6" x14ac:dyDescent="0.2">
      <c r="E45364" t="s">
        <v>13</v>
      </c>
      <c r="F45364" s="3">
        <v>2438</v>
      </c>
    </row>
    <row r="45365" spans="3:6" x14ac:dyDescent="0.2">
      <c r="D45365" s="4" t="s">
        <v>17</v>
      </c>
      <c r="E45365" s="4"/>
      <c r="F45365" s="6">
        <v>41521</v>
      </c>
    </row>
    <row r="45366" spans="3:6" x14ac:dyDescent="0.2">
      <c r="D45366" s="4" t="s">
        <v>16</v>
      </c>
      <c r="E45366" s="4"/>
      <c r="F45366" s="3"/>
    </row>
    <row r="45367" spans="3:6" x14ac:dyDescent="0.2">
      <c r="E45367" t="s">
        <v>10</v>
      </c>
      <c r="F45367" s="3">
        <v>5456</v>
      </c>
    </row>
    <row r="45368" spans="3:6" x14ac:dyDescent="0.2">
      <c r="E45368" t="s">
        <v>7</v>
      </c>
      <c r="F45368" s="3">
        <v>0</v>
      </c>
    </row>
    <row r="45369" spans="3:6" x14ac:dyDescent="0.2">
      <c r="E45369" t="s">
        <v>6</v>
      </c>
      <c r="F45369" s="3">
        <v>33334</v>
      </c>
    </row>
    <row r="45370" spans="3:6" x14ac:dyDescent="0.2">
      <c r="E45370" t="s">
        <v>5</v>
      </c>
      <c r="F45370" s="3">
        <v>517</v>
      </c>
    </row>
    <row r="45371" spans="3:6" x14ac:dyDescent="0.2">
      <c r="D45371" s="4" t="s">
        <v>18</v>
      </c>
      <c r="E45371" s="4"/>
      <c r="F45371" s="6">
        <v>39307</v>
      </c>
    </row>
    <row r="45372" spans="3:6" x14ac:dyDescent="0.2">
      <c r="D45372" s="4" t="s">
        <v>8</v>
      </c>
      <c r="E45372" s="4"/>
      <c r="F45372" s="3"/>
    </row>
    <row r="45373" spans="3:6" x14ac:dyDescent="0.2">
      <c r="E45373" t="s">
        <v>8</v>
      </c>
      <c r="F45373" s="3">
        <v>3888</v>
      </c>
    </row>
    <row r="45374" spans="3:6" x14ac:dyDescent="0.2">
      <c r="D45374" s="4" t="s">
        <v>19</v>
      </c>
      <c r="E45374" s="4"/>
      <c r="F45374" s="6">
        <v>3888</v>
      </c>
    </row>
    <row r="45375" spans="3:6" x14ac:dyDescent="0.2">
      <c r="D45375" s="4" t="s">
        <v>11</v>
      </c>
      <c r="E45375" s="4"/>
      <c r="F45375" s="3"/>
    </row>
    <row r="45376" spans="3:6" x14ac:dyDescent="0.2">
      <c r="E45376" t="s">
        <v>11</v>
      </c>
      <c r="F45376" s="3">
        <v>0</v>
      </c>
    </row>
    <row r="45377" spans="2:6" x14ac:dyDescent="0.2">
      <c r="D45377" s="4" t="s">
        <v>20</v>
      </c>
      <c r="E45377" s="4"/>
      <c r="F45377" s="6">
        <v>0</v>
      </c>
    </row>
    <row r="45378" spans="2:6" x14ac:dyDescent="0.2">
      <c r="D45378" s="4" t="s">
        <v>93</v>
      </c>
      <c r="E45378" s="4"/>
      <c r="F45378" s="3"/>
    </row>
    <row r="45379" spans="2:6" x14ac:dyDescent="0.2">
      <c r="E45379" t="s">
        <v>93</v>
      </c>
      <c r="F45379" s="3">
        <v>6102</v>
      </c>
    </row>
    <row r="45380" spans="2:6" x14ac:dyDescent="0.2">
      <c r="D45380" s="4" t="s">
        <v>94</v>
      </c>
      <c r="E45380" s="4"/>
      <c r="F45380" s="6">
        <v>6102</v>
      </c>
    </row>
    <row r="45381" spans="2:6" x14ac:dyDescent="0.2">
      <c r="B45381" t="s">
        <v>51</v>
      </c>
      <c r="C45381" t="s">
        <v>1</v>
      </c>
      <c r="D45381" s="4" t="s">
        <v>15</v>
      </c>
      <c r="E45381" s="4"/>
      <c r="F45381" s="3"/>
    </row>
    <row r="45382" spans="2:6" x14ac:dyDescent="0.2">
      <c r="E45382" t="s">
        <v>12</v>
      </c>
      <c r="F45382" s="3">
        <v>125748</v>
      </c>
    </row>
    <row r="45383" spans="2:6" x14ac:dyDescent="0.2">
      <c r="E45383" t="s">
        <v>9</v>
      </c>
      <c r="F45383" s="3">
        <v>120864</v>
      </c>
    </row>
    <row r="45384" spans="2:6" x14ac:dyDescent="0.2">
      <c r="E45384" t="s">
        <v>13</v>
      </c>
      <c r="F45384" s="3">
        <v>9189</v>
      </c>
    </row>
    <row r="45385" spans="2:6" x14ac:dyDescent="0.2">
      <c r="D45385" s="4" t="s">
        <v>17</v>
      </c>
      <c r="E45385" s="4"/>
      <c r="F45385" s="6">
        <v>255801</v>
      </c>
    </row>
    <row r="45386" spans="2:6" x14ac:dyDescent="0.2">
      <c r="D45386" s="4" t="s">
        <v>16</v>
      </c>
      <c r="E45386" s="4"/>
      <c r="F45386" s="3"/>
    </row>
    <row r="45387" spans="2:6" x14ac:dyDescent="0.2">
      <c r="E45387" t="s">
        <v>10</v>
      </c>
      <c r="F45387" s="3">
        <v>17034</v>
      </c>
    </row>
    <row r="45388" spans="2:6" x14ac:dyDescent="0.2">
      <c r="E45388" t="s">
        <v>7</v>
      </c>
      <c r="F45388" s="3">
        <v>0</v>
      </c>
    </row>
    <row r="45389" spans="2:6" x14ac:dyDescent="0.2">
      <c r="E45389" t="s">
        <v>6</v>
      </c>
      <c r="F45389" s="3">
        <v>211497</v>
      </c>
    </row>
    <row r="45390" spans="2:6" x14ac:dyDescent="0.2">
      <c r="E45390" t="s">
        <v>5</v>
      </c>
      <c r="F45390" s="3">
        <v>4364</v>
      </c>
    </row>
    <row r="45391" spans="2:6" x14ac:dyDescent="0.2">
      <c r="D45391" s="4" t="s">
        <v>18</v>
      </c>
      <c r="E45391" s="4"/>
      <c r="F45391" s="6">
        <v>232895</v>
      </c>
    </row>
    <row r="45392" spans="2:6" x14ac:dyDescent="0.2">
      <c r="D45392" s="4" t="s">
        <v>8</v>
      </c>
      <c r="E45392" s="4"/>
      <c r="F45392" s="3"/>
    </row>
    <row r="45393" spans="3:6" x14ac:dyDescent="0.2">
      <c r="E45393" t="s">
        <v>8</v>
      </c>
      <c r="F45393" s="3">
        <v>8452</v>
      </c>
    </row>
    <row r="45394" spans="3:6" x14ac:dyDescent="0.2">
      <c r="D45394" s="4" t="s">
        <v>19</v>
      </c>
      <c r="E45394" s="4"/>
      <c r="F45394" s="6">
        <v>8452</v>
      </c>
    </row>
    <row r="45395" spans="3:6" x14ac:dyDescent="0.2">
      <c r="D45395" s="4" t="s">
        <v>11</v>
      </c>
      <c r="E45395" s="4"/>
      <c r="F45395" s="3"/>
    </row>
    <row r="45396" spans="3:6" x14ac:dyDescent="0.2">
      <c r="E45396" t="s">
        <v>11</v>
      </c>
      <c r="F45396" s="3">
        <v>-619</v>
      </c>
    </row>
    <row r="45397" spans="3:6" x14ac:dyDescent="0.2">
      <c r="D45397" s="4" t="s">
        <v>20</v>
      </c>
      <c r="E45397" s="4"/>
      <c r="F45397" s="6">
        <v>-619</v>
      </c>
    </row>
    <row r="45398" spans="3:6" x14ac:dyDescent="0.2">
      <c r="D45398" s="4" t="s">
        <v>93</v>
      </c>
      <c r="E45398" s="4"/>
      <c r="F45398" s="3"/>
    </row>
    <row r="45399" spans="3:6" x14ac:dyDescent="0.2">
      <c r="E45399" t="s">
        <v>93</v>
      </c>
      <c r="F45399" s="3">
        <v>30739</v>
      </c>
    </row>
    <row r="45400" spans="3:6" x14ac:dyDescent="0.2">
      <c r="D45400" s="4" t="s">
        <v>94</v>
      </c>
      <c r="E45400" s="4"/>
      <c r="F45400" s="6">
        <v>30739</v>
      </c>
    </row>
    <row r="45401" spans="3:6" x14ac:dyDescent="0.2">
      <c r="C45401" t="s">
        <v>2</v>
      </c>
      <c r="D45401" s="4" t="s">
        <v>15</v>
      </c>
      <c r="E45401" s="4"/>
      <c r="F45401" s="3"/>
    </row>
    <row r="45402" spans="3:6" x14ac:dyDescent="0.2">
      <c r="E45402" t="s">
        <v>12</v>
      </c>
      <c r="F45402" s="3">
        <v>125748</v>
      </c>
    </row>
    <row r="45403" spans="3:6" x14ac:dyDescent="0.2">
      <c r="E45403" t="s">
        <v>9</v>
      </c>
      <c r="F45403" s="3">
        <v>120864</v>
      </c>
    </row>
    <row r="45404" spans="3:6" x14ac:dyDescent="0.2">
      <c r="E45404" t="s">
        <v>13</v>
      </c>
      <c r="F45404" s="3">
        <v>10173</v>
      </c>
    </row>
    <row r="45405" spans="3:6" x14ac:dyDescent="0.2">
      <c r="D45405" s="4" t="s">
        <v>17</v>
      </c>
      <c r="E45405" s="4"/>
      <c r="F45405" s="6">
        <v>256785</v>
      </c>
    </row>
    <row r="45406" spans="3:6" x14ac:dyDescent="0.2">
      <c r="D45406" s="4" t="s">
        <v>16</v>
      </c>
      <c r="E45406" s="4"/>
      <c r="F45406" s="3"/>
    </row>
    <row r="45407" spans="3:6" x14ac:dyDescent="0.2">
      <c r="E45407" t="s">
        <v>10</v>
      </c>
      <c r="F45407" s="3">
        <v>17271</v>
      </c>
    </row>
    <row r="45408" spans="3:6" x14ac:dyDescent="0.2">
      <c r="E45408" t="s">
        <v>7</v>
      </c>
      <c r="F45408" s="3">
        <v>0</v>
      </c>
    </row>
    <row r="45409" spans="2:6" x14ac:dyDescent="0.2">
      <c r="E45409" t="s">
        <v>6</v>
      </c>
      <c r="F45409" s="3">
        <v>215106</v>
      </c>
    </row>
    <row r="45410" spans="2:6" x14ac:dyDescent="0.2">
      <c r="E45410" t="s">
        <v>5</v>
      </c>
      <c r="F45410" s="3">
        <v>4395</v>
      </c>
    </row>
    <row r="45411" spans="2:6" x14ac:dyDescent="0.2">
      <c r="D45411" s="4" t="s">
        <v>18</v>
      </c>
      <c r="E45411" s="4"/>
      <c r="F45411" s="6">
        <v>236772</v>
      </c>
    </row>
    <row r="45412" spans="2:6" x14ac:dyDescent="0.2">
      <c r="D45412" s="4" t="s">
        <v>8</v>
      </c>
      <c r="E45412" s="4"/>
      <c r="F45412" s="3"/>
    </row>
    <row r="45413" spans="2:6" x14ac:dyDescent="0.2">
      <c r="E45413" t="s">
        <v>8</v>
      </c>
      <c r="F45413" s="3">
        <v>12148</v>
      </c>
    </row>
    <row r="45414" spans="2:6" x14ac:dyDescent="0.2">
      <c r="D45414" s="4" t="s">
        <v>19</v>
      </c>
      <c r="E45414" s="4"/>
      <c r="F45414" s="6">
        <v>12148</v>
      </c>
    </row>
    <row r="45415" spans="2:6" x14ac:dyDescent="0.2">
      <c r="D45415" s="4" t="s">
        <v>11</v>
      </c>
      <c r="E45415" s="4"/>
      <c r="F45415" s="3"/>
    </row>
    <row r="45416" spans="2:6" x14ac:dyDescent="0.2">
      <c r="E45416" t="s">
        <v>11</v>
      </c>
      <c r="F45416" s="3">
        <v>-764</v>
      </c>
    </row>
    <row r="45417" spans="2:6" x14ac:dyDescent="0.2">
      <c r="D45417" s="4" t="s">
        <v>20</v>
      </c>
      <c r="E45417" s="4"/>
      <c r="F45417" s="6">
        <v>-764</v>
      </c>
    </row>
    <row r="45418" spans="2:6" x14ac:dyDescent="0.2">
      <c r="D45418" s="4" t="s">
        <v>93</v>
      </c>
      <c r="E45418" s="4"/>
      <c r="F45418" s="3"/>
    </row>
    <row r="45419" spans="2:6" x14ac:dyDescent="0.2">
      <c r="E45419" t="s">
        <v>93</v>
      </c>
      <c r="F45419" s="3">
        <v>31397</v>
      </c>
    </row>
    <row r="45420" spans="2:6" x14ac:dyDescent="0.2">
      <c r="D45420" s="4" t="s">
        <v>94</v>
      </c>
      <c r="E45420" s="4"/>
      <c r="F45420" s="6">
        <v>31397</v>
      </c>
    </row>
    <row r="45421" spans="2:6" x14ac:dyDescent="0.2">
      <c r="B45421" t="s">
        <v>95</v>
      </c>
      <c r="C45421" t="s">
        <v>1</v>
      </c>
      <c r="D45421" s="4" t="s">
        <v>15</v>
      </c>
      <c r="E45421" s="4"/>
      <c r="F45421" s="3"/>
    </row>
    <row r="45422" spans="2:6" x14ac:dyDescent="0.2">
      <c r="E45422" t="s">
        <v>12</v>
      </c>
      <c r="F45422" s="3">
        <v>4663730</v>
      </c>
    </row>
    <row r="45423" spans="2:6" x14ac:dyDescent="0.2">
      <c r="E45423" t="s">
        <v>9</v>
      </c>
      <c r="F45423" s="3">
        <v>869339</v>
      </c>
    </row>
    <row r="45424" spans="2:6" x14ac:dyDescent="0.2">
      <c r="E45424" t="s">
        <v>13</v>
      </c>
      <c r="F45424" s="3">
        <v>2193413</v>
      </c>
    </row>
    <row r="45425" spans="4:6" x14ac:dyDescent="0.2">
      <c r="D45425" s="4" t="s">
        <v>17</v>
      </c>
      <c r="E45425" s="4"/>
      <c r="F45425" s="6">
        <v>7726482</v>
      </c>
    </row>
    <row r="45426" spans="4:6" x14ac:dyDescent="0.2">
      <c r="D45426" s="4" t="s">
        <v>16</v>
      </c>
      <c r="E45426" s="4"/>
      <c r="F45426" s="3"/>
    </row>
    <row r="45427" spans="4:6" x14ac:dyDescent="0.2">
      <c r="E45427" t="s">
        <v>10</v>
      </c>
      <c r="F45427" s="3">
        <v>4544047</v>
      </c>
    </row>
    <row r="45428" spans="4:6" x14ac:dyDescent="0.2">
      <c r="E45428" t="s">
        <v>7</v>
      </c>
      <c r="F45428" s="3">
        <v>564413</v>
      </c>
    </row>
    <row r="45429" spans="4:6" x14ac:dyDescent="0.2">
      <c r="E45429" t="s">
        <v>6</v>
      </c>
      <c r="F45429" s="3">
        <v>2792572</v>
      </c>
    </row>
    <row r="45430" spans="4:6" x14ac:dyDescent="0.2">
      <c r="E45430" t="s">
        <v>5</v>
      </c>
      <c r="F45430" s="3">
        <v>391855</v>
      </c>
    </row>
    <row r="45431" spans="4:6" x14ac:dyDescent="0.2">
      <c r="D45431" s="4" t="s">
        <v>18</v>
      </c>
      <c r="E45431" s="4"/>
      <c r="F45431" s="6">
        <v>8292887</v>
      </c>
    </row>
    <row r="45432" spans="4:6" x14ac:dyDescent="0.2">
      <c r="D45432" s="4" t="s">
        <v>8</v>
      </c>
      <c r="E45432" s="4"/>
      <c r="F45432" s="3"/>
    </row>
    <row r="45433" spans="4:6" x14ac:dyDescent="0.2">
      <c r="E45433" t="s">
        <v>8</v>
      </c>
      <c r="F45433" s="3">
        <v>-173928</v>
      </c>
    </row>
    <row r="45434" spans="4:6" x14ac:dyDescent="0.2">
      <c r="D45434" s="4" t="s">
        <v>19</v>
      </c>
      <c r="E45434" s="4"/>
      <c r="F45434" s="6">
        <v>-173928</v>
      </c>
    </row>
    <row r="45435" spans="4:6" x14ac:dyDescent="0.2">
      <c r="D45435" s="4" t="s">
        <v>11</v>
      </c>
      <c r="E45435" s="4"/>
      <c r="F45435" s="3"/>
    </row>
    <row r="45436" spans="4:6" x14ac:dyDescent="0.2">
      <c r="E45436" t="s">
        <v>11</v>
      </c>
      <c r="F45436" s="3">
        <v>0</v>
      </c>
    </row>
    <row r="45437" spans="4:6" x14ac:dyDescent="0.2">
      <c r="D45437" s="4" t="s">
        <v>20</v>
      </c>
      <c r="E45437" s="4"/>
      <c r="F45437" s="6">
        <v>0</v>
      </c>
    </row>
    <row r="45438" spans="4:6" x14ac:dyDescent="0.2">
      <c r="D45438" s="4" t="s">
        <v>93</v>
      </c>
      <c r="E45438" s="4"/>
      <c r="F45438" s="3"/>
    </row>
    <row r="45439" spans="4:6" x14ac:dyDescent="0.2">
      <c r="E45439" t="s">
        <v>93</v>
      </c>
      <c r="F45439" s="3">
        <v>-740333</v>
      </c>
    </row>
    <row r="45440" spans="4:6" x14ac:dyDescent="0.2">
      <c r="D45440" s="4" t="s">
        <v>94</v>
      </c>
      <c r="E45440" s="4"/>
      <c r="F45440" s="6">
        <v>-740333</v>
      </c>
    </row>
    <row r="45441" spans="3:6" x14ac:dyDescent="0.2">
      <c r="C45441" t="s">
        <v>2</v>
      </c>
      <c r="D45441" s="4" t="s">
        <v>15</v>
      </c>
      <c r="E45441" s="4"/>
      <c r="F45441" s="3"/>
    </row>
    <row r="45442" spans="3:6" x14ac:dyDescent="0.2">
      <c r="E45442" t="s">
        <v>12</v>
      </c>
      <c r="F45442" s="3">
        <v>4642115</v>
      </c>
    </row>
    <row r="45443" spans="3:6" x14ac:dyDescent="0.2">
      <c r="E45443" t="s">
        <v>9</v>
      </c>
      <c r="F45443" s="3">
        <v>869339</v>
      </c>
    </row>
    <row r="45444" spans="3:6" x14ac:dyDescent="0.2">
      <c r="E45444" t="s">
        <v>13</v>
      </c>
      <c r="F45444" s="3">
        <v>5644727</v>
      </c>
    </row>
    <row r="45445" spans="3:6" x14ac:dyDescent="0.2">
      <c r="D45445" s="4" t="s">
        <v>17</v>
      </c>
      <c r="E45445" s="4"/>
      <c r="F45445" s="6">
        <v>11156181</v>
      </c>
    </row>
    <row r="45446" spans="3:6" x14ac:dyDescent="0.2">
      <c r="D45446" s="4" t="s">
        <v>16</v>
      </c>
      <c r="E45446" s="4"/>
      <c r="F45446" s="3"/>
    </row>
    <row r="45447" spans="3:6" x14ac:dyDescent="0.2">
      <c r="E45447" t="s">
        <v>10</v>
      </c>
      <c r="F45447" s="3">
        <v>6057551</v>
      </c>
    </row>
    <row r="45448" spans="3:6" x14ac:dyDescent="0.2">
      <c r="E45448" t="s">
        <v>7</v>
      </c>
      <c r="F45448" s="3">
        <v>564413</v>
      </c>
    </row>
    <row r="45449" spans="3:6" x14ac:dyDescent="0.2">
      <c r="E45449" t="s">
        <v>6</v>
      </c>
      <c r="F45449" s="3">
        <v>3625940</v>
      </c>
    </row>
    <row r="45450" spans="3:6" x14ac:dyDescent="0.2">
      <c r="E45450" t="s">
        <v>5</v>
      </c>
      <c r="F45450" s="3">
        <v>919643</v>
      </c>
    </row>
    <row r="45451" spans="3:6" x14ac:dyDescent="0.2">
      <c r="D45451" s="4" t="s">
        <v>18</v>
      </c>
      <c r="E45451" s="4"/>
      <c r="F45451" s="6">
        <v>11167547</v>
      </c>
    </row>
    <row r="45452" spans="3:6" x14ac:dyDescent="0.2">
      <c r="D45452" s="4" t="s">
        <v>8</v>
      </c>
      <c r="E45452" s="4"/>
      <c r="F45452" s="3"/>
    </row>
    <row r="45453" spans="3:6" x14ac:dyDescent="0.2">
      <c r="E45453" t="s">
        <v>8</v>
      </c>
      <c r="F45453" s="3">
        <v>-1017306</v>
      </c>
    </row>
    <row r="45454" spans="3:6" x14ac:dyDescent="0.2">
      <c r="D45454" s="4" t="s">
        <v>19</v>
      </c>
      <c r="E45454" s="4"/>
      <c r="F45454" s="6">
        <v>-1017306</v>
      </c>
    </row>
    <row r="45455" spans="3:6" x14ac:dyDescent="0.2">
      <c r="D45455" s="4" t="s">
        <v>11</v>
      </c>
      <c r="E45455" s="4"/>
      <c r="F45455" s="3"/>
    </row>
    <row r="45456" spans="3:6" x14ac:dyDescent="0.2">
      <c r="E45456" t="s">
        <v>11</v>
      </c>
      <c r="F45456" s="3">
        <v>670843</v>
      </c>
    </row>
    <row r="45457" spans="2:6" x14ac:dyDescent="0.2">
      <c r="D45457" s="4" t="s">
        <v>20</v>
      </c>
      <c r="E45457" s="4"/>
      <c r="F45457" s="6">
        <v>670843</v>
      </c>
    </row>
    <row r="45458" spans="2:6" x14ac:dyDescent="0.2">
      <c r="D45458" s="4" t="s">
        <v>93</v>
      </c>
      <c r="E45458" s="4"/>
      <c r="F45458" s="3"/>
    </row>
    <row r="45459" spans="2:6" x14ac:dyDescent="0.2">
      <c r="E45459" t="s">
        <v>93</v>
      </c>
      <c r="F45459" s="3">
        <v>-357829</v>
      </c>
    </row>
    <row r="45460" spans="2:6" x14ac:dyDescent="0.2">
      <c r="D45460" s="4" t="s">
        <v>94</v>
      </c>
      <c r="E45460" s="4"/>
      <c r="F45460" s="6">
        <v>-357829</v>
      </c>
    </row>
    <row r="45461" spans="2:6" x14ac:dyDescent="0.2">
      <c r="B45461" t="s">
        <v>53</v>
      </c>
      <c r="C45461" t="s">
        <v>1</v>
      </c>
      <c r="D45461" s="4" t="s">
        <v>15</v>
      </c>
      <c r="E45461" s="4"/>
      <c r="F45461" s="3"/>
    </row>
    <row r="45462" spans="2:6" x14ac:dyDescent="0.2">
      <c r="E45462" t="s">
        <v>12</v>
      </c>
      <c r="F45462" s="3">
        <v>768224</v>
      </c>
    </row>
    <row r="45463" spans="2:6" x14ac:dyDescent="0.2">
      <c r="E45463" t="s">
        <v>9</v>
      </c>
      <c r="F45463" s="3">
        <v>423618</v>
      </c>
    </row>
    <row r="45464" spans="2:6" x14ac:dyDescent="0.2">
      <c r="E45464" t="s">
        <v>13</v>
      </c>
      <c r="F45464" s="3">
        <v>253725</v>
      </c>
    </row>
    <row r="45465" spans="2:6" x14ac:dyDescent="0.2">
      <c r="D45465" s="4" t="s">
        <v>17</v>
      </c>
      <c r="E45465" s="4"/>
      <c r="F45465" s="6">
        <v>1445567</v>
      </c>
    </row>
    <row r="45466" spans="2:6" x14ac:dyDescent="0.2">
      <c r="D45466" s="4" t="s">
        <v>16</v>
      </c>
      <c r="E45466" s="4"/>
      <c r="F45466" s="3"/>
    </row>
    <row r="45467" spans="2:6" x14ac:dyDescent="0.2">
      <c r="E45467" t="s">
        <v>10</v>
      </c>
      <c r="F45467" s="3">
        <v>694776</v>
      </c>
    </row>
    <row r="45468" spans="2:6" x14ac:dyDescent="0.2">
      <c r="E45468" t="s">
        <v>7</v>
      </c>
      <c r="F45468" s="3">
        <v>105816</v>
      </c>
    </row>
    <row r="45469" spans="2:6" x14ac:dyDescent="0.2">
      <c r="E45469" t="s">
        <v>6</v>
      </c>
      <c r="F45469" s="3">
        <v>554641</v>
      </c>
    </row>
    <row r="45470" spans="2:6" x14ac:dyDescent="0.2">
      <c r="E45470" t="s">
        <v>5</v>
      </c>
      <c r="F45470" s="3">
        <v>48288</v>
      </c>
    </row>
    <row r="45471" spans="2:6" x14ac:dyDescent="0.2">
      <c r="D45471" s="4" t="s">
        <v>18</v>
      </c>
      <c r="E45471" s="4"/>
      <c r="F45471" s="6">
        <v>1403521</v>
      </c>
    </row>
    <row r="45472" spans="2:6" x14ac:dyDescent="0.2">
      <c r="D45472" s="4" t="s">
        <v>8</v>
      </c>
      <c r="E45472" s="4"/>
      <c r="F45472" s="3"/>
    </row>
    <row r="45473" spans="3:6" x14ac:dyDescent="0.2">
      <c r="E45473" t="s">
        <v>8</v>
      </c>
      <c r="F45473" s="3">
        <v>-34074</v>
      </c>
    </row>
    <row r="45474" spans="3:6" x14ac:dyDescent="0.2">
      <c r="D45474" s="4" t="s">
        <v>19</v>
      </c>
      <c r="E45474" s="4"/>
      <c r="F45474" s="6">
        <v>-34074</v>
      </c>
    </row>
    <row r="45475" spans="3:6" x14ac:dyDescent="0.2">
      <c r="D45475" s="4" t="s">
        <v>11</v>
      </c>
      <c r="E45475" s="4"/>
      <c r="F45475" s="3"/>
    </row>
    <row r="45476" spans="3:6" x14ac:dyDescent="0.2">
      <c r="E45476" t="s">
        <v>11</v>
      </c>
      <c r="F45476" s="3">
        <v>0</v>
      </c>
    </row>
    <row r="45477" spans="3:6" x14ac:dyDescent="0.2">
      <c r="D45477" s="4" t="s">
        <v>20</v>
      </c>
      <c r="E45477" s="4"/>
      <c r="F45477" s="6">
        <v>0</v>
      </c>
    </row>
    <row r="45478" spans="3:6" x14ac:dyDescent="0.2">
      <c r="D45478" s="4" t="s">
        <v>93</v>
      </c>
      <c r="E45478" s="4"/>
      <c r="F45478" s="3"/>
    </row>
    <row r="45479" spans="3:6" x14ac:dyDescent="0.2">
      <c r="E45479" t="s">
        <v>93</v>
      </c>
      <c r="F45479" s="3">
        <v>7972</v>
      </c>
    </row>
    <row r="45480" spans="3:6" x14ac:dyDescent="0.2">
      <c r="D45480" s="4" t="s">
        <v>94</v>
      </c>
      <c r="E45480" s="4"/>
      <c r="F45480" s="6">
        <v>7972</v>
      </c>
    </row>
    <row r="45481" spans="3:6" x14ac:dyDescent="0.2">
      <c r="C45481" t="s">
        <v>2</v>
      </c>
      <c r="D45481" s="4" t="s">
        <v>15</v>
      </c>
      <c r="E45481" s="4"/>
      <c r="F45481" s="3"/>
    </row>
    <row r="45482" spans="3:6" x14ac:dyDescent="0.2">
      <c r="E45482" t="s">
        <v>12</v>
      </c>
      <c r="F45482" s="3">
        <v>768224</v>
      </c>
    </row>
    <row r="45483" spans="3:6" x14ac:dyDescent="0.2">
      <c r="E45483" t="s">
        <v>9</v>
      </c>
      <c r="F45483" s="3">
        <v>423618</v>
      </c>
    </row>
    <row r="45484" spans="3:6" x14ac:dyDescent="0.2">
      <c r="E45484" t="s">
        <v>13</v>
      </c>
      <c r="F45484" s="3">
        <v>729992</v>
      </c>
    </row>
    <row r="45485" spans="3:6" x14ac:dyDescent="0.2">
      <c r="D45485" s="4" t="s">
        <v>17</v>
      </c>
      <c r="E45485" s="4"/>
      <c r="F45485" s="6">
        <v>1921834</v>
      </c>
    </row>
    <row r="45486" spans="3:6" x14ac:dyDescent="0.2">
      <c r="D45486" s="4" t="s">
        <v>16</v>
      </c>
      <c r="E45486" s="4"/>
      <c r="F45486" s="3"/>
    </row>
    <row r="45487" spans="3:6" x14ac:dyDescent="0.2">
      <c r="E45487" t="s">
        <v>10</v>
      </c>
      <c r="F45487" s="3">
        <v>795446</v>
      </c>
    </row>
    <row r="45488" spans="3:6" x14ac:dyDescent="0.2">
      <c r="E45488" t="s">
        <v>7</v>
      </c>
      <c r="F45488" s="3">
        <v>105816</v>
      </c>
    </row>
    <row r="45489" spans="2:6" x14ac:dyDescent="0.2">
      <c r="E45489" t="s">
        <v>6</v>
      </c>
      <c r="F45489" s="3">
        <v>755329</v>
      </c>
    </row>
    <row r="45490" spans="2:6" x14ac:dyDescent="0.2">
      <c r="E45490" t="s">
        <v>5</v>
      </c>
      <c r="F45490" s="3">
        <v>189887</v>
      </c>
    </row>
    <row r="45491" spans="2:6" x14ac:dyDescent="0.2">
      <c r="D45491" s="4" t="s">
        <v>18</v>
      </c>
      <c r="E45491" s="4"/>
      <c r="F45491" s="6">
        <v>1846478</v>
      </c>
    </row>
    <row r="45492" spans="2:6" x14ac:dyDescent="0.2">
      <c r="D45492" s="4" t="s">
        <v>8</v>
      </c>
      <c r="E45492" s="4"/>
      <c r="F45492" s="3"/>
    </row>
    <row r="45493" spans="2:6" x14ac:dyDescent="0.2">
      <c r="E45493" t="s">
        <v>8</v>
      </c>
      <c r="F45493" s="3">
        <v>-379297</v>
      </c>
    </row>
    <row r="45494" spans="2:6" x14ac:dyDescent="0.2">
      <c r="D45494" s="4" t="s">
        <v>19</v>
      </c>
      <c r="E45494" s="4"/>
      <c r="F45494" s="6">
        <v>-379297</v>
      </c>
    </row>
    <row r="45495" spans="2:6" x14ac:dyDescent="0.2">
      <c r="D45495" s="4" t="s">
        <v>11</v>
      </c>
      <c r="E45495" s="4"/>
      <c r="F45495" s="3"/>
    </row>
    <row r="45496" spans="2:6" x14ac:dyDescent="0.2">
      <c r="E45496" t="s">
        <v>11</v>
      </c>
      <c r="F45496" s="3">
        <v>116839</v>
      </c>
    </row>
    <row r="45497" spans="2:6" x14ac:dyDescent="0.2">
      <c r="D45497" s="4" t="s">
        <v>20</v>
      </c>
      <c r="E45497" s="4"/>
      <c r="F45497" s="6">
        <v>116839</v>
      </c>
    </row>
    <row r="45498" spans="2:6" x14ac:dyDescent="0.2">
      <c r="D45498" s="4" t="s">
        <v>93</v>
      </c>
      <c r="E45498" s="4"/>
      <c r="F45498" s="3"/>
    </row>
    <row r="45499" spans="2:6" x14ac:dyDescent="0.2">
      <c r="E45499" t="s">
        <v>93</v>
      </c>
      <c r="F45499" s="3">
        <v>-187102</v>
      </c>
    </row>
    <row r="45500" spans="2:6" x14ac:dyDescent="0.2">
      <c r="D45500" s="4" t="s">
        <v>94</v>
      </c>
      <c r="E45500" s="4"/>
      <c r="F45500" s="6">
        <v>-187102</v>
      </c>
    </row>
    <row r="45501" spans="2:6" x14ac:dyDescent="0.2">
      <c r="B45501" t="s">
        <v>54</v>
      </c>
      <c r="C45501" t="s">
        <v>1</v>
      </c>
      <c r="D45501" s="4" t="s">
        <v>15</v>
      </c>
      <c r="E45501" s="4"/>
      <c r="F45501" s="3"/>
    </row>
    <row r="45502" spans="2:6" x14ac:dyDescent="0.2">
      <c r="E45502" t="s">
        <v>12</v>
      </c>
      <c r="F45502" s="3">
        <v>651258</v>
      </c>
    </row>
    <row r="45503" spans="2:6" x14ac:dyDescent="0.2">
      <c r="E45503" t="s">
        <v>9</v>
      </c>
      <c r="F45503" s="3">
        <v>351190</v>
      </c>
    </row>
    <row r="45504" spans="2:6" x14ac:dyDescent="0.2">
      <c r="E45504" t="s">
        <v>13</v>
      </c>
      <c r="F45504" s="3">
        <v>255547</v>
      </c>
    </row>
    <row r="45505" spans="4:6" x14ac:dyDescent="0.2">
      <c r="D45505" s="4" t="s">
        <v>17</v>
      </c>
      <c r="E45505" s="4"/>
      <c r="F45505" s="6">
        <v>1257995</v>
      </c>
    </row>
    <row r="45506" spans="4:6" x14ac:dyDescent="0.2">
      <c r="D45506" s="4" t="s">
        <v>16</v>
      </c>
      <c r="E45506" s="4"/>
      <c r="F45506" s="3"/>
    </row>
    <row r="45507" spans="4:6" x14ac:dyDescent="0.2">
      <c r="E45507" t="s">
        <v>10</v>
      </c>
      <c r="F45507" s="3">
        <v>599615</v>
      </c>
    </row>
    <row r="45508" spans="4:6" x14ac:dyDescent="0.2">
      <c r="E45508" t="s">
        <v>7</v>
      </c>
      <c r="F45508" s="3">
        <v>79588</v>
      </c>
    </row>
    <row r="45509" spans="4:6" x14ac:dyDescent="0.2">
      <c r="E45509" t="s">
        <v>6</v>
      </c>
      <c r="F45509" s="3">
        <v>420998</v>
      </c>
    </row>
    <row r="45510" spans="4:6" x14ac:dyDescent="0.2">
      <c r="E45510" t="s">
        <v>5</v>
      </c>
      <c r="F45510" s="3">
        <v>40238</v>
      </c>
    </row>
    <row r="45511" spans="4:6" x14ac:dyDescent="0.2">
      <c r="D45511" s="4" t="s">
        <v>18</v>
      </c>
      <c r="E45511" s="4"/>
      <c r="F45511" s="6">
        <v>1140439</v>
      </c>
    </row>
    <row r="45512" spans="4:6" x14ac:dyDescent="0.2">
      <c r="D45512" s="4" t="s">
        <v>8</v>
      </c>
      <c r="E45512" s="4"/>
      <c r="F45512" s="3"/>
    </row>
    <row r="45513" spans="4:6" x14ac:dyDescent="0.2">
      <c r="E45513" t="s">
        <v>8</v>
      </c>
      <c r="F45513" s="3">
        <v>-28498</v>
      </c>
    </row>
    <row r="45514" spans="4:6" x14ac:dyDescent="0.2">
      <c r="D45514" s="4" t="s">
        <v>19</v>
      </c>
      <c r="E45514" s="4"/>
      <c r="F45514" s="6">
        <v>-28498</v>
      </c>
    </row>
    <row r="45515" spans="4:6" x14ac:dyDescent="0.2">
      <c r="D45515" s="4" t="s">
        <v>11</v>
      </c>
      <c r="E45515" s="4"/>
      <c r="F45515" s="3"/>
    </row>
    <row r="45516" spans="4:6" x14ac:dyDescent="0.2">
      <c r="E45516" t="s">
        <v>11</v>
      </c>
      <c r="F45516" s="3">
        <v>0</v>
      </c>
    </row>
    <row r="45517" spans="4:6" x14ac:dyDescent="0.2">
      <c r="D45517" s="4" t="s">
        <v>20</v>
      </c>
      <c r="E45517" s="4"/>
      <c r="F45517" s="6">
        <v>0</v>
      </c>
    </row>
    <row r="45518" spans="4:6" x14ac:dyDescent="0.2">
      <c r="D45518" s="4" t="s">
        <v>93</v>
      </c>
      <c r="E45518" s="4"/>
      <c r="F45518" s="3"/>
    </row>
    <row r="45519" spans="4:6" x14ac:dyDescent="0.2">
      <c r="E45519" t="s">
        <v>93</v>
      </c>
      <c r="F45519" s="3">
        <v>89058</v>
      </c>
    </row>
    <row r="45520" spans="4:6" x14ac:dyDescent="0.2">
      <c r="D45520" s="4" t="s">
        <v>94</v>
      </c>
      <c r="E45520" s="4"/>
      <c r="F45520" s="6">
        <v>89058</v>
      </c>
    </row>
    <row r="45521" spans="3:6" x14ac:dyDescent="0.2">
      <c r="C45521" t="s">
        <v>2</v>
      </c>
      <c r="D45521" s="4" t="s">
        <v>15</v>
      </c>
      <c r="E45521" s="4"/>
      <c r="F45521" s="3"/>
    </row>
    <row r="45522" spans="3:6" x14ac:dyDescent="0.2">
      <c r="E45522" t="s">
        <v>12</v>
      </c>
      <c r="F45522" s="3">
        <v>643501</v>
      </c>
    </row>
    <row r="45523" spans="3:6" x14ac:dyDescent="0.2">
      <c r="E45523" t="s">
        <v>9</v>
      </c>
      <c r="F45523" s="3">
        <v>351190</v>
      </c>
    </row>
    <row r="45524" spans="3:6" x14ac:dyDescent="0.2">
      <c r="E45524" t="s">
        <v>13</v>
      </c>
      <c r="F45524" s="3">
        <v>355171</v>
      </c>
    </row>
    <row r="45525" spans="3:6" x14ac:dyDescent="0.2">
      <c r="D45525" s="4" t="s">
        <v>17</v>
      </c>
      <c r="E45525" s="4"/>
      <c r="F45525" s="6">
        <v>1349862</v>
      </c>
    </row>
    <row r="45526" spans="3:6" x14ac:dyDescent="0.2">
      <c r="D45526" s="4" t="s">
        <v>16</v>
      </c>
      <c r="E45526" s="4"/>
      <c r="F45526" s="3"/>
    </row>
    <row r="45527" spans="3:6" x14ac:dyDescent="0.2">
      <c r="E45527" t="s">
        <v>10</v>
      </c>
      <c r="F45527" s="3">
        <v>670813</v>
      </c>
    </row>
    <row r="45528" spans="3:6" x14ac:dyDescent="0.2">
      <c r="E45528" t="s">
        <v>7</v>
      </c>
      <c r="F45528" s="3">
        <v>79588</v>
      </c>
    </row>
    <row r="45529" spans="3:6" x14ac:dyDescent="0.2">
      <c r="E45529" t="s">
        <v>6</v>
      </c>
      <c r="F45529" s="3">
        <v>412465</v>
      </c>
    </row>
    <row r="45530" spans="3:6" x14ac:dyDescent="0.2">
      <c r="E45530" t="s">
        <v>5</v>
      </c>
      <c r="F45530" s="3">
        <v>80065</v>
      </c>
    </row>
    <row r="45531" spans="3:6" x14ac:dyDescent="0.2">
      <c r="D45531" s="4" t="s">
        <v>18</v>
      </c>
      <c r="E45531" s="4"/>
      <c r="F45531" s="6">
        <v>1242931</v>
      </c>
    </row>
    <row r="45532" spans="3:6" x14ac:dyDescent="0.2">
      <c r="D45532" s="4" t="s">
        <v>8</v>
      </c>
      <c r="E45532" s="4"/>
      <c r="F45532" s="3"/>
    </row>
    <row r="45533" spans="3:6" x14ac:dyDescent="0.2">
      <c r="E45533" t="s">
        <v>8</v>
      </c>
      <c r="F45533" s="3">
        <v>-98678</v>
      </c>
    </row>
    <row r="45534" spans="3:6" x14ac:dyDescent="0.2">
      <c r="D45534" s="4" t="s">
        <v>19</v>
      </c>
      <c r="E45534" s="4"/>
      <c r="F45534" s="6">
        <v>-98678</v>
      </c>
    </row>
    <row r="45535" spans="3:6" x14ac:dyDescent="0.2">
      <c r="D45535" s="4" t="s">
        <v>11</v>
      </c>
      <c r="E45535" s="4"/>
      <c r="F45535" s="3"/>
    </row>
    <row r="45536" spans="3:6" x14ac:dyDescent="0.2">
      <c r="E45536" t="s">
        <v>11</v>
      </c>
      <c r="F45536" s="3">
        <v>0</v>
      </c>
    </row>
    <row r="45537" spans="2:6" x14ac:dyDescent="0.2">
      <c r="D45537" s="4" t="s">
        <v>20</v>
      </c>
      <c r="E45537" s="4"/>
      <c r="F45537" s="6">
        <v>0</v>
      </c>
    </row>
    <row r="45538" spans="2:6" x14ac:dyDescent="0.2">
      <c r="D45538" s="4" t="s">
        <v>93</v>
      </c>
      <c r="E45538" s="4"/>
      <c r="F45538" s="3"/>
    </row>
    <row r="45539" spans="2:6" x14ac:dyDescent="0.2">
      <c r="E45539" t="s">
        <v>93</v>
      </c>
      <c r="F45539" s="3">
        <v>8253</v>
      </c>
    </row>
    <row r="45540" spans="2:6" x14ac:dyDescent="0.2">
      <c r="D45540" s="4" t="s">
        <v>94</v>
      </c>
      <c r="E45540" s="4"/>
      <c r="F45540" s="6">
        <v>8253</v>
      </c>
    </row>
    <row r="45541" spans="2:6" x14ac:dyDescent="0.2">
      <c r="B45541" t="s">
        <v>55</v>
      </c>
      <c r="C45541" t="s">
        <v>1</v>
      </c>
      <c r="D45541" s="4" t="s">
        <v>15</v>
      </c>
      <c r="E45541" s="4"/>
      <c r="F45541" s="3"/>
    </row>
    <row r="45542" spans="2:6" x14ac:dyDescent="0.2">
      <c r="E45542" t="s">
        <v>12</v>
      </c>
      <c r="F45542" s="3">
        <v>465991</v>
      </c>
    </row>
    <row r="45543" spans="2:6" x14ac:dyDescent="0.2">
      <c r="E45543" t="s">
        <v>9</v>
      </c>
      <c r="F45543" s="3">
        <v>297466</v>
      </c>
    </row>
    <row r="45544" spans="2:6" x14ac:dyDescent="0.2">
      <c r="E45544" t="s">
        <v>13</v>
      </c>
      <c r="F45544" s="3">
        <v>121092</v>
      </c>
    </row>
    <row r="45545" spans="2:6" x14ac:dyDescent="0.2">
      <c r="D45545" s="4" t="s">
        <v>17</v>
      </c>
      <c r="E45545" s="4"/>
      <c r="F45545" s="6">
        <v>884549</v>
      </c>
    </row>
    <row r="45546" spans="2:6" x14ac:dyDescent="0.2">
      <c r="D45546" s="4" t="s">
        <v>16</v>
      </c>
      <c r="E45546" s="4"/>
      <c r="F45546" s="3"/>
    </row>
    <row r="45547" spans="2:6" x14ac:dyDescent="0.2">
      <c r="E45547" t="s">
        <v>10</v>
      </c>
      <c r="F45547" s="3">
        <v>421704</v>
      </c>
    </row>
    <row r="45548" spans="2:6" x14ac:dyDescent="0.2">
      <c r="E45548" t="s">
        <v>7</v>
      </c>
      <c r="F45548" s="3">
        <v>37148</v>
      </c>
    </row>
    <row r="45549" spans="2:6" x14ac:dyDescent="0.2">
      <c r="E45549" t="s">
        <v>6</v>
      </c>
      <c r="F45549" s="3">
        <v>320851</v>
      </c>
    </row>
    <row r="45550" spans="2:6" x14ac:dyDescent="0.2">
      <c r="E45550" t="s">
        <v>5</v>
      </c>
      <c r="F45550" s="3">
        <v>33044</v>
      </c>
    </row>
    <row r="45551" spans="2:6" x14ac:dyDescent="0.2">
      <c r="D45551" s="4" t="s">
        <v>18</v>
      </c>
      <c r="E45551" s="4"/>
      <c r="F45551" s="6">
        <v>812747</v>
      </c>
    </row>
    <row r="45552" spans="2:6" x14ac:dyDescent="0.2">
      <c r="D45552" s="4" t="s">
        <v>8</v>
      </c>
      <c r="E45552" s="4"/>
      <c r="F45552" s="3"/>
    </row>
    <row r="45553" spans="3:6" x14ac:dyDescent="0.2">
      <c r="E45553" t="s">
        <v>8</v>
      </c>
      <c r="F45553" s="3">
        <v>-13844</v>
      </c>
    </row>
    <row r="45554" spans="3:6" x14ac:dyDescent="0.2">
      <c r="D45554" s="4" t="s">
        <v>19</v>
      </c>
      <c r="E45554" s="4"/>
      <c r="F45554" s="6">
        <v>-13844</v>
      </c>
    </row>
    <row r="45555" spans="3:6" x14ac:dyDescent="0.2">
      <c r="D45555" s="4" t="s">
        <v>11</v>
      </c>
      <c r="E45555" s="4"/>
      <c r="F45555" s="3"/>
    </row>
    <row r="45556" spans="3:6" x14ac:dyDescent="0.2">
      <c r="E45556" t="s">
        <v>11</v>
      </c>
      <c r="F45556" s="3">
        <v>0</v>
      </c>
    </row>
    <row r="45557" spans="3:6" x14ac:dyDescent="0.2">
      <c r="D45557" s="4" t="s">
        <v>20</v>
      </c>
      <c r="E45557" s="4"/>
      <c r="F45557" s="6">
        <v>0</v>
      </c>
    </row>
    <row r="45558" spans="3:6" x14ac:dyDescent="0.2">
      <c r="D45558" s="4" t="s">
        <v>93</v>
      </c>
      <c r="E45558" s="4"/>
      <c r="F45558" s="3"/>
    </row>
    <row r="45559" spans="3:6" x14ac:dyDescent="0.2">
      <c r="E45559" t="s">
        <v>93</v>
      </c>
      <c r="F45559" s="3">
        <v>57958</v>
      </c>
    </row>
    <row r="45560" spans="3:6" x14ac:dyDescent="0.2">
      <c r="D45560" s="4" t="s">
        <v>94</v>
      </c>
      <c r="E45560" s="4"/>
      <c r="F45560" s="6">
        <v>57958</v>
      </c>
    </row>
    <row r="45561" spans="3:6" x14ac:dyDescent="0.2">
      <c r="C45561" t="s">
        <v>2</v>
      </c>
      <c r="D45561" s="4" t="s">
        <v>15</v>
      </c>
      <c r="E45561" s="4"/>
      <c r="F45561" s="3"/>
    </row>
    <row r="45562" spans="3:6" x14ac:dyDescent="0.2">
      <c r="E45562" t="s">
        <v>12</v>
      </c>
      <c r="F45562" s="3">
        <v>459765</v>
      </c>
    </row>
    <row r="45563" spans="3:6" x14ac:dyDescent="0.2">
      <c r="E45563" t="s">
        <v>9</v>
      </c>
      <c r="F45563" s="3">
        <v>297466</v>
      </c>
    </row>
    <row r="45564" spans="3:6" x14ac:dyDescent="0.2">
      <c r="E45564" t="s">
        <v>13</v>
      </c>
      <c r="F45564" s="3">
        <v>270046</v>
      </c>
    </row>
    <row r="45565" spans="3:6" x14ac:dyDescent="0.2">
      <c r="D45565" s="4" t="s">
        <v>17</v>
      </c>
      <c r="E45565" s="4"/>
      <c r="F45565" s="6">
        <v>1027277</v>
      </c>
    </row>
    <row r="45566" spans="3:6" x14ac:dyDescent="0.2">
      <c r="D45566" s="4" t="s">
        <v>16</v>
      </c>
      <c r="E45566" s="4"/>
      <c r="F45566" s="3"/>
    </row>
    <row r="45567" spans="3:6" x14ac:dyDescent="0.2">
      <c r="E45567" t="s">
        <v>10</v>
      </c>
      <c r="F45567" s="3">
        <v>441857</v>
      </c>
    </row>
    <row r="45568" spans="3:6" x14ac:dyDescent="0.2">
      <c r="E45568" t="s">
        <v>7</v>
      </c>
      <c r="F45568" s="3">
        <v>37148</v>
      </c>
    </row>
    <row r="45569" spans="2:6" x14ac:dyDescent="0.2">
      <c r="E45569" t="s">
        <v>6</v>
      </c>
      <c r="F45569" s="3">
        <v>354061</v>
      </c>
    </row>
    <row r="45570" spans="2:6" x14ac:dyDescent="0.2">
      <c r="E45570" t="s">
        <v>5</v>
      </c>
      <c r="F45570" s="3">
        <v>67640</v>
      </c>
    </row>
    <row r="45571" spans="2:6" x14ac:dyDescent="0.2">
      <c r="D45571" s="4" t="s">
        <v>18</v>
      </c>
      <c r="E45571" s="4"/>
      <c r="F45571" s="6">
        <v>900706</v>
      </c>
    </row>
    <row r="45572" spans="2:6" x14ac:dyDescent="0.2">
      <c r="D45572" s="4" t="s">
        <v>8</v>
      </c>
      <c r="E45572" s="4"/>
      <c r="F45572" s="3"/>
    </row>
    <row r="45573" spans="2:6" x14ac:dyDescent="0.2">
      <c r="E45573" t="s">
        <v>8</v>
      </c>
      <c r="F45573" s="3">
        <v>-73471</v>
      </c>
    </row>
    <row r="45574" spans="2:6" x14ac:dyDescent="0.2">
      <c r="D45574" s="4" t="s">
        <v>19</v>
      </c>
      <c r="E45574" s="4"/>
      <c r="F45574" s="6">
        <v>-73471</v>
      </c>
    </row>
    <row r="45575" spans="2:6" x14ac:dyDescent="0.2">
      <c r="D45575" s="4" t="s">
        <v>11</v>
      </c>
      <c r="E45575" s="4"/>
      <c r="F45575" s="3"/>
    </row>
    <row r="45576" spans="2:6" x14ac:dyDescent="0.2">
      <c r="E45576" t="s">
        <v>11</v>
      </c>
      <c r="F45576" s="3">
        <v>17952</v>
      </c>
    </row>
    <row r="45577" spans="2:6" x14ac:dyDescent="0.2">
      <c r="D45577" s="4" t="s">
        <v>20</v>
      </c>
      <c r="E45577" s="4"/>
      <c r="F45577" s="6">
        <v>17952</v>
      </c>
    </row>
    <row r="45578" spans="2:6" x14ac:dyDescent="0.2">
      <c r="D45578" s="4" t="s">
        <v>93</v>
      </c>
      <c r="E45578" s="4"/>
      <c r="F45578" s="3"/>
    </row>
    <row r="45579" spans="2:6" x14ac:dyDescent="0.2">
      <c r="E45579" t="s">
        <v>93</v>
      </c>
      <c r="F45579" s="3">
        <v>71052</v>
      </c>
    </row>
    <row r="45580" spans="2:6" x14ac:dyDescent="0.2">
      <c r="D45580" s="4" t="s">
        <v>94</v>
      </c>
      <c r="E45580" s="4"/>
      <c r="F45580" s="6">
        <v>71052</v>
      </c>
    </row>
    <row r="45581" spans="2:6" x14ac:dyDescent="0.2">
      <c r="B45581" t="s">
        <v>56</v>
      </c>
      <c r="C45581" t="s">
        <v>1</v>
      </c>
      <c r="D45581" s="4" t="s">
        <v>15</v>
      </c>
      <c r="E45581" s="4"/>
      <c r="F45581" s="3"/>
    </row>
    <row r="45582" spans="2:6" x14ac:dyDescent="0.2">
      <c r="E45582" t="s">
        <v>12</v>
      </c>
      <c r="F45582" s="3">
        <v>217914</v>
      </c>
    </row>
    <row r="45583" spans="2:6" x14ac:dyDescent="0.2">
      <c r="E45583" t="s">
        <v>9</v>
      </c>
      <c r="F45583" s="3">
        <v>173976</v>
      </c>
    </row>
    <row r="45584" spans="2:6" x14ac:dyDescent="0.2">
      <c r="E45584" t="s">
        <v>13</v>
      </c>
      <c r="F45584" s="3">
        <v>74249</v>
      </c>
    </row>
    <row r="45585" spans="4:6" x14ac:dyDescent="0.2">
      <c r="D45585" s="4" t="s">
        <v>17</v>
      </c>
      <c r="E45585" s="4"/>
      <c r="F45585" s="6">
        <v>466139</v>
      </c>
    </row>
    <row r="45586" spans="4:6" x14ac:dyDescent="0.2">
      <c r="D45586" s="4" t="s">
        <v>16</v>
      </c>
      <c r="E45586" s="4"/>
      <c r="F45586" s="3"/>
    </row>
    <row r="45587" spans="4:6" x14ac:dyDescent="0.2">
      <c r="E45587" t="s">
        <v>10</v>
      </c>
      <c r="F45587" s="3">
        <v>228002</v>
      </c>
    </row>
    <row r="45588" spans="4:6" x14ac:dyDescent="0.2">
      <c r="E45588" t="s">
        <v>7</v>
      </c>
      <c r="F45588" s="3">
        <v>0</v>
      </c>
    </row>
    <row r="45589" spans="4:6" x14ac:dyDescent="0.2">
      <c r="E45589" t="s">
        <v>6</v>
      </c>
      <c r="F45589" s="3">
        <v>206113</v>
      </c>
    </row>
    <row r="45590" spans="4:6" x14ac:dyDescent="0.2">
      <c r="E45590" t="s">
        <v>5</v>
      </c>
      <c r="F45590" s="3">
        <v>17993</v>
      </c>
    </row>
    <row r="45591" spans="4:6" x14ac:dyDescent="0.2">
      <c r="D45591" s="4" t="s">
        <v>18</v>
      </c>
      <c r="E45591" s="4"/>
      <c r="F45591" s="6">
        <v>452108</v>
      </c>
    </row>
    <row r="45592" spans="4:6" x14ac:dyDescent="0.2">
      <c r="D45592" s="4" t="s">
        <v>8</v>
      </c>
      <c r="E45592" s="4"/>
      <c r="F45592" s="3"/>
    </row>
    <row r="45593" spans="4:6" x14ac:dyDescent="0.2">
      <c r="E45593" t="s">
        <v>8</v>
      </c>
      <c r="F45593" s="3">
        <v>-13430</v>
      </c>
    </row>
    <row r="45594" spans="4:6" x14ac:dyDescent="0.2">
      <c r="D45594" s="4" t="s">
        <v>19</v>
      </c>
      <c r="E45594" s="4"/>
      <c r="F45594" s="6">
        <v>-13430</v>
      </c>
    </row>
    <row r="45595" spans="4:6" x14ac:dyDescent="0.2">
      <c r="D45595" s="4" t="s">
        <v>11</v>
      </c>
      <c r="E45595" s="4"/>
      <c r="F45595" s="3"/>
    </row>
    <row r="45596" spans="4:6" x14ac:dyDescent="0.2">
      <c r="E45596" t="s">
        <v>11</v>
      </c>
      <c r="F45596" s="3">
        <v>0</v>
      </c>
    </row>
    <row r="45597" spans="4:6" x14ac:dyDescent="0.2">
      <c r="D45597" s="4" t="s">
        <v>20</v>
      </c>
      <c r="E45597" s="4"/>
      <c r="F45597" s="6">
        <v>0</v>
      </c>
    </row>
    <row r="45598" spans="4:6" x14ac:dyDescent="0.2">
      <c r="D45598" s="4" t="s">
        <v>93</v>
      </c>
      <c r="E45598" s="4"/>
      <c r="F45598" s="3"/>
    </row>
    <row r="45599" spans="4:6" x14ac:dyDescent="0.2">
      <c r="E45599" t="s">
        <v>93</v>
      </c>
      <c r="F45599" s="3">
        <v>601</v>
      </c>
    </row>
    <row r="45600" spans="4:6" x14ac:dyDescent="0.2">
      <c r="D45600" s="4" t="s">
        <v>94</v>
      </c>
      <c r="E45600" s="4"/>
      <c r="F45600" s="6">
        <v>601</v>
      </c>
    </row>
    <row r="45601" spans="3:6" x14ac:dyDescent="0.2">
      <c r="C45601" t="s">
        <v>2</v>
      </c>
      <c r="D45601" s="4" t="s">
        <v>15</v>
      </c>
      <c r="E45601" s="4"/>
      <c r="F45601" s="3"/>
    </row>
    <row r="45602" spans="3:6" x14ac:dyDescent="0.2">
      <c r="E45602" t="s">
        <v>12</v>
      </c>
      <c r="F45602" s="3">
        <v>217290</v>
      </c>
    </row>
    <row r="45603" spans="3:6" x14ac:dyDescent="0.2">
      <c r="E45603" t="s">
        <v>9</v>
      </c>
      <c r="F45603" s="3">
        <v>173976</v>
      </c>
    </row>
    <row r="45604" spans="3:6" x14ac:dyDescent="0.2">
      <c r="E45604" t="s">
        <v>13</v>
      </c>
      <c r="F45604" s="3">
        <v>84794</v>
      </c>
    </row>
    <row r="45605" spans="3:6" x14ac:dyDescent="0.2">
      <c r="D45605" s="4" t="s">
        <v>17</v>
      </c>
      <c r="E45605" s="4"/>
      <c r="F45605" s="6">
        <v>476060</v>
      </c>
    </row>
    <row r="45606" spans="3:6" x14ac:dyDescent="0.2">
      <c r="D45606" s="4" t="s">
        <v>16</v>
      </c>
      <c r="E45606" s="4"/>
      <c r="F45606" s="3"/>
    </row>
    <row r="45607" spans="3:6" x14ac:dyDescent="0.2">
      <c r="E45607" t="s">
        <v>10</v>
      </c>
      <c r="F45607" s="3">
        <v>228002</v>
      </c>
    </row>
    <row r="45608" spans="3:6" x14ac:dyDescent="0.2">
      <c r="E45608" t="s">
        <v>7</v>
      </c>
      <c r="F45608" s="3">
        <v>-674</v>
      </c>
    </row>
    <row r="45609" spans="3:6" x14ac:dyDescent="0.2">
      <c r="E45609" t="s">
        <v>6</v>
      </c>
      <c r="F45609" s="3">
        <v>209875</v>
      </c>
    </row>
    <row r="45610" spans="3:6" x14ac:dyDescent="0.2">
      <c r="E45610" t="s">
        <v>5</v>
      </c>
      <c r="F45610" s="3">
        <v>22482</v>
      </c>
    </row>
    <row r="45611" spans="3:6" x14ac:dyDescent="0.2">
      <c r="D45611" s="4" t="s">
        <v>18</v>
      </c>
      <c r="E45611" s="4"/>
      <c r="F45611" s="6">
        <v>459685</v>
      </c>
    </row>
    <row r="45612" spans="3:6" x14ac:dyDescent="0.2">
      <c r="D45612" s="4" t="s">
        <v>8</v>
      </c>
      <c r="E45612" s="4"/>
      <c r="F45612" s="3"/>
    </row>
    <row r="45613" spans="3:6" x14ac:dyDescent="0.2">
      <c r="E45613" t="s">
        <v>8</v>
      </c>
      <c r="F45613" s="3">
        <v>-25276</v>
      </c>
    </row>
    <row r="45614" spans="3:6" x14ac:dyDescent="0.2">
      <c r="D45614" s="4" t="s">
        <v>19</v>
      </c>
      <c r="E45614" s="4"/>
      <c r="F45614" s="6">
        <v>-25276</v>
      </c>
    </row>
    <row r="45615" spans="3:6" x14ac:dyDescent="0.2">
      <c r="D45615" s="4" t="s">
        <v>11</v>
      </c>
      <c r="E45615" s="4"/>
      <c r="F45615" s="3"/>
    </row>
    <row r="45616" spans="3:6" x14ac:dyDescent="0.2">
      <c r="E45616" t="s">
        <v>11</v>
      </c>
      <c r="F45616" s="3">
        <v>-181</v>
      </c>
    </row>
    <row r="45617" spans="2:6" x14ac:dyDescent="0.2">
      <c r="D45617" s="4" t="s">
        <v>20</v>
      </c>
      <c r="E45617" s="4"/>
      <c r="F45617" s="6">
        <v>-181</v>
      </c>
    </row>
    <row r="45618" spans="2:6" x14ac:dyDescent="0.2">
      <c r="D45618" s="4" t="s">
        <v>93</v>
      </c>
      <c r="E45618" s="4"/>
      <c r="F45618" s="3"/>
    </row>
    <row r="45619" spans="2:6" x14ac:dyDescent="0.2">
      <c r="E45619" t="s">
        <v>93</v>
      </c>
      <c r="F45619" s="3">
        <v>-9082</v>
      </c>
    </row>
    <row r="45620" spans="2:6" x14ac:dyDescent="0.2">
      <c r="D45620" s="4" t="s">
        <v>94</v>
      </c>
      <c r="E45620" s="4"/>
      <c r="F45620" s="6">
        <v>-9082</v>
      </c>
    </row>
    <row r="45621" spans="2:6" x14ac:dyDescent="0.2">
      <c r="B45621" t="s">
        <v>57</v>
      </c>
      <c r="C45621" t="s">
        <v>1</v>
      </c>
      <c r="D45621" s="4" t="s">
        <v>15</v>
      </c>
      <c r="E45621" s="4"/>
      <c r="F45621" s="3"/>
    </row>
    <row r="45622" spans="2:6" x14ac:dyDescent="0.2">
      <c r="E45622" t="s">
        <v>12</v>
      </c>
      <c r="F45622" s="3">
        <v>138707</v>
      </c>
    </row>
    <row r="45623" spans="2:6" x14ac:dyDescent="0.2">
      <c r="E45623" t="s">
        <v>9</v>
      </c>
      <c r="F45623" s="3">
        <v>98766</v>
      </c>
    </row>
    <row r="45624" spans="2:6" x14ac:dyDescent="0.2">
      <c r="E45624" t="s">
        <v>13</v>
      </c>
      <c r="F45624" s="3">
        <v>30889</v>
      </c>
    </row>
    <row r="45625" spans="2:6" x14ac:dyDescent="0.2">
      <c r="D45625" s="4" t="s">
        <v>17</v>
      </c>
      <c r="E45625" s="4"/>
      <c r="F45625" s="6">
        <v>268362</v>
      </c>
    </row>
    <row r="45626" spans="2:6" x14ac:dyDescent="0.2">
      <c r="D45626" s="4" t="s">
        <v>16</v>
      </c>
      <c r="E45626" s="4"/>
      <c r="F45626" s="3"/>
    </row>
    <row r="45627" spans="2:6" x14ac:dyDescent="0.2">
      <c r="E45627" t="s">
        <v>10</v>
      </c>
      <c r="F45627" s="3">
        <v>48646</v>
      </c>
    </row>
    <row r="45628" spans="2:6" x14ac:dyDescent="0.2">
      <c r="E45628" t="s">
        <v>7</v>
      </c>
      <c r="F45628" s="3">
        <v>0</v>
      </c>
    </row>
    <row r="45629" spans="2:6" x14ac:dyDescent="0.2">
      <c r="E45629" t="s">
        <v>6</v>
      </c>
      <c r="F45629" s="3">
        <v>204189</v>
      </c>
    </row>
    <row r="45630" spans="2:6" x14ac:dyDescent="0.2">
      <c r="E45630" t="s">
        <v>5</v>
      </c>
      <c r="F45630" s="3">
        <v>9608</v>
      </c>
    </row>
    <row r="45631" spans="2:6" x14ac:dyDescent="0.2">
      <c r="D45631" s="4" t="s">
        <v>18</v>
      </c>
      <c r="E45631" s="4"/>
      <c r="F45631" s="6">
        <v>262443</v>
      </c>
    </row>
    <row r="45632" spans="2:6" x14ac:dyDescent="0.2">
      <c r="D45632" s="4" t="s">
        <v>8</v>
      </c>
      <c r="E45632" s="4"/>
      <c r="F45632" s="3"/>
    </row>
    <row r="45633" spans="3:6" x14ac:dyDescent="0.2">
      <c r="E45633" t="s">
        <v>8</v>
      </c>
      <c r="F45633" s="3">
        <v>20803</v>
      </c>
    </row>
    <row r="45634" spans="3:6" x14ac:dyDescent="0.2">
      <c r="D45634" s="4" t="s">
        <v>19</v>
      </c>
      <c r="E45634" s="4"/>
      <c r="F45634" s="6">
        <v>20803</v>
      </c>
    </row>
    <row r="45635" spans="3:6" x14ac:dyDescent="0.2">
      <c r="D45635" s="4" t="s">
        <v>11</v>
      </c>
      <c r="E45635" s="4"/>
      <c r="F45635" s="3"/>
    </row>
    <row r="45636" spans="3:6" x14ac:dyDescent="0.2">
      <c r="E45636" t="s">
        <v>11</v>
      </c>
      <c r="F45636" s="3">
        <v>-1521</v>
      </c>
    </row>
    <row r="45637" spans="3:6" x14ac:dyDescent="0.2">
      <c r="D45637" s="4" t="s">
        <v>20</v>
      </c>
      <c r="E45637" s="4"/>
      <c r="F45637" s="6">
        <v>-1521</v>
      </c>
    </row>
    <row r="45638" spans="3:6" x14ac:dyDescent="0.2">
      <c r="D45638" s="4" t="s">
        <v>93</v>
      </c>
      <c r="E45638" s="4"/>
      <c r="F45638" s="3"/>
    </row>
    <row r="45639" spans="3:6" x14ac:dyDescent="0.2">
      <c r="E45639" t="s">
        <v>93</v>
      </c>
      <c r="F45639" s="3">
        <v>25201</v>
      </c>
    </row>
    <row r="45640" spans="3:6" x14ac:dyDescent="0.2">
      <c r="D45640" s="4" t="s">
        <v>94</v>
      </c>
      <c r="E45640" s="4"/>
      <c r="F45640" s="6">
        <v>25201</v>
      </c>
    </row>
    <row r="45641" spans="3:6" x14ac:dyDescent="0.2">
      <c r="C45641" t="s">
        <v>2</v>
      </c>
      <c r="D45641" s="4" t="s">
        <v>15</v>
      </c>
      <c r="E45641" s="4"/>
      <c r="F45641" s="3"/>
    </row>
    <row r="45642" spans="3:6" x14ac:dyDescent="0.2">
      <c r="E45642" t="s">
        <v>12</v>
      </c>
      <c r="F45642" s="3">
        <v>138707</v>
      </c>
    </row>
    <row r="45643" spans="3:6" x14ac:dyDescent="0.2">
      <c r="E45643" t="s">
        <v>9</v>
      </c>
      <c r="F45643" s="3">
        <v>98766</v>
      </c>
    </row>
    <row r="45644" spans="3:6" x14ac:dyDescent="0.2">
      <c r="E45644" t="s">
        <v>13</v>
      </c>
      <c r="F45644" s="3">
        <v>31875</v>
      </c>
    </row>
    <row r="45645" spans="3:6" x14ac:dyDescent="0.2">
      <c r="D45645" s="4" t="s">
        <v>17</v>
      </c>
      <c r="E45645" s="4"/>
      <c r="F45645" s="6">
        <v>269348</v>
      </c>
    </row>
    <row r="45646" spans="3:6" x14ac:dyDescent="0.2">
      <c r="D45646" s="4" t="s">
        <v>16</v>
      </c>
      <c r="E45646" s="4"/>
      <c r="F45646" s="3"/>
    </row>
    <row r="45647" spans="3:6" x14ac:dyDescent="0.2">
      <c r="E45647" t="s">
        <v>10</v>
      </c>
      <c r="F45647" s="3">
        <v>48646</v>
      </c>
    </row>
    <row r="45648" spans="3:6" x14ac:dyDescent="0.2">
      <c r="E45648" t="s">
        <v>7</v>
      </c>
      <c r="F45648" s="3">
        <v>0</v>
      </c>
    </row>
    <row r="45649" spans="2:6" x14ac:dyDescent="0.2">
      <c r="E45649" t="s">
        <v>6</v>
      </c>
      <c r="F45649" s="3">
        <v>205575</v>
      </c>
    </row>
    <row r="45650" spans="2:6" x14ac:dyDescent="0.2">
      <c r="E45650" t="s">
        <v>5</v>
      </c>
      <c r="F45650" s="3">
        <v>9608</v>
      </c>
    </row>
    <row r="45651" spans="2:6" x14ac:dyDescent="0.2">
      <c r="D45651" s="4" t="s">
        <v>18</v>
      </c>
      <c r="E45651" s="4"/>
      <c r="F45651" s="6">
        <v>263829</v>
      </c>
    </row>
    <row r="45652" spans="2:6" x14ac:dyDescent="0.2">
      <c r="D45652" s="4" t="s">
        <v>8</v>
      </c>
      <c r="E45652" s="4"/>
      <c r="F45652" s="3"/>
    </row>
    <row r="45653" spans="2:6" x14ac:dyDescent="0.2">
      <c r="E45653" t="s">
        <v>8</v>
      </c>
      <c r="F45653" s="3">
        <v>20803</v>
      </c>
    </row>
    <row r="45654" spans="2:6" x14ac:dyDescent="0.2">
      <c r="D45654" s="4" t="s">
        <v>19</v>
      </c>
      <c r="E45654" s="4"/>
      <c r="F45654" s="6">
        <v>20803</v>
      </c>
    </row>
    <row r="45655" spans="2:6" x14ac:dyDescent="0.2">
      <c r="D45655" s="4" t="s">
        <v>11</v>
      </c>
      <c r="E45655" s="4"/>
      <c r="F45655" s="3"/>
    </row>
    <row r="45656" spans="2:6" x14ac:dyDescent="0.2">
      <c r="E45656" t="s">
        <v>11</v>
      </c>
      <c r="F45656" s="3">
        <v>-1521</v>
      </c>
    </row>
    <row r="45657" spans="2:6" x14ac:dyDescent="0.2">
      <c r="D45657" s="4" t="s">
        <v>20</v>
      </c>
      <c r="E45657" s="4"/>
      <c r="F45657" s="6">
        <v>-1521</v>
      </c>
    </row>
    <row r="45658" spans="2:6" x14ac:dyDescent="0.2">
      <c r="D45658" s="4" t="s">
        <v>93</v>
      </c>
      <c r="E45658" s="4"/>
      <c r="F45658" s="3"/>
    </row>
    <row r="45659" spans="2:6" x14ac:dyDescent="0.2">
      <c r="E45659" t="s">
        <v>93</v>
      </c>
      <c r="F45659" s="3">
        <v>24801</v>
      </c>
    </row>
    <row r="45660" spans="2:6" x14ac:dyDescent="0.2">
      <c r="D45660" s="4" t="s">
        <v>94</v>
      </c>
      <c r="E45660" s="4"/>
      <c r="F45660" s="6">
        <v>24801</v>
      </c>
    </row>
    <row r="45661" spans="2:6" x14ac:dyDescent="0.2">
      <c r="B45661" t="s">
        <v>58</v>
      </c>
      <c r="C45661" t="s">
        <v>1</v>
      </c>
      <c r="D45661" s="4" t="s">
        <v>15</v>
      </c>
      <c r="E45661" s="4"/>
      <c r="F45661" s="3"/>
    </row>
    <row r="45662" spans="2:6" x14ac:dyDescent="0.2">
      <c r="E45662" t="s">
        <v>12</v>
      </c>
      <c r="F45662" s="3">
        <v>90365</v>
      </c>
    </row>
    <row r="45663" spans="2:6" x14ac:dyDescent="0.2">
      <c r="E45663" t="s">
        <v>9</v>
      </c>
      <c r="F45663" s="3">
        <v>66205</v>
      </c>
    </row>
    <row r="45664" spans="2:6" x14ac:dyDescent="0.2">
      <c r="E45664" t="s">
        <v>13</v>
      </c>
      <c r="F45664" s="3">
        <v>13290</v>
      </c>
    </row>
    <row r="45665" spans="4:6" x14ac:dyDescent="0.2">
      <c r="D45665" s="4" t="s">
        <v>17</v>
      </c>
      <c r="E45665" s="4"/>
      <c r="F45665" s="6">
        <v>169860</v>
      </c>
    </row>
    <row r="45666" spans="4:6" x14ac:dyDescent="0.2">
      <c r="D45666" s="4" t="s">
        <v>16</v>
      </c>
      <c r="E45666" s="4"/>
      <c r="F45666" s="3"/>
    </row>
    <row r="45667" spans="4:6" x14ac:dyDescent="0.2">
      <c r="E45667" t="s">
        <v>10</v>
      </c>
      <c r="F45667" s="3">
        <v>90313</v>
      </c>
    </row>
    <row r="45668" spans="4:6" x14ac:dyDescent="0.2">
      <c r="E45668" t="s">
        <v>7</v>
      </c>
      <c r="F45668" s="3">
        <v>0</v>
      </c>
    </row>
    <row r="45669" spans="4:6" x14ac:dyDescent="0.2">
      <c r="E45669" t="s">
        <v>6</v>
      </c>
      <c r="F45669" s="3">
        <v>57873</v>
      </c>
    </row>
    <row r="45670" spans="4:6" x14ac:dyDescent="0.2">
      <c r="E45670" t="s">
        <v>5</v>
      </c>
      <c r="F45670" s="3">
        <v>8022</v>
      </c>
    </row>
    <row r="45671" spans="4:6" x14ac:dyDescent="0.2">
      <c r="D45671" s="4" t="s">
        <v>18</v>
      </c>
      <c r="E45671" s="4"/>
      <c r="F45671" s="6">
        <v>156208</v>
      </c>
    </row>
    <row r="45672" spans="4:6" x14ac:dyDescent="0.2">
      <c r="D45672" s="4" t="s">
        <v>8</v>
      </c>
      <c r="E45672" s="4"/>
      <c r="F45672" s="3"/>
    </row>
    <row r="45673" spans="4:6" x14ac:dyDescent="0.2">
      <c r="E45673" t="s">
        <v>8</v>
      </c>
      <c r="F45673" s="3">
        <v>6563</v>
      </c>
    </row>
    <row r="45674" spans="4:6" x14ac:dyDescent="0.2">
      <c r="D45674" s="4" t="s">
        <v>19</v>
      </c>
      <c r="E45674" s="4"/>
      <c r="F45674" s="6">
        <v>6563</v>
      </c>
    </row>
    <row r="45675" spans="4:6" x14ac:dyDescent="0.2">
      <c r="D45675" s="4" t="s">
        <v>11</v>
      </c>
      <c r="E45675" s="4"/>
      <c r="F45675" s="3"/>
    </row>
    <row r="45676" spans="4:6" x14ac:dyDescent="0.2">
      <c r="E45676" t="s">
        <v>11</v>
      </c>
      <c r="F45676" s="3">
        <v>0</v>
      </c>
    </row>
    <row r="45677" spans="4:6" x14ac:dyDescent="0.2">
      <c r="D45677" s="4" t="s">
        <v>20</v>
      </c>
      <c r="E45677" s="4"/>
      <c r="F45677" s="6">
        <v>0</v>
      </c>
    </row>
    <row r="45678" spans="4:6" x14ac:dyDescent="0.2">
      <c r="D45678" s="4" t="s">
        <v>93</v>
      </c>
      <c r="E45678" s="4"/>
      <c r="F45678" s="3"/>
    </row>
    <row r="45679" spans="4:6" x14ac:dyDescent="0.2">
      <c r="E45679" t="s">
        <v>93</v>
      </c>
      <c r="F45679" s="3">
        <v>20215</v>
      </c>
    </row>
    <row r="45680" spans="4:6" x14ac:dyDescent="0.2">
      <c r="D45680" s="4" t="s">
        <v>94</v>
      </c>
      <c r="E45680" s="4"/>
      <c r="F45680" s="6">
        <v>20215</v>
      </c>
    </row>
    <row r="45681" spans="3:6" x14ac:dyDescent="0.2">
      <c r="C45681" t="s">
        <v>2</v>
      </c>
      <c r="D45681" s="4" t="s">
        <v>15</v>
      </c>
      <c r="E45681" s="4"/>
      <c r="F45681" s="3"/>
    </row>
    <row r="45682" spans="3:6" x14ac:dyDescent="0.2">
      <c r="E45682" t="s">
        <v>12</v>
      </c>
      <c r="F45682" s="3">
        <v>90365</v>
      </c>
    </row>
    <row r="45683" spans="3:6" x14ac:dyDescent="0.2">
      <c r="E45683" t="s">
        <v>9</v>
      </c>
      <c r="F45683" s="3">
        <v>66205</v>
      </c>
    </row>
    <row r="45684" spans="3:6" x14ac:dyDescent="0.2">
      <c r="E45684" t="s">
        <v>13</v>
      </c>
      <c r="F45684" s="3">
        <v>22465</v>
      </c>
    </row>
    <row r="45685" spans="3:6" x14ac:dyDescent="0.2">
      <c r="D45685" s="4" t="s">
        <v>17</v>
      </c>
      <c r="E45685" s="4"/>
      <c r="F45685" s="6">
        <v>179035</v>
      </c>
    </row>
    <row r="45686" spans="3:6" x14ac:dyDescent="0.2">
      <c r="D45686" s="4" t="s">
        <v>16</v>
      </c>
      <c r="E45686" s="4"/>
      <c r="F45686" s="3"/>
    </row>
    <row r="45687" spans="3:6" x14ac:dyDescent="0.2">
      <c r="E45687" t="s">
        <v>10</v>
      </c>
      <c r="F45687" s="3">
        <v>90313</v>
      </c>
    </row>
    <row r="45688" spans="3:6" x14ac:dyDescent="0.2">
      <c r="E45688" t="s">
        <v>7</v>
      </c>
      <c r="F45688" s="3">
        <v>0</v>
      </c>
    </row>
    <row r="45689" spans="3:6" x14ac:dyDescent="0.2">
      <c r="E45689" t="s">
        <v>6</v>
      </c>
      <c r="F45689" s="3">
        <v>59807</v>
      </c>
    </row>
    <row r="45690" spans="3:6" x14ac:dyDescent="0.2">
      <c r="E45690" t="s">
        <v>5</v>
      </c>
      <c r="F45690" s="3">
        <v>8855</v>
      </c>
    </row>
    <row r="45691" spans="3:6" x14ac:dyDescent="0.2">
      <c r="D45691" s="4" t="s">
        <v>18</v>
      </c>
      <c r="E45691" s="4"/>
      <c r="F45691" s="6">
        <v>158975</v>
      </c>
    </row>
    <row r="45692" spans="3:6" x14ac:dyDescent="0.2">
      <c r="D45692" s="4" t="s">
        <v>8</v>
      </c>
      <c r="E45692" s="4"/>
      <c r="F45692" s="3"/>
    </row>
    <row r="45693" spans="3:6" x14ac:dyDescent="0.2">
      <c r="E45693" t="s">
        <v>8</v>
      </c>
      <c r="F45693" s="3">
        <v>4103</v>
      </c>
    </row>
    <row r="45694" spans="3:6" x14ac:dyDescent="0.2">
      <c r="D45694" s="4" t="s">
        <v>19</v>
      </c>
      <c r="E45694" s="4"/>
      <c r="F45694" s="6">
        <v>4103</v>
      </c>
    </row>
    <row r="45695" spans="3:6" x14ac:dyDescent="0.2">
      <c r="D45695" s="4" t="s">
        <v>11</v>
      </c>
      <c r="E45695" s="4"/>
      <c r="F45695" s="3"/>
    </row>
    <row r="45696" spans="3:6" x14ac:dyDescent="0.2">
      <c r="E45696" t="s">
        <v>11</v>
      </c>
      <c r="F45696" s="3">
        <v>0</v>
      </c>
    </row>
    <row r="45697" spans="2:6" x14ac:dyDescent="0.2">
      <c r="D45697" s="4" t="s">
        <v>20</v>
      </c>
      <c r="E45697" s="4"/>
      <c r="F45697" s="6">
        <v>0</v>
      </c>
    </row>
    <row r="45698" spans="2:6" x14ac:dyDescent="0.2">
      <c r="D45698" s="4" t="s">
        <v>93</v>
      </c>
      <c r="E45698" s="4"/>
      <c r="F45698" s="3"/>
    </row>
    <row r="45699" spans="2:6" x14ac:dyDescent="0.2">
      <c r="E45699" t="s">
        <v>93</v>
      </c>
      <c r="F45699" s="3">
        <v>24163</v>
      </c>
    </row>
    <row r="45700" spans="2:6" x14ac:dyDescent="0.2">
      <c r="D45700" s="4" t="s">
        <v>94</v>
      </c>
      <c r="E45700" s="4"/>
      <c r="F45700" s="6">
        <v>24163</v>
      </c>
    </row>
    <row r="45701" spans="2:6" x14ac:dyDescent="0.2">
      <c r="B45701" t="s">
        <v>59</v>
      </c>
      <c r="C45701" t="s">
        <v>1</v>
      </c>
      <c r="D45701" s="4" t="s">
        <v>15</v>
      </c>
      <c r="E45701" s="4"/>
      <c r="F45701" s="3"/>
    </row>
    <row r="45702" spans="2:6" x14ac:dyDescent="0.2">
      <c r="E45702" t="s">
        <v>12</v>
      </c>
      <c r="F45702" s="3">
        <v>89541</v>
      </c>
    </row>
    <row r="45703" spans="2:6" x14ac:dyDescent="0.2">
      <c r="E45703" t="s">
        <v>9</v>
      </c>
      <c r="F45703" s="3">
        <v>53754</v>
      </c>
    </row>
    <row r="45704" spans="2:6" x14ac:dyDescent="0.2">
      <c r="E45704" t="s">
        <v>13</v>
      </c>
      <c r="F45704" s="3">
        <v>29846</v>
      </c>
    </row>
    <row r="45705" spans="2:6" x14ac:dyDescent="0.2">
      <c r="D45705" s="4" t="s">
        <v>17</v>
      </c>
      <c r="E45705" s="4"/>
      <c r="F45705" s="6">
        <v>173141</v>
      </c>
    </row>
    <row r="45706" spans="2:6" x14ac:dyDescent="0.2">
      <c r="D45706" s="4" t="s">
        <v>16</v>
      </c>
      <c r="E45706" s="4"/>
      <c r="F45706" s="3"/>
    </row>
    <row r="45707" spans="2:6" x14ac:dyDescent="0.2">
      <c r="E45707" t="s">
        <v>10</v>
      </c>
      <c r="F45707" s="3">
        <v>93901</v>
      </c>
    </row>
    <row r="45708" spans="2:6" x14ac:dyDescent="0.2">
      <c r="E45708" t="s">
        <v>7</v>
      </c>
      <c r="F45708" s="3">
        <v>1794</v>
      </c>
    </row>
    <row r="45709" spans="2:6" x14ac:dyDescent="0.2">
      <c r="E45709" t="s">
        <v>6</v>
      </c>
      <c r="F45709" s="3">
        <v>71368</v>
      </c>
    </row>
    <row r="45710" spans="2:6" x14ac:dyDescent="0.2">
      <c r="E45710" t="s">
        <v>5</v>
      </c>
      <c r="F45710" s="3">
        <v>13137</v>
      </c>
    </row>
    <row r="45711" spans="2:6" x14ac:dyDescent="0.2">
      <c r="D45711" s="4" t="s">
        <v>18</v>
      </c>
      <c r="E45711" s="4"/>
      <c r="F45711" s="6">
        <v>180200</v>
      </c>
    </row>
    <row r="45712" spans="2:6" x14ac:dyDescent="0.2">
      <c r="D45712" s="4" t="s">
        <v>8</v>
      </c>
      <c r="E45712" s="4"/>
      <c r="F45712" s="3"/>
    </row>
    <row r="45713" spans="3:6" x14ac:dyDescent="0.2">
      <c r="E45713" t="s">
        <v>8</v>
      </c>
      <c r="F45713" s="3">
        <v>14922</v>
      </c>
    </row>
    <row r="45714" spans="3:6" x14ac:dyDescent="0.2">
      <c r="D45714" s="4" t="s">
        <v>19</v>
      </c>
      <c r="E45714" s="4"/>
      <c r="F45714" s="6">
        <v>14922</v>
      </c>
    </row>
    <row r="45715" spans="3:6" x14ac:dyDescent="0.2">
      <c r="D45715" s="4" t="s">
        <v>11</v>
      </c>
      <c r="E45715" s="4"/>
      <c r="F45715" s="3"/>
    </row>
    <row r="45716" spans="3:6" x14ac:dyDescent="0.2">
      <c r="E45716" t="s">
        <v>11</v>
      </c>
      <c r="F45716" s="3">
        <v>0</v>
      </c>
    </row>
    <row r="45717" spans="3:6" x14ac:dyDescent="0.2">
      <c r="D45717" s="4" t="s">
        <v>20</v>
      </c>
      <c r="E45717" s="4"/>
      <c r="F45717" s="6">
        <v>0</v>
      </c>
    </row>
    <row r="45718" spans="3:6" x14ac:dyDescent="0.2">
      <c r="D45718" s="4" t="s">
        <v>93</v>
      </c>
      <c r="E45718" s="4"/>
      <c r="F45718" s="3"/>
    </row>
    <row r="45719" spans="3:6" x14ac:dyDescent="0.2">
      <c r="E45719" t="s">
        <v>93</v>
      </c>
      <c r="F45719" s="3">
        <v>7863</v>
      </c>
    </row>
    <row r="45720" spans="3:6" x14ac:dyDescent="0.2">
      <c r="D45720" s="4" t="s">
        <v>94</v>
      </c>
      <c r="E45720" s="4"/>
      <c r="F45720" s="6">
        <v>7863</v>
      </c>
    </row>
    <row r="45721" spans="3:6" x14ac:dyDescent="0.2">
      <c r="C45721" t="s">
        <v>2</v>
      </c>
      <c r="D45721" s="4" t="s">
        <v>15</v>
      </c>
      <c r="E45721" s="4"/>
      <c r="F45721" s="3"/>
    </row>
    <row r="45722" spans="3:6" x14ac:dyDescent="0.2">
      <c r="E45722" t="s">
        <v>12</v>
      </c>
      <c r="F45722" s="3">
        <v>88667</v>
      </c>
    </row>
    <row r="45723" spans="3:6" x14ac:dyDescent="0.2">
      <c r="E45723" t="s">
        <v>9</v>
      </c>
      <c r="F45723" s="3">
        <v>53754</v>
      </c>
    </row>
    <row r="45724" spans="3:6" x14ac:dyDescent="0.2">
      <c r="E45724" t="s">
        <v>13</v>
      </c>
      <c r="F45724" s="3">
        <v>64507</v>
      </c>
    </row>
    <row r="45725" spans="3:6" x14ac:dyDescent="0.2">
      <c r="D45725" s="4" t="s">
        <v>17</v>
      </c>
      <c r="E45725" s="4"/>
      <c r="F45725" s="6">
        <v>206928</v>
      </c>
    </row>
    <row r="45726" spans="3:6" x14ac:dyDescent="0.2">
      <c r="D45726" s="4" t="s">
        <v>16</v>
      </c>
      <c r="E45726" s="4"/>
      <c r="F45726" s="3"/>
    </row>
    <row r="45727" spans="3:6" x14ac:dyDescent="0.2">
      <c r="E45727" t="s">
        <v>10</v>
      </c>
      <c r="F45727" s="3">
        <v>117342</v>
      </c>
    </row>
    <row r="45728" spans="3:6" x14ac:dyDescent="0.2">
      <c r="E45728" t="s">
        <v>7</v>
      </c>
      <c r="F45728" s="3">
        <v>1794</v>
      </c>
    </row>
    <row r="45729" spans="2:6" x14ac:dyDescent="0.2">
      <c r="E45729" t="s">
        <v>6</v>
      </c>
      <c r="F45729" s="3">
        <v>72984</v>
      </c>
    </row>
    <row r="45730" spans="2:6" x14ac:dyDescent="0.2">
      <c r="E45730" t="s">
        <v>5</v>
      </c>
      <c r="F45730" s="3">
        <v>17704</v>
      </c>
    </row>
    <row r="45731" spans="2:6" x14ac:dyDescent="0.2">
      <c r="D45731" s="4" t="s">
        <v>18</v>
      </c>
      <c r="E45731" s="4"/>
      <c r="F45731" s="6">
        <v>209824</v>
      </c>
    </row>
    <row r="45732" spans="2:6" x14ac:dyDescent="0.2">
      <c r="D45732" s="4" t="s">
        <v>8</v>
      </c>
      <c r="E45732" s="4"/>
      <c r="F45732" s="3"/>
    </row>
    <row r="45733" spans="2:6" x14ac:dyDescent="0.2">
      <c r="E45733" t="s">
        <v>8</v>
      </c>
      <c r="F45733" s="3">
        <v>3050</v>
      </c>
    </row>
    <row r="45734" spans="2:6" x14ac:dyDescent="0.2">
      <c r="D45734" s="4" t="s">
        <v>19</v>
      </c>
      <c r="E45734" s="4"/>
      <c r="F45734" s="6">
        <v>3050</v>
      </c>
    </row>
    <row r="45735" spans="2:6" x14ac:dyDescent="0.2">
      <c r="D45735" s="4" t="s">
        <v>11</v>
      </c>
      <c r="E45735" s="4"/>
      <c r="F45735" s="3"/>
    </row>
    <row r="45736" spans="2:6" x14ac:dyDescent="0.2">
      <c r="E45736" t="s">
        <v>11</v>
      </c>
      <c r="F45736" s="3">
        <v>0</v>
      </c>
    </row>
    <row r="45737" spans="2:6" x14ac:dyDescent="0.2">
      <c r="D45737" s="4" t="s">
        <v>20</v>
      </c>
      <c r="E45737" s="4"/>
      <c r="F45737" s="6">
        <v>0</v>
      </c>
    </row>
    <row r="45738" spans="2:6" x14ac:dyDescent="0.2">
      <c r="D45738" s="4" t="s">
        <v>93</v>
      </c>
      <c r="E45738" s="4"/>
      <c r="F45738" s="3"/>
    </row>
    <row r="45739" spans="2:6" x14ac:dyDescent="0.2">
      <c r="E45739" t="s">
        <v>93</v>
      </c>
      <c r="F45739" s="3">
        <v>154</v>
      </c>
    </row>
    <row r="45740" spans="2:6" x14ac:dyDescent="0.2">
      <c r="D45740" s="4" t="s">
        <v>94</v>
      </c>
      <c r="E45740" s="4"/>
      <c r="F45740" s="6">
        <v>154</v>
      </c>
    </row>
    <row r="45741" spans="2:6" x14ac:dyDescent="0.2">
      <c r="B45741" t="s">
        <v>60</v>
      </c>
      <c r="C45741" t="s">
        <v>1</v>
      </c>
      <c r="D45741" s="4" t="s">
        <v>15</v>
      </c>
      <c r="E45741" s="4"/>
      <c r="F45741" s="3"/>
    </row>
    <row r="45742" spans="2:6" x14ac:dyDescent="0.2">
      <c r="E45742" t="s">
        <v>12</v>
      </c>
      <c r="F45742" s="3">
        <v>116485</v>
      </c>
    </row>
    <row r="45743" spans="2:6" x14ac:dyDescent="0.2">
      <c r="E45743" t="s">
        <v>9</v>
      </c>
      <c r="F45743" s="3">
        <v>76727</v>
      </c>
    </row>
    <row r="45744" spans="2:6" x14ac:dyDescent="0.2">
      <c r="E45744" t="s">
        <v>13</v>
      </c>
      <c r="F45744" s="3">
        <v>24513</v>
      </c>
    </row>
    <row r="45745" spans="4:6" x14ac:dyDescent="0.2">
      <c r="D45745" s="4" t="s">
        <v>17</v>
      </c>
      <c r="E45745" s="4"/>
      <c r="F45745" s="6">
        <v>217725</v>
      </c>
    </row>
    <row r="45746" spans="4:6" x14ac:dyDescent="0.2">
      <c r="D45746" s="4" t="s">
        <v>16</v>
      </c>
      <c r="E45746" s="4"/>
      <c r="F45746" s="3"/>
    </row>
    <row r="45747" spans="4:6" x14ac:dyDescent="0.2">
      <c r="E45747" t="s">
        <v>10</v>
      </c>
      <c r="F45747" s="3">
        <v>116748</v>
      </c>
    </row>
    <row r="45748" spans="4:6" x14ac:dyDescent="0.2">
      <c r="E45748" t="s">
        <v>7</v>
      </c>
      <c r="F45748" s="3">
        <v>3237</v>
      </c>
    </row>
    <row r="45749" spans="4:6" x14ac:dyDescent="0.2">
      <c r="E45749" t="s">
        <v>6</v>
      </c>
      <c r="F45749" s="3">
        <v>81680</v>
      </c>
    </row>
    <row r="45750" spans="4:6" x14ac:dyDescent="0.2">
      <c r="E45750" t="s">
        <v>5</v>
      </c>
      <c r="F45750" s="3">
        <v>9615</v>
      </c>
    </row>
    <row r="45751" spans="4:6" x14ac:dyDescent="0.2">
      <c r="D45751" s="4" t="s">
        <v>18</v>
      </c>
      <c r="E45751" s="4"/>
      <c r="F45751" s="6">
        <v>211280</v>
      </c>
    </row>
    <row r="45752" spans="4:6" x14ac:dyDescent="0.2">
      <c r="D45752" s="4" t="s">
        <v>8</v>
      </c>
      <c r="E45752" s="4"/>
      <c r="F45752" s="3"/>
    </row>
    <row r="45753" spans="4:6" x14ac:dyDescent="0.2">
      <c r="E45753" t="s">
        <v>8</v>
      </c>
      <c r="F45753" s="3">
        <v>-776</v>
      </c>
    </row>
    <row r="45754" spans="4:6" x14ac:dyDescent="0.2">
      <c r="D45754" s="4" t="s">
        <v>19</v>
      </c>
      <c r="E45754" s="4"/>
      <c r="F45754" s="6">
        <v>-776</v>
      </c>
    </row>
    <row r="45755" spans="4:6" x14ac:dyDescent="0.2">
      <c r="D45755" s="4" t="s">
        <v>11</v>
      </c>
      <c r="E45755" s="4"/>
      <c r="F45755" s="3"/>
    </row>
    <row r="45756" spans="4:6" x14ac:dyDescent="0.2">
      <c r="E45756" t="s">
        <v>11</v>
      </c>
      <c r="F45756" s="3">
        <v>0</v>
      </c>
    </row>
    <row r="45757" spans="4:6" x14ac:dyDescent="0.2">
      <c r="D45757" s="4" t="s">
        <v>20</v>
      </c>
      <c r="E45757" s="4"/>
      <c r="F45757" s="6">
        <v>0</v>
      </c>
    </row>
    <row r="45758" spans="4:6" x14ac:dyDescent="0.2">
      <c r="D45758" s="4" t="s">
        <v>93</v>
      </c>
      <c r="E45758" s="4"/>
      <c r="F45758" s="3"/>
    </row>
    <row r="45759" spans="4:6" x14ac:dyDescent="0.2">
      <c r="E45759" t="s">
        <v>93</v>
      </c>
      <c r="F45759" s="3">
        <v>5669</v>
      </c>
    </row>
    <row r="45760" spans="4:6" x14ac:dyDescent="0.2">
      <c r="D45760" s="4" t="s">
        <v>94</v>
      </c>
      <c r="E45760" s="4"/>
      <c r="F45760" s="6">
        <v>5669</v>
      </c>
    </row>
    <row r="45761" spans="3:6" x14ac:dyDescent="0.2">
      <c r="C45761" t="s">
        <v>2</v>
      </c>
      <c r="D45761" s="4" t="s">
        <v>15</v>
      </c>
      <c r="E45761" s="4"/>
      <c r="F45761" s="3"/>
    </row>
    <row r="45762" spans="3:6" x14ac:dyDescent="0.2">
      <c r="E45762" t="s">
        <v>12</v>
      </c>
      <c r="F45762" s="3">
        <v>116218</v>
      </c>
    </row>
    <row r="45763" spans="3:6" x14ac:dyDescent="0.2">
      <c r="E45763" t="s">
        <v>9</v>
      </c>
      <c r="F45763" s="3">
        <v>76727</v>
      </c>
    </row>
    <row r="45764" spans="3:6" x14ac:dyDescent="0.2">
      <c r="E45764" t="s">
        <v>13</v>
      </c>
      <c r="F45764" s="3">
        <v>38795</v>
      </c>
    </row>
    <row r="45765" spans="3:6" x14ac:dyDescent="0.2">
      <c r="D45765" s="4" t="s">
        <v>17</v>
      </c>
      <c r="E45765" s="4"/>
      <c r="F45765" s="6">
        <v>231740</v>
      </c>
    </row>
    <row r="45766" spans="3:6" x14ac:dyDescent="0.2">
      <c r="D45766" s="4" t="s">
        <v>16</v>
      </c>
      <c r="E45766" s="4"/>
      <c r="F45766" s="3"/>
    </row>
    <row r="45767" spans="3:6" x14ac:dyDescent="0.2">
      <c r="E45767" t="s">
        <v>10</v>
      </c>
      <c r="F45767" s="3">
        <v>119806</v>
      </c>
    </row>
    <row r="45768" spans="3:6" x14ac:dyDescent="0.2">
      <c r="E45768" t="s">
        <v>7</v>
      </c>
      <c r="F45768" s="3">
        <v>3237</v>
      </c>
    </row>
    <row r="45769" spans="3:6" x14ac:dyDescent="0.2">
      <c r="E45769" t="s">
        <v>6</v>
      </c>
      <c r="F45769" s="3">
        <v>80022</v>
      </c>
    </row>
    <row r="45770" spans="3:6" x14ac:dyDescent="0.2">
      <c r="E45770" t="s">
        <v>5</v>
      </c>
      <c r="F45770" s="3">
        <v>11402</v>
      </c>
    </row>
    <row r="45771" spans="3:6" x14ac:dyDescent="0.2">
      <c r="D45771" s="4" t="s">
        <v>18</v>
      </c>
      <c r="E45771" s="4"/>
      <c r="F45771" s="6">
        <v>214467</v>
      </c>
    </row>
    <row r="45772" spans="3:6" x14ac:dyDescent="0.2">
      <c r="D45772" s="4" t="s">
        <v>8</v>
      </c>
      <c r="E45772" s="4"/>
      <c r="F45772" s="3"/>
    </row>
    <row r="45773" spans="3:6" x14ac:dyDescent="0.2">
      <c r="E45773" t="s">
        <v>8</v>
      </c>
      <c r="F45773" s="3">
        <v>-4501</v>
      </c>
    </row>
    <row r="45774" spans="3:6" x14ac:dyDescent="0.2">
      <c r="D45774" s="4" t="s">
        <v>19</v>
      </c>
      <c r="E45774" s="4"/>
      <c r="F45774" s="6">
        <v>-4501</v>
      </c>
    </row>
    <row r="45775" spans="3:6" x14ac:dyDescent="0.2">
      <c r="D45775" s="4" t="s">
        <v>11</v>
      </c>
      <c r="E45775" s="4"/>
      <c r="F45775" s="3"/>
    </row>
    <row r="45776" spans="3:6" x14ac:dyDescent="0.2">
      <c r="E45776" t="s">
        <v>11</v>
      </c>
      <c r="F45776" s="3">
        <v>13643</v>
      </c>
    </row>
    <row r="45777" spans="2:6" x14ac:dyDescent="0.2">
      <c r="D45777" s="4" t="s">
        <v>20</v>
      </c>
      <c r="E45777" s="4"/>
      <c r="F45777" s="6">
        <v>13643</v>
      </c>
    </row>
    <row r="45778" spans="2:6" x14ac:dyDescent="0.2">
      <c r="D45778" s="4" t="s">
        <v>93</v>
      </c>
      <c r="E45778" s="4"/>
      <c r="F45778" s="3"/>
    </row>
    <row r="45779" spans="2:6" x14ac:dyDescent="0.2">
      <c r="E45779" t="s">
        <v>93</v>
      </c>
      <c r="F45779" s="3">
        <v>26415</v>
      </c>
    </row>
    <row r="45780" spans="2:6" x14ac:dyDescent="0.2">
      <c r="D45780" s="4" t="s">
        <v>94</v>
      </c>
      <c r="E45780" s="4"/>
      <c r="F45780" s="6">
        <v>26415</v>
      </c>
    </row>
    <row r="45781" spans="2:6" x14ac:dyDescent="0.2">
      <c r="B45781" t="s">
        <v>61</v>
      </c>
      <c r="C45781" t="s">
        <v>1</v>
      </c>
      <c r="D45781" s="4" t="s">
        <v>15</v>
      </c>
      <c r="E45781" s="4"/>
      <c r="F45781" s="3"/>
    </row>
    <row r="45782" spans="2:6" x14ac:dyDescent="0.2">
      <c r="E45782" t="s">
        <v>12</v>
      </c>
      <c r="F45782" s="3">
        <v>12348</v>
      </c>
    </row>
    <row r="45783" spans="2:6" x14ac:dyDescent="0.2">
      <c r="E45783" t="s">
        <v>9</v>
      </c>
      <c r="F45783" s="3">
        <v>9356</v>
      </c>
    </row>
    <row r="45784" spans="2:6" x14ac:dyDescent="0.2">
      <c r="E45784" t="s">
        <v>13</v>
      </c>
      <c r="F45784" s="3">
        <v>419</v>
      </c>
    </row>
    <row r="45785" spans="2:6" x14ac:dyDescent="0.2">
      <c r="D45785" s="4" t="s">
        <v>17</v>
      </c>
      <c r="E45785" s="4"/>
      <c r="F45785" s="6">
        <v>22123</v>
      </c>
    </row>
    <row r="45786" spans="2:6" x14ac:dyDescent="0.2">
      <c r="D45786" s="4" t="s">
        <v>16</v>
      </c>
      <c r="E45786" s="4"/>
      <c r="F45786" s="3"/>
    </row>
    <row r="45787" spans="2:6" x14ac:dyDescent="0.2">
      <c r="E45787" t="s">
        <v>10</v>
      </c>
      <c r="F45787" s="3">
        <v>3500</v>
      </c>
    </row>
    <row r="45788" spans="2:6" x14ac:dyDescent="0.2">
      <c r="E45788" t="s">
        <v>7</v>
      </c>
      <c r="F45788" s="3">
        <v>0</v>
      </c>
    </row>
    <row r="45789" spans="2:6" x14ac:dyDescent="0.2">
      <c r="E45789" t="s">
        <v>6</v>
      </c>
      <c r="F45789" s="3">
        <v>14952</v>
      </c>
    </row>
    <row r="45790" spans="2:6" x14ac:dyDescent="0.2">
      <c r="E45790" t="s">
        <v>5</v>
      </c>
      <c r="F45790" s="3">
        <v>0</v>
      </c>
    </row>
    <row r="45791" spans="2:6" x14ac:dyDescent="0.2">
      <c r="D45791" s="4" t="s">
        <v>18</v>
      </c>
      <c r="E45791" s="4"/>
      <c r="F45791" s="6">
        <v>18452</v>
      </c>
    </row>
    <row r="45792" spans="2:6" x14ac:dyDescent="0.2">
      <c r="D45792" s="4" t="s">
        <v>8</v>
      </c>
      <c r="E45792" s="4"/>
      <c r="F45792" s="3"/>
    </row>
    <row r="45793" spans="3:6" x14ac:dyDescent="0.2">
      <c r="E45793" t="s">
        <v>8</v>
      </c>
      <c r="F45793" s="3">
        <v>935</v>
      </c>
    </row>
    <row r="45794" spans="3:6" x14ac:dyDescent="0.2">
      <c r="D45794" s="4" t="s">
        <v>19</v>
      </c>
      <c r="E45794" s="4"/>
      <c r="F45794" s="6">
        <v>935</v>
      </c>
    </row>
    <row r="45795" spans="3:6" x14ac:dyDescent="0.2">
      <c r="D45795" s="4" t="s">
        <v>11</v>
      </c>
      <c r="E45795" s="4"/>
      <c r="F45795" s="3"/>
    </row>
    <row r="45796" spans="3:6" x14ac:dyDescent="0.2">
      <c r="E45796" t="s">
        <v>11</v>
      </c>
      <c r="F45796" s="3">
        <v>0</v>
      </c>
    </row>
    <row r="45797" spans="3:6" x14ac:dyDescent="0.2">
      <c r="D45797" s="4" t="s">
        <v>20</v>
      </c>
      <c r="E45797" s="4"/>
      <c r="F45797" s="6">
        <v>0</v>
      </c>
    </row>
    <row r="45798" spans="3:6" x14ac:dyDescent="0.2">
      <c r="D45798" s="4" t="s">
        <v>93</v>
      </c>
      <c r="E45798" s="4"/>
      <c r="F45798" s="3"/>
    </row>
    <row r="45799" spans="3:6" x14ac:dyDescent="0.2">
      <c r="E45799" t="s">
        <v>93</v>
      </c>
      <c r="F45799" s="3">
        <v>4606</v>
      </c>
    </row>
    <row r="45800" spans="3:6" x14ac:dyDescent="0.2">
      <c r="D45800" s="4" t="s">
        <v>94</v>
      </c>
      <c r="E45800" s="4"/>
      <c r="F45800" s="6">
        <v>4606</v>
      </c>
    </row>
    <row r="45801" spans="3:6" x14ac:dyDescent="0.2">
      <c r="C45801" t="s">
        <v>2</v>
      </c>
      <c r="D45801" s="4" t="s">
        <v>15</v>
      </c>
      <c r="E45801" s="4"/>
      <c r="F45801" s="3"/>
    </row>
    <row r="45802" spans="3:6" x14ac:dyDescent="0.2">
      <c r="E45802" t="s">
        <v>12</v>
      </c>
      <c r="F45802" s="3">
        <v>12348</v>
      </c>
    </row>
    <row r="45803" spans="3:6" x14ac:dyDescent="0.2">
      <c r="E45803" t="s">
        <v>9</v>
      </c>
      <c r="F45803" s="3">
        <v>9356</v>
      </c>
    </row>
    <row r="45804" spans="3:6" x14ac:dyDescent="0.2">
      <c r="E45804" t="s">
        <v>13</v>
      </c>
      <c r="F45804" s="3">
        <v>419</v>
      </c>
    </row>
    <row r="45805" spans="3:6" x14ac:dyDescent="0.2">
      <c r="D45805" s="4" t="s">
        <v>17</v>
      </c>
      <c r="E45805" s="4"/>
      <c r="F45805" s="6">
        <v>22123</v>
      </c>
    </row>
    <row r="45806" spans="3:6" x14ac:dyDescent="0.2">
      <c r="D45806" s="4" t="s">
        <v>16</v>
      </c>
      <c r="E45806" s="4"/>
      <c r="F45806" s="3"/>
    </row>
    <row r="45807" spans="3:6" x14ac:dyDescent="0.2">
      <c r="E45807" t="s">
        <v>10</v>
      </c>
      <c r="F45807" s="3">
        <v>3500</v>
      </c>
    </row>
    <row r="45808" spans="3:6" x14ac:dyDescent="0.2">
      <c r="E45808" t="s">
        <v>7</v>
      </c>
      <c r="F45808" s="3">
        <v>0</v>
      </c>
    </row>
    <row r="45809" spans="2:6" x14ac:dyDescent="0.2">
      <c r="E45809" t="s">
        <v>6</v>
      </c>
      <c r="F45809" s="3">
        <v>14952</v>
      </c>
    </row>
    <row r="45810" spans="2:6" x14ac:dyDescent="0.2">
      <c r="E45810" t="s">
        <v>5</v>
      </c>
      <c r="F45810" s="3">
        <v>0</v>
      </c>
    </row>
    <row r="45811" spans="2:6" x14ac:dyDescent="0.2">
      <c r="D45811" s="4" t="s">
        <v>18</v>
      </c>
      <c r="E45811" s="4"/>
      <c r="F45811" s="6">
        <v>18452</v>
      </c>
    </row>
    <row r="45812" spans="2:6" x14ac:dyDescent="0.2">
      <c r="D45812" s="4" t="s">
        <v>8</v>
      </c>
      <c r="E45812" s="4"/>
      <c r="F45812" s="3"/>
    </row>
    <row r="45813" spans="2:6" x14ac:dyDescent="0.2">
      <c r="E45813" t="s">
        <v>8</v>
      </c>
      <c r="F45813" s="3">
        <v>935</v>
      </c>
    </row>
    <row r="45814" spans="2:6" x14ac:dyDescent="0.2">
      <c r="D45814" s="4" t="s">
        <v>19</v>
      </c>
      <c r="E45814" s="4"/>
      <c r="F45814" s="6">
        <v>935</v>
      </c>
    </row>
    <row r="45815" spans="2:6" x14ac:dyDescent="0.2">
      <c r="D45815" s="4" t="s">
        <v>11</v>
      </c>
      <c r="E45815" s="4"/>
      <c r="F45815" s="3"/>
    </row>
    <row r="45816" spans="2:6" x14ac:dyDescent="0.2">
      <c r="E45816" t="s">
        <v>11</v>
      </c>
      <c r="F45816" s="3">
        <v>0</v>
      </c>
    </row>
    <row r="45817" spans="2:6" x14ac:dyDescent="0.2">
      <c r="D45817" s="4" t="s">
        <v>20</v>
      </c>
      <c r="E45817" s="4"/>
      <c r="F45817" s="6">
        <v>0</v>
      </c>
    </row>
    <row r="45818" spans="2:6" x14ac:dyDescent="0.2">
      <c r="D45818" s="4" t="s">
        <v>93</v>
      </c>
      <c r="E45818" s="4"/>
      <c r="F45818" s="3"/>
    </row>
    <row r="45819" spans="2:6" x14ac:dyDescent="0.2">
      <c r="E45819" t="s">
        <v>93</v>
      </c>
      <c r="F45819" s="3">
        <v>4606</v>
      </c>
    </row>
    <row r="45820" spans="2:6" x14ac:dyDescent="0.2">
      <c r="D45820" s="4" t="s">
        <v>94</v>
      </c>
      <c r="E45820" s="4"/>
      <c r="F45820" s="6">
        <v>4606</v>
      </c>
    </row>
    <row r="45821" spans="2:6" x14ac:dyDescent="0.2">
      <c r="B45821" t="s">
        <v>62</v>
      </c>
      <c r="C45821" t="s">
        <v>1</v>
      </c>
      <c r="D45821" s="4" t="s">
        <v>15</v>
      </c>
      <c r="E45821" s="4"/>
      <c r="F45821" s="3"/>
    </row>
    <row r="45822" spans="2:6" x14ac:dyDescent="0.2">
      <c r="E45822" t="s">
        <v>12</v>
      </c>
      <c r="F45822" s="3">
        <v>213001</v>
      </c>
    </row>
    <row r="45823" spans="2:6" x14ac:dyDescent="0.2">
      <c r="E45823" t="s">
        <v>9</v>
      </c>
      <c r="F45823" s="3">
        <v>210666</v>
      </c>
    </row>
    <row r="45824" spans="2:6" x14ac:dyDescent="0.2">
      <c r="E45824" t="s">
        <v>13</v>
      </c>
      <c r="F45824" s="3">
        <v>60435</v>
      </c>
    </row>
    <row r="45825" spans="4:6" x14ac:dyDescent="0.2">
      <c r="D45825" s="4" t="s">
        <v>17</v>
      </c>
      <c r="E45825" s="4"/>
      <c r="F45825" s="6">
        <v>484102</v>
      </c>
    </row>
    <row r="45826" spans="4:6" x14ac:dyDescent="0.2">
      <c r="D45826" s="4" t="s">
        <v>16</v>
      </c>
      <c r="E45826" s="4"/>
      <c r="F45826" s="3"/>
    </row>
    <row r="45827" spans="4:6" x14ac:dyDescent="0.2">
      <c r="E45827" t="s">
        <v>10</v>
      </c>
      <c r="F45827" s="3">
        <v>231307</v>
      </c>
    </row>
    <row r="45828" spans="4:6" x14ac:dyDescent="0.2">
      <c r="E45828" t="s">
        <v>7</v>
      </c>
      <c r="F45828" s="3">
        <v>0</v>
      </c>
    </row>
    <row r="45829" spans="4:6" x14ac:dyDescent="0.2">
      <c r="E45829" t="s">
        <v>6</v>
      </c>
      <c r="F45829" s="3">
        <v>231626</v>
      </c>
    </row>
    <row r="45830" spans="4:6" x14ac:dyDescent="0.2">
      <c r="E45830" t="s">
        <v>5</v>
      </c>
      <c r="F45830" s="3">
        <v>14622</v>
      </c>
    </row>
    <row r="45831" spans="4:6" x14ac:dyDescent="0.2">
      <c r="D45831" s="4" t="s">
        <v>18</v>
      </c>
      <c r="E45831" s="4"/>
      <c r="F45831" s="6">
        <v>477555</v>
      </c>
    </row>
    <row r="45832" spans="4:6" x14ac:dyDescent="0.2">
      <c r="D45832" s="4" t="s">
        <v>8</v>
      </c>
      <c r="E45832" s="4"/>
      <c r="F45832" s="3"/>
    </row>
    <row r="45833" spans="4:6" x14ac:dyDescent="0.2">
      <c r="E45833" t="s">
        <v>8</v>
      </c>
      <c r="F45833" s="3">
        <v>-10494</v>
      </c>
    </row>
    <row r="45834" spans="4:6" x14ac:dyDescent="0.2">
      <c r="D45834" s="4" t="s">
        <v>19</v>
      </c>
      <c r="E45834" s="4"/>
      <c r="F45834" s="6">
        <v>-10494</v>
      </c>
    </row>
    <row r="45835" spans="4:6" x14ac:dyDescent="0.2">
      <c r="D45835" s="4" t="s">
        <v>11</v>
      </c>
      <c r="E45835" s="4"/>
      <c r="F45835" s="3"/>
    </row>
    <row r="45836" spans="4:6" x14ac:dyDescent="0.2">
      <c r="E45836" t="s">
        <v>11</v>
      </c>
      <c r="F45836" s="3">
        <v>0</v>
      </c>
    </row>
    <row r="45837" spans="4:6" x14ac:dyDescent="0.2">
      <c r="D45837" s="4" t="s">
        <v>20</v>
      </c>
      <c r="E45837" s="4"/>
      <c r="F45837" s="6">
        <v>0</v>
      </c>
    </row>
    <row r="45838" spans="4:6" x14ac:dyDescent="0.2">
      <c r="D45838" s="4" t="s">
        <v>93</v>
      </c>
      <c r="E45838" s="4"/>
      <c r="F45838" s="3"/>
    </row>
    <row r="45839" spans="4:6" x14ac:dyDescent="0.2">
      <c r="E45839" t="s">
        <v>93</v>
      </c>
      <c r="F45839" s="3">
        <v>-3947</v>
      </c>
    </row>
    <row r="45840" spans="4:6" x14ac:dyDescent="0.2">
      <c r="D45840" s="4" t="s">
        <v>94</v>
      </c>
      <c r="E45840" s="4"/>
      <c r="F45840" s="6">
        <v>-3947</v>
      </c>
    </row>
    <row r="45841" spans="3:6" x14ac:dyDescent="0.2">
      <c r="C45841" t="s">
        <v>2</v>
      </c>
      <c r="D45841" s="4" t="s">
        <v>15</v>
      </c>
      <c r="E45841" s="4"/>
      <c r="F45841" s="3"/>
    </row>
    <row r="45842" spans="3:6" x14ac:dyDescent="0.2">
      <c r="E45842" t="s">
        <v>12</v>
      </c>
      <c r="F45842" s="3">
        <v>212613</v>
      </c>
    </row>
    <row r="45843" spans="3:6" x14ac:dyDescent="0.2">
      <c r="E45843" t="s">
        <v>9</v>
      </c>
      <c r="F45843" s="3">
        <v>210666</v>
      </c>
    </row>
    <row r="45844" spans="3:6" x14ac:dyDescent="0.2">
      <c r="E45844" t="s">
        <v>13</v>
      </c>
      <c r="F45844" s="3">
        <v>79769</v>
      </c>
    </row>
    <row r="45845" spans="3:6" x14ac:dyDescent="0.2">
      <c r="D45845" s="4" t="s">
        <v>17</v>
      </c>
      <c r="E45845" s="4"/>
      <c r="F45845" s="6">
        <v>503048</v>
      </c>
    </row>
    <row r="45846" spans="3:6" x14ac:dyDescent="0.2">
      <c r="D45846" s="4" t="s">
        <v>16</v>
      </c>
      <c r="E45846" s="4"/>
      <c r="F45846" s="3"/>
    </row>
    <row r="45847" spans="3:6" x14ac:dyDescent="0.2">
      <c r="E45847" t="s">
        <v>10</v>
      </c>
      <c r="F45847" s="3">
        <v>232891</v>
      </c>
    </row>
    <row r="45848" spans="3:6" x14ac:dyDescent="0.2">
      <c r="E45848" t="s">
        <v>7</v>
      </c>
      <c r="F45848" s="3">
        <v>0</v>
      </c>
    </row>
    <row r="45849" spans="3:6" x14ac:dyDescent="0.2">
      <c r="E45849" t="s">
        <v>6</v>
      </c>
      <c r="F45849" s="3">
        <v>238816</v>
      </c>
    </row>
    <row r="45850" spans="3:6" x14ac:dyDescent="0.2">
      <c r="E45850" t="s">
        <v>5</v>
      </c>
      <c r="F45850" s="3">
        <v>18874</v>
      </c>
    </row>
    <row r="45851" spans="3:6" x14ac:dyDescent="0.2">
      <c r="D45851" s="4" t="s">
        <v>18</v>
      </c>
      <c r="E45851" s="4"/>
      <c r="F45851" s="6">
        <v>490581</v>
      </c>
    </row>
    <row r="45852" spans="3:6" x14ac:dyDescent="0.2">
      <c r="D45852" s="4" t="s">
        <v>8</v>
      </c>
      <c r="E45852" s="4"/>
      <c r="F45852" s="3"/>
    </row>
    <row r="45853" spans="3:6" x14ac:dyDescent="0.2">
      <c r="E45853" t="s">
        <v>8</v>
      </c>
      <c r="F45853" s="3">
        <v>-21819</v>
      </c>
    </row>
    <row r="45854" spans="3:6" x14ac:dyDescent="0.2">
      <c r="D45854" s="4" t="s">
        <v>19</v>
      </c>
      <c r="E45854" s="4"/>
      <c r="F45854" s="6">
        <v>-21819</v>
      </c>
    </row>
    <row r="45855" spans="3:6" x14ac:dyDescent="0.2">
      <c r="D45855" s="4" t="s">
        <v>11</v>
      </c>
      <c r="E45855" s="4"/>
      <c r="F45855" s="3"/>
    </row>
    <row r="45856" spans="3:6" x14ac:dyDescent="0.2">
      <c r="E45856" t="s">
        <v>11</v>
      </c>
      <c r="F45856" s="3">
        <v>3320</v>
      </c>
    </row>
    <row r="45857" spans="2:6" x14ac:dyDescent="0.2">
      <c r="D45857" s="4" t="s">
        <v>20</v>
      </c>
      <c r="E45857" s="4"/>
      <c r="F45857" s="6">
        <v>3320</v>
      </c>
    </row>
    <row r="45858" spans="2:6" x14ac:dyDescent="0.2">
      <c r="D45858" s="4" t="s">
        <v>93</v>
      </c>
      <c r="E45858" s="4"/>
      <c r="F45858" s="3"/>
    </row>
    <row r="45859" spans="2:6" x14ac:dyDescent="0.2">
      <c r="E45859" t="s">
        <v>93</v>
      </c>
      <c r="F45859" s="3">
        <v>-6032</v>
      </c>
    </row>
    <row r="45860" spans="2:6" x14ac:dyDescent="0.2">
      <c r="D45860" s="4" t="s">
        <v>94</v>
      </c>
      <c r="E45860" s="4"/>
      <c r="F45860" s="6">
        <v>-6032</v>
      </c>
    </row>
    <row r="45861" spans="2:6" x14ac:dyDescent="0.2">
      <c r="B45861" t="s">
        <v>63</v>
      </c>
      <c r="C45861" t="s">
        <v>1</v>
      </c>
      <c r="D45861" s="4" t="s">
        <v>15</v>
      </c>
      <c r="E45861" s="4"/>
      <c r="F45861" s="3"/>
    </row>
    <row r="45862" spans="2:6" x14ac:dyDescent="0.2">
      <c r="E45862" t="s">
        <v>12</v>
      </c>
      <c r="F45862" s="3">
        <v>20082</v>
      </c>
    </row>
    <row r="45863" spans="2:6" x14ac:dyDescent="0.2">
      <c r="E45863" t="s">
        <v>9</v>
      </c>
      <c r="F45863" s="3">
        <v>17007</v>
      </c>
    </row>
    <row r="45864" spans="2:6" x14ac:dyDescent="0.2">
      <c r="E45864" t="s">
        <v>13</v>
      </c>
      <c r="F45864" s="3">
        <v>7189</v>
      </c>
    </row>
    <row r="45865" spans="2:6" x14ac:dyDescent="0.2">
      <c r="D45865" s="4" t="s">
        <v>17</v>
      </c>
      <c r="E45865" s="4"/>
      <c r="F45865" s="6">
        <v>44278</v>
      </c>
    </row>
    <row r="45866" spans="2:6" x14ac:dyDescent="0.2">
      <c r="D45866" s="4" t="s">
        <v>16</v>
      </c>
      <c r="E45866" s="4"/>
      <c r="F45866" s="3"/>
    </row>
    <row r="45867" spans="2:6" x14ac:dyDescent="0.2">
      <c r="E45867" t="s">
        <v>10</v>
      </c>
      <c r="F45867" s="3">
        <v>17028</v>
      </c>
    </row>
    <row r="45868" spans="2:6" x14ac:dyDescent="0.2">
      <c r="E45868" t="s">
        <v>7</v>
      </c>
      <c r="F45868" s="3">
        <v>0</v>
      </c>
    </row>
    <row r="45869" spans="2:6" x14ac:dyDescent="0.2">
      <c r="E45869" t="s">
        <v>6</v>
      </c>
      <c r="F45869" s="3">
        <v>27508</v>
      </c>
    </row>
    <row r="45870" spans="2:6" x14ac:dyDescent="0.2">
      <c r="E45870" t="s">
        <v>5</v>
      </c>
      <c r="F45870" s="3">
        <v>2274</v>
      </c>
    </row>
    <row r="45871" spans="2:6" x14ac:dyDescent="0.2">
      <c r="D45871" s="4" t="s">
        <v>18</v>
      </c>
      <c r="E45871" s="4"/>
      <c r="F45871" s="6">
        <v>46810</v>
      </c>
    </row>
    <row r="45872" spans="2:6" x14ac:dyDescent="0.2">
      <c r="D45872" s="4" t="s">
        <v>8</v>
      </c>
      <c r="E45872" s="4"/>
      <c r="F45872" s="3"/>
    </row>
    <row r="45873" spans="3:6" x14ac:dyDescent="0.2">
      <c r="E45873" t="s">
        <v>8</v>
      </c>
      <c r="F45873" s="3">
        <v>1183</v>
      </c>
    </row>
    <row r="45874" spans="3:6" x14ac:dyDescent="0.2">
      <c r="D45874" s="4" t="s">
        <v>19</v>
      </c>
      <c r="E45874" s="4"/>
      <c r="F45874" s="6">
        <v>1183</v>
      </c>
    </row>
    <row r="45875" spans="3:6" x14ac:dyDescent="0.2">
      <c r="D45875" s="4" t="s">
        <v>11</v>
      </c>
      <c r="E45875" s="4"/>
      <c r="F45875" s="3"/>
    </row>
    <row r="45876" spans="3:6" x14ac:dyDescent="0.2">
      <c r="E45876" t="s">
        <v>11</v>
      </c>
      <c r="F45876" s="3">
        <v>0</v>
      </c>
    </row>
    <row r="45877" spans="3:6" x14ac:dyDescent="0.2">
      <c r="D45877" s="4" t="s">
        <v>20</v>
      </c>
      <c r="E45877" s="4"/>
      <c r="F45877" s="6">
        <v>0</v>
      </c>
    </row>
    <row r="45878" spans="3:6" x14ac:dyDescent="0.2">
      <c r="D45878" s="4" t="s">
        <v>93</v>
      </c>
      <c r="E45878" s="4"/>
      <c r="F45878" s="3"/>
    </row>
    <row r="45879" spans="3:6" x14ac:dyDescent="0.2">
      <c r="E45879" t="s">
        <v>93</v>
      </c>
      <c r="F45879" s="3">
        <v>-1349</v>
      </c>
    </row>
    <row r="45880" spans="3:6" x14ac:dyDescent="0.2">
      <c r="D45880" s="4" t="s">
        <v>94</v>
      </c>
      <c r="E45880" s="4"/>
      <c r="F45880" s="6">
        <v>-1349</v>
      </c>
    </row>
    <row r="45881" spans="3:6" x14ac:dyDescent="0.2">
      <c r="C45881" t="s">
        <v>2</v>
      </c>
      <c r="D45881" s="4" t="s">
        <v>15</v>
      </c>
      <c r="E45881" s="4"/>
      <c r="F45881" s="3"/>
    </row>
    <row r="45882" spans="3:6" x14ac:dyDescent="0.2">
      <c r="E45882" t="s">
        <v>12</v>
      </c>
      <c r="F45882" s="3">
        <v>20082</v>
      </c>
    </row>
    <row r="45883" spans="3:6" x14ac:dyDescent="0.2">
      <c r="E45883" t="s">
        <v>9</v>
      </c>
      <c r="F45883" s="3">
        <v>17007</v>
      </c>
    </row>
    <row r="45884" spans="3:6" x14ac:dyDescent="0.2">
      <c r="E45884" t="s">
        <v>13</v>
      </c>
      <c r="F45884" s="3">
        <v>7189</v>
      </c>
    </row>
    <row r="45885" spans="3:6" x14ac:dyDescent="0.2">
      <c r="D45885" s="4" t="s">
        <v>17</v>
      </c>
      <c r="E45885" s="4"/>
      <c r="F45885" s="6">
        <v>44278</v>
      </c>
    </row>
    <row r="45886" spans="3:6" x14ac:dyDescent="0.2">
      <c r="D45886" s="4" t="s">
        <v>16</v>
      </c>
      <c r="E45886" s="4"/>
      <c r="F45886" s="3"/>
    </row>
    <row r="45887" spans="3:6" x14ac:dyDescent="0.2">
      <c r="E45887" t="s">
        <v>10</v>
      </c>
      <c r="F45887" s="3">
        <v>17028</v>
      </c>
    </row>
    <row r="45888" spans="3:6" x14ac:dyDescent="0.2">
      <c r="E45888" t="s">
        <v>7</v>
      </c>
      <c r="F45888" s="3">
        <v>0</v>
      </c>
    </row>
    <row r="45889" spans="2:6" x14ac:dyDescent="0.2">
      <c r="E45889" t="s">
        <v>6</v>
      </c>
      <c r="F45889" s="3">
        <v>27508</v>
      </c>
    </row>
    <row r="45890" spans="2:6" x14ac:dyDescent="0.2">
      <c r="E45890" t="s">
        <v>5</v>
      </c>
      <c r="F45890" s="3">
        <v>2274</v>
      </c>
    </row>
    <row r="45891" spans="2:6" x14ac:dyDescent="0.2">
      <c r="D45891" s="4" t="s">
        <v>18</v>
      </c>
      <c r="E45891" s="4"/>
      <c r="F45891" s="6">
        <v>46810</v>
      </c>
    </row>
    <row r="45892" spans="2:6" x14ac:dyDescent="0.2">
      <c r="D45892" s="4" t="s">
        <v>8</v>
      </c>
      <c r="E45892" s="4"/>
      <c r="F45892" s="3"/>
    </row>
    <row r="45893" spans="2:6" x14ac:dyDescent="0.2">
      <c r="E45893" t="s">
        <v>8</v>
      </c>
      <c r="F45893" s="3">
        <v>1183</v>
      </c>
    </row>
    <row r="45894" spans="2:6" x14ac:dyDescent="0.2">
      <c r="D45894" s="4" t="s">
        <v>19</v>
      </c>
      <c r="E45894" s="4"/>
      <c r="F45894" s="6">
        <v>1183</v>
      </c>
    </row>
    <row r="45895" spans="2:6" x14ac:dyDescent="0.2">
      <c r="D45895" s="4" t="s">
        <v>11</v>
      </c>
      <c r="E45895" s="4"/>
      <c r="F45895" s="3"/>
    </row>
    <row r="45896" spans="2:6" x14ac:dyDescent="0.2">
      <c r="E45896" t="s">
        <v>11</v>
      </c>
      <c r="F45896" s="3">
        <v>0</v>
      </c>
    </row>
    <row r="45897" spans="2:6" x14ac:dyDescent="0.2">
      <c r="D45897" s="4" t="s">
        <v>20</v>
      </c>
      <c r="E45897" s="4"/>
      <c r="F45897" s="6">
        <v>0</v>
      </c>
    </row>
    <row r="45898" spans="2:6" x14ac:dyDescent="0.2">
      <c r="D45898" s="4" t="s">
        <v>93</v>
      </c>
      <c r="E45898" s="4"/>
      <c r="F45898" s="3"/>
    </row>
    <row r="45899" spans="2:6" x14ac:dyDescent="0.2">
      <c r="E45899" t="s">
        <v>93</v>
      </c>
      <c r="F45899" s="3">
        <v>-1349</v>
      </c>
    </row>
    <row r="45900" spans="2:6" x14ac:dyDescent="0.2">
      <c r="D45900" s="4" t="s">
        <v>94</v>
      </c>
      <c r="E45900" s="4"/>
      <c r="F45900" s="6">
        <v>-1349</v>
      </c>
    </row>
    <row r="45901" spans="2:6" x14ac:dyDescent="0.2">
      <c r="B45901" t="s">
        <v>64</v>
      </c>
      <c r="C45901" t="s">
        <v>1</v>
      </c>
      <c r="D45901" s="4" t="s">
        <v>15</v>
      </c>
      <c r="E45901" s="4"/>
      <c r="F45901" s="3"/>
    </row>
    <row r="45902" spans="2:6" x14ac:dyDescent="0.2">
      <c r="E45902" t="s">
        <v>12</v>
      </c>
      <c r="F45902" s="3">
        <v>139320</v>
      </c>
    </row>
    <row r="45903" spans="2:6" x14ac:dyDescent="0.2">
      <c r="E45903" t="s">
        <v>9</v>
      </c>
      <c r="F45903" s="3">
        <v>102077</v>
      </c>
    </row>
    <row r="45904" spans="2:6" x14ac:dyDescent="0.2">
      <c r="E45904" t="s">
        <v>13</v>
      </c>
      <c r="F45904" s="3">
        <v>104774</v>
      </c>
    </row>
    <row r="45905" spans="4:6" x14ac:dyDescent="0.2">
      <c r="D45905" s="4" t="s">
        <v>17</v>
      </c>
      <c r="E45905" s="4"/>
      <c r="F45905" s="6">
        <v>346171</v>
      </c>
    </row>
    <row r="45906" spans="4:6" x14ac:dyDescent="0.2">
      <c r="D45906" s="4" t="s">
        <v>16</v>
      </c>
      <c r="E45906" s="4"/>
      <c r="F45906" s="3"/>
    </row>
    <row r="45907" spans="4:6" x14ac:dyDescent="0.2">
      <c r="E45907" t="s">
        <v>10</v>
      </c>
      <c r="F45907" s="3">
        <v>162285</v>
      </c>
    </row>
    <row r="45908" spans="4:6" x14ac:dyDescent="0.2">
      <c r="E45908" t="s">
        <v>7</v>
      </c>
      <c r="F45908" s="3">
        <v>1717</v>
      </c>
    </row>
    <row r="45909" spans="4:6" x14ac:dyDescent="0.2">
      <c r="E45909" t="s">
        <v>6</v>
      </c>
      <c r="F45909" s="3">
        <v>141524</v>
      </c>
    </row>
    <row r="45910" spans="4:6" x14ac:dyDescent="0.2">
      <c r="E45910" t="s">
        <v>5</v>
      </c>
      <c r="F45910" s="3">
        <v>16552</v>
      </c>
    </row>
    <row r="45911" spans="4:6" x14ac:dyDescent="0.2">
      <c r="D45911" s="4" t="s">
        <v>18</v>
      </c>
      <c r="E45911" s="4"/>
      <c r="F45911" s="6">
        <v>322078</v>
      </c>
    </row>
    <row r="45912" spans="4:6" x14ac:dyDescent="0.2">
      <c r="D45912" s="4" t="s">
        <v>8</v>
      </c>
      <c r="E45912" s="4"/>
      <c r="F45912" s="3"/>
    </row>
    <row r="45913" spans="4:6" x14ac:dyDescent="0.2">
      <c r="E45913" t="s">
        <v>8</v>
      </c>
      <c r="F45913" s="3">
        <v>-34842</v>
      </c>
    </row>
    <row r="45914" spans="4:6" x14ac:dyDescent="0.2">
      <c r="D45914" s="4" t="s">
        <v>19</v>
      </c>
      <c r="E45914" s="4"/>
      <c r="F45914" s="6">
        <v>-34842</v>
      </c>
    </row>
    <row r="45915" spans="4:6" x14ac:dyDescent="0.2">
      <c r="D45915" s="4" t="s">
        <v>11</v>
      </c>
      <c r="E45915" s="4"/>
      <c r="F45915" s="3"/>
    </row>
    <row r="45916" spans="4:6" x14ac:dyDescent="0.2">
      <c r="E45916" t="s">
        <v>11</v>
      </c>
      <c r="F45916" s="3">
        <v>0</v>
      </c>
    </row>
    <row r="45917" spans="4:6" x14ac:dyDescent="0.2">
      <c r="D45917" s="4" t="s">
        <v>20</v>
      </c>
      <c r="E45917" s="4"/>
      <c r="F45917" s="6">
        <v>0</v>
      </c>
    </row>
    <row r="45918" spans="4:6" x14ac:dyDescent="0.2">
      <c r="D45918" s="4" t="s">
        <v>93</v>
      </c>
      <c r="E45918" s="4"/>
      <c r="F45918" s="3"/>
    </row>
    <row r="45919" spans="4:6" x14ac:dyDescent="0.2">
      <c r="E45919" t="s">
        <v>93</v>
      </c>
      <c r="F45919" s="3">
        <v>-10749</v>
      </c>
    </row>
    <row r="45920" spans="4:6" x14ac:dyDescent="0.2">
      <c r="D45920" s="4" t="s">
        <v>94</v>
      </c>
      <c r="E45920" s="4"/>
      <c r="F45920" s="6">
        <v>-10749</v>
      </c>
    </row>
    <row r="45921" spans="3:6" x14ac:dyDescent="0.2">
      <c r="C45921" t="s">
        <v>2</v>
      </c>
      <c r="D45921" s="4" t="s">
        <v>15</v>
      </c>
      <c r="E45921" s="4"/>
      <c r="F45921" s="3"/>
    </row>
    <row r="45922" spans="3:6" x14ac:dyDescent="0.2">
      <c r="E45922" t="s">
        <v>12</v>
      </c>
      <c r="F45922" s="3">
        <v>138575</v>
      </c>
    </row>
    <row r="45923" spans="3:6" x14ac:dyDescent="0.2">
      <c r="E45923" t="s">
        <v>9</v>
      </c>
      <c r="F45923" s="3">
        <v>102077</v>
      </c>
    </row>
    <row r="45924" spans="3:6" x14ac:dyDescent="0.2">
      <c r="E45924" t="s">
        <v>13</v>
      </c>
      <c r="F45924" s="3">
        <v>149212</v>
      </c>
    </row>
    <row r="45925" spans="3:6" x14ac:dyDescent="0.2">
      <c r="D45925" s="4" t="s">
        <v>17</v>
      </c>
      <c r="E45925" s="4"/>
      <c r="F45925" s="6">
        <v>389864</v>
      </c>
    </row>
    <row r="45926" spans="3:6" x14ac:dyDescent="0.2">
      <c r="D45926" s="4" t="s">
        <v>16</v>
      </c>
      <c r="E45926" s="4"/>
      <c r="F45926" s="3"/>
    </row>
    <row r="45927" spans="3:6" x14ac:dyDescent="0.2">
      <c r="E45927" t="s">
        <v>10</v>
      </c>
      <c r="F45927" s="3">
        <v>169829</v>
      </c>
    </row>
    <row r="45928" spans="3:6" x14ac:dyDescent="0.2">
      <c r="E45928" t="s">
        <v>7</v>
      </c>
      <c r="F45928" s="3">
        <v>1717</v>
      </c>
    </row>
    <row r="45929" spans="3:6" x14ac:dyDescent="0.2">
      <c r="E45929" t="s">
        <v>6</v>
      </c>
      <c r="F45929" s="3">
        <v>168326</v>
      </c>
    </row>
    <row r="45930" spans="3:6" x14ac:dyDescent="0.2">
      <c r="E45930" t="s">
        <v>5</v>
      </c>
      <c r="F45930" s="3">
        <v>38867</v>
      </c>
    </row>
    <row r="45931" spans="3:6" x14ac:dyDescent="0.2">
      <c r="D45931" s="4" t="s">
        <v>18</v>
      </c>
      <c r="E45931" s="4"/>
      <c r="F45931" s="6">
        <v>378739</v>
      </c>
    </row>
    <row r="45932" spans="3:6" x14ac:dyDescent="0.2">
      <c r="D45932" s="4" t="s">
        <v>8</v>
      </c>
      <c r="E45932" s="4"/>
      <c r="F45932" s="3"/>
    </row>
    <row r="45933" spans="3:6" x14ac:dyDescent="0.2">
      <c r="E45933" t="s">
        <v>8</v>
      </c>
      <c r="F45933" s="3">
        <v>-227562</v>
      </c>
    </row>
    <row r="45934" spans="3:6" x14ac:dyDescent="0.2">
      <c r="D45934" s="4" t="s">
        <v>19</v>
      </c>
      <c r="E45934" s="4"/>
      <c r="F45934" s="6">
        <v>-227562</v>
      </c>
    </row>
    <row r="45935" spans="3:6" x14ac:dyDescent="0.2">
      <c r="D45935" s="4" t="s">
        <v>11</v>
      </c>
      <c r="E45935" s="4"/>
      <c r="F45935" s="3"/>
    </row>
    <row r="45936" spans="3:6" x14ac:dyDescent="0.2">
      <c r="E45936" t="s">
        <v>11</v>
      </c>
      <c r="F45936" s="3">
        <v>0</v>
      </c>
    </row>
    <row r="45937" spans="2:6" x14ac:dyDescent="0.2">
      <c r="D45937" s="4" t="s">
        <v>20</v>
      </c>
      <c r="E45937" s="4"/>
      <c r="F45937" s="6">
        <v>0</v>
      </c>
    </row>
    <row r="45938" spans="2:6" x14ac:dyDescent="0.2">
      <c r="D45938" s="4" t="s">
        <v>93</v>
      </c>
      <c r="E45938" s="4"/>
      <c r="F45938" s="3"/>
    </row>
    <row r="45939" spans="2:6" x14ac:dyDescent="0.2">
      <c r="E45939" t="s">
        <v>93</v>
      </c>
      <c r="F45939" s="3">
        <v>-216437</v>
      </c>
    </row>
    <row r="45940" spans="2:6" x14ac:dyDescent="0.2">
      <c r="D45940" s="4" t="s">
        <v>94</v>
      </c>
      <c r="E45940" s="4"/>
      <c r="F45940" s="6">
        <v>-216437</v>
      </c>
    </row>
    <row r="45941" spans="2:6" x14ac:dyDescent="0.2">
      <c r="B45941" t="s">
        <v>100</v>
      </c>
      <c r="C45941" t="s">
        <v>1</v>
      </c>
      <c r="D45941" s="4" t="s">
        <v>15</v>
      </c>
      <c r="E45941" s="4"/>
      <c r="F45941" s="3"/>
    </row>
    <row r="45942" spans="2:6" x14ac:dyDescent="0.2">
      <c r="E45942" t="s">
        <v>12</v>
      </c>
      <c r="F45942" s="3">
        <v>232392</v>
      </c>
    </row>
    <row r="45943" spans="2:6" x14ac:dyDescent="0.2">
      <c r="E45943" t="s">
        <v>9</v>
      </c>
      <c r="F45943" s="3">
        <v>73468</v>
      </c>
    </row>
    <row r="45944" spans="2:6" x14ac:dyDescent="0.2">
      <c r="E45944" t="s">
        <v>13</v>
      </c>
      <c r="F45944" s="3">
        <v>90473</v>
      </c>
    </row>
    <row r="45945" spans="2:6" x14ac:dyDescent="0.2">
      <c r="D45945" s="4" t="s">
        <v>17</v>
      </c>
      <c r="E45945" s="4"/>
      <c r="F45945" s="6">
        <v>396333</v>
      </c>
    </row>
    <row r="45946" spans="2:6" x14ac:dyDescent="0.2">
      <c r="D45946" s="4" t="s">
        <v>16</v>
      </c>
      <c r="E45946" s="4"/>
      <c r="F45946" s="3"/>
    </row>
    <row r="45947" spans="2:6" x14ac:dyDescent="0.2">
      <c r="E45947" t="s">
        <v>10</v>
      </c>
      <c r="F45947" s="3">
        <v>238841</v>
      </c>
    </row>
    <row r="45948" spans="2:6" x14ac:dyDescent="0.2">
      <c r="E45948" t="s">
        <v>7</v>
      </c>
      <c r="F45948" s="3">
        <v>-238</v>
      </c>
    </row>
    <row r="45949" spans="2:6" x14ac:dyDescent="0.2">
      <c r="E45949" t="s">
        <v>6</v>
      </c>
      <c r="F45949" s="3">
        <v>159160</v>
      </c>
    </row>
    <row r="45950" spans="2:6" x14ac:dyDescent="0.2">
      <c r="E45950" t="s">
        <v>5</v>
      </c>
      <c r="F45950" s="3">
        <v>14561</v>
      </c>
    </row>
    <row r="45951" spans="2:6" x14ac:dyDescent="0.2">
      <c r="D45951" s="4" t="s">
        <v>18</v>
      </c>
      <c r="E45951" s="4"/>
      <c r="F45951" s="6">
        <v>412324</v>
      </c>
    </row>
    <row r="45952" spans="2:6" x14ac:dyDescent="0.2">
      <c r="D45952" s="4" t="s">
        <v>8</v>
      </c>
      <c r="E45952" s="4"/>
      <c r="F45952" s="3"/>
    </row>
    <row r="45953" spans="3:6" x14ac:dyDescent="0.2">
      <c r="E45953" t="s">
        <v>8</v>
      </c>
      <c r="F45953" s="3">
        <v>-18230</v>
      </c>
    </row>
    <row r="45954" spans="3:6" x14ac:dyDescent="0.2">
      <c r="D45954" s="4" t="s">
        <v>19</v>
      </c>
      <c r="E45954" s="4"/>
      <c r="F45954" s="6">
        <v>-18230</v>
      </c>
    </row>
    <row r="45955" spans="3:6" x14ac:dyDescent="0.2">
      <c r="D45955" s="4" t="s">
        <v>11</v>
      </c>
      <c r="E45955" s="4"/>
      <c r="F45955" s="3"/>
    </row>
    <row r="45956" spans="3:6" x14ac:dyDescent="0.2">
      <c r="E45956" t="s">
        <v>11</v>
      </c>
      <c r="F45956" s="3">
        <v>0</v>
      </c>
    </row>
    <row r="45957" spans="3:6" x14ac:dyDescent="0.2">
      <c r="D45957" s="4" t="s">
        <v>20</v>
      </c>
      <c r="E45957" s="4"/>
      <c r="F45957" s="6">
        <v>0</v>
      </c>
    </row>
    <row r="45958" spans="3:6" x14ac:dyDescent="0.2">
      <c r="D45958" s="4" t="s">
        <v>93</v>
      </c>
      <c r="E45958" s="4"/>
      <c r="F45958" s="3"/>
    </row>
    <row r="45959" spans="3:6" x14ac:dyDescent="0.2">
      <c r="E45959" t="s">
        <v>93</v>
      </c>
      <c r="F45959" s="3">
        <v>-34221</v>
      </c>
    </row>
    <row r="45960" spans="3:6" x14ac:dyDescent="0.2">
      <c r="D45960" s="4" t="s">
        <v>94</v>
      </c>
      <c r="E45960" s="4"/>
      <c r="F45960" s="6">
        <v>-34221</v>
      </c>
    </row>
    <row r="45961" spans="3:6" x14ac:dyDescent="0.2">
      <c r="C45961" t="s">
        <v>2</v>
      </c>
      <c r="D45961" s="4" t="s">
        <v>15</v>
      </c>
      <c r="E45961" s="4"/>
      <c r="F45961" s="3"/>
    </row>
    <row r="45962" spans="3:6" x14ac:dyDescent="0.2">
      <c r="E45962" t="s">
        <v>12</v>
      </c>
      <c r="F45962" s="3">
        <v>232392</v>
      </c>
    </row>
    <row r="45963" spans="3:6" x14ac:dyDescent="0.2">
      <c r="E45963" t="s">
        <v>9</v>
      </c>
      <c r="F45963" s="3">
        <v>73468</v>
      </c>
    </row>
    <row r="45964" spans="3:6" x14ac:dyDescent="0.2">
      <c r="E45964" t="s">
        <v>13</v>
      </c>
      <c r="F45964" s="3">
        <v>195695</v>
      </c>
    </row>
    <row r="45965" spans="3:6" x14ac:dyDescent="0.2">
      <c r="D45965" s="4" t="s">
        <v>17</v>
      </c>
      <c r="E45965" s="4"/>
      <c r="F45965" s="6">
        <v>501555</v>
      </c>
    </row>
    <row r="45966" spans="3:6" x14ac:dyDescent="0.2">
      <c r="D45966" s="4" t="s">
        <v>16</v>
      </c>
      <c r="E45966" s="4"/>
      <c r="F45966" s="3"/>
    </row>
    <row r="45967" spans="3:6" x14ac:dyDescent="0.2">
      <c r="E45967" t="s">
        <v>10</v>
      </c>
      <c r="F45967" s="3">
        <v>267560</v>
      </c>
    </row>
    <row r="45968" spans="3:6" x14ac:dyDescent="0.2">
      <c r="E45968" t="s">
        <v>7</v>
      </c>
      <c r="F45968" s="3">
        <v>-238</v>
      </c>
    </row>
    <row r="45969" spans="2:6" x14ac:dyDescent="0.2">
      <c r="E45969" t="s">
        <v>6</v>
      </c>
      <c r="F45969" s="3">
        <v>201320</v>
      </c>
    </row>
    <row r="45970" spans="2:6" x14ac:dyDescent="0.2">
      <c r="E45970" t="s">
        <v>5</v>
      </c>
      <c r="F45970" s="3">
        <v>37807</v>
      </c>
    </row>
    <row r="45971" spans="2:6" x14ac:dyDescent="0.2">
      <c r="D45971" s="4" t="s">
        <v>18</v>
      </c>
      <c r="E45971" s="4"/>
      <c r="F45971" s="6">
        <v>506449</v>
      </c>
    </row>
    <row r="45972" spans="2:6" x14ac:dyDescent="0.2">
      <c r="D45972" s="4" t="s">
        <v>8</v>
      </c>
      <c r="E45972" s="4"/>
      <c r="F45972" s="3"/>
    </row>
    <row r="45973" spans="2:6" x14ac:dyDescent="0.2">
      <c r="E45973" t="s">
        <v>8</v>
      </c>
      <c r="F45973" s="3">
        <v>-74722</v>
      </c>
    </row>
    <row r="45974" spans="2:6" x14ac:dyDescent="0.2">
      <c r="D45974" s="4" t="s">
        <v>19</v>
      </c>
      <c r="E45974" s="4"/>
      <c r="F45974" s="6">
        <v>-74722</v>
      </c>
    </row>
    <row r="45975" spans="2:6" x14ac:dyDescent="0.2">
      <c r="D45975" s="4" t="s">
        <v>11</v>
      </c>
      <c r="E45975" s="4"/>
      <c r="F45975" s="3"/>
    </row>
    <row r="45976" spans="2:6" x14ac:dyDescent="0.2">
      <c r="E45976" t="s">
        <v>11</v>
      </c>
      <c r="F45976" s="3">
        <v>0</v>
      </c>
    </row>
    <row r="45977" spans="2:6" x14ac:dyDescent="0.2">
      <c r="D45977" s="4" t="s">
        <v>20</v>
      </c>
      <c r="E45977" s="4"/>
      <c r="F45977" s="6">
        <v>0</v>
      </c>
    </row>
    <row r="45978" spans="2:6" x14ac:dyDescent="0.2">
      <c r="D45978" s="4" t="s">
        <v>93</v>
      </c>
      <c r="E45978" s="4"/>
      <c r="F45978" s="3"/>
    </row>
    <row r="45979" spans="2:6" x14ac:dyDescent="0.2">
      <c r="E45979" t="s">
        <v>93</v>
      </c>
      <c r="F45979" s="3">
        <v>-79616</v>
      </c>
    </row>
    <row r="45980" spans="2:6" x14ac:dyDescent="0.2">
      <c r="D45980" s="4" t="s">
        <v>94</v>
      </c>
      <c r="E45980" s="4"/>
      <c r="F45980" s="6">
        <v>-79616</v>
      </c>
    </row>
    <row r="45981" spans="2:6" x14ac:dyDescent="0.2">
      <c r="B45981" t="s">
        <v>65</v>
      </c>
      <c r="C45981" t="s">
        <v>1</v>
      </c>
      <c r="D45981" s="4" t="s">
        <v>15</v>
      </c>
      <c r="E45981" s="4"/>
      <c r="F45981" s="3"/>
    </row>
    <row r="45982" spans="2:6" x14ac:dyDescent="0.2">
      <c r="E45982" t="s">
        <v>12</v>
      </c>
      <c r="F45982" s="3">
        <v>2153996</v>
      </c>
    </row>
    <row r="45983" spans="2:6" x14ac:dyDescent="0.2">
      <c r="E45983" t="s">
        <v>9</v>
      </c>
      <c r="F45983" s="3">
        <v>437818</v>
      </c>
    </row>
    <row r="45984" spans="2:6" x14ac:dyDescent="0.2">
      <c r="E45984" t="s">
        <v>13</v>
      </c>
      <c r="F45984" s="3">
        <v>444714</v>
      </c>
    </row>
    <row r="45985" spans="4:6" x14ac:dyDescent="0.2">
      <c r="D45985" s="4" t="s">
        <v>17</v>
      </c>
      <c r="E45985" s="4"/>
      <c r="F45985" s="6">
        <v>3036528</v>
      </c>
    </row>
    <row r="45986" spans="4:6" x14ac:dyDescent="0.2">
      <c r="D45986" s="4" t="s">
        <v>16</v>
      </c>
      <c r="E45986" s="4"/>
      <c r="F45986" s="3"/>
    </row>
    <row r="45987" spans="4:6" x14ac:dyDescent="0.2">
      <c r="E45987" t="s">
        <v>10</v>
      </c>
      <c r="F45987" s="3">
        <v>1301845</v>
      </c>
    </row>
    <row r="45988" spans="4:6" x14ac:dyDescent="0.2">
      <c r="E45988" t="s">
        <v>7</v>
      </c>
      <c r="F45988" s="3">
        <v>89472</v>
      </c>
    </row>
    <row r="45989" spans="4:6" x14ac:dyDescent="0.2">
      <c r="E45989" t="s">
        <v>6</v>
      </c>
      <c r="F45989" s="3">
        <v>792876</v>
      </c>
    </row>
    <row r="45990" spans="4:6" x14ac:dyDescent="0.2">
      <c r="E45990" t="s">
        <v>5</v>
      </c>
      <c r="F45990" s="3">
        <v>107825</v>
      </c>
    </row>
    <row r="45991" spans="4:6" x14ac:dyDescent="0.2">
      <c r="D45991" s="4" t="s">
        <v>18</v>
      </c>
      <c r="E45991" s="4"/>
      <c r="F45991" s="6">
        <v>2292018</v>
      </c>
    </row>
    <row r="45992" spans="4:6" x14ac:dyDescent="0.2">
      <c r="D45992" s="4" t="s">
        <v>8</v>
      </c>
      <c r="E45992" s="4"/>
      <c r="F45992" s="3"/>
    </row>
    <row r="45993" spans="4:6" x14ac:dyDescent="0.2">
      <c r="E45993" t="s">
        <v>8</v>
      </c>
      <c r="F45993" s="3">
        <v>-281490</v>
      </c>
    </row>
    <row r="45994" spans="4:6" x14ac:dyDescent="0.2">
      <c r="D45994" s="4" t="s">
        <v>19</v>
      </c>
      <c r="E45994" s="4"/>
      <c r="F45994" s="6">
        <v>-281490</v>
      </c>
    </row>
    <row r="45995" spans="4:6" x14ac:dyDescent="0.2">
      <c r="D45995" s="4" t="s">
        <v>11</v>
      </c>
      <c r="E45995" s="4"/>
      <c r="F45995" s="3"/>
    </row>
    <row r="45996" spans="4:6" x14ac:dyDescent="0.2">
      <c r="E45996" t="s">
        <v>11</v>
      </c>
      <c r="F45996" s="3">
        <v>0</v>
      </c>
    </row>
    <row r="45997" spans="4:6" x14ac:dyDescent="0.2">
      <c r="D45997" s="4" t="s">
        <v>20</v>
      </c>
      <c r="E45997" s="4"/>
      <c r="F45997" s="6">
        <v>0</v>
      </c>
    </row>
    <row r="45998" spans="4:6" x14ac:dyDescent="0.2">
      <c r="D45998" s="4" t="s">
        <v>93</v>
      </c>
      <c r="E45998" s="4"/>
      <c r="F45998" s="3"/>
    </row>
    <row r="45999" spans="4:6" x14ac:dyDescent="0.2">
      <c r="E45999" t="s">
        <v>93</v>
      </c>
      <c r="F45999" s="3">
        <v>463020</v>
      </c>
    </row>
    <row r="46000" spans="4:6" x14ac:dyDescent="0.2">
      <c r="D46000" s="4" t="s">
        <v>94</v>
      </c>
      <c r="E46000" s="4"/>
      <c r="F46000" s="6">
        <v>463020</v>
      </c>
    </row>
    <row r="46001" spans="3:6" x14ac:dyDescent="0.2">
      <c r="C46001" t="s">
        <v>2</v>
      </c>
      <c r="D46001" s="4" t="s">
        <v>15</v>
      </c>
      <c r="E46001" s="4"/>
      <c r="F46001" s="3"/>
    </row>
    <row r="46002" spans="3:6" x14ac:dyDescent="0.2">
      <c r="E46002" t="s">
        <v>12</v>
      </c>
      <c r="F46002" s="3">
        <v>2142668</v>
      </c>
    </row>
    <row r="46003" spans="3:6" x14ac:dyDescent="0.2">
      <c r="E46003" t="s">
        <v>9</v>
      </c>
      <c r="F46003" s="3">
        <v>437818</v>
      </c>
    </row>
    <row r="46004" spans="3:6" x14ac:dyDescent="0.2">
      <c r="E46004" t="s">
        <v>13</v>
      </c>
      <c r="F46004" s="3">
        <v>1211289</v>
      </c>
    </row>
    <row r="46005" spans="3:6" x14ac:dyDescent="0.2">
      <c r="D46005" s="4" t="s">
        <v>17</v>
      </c>
      <c r="E46005" s="4"/>
      <c r="F46005" s="6">
        <v>3791775</v>
      </c>
    </row>
    <row r="46006" spans="3:6" x14ac:dyDescent="0.2">
      <c r="D46006" s="4" t="s">
        <v>16</v>
      </c>
      <c r="E46006" s="4"/>
      <c r="F46006" s="3"/>
    </row>
    <row r="46007" spans="3:6" x14ac:dyDescent="0.2">
      <c r="E46007" t="s">
        <v>10</v>
      </c>
      <c r="F46007" s="3">
        <v>1372118</v>
      </c>
    </row>
    <row r="46008" spans="3:6" x14ac:dyDescent="0.2">
      <c r="E46008" t="s">
        <v>7</v>
      </c>
      <c r="F46008" s="3">
        <v>108046</v>
      </c>
    </row>
    <row r="46009" spans="3:6" x14ac:dyDescent="0.2">
      <c r="E46009" t="s">
        <v>6</v>
      </c>
      <c r="F46009" s="3">
        <v>1116781</v>
      </c>
    </row>
    <row r="46010" spans="3:6" x14ac:dyDescent="0.2">
      <c r="E46010" t="s">
        <v>5</v>
      </c>
      <c r="F46010" s="3">
        <v>258071</v>
      </c>
    </row>
    <row r="46011" spans="3:6" x14ac:dyDescent="0.2">
      <c r="D46011" s="4" t="s">
        <v>18</v>
      </c>
      <c r="E46011" s="4"/>
      <c r="F46011" s="6">
        <v>2855016</v>
      </c>
    </row>
    <row r="46012" spans="3:6" x14ac:dyDescent="0.2">
      <c r="D46012" s="4" t="s">
        <v>8</v>
      </c>
      <c r="E46012" s="4"/>
      <c r="F46012" s="3"/>
    </row>
    <row r="46013" spans="3:6" x14ac:dyDescent="0.2">
      <c r="E46013" t="s">
        <v>8</v>
      </c>
      <c r="F46013" s="3">
        <v>-631176</v>
      </c>
    </row>
    <row r="46014" spans="3:6" x14ac:dyDescent="0.2">
      <c r="D46014" s="4" t="s">
        <v>19</v>
      </c>
      <c r="E46014" s="4"/>
      <c r="F46014" s="6">
        <v>-631176</v>
      </c>
    </row>
    <row r="46015" spans="3:6" x14ac:dyDescent="0.2">
      <c r="D46015" s="4" t="s">
        <v>11</v>
      </c>
      <c r="E46015" s="4"/>
      <c r="F46015" s="3"/>
    </row>
    <row r="46016" spans="3:6" x14ac:dyDescent="0.2">
      <c r="E46016" t="s">
        <v>11</v>
      </c>
      <c r="F46016" s="3">
        <v>8232</v>
      </c>
    </row>
    <row r="46017" spans="2:6" x14ac:dyDescent="0.2">
      <c r="D46017" s="4" t="s">
        <v>20</v>
      </c>
      <c r="E46017" s="4"/>
      <c r="F46017" s="6">
        <v>8232</v>
      </c>
    </row>
    <row r="46018" spans="2:6" x14ac:dyDescent="0.2">
      <c r="D46018" s="4" t="s">
        <v>93</v>
      </c>
      <c r="E46018" s="4"/>
      <c r="F46018" s="3"/>
    </row>
    <row r="46019" spans="2:6" x14ac:dyDescent="0.2">
      <c r="E46019" t="s">
        <v>93</v>
      </c>
      <c r="F46019" s="3">
        <v>313815</v>
      </c>
    </row>
    <row r="46020" spans="2:6" x14ac:dyDescent="0.2">
      <c r="D46020" s="4" t="s">
        <v>94</v>
      </c>
      <c r="E46020" s="4"/>
      <c r="F46020" s="6">
        <v>313815</v>
      </c>
    </row>
    <row r="46021" spans="2:6" x14ac:dyDescent="0.2">
      <c r="B46021" t="s">
        <v>66</v>
      </c>
      <c r="C46021" t="s">
        <v>1</v>
      </c>
      <c r="D46021" s="4" t="s">
        <v>15</v>
      </c>
      <c r="E46021" s="4"/>
      <c r="F46021" s="3"/>
    </row>
    <row r="46022" spans="2:6" x14ac:dyDescent="0.2">
      <c r="E46022" t="s">
        <v>12</v>
      </c>
      <c r="F46022" s="3">
        <v>171689</v>
      </c>
    </row>
    <row r="46023" spans="2:6" x14ac:dyDescent="0.2">
      <c r="E46023" t="s">
        <v>9</v>
      </c>
      <c r="F46023" s="3">
        <v>103563</v>
      </c>
    </row>
    <row r="46024" spans="2:6" x14ac:dyDescent="0.2">
      <c r="E46024" t="s">
        <v>13</v>
      </c>
      <c r="F46024" s="3">
        <v>61362</v>
      </c>
    </row>
    <row r="46025" spans="2:6" x14ac:dyDescent="0.2">
      <c r="D46025" s="4" t="s">
        <v>17</v>
      </c>
      <c r="E46025" s="4"/>
      <c r="F46025" s="6">
        <v>336614</v>
      </c>
    </row>
    <row r="46026" spans="2:6" x14ac:dyDescent="0.2">
      <c r="D46026" s="4" t="s">
        <v>16</v>
      </c>
      <c r="E46026" s="4"/>
      <c r="F46026" s="3"/>
    </row>
    <row r="46027" spans="2:6" x14ac:dyDescent="0.2">
      <c r="E46027" t="s">
        <v>10</v>
      </c>
      <c r="F46027" s="3">
        <v>190360</v>
      </c>
    </row>
    <row r="46028" spans="2:6" x14ac:dyDescent="0.2">
      <c r="E46028" t="s">
        <v>7</v>
      </c>
      <c r="F46028" s="3">
        <v>5022</v>
      </c>
    </row>
    <row r="46029" spans="2:6" x14ac:dyDescent="0.2">
      <c r="E46029" t="s">
        <v>6</v>
      </c>
      <c r="F46029" s="3">
        <v>125609</v>
      </c>
    </row>
    <row r="46030" spans="2:6" x14ac:dyDescent="0.2">
      <c r="E46030" t="s">
        <v>5</v>
      </c>
      <c r="F46030" s="3">
        <v>16049</v>
      </c>
    </row>
    <row r="46031" spans="2:6" x14ac:dyDescent="0.2">
      <c r="D46031" s="4" t="s">
        <v>18</v>
      </c>
      <c r="E46031" s="4"/>
      <c r="F46031" s="6">
        <v>337040</v>
      </c>
    </row>
    <row r="46032" spans="2:6" x14ac:dyDescent="0.2">
      <c r="D46032" s="4" t="s">
        <v>8</v>
      </c>
      <c r="E46032" s="4"/>
      <c r="F46032" s="3"/>
    </row>
    <row r="46033" spans="3:6" x14ac:dyDescent="0.2">
      <c r="E46033" t="s">
        <v>8</v>
      </c>
      <c r="F46033" s="3">
        <v>-337</v>
      </c>
    </row>
    <row r="46034" spans="3:6" x14ac:dyDescent="0.2">
      <c r="D46034" s="4" t="s">
        <v>19</v>
      </c>
      <c r="E46034" s="4"/>
      <c r="F46034" s="6">
        <v>-337</v>
      </c>
    </row>
    <row r="46035" spans="3:6" x14ac:dyDescent="0.2">
      <c r="D46035" s="4" t="s">
        <v>11</v>
      </c>
      <c r="E46035" s="4"/>
      <c r="F46035" s="3"/>
    </row>
    <row r="46036" spans="3:6" x14ac:dyDescent="0.2">
      <c r="E46036" t="s">
        <v>11</v>
      </c>
      <c r="F46036" s="3">
        <v>-60</v>
      </c>
    </row>
    <row r="46037" spans="3:6" x14ac:dyDescent="0.2">
      <c r="D46037" s="4" t="s">
        <v>20</v>
      </c>
      <c r="E46037" s="4"/>
      <c r="F46037" s="6">
        <v>-60</v>
      </c>
    </row>
    <row r="46038" spans="3:6" x14ac:dyDescent="0.2">
      <c r="D46038" s="4" t="s">
        <v>93</v>
      </c>
      <c r="E46038" s="4"/>
      <c r="F46038" s="3"/>
    </row>
    <row r="46039" spans="3:6" x14ac:dyDescent="0.2">
      <c r="E46039" t="s">
        <v>93</v>
      </c>
      <c r="F46039" s="3">
        <v>-823</v>
      </c>
    </row>
    <row r="46040" spans="3:6" x14ac:dyDescent="0.2">
      <c r="D46040" s="4" t="s">
        <v>94</v>
      </c>
      <c r="E46040" s="4"/>
      <c r="F46040" s="6">
        <v>-823</v>
      </c>
    </row>
    <row r="46041" spans="3:6" x14ac:dyDescent="0.2">
      <c r="C46041" t="s">
        <v>2</v>
      </c>
      <c r="D46041" s="4" t="s">
        <v>15</v>
      </c>
      <c r="E46041" s="4"/>
      <c r="F46041" s="3"/>
    </row>
    <row r="46042" spans="3:6" x14ac:dyDescent="0.2">
      <c r="E46042" t="s">
        <v>12</v>
      </c>
      <c r="F46042" s="3">
        <v>169520</v>
      </c>
    </row>
    <row r="46043" spans="3:6" x14ac:dyDescent="0.2">
      <c r="E46043" t="s">
        <v>9</v>
      </c>
      <c r="F46043" s="3">
        <v>103563</v>
      </c>
    </row>
    <row r="46044" spans="3:6" x14ac:dyDescent="0.2">
      <c r="E46044" t="s">
        <v>13</v>
      </c>
      <c r="F46044" s="3">
        <v>162449</v>
      </c>
    </row>
    <row r="46045" spans="3:6" x14ac:dyDescent="0.2">
      <c r="D46045" s="4" t="s">
        <v>17</v>
      </c>
      <c r="E46045" s="4"/>
      <c r="F46045" s="6">
        <v>435532</v>
      </c>
    </row>
    <row r="46046" spans="3:6" x14ac:dyDescent="0.2">
      <c r="D46046" s="4" t="s">
        <v>16</v>
      </c>
      <c r="E46046" s="4"/>
      <c r="F46046" s="3"/>
    </row>
    <row r="46047" spans="3:6" x14ac:dyDescent="0.2">
      <c r="E46047" t="s">
        <v>10</v>
      </c>
      <c r="F46047" s="3">
        <v>206433</v>
      </c>
    </row>
    <row r="46048" spans="3:6" x14ac:dyDescent="0.2">
      <c r="E46048" t="s">
        <v>7</v>
      </c>
      <c r="F46048" s="3">
        <v>5022</v>
      </c>
    </row>
    <row r="46049" spans="2:6" x14ac:dyDescent="0.2">
      <c r="E46049" t="s">
        <v>6</v>
      </c>
      <c r="F46049" s="3">
        <v>174553</v>
      </c>
    </row>
    <row r="46050" spans="2:6" x14ac:dyDescent="0.2">
      <c r="E46050" t="s">
        <v>5</v>
      </c>
      <c r="F46050" s="3">
        <v>31441</v>
      </c>
    </row>
    <row r="46051" spans="2:6" x14ac:dyDescent="0.2">
      <c r="D46051" s="4" t="s">
        <v>18</v>
      </c>
      <c r="E46051" s="4"/>
      <c r="F46051" s="6">
        <v>417449</v>
      </c>
    </row>
    <row r="46052" spans="2:6" x14ac:dyDescent="0.2">
      <c r="D46052" s="4" t="s">
        <v>8</v>
      </c>
      <c r="E46052" s="4"/>
      <c r="F46052" s="3"/>
    </row>
    <row r="46053" spans="2:6" x14ac:dyDescent="0.2">
      <c r="E46053" t="s">
        <v>8</v>
      </c>
      <c r="F46053" s="3">
        <v>-63894</v>
      </c>
    </row>
    <row r="46054" spans="2:6" x14ac:dyDescent="0.2">
      <c r="D46054" s="4" t="s">
        <v>19</v>
      </c>
      <c r="E46054" s="4"/>
      <c r="F46054" s="6">
        <v>-63894</v>
      </c>
    </row>
    <row r="46055" spans="2:6" x14ac:dyDescent="0.2">
      <c r="D46055" s="4" t="s">
        <v>11</v>
      </c>
      <c r="E46055" s="4"/>
      <c r="F46055" s="3"/>
    </row>
    <row r="46056" spans="2:6" x14ac:dyDescent="0.2">
      <c r="E46056" t="s">
        <v>11</v>
      </c>
      <c r="F46056" s="3">
        <v>-60</v>
      </c>
    </row>
    <row r="46057" spans="2:6" x14ac:dyDescent="0.2">
      <c r="D46057" s="4" t="s">
        <v>20</v>
      </c>
      <c r="E46057" s="4"/>
      <c r="F46057" s="6">
        <v>-60</v>
      </c>
    </row>
    <row r="46058" spans="2:6" x14ac:dyDescent="0.2">
      <c r="D46058" s="4" t="s">
        <v>93</v>
      </c>
      <c r="E46058" s="4"/>
      <c r="F46058" s="3"/>
    </row>
    <row r="46059" spans="2:6" x14ac:dyDescent="0.2">
      <c r="E46059" t="s">
        <v>93</v>
      </c>
      <c r="F46059" s="3">
        <v>-45871</v>
      </c>
    </row>
    <row r="46060" spans="2:6" x14ac:dyDescent="0.2">
      <c r="D46060" s="4" t="s">
        <v>94</v>
      </c>
      <c r="E46060" s="4"/>
      <c r="F46060" s="6">
        <v>-45871</v>
      </c>
    </row>
    <row r="46061" spans="2:6" x14ac:dyDescent="0.2">
      <c r="B46061" t="s">
        <v>67</v>
      </c>
      <c r="C46061" t="s">
        <v>1</v>
      </c>
      <c r="D46061" s="4" t="s">
        <v>15</v>
      </c>
      <c r="E46061" s="4"/>
      <c r="F46061" s="3"/>
    </row>
    <row r="46062" spans="2:6" x14ac:dyDescent="0.2">
      <c r="E46062" t="s">
        <v>12</v>
      </c>
      <c r="F46062" s="3">
        <v>200759</v>
      </c>
    </row>
    <row r="46063" spans="2:6" x14ac:dyDescent="0.2">
      <c r="E46063" t="s">
        <v>9</v>
      </c>
      <c r="F46063" s="3">
        <v>2077</v>
      </c>
    </row>
    <row r="46064" spans="2:6" x14ac:dyDescent="0.2">
      <c r="E46064" t="s">
        <v>13</v>
      </c>
      <c r="F46064" s="3">
        <v>12886</v>
      </c>
    </row>
    <row r="46065" spans="4:6" x14ac:dyDescent="0.2">
      <c r="D46065" s="4" t="s">
        <v>17</v>
      </c>
      <c r="E46065" s="4"/>
      <c r="F46065" s="6">
        <v>215722</v>
      </c>
    </row>
    <row r="46066" spans="4:6" x14ac:dyDescent="0.2">
      <c r="D46066" s="4" t="s">
        <v>16</v>
      </c>
      <c r="E46066" s="4"/>
      <c r="F46066" s="3"/>
    </row>
    <row r="46067" spans="4:6" x14ac:dyDescent="0.2">
      <c r="E46067" t="s">
        <v>10</v>
      </c>
      <c r="F46067" s="3">
        <v>9030</v>
      </c>
    </row>
    <row r="46068" spans="4:6" x14ac:dyDescent="0.2">
      <c r="E46068" t="s">
        <v>7</v>
      </c>
      <c r="F46068" s="3">
        <v>0</v>
      </c>
    </row>
    <row r="46069" spans="4:6" x14ac:dyDescent="0.2">
      <c r="E46069" t="s">
        <v>6</v>
      </c>
      <c r="F46069" s="3">
        <v>51406</v>
      </c>
    </row>
    <row r="46070" spans="4:6" x14ac:dyDescent="0.2">
      <c r="E46070" t="s">
        <v>5</v>
      </c>
      <c r="F46070" s="3">
        <v>3732</v>
      </c>
    </row>
    <row r="46071" spans="4:6" x14ac:dyDescent="0.2">
      <c r="D46071" s="4" t="s">
        <v>18</v>
      </c>
      <c r="E46071" s="4"/>
      <c r="F46071" s="6">
        <v>64168</v>
      </c>
    </row>
    <row r="46072" spans="4:6" x14ac:dyDescent="0.2">
      <c r="D46072" s="4" t="s">
        <v>8</v>
      </c>
      <c r="E46072" s="4"/>
      <c r="F46072" s="3"/>
    </row>
    <row r="46073" spans="4:6" x14ac:dyDescent="0.2">
      <c r="E46073" t="s">
        <v>8</v>
      </c>
      <c r="F46073" s="3">
        <v>14357</v>
      </c>
    </row>
    <row r="46074" spans="4:6" x14ac:dyDescent="0.2">
      <c r="D46074" s="4" t="s">
        <v>19</v>
      </c>
      <c r="E46074" s="4"/>
      <c r="F46074" s="6">
        <v>14357</v>
      </c>
    </row>
    <row r="46075" spans="4:6" x14ac:dyDescent="0.2">
      <c r="D46075" s="4" t="s">
        <v>11</v>
      </c>
      <c r="E46075" s="4"/>
      <c r="F46075" s="3"/>
    </row>
    <row r="46076" spans="4:6" x14ac:dyDescent="0.2">
      <c r="E46076" t="s">
        <v>11</v>
      </c>
      <c r="F46076" s="3">
        <v>-5621</v>
      </c>
    </row>
    <row r="46077" spans="4:6" x14ac:dyDescent="0.2">
      <c r="D46077" s="4" t="s">
        <v>20</v>
      </c>
      <c r="E46077" s="4"/>
      <c r="F46077" s="6">
        <v>-5621</v>
      </c>
    </row>
    <row r="46078" spans="4:6" x14ac:dyDescent="0.2">
      <c r="D46078" s="4" t="s">
        <v>93</v>
      </c>
      <c r="E46078" s="4"/>
      <c r="F46078" s="3"/>
    </row>
    <row r="46079" spans="4:6" x14ac:dyDescent="0.2">
      <c r="E46079" t="s">
        <v>93</v>
      </c>
      <c r="F46079" s="3">
        <v>160290</v>
      </c>
    </row>
    <row r="46080" spans="4:6" x14ac:dyDescent="0.2">
      <c r="D46080" s="4" t="s">
        <v>94</v>
      </c>
      <c r="E46080" s="4"/>
      <c r="F46080" s="6">
        <v>160290</v>
      </c>
    </row>
    <row r="46081" spans="3:6" x14ac:dyDescent="0.2">
      <c r="C46081" t="s">
        <v>2</v>
      </c>
      <c r="D46081" s="4" t="s">
        <v>15</v>
      </c>
      <c r="E46081" s="4"/>
      <c r="F46081" s="3"/>
    </row>
    <row r="46082" spans="3:6" x14ac:dyDescent="0.2">
      <c r="E46082" t="s">
        <v>12</v>
      </c>
      <c r="F46082" s="3">
        <v>200759</v>
      </c>
    </row>
    <row r="46083" spans="3:6" x14ac:dyDescent="0.2">
      <c r="E46083" t="s">
        <v>9</v>
      </c>
      <c r="F46083" s="3">
        <v>2077</v>
      </c>
    </row>
    <row r="46084" spans="3:6" x14ac:dyDescent="0.2">
      <c r="E46084" t="s">
        <v>13</v>
      </c>
      <c r="F46084" s="3">
        <v>13428</v>
      </c>
    </row>
    <row r="46085" spans="3:6" x14ac:dyDescent="0.2">
      <c r="D46085" s="4" t="s">
        <v>17</v>
      </c>
      <c r="E46085" s="4"/>
      <c r="F46085" s="6">
        <v>216264</v>
      </c>
    </row>
    <row r="46086" spans="3:6" x14ac:dyDescent="0.2">
      <c r="D46086" s="4" t="s">
        <v>16</v>
      </c>
      <c r="E46086" s="4"/>
      <c r="F46086" s="3"/>
    </row>
    <row r="46087" spans="3:6" x14ac:dyDescent="0.2">
      <c r="E46087" t="s">
        <v>10</v>
      </c>
      <c r="F46087" s="3">
        <v>9030</v>
      </c>
    </row>
    <row r="46088" spans="3:6" x14ac:dyDescent="0.2">
      <c r="E46088" t="s">
        <v>7</v>
      </c>
      <c r="F46088" s="3">
        <v>0</v>
      </c>
    </row>
    <row r="46089" spans="3:6" x14ac:dyDescent="0.2">
      <c r="E46089" t="s">
        <v>6</v>
      </c>
      <c r="F46089" s="3">
        <v>51533</v>
      </c>
    </row>
    <row r="46090" spans="3:6" x14ac:dyDescent="0.2">
      <c r="E46090" t="s">
        <v>5</v>
      </c>
      <c r="F46090" s="3">
        <v>4054</v>
      </c>
    </row>
    <row r="46091" spans="3:6" x14ac:dyDescent="0.2">
      <c r="D46091" s="4" t="s">
        <v>18</v>
      </c>
      <c r="E46091" s="4"/>
      <c r="F46091" s="6">
        <v>64617</v>
      </c>
    </row>
    <row r="46092" spans="3:6" x14ac:dyDescent="0.2">
      <c r="D46092" s="4" t="s">
        <v>8</v>
      </c>
      <c r="E46092" s="4"/>
      <c r="F46092" s="3"/>
    </row>
    <row r="46093" spans="3:6" x14ac:dyDescent="0.2">
      <c r="E46093" t="s">
        <v>8</v>
      </c>
      <c r="F46093" s="3">
        <v>13429</v>
      </c>
    </row>
    <row r="46094" spans="3:6" x14ac:dyDescent="0.2">
      <c r="D46094" s="4" t="s">
        <v>19</v>
      </c>
      <c r="E46094" s="4"/>
      <c r="F46094" s="6">
        <v>13429</v>
      </c>
    </row>
    <row r="46095" spans="3:6" x14ac:dyDescent="0.2">
      <c r="D46095" s="4" t="s">
        <v>11</v>
      </c>
      <c r="E46095" s="4"/>
      <c r="F46095" s="3"/>
    </row>
    <row r="46096" spans="3:6" x14ac:dyDescent="0.2">
      <c r="E46096" t="s">
        <v>11</v>
      </c>
      <c r="F46096" s="3">
        <v>-5621</v>
      </c>
    </row>
    <row r="46097" spans="2:6" x14ac:dyDescent="0.2">
      <c r="D46097" s="4" t="s">
        <v>20</v>
      </c>
      <c r="E46097" s="4"/>
      <c r="F46097" s="6">
        <v>-5621</v>
      </c>
    </row>
    <row r="46098" spans="2:6" x14ac:dyDescent="0.2">
      <c r="D46098" s="4" t="s">
        <v>93</v>
      </c>
      <c r="E46098" s="4"/>
      <c r="F46098" s="3"/>
    </row>
    <row r="46099" spans="2:6" x14ac:dyDescent="0.2">
      <c r="E46099" t="s">
        <v>93</v>
      </c>
      <c r="F46099" s="3">
        <v>159455</v>
      </c>
    </row>
    <row r="46100" spans="2:6" x14ac:dyDescent="0.2">
      <c r="D46100" s="4" t="s">
        <v>94</v>
      </c>
      <c r="E46100" s="4"/>
      <c r="F46100" s="6">
        <v>159455</v>
      </c>
    </row>
    <row r="46101" spans="2:6" x14ac:dyDescent="0.2">
      <c r="B46101" t="s">
        <v>101</v>
      </c>
      <c r="C46101" t="s">
        <v>1</v>
      </c>
      <c r="D46101" s="4" t="s">
        <v>15</v>
      </c>
      <c r="E46101" s="4"/>
      <c r="F46101" s="3"/>
    </row>
    <row r="46102" spans="2:6" x14ac:dyDescent="0.2">
      <c r="E46102" t="s">
        <v>12</v>
      </c>
      <c r="F46102" s="3">
        <v>28982</v>
      </c>
    </row>
    <row r="46103" spans="2:6" x14ac:dyDescent="0.2">
      <c r="E46103" t="s">
        <v>9</v>
      </c>
      <c r="F46103" s="3">
        <v>34603</v>
      </c>
    </row>
    <row r="46104" spans="2:6" x14ac:dyDescent="0.2">
      <c r="E46104" t="s">
        <v>13</v>
      </c>
      <c r="F46104" s="3">
        <v>13721</v>
      </c>
    </row>
    <row r="46105" spans="2:6" x14ac:dyDescent="0.2">
      <c r="D46105" s="4" t="s">
        <v>17</v>
      </c>
      <c r="E46105" s="4"/>
      <c r="F46105" s="6">
        <v>77306</v>
      </c>
    </row>
    <row r="46106" spans="2:6" x14ac:dyDescent="0.2">
      <c r="D46106" s="4" t="s">
        <v>16</v>
      </c>
      <c r="E46106" s="4"/>
      <c r="F46106" s="3"/>
    </row>
    <row r="46107" spans="2:6" x14ac:dyDescent="0.2">
      <c r="E46107" t="s">
        <v>10</v>
      </c>
      <c r="F46107" s="3">
        <v>36804</v>
      </c>
    </row>
    <row r="46108" spans="2:6" x14ac:dyDescent="0.2">
      <c r="E46108" t="s">
        <v>7</v>
      </c>
      <c r="F46108" s="3">
        <v>981</v>
      </c>
    </row>
    <row r="46109" spans="2:6" x14ac:dyDescent="0.2">
      <c r="E46109" t="s">
        <v>6</v>
      </c>
      <c r="F46109" s="3">
        <v>17724</v>
      </c>
    </row>
    <row r="46110" spans="2:6" x14ac:dyDescent="0.2">
      <c r="E46110" t="s">
        <v>5</v>
      </c>
      <c r="F46110" s="3">
        <v>3307</v>
      </c>
    </row>
    <row r="46111" spans="2:6" x14ac:dyDescent="0.2">
      <c r="D46111" s="4" t="s">
        <v>18</v>
      </c>
      <c r="E46111" s="4"/>
      <c r="F46111" s="6">
        <v>58816</v>
      </c>
    </row>
    <row r="46112" spans="2:6" x14ac:dyDescent="0.2">
      <c r="D46112" s="4" t="s">
        <v>8</v>
      </c>
      <c r="E46112" s="4"/>
      <c r="F46112" s="3"/>
    </row>
    <row r="46113" spans="3:6" x14ac:dyDescent="0.2">
      <c r="E46113" t="s">
        <v>8</v>
      </c>
      <c r="F46113" s="3">
        <v>1478</v>
      </c>
    </row>
    <row r="46114" spans="3:6" x14ac:dyDescent="0.2">
      <c r="D46114" s="4" t="s">
        <v>19</v>
      </c>
      <c r="E46114" s="4"/>
      <c r="F46114" s="6">
        <v>1478</v>
      </c>
    </row>
    <row r="46115" spans="3:6" x14ac:dyDescent="0.2">
      <c r="D46115" s="4" t="s">
        <v>11</v>
      </c>
      <c r="E46115" s="4"/>
      <c r="F46115" s="3"/>
    </row>
    <row r="46116" spans="3:6" x14ac:dyDescent="0.2">
      <c r="E46116" t="s">
        <v>11</v>
      </c>
      <c r="F46116" s="3">
        <v>0</v>
      </c>
    </row>
    <row r="46117" spans="3:6" x14ac:dyDescent="0.2">
      <c r="D46117" s="4" t="s">
        <v>20</v>
      </c>
      <c r="E46117" s="4"/>
      <c r="F46117" s="6">
        <v>0</v>
      </c>
    </row>
    <row r="46118" spans="3:6" x14ac:dyDescent="0.2">
      <c r="D46118" s="4" t="s">
        <v>93</v>
      </c>
      <c r="E46118" s="4"/>
      <c r="F46118" s="3"/>
    </row>
    <row r="46119" spans="3:6" x14ac:dyDescent="0.2">
      <c r="E46119" t="s">
        <v>93</v>
      </c>
      <c r="F46119" s="3">
        <v>19968</v>
      </c>
    </row>
    <row r="46120" spans="3:6" x14ac:dyDescent="0.2">
      <c r="D46120" s="4" t="s">
        <v>94</v>
      </c>
      <c r="E46120" s="4"/>
      <c r="F46120" s="6">
        <v>19968</v>
      </c>
    </row>
    <row r="46121" spans="3:6" x14ac:dyDescent="0.2">
      <c r="C46121" t="s">
        <v>2</v>
      </c>
      <c r="D46121" s="4" t="s">
        <v>15</v>
      </c>
      <c r="E46121" s="4"/>
      <c r="F46121" s="3"/>
    </row>
    <row r="46122" spans="3:6" x14ac:dyDescent="0.2">
      <c r="E46122" t="s">
        <v>12</v>
      </c>
      <c r="F46122" s="3">
        <v>28712</v>
      </c>
    </row>
    <row r="46123" spans="3:6" x14ac:dyDescent="0.2">
      <c r="E46123" t="s">
        <v>9</v>
      </c>
      <c r="F46123" s="3">
        <v>34603</v>
      </c>
    </row>
    <row r="46124" spans="3:6" x14ac:dyDescent="0.2">
      <c r="E46124" t="s">
        <v>13</v>
      </c>
      <c r="F46124" s="3">
        <v>16752</v>
      </c>
    </row>
    <row r="46125" spans="3:6" x14ac:dyDescent="0.2">
      <c r="D46125" s="4" t="s">
        <v>17</v>
      </c>
      <c r="E46125" s="4"/>
      <c r="F46125" s="6">
        <v>80067</v>
      </c>
    </row>
    <row r="46126" spans="3:6" x14ac:dyDescent="0.2">
      <c r="D46126" s="4" t="s">
        <v>16</v>
      </c>
      <c r="E46126" s="4"/>
      <c r="F46126" s="3"/>
    </row>
    <row r="46127" spans="3:6" x14ac:dyDescent="0.2">
      <c r="E46127" t="s">
        <v>10</v>
      </c>
      <c r="F46127" s="3">
        <v>36804</v>
      </c>
    </row>
    <row r="46128" spans="3:6" x14ac:dyDescent="0.2">
      <c r="E46128" t="s">
        <v>7</v>
      </c>
      <c r="F46128" s="3">
        <v>981</v>
      </c>
    </row>
    <row r="46129" spans="2:6" x14ac:dyDescent="0.2">
      <c r="E46129" t="s">
        <v>6</v>
      </c>
      <c r="F46129" s="3">
        <v>18566</v>
      </c>
    </row>
    <row r="46130" spans="2:6" x14ac:dyDescent="0.2">
      <c r="E46130" t="s">
        <v>5</v>
      </c>
      <c r="F46130" s="3">
        <v>5582</v>
      </c>
    </row>
    <row r="46131" spans="2:6" x14ac:dyDescent="0.2">
      <c r="D46131" s="4" t="s">
        <v>18</v>
      </c>
      <c r="E46131" s="4"/>
      <c r="F46131" s="6">
        <v>61933</v>
      </c>
    </row>
    <row r="46132" spans="2:6" x14ac:dyDescent="0.2">
      <c r="D46132" s="4" t="s">
        <v>8</v>
      </c>
      <c r="E46132" s="4"/>
      <c r="F46132" s="3"/>
    </row>
    <row r="46133" spans="2:6" x14ac:dyDescent="0.2">
      <c r="E46133" t="s">
        <v>8</v>
      </c>
      <c r="F46133" s="3">
        <v>-2744</v>
      </c>
    </row>
    <row r="46134" spans="2:6" x14ac:dyDescent="0.2">
      <c r="D46134" s="4" t="s">
        <v>19</v>
      </c>
      <c r="E46134" s="4"/>
      <c r="F46134" s="6">
        <v>-2744</v>
      </c>
    </row>
    <row r="46135" spans="2:6" x14ac:dyDescent="0.2">
      <c r="D46135" s="4" t="s">
        <v>11</v>
      </c>
      <c r="E46135" s="4"/>
      <c r="F46135" s="3"/>
    </row>
    <row r="46136" spans="2:6" x14ac:dyDescent="0.2">
      <c r="E46136" t="s">
        <v>11</v>
      </c>
      <c r="F46136" s="3">
        <v>0</v>
      </c>
    </row>
    <row r="46137" spans="2:6" x14ac:dyDescent="0.2">
      <c r="D46137" s="4" t="s">
        <v>20</v>
      </c>
      <c r="E46137" s="4"/>
      <c r="F46137" s="6">
        <v>0</v>
      </c>
    </row>
    <row r="46138" spans="2:6" x14ac:dyDescent="0.2">
      <c r="D46138" s="4" t="s">
        <v>93</v>
      </c>
      <c r="E46138" s="4"/>
      <c r="F46138" s="3"/>
    </row>
    <row r="46139" spans="2:6" x14ac:dyDescent="0.2">
      <c r="E46139" t="s">
        <v>93</v>
      </c>
      <c r="F46139" s="3">
        <v>15390</v>
      </c>
    </row>
    <row r="46140" spans="2:6" x14ac:dyDescent="0.2">
      <c r="D46140" s="4" t="s">
        <v>94</v>
      </c>
      <c r="E46140" s="4"/>
      <c r="F46140" s="6">
        <v>15390</v>
      </c>
    </row>
    <row r="46141" spans="2:6" x14ac:dyDescent="0.2">
      <c r="B46141" t="s">
        <v>102</v>
      </c>
      <c r="C46141" t="s">
        <v>1</v>
      </c>
      <c r="D46141" s="4" t="s">
        <v>15</v>
      </c>
      <c r="E46141" s="4"/>
      <c r="F46141" s="3"/>
    </row>
    <row r="46142" spans="2:6" x14ac:dyDescent="0.2">
      <c r="E46142" t="s">
        <v>12</v>
      </c>
      <c r="F46142" s="3">
        <v>57402</v>
      </c>
    </row>
    <row r="46143" spans="2:6" x14ac:dyDescent="0.2">
      <c r="E46143" t="s">
        <v>9</v>
      </c>
      <c r="F46143" s="3">
        <v>49799</v>
      </c>
    </row>
    <row r="46144" spans="2:6" x14ac:dyDescent="0.2">
      <c r="E46144" t="s">
        <v>13</v>
      </c>
      <c r="F46144" s="3">
        <v>15882</v>
      </c>
    </row>
    <row r="46145" spans="4:6" x14ac:dyDescent="0.2">
      <c r="D46145" s="4" t="s">
        <v>17</v>
      </c>
      <c r="E46145" s="4"/>
      <c r="F46145" s="6">
        <v>123083</v>
      </c>
    </row>
    <row r="46146" spans="4:6" x14ac:dyDescent="0.2">
      <c r="D46146" s="4" t="s">
        <v>16</v>
      </c>
      <c r="E46146" s="4"/>
      <c r="F46146" s="3"/>
    </row>
    <row r="46147" spans="4:6" x14ac:dyDescent="0.2">
      <c r="E46147" t="s">
        <v>10</v>
      </c>
      <c r="F46147" s="3">
        <v>71622</v>
      </c>
    </row>
    <row r="46148" spans="4:6" x14ac:dyDescent="0.2">
      <c r="E46148" t="s">
        <v>7</v>
      </c>
      <c r="F46148" s="3">
        <v>190</v>
      </c>
    </row>
    <row r="46149" spans="4:6" x14ac:dyDescent="0.2">
      <c r="E46149" t="s">
        <v>6</v>
      </c>
      <c r="F46149" s="3">
        <v>39972</v>
      </c>
    </row>
    <row r="46150" spans="4:6" x14ac:dyDescent="0.2">
      <c r="E46150" t="s">
        <v>5</v>
      </c>
      <c r="F46150" s="3">
        <v>4912</v>
      </c>
    </row>
    <row r="46151" spans="4:6" x14ac:dyDescent="0.2">
      <c r="D46151" s="4" t="s">
        <v>18</v>
      </c>
      <c r="E46151" s="4"/>
      <c r="F46151" s="6">
        <v>116696</v>
      </c>
    </row>
    <row r="46152" spans="4:6" x14ac:dyDescent="0.2">
      <c r="D46152" s="4" t="s">
        <v>8</v>
      </c>
      <c r="E46152" s="4"/>
      <c r="F46152" s="3"/>
    </row>
    <row r="46153" spans="4:6" x14ac:dyDescent="0.2">
      <c r="E46153" t="s">
        <v>8</v>
      </c>
      <c r="F46153" s="3">
        <v>-6046</v>
      </c>
    </row>
    <row r="46154" spans="4:6" x14ac:dyDescent="0.2">
      <c r="D46154" s="4" t="s">
        <v>19</v>
      </c>
      <c r="E46154" s="4"/>
      <c r="F46154" s="6">
        <v>-6046</v>
      </c>
    </row>
    <row r="46155" spans="4:6" x14ac:dyDescent="0.2">
      <c r="D46155" s="4" t="s">
        <v>11</v>
      </c>
      <c r="E46155" s="4"/>
      <c r="F46155" s="3"/>
    </row>
    <row r="46156" spans="4:6" x14ac:dyDescent="0.2">
      <c r="E46156" t="s">
        <v>11</v>
      </c>
      <c r="F46156" s="3">
        <v>0</v>
      </c>
    </row>
    <row r="46157" spans="4:6" x14ac:dyDescent="0.2">
      <c r="D46157" s="4" t="s">
        <v>20</v>
      </c>
      <c r="E46157" s="4"/>
      <c r="F46157" s="6">
        <v>0</v>
      </c>
    </row>
    <row r="46158" spans="4:6" x14ac:dyDescent="0.2">
      <c r="D46158" s="4" t="s">
        <v>93</v>
      </c>
      <c r="E46158" s="4"/>
      <c r="F46158" s="3"/>
    </row>
    <row r="46159" spans="4:6" x14ac:dyDescent="0.2">
      <c r="E46159" t="s">
        <v>93</v>
      </c>
      <c r="F46159" s="3">
        <v>341</v>
      </c>
    </row>
    <row r="46160" spans="4:6" x14ac:dyDescent="0.2">
      <c r="D46160" s="4" t="s">
        <v>94</v>
      </c>
      <c r="E46160" s="4"/>
      <c r="F46160" s="6">
        <v>341</v>
      </c>
    </row>
    <row r="46161" spans="3:6" x14ac:dyDescent="0.2">
      <c r="C46161" t="s">
        <v>2</v>
      </c>
      <c r="D46161" s="4" t="s">
        <v>15</v>
      </c>
      <c r="E46161" s="4"/>
      <c r="F46161" s="3"/>
    </row>
    <row r="46162" spans="3:6" x14ac:dyDescent="0.2">
      <c r="E46162" t="s">
        <v>12</v>
      </c>
      <c r="F46162" s="3">
        <v>56573</v>
      </c>
    </row>
    <row r="46163" spans="3:6" x14ac:dyDescent="0.2">
      <c r="E46163" t="s">
        <v>9</v>
      </c>
      <c r="F46163" s="3">
        <v>49799</v>
      </c>
    </row>
    <row r="46164" spans="3:6" x14ac:dyDescent="0.2">
      <c r="E46164" t="s">
        <v>13</v>
      </c>
      <c r="F46164" s="3">
        <v>24067</v>
      </c>
    </row>
    <row r="46165" spans="3:6" x14ac:dyDescent="0.2">
      <c r="D46165" s="4" t="s">
        <v>17</v>
      </c>
      <c r="E46165" s="4"/>
      <c r="F46165" s="6">
        <v>130439</v>
      </c>
    </row>
    <row r="46166" spans="3:6" x14ac:dyDescent="0.2">
      <c r="D46166" s="4" t="s">
        <v>16</v>
      </c>
      <c r="E46166" s="4"/>
      <c r="F46166" s="3"/>
    </row>
    <row r="46167" spans="3:6" x14ac:dyDescent="0.2">
      <c r="E46167" t="s">
        <v>10</v>
      </c>
      <c r="F46167" s="3">
        <v>71622</v>
      </c>
    </row>
    <row r="46168" spans="3:6" x14ac:dyDescent="0.2">
      <c r="E46168" t="s">
        <v>7</v>
      </c>
      <c r="F46168" s="3">
        <v>190</v>
      </c>
    </row>
    <row r="46169" spans="3:6" x14ac:dyDescent="0.2">
      <c r="E46169" t="s">
        <v>6</v>
      </c>
      <c r="F46169" s="3">
        <v>43021</v>
      </c>
    </row>
    <row r="46170" spans="3:6" x14ac:dyDescent="0.2">
      <c r="E46170" t="s">
        <v>5</v>
      </c>
      <c r="F46170" s="3">
        <v>13543</v>
      </c>
    </row>
    <row r="46171" spans="3:6" x14ac:dyDescent="0.2">
      <c r="D46171" s="4" t="s">
        <v>18</v>
      </c>
      <c r="E46171" s="4"/>
      <c r="F46171" s="6">
        <v>128376</v>
      </c>
    </row>
    <row r="46172" spans="3:6" x14ac:dyDescent="0.2">
      <c r="D46172" s="4" t="s">
        <v>8</v>
      </c>
      <c r="E46172" s="4"/>
      <c r="F46172" s="3"/>
    </row>
    <row r="46173" spans="3:6" x14ac:dyDescent="0.2">
      <c r="E46173" t="s">
        <v>8</v>
      </c>
      <c r="F46173" s="3">
        <v>-18395</v>
      </c>
    </row>
    <row r="46174" spans="3:6" x14ac:dyDescent="0.2">
      <c r="D46174" s="4" t="s">
        <v>19</v>
      </c>
      <c r="E46174" s="4"/>
      <c r="F46174" s="6">
        <v>-18395</v>
      </c>
    </row>
    <row r="46175" spans="3:6" x14ac:dyDescent="0.2">
      <c r="D46175" s="4" t="s">
        <v>11</v>
      </c>
      <c r="E46175" s="4"/>
      <c r="F46175" s="3"/>
    </row>
    <row r="46176" spans="3:6" x14ac:dyDescent="0.2">
      <c r="E46176" t="s">
        <v>11</v>
      </c>
      <c r="F46176" s="3">
        <v>0</v>
      </c>
    </row>
    <row r="46177" spans="2:6" x14ac:dyDescent="0.2">
      <c r="D46177" s="4" t="s">
        <v>20</v>
      </c>
      <c r="E46177" s="4"/>
      <c r="F46177" s="6">
        <v>0</v>
      </c>
    </row>
    <row r="46178" spans="2:6" x14ac:dyDescent="0.2">
      <c r="D46178" s="4" t="s">
        <v>93</v>
      </c>
      <c r="E46178" s="4"/>
      <c r="F46178" s="3"/>
    </row>
    <row r="46179" spans="2:6" x14ac:dyDescent="0.2">
      <c r="E46179" t="s">
        <v>93</v>
      </c>
      <c r="F46179" s="3">
        <v>-16332</v>
      </c>
    </row>
    <row r="46180" spans="2:6" x14ac:dyDescent="0.2">
      <c r="D46180" s="4" t="s">
        <v>94</v>
      </c>
      <c r="E46180" s="4"/>
      <c r="F46180" s="6">
        <v>-16332</v>
      </c>
    </row>
    <row r="46181" spans="2:6" x14ac:dyDescent="0.2">
      <c r="B46181" t="s">
        <v>103</v>
      </c>
      <c r="C46181" t="s">
        <v>1</v>
      </c>
      <c r="D46181" s="4" t="s">
        <v>15</v>
      </c>
      <c r="E46181" s="4"/>
      <c r="F46181" s="3"/>
    </row>
    <row r="46182" spans="2:6" x14ac:dyDescent="0.2">
      <c r="E46182" t="s">
        <v>12</v>
      </c>
      <c r="F46182" s="3">
        <v>123332</v>
      </c>
    </row>
    <row r="46183" spans="2:6" x14ac:dyDescent="0.2">
      <c r="E46183" t="s">
        <v>9</v>
      </c>
      <c r="F46183" s="3">
        <v>72015</v>
      </c>
    </row>
    <row r="46184" spans="2:6" x14ac:dyDescent="0.2">
      <c r="E46184" t="s">
        <v>13</v>
      </c>
      <c r="F46184" s="3">
        <v>46745</v>
      </c>
    </row>
    <row r="46185" spans="2:6" x14ac:dyDescent="0.2">
      <c r="D46185" s="4" t="s">
        <v>17</v>
      </c>
      <c r="E46185" s="4"/>
      <c r="F46185" s="6">
        <v>242092</v>
      </c>
    </row>
    <row r="46186" spans="2:6" x14ac:dyDescent="0.2">
      <c r="D46186" s="4" t="s">
        <v>16</v>
      </c>
      <c r="E46186" s="4"/>
      <c r="F46186" s="3"/>
    </row>
    <row r="46187" spans="2:6" x14ac:dyDescent="0.2">
      <c r="E46187" t="s">
        <v>10</v>
      </c>
      <c r="F46187" s="3">
        <v>121859</v>
      </c>
    </row>
    <row r="46188" spans="2:6" x14ac:dyDescent="0.2">
      <c r="E46188" t="s">
        <v>7</v>
      </c>
      <c r="F46188" s="3">
        <v>0</v>
      </c>
    </row>
    <row r="46189" spans="2:6" x14ac:dyDescent="0.2">
      <c r="E46189" t="s">
        <v>6</v>
      </c>
      <c r="F46189" s="3">
        <v>97703</v>
      </c>
    </row>
    <row r="46190" spans="2:6" x14ac:dyDescent="0.2">
      <c r="E46190" t="s">
        <v>5</v>
      </c>
      <c r="F46190" s="3">
        <v>15673</v>
      </c>
    </row>
    <row r="46191" spans="2:6" x14ac:dyDescent="0.2">
      <c r="D46191" s="4" t="s">
        <v>18</v>
      </c>
      <c r="E46191" s="4"/>
      <c r="F46191" s="6">
        <v>235235</v>
      </c>
    </row>
    <row r="46192" spans="2:6" x14ac:dyDescent="0.2">
      <c r="D46192" s="4" t="s">
        <v>8</v>
      </c>
      <c r="E46192" s="4"/>
      <c r="F46192" s="3"/>
    </row>
    <row r="46193" spans="3:6" x14ac:dyDescent="0.2">
      <c r="E46193" t="s">
        <v>8</v>
      </c>
      <c r="F46193" s="3">
        <v>-42331</v>
      </c>
    </row>
    <row r="46194" spans="3:6" x14ac:dyDescent="0.2">
      <c r="D46194" s="4" t="s">
        <v>19</v>
      </c>
      <c r="E46194" s="4"/>
      <c r="F46194" s="6">
        <v>-42331</v>
      </c>
    </row>
    <row r="46195" spans="3:6" x14ac:dyDescent="0.2">
      <c r="D46195" s="4" t="s">
        <v>11</v>
      </c>
      <c r="E46195" s="4"/>
      <c r="F46195" s="3"/>
    </row>
    <row r="46196" spans="3:6" x14ac:dyDescent="0.2">
      <c r="E46196" t="s">
        <v>11</v>
      </c>
      <c r="F46196" s="3">
        <v>0</v>
      </c>
    </row>
    <row r="46197" spans="3:6" x14ac:dyDescent="0.2">
      <c r="D46197" s="4" t="s">
        <v>20</v>
      </c>
      <c r="E46197" s="4"/>
      <c r="F46197" s="6">
        <v>0</v>
      </c>
    </row>
    <row r="46198" spans="3:6" x14ac:dyDescent="0.2">
      <c r="D46198" s="4" t="s">
        <v>93</v>
      </c>
      <c r="E46198" s="4"/>
      <c r="F46198" s="3"/>
    </row>
    <row r="46199" spans="3:6" x14ac:dyDescent="0.2">
      <c r="E46199" t="s">
        <v>93</v>
      </c>
      <c r="F46199" s="3">
        <v>-35474</v>
      </c>
    </row>
    <row r="46200" spans="3:6" x14ac:dyDescent="0.2">
      <c r="D46200" s="4" t="s">
        <v>94</v>
      </c>
      <c r="E46200" s="4"/>
      <c r="F46200" s="6">
        <v>-35474</v>
      </c>
    </row>
    <row r="46201" spans="3:6" x14ac:dyDescent="0.2">
      <c r="C46201" t="s">
        <v>2</v>
      </c>
      <c r="D46201" s="4" t="s">
        <v>15</v>
      </c>
      <c r="E46201" s="4"/>
      <c r="F46201" s="3"/>
    </row>
    <row r="46202" spans="3:6" x14ac:dyDescent="0.2">
      <c r="E46202" t="s">
        <v>12</v>
      </c>
      <c r="F46202" s="3">
        <v>122503</v>
      </c>
    </row>
    <row r="46203" spans="3:6" x14ac:dyDescent="0.2">
      <c r="E46203" t="s">
        <v>9</v>
      </c>
      <c r="F46203" s="3">
        <v>72015</v>
      </c>
    </row>
    <row r="46204" spans="3:6" x14ac:dyDescent="0.2">
      <c r="E46204" t="s">
        <v>13</v>
      </c>
      <c r="F46204" s="3">
        <v>118706</v>
      </c>
    </row>
    <row r="46205" spans="3:6" x14ac:dyDescent="0.2">
      <c r="D46205" s="4" t="s">
        <v>17</v>
      </c>
      <c r="E46205" s="4"/>
      <c r="F46205" s="6">
        <v>313224</v>
      </c>
    </row>
    <row r="46206" spans="3:6" x14ac:dyDescent="0.2">
      <c r="D46206" s="4" t="s">
        <v>16</v>
      </c>
      <c r="E46206" s="4"/>
      <c r="F46206" s="3"/>
    </row>
    <row r="46207" spans="3:6" x14ac:dyDescent="0.2">
      <c r="E46207" t="s">
        <v>10</v>
      </c>
      <c r="F46207" s="3">
        <v>143318</v>
      </c>
    </row>
    <row r="46208" spans="3:6" x14ac:dyDescent="0.2">
      <c r="E46208" t="s">
        <v>7</v>
      </c>
      <c r="F46208" s="3">
        <v>0</v>
      </c>
    </row>
    <row r="46209" spans="2:6" x14ac:dyDescent="0.2">
      <c r="E46209" t="s">
        <v>6</v>
      </c>
      <c r="F46209" s="3">
        <v>128037</v>
      </c>
    </row>
    <row r="46210" spans="2:6" x14ac:dyDescent="0.2">
      <c r="E46210" t="s">
        <v>5</v>
      </c>
      <c r="F46210" s="3">
        <v>28151</v>
      </c>
    </row>
    <row r="46211" spans="2:6" x14ac:dyDescent="0.2">
      <c r="D46211" s="4" t="s">
        <v>18</v>
      </c>
      <c r="E46211" s="4"/>
      <c r="F46211" s="6">
        <v>299506</v>
      </c>
    </row>
    <row r="46212" spans="2:6" x14ac:dyDescent="0.2">
      <c r="D46212" s="4" t="s">
        <v>8</v>
      </c>
      <c r="E46212" s="4"/>
      <c r="F46212" s="3"/>
    </row>
    <row r="46213" spans="2:6" x14ac:dyDescent="0.2">
      <c r="E46213" t="s">
        <v>8</v>
      </c>
      <c r="F46213" s="3">
        <v>-58347</v>
      </c>
    </row>
    <row r="46214" spans="2:6" x14ac:dyDescent="0.2">
      <c r="D46214" s="4" t="s">
        <v>19</v>
      </c>
      <c r="E46214" s="4"/>
      <c r="F46214" s="6">
        <v>-58347</v>
      </c>
    </row>
    <row r="46215" spans="2:6" x14ac:dyDescent="0.2">
      <c r="D46215" s="4" t="s">
        <v>11</v>
      </c>
      <c r="E46215" s="4"/>
      <c r="F46215" s="3"/>
    </row>
    <row r="46216" spans="2:6" x14ac:dyDescent="0.2">
      <c r="E46216" t="s">
        <v>11</v>
      </c>
      <c r="F46216" s="3">
        <v>0</v>
      </c>
    </row>
    <row r="46217" spans="2:6" x14ac:dyDescent="0.2">
      <c r="D46217" s="4" t="s">
        <v>20</v>
      </c>
      <c r="E46217" s="4"/>
      <c r="F46217" s="6">
        <v>0</v>
      </c>
    </row>
    <row r="46218" spans="2:6" x14ac:dyDescent="0.2">
      <c r="D46218" s="4" t="s">
        <v>93</v>
      </c>
      <c r="E46218" s="4"/>
      <c r="F46218" s="3"/>
    </row>
    <row r="46219" spans="2:6" x14ac:dyDescent="0.2">
      <c r="E46219" t="s">
        <v>93</v>
      </c>
      <c r="F46219" s="3">
        <v>-44629</v>
      </c>
    </row>
    <row r="46220" spans="2:6" x14ac:dyDescent="0.2">
      <c r="D46220" s="4" t="s">
        <v>94</v>
      </c>
      <c r="E46220" s="4"/>
      <c r="F46220" s="6">
        <v>-44629</v>
      </c>
    </row>
    <row r="46221" spans="2:6" x14ac:dyDescent="0.2">
      <c r="B46221" t="s">
        <v>104</v>
      </c>
      <c r="C46221" t="s">
        <v>1</v>
      </c>
      <c r="D46221" s="4" t="s">
        <v>15</v>
      </c>
      <c r="E46221" s="4"/>
      <c r="F46221" s="3"/>
    </row>
    <row r="46222" spans="2:6" x14ac:dyDescent="0.2">
      <c r="E46222" t="s">
        <v>12</v>
      </c>
      <c r="F46222" s="3">
        <v>1553262</v>
      </c>
    </row>
    <row r="46223" spans="2:6" x14ac:dyDescent="0.2">
      <c r="E46223" t="s">
        <v>9</v>
      </c>
      <c r="F46223" s="3">
        <v>156208</v>
      </c>
    </row>
    <row r="46224" spans="2:6" x14ac:dyDescent="0.2">
      <c r="E46224" t="s">
        <v>13</v>
      </c>
      <c r="F46224" s="3">
        <v>283993</v>
      </c>
    </row>
    <row r="46225" spans="4:6" x14ac:dyDescent="0.2">
      <c r="D46225" s="4" t="s">
        <v>17</v>
      </c>
      <c r="E46225" s="4"/>
      <c r="F46225" s="6">
        <v>1993463</v>
      </c>
    </row>
    <row r="46226" spans="4:6" x14ac:dyDescent="0.2">
      <c r="D46226" s="4" t="s">
        <v>16</v>
      </c>
      <c r="E46226" s="4"/>
      <c r="F46226" s="3"/>
    </row>
    <row r="46227" spans="4:6" x14ac:dyDescent="0.2">
      <c r="E46227" t="s">
        <v>10</v>
      </c>
      <c r="F46227" s="3">
        <v>858241</v>
      </c>
    </row>
    <row r="46228" spans="4:6" x14ac:dyDescent="0.2">
      <c r="E46228" t="s">
        <v>7</v>
      </c>
      <c r="F46228" s="3">
        <v>25930</v>
      </c>
    </row>
    <row r="46229" spans="4:6" x14ac:dyDescent="0.2">
      <c r="E46229" t="s">
        <v>6</v>
      </c>
      <c r="F46229" s="3">
        <v>706997</v>
      </c>
    </row>
    <row r="46230" spans="4:6" x14ac:dyDescent="0.2">
      <c r="E46230" t="s">
        <v>5</v>
      </c>
      <c r="F46230" s="3">
        <v>71321</v>
      </c>
    </row>
    <row r="46231" spans="4:6" x14ac:dyDescent="0.2">
      <c r="D46231" s="4" t="s">
        <v>18</v>
      </c>
      <c r="E46231" s="4"/>
      <c r="F46231" s="6">
        <v>1662489</v>
      </c>
    </row>
    <row r="46232" spans="4:6" x14ac:dyDescent="0.2">
      <c r="D46232" s="4" t="s">
        <v>8</v>
      </c>
      <c r="E46232" s="4"/>
      <c r="F46232" s="3"/>
    </row>
    <row r="46233" spans="4:6" x14ac:dyDescent="0.2">
      <c r="E46233" t="s">
        <v>8</v>
      </c>
      <c r="F46233" s="3">
        <v>-93568</v>
      </c>
    </row>
    <row r="46234" spans="4:6" x14ac:dyDescent="0.2">
      <c r="D46234" s="4" t="s">
        <v>19</v>
      </c>
      <c r="E46234" s="4"/>
      <c r="F46234" s="6">
        <v>-93568</v>
      </c>
    </row>
    <row r="46235" spans="4:6" x14ac:dyDescent="0.2">
      <c r="D46235" s="4" t="s">
        <v>11</v>
      </c>
      <c r="E46235" s="4"/>
      <c r="F46235" s="3"/>
    </row>
    <row r="46236" spans="4:6" x14ac:dyDescent="0.2">
      <c r="E46236" t="s">
        <v>11</v>
      </c>
      <c r="F46236" s="3">
        <v>0</v>
      </c>
    </row>
    <row r="46237" spans="4:6" x14ac:dyDescent="0.2">
      <c r="D46237" s="4" t="s">
        <v>20</v>
      </c>
      <c r="E46237" s="4"/>
      <c r="F46237" s="6">
        <v>0</v>
      </c>
    </row>
    <row r="46238" spans="4:6" x14ac:dyDescent="0.2">
      <c r="D46238" s="4" t="s">
        <v>93</v>
      </c>
      <c r="E46238" s="4"/>
      <c r="F46238" s="3"/>
    </row>
    <row r="46239" spans="4:6" x14ac:dyDescent="0.2">
      <c r="E46239" t="s">
        <v>93</v>
      </c>
      <c r="F46239" s="3">
        <v>237406</v>
      </c>
    </row>
    <row r="46240" spans="4:6" x14ac:dyDescent="0.2">
      <c r="D46240" s="4" t="s">
        <v>94</v>
      </c>
      <c r="E46240" s="4"/>
      <c r="F46240" s="6">
        <v>237406</v>
      </c>
    </row>
    <row r="46241" spans="3:6" x14ac:dyDescent="0.2">
      <c r="C46241" t="s">
        <v>2</v>
      </c>
      <c r="D46241" s="4" t="s">
        <v>15</v>
      </c>
      <c r="E46241" s="4"/>
      <c r="F46241" s="3"/>
    </row>
    <row r="46242" spans="3:6" x14ac:dyDescent="0.2">
      <c r="E46242" t="s">
        <v>12</v>
      </c>
      <c r="F46242" s="3">
        <v>1548246</v>
      </c>
    </row>
    <row r="46243" spans="3:6" x14ac:dyDescent="0.2">
      <c r="E46243" t="s">
        <v>9</v>
      </c>
      <c r="F46243" s="3">
        <v>156208</v>
      </c>
    </row>
    <row r="46244" spans="3:6" x14ac:dyDescent="0.2">
      <c r="E46244" t="s">
        <v>13</v>
      </c>
      <c r="F46244" s="3">
        <v>594702</v>
      </c>
    </row>
    <row r="46245" spans="3:6" x14ac:dyDescent="0.2">
      <c r="D46245" s="4" t="s">
        <v>17</v>
      </c>
      <c r="E46245" s="4"/>
      <c r="F46245" s="6">
        <v>2299156</v>
      </c>
    </row>
    <row r="46246" spans="3:6" x14ac:dyDescent="0.2">
      <c r="D46246" s="4" t="s">
        <v>16</v>
      </c>
      <c r="E46246" s="4"/>
      <c r="F46246" s="3"/>
    </row>
    <row r="46247" spans="3:6" x14ac:dyDescent="0.2">
      <c r="E46247" t="s">
        <v>10</v>
      </c>
      <c r="F46247" s="3">
        <v>922919</v>
      </c>
    </row>
    <row r="46248" spans="3:6" x14ac:dyDescent="0.2">
      <c r="E46248" t="s">
        <v>7</v>
      </c>
      <c r="F46248" s="3">
        <v>25930</v>
      </c>
    </row>
    <row r="46249" spans="3:6" x14ac:dyDescent="0.2">
      <c r="E46249" t="s">
        <v>6</v>
      </c>
      <c r="F46249" s="3">
        <v>802501</v>
      </c>
    </row>
    <row r="46250" spans="3:6" x14ac:dyDescent="0.2">
      <c r="E46250" t="s">
        <v>5</v>
      </c>
      <c r="F46250" s="3">
        <v>127190</v>
      </c>
    </row>
    <row r="46251" spans="3:6" x14ac:dyDescent="0.2">
      <c r="D46251" s="4" t="s">
        <v>18</v>
      </c>
      <c r="E46251" s="4"/>
      <c r="F46251" s="6">
        <v>1878540</v>
      </c>
    </row>
    <row r="46252" spans="3:6" x14ac:dyDescent="0.2">
      <c r="D46252" s="4" t="s">
        <v>8</v>
      </c>
      <c r="E46252" s="4"/>
      <c r="F46252" s="3"/>
    </row>
    <row r="46253" spans="3:6" x14ac:dyDescent="0.2">
      <c r="E46253" t="s">
        <v>8</v>
      </c>
      <c r="F46253" s="3">
        <v>-174153</v>
      </c>
    </row>
    <row r="46254" spans="3:6" x14ac:dyDescent="0.2">
      <c r="D46254" s="4" t="s">
        <v>19</v>
      </c>
      <c r="E46254" s="4"/>
      <c r="F46254" s="6">
        <v>-174153</v>
      </c>
    </row>
    <row r="46255" spans="3:6" x14ac:dyDescent="0.2">
      <c r="D46255" s="4" t="s">
        <v>11</v>
      </c>
      <c r="E46255" s="4"/>
      <c r="F46255" s="3"/>
    </row>
    <row r="46256" spans="3:6" x14ac:dyDescent="0.2">
      <c r="E46256" t="s">
        <v>11</v>
      </c>
      <c r="F46256" s="3">
        <v>0</v>
      </c>
    </row>
    <row r="46257" spans="2:6" x14ac:dyDescent="0.2">
      <c r="D46257" s="4" t="s">
        <v>20</v>
      </c>
      <c r="E46257" s="4"/>
      <c r="F46257" s="6">
        <v>0</v>
      </c>
    </row>
    <row r="46258" spans="2:6" x14ac:dyDescent="0.2">
      <c r="D46258" s="4" t="s">
        <v>93</v>
      </c>
      <c r="E46258" s="4"/>
      <c r="F46258" s="3"/>
    </row>
    <row r="46259" spans="2:6" x14ac:dyDescent="0.2">
      <c r="E46259" t="s">
        <v>93</v>
      </c>
      <c r="F46259" s="3">
        <v>246463</v>
      </c>
    </row>
    <row r="46260" spans="2:6" x14ac:dyDescent="0.2">
      <c r="D46260" s="4" t="s">
        <v>94</v>
      </c>
      <c r="E46260" s="4"/>
      <c r="F46260" s="6">
        <v>246463</v>
      </c>
    </row>
    <row r="46261" spans="2:6" x14ac:dyDescent="0.2">
      <c r="B46261" t="s">
        <v>68</v>
      </c>
      <c r="C46261" t="s">
        <v>1</v>
      </c>
      <c r="D46261" s="4" t="s">
        <v>15</v>
      </c>
      <c r="E46261" s="4"/>
      <c r="F46261" s="3"/>
    </row>
    <row r="46262" spans="2:6" x14ac:dyDescent="0.2">
      <c r="E46262" t="s">
        <v>12</v>
      </c>
      <c r="F46262" s="3">
        <v>1202822</v>
      </c>
    </row>
    <row r="46263" spans="2:6" x14ac:dyDescent="0.2">
      <c r="E46263" t="s">
        <v>9</v>
      </c>
      <c r="F46263" s="3">
        <v>376530</v>
      </c>
    </row>
    <row r="46264" spans="2:6" x14ac:dyDescent="0.2">
      <c r="E46264" t="s">
        <v>13</v>
      </c>
      <c r="F46264" s="3">
        <v>424607</v>
      </c>
    </row>
    <row r="46265" spans="2:6" x14ac:dyDescent="0.2">
      <c r="D46265" s="4" t="s">
        <v>17</v>
      </c>
      <c r="E46265" s="4"/>
      <c r="F46265" s="6">
        <v>2003959</v>
      </c>
    </row>
    <row r="46266" spans="2:6" x14ac:dyDescent="0.2">
      <c r="D46266" s="4" t="s">
        <v>16</v>
      </c>
      <c r="E46266" s="4"/>
      <c r="F46266" s="3"/>
    </row>
    <row r="46267" spans="2:6" x14ac:dyDescent="0.2">
      <c r="E46267" t="s">
        <v>10</v>
      </c>
      <c r="F46267" s="3">
        <v>1153777</v>
      </c>
    </row>
    <row r="46268" spans="2:6" x14ac:dyDescent="0.2">
      <c r="E46268" t="s">
        <v>7</v>
      </c>
      <c r="F46268" s="3">
        <v>136000</v>
      </c>
    </row>
    <row r="46269" spans="2:6" x14ac:dyDescent="0.2">
      <c r="E46269" t="s">
        <v>6</v>
      </c>
      <c r="F46269" s="3">
        <v>697522</v>
      </c>
    </row>
    <row r="46270" spans="2:6" x14ac:dyDescent="0.2">
      <c r="E46270" t="s">
        <v>5</v>
      </c>
      <c r="F46270" s="3">
        <v>24720</v>
      </c>
    </row>
    <row r="46271" spans="2:6" x14ac:dyDescent="0.2">
      <c r="D46271" s="4" t="s">
        <v>18</v>
      </c>
      <c r="E46271" s="4"/>
      <c r="F46271" s="6">
        <v>2012019</v>
      </c>
    </row>
    <row r="46272" spans="2:6" x14ac:dyDescent="0.2">
      <c r="D46272" s="4" t="s">
        <v>8</v>
      </c>
      <c r="E46272" s="4"/>
      <c r="F46272" s="3"/>
    </row>
    <row r="46273" spans="3:6" x14ac:dyDescent="0.2">
      <c r="E46273" t="s">
        <v>8</v>
      </c>
      <c r="F46273" s="3">
        <v>-89029</v>
      </c>
    </row>
    <row r="46274" spans="3:6" x14ac:dyDescent="0.2">
      <c r="D46274" s="4" t="s">
        <v>19</v>
      </c>
      <c r="E46274" s="4"/>
      <c r="F46274" s="6">
        <v>-89029</v>
      </c>
    </row>
    <row r="46275" spans="3:6" x14ac:dyDescent="0.2">
      <c r="D46275" s="4" t="s">
        <v>11</v>
      </c>
      <c r="E46275" s="4"/>
      <c r="F46275" s="3"/>
    </row>
    <row r="46276" spans="3:6" x14ac:dyDescent="0.2">
      <c r="E46276" t="s">
        <v>11</v>
      </c>
      <c r="F46276" s="3">
        <v>0</v>
      </c>
    </row>
    <row r="46277" spans="3:6" x14ac:dyDescent="0.2">
      <c r="D46277" s="4" t="s">
        <v>20</v>
      </c>
      <c r="E46277" s="4"/>
      <c r="F46277" s="6">
        <v>0</v>
      </c>
    </row>
    <row r="46278" spans="3:6" x14ac:dyDescent="0.2">
      <c r="D46278" s="4" t="s">
        <v>93</v>
      </c>
      <c r="E46278" s="4"/>
      <c r="F46278" s="3"/>
    </row>
    <row r="46279" spans="3:6" x14ac:dyDescent="0.2">
      <c r="E46279" t="s">
        <v>93</v>
      </c>
      <c r="F46279" s="3">
        <v>-97089</v>
      </c>
    </row>
    <row r="46280" spans="3:6" x14ac:dyDescent="0.2">
      <c r="D46280" s="4" t="s">
        <v>94</v>
      </c>
      <c r="E46280" s="4"/>
      <c r="F46280" s="6">
        <v>-97089</v>
      </c>
    </row>
    <row r="46281" spans="3:6" x14ac:dyDescent="0.2">
      <c r="C46281" t="s">
        <v>2</v>
      </c>
      <c r="D46281" s="4" t="s">
        <v>15</v>
      </c>
      <c r="E46281" s="4"/>
      <c r="F46281" s="3"/>
    </row>
    <row r="46282" spans="3:6" x14ac:dyDescent="0.2">
      <c r="E46282" t="s">
        <v>12</v>
      </c>
      <c r="F46282" s="3">
        <v>1202822</v>
      </c>
    </row>
    <row r="46283" spans="3:6" x14ac:dyDescent="0.2">
      <c r="E46283" t="s">
        <v>9</v>
      </c>
      <c r="F46283" s="3">
        <v>376530</v>
      </c>
    </row>
    <row r="46284" spans="3:6" x14ac:dyDescent="0.2">
      <c r="E46284" t="s">
        <v>13</v>
      </c>
      <c r="F46284" s="3">
        <v>1104436</v>
      </c>
    </row>
    <row r="46285" spans="3:6" x14ac:dyDescent="0.2">
      <c r="D46285" s="4" t="s">
        <v>17</v>
      </c>
      <c r="E46285" s="4"/>
      <c r="F46285" s="6">
        <v>2683788</v>
      </c>
    </row>
    <row r="46286" spans="3:6" x14ac:dyDescent="0.2">
      <c r="D46286" s="4" t="s">
        <v>16</v>
      </c>
      <c r="E46286" s="4"/>
      <c r="F46286" s="3"/>
    </row>
    <row r="46287" spans="3:6" x14ac:dyDescent="0.2">
      <c r="E46287" t="s">
        <v>10</v>
      </c>
      <c r="F46287" s="3">
        <v>1438930</v>
      </c>
    </row>
    <row r="46288" spans="3:6" x14ac:dyDescent="0.2">
      <c r="E46288" t="s">
        <v>7</v>
      </c>
      <c r="F46288" s="3">
        <v>136000</v>
      </c>
    </row>
    <row r="46289" spans="2:6" x14ac:dyDescent="0.2">
      <c r="E46289" t="s">
        <v>6</v>
      </c>
      <c r="F46289" s="3">
        <v>983246</v>
      </c>
    </row>
    <row r="46290" spans="2:6" x14ac:dyDescent="0.2">
      <c r="E46290" t="s">
        <v>5</v>
      </c>
      <c r="F46290" s="3">
        <v>169634</v>
      </c>
    </row>
    <row r="46291" spans="2:6" x14ac:dyDescent="0.2">
      <c r="D46291" s="4" t="s">
        <v>18</v>
      </c>
      <c r="E46291" s="4"/>
      <c r="F46291" s="6">
        <v>2727810</v>
      </c>
    </row>
    <row r="46292" spans="2:6" x14ac:dyDescent="0.2">
      <c r="D46292" s="4" t="s">
        <v>8</v>
      </c>
      <c r="E46292" s="4"/>
      <c r="F46292" s="3"/>
    </row>
    <row r="46293" spans="2:6" x14ac:dyDescent="0.2">
      <c r="E46293" t="s">
        <v>8</v>
      </c>
      <c r="F46293" s="3">
        <v>-261294</v>
      </c>
    </row>
    <row r="46294" spans="2:6" x14ac:dyDescent="0.2">
      <c r="D46294" s="4" t="s">
        <v>19</v>
      </c>
      <c r="E46294" s="4"/>
      <c r="F46294" s="6">
        <v>-261294</v>
      </c>
    </row>
    <row r="46295" spans="2:6" x14ac:dyDescent="0.2">
      <c r="D46295" s="4" t="s">
        <v>11</v>
      </c>
      <c r="E46295" s="4"/>
      <c r="F46295" s="3"/>
    </row>
    <row r="46296" spans="2:6" x14ac:dyDescent="0.2">
      <c r="E46296" t="s">
        <v>11</v>
      </c>
      <c r="F46296" s="3">
        <v>0</v>
      </c>
    </row>
    <row r="46297" spans="2:6" x14ac:dyDescent="0.2">
      <c r="D46297" s="4" t="s">
        <v>20</v>
      </c>
      <c r="E46297" s="4"/>
      <c r="F46297" s="6">
        <v>0</v>
      </c>
    </row>
    <row r="46298" spans="2:6" x14ac:dyDescent="0.2">
      <c r="D46298" s="4" t="s">
        <v>93</v>
      </c>
      <c r="E46298" s="4"/>
      <c r="F46298" s="3"/>
    </row>
    <row r="46299" spans="2:6" x14ac:dyDescent="0.2">
      <c r="E46299" t="s">
        <v>93</v>
      </c>
      <c r="F46299" s="3">
        <v>-305316</v>
      </c>
    </row>
    <row r="46300" spans="2:6" x14ac:dyDescent="0.2">
      <c r="D46300" s="4" t="s">
        <v>94</v>
      </c>
      <c r="E46300" s="4"/>
      <c r="F46300" s="6">
        <v>-305316</v>
      </c>
    </row>
    <row r="46301" spans="2:6" x14ac:dyDescent="0.2">
      <c r="B46301" t="s">
        <v>69</v>
      </c>
      <c r="C46301" t="s">
        <v>1</v>
      </c>
      <c r="D46301" s="4" t="s">
        <v>15</v>
      </c>
      <c r="E46301" s="4"/>
      <c r="F46301" s="3"/>
    </row>
    <row r="46302" spans="2:6" x14ac:dyDescent="0.2">
      <c r="E46302" t="s">
        <v>12</v>
      </c>
      <c r="F46302" s="3">
        <v>2058904</v>
      </c>
    </row>
    <row r="46303" spans="2:6" x14ac:dyDescent="0.2">
      <c r="E46303" t="s">
        <v>9</v>
      </c>
      <c r="F46303" s="3">
        <v>387196</v>
      </c>
    </row>
    <row r="46304" spans="2:6" x14ac:dyDescent="0.2">
      <c r="E46304" t="s">
        <v>13</v>
      </c>
      <c r="F46304" s="3">
        <v>453424</v>
      </c>
    </row>
    <row r="46305" spans="4:6" x14ac:dyDescent="0.2">
      <c r="D46305" s="4" t="s">
        <v>17</v>
      </c>
      <c r="E46305" s="4"/>
      <c r="F46305" s="6">
        <v>2899524</v>
      </c>
    </row>
    <row r="46306" spans="4:6" x14ac:dyDescent="0.2">
      <c r="D46306" s="4" t="s">
        <v>16</v>
      </c>
      <c r="E46306" s="4"/>
      <c r="F46306" s="3"/>
    </row>
    <row r="46307" spans="4:6" x14ac:dyDescent="0.2">
      <c r="E46307" t="s">
        <v>10</v>
      </c>
      <c r="F46307" s="3">
        <v>1517856</v>
      </c>
    </row>
    <row r="46308" spans="4:6" x14ac:dyDescent="0.2">
      <c r="E46308" t="s">
        <v>7</v>
      </c>
      <c r="F46308" s="3">
        <v>74117</v>
      </c>
    </row>
    <row r="46309" spans="4:6" x14ac:dyDescent="0.2">
      <c r="E46309" t="s">
        <v>6</v>
      </c>
      <c r="F46309" s="3">
        <v>1033250</v>
      </c>
    </row>
    <row r="46310" spans="4:6" x14ac:dyDescent="0.2">
      <c r="E46310" t="s">
        <v>5</v>
      </c>
      <c r="F46310" s="3">
        <v>98571</v>
      </c>
    </row>
    <row r="46311" spans="4:6" x14ac:dyDescent="0.2">
      <c r="D46311" s="4" t="s">
        <v>18</v>
      </c>
      <c r="E46311" s="4"/>
      <c r="F46311" s="6">
        <v>2723794</v>
      </c>
    </row>
    <row r="46312" spans="4:6" x14ac:dyDescent="0.2">
      <c r="D46312" s="4" t="s">
        <v>8</v>
      </c>
      <c r="E46312" s="4"/>
      <c r="F46312" s="3"/>
    </row>
    <row r="46313" spans="4:6" x14ac:dyDescent="0.2">
      <c r="E46313" t="s">
        <v>8</v>
      </c>
      <c r="F46313" s="3">
        <v>-132140</v>
      </c>
    </row>
    <row r="46314" spans="4:6" x14ac:dyDescent="0.2">
      <c r="D46314" s="4" t="s">
        <v>19</v>
      </c>
      <c r="E46314" s="4"/>
      <c r="F46314" s="6">
        <v>-132140</v>
      </c>
    </row>
    <row r="46315" spans="4:6" x14ac:dyDescent="0.2">
      <c r="D46315" s="4" t="s">
        <v>11</v>
      </c>
      <c r="E46315" s="4"/>
      <c r="F46315" s="3"/>
    </row>
    <row r="46316" spans="4:6" x14ac:dyDescent="0.2">
      <c r="E46316" t="s">
        <v>11</v>
      </c>
      <c r="F46316" s="3">
        <v>0</v>
      </c>
    </row>
    <row r="46317" spans="4:6" x14ac:dyDescent="0.2">
      <c r="D46317" s="4" t="s">
        <v>20</v>
      </c>
      <c r="E46317" s="4"/>
      <c r="F46317" s="6">
        <v>0</v>
      </c>
    </row>
    <row r="46318" spans="4:6" x14ac:dyDescent="0.2">
      <c r="D46318" s="4" t="s">
        <v>93</v>
      </c>
      <c r="E46318" s="4"/>
      <c r="F46318" s="3"/>
    </row>
    <row r="46319" spans="4:6" x14ac:dyDescent="0.2">
      <c r="E46319" t="s">
        <v>93</v>
      </c>
      <c r="F46319" s="3">
        <v>43590</v>
      </c>
    </row>
    <row r="46320" spans="4:6" x14ac:dyDescent="0.2">
      <c r="D46320" s="4" t="s">
        <v>94</v>
      </c>
      <c r="E46320" s="4"/>
      <c r="F46320" s="6">
        <v>43590</v>
      </c>
    </row>
    <row r="46321" spans="3:6" x14ac:dyDescent="0.2">
      <c r="C46321" t="s">
        <v>2</v>
      </c>
      <c r="D46321" s="4" t="s">
        <v>15</v>
      </c>
      <c r="E46321" s="4"/>
      <c r="F46321" s="3"/>
    </row>
    <row r="46322" spans="3:6" x14ac:dyDescent="0.2">
      <c r="E46322" t="s">
        <v>12</v>
      </c>
      <c r="F46322" s="3">
        <v>2058904</v>
      </c>
    </row>
    <row r="46323" spans="3:6" x14ac:dyDescent="0.2">
      <c r="E46323" t="s">
        <v>9</v>
      </c>
      <c r="F46323" s="3">
        <v>387196</v>
      </c>
    </row>
    <row r="46324" spans="3:6" x14ac:dyDescent="0.2">
      <c r="E46324" t="s">
        <v>13</v>
      </c>
      <c r="F46324" s="3">
        <v>1029287</v>
      </c>
    </row>
    <row r="46325" spans="3:6" x14ac:dyDescent="0.2">
      <c r="D46325" s="4" t="s">
        <v>17</v>
      </c>
      <c r="E46325" s="4"/>
      <c r="F46325" s="6">
        <v>3475387</v>
      </c>
    </row>
    <row r="46326" spans="3:6" x14ac:dyDescent="0.2">
      <c r="D46326" s="4" t="s">
        <v>16</v>
      </c>
      <c r="E46326" s="4"/>
      <c r="F46326" s="3"/>
    </row>
    <row r="46327" spans="3:6" x14ac:dyDescent="0.2">
      <c r="E46327" t="s">
        <v>10</v>
      </c>
      <c r="F46327" s="3">
        <v>1594882</v>
      </c>
    </row>
    <row r="46328" spans="3:6" x14ac:dyDescent="0.2">
      <c r="E46328" t="s">
        <v>7</v>
      </c>
      <c r="F46328" s="3">
        <v>77107</v>
      </c>
    </row>
    <row r="46329" spans="3:6" x14ac:dyDescent="0.2">
      <c r="E46329" t="s">
        <v>6</v>
      </c>
      <c r="F46329" s="3">
        <v>1174936</v>
      </c>
    </row>
    <row r="46330" spans="3:6" x14ac:dyDescent="0.2">
      <c r="E46330" t="s">
        <v>5</v>
      </c>
      <c r="F46330" s="3">
        <v>203782</v>
      </c>
    </row>
    <row r="46331" spans="3:6" x14ac:dyDescent="0.2">
      <c r="D46331" s="4" t="s">
        <v>18</v>
      </c>
      <c r="E46331" s="4"/>
      <c r="F46331" s="6">
        <v>3050707</v>
      </c>
    </row>
    <row r="46332" spans="3:6" x14ac:dyDescent="0.2">
      <c r="D46332" s="4" t="s">
        <v>8</v>
      </c>
      <c r="E46332" s="4"/>
      <c r="F46332" s="3"/>
    </row>
    <row r="46333" spans="3:6" x14ac:dyDescent="0.2">
      <c r="E46333" t="s">
        <v>8</v>
      </c>
      <c r="F46333" s="3">
        <v>-322462</v>
      </c>
    </row>
    <row r="46334" spans="3:6" x14ac:dyDescent="0.2">
      <c r="D46334" s="4" t="s">
        <v>19</v>
      </c>
      <c r="E46334" s="4"/>
      <c r="F46334" s="6">
        <v>-322462</v>
      </c>
    </row>
    <row r="46335" spans="3:6" x14ac:dyDescent="0.2">
      <c r="D46335" s="4" t="s">
        <v>11</v>
      </c>
      <c r="E46335" s="4"/>
      <c r="F46335" s="3"/>
    </row>
    <row r="46336" spans="3:6" x14ac:dyDescent="0.2">
      <c r="E46336" t="s">
        <v>11</v>
      </c>
      <c r="F46336" s="3">
        <v>-18618</v>
      </c>
    </row>
    <row r="46337" spans="2:6" x14ac:dyDescent="0.2">
      <c r="D46337" s="4" t="s">
        <v>20</v>
      </c>
      <c r="E46337" s="4"/>
      <c r="F46337" s="6">
        <v>-18618</v>
      </c>
    </row>
    <row r="46338" spans="2:6" x14ac:dyDescent="0.2">
      <c r="D46338" s="4" t="s">
        <v>93</v>
      </c>
      <c r="E46338" s="4"/>
      <c r="F46338" s="3"/>
    </row>
    <row r="46339" spans="2:6" x14ac:dyDescent="0.2">
      <c r="E46339" t="s">
        <v>93</v>
      </c>
      <c r="F46339" s="3">
        <v>83600</v>
      </c>
    </row>
    <row r="46340" spans="2:6" x14ac:dyDescent="0.2">
      <c r="D46340" s="4" t="s">
        <v>94</v>
      </c>
      <c r="E46340" s="4"/>
      <c r="F46340" s="6">
        <v>83600</v>
      </c>
    </row>
    <row r="46341" spans="2:6" x14ac:dyDescent="0.2">
      <c r="B46341" t="s">
        <v>90</v>
      </c>
      <c r="C46341" t="s">
        <v>1</v>
      </c>
      <c r="D46341" s="4" t="s">
        <v>15</v>
      </c>
      <c r="E46341" s="4"/>
      <c r="F46341" s="3"/>
    </row>
    <row r="46342" spans="2:6" x14ac:dyDescent="0.2">
      <c r="E46342" t="s">
        <v>12</v>
      </c>
      <c r="F46342" s="3">
        <v>570216</v>
      </c>
    </row>
    <row r="46343" spans="2:6" x14ac:dyDescent="0.2">
      <c r="E46343" t="s">
        <v>9</v>
      </c>
      <c r="F46343" s="3">
        <v>380967</v>
      </c>
    </row>
    <row r="46344" spans="2:6" x14ac:dyDescent="0.2">
      <c r="E46344" t="s">
        <v>13</v>
      </c>
      <c r="F46344" s="3">
        <v>199933</v>
      </c>
    </row>
    <row r="46345" spans="2:6" x14ac:dyDescent="0.2">
      <c r="D46345" s="4" t="s">
        <v>17</v>
      </c>
      <c r="E46345" s="4"/>
      <c r="F46345" s="6">
        <v>1151116</v>
      </c>
    </row>
    <row r="46346" spans="2:6" x14ac:dyDescent="0.2">
      <c r="D46346" s="4" t="s">
        <v>16</v>
      </c>
      <c r="E46346" s="4"/>
      <c r="F46346" s="3"/>
    </row>
    <row r="46347" spans="2:6" x14ac:dyDescent="0.2">
      <c r="E46347" t="s">
        <v>10</v>
      </c>
      <c r="F46347" s="3">
        <v>585709</v>
      </c>
    </row>
    <row r="46348" spans="2:6" x14ac:dyDescent="0.2">
      <c r="E46348" t="s">
        <v>7</v>
      </c>
      <c r="F46348" s="3">
        <v>27361</v>
      </c>
    </row>
    <row r="46349" spans="2:6" x14ac:dyDescent="0.2">
      <c r="E46349" t="s">
        <v>6</v>
      </c>
      <c r="F46349" s="3">
        <v>362619</v>
      </c>
    </row>
    <row r="46350" spans="2:6" x14ac:dyDescent="0.2">
      <c r="E46350" t="s">
        <v>5</v>
      </c>
      <c r="F46350" s="3">
        <v>37840</v>
      </c>
    </row>
    <row r="46351" spans="2:6" x14ac:dyDescent="0.2">
      <c r="D46351" s="4" t="s">
        <v>18</v>
      </c>
      <c r="E46351" s="4"/>
      <c r="F46351" s="6">
        <v>1013529</v>
      </c>
    </row>
    <row r="46352" spans="2:6" x14ac:dyDescent="0.2">
      <c r="D46352" s="4" t="s">
        <v>8</v>
      </c>
      <c r="E46352" s="4"/>
      <c r="F46352" s="3"/>
    </row>
    <row r="46353" spans="3:6" x14ac:dyDescent="0.2">
      <c r="E46353" t="s">
        <v>8</v>
      </c>
      <c r="F46353" s="3">
        <v>-23072</v>
      </c>
    </row>
    <row r="46354" spans="3:6" x14ac:dyDescent="0.2">
      <c r="D46354" s="4" t="s">
        <v>19</v>
      </c>
      <c r="E46354" s="4"/>
      <c r="F46354" s="6">
        <v>-23072</v>
      </c>
    </row>
    <row r="46355" spans="3:6" x14ac:dyDescent="0.2">
      <c r="D46355" s="4" t="s">
        <v>11</v>
      </c>
      <c r="E46355" s="4"/>
      <c r="F46355" s="3"/>
    </row>
    <row r="46356" spans="3:6" x14ac:dyDescent="0.2">
      <c r="E46356" t="s">
        <v>11</v>
      </c>
      <c r="F46356" s="3">
        <v>0</v>
      </c>
    </row>
    <row r="46357" spans="3:6" x14ac:dyDescent="0.2">
      <c r="D46357" s="4" t="s">
        <v>20</v>
      </c>
      <c r="E46357" s="4"/>
      <c r="F46357" s="6">
        <v>0</v>
      </c>
    </row>
    <row r="46358" spans="3:6" x14ac:dyDescent="0.2">
      <c r="D46358" s="4" t="s">
        <v>93</v>
      </c>
      <c r="E46358" s="4"/>
      <c r="F46358" s="3"/>
    </row>
    <row r="46359" spans="3:6" x14ac:dyDescent="0.2">
      <c r="E46359" t="s">
        <v>93</v>
      </c>
      <c r="F46359" s="3">
        <v>114515</v>
      </c>
    </row>
    <row r="46360" spans="3:6" x14ac:dyDescent="0.2">
      <c r="D46360" s="4" t="s">
        <v>94</v>
      </c>
      <c r="E46360" s="4"/>
      <c r="F46360" s="6">
        <v>114515</v>
      </c>
    </row>
    <row r="46361" spans="3:6" x14ac:dyDescent="0.2">
      <c r="C46361" t="s">
        <v>2</v>
      </c>
      <c r="D46361" s="4" t="s">
        <v>15</v>
      </c>
      <c r="E46361" s="4"/>
      <c r="F46361" s="3"/>
    </row>
    <row r="46362" spans="3:6" x14ac:dyDescent="0.2">
      <c r="E46362" t="s">
        <v>12</v>
      </c>
      <c r="F46362" s="3">
        <v>565983</v>
      </c>
    </row>
    <row r="46363" spans="3:6" x14ac:dyDescent="0.2">
      <c r="E46363" t="s">
        <v>9</v>
      </c>
      <c r="F46363" s="3">
        <v>380967</v>
      </c>
    </row>
    <row r="46364" spans="3:6" x14ac:dyDescent="0.2">
      <c r="E46364" t="s">
        <v>13</v>
      </c>
      <c r="F46364" s="3">
        <v>349565</v>
      </c>
    </row>
    <row r="46365" spans="3:6" x14ac:dyDescent="0.2">
      <c r="D46365" s="4" t="s">
        <v>17</v>
      </c>
      <c r="E46365" s="4"/>
      <c r="F46365" s="6">
        <v>1296515</v>
      </c>
    </row>
    <row r="46366" spans="3:6" x14ac:dyDescent="0.2">
      <c r="D46366" s="4" t="s">
        <v>16</v>
      </c>
      <c r="E46366" s="4"/>
      <c r="F46366" s="3"/>
    </row>
    <row r="46367" spans="3:6" x14ac:dyDescent="0.2">
      <c r="E46367" t="s">
        <v>10</v>
      </c>
      <c r="F46367" s="3">
        <v>615155</v>
      </c>
    </row>
    <row r="46368" spans="3:6" x14ac:dyDescent="0.2">
      <c r="E46368" t="s">
        <v>7</v>
      </c>
      <c r="F46368" s="3">
        <v>27175</v>
      </c>
    </row>
    <row r="46369" spans="2:6" x14ac:dyDescent="0.2">
      <c r="E46369" t="s">
        <v>6</v>
      </c>
      <c r="F46369" s="3">
        <v>398776</v>
      </c>
    </row>
    <row r="46370" spans="2:6" x14ac:dyDescent="0.2">
      <c r="E46370" t="s">
        <v>5</v>
      </c>
      <c r="F46370" s="3">
        <v>55302</v>
      </c>
    </row>
    <row r="46371" spans="2:6" x14ac:dyDescent="0.2">
      <c r="D46371" s="4" t="s">
        <v>18</v>
      </c>
      <c r="E46371" s="4"/>
      <c r="F46371" s="6">
        <v>1096408</v>
      </c>
    </row>
    <row r="46372" spans="2:6" x14ac:dyDescent="0.2">
      <c r="D46372" s="4" t="s">
        <v>8</v>
      </c>
      <c r="E46372" s="4"/>
      <c r="F46372" s="3"/>
    </row>
    <row r="46373" spans="2:6" x14ac:dyDescent="0.2">
      <c r="E46373" t="s">
        <v>8</v>
      </c>
      <c r="F46373" s="3">
        <v>-82460</v>
      </c>
    </row>
    <row r="46374" spans="2:6" x14ac:dyDescent="0.2">
      <c r="D46374" s="4" t="s">
        <v>19</v>
      </c>
      <c r="E46374" s="4"/>
      <c r="F46374" s="6">
        <v>-82460</v>
      </c>
    </row>
    <row r="46375" spans="2:6" x14ac:dyDescent="0.2">
      <c r="D46375" s="4" t="s">
        <v>11</v>
      </c>
      <c r="E46375" s="4"/>
      <c r="F46375" s="3"/>
    </row>
    <row r="46376" spans="2:6" x14ac:dyDescent="0.2">
      <c r="E46376" t="s">
        <v>11</v>
      </c>
      <c r="F46376" s="3">
        <v>0</v>
      </c>
    </row>
    <row r="46377" spans="2:6" x14ac:dyDescent="0.2">
      <c r="D46377" s="4" t="s">
        <v>20</v>
      </c>
      <c r="E46377" s="4"/>
      <c r="F46377" s="6">
        <v>0</v>
      </c>
    </row>
    <row r="46378" spans="2:6" x14ac:dyDescent="0.2">
      <c r="D46378" s="4" t="s">
        <v>93</v>
      </c>
      <c r="E46378" s="4"/>
      <c r="F46378" s="3"/>
    </row>
    <row r="46379" spans="2:6" x14ac:dyDescent="0.2">
      <c r="E46379" t="s">
        <v>93</v>
      </c>
      <c r="F46379" s="3">
        <v>117647</v>
      </c>
    </row>
    <row r="46380" spans="2:6" x14ac:dyDescent="0.2">
      <c r="D46380" s="4" t="s">
        <v>94</v>
      </c>
      <c r="E46380" s="4"/>
      <c r="F46380" s="6">
        <v>117647</v>
      </c>
    </row>
    <row r="46381" spans="2:6" x14ac:dyDescent="0.2">
      <c r="B46381" t="s">
        <v>70</v>
      </c>
      <c r="C46381" t="s">
        <v>1</v>
      </c>
      <c r="D46381" s="4" t="s">
        <v>15</v>
      </c>
      <c r="E46381" s="4"/>
      <c r="F46381" s="3"/>
    </row>
    <row r="46382" spans="2:6" x14ac:dyDescent="0.2">
      <c r="E46382" t="s">
        <v>12</v>
      </c>
      <c r="F46382" s="3">
        <v>119053</v>
      </c>
    </row>
    <row r="46383" spans="2:6" x14ac:dyDescent="0.2">
      <c r="E46383" t="s">
        <v>9</v>
      </c>
      <c r="F46383" s="3">
        <v>74759</v>
      </c>
    </row>
    <row r="46384" spans="2:6" x14ac:dyDescent="0.2">
      <c r="E46384" t="s">
        <v>13</v>
      </c>
      <c r="F46384" s="3">
        <v>34928</v>
      </c>
    </row>
    <row r="46385" spans="4:6" x14ac:dyDescent="0.2">
      <c r="D46385" s="4" t="s">
        <v>17</v>
      </c>
      <c r="E46385" s="4"/>
      <c r="F46385" s="6">
        <v>228740</v>
      </c>
    </row>
    <row r="46386" spans="4:6" x14ac:dyDescent="0.2">
      <c r="D46386" s="4" t="s">
        <v>16</v>
      </c>
      <c r="E46386" s="4"/>
      <c r="F46386" s="3"/>
    </row>
    <row r="46387" spans="4:6" x14ac:dyDescent="0.2">
      <c r="E46387" t="s">
        <v>10</v>
      </c>
      <c r="F46387" s="3">
        <v>126800</v>
      </c>
    </row>
    <row r="46388" spans="4:6" x14ac:dyDescent="0.2">
      <c r="E46388" t="s">
        <v>7</v>
      </c>
      <c r="F46388" s="3">
        <v>4996</v>
      </c>
    </row>
    <row r="46389" spans="4:6" x14ac:dyDescent="0.2">
      <c r="E46389" t="s">
        <v>6</v>
      </c>
      <c r="F46389" s="3">
        <v>88998</v>
      </c>
    </row>
    <row r="46390" spans="4:6" x14ac:dyDescent="0.2">
      <c r="E46390" t="s">
        <v>5</v>
      </c>
      <c r="F46390" s="3">
        <v>9752</v>
      </c>
    </row>
    <row r="46391" spans="4:6" x14ac:dyDescent="0.2">
      <c r="D46391" s="4" t="s">
        <v>18</v>
      </c>
      <c r="E46391" s="4"/>
      <c r="F46391" s="6">
        <v>230546</v>
      </c>
    </row>
    <row r="46392" spans="4:6" x14ac:dyDescent="0.2">
      <c r="D46392" s="4" t="s">
        <v>8</v>
      </c>
      <c r="E46392" s="4"/>
      <c r="F46392" s="3"/>
    </row>
    <row r="46393" spans="4:6" x14ac:dyDescent="0.2">
      <c r="E46393" t="s">
        <v>8</v>
      </c>
      <c r="F46393" s="3">
        <v>-8152</v>
      </c>
    </row>
    <row r="46394" spans="4:6" x14ac:dyDescent="0.2">
      <c r="D46394" s="4" t="s">
        <v>19</v>
      </c>
      <c r="E46394" s="4"/>
      <c r="F46394" s="6">
        <v>-8152</v>
      </c>
    </row>
    <row r="46395" spans="4:6" x14ac:dyDescent="0.2">
      <c r="D46395" s="4" t="s">
        <v>11</v>
      </c>
      <c r="E46395" s="4"/>
      <c r="F46395" s="3"/>
    </row>
    <row r="46396" spans="4:6" x14ac:dyDescent="0.2">
      <c r="E46396" t="s">
        <v>11</v>
      </c>
      <c r="F46396" s="3">
        <v>0</v>
      </c>
    </row>
    <row r="46397" spans="4:6" x14ac:dyDescent="0.2">
      <c r="D46397" s="4" t="s">
        <v>20</v>
      </c>
      <c r="E46397" s="4"/>
      <c r="F46397" s="6">
        <v>0</v>
      </c>
    </row>
    <row r="46398" spans="4:6" x14ac:dyDescent="0.2">
      <c r="D46398" s="4" t="s">
        <v>93</v>
      </c>
      <c r="E46398" s="4"/>
      <c r="F46398" s="3"/>
    </row>
    <row r="46399" spans="4:6" x14ac:dyDescent="0.2">
      <c r="E46399" t="s">
        <v>93</v>
      </c>
      <c r="F46399" s="3">
        <v>-9958</v>
      </c>
    </row>
    <row r="46400" spans="4:6" x14ac:dyDescent="0.2">
      <c r="D46400" s="4" t="s">
        <v>94</v>
      </c>
      <c r="E46400" s="4"/>
      <c r="F46400" s="6">
        <v>-9958</v>
      </c>
    </row>
    <row r="46401" spans="3:6" x14ac:dyDescent="0.2">
      <c r="C46401" t="s">
        <v>2</v>
      </c>
      <c r="D46401" s="4" t="s">
        <v>15</v>
      </c>
      <c r="E46401" s="4"/>
      <c r="F46401" s="3"/>
    </row>
    <row r="46402" spans="3:6" x14ac:dyDescent="0.2">
      <c r="E46402" t="s">
        <v>12</v>
      </c>
      <c r="F46402" s="3">
        <v>118556</v>
      </c>
    </row>
    <row r="46403" spans="3:6" x14ac:dyDescent="0.2">
      <c r="E46403" t="s">
        <v>9</v>
      </c>
      <c r="F46403" s="3">
        <v>74759</v>
      </c>
    </row>
    <row r="46404" spans="3:6" x14ac:dyDescent="0.2">
      <c r="E46404" t="s">
        <v>13</v>
      </c>
      <c r="F46404" s="3">
        <v>41032</v>
      </c>
    </row>
    <row r="46405" spans="3:6" x14ac:dyDescent="0.2">
      <c r="D46405" s="4" t="s">
        <v>17</v>
      </c>
      <c r="E46405" s="4"/>
      <c r="F46405" s="6">
        <v>234347</v>
      </c>
    </row>
    <row r="46406" spans="3:6" x14ac:dyDescent="0.2">
      <c r="D46406" s="4" t="s">
        <v>16</v>
      </c>
      <c r="E46406" s="4"/>
      <c r="F46406" s="3"/>
    </row>
    <row r="46407" spans="3:6" x14ac:dyDescent="0.2">
      <c r="E46407" t="s">
        <v>10</v>
      </c>
      <c r="F46407" s="3">
        <v>126800</v>
      </c>
    </row>
    <row r="46408" spans="3:6" x14ac:dyDescent="0.2">
      <c r="E46408" t="s">
        <v>7</v>
      </c>
      <c r="F46408" s="3">
        <v>4996</v>
      </c>
    </row>
    <row r="46409" spans="3:6" x14ac:dyDescent="0.2">
      <c r="E46409" t="s">
        <v>6</v>
      </c>
      <c r="F46409" s="3">
        <v>88696</v>
      </c>
    </row>
    <row r="46410" spans="3:6" x14ac:dyDescent="0.2">
      <c r="E46410" t="s">
        <v>5</v>
      </c>
      <c r="F46410" s="3">
        <v>13308</v>
      </c>
    </row>
    <row r="46411" spans="3:6" x14ac:dyDescent="0.2">
      <c r="D46411" s="4" t="s">
        <v>18</v>
      </c>
      <c r="E46411" s="4"/>
      <c r="F46411" s="6">
        <v>233800</v>
      </c>
    </row>
    <row r="46412" spans="3:6" x14ac:dyDescent="0.2">
      <c r="D46412" s="4" t="s">
        <v>8</v>
      </c>
      <c r="E46412" s="4"/>
      <c r="F46412" s="3"/>
    </row>
    <row r="46413" spans="3:6" x14ac:dyDescent="0.2">
      <c r="E46413" t="s">
        <v>8</v>
      </c>
      <c r="F46413" s="3">
        <v>-16968</v>
      </c>
    </row>
    <row r="46414" spans="3:6" x14ac:dyDescent="0.2">
      <c r="D46414" s="4" t="s">
        <v>19</v>
      </c>
      <c r="E46414" s="4"/>
      <c r="F46414" s="6">
        <v>-16968</v>
      </c>
    </row>
    <row r="46415" spans="3:6" x14ac:dyDescent="0.2">
      <c r="D46415" s="4" t="s">
        <v>11</v>
      </c>
      <c r="E46415" s="4"/>
      <c r="F46415" s="3"/>
    </row>
    <row r="46416" spans="3:6" x14ac:dyDescent="0.2">
      <c r="E46416" t="s">
        <v>11</v>
      </c>
      <c r="F46416" s="3">
        <v>0</v>
      </c>
    </row>
    <row r="46417" spans="2:6" x14ac:dyDescent="0.2">
      <c r="D46417" s="4" t="s">
        <v>20</v>
      </c>
      <c r="E46417" s="4"/>
      <c r="F46417" s="6">
        <v>0</v>
      </c>
    </row>
    <row r="46418" spans="2:6" x14ac:dyDescent="0.2">
      <c r="D46418" s="4" t="s">
        <v>93</v>
      </c>
      <c r="E46418" s="4"/>
      <c r="F46418" s="3"/>
    </row>
    <row r="46419" spans="2:6" x14ac:dyDescent="0.2">
      <c r="E46419" t="s">
        <v>93</v>
      </c>
      <c r="F46419" s="3">
        <v>-16421</v>
      </c>
    </row>
    <row r="46420" spans="2:6" x14ac:dyDescent="0.2">
      <c r="D46420" s="4" t="s">
        <v>94</v>
      </c>
      <c r="E46420" s="4"/>
      <c r="F46420" s="6">
        <v>-16421</v>
      </c>
    </row>
    <row r="46421" spans="2:6" x14ac:dyDescent="0.2">
      <c r="B46421" t="s">
        <v>71</v>
      </c>
      <c r="C46421" t="s">
        <v>1</v>
      </c>
      <c r="D46421" s="4" t="s">
        <v>15</v>
      </c>
      <c r="E46421" s="4"/>
      <c r="F46421" s="3"/>
    </row>
    <row r="46422" spans="2:6" x14ac:dyDescent="0.2">
      <c r="E46422" t="s">
        <v>12</v>
      </c>
      <c r="F46422" s="3">
        <v>121995</v>
      </c>
    </row>
    <row r="46423" spans="2:6" x14ac:dyDescent="0.2">
      <c r="E46423" t="s">
        <v>9</v>
      </c>
      <c r="F46423" s="3">
        <v>93236</v>
      </c>
    </row>
    <row r="46424" spans="2:6" x14ac:dyDescent="0.2">
      <c r="E46424" t="s">
        <v>13</v>
      </c>
      <c r="F46424" s="3">
        <v>39002</v>
      </c>
    </row>
    <row r="46425" spans="2:6" x14ac:dyDescent="0.2">
      <c r="D46425" s="4" t="s">
        <v>17</v>
      </c>
      <c r="E46425" s="4"/>
      <c r="F46425" s="6">
        <v>254233</v>
      </c>
    </row>
    <row r="46426" spans="2:6" x14ac:dyDescent="0.2">
      <c r="D46426" s="4" t="s">
        <v>16</v>
      </c>
      <c r="E46426" s="4"/>
      <c r="F46426" s="3"/>
    </row>
    <row r="46427" spans="2:6" x14ac:dyDescent="0.2">
      <c r="E46427" t="s">
        <v>10</v>
      </c>
      <c r="F46427" s="3">
        <v>108221</v>
      </c>
    </row>
    <row r="46428" spans="2:6" x14ac:dyDescent="0.2">
      <c r="E46428" t="s">
        <v>7</v>
      </c>
      <c r="F46428" s="3">
        <v>156</v>
      </c>
    </row>
    <row r="46429" spans="2:6" x14ac:dyDescent="0.2">
      <c r="E46429" t="s">
        <v>6</v>
      </c>
      <c r="F46429" s="3">
        <v>117374</v>
      </c>
    </row>
    <row r="46430" spans="2:6" x14ac:dyDescent="0.2">
      <c r="E46430" t="s">
        <v>5</v>
      </c>
      <c r="F46430" s="3">
        <v>6845</v>
      </c>
    </row>
    <row r="46431" spans="2:6" x14ac:dyDescent="0.2">
      <c r="D46431" s="4" t="s">
        <v>18</v>
      </c>
      <c r="E46431" s="4"/>
      <c r="F46431" s="6">
        <v>232596</v>
      </c>
    </row>
    <row r="46432" spans="2:6" x14ac:dyDescent="0.2">
      <c r="D46432" s="4" t="s">
        <v>8</v>
      </c>
      <c r="E46432" s="4"/>
      <c r="F46432" s="3"/>
    </row>
    <row r="46433" spans="3:6" x14ac:dyDescent="0.2">
      <c r="E46433" t="s">
        <v>8</v>
      </c>
      <c r="F46433" s="3">
        <v>-2186</v>
      </c>
    </row>
    <row r="46434" spans="3:6" x14ac:dyDescent="0.2">
      <c r="D46434" s="4" t="s">
        <v>19</v>
      </c>
      <c r="E46434" s="4"/>
      <c r="F46434" s="6">
        <v>-2186</v>
      </c>
    </row>
    <row r="46435" spans="3:6" x14ac:dyDescent="0.2">
      <c r="D46435" s="4" t="s">
        <v>11</v>
      </c>
      <c r="E46435" s="4"/>
      <c r="F46435" s="3"/>
    </row>
    <row r="46436" spans="3:6" x14ac:dyDescent="0.2">
      <c r="E46436" t="s">
        <v>11</v>
      </c>
      <c r="F46436" s="3">
        <v>0</v>
      </c>
    </row>
    <row r="46437" spans="3:6" x14ac:dyDescent="0.2">
      <c r="D46437" s="4" t="s">
        <v>20</v>
      </c>
      <c r="E46437" s="4"/>
      <c r="F46437" s="6">
        <v>0</v>
      </c>
    </row>
    <row r="46438" spans="3:6" x14ac:dyDescent="0.2">
      <c r="D46438" s="4" t="s">
        <v>93</v>
      </c>
      <c r="E46438" s="4"/>
      <c r="F46438" s="3"/>
    </row>
    <row r="46439" spans="3:6" x14ac:dyDescent="0.2">
      <c r="E46439" t="s">
        <v>93</v>
      </c>
      <c r="F46439" s="3">
        <v>19451</v>
      </c>
    </row>
    <row r="46440" spans="3:6" x14ac:dyDescent="0.2">
      <c r="D46440" s="4" t="s">
        <v>94</v>
      </c>
      <c r="E46440" s="4"/>
      <c r="F46440" s="6">
        <v>19451</v>
      </c>
    </row>
    <row r="46441" spans="3:6" x14ac:dyDescent="0.2">
      <c r="C46441" t="s">
        <v>2</v>
      </c>
      <c r="D46441" s="4" t="s">
        <v>15</v>
      </c>
      <c r="E46441" s="4"/>
      <c r="F46441" s="3"/>
    </row>
    <row r="46442" spans="3:6" x14ac:dyDescent="0.2">
      <c r="E46442" t="s">
        <v>12</v>
      </c>
      <c r="F46442" s="3">
        <v>120785</v>
      </c>
    </row>
    <row r="46443" spans="3:6" x14ac:dyDescent="0.2">
      <c r="E46443" t="s">
        <v>9</v>
      </c>
      <c r="F46443" s="3">
        <v>93236</v>
      </c>
    </row>
    <row r="46444" spans="3:6" x14ac:dyDescent="0.2">
      <c r="E46444" t="s">
        <v>13</v>
      </c>
      <c r="F46444" s="3">
        <v>44660</v>
      </c>
    </row>
    <row r="46445" spans="3:6" x14ac:dyDescent="0.2">
      <c r="D46445" s="4" t="s">
        <v>17</v>
      </c>
      <c r="E46445" s="4"/>
      <c r="F46445" s="6">
        <v>258681</v>
      </c>
    </row>
    <row r="46446" spans="3:6" x14ac:dyDescent="0.2">
      <c r="D46446" s="4" t="s">
        <v>16</v>
      </c>
      <c r="E46446" s="4"/>
      <c r="F46446" s="3"/>
    </row>
    <row r="46447" spans="3:6" x14ac:dyDescent="0.2">
      <c r="E46447" t="s">
        <v>10</v>
      </c>
      <c r="F46447" s="3">
        <v>111337</v>
      </c>
    </row>
    <row r="46448" spans="3:6" x14ac:dyDescent="0.2">
      <c r="E46448" t="s">
        <v>7</v>
      </c>
      <c r="F46448" s="3">
        <v>156</v>
      </c>
    </row>
    <row r="46449" spans="2:6" x14ac:dyDescent="0.2">
      <c r="E46449" t="s">
        <v>6</v>
      </c>
      <c r="F46449" s="3">
        <v>105318</v>
      </c>
    </row>
    <row r="46450" spans="2:6" x14ac:dyDescent="0.2">
      <c r="E46450" t="s">
        <v>5</v>
      </c>
      <c r="F46450" s="3">
        <v>16091</v>
      </c>
    </row>
    <row r="46451" spans="2:6" x14ac:dyDescent="0.2">
      <c r="D46451" s="4" t="s">
        <v>18</v>
      </c>
      <c r="E46451" s="4"/>
      <c r="F46451" s="6">
        <v>232902</v>
      </c>
    </row>
    <row r="46452" spans="2:6" x14ac:dyDescent="0.2">
      <c r="D46452" s="4" t="s">
        <v>8</v>
      </c>
      <c r="E46452" s="4"/>
      <c r="F46452" s="3"/>
    </row>
    <row r="46453" spans="2:6" x14ac:dyDescent="0.2">
      <c r="E46453" t="s">
        <v>8</v>
      </c>
      <c r="F46453" s="3">
        <v>-19563</v>
      </c>
    </row>
    <row r="46454" spans="2:6" x14ac:dyDescent="0.2">
      <c r="D46454" s="4" t="s">
        <v>19</v>
      </c>
      <c r="E46454" s="4"/>
      <c r="F46454" s="6">
        <v>-19563</v>
      </c>
    </row>
    <row r="46455" spans="2:6" x14ac:dyDescent="0.2">
      <c r="D46455" s="4" t="s">
        <v>11</v>
      </c>
      <c r="E46455" s="4"/>
      <c r="F46455" s="3"/>
    </row>
    <row r="46456" spans="2:6" x14ac:dyDescent="0.2">
      <c r="E46456" t="s">
        <v>11</v>
      </c>
      <c r="F46456" s="3">
        <v>0</v>
      </c>
    </row>
    <row r="46457" spans="2:6" x14ac:dyDescent="0.2">
      <c r="D46457" s="4" t="s">
        <v>20</v>
      </c>
      <c r="E46457" s="4"/>
      <c r="F46457" s="6">
        <v>0</v>
      </c>
    </row>
    <row r="46458" spans="2:6" x14ac:dyDescent="0.2">
      <c r="D46458" s="4" t="s">
        <v>93</v>
      </c>
      <c r="E46458" s="4"/>
      <c r="F46458" s="3"/>
    </row>
    <row r="46459" spans="2:6" x14ac:dyDescent="0.2">
      <c r="E46459" t="s">
        <v>93</v>
      </c>
      <c r="F46459" s="3">
        <v>6216</v>
      </c>
    </row>
    <row r="46460" spans="2:6" x14ac:dyDescent="0.2">
      <c r="D46460" s="4" t="s">
        <v>94</v>
      </c>
      <c r="E46460" s="4"/>
      <c r="F46460" s="6">
        <v>6216</v>
      </c>
    </row>
    <row r="46461" spans="2:6" x14ac:dyDescent="0.2">
      <c r="B46461" t="s">
        <v>72</v>
      </c>
      <c r="C46461" t="s">
        <v>1</v>
      </c>
      <c r="D46461" s="4" t="s">
        <v>15</v>
      </c>
      <c r="E46461" s="4"/>
      <c r="F46461" s="3"/>
    </row>
    <row r="46462" spans="2:6" x14ac:dyDescent="0.2">
      <c r="E46462" t="s">
        <v>12</v>
      </c>
      <c r="F46462" s="3">
        <v>96913</v>
      </c>
    </row>
    <row r="46463" spans="2:6" x14ac:dyDescent="0.2">
      <c r="E46463" t="s">
        <v>9</v>
      </c>
      <c r="F46463" s="3">
        <v>14637</v>
      </c>
    </row>
    <row r="46464" spans="2:6" x14ac:dyDescent="0.2">
      <c r="E46464" t="s">
        <v>13</v>
      </c>
      <c r="F46464" s="3">
        <v>3758</v>
      </c>
    </row>
    <row r="46465" spans="4:6" x14ac:dyDescent="0.2">
      <c r="D46465" s="4" t="s">
        <v>17</v>
      </c>
      <c r="E46465" s="4"/>
      <c r="F46465" s="6">
        <v>115308</v>
      </c>
    </row>
    <row r="46466" spans="4:6" x14ac:dyDescent="0.2">
      <c r="D46466" s="4" t="s">
        <v>16</v>
      </c>
      <c r="E46466" s="4"/>
      <c r="F46466" s="3"/>
    </row>
    <row r="46467" spans="4:6" x14ac:dyDescent="0.2">
      <c r="E46467" t="s">
        <v>10</v>
      </c>
      <c r="F46467" s="3">
        <v>10256</v>
      </c>
    </row>
    <row r="46468" spans="4:6" x14ac:dyDescent="0.2">
      <c r="E46468" t="s">
        <v>7</v>
      </c>
      <c r="F46468" s="3">
        <v>0</v>
      </c>
    </row>
    <row r="46469" spans="4:6" x14ac:dyDescent="0.2">
      <c r="E46469" t="s">
        <v>6</v>
      </c>
      <c r="F46469" s="3">
        <v>58215</v>
      </c>
    </row>
    <row r="46470" spans="4:6" x14ac:dyDescent="0.2">
      <c r="E46470" t="s">
        <v>5</v>
      </c>
      <c r="F46470" s="3">
        <v>3131</v>
      </c>
    </row>
    <row r="46471" spans="4:6" x14ac:dyDescent="0.2">
      <c r="D46471" s="4" t="s">
        <v>18</v>
      </c>
      <c r="E46471" s="4"/>
      <c r="F46471" s="6">
        <v>71602</v>
      </c>
    </row>
    <row r="46472" spans="4:6" x14ac:dyDescent="0.2">
      <c r="D46472" s="4" t="s">
        <v>8</v>
      </c>
      <c r="E46472" s="4"/>
      <c r="F46472" s="3"/>
    </row>
    <row r="46473" spans="4:6" x14ac:dyDescent="0.2">
      <c r="E46473" t="s">
        <v>8</v>
      </c>
      <c r="F46473" s="3">
        <v>-8411</v>
      </c>
    </row>
    <row r="46474" spans="4:6" x14ac:dyDescent="0.2">
      <c r="D46474" s="4" t="s">
        <v>19</v>
      </c>
      <c r="E46474" s="4"/>
      <c r="F46474" s="6">
        <v>-8411</v>
      </c>
    </row>
    <row r="46475" spans="4:6" x14ac:dyDescent="0.2">
      <c r="D46475" s="4" t="s">
        <v>11</v>
      </c>
      <c r="E46475" s="4"/>
      <c r="F46475" s="3"/>
    </row>
    <row r="46476" spans="4:6" x14ac:dyDescent="0.2">
      <c r="E46476" t="s">
        <v>11</v>
      </c>
      <c r="F46476" s="3">
        <v>-194278</v>
      </c>
    </row>
    <row r="46477" spans="4:6" x14ac:dyDescent="0.2">
      <c r="D46477" s="4" t="s">
        <v>20</v>
      </c>
      <c r="E46477" s="4"/>
      <c r="F46477" s="6">
        <v>-194278</v>
      </c>
    </row>
    <row r="46478" spans="4:6" x14ac:dyDescent="0.2">
      <c r="D46478" s="4" t="s">
        <v>93</v>
      </c>
      <c r="E46478" s="4"/>
      <c r="F46478" s="3"/>
    </row>
    <row r="46479" spans="4:6" x14ac:dyDescent="0.2">
      <c r="E46479" t="s">
        <v>93</v>
      </c>
      <c r="F46479" s="3">
        <v>-158983</v>
      </c>
    </row>
    <row r="46480" spans="4:6" x14ac:dyDescent="0.2">
      <c r="D46480" s="4" t="s">
        <v>94</v>
      </c>
      <c r="E46480" s="4"/>
      <c r="F46480" s="6">
        <v>-158983</v>
      </c>
    </row>
    <row r="46481" spans="3:6" x14ac:dyDescent="0.2">
      <c r="C46481" t="s">
        <v>2</v>
      </c>
      <c r="D46481" s="4" t="s">
        <v>15</v>
      </c>
      <c r="E46481" s="4"/>
      <c r="F46481" s="3"/>
    </row>
    <row r="46482" spans="3:6" x14ac:dyDescent="0.2">
      <c r="E46482" t="s">
        <v>12</v>
      </c>
      <c r="F46482" s="3">
        <v>96913</v>
      </c>
    </row>
    <row r="46483" spans="3:6" x14ac:dyDescent="0.2">
      <c r="E46483" t="s">
        <v>9</v>
      </c>
      <c r="F46483" s="3">
        <v>14637</v>
      </c>
    </row>
    <row r="46484" spans="3:6" x14ac:dyDescent="0.2">
      <c r="E46484" t="s">
        <v>13</v>
      </c>
      <c r="F46484" s="3">
        <v>4302</v>
      </c>
    </row>
    <row r="46485" spans="3:6" x14ac:dyDescent="0.2">
      <c r="D46485" s="4" t="s">
        <v>17</v>
      </c>
      <c r="E46485" s="4"/>
      <c r="F46485" s="6">
        <v>115852</v>
      </c>
    </row>
    <row r="46486" spans="3:6" x14ac:dyDescent="0.2">
      <c r="D46486" s="4" t="s">
        <v>16</v>
      </c>
      <c r="E46486" s="4"/>
      <c r="F46486" s="3"/>
    </row>
    <row r="46487" spans="3:6" x14ac:dyDescent="0.2">
      <c r="E46487" t="s">
        <v>10</v>
      </c>
      <c r="F46487" s="3">
        <v>10256</v>
      </c>
    </row>
    <row r="46488" spans="3:6" x14ac:dyDescent="0.2">
      <c r="E46488" t="s">
        <v>7</v>
      </c>
      <c r="F46488" s="3">
        <v>0</v>
      </c>
    </row>
    <row r="46489" spans="3:6" x14ac:dyDescent="0.2">
      <c r="E46489" t="s">
        <v>6</v>
      </c>
      <c r="F46489" s="3">
        <v>56983</v>
      </c>
    </row>
    <row r="46490" spans="3:6" x14ac:dyDescent="0.2">
      <c r="E46490" t="s">
        <v>5</v>
      </c>
      <c r="F46490" s="3">
        <v>3482</v>
      </c>
    </row>
    <row r="46491" spans="3:6" x14ac:dyDescent="0.2">
      <c r="D46491" s="4" t="s">
        <v>18</v>
      </c>
      <c r="E46491" s="4"/>
      <c r="F46491" s="6">
        <v>70721</v>
      </c>
    </row>
    <row r="46492" spans="3:6" x14ac:dyDescent="0.2">
      <c r="D46492" s="4" t="s">
        <v>8</v>
      </c>
      <c r="E46492" s="4"/>
      <c r="F46492" s="3"/>
    </row>
    <row r="46493" spans="3:6" x14ac:dyDescent="0.2">
      <c r="E46493" t="s">
        <v>8</v>
      </c>
      <c r="F46493" s="3">
        <v>-9367</v>
      </c>
    </row>
    <row r="46494" spans="3:6" x14ac:dyDescent="0.2">
      <c r="D46494" s="4" t="s">
        <v>19</v>
      </c>
      <c r="E46494" s="4"/>
      <c r="F46494" s="6">
        <v>-9367</v>
      </c>
    </row>
    <row r="46495" spans="3:6" x14ac:dyDescent="0.2">
      <c r="D46495" s="4" t="s">
        <v>11</v>
      </c>
      <c r="E46495" s="4"/>
      <c r="F46495" s="3"/>
    </row>
    <row r="46496" spans="3:6" x14ac:dyDescent="0.2">
      <c r="E46496" t="s">
        <v>11</v>
      </c>
      <c r="F46496" s="3">
        <v>-194278</v>
      </c>
    </row>
    <row r="46497" spans="2:6" x14ac:dyDescent="0.2">
      <c r="D46497" s="4" t="s">
        <v>20</v>
      </c>
      <c r="E46497" s="4"/>
      <c r="F46497" s="6">
        <v>-194278</v>
      </c>
    </row>
    <row r="46498" spans="2:6" x14ac:dyDescent="0.2">
      <c r="D46498" s="4" t="s">
        <v>93</v>
      </c>
      <c r="E46498" s="4"/>
      <c r="F46498" s="3"/>
    </row>
    <row r="46499" spans="2:6" x14ac:dyDescent="0.2">
      <c r="E46499" t="s">
        <v>93</v>
      </c>
      <c r="F46499" s="3">
        <v>-158514</v>
      </c>
    </row>
    <row r="46500" spans="2:6" x14ac:dyDescent="0.2">
      <c r="D46500" s="4" t="s">
        <v>94</v>
      </c>
      <c r="E46500" s="4"/>
      <c r="F46500" s="6">
        <v>-158514</v>
      </c>
    </row>
    <row r="46501" spans="2:6" x14ac:dyDescent="0.2">
      <c r="B46501" t="s">
        <v>73</v>
      </c>
      <c r="C46501" t="s">
        <v>1</v>
      </c>
      <c r="D46501" s="4" t="s">
        <v>15</v>
      </c>
      <c r="E46501" s="4"/>
      <c r="F46501" s="3"/>
    </row>
    <row r="46502" spans="2:6" x14ac:dyDescent="0.2">
      <c r="E46502" t="s">
        <v>12</v>
      </c>
      <c r="F46502" s="3">
        <v>392935</v>
      </c>
    </row>
    <row r="46503" spans="2:6" x14ac:dyDescent="0.2">
      <c r="E46503" t="s">
        <v>9</v>
      </c>
      <c r="F46503" s="3">
        <v>291977</v>
      </c>
    </row>
    <row r="46504" spans="2:6" x14ac:dyDescent="0.2">
      <c r="E46504" t="s">
        <v>13</v>
      </c>
      <c r="F46504" s="3">
        <v>119693</v>
      </c>
    </row>
    <row r="46505" spans="2:6" x14ac:dyDescent="0.2">
      <c r="D46505" s="4" t="s">
        <v>17</v>
      </c>
      <c r="E46505" s="4"/>
      <c r="F46505" s="6">
        <v>804605</v>
      </c>
    </row>
    <row r="46506" spans="2:6" x14ac:dyDescent="0.2">
      <c r="D46506" s="4" t="s">
        <v>16</v>
      </c>
      <c r="E46506" s="4"/>
      <c r="F46506" s="3"/>
    </row>
    <row r="46507" spans="2:6" x14ac:dyDescent="0.2">
      <c r="E46507" t="s">
        <v>10</v>
      </c>
      <c r="F46507" s="3">
        <v>366820</v>
      </c>
    </row>
    <row r="46508" spans="2:6" x14ac:dyDescent="0.2">
      <c r="E46508" t="s">
        <v>7</v>
      </c>
      <c r="F46508" s="3">
        <v>0</v>
      </c>
    </row>
    <row r="46509" spans="2:6" x14ac:dyDescent="0.2">
      <c r="E46509" t="s">
        <v>6</v>
      </c>
      <c r="F46509" s="3">
        <v>312463</v>
      </c>
    </row>
    <row r="46510" spans="2:6" x14ac:dyDescent="0.2">
      <c r="E46510" t="s">
        <v>5</v>
      </c>
      <c r="F46510" s="3">
        <v>41630</v>
      </c>
    </row>
    <row r="46511" spans="2:6" x14ac:dyDescent="0.2">
      <c r="D46511" s="4" t="s">
        <v>18</v>
      </c>
      <c r="E46511" s="4"/>
      <c r="F46511" s="6">
        <v>720913</v>
      </c>
    </row>
    <row r="46512" spans="2:6" x14ac:dyDescent="0.2">
      <c r="D46512" s="4" t="s">
        <v>8</v>
      </c>
      <c r="E46512" s="4"/>
      <c r="F46512" s="3"/>
    </row>
    <row r="46513" spans="3:6" x14ac:dyDescent="0.2">
      <c r="E46513" t="s">
        <v>8</v>
      </c>
      <c r="F46513" s="3">
        <v>-3650</v>
      </c>
    </row>
    <row r="46514" spans="3:6" x14ac:dyDescent="0.2">
      <c r="D46514" s="4" t="s">
        <v>19</v>
      </c>
      <c r="E46514" s="4"/>
      <c r="F46514" s="6">
        <v>-3650</v>
      </c>
    </row>
    <row r="46515" spans="3:6" x14ac:dyDescent="0.2">
      <c r="D46515" s="4" t="s">
        <v>11</v>
      </c>
      <c r="E46515" s="4"/>
      <c r="F46515" s="3"/>
    </row>
    <row r="46516" spans="3:6" x14ac:dyDescent="0.2">
      <c r="E46516" t="s">
        <v>11</v>
      </c>
      <c r="F46516" s="3">
        <v>0</v>
      </c>
    </row>
    <row r="46517" spans="3:6" x14ac:dyDescent="0.2">
      <c r="D46517" s="4" t="s">
        <v>20</v>
      </c>
      <c r="E46517" s="4"/>
      <c r="F46517" s="6">
        <v>0</v>
      </c>
    </row>
    <row r="46518" spans="3:6" x14ac:dyDescent="0.2">
      <c r="D46518" s="4" t="s">
        <v>93</v>
      </c>
      <c r="E46518" s="4"/>
      <c r="F46518" s="3"/>
    </row>
    <row r="46519" spans="3:6" x14ac:dyDescent="0.2">
      <c r="E46519" t="s">
        <v>93</v>
      </c>
      <c r="F46519" s="3">
        <v>80042</v>
      </c>
    </row>
    <row r="46520" spans="3:6" x14ac:dyDescent="0.2">
      <c r="D46520" s="4" t="s">
        <v>94</v>
      </c>
      <c r="E46520" s="4"/>
      <c r="F46520" s="6">
        <v>80042</v>
      </c>
    </row>
    <row r="46521" spans="3:6" x14ac:dyDescent="0.2">
      <c r="C46521" t="s">
        <v>2</v>
      </c>
      <c r="D46521" s="4" t="s">
        <v>15</v>
      </c>
      <c r="E46521" s="4"/>
      <c r="F46521" s="3"/>
    </row>
    <row r="46522" spans="3:6" x14ac:dyDescent="0.2">
      <c r="E46522" t="s">
        <v>12</v>
      </c>
      <c r="F46522" s="3">
        <v>390752</v>
      </c>
    </row>
    <row r="46523" spans="3:6" x14ac:dyDescent="0.2">
      <c r="E46523" t="s">
        <v>9</v>
      </c>
      <c r="F46523" s="3">
        <v>291977</v>
      </c>
    </row>
    <row r="46524" spans="3:6" x14ac:dyDescent="0.2">
      <c r="E46524" t="s">
        <v>13</v>
      </c>
      <c r="F46524" s="3">
        <v>160233</v>
      </c>
    </row>
    <row r="46525" spans="3:6" x14ac:dyDescent="0.2">
      <c r="D46525" s="4" t="s">
        <v>17</v>
      </c>
      <c r="E46525" s="4"/>
      <c r="F46525" s="6">
        <v>842962</v>
      </c>
    </row>
    <row r="46526" spans="3:6" x14ac:dyDescent="0.2">
      <c r="D46526" s="4" t="s">
        <v>16</v>
      </c>
      <c r="E46526" s="4"/>
      <c r="F46526" s="3"/>
    </row>
    <row r="46527" spans="3:6" x14ac:dyDescent="0.2">
      <c r="E46527" t="s">
        <v>10</v>
      </c>
      <c r="F46527" s="3">
        <v>366923</v>
      </c>
    </row>
    <row r="46528" spans="3:6" x14ac:dyDescent="0.2">
      <c r="E46528" t="s">
        <v>7</v>
      </c>
      <c r="F46528" s="3">
        <v>0</v>
      </c>
    </row>
    <row r="46529" spans="2:6" x14ac:dyDescent="0.2">
      <c r="E46529" t="s">
        <v>6</v>
      </c>
      <c r="F46529" s="3">
        <v>325017</v>
      </c>
    </row>
    <row r="46530" spans="2:6" x14ac:dyDescent="0.2">
      <c r="E46530" t="s">
        <v>5</v>
      </c>
      <c r="F46530" s="3">
        <v>59069</v>
      </c>
    </row>
    <row r="46531" spans="2:6" x14ac:dyDescent="0.2">
      <c r="D46531" s="4" t="s">
        <v>18</v>
      </c>
      <c r="E46531" s="4"/>
      <c r="F46531" s="6">
        <v>751009</v>
      </c>
    </row>
    <row r="46532" spans="2:6" x14ac:dyDescent="0.2">
      <c r="D46532" s="4" t="s">
        <v>8</v>
      </c>
      <c r="E46532" s="4"/>
      <c r="F46532" s="3"/>
    </row>
    <row r="46533" spans="2:6" x14ac:dyDescent="0.2">
      <c r="E46533" t="s">
        <v>8</v>
      </c>
      <c r="F46533" s="3">
        <v>-46339</v>
      </c>
    </row>
    <row r="46534" spans="2:6" x14ac:dyDescent="0.2">
      <c r="D46534" s="4" t="s">
        <v>19</v>
      </c>
      <c r="E46534" s="4"/>
      <c r="F46534" s="6">
        <v>-46339</v>
      </c>
    </row>
    <row r="46535" spans="2:6" x14ac:dyDescent="0.2">
      <c r="D46535" s="4" t="s">
        <v>11</v>
      </c>
      <c r="E46535" s="4"/>
      <c r="F46535" s="3"/>
    </row>
    <row r="46536" spans="2:6" x14ac:dyDescent="0.2">
      <c r="E46536" t="s">
        <v>11</v>
      </c>
      <c r="F46536" s="3">
        <v>564</v>
      </c>
    </row>
    <row r="46537" spans="2:6" x14ac:dyDescent="0.2">
      <c r="D46537" s="4" t="s">
        <v>20</v>
      </c>
      <c r="E46537" s="4"/>
      <c r="F46537" s="6">
        <v>564</v>
      </c>
    </row>
    <row r="46538" spans="2:6" x14ac:dyDescent="0.2">
      <c r="D46538" s="4" t="s">
        <v>93</v>
      </c>
      <c r="E46538" s="4"/>
      <c r="F46538" s="3"/>
    </row>
    <row r="46539" spans="2:6" x14ac:dyDescent="0.2">
      <c r="E46539" t="s">
        <v>93</v>
      </c>
      <c r="F46539" s="3">
        <v>46178</v>
      </c>
    </row>
    <row r="46540" spans="2:6" x14ac:dyDescent="0.2">
      <c r="D46540" s="4" t="s">
        <v>94</v>
      </c>
      <c r="E46540" s="4"/>
      <c r="F46540" s="6">
        <v>46178</v>
      </c>
    </row>
    <row r="46541" spans="2:6" x14ac:dyDescent="0.2">
      <c r="B46541" t="s">
        <v>74</v>
      </c>
      <c r="C46541" t="s">
        <v>1</v>
      </c>
      <c r="D46541" s="4" t="s">
        <v>15</v>
      </c>
      <c r="E46541" s="4"/>
      <c r="F46541" s="3"/>
    </row>
    <row r="46542" spans="2:6" x14ac:dyDescent="0.2">
      <c r="E46542" t="s">
        <v>12</v>
      </c>
      <c r="F46542" s="3">
        <v>409569</v>
      </c>
    </row>
    <row r="46543" spans="2:6" x14ac:dyDescent="0.2">
      <c r="E46543" t="s">
        <v>9</v>
      </c>
      <c r="F46543" s="3">
        <v>212226</v>
      </c>
    </row>
    <row r="46544" spans="2:6" x14ac:dyDescent="0.2">
      <c r="E46544" t="s">
        <v>13</v>
      </c>
      <c r="F46544" s="3">
        <v>138086</v>
      </c>
    </row>
    <row r="46545" spans="4:6" x14ac:dyDescent="0.2">
      <c r="D46545" s="4" t="s">
        <v>17</v>
      </c>
      <c r="E46545" s="4"/>
      <c r="F46545" s="6">
        <v>759881</v>
      </c>
    </row>
    <row r="46546" spans="4:6" x14ac:dyDescent="0.2">
      <c r="D46546" s="4" t="s">
        <v>16</v>
      </c>
      <c r="E46546" s="4"/>
      <c r="F46546" s="3"/>
    </row>
    <row r="46547" spans="4:6" x14ac:dyDescent="0.2">
      <c r="E46547" t="s">
        <v>10</v>
      </c>
      <c r="F46547" s="3">
        <v>274049</v>
      </c>
    </row>
    <row r="46548" spans="4:6" x14ac:dyDescent="0.2">
      <c r="E46548" t="s">
        <v>7</v>
      </c>
      <c r="F46548" s="3">
        <v>1448</v>
      </c>
    </row>
    <row r="46549" spans="4:6" x14ac:dyDescent="0.2">
      <c r="E46549" t="s">
        <v>6</v>
      </c>
      <c r="F46549" s="3">
        <v>390927</v>
      </c>
    </row>
    <row r="46550" spans="4:6" x14ac:dyDescent="0.2">
      <c r="E46550" t="s">
        <v>5</v>
      </c>
      <c r="F46550" s="3">
        <v>28497</v>
      </c>
    </row>
    <row r="46551" spans="4:6" x14ac:dyDescent="0.2">
      <c r="D46551" s="4" t="s">
        <v>18</v>
      </c>
      <c r="E46551" s="4"/>
      <c r="F46551" s="6">
        <v>694921</v>
      </c>
    </row>
    <row r="46552" spans="4:6" x14ac:dyDescent="0.2">
      <c r="D46552" s="4" t="s">
        <v>8</v>
      </c>
      <c r="E46552" s="4"/>
      <c r="F46552" s="3"/>
    </row>
    <row r="46553" spans="4:6" x14ac:dyDescent="0.2">
      <c r="E46553" t="s">
        <v>8</v>
      </c>
      <c r="F46553" s="3">
        <v>-27753</v>
      </c>
    </row>
    <row r="46554" spans="4:6" x14ac:dyDescent="0.2">
      <c r="D46554" s="4" t="s">
        <v>19</v>
      </c>
      <c r="E46554" s="4"/>
      <c r="F46554" s="6">
        <v>-27753</v>
      </c>
    </row>
    <row r="46555" spans="4:6" x14ac:dyDescent="0.2">
      <c r="D46555" s="4" t="s">
        <v>11</v>
      </c>
      <c r="E46555" s="4"/>
      <c r="F46555" s="3"/>
    </row>
    <row r="46556" spans="4:6" x14ac:dyDescent="0.2">
      <c r="E46556" t="s">
        <v>11</v>
      </c>
      <c r="F46556" s="3">
        <v>0</v>
      </c>
    </row>
    <row r="46557" spans="4:6" x14ac:dyDescent="0.2">
      <c r="D46557" s="4" t="s">
        <v>20</v>
      </c>
      <c r="E46557" s="4"/>
      <c r="F46557" s="6">
        <v>0</v>
      </c>
    </row>
    <row r="46558" spans="4:6" x14ac:dyDescent="0.2">
      <c r="D46558" s="4" t="s">
        <v>93</v>
      </c>
      <c r="E46558" s="4"/>
      <c r="F46558" s="3"/>
    </row>
    <row r="46559" spans="4:6" x14ac:dyDescent="0.2">
      <c r="E46559" t="s">
        <v>93</v>
      </c>
      <c r="F46559" s="3">
        <v>37207</v>
      </c>
    </row>
    <row r="46560" spans="4:6" x14ac:dyDescent="0.2">
      <c r="D46560" s="4" t="s">
        <v>94</v>
      </c>
      <c r="E46560" s="4"/>
      <c r="F46560" s="6">
        <v>37207</v>
      </c>
    </row>
    <row r="46561" spans="3:6" x14ac:dyDescent="0.2">
      <c r="C46561" t="s">
        <v>2</v>
      </c>
      <c r="D46561" s="4" t="s">
        <v>15</v>
      </c>
      <c r="E46561" s="4"/>
      <c r="F46561" s="3"/>
    </row>
    <row r="46562" spans="3:6" x14ac:dyDescent="0.2">
      <c r="E46562" t="s">
        <v>12</v>
      </c>
      <c r="F46562" s="3">
        <v>408227</v>
      </c>
    </row>
    <row r="46563" spans="3:6" x14ac:dyDescent="0.2">
      <c r="E46563" t="s">
        <v>9</v>
      </c>
      <c r="F46563" s="3">
        <v>212226</v>
      </c>
    </row>
    <row r="46564" spans="3:6" x14ac:dyDescent="0.2">
      <c r="E46564" t="s">
        <v>13</v>
      </c>
      <c r="F46564" s="3">
        <v>177595</v>
      </c>
    </row>
    <row r="46565" spans="3:6" x14ac:dyDescent="0.2">
      <c r="D46565" s="4" t="s">
        <v>17</v>
      </c>
      <c r="E46565" s="4"/>
      <c r="F46565" s="6">
        <v>798048</v>
      </c>
    </row>
    <row r="46566" spans="3:6" x14ac:dyDescent="0.2">
      <c r="D46566" s="4" t="s">
        <v>16</v>
      </c>
      <c r="E46566" s="4"/>
      <c r="F46566" s="3"/>
    </row>
    <row r="46567" spans="3:6" x14ac:dyDescent="0.2">
      <c r="E46567" t="s">
        <v>10</v>
      </c>
      <c r="F46567" s="3">
        <v>274412</v>
      </c>
    </row>
    <row r="46568" spans="3:6" x14ac:dyDescent="0.2">
      <c r="E46568" t="s">
        <v>7</v>
      </c>
      <c r="F46568" s="3">
        <v>1448</v>
      </c>
    </row>
    <row r="46569" spans="3:6" x14ac:dyDescent="0.2">
      <c r="E46569" t="s">
        <v>6</v>
      </c>
      <c r="F46569" s="3">
        <v>388800</v>
      </c>
    </row>
    <row r="46570" spans="3:6" x14ac:dyDescent="0.2">
      <c r="E46570" t="s">
        <v>5</v>
      </c>
      <c r="F46570" s="3">
        <v>36394</v>
      </c>
    </row>
    <row r="46571" spans="3:6" x14ac:dyDescent="0.2">
      <c r="D46571" s="4" t="s">
        <v>18</v>
      </c>
      <c r="E46571" s="4"/>
      <c r="F46571" s="6">
        <v>701054</v>
      </c>
    </row>
    <row r="46572" spans="3:6" x14ac:dyDescent="0.2">
      <c r="D46572" s="4" t="s">
        <v>8</v>
      </c>
      <c r="E46572" s="4"/>
      <c r="F46572" s="3"/>
    </row>
    <row r="46573" spans="3:6" x14ac:dyDescent="0.2">
      <c r="E46573" t="s">
        <v>8</v>
      </c>
      <c r="F46573" s="3">
        <v>-53796</v>
      </c>
    </row>
    <row r="46574" spans="3:6" x14ac:dyDescent="0.2">
      <c r="D46574" s="4" t="s">
        <v>19</v>
      </c>
      <c r="E46574" s="4"/>
      <c r="F46574" s="6">
        <v>-53796</v>
      </c>
    </row>
    <row r="46575" spans="3:6" x14ac:dyDescent="0.2">
      <c r="D46575" s="4" t="s">
        <v>11</v>
      </c>
      <c r="E46575" s="4"/>
      <c r="F46575" s="3"/>
    </row>
    <row r="46576" spans="3:6" x14ac:dyDescent="0.2">
      <c r="E46576" t="s">
        <v>11</v>
      </c>
      <c r="F46576" s="3">
        <v>0</v>
      </c>
    </row>
    <row r="46577" spans="2:6" x14ac:dyDescent="0.2">
      <c r="D46577" s="4" t="s">
        <v>20</v>
      </c>
      <c r="E46577" s="4"/>
      <c r="F46577" s="6">
        <v>0</v>
      </c>
    </row>
    <row r="46578" spans="2:6" x14ac:dyDescent="0.2">
      <c r="D46578" s="4" t="s">
        <v>93</v>
      </c>
      <c r="E46578" s="4"/>
      <c r="F46578" s="3"/>
    </row>
    <row r="46579" spans="2:6" x14ac:dyDescent="0.2">
      <c r="E46579" t="s">
        <v>93</v>
      </c>
      <c r="F46579" s="3">
        <v>43198</v>
      </c>
    </row>
    <row r="46580" spans="2:6" x14ac:dyDescent="0.2">
      <c r="D46580" s="4" t="s">
        <v>94</v>
      </c>
      <c r="E46580" s="4"/>
      <c r="F46580" s="6">
        <v>43198</v>
      </c>
    </row>
    <row r="46581" spans="2:6" x14ac:dyDescent="0.2">
      <c r="B46581" t="s">
        <v>75</v>
      </c>
      <c r="C46581" t="s">
        <v>1</v>
      </c>
      <c r="D46581" s="4" t="s">
        <v>15</v>
      </c>
      <c r="E46581" s="4"/>
      <c r="F46581" s="3"/>
    </row>
    <row r="46582" spans="2:6" x14ac:dyDescent="0.2">
      <c r="E46582" t="s">
        <v>12</v>
      </c>
      <c r="F46582" s="3">
        <v>184191</v>
      </c>
    </row>
    <row r="46583" spans="2:6" x14ac:dyDescent="0.2">
      <c r="E46583" t="s">
        <v>9</v>
      </c>
      <c r="F46583" s="3">
        <v>137374</v>
      </c>
    </row>
    <row r="46584" spans="2:6" x14ac:dyDescent="0.2">
      <c r="E46584" t="s">
        <v>13</v>
      </c>
      <c r="F46584" s="3">
        <v>103966</v>
      </c>
    </row>
    <row r="46585" spans="2:6" x14ac:dyDescent="0.2">
      <c r="D46585" s="4" t="s">
        <v>17</v>
      </c>
      <c r="E46585" s="4"/>
      <c r="F46585" s="6">
        <v>425531</v>
      </c>
    </row>
    <row r="46586" spans="2:6" x14ac:dyDescent="0.2">
      <c r="D46586" s="4" t="s">
        <v>16</v>
      </c>
      <c r="E46586" s="4"/>
      <c r="F46586" s="3"/>
    </row>
    <row r="46587" spans="2:6" x14ac:dyDescent="0.2">
      <c r="E46587" t="s">
        <v>10</v>
      </c>
      <c r="F46587" s="3">
        <v>225525</v>
      </c>
    </row>
    <row r="46588" spans="2:6" x14ac:dyDescent="0.2">
      <c r="E46588" t="s">
        <v>7</v>
      </c>
      <c r="F46588" s="3">
        <v>0</v>
      </c>
    </row>
    <row r="46589" spans="2:6" x14ac:dyDescent="0.2">
      <c r="E46589" t="s">
        <v>6</v>
      </c>
      <c r="F46589" s="3">
        <v>169680</v>
      </c>
    </row>
    <row r="46590" spans="2:6" x14ac:dyDescent="0.2">
      <c r="E46590" t="s">
        <v>5</v>
      </c>
      <c r="F46590" s="3">
        <v>7125</v>
      </c>
    </row>
    <row r="46591" spans="2:6" x14ac:dyDescent="0.2">
      <c r="D46591" s="4" t="s">
        <v>18</v>
      </c>
      <c r="E46591" s="4"/>
      <c r="F46591" s="6">
        <v>402330</v>
      </c>
    </row>
    <row r="46592" spans="2:6" x14ac:dyDescent="0.2">
      <c r="D46592" s="4" t="s">
        <v>8</v>
      </c>
      <c r="E46592" s="4"/>
      <c r="F46592" s="3"/>
    </row>
    <row r="46593" spans="3:6" x14ac:dyDescent="0.2">
      <c r="E46593" t="s">
        <v>8</v>
      </c>
      <c r="F46593" s="3">
        <v>23141</v>
      </c>
    </row>
    <row r="46594" spans="3:6" x14ac:dyDescent="0.2">
      <c r="D46594" s="4" t="s">
        <v>19</v>
      </c>
      <c r="E46594" s="4"/>
      <c r="F46594" s="6">
        <v>23141</v>
      </c>
    </row>
    <row r="46595" spans="3:6" x14ac:dyDescent="0.2">
      <c r="D46595" s="4" t="s">
        <v>11</v>
      </c>
      <c r="E46595" s="4"/>
      <c r="F46595" s="3"/>
    </row>
    <row r="46596" spans="3:6" x14ac:dyDescent="0.2">
      <c r="E46596" t="s">
        <v>11</v>
      </c>
      <c r="F46596" s="3">
        <v>0</v>
      </c>
    </row>
    <row r="46597" spans="3:6" x14ac:dyDescent="0.2">
      <c r="D46597" s="4" t="s">
        <v>20</v>
      </c>
      <c r="E46597" s="4"/>
      <c r="F46597" s="6">
        <v>0</v>
      </c>
    </row>
    <row r="46598" spans="3:6" x14ac:dyDescent="0.2">
      <c r="D46598" s="4" t="s">
        <v>93</v>
      </c>
      <c r="E46598" s="4"/>
      <c r="F46598" s="3"/>
    </row>
    <row r="46599" spans="3:6" x14ac:dyDescent="0.2">
      <c r="E46599" t="s">
        <v>93</v>
      </c>
      <c r="F46599" s="3">
        <v>46342</v>
      </c>
    </row>
    <row r="46600" spans="3:6" x14ac:dyDescent="0.2">
      <c r="D46600" s="4" t="s">
        <v>94</v>
      </c>
      <c r="E46600" s="4"/>
      <c r="F46600" s="6">
        <v>46342</v>
      </c>
    </row>
    <row r="46601" spans="3:6" x14ac:dyDescent="0.2">
      <c r="C46601" t="s">
        <v>2</v>
      </c>
      <c r="D46601" s="4" t="s">
        <v>15</v>
      </c>
      <c r="E46601" s="4"/>
      <c r="F46601" s="3"/>
    </row>
    <row r="46602" spans="3:6" x14ac:dyDescent="0.2">
      <c r="E46602" t="s">
        <v>12</v>
      </c>
      <c r="F46602" s="3">
        <v>182521</v>
      </c>
    </row>
    <row r="46603" spans="3:6" x14ac:dyDescent="0.2">
      <c r="E46603" t="s">
        <v>9</v>
      </c>
      <c r="F46603" s="3">
        <v>137374</v>
      </c>
    </row>
    <row r="46604" spans="3:6" x14ac:dyDescent="0.2">
      <c r="E46604" t="s">
        <v>13</v>
      </c>
      <c r="F46604" s="3">
        <v>130933</v>
      </c>
    </row>
    <row r="46605" spans="3:6" x14ac:dyDescent="0.2">
      <c r="D46605" s="4" t="s">
        <v>17</v>
      </c>
      <c r="E46605" s="4"/>
      <c r="F46605" s="6">
        <v>450828</v>
      </c>
    </row>
    <row r="46606" spans="3:6" x14ac:dyDescent="0.2">
      <c r="D46606" s="4" t="s">
        <v>16</v>
      </c>
      <c r="E46606" s="4"/>
      <c r="F46606" s="3"/>
    </row>
    <row r="46607" spans="3:6" x14ac:dyDescent="0.2">
      <c r="E46607" t="s">
        <v>10</v>
      </c>
      <c r="F46607" s="3">
        <v>233235</v>
      </c>
    </row>
    <row r="46608" spans="3:6" x14ac:dyDescent="0.2">
      <c r="E46608" t="s">
        <v>7</v>
      </c>
      <c r="F46608" s="3">
        <v>0</v>
      </c>
    </row>
    <row r="46609" spans="2:6" x14ac:dyDescent="0.2">
      <c r="E46609" t="s">
        <v>6</v>
      </c>
      <c r="F46609" s="3">
        <v>171871</v>
      </c>
    </row>
    <row r="46610" spans="2:6" x14ac:dyDescent="0.2">
      <c r="E46610" t="s">
        <v>5</v>
      </c>
      <c r="F46610" s="3">
        <v>22925</v>
      </c>
    </row>
    <row r="46611" spans="2:6" x14ac:dyDescent="0.2">
      <c r="D46611" s="4" t="s">
        <v>18</v>
      </c>
      <c r="E46611" s="4"/>
      <c r="F46611" s="6">
        <v>428031</v>
      </c>
    </row>
    <row r="46612" spans="2:6" x14ac:dyDescent="0.2">
      <c r="D46612" s="4" t="s">
        <v>8</v>
      </c>
      <c r="E46612" s="4"/>
      <c r="F46612" s="3"/>
    </row>
    <row r="46613" spans="2:6" x14ac:dyDescent="0.2">
      <c r="E46613" t="s">
        <v>8</v>
      </c>
      <c r="F46613" s="3">
        <v>-13755</v>
      </c>
    </row>
    <row r="46614" spans="2:6" x14ac:dyDescent="0.2">
      <c r="D46614" s="4" t="s">
        <v>19</v>
      </c>
      <c r="E46614" s="4"/>
      <c r="F46614" s="6">
        <v>-13755</v>
      </c>
    </row>
    <row r="46615" spans="2:6" x14ac:dyDescent="0.2">
      <c r="D46615" s="4" t="s">
        <v>11</v>
      </c>
      <c r="E46615" s="4"/>
      <c r="F46615" s="3"/>
    </row>
    <row r="46616" spans="2:6" x14ac:dyDescent="0.2">
      <c r="E46616" t="s">
        <v>11</v>
      </c>
      <c r="F46616" s="3">
        <v>0</v>
      </c>
    </row>
    <row r="46617" spans="2:6" x14ac:dyDescent="0.2">
      <c r="D46617" s="4" t="s">
        <v>20</v>
      </c>
      <c r="E46617" s="4"/>
      <c r="F46617" s="6">
        <v>0</v>
      </c>
    </row>
    <row r="46618" spans="2:6" x14ac:dyDescent="0.2">
      <c r="D46618" s="4" t="s">
        <v>93</v>
      </c>
      <c r="E46618" s="4"/>
      <c r="F46618" s="3"/>
    </row>
    <row r="46619" spans="2:6" x14ac:dyDescent="0.2">
      <c r="E46619" t="s">
        <v>93</v>
      </c>
      <c r="F46619" s="3">
        <v>9042</v>
      </c>
    </row>
    <row r="46620" spans="2:6" x14ac:dyDescent="0.2">
      <c r="D46620" s="4" t="s">
        <v>94</v>
      </c>
      <c r="E46620" s="4"/>
      <c r="F46620" s="6">
        <v>9042</v>
      </c>
    </row>
    <row r="46621" spans="2:6" x14ac:dyDescent="0.2">
      <c r="B46621" t="s">
        <v>76</v>
      </c>
      <c r="C46621" t="s">
        <v>1</v>
      </c>
      <c r="D46621" s="4" t="s">
        <v>15</v>
      </c>
      <c r="E46621" s="4"/>
      <c r="F46621" s="3"/>
    </row>
    <row r="46622" spans="2:6" x14ac:dyDescent="0.2">
      <c r="E46622" t="s">
        <v>12</v>
      </c>
      <c r="F46622" s="3">
        <v>559893</v>
      </c>
    </row>
    <row r="46623" spans="2:6" x14ac:dyDescent="0.2">
      <c r="E46623" t="s">
        <v>9</v>
      </c>
      <c r="F46623" s="3">
        <v>198958</v>
      </c>
    </row>
    <row r="46624" spans="2:6" x14ac:dyDescent="0.2">
      <c r="E46624" t="s">
        <v>13</v>
      </c>
      <c r="F46624" s="3">
        <v>158642</v>
      </c>
    </row>
    <row r="46625" spans="4:6" x14ac:dyDescent="0.2">
      <c r="D46625" s="4" t="s">
        <v>17</v>
      </c>
      <c r="E46625" s="4"/>
      <c r="F46625" s="6">
        <v>917493</v>
      </c>
    </row>
    <row r="46626" spans="4:6" x14ac:dyDescent="0.2">
      <c r="D46626" s="4" t="s">
        <v>16</v>
      </c>
      <c r="E46626" s="4"/>
      <c r="F46626" s="3"/>
    </row>
    <row r="46627" spans="4:6" x14ac:dyDescent="0.2">
      <c r="E46627" t="s">
        <v>10</v>
      </c>
      <c r="F46627" s="3">
        <v>501687</v>
      </c>
    </row>
    <row r="46628" spans="4:6" x14ac:dyDescent="0.2">
      <c r="E46628" t="s">
        <v>7</v>
      </c>
      <c r="F46628" s="3">
        <v>38722</v>
      </c>
    </row>
    <row r="46629" spans="4:6" x14ac:dyDescent="0.2">
      <c r="E46629" t="s">
        <v>6</v>
      </c>
      <c r="F46629" s="3">
        <v>330139</v>
      </c>
    </row>
    <row r="46630" spans="4:6" x14ac:dyDescent="0.2">
      <c r="E46630" t="s">
        <v>5</v>
      </c>
      <c r="F46630" s="3">
        <v>34825</v>
      </c>
    </row>
    <row r="46631" spans="4:6" x14ac:dyDescent="0.2">
      <c r="D46631" s="4" t="s">
        <v>18</v>
      </c>
      <c r="E46631" s="4"/>
      <c r="F46631" s="6">
        <v>905373</v>
      </c>
    </row>
    <row r="46632" spans="4:6" x14ac:dyDescent="0.2">
      <c r="D46632" s="4" t="s">
        <v>8</v>
      </c>
      <c r="E46632" s="4"/>
      <c r="F46632" s="3"/>
    </row>
    <row r="46633" spans="4:6" x14ac:dyDescent="0.2">
      <c r="E46633" t="s">
        <v>8</v>
      </c>
      <c r="F46633" s="3">
        <v>-82235</v>
      </c>
    </row>
    <row r="46634" spans="4:6" x14ac:dyDescent="0.2">
      <c r="D46634" s="4" t="s">
        <v>19</v>
      </c>
      <c r="E46634" s="4"/>
      <c r="F46634" s="6">
        <v>-82235</v>
      </c>
    </row>
    <row r="46635" spans="4:6" x14ac:dyDescent="0.2">
      <c r="D46635" s="4" t="s">
        <v>11</v>
      </c>
      <c r="E46635" s="4"/>
      <c r="F46635" s="3"/>
    </row>
    <row r="46636" spans="4:6" x14ac:dyDescent="0.2">
      <c r="E46636" t="s">
        <v>11</v>
      </c>
      <c r="F46636" s="3">
        <v>0</v>
      </c>
    </row>
    <row r="46637" spans="4:6" x14ac:dyDescent="0.2">
      <c r="D46637" s="4" t="s">
        <v>20</v>
      </c>
      <c r="E46637" s="4"/>
      <c r="F46637" s="6">
        <v>0</v>
      </c>
    </row>
    <row r="46638" spans="4:6" x14ac:dyDescent="0.2">
      <c r="D46638" s="4" t="s">
        <v>93</v>
      </c>
      <c r="E46638" s="4"/>
      <c r="F46638" s="3"/>
    </row>
    <row r="46639" spans="4:6" x14ac:dyDescent="0.2">
      <c r="E46639" t="s">
        <v>93</v>
      </c>
      <c r="F46639" s="3">
        <v>-70115</v>
      </c>
    </row>
    <row r="46640" spans="4:6" x14ac:dyDescent="0.2">
      <c r="D46640" s="4" t="s">
        <v>94</v>
      </c>
      <c r="E46640" s="4"/>
      <c r="F46640" s="6">
        <v>-70115</v>
      </c>
    </row>
    <row r="46641" spans="3:6" x14ac:dyDescent="0.2">
      <c r="C46641" t="s">
        <v>2</v>
      </c>
      <c r="D46641" s="4" t="s">
        <v>15</v>
      </c>
      <c r="E46641" s="4"/>
      <c r="F46641" s="3"/>
    </row>
    <row r="46642" spans="3:6" x14ac:dyDescent="0.2">
      <c r="E46642" t="s">
        <v>12</v>
      </c>
      <c r="F46642" s="3">
        <v>559893</v>
      </c>
    </row>
    <row r="46643" spans="3:6" x14ac:dyDescent="0.2">
      <c r="E46643" t="s">
        <v>9</v>
      </c>
      <c r="F46643" s="3">
        <v>198958</v>
      </c>
    </row>
    <row r="46644" spans="3:6" x14ac:dyDescent="0.2">
      <c r="E46644" t="s">
        <v>13</v>
      </c>
      <c r="F46644" s="3">
        <v>229201</v>
      </c>
    </row>
    <row r="46645" spans="3:6" x14ac:dyDescent="0.2">
      <c r="D46645" s="4" t="s">
        <v>17</v>
      </c>
      <c r="E46645" s="4"/>
      <c r="F46645" s="6">
        <v>988052</v>
      </c>
    </row>
    <row r="46646" spans="3:6" x14ac:dyDescent="0.2">
      <c r="D46646" s="4" t="s">
        <v>16</v>
      </c>
      <c r="E46646" s="4"/>
      <c r="F46646" s="3"/>
    </row>
    <row r="46647" spans="3:6" x14ac:dyDescent="0.2">
      <c r="E46647" t="s">
        <v>10</v>
      </c>
      <c r="F46647" s="3">
        <v>501977</v>
      </c>
    </row>
    <row r="46648" spans="3:6" x14ac:dyDescent="0.2">
      <c r="E46648" t="s">
        <v>7</v>
      </c>
      <c r="F46648" s="3">
        <v>38722</v>
      </c>
    </row>
    <row r="46649" spans="3:6" x14ac:dyDescent="0.2">
      <c r="E46649" t="s">
        <v>6</v>
      </c>
      <c r="F46649" s="3">
        <v>366511</v>
      </c>
    </row>
    <row r="46650" spans="3:6" x14ac:dyDescent="0.2">
      <c r="E46650" t="s">
        <v>5</v>
      </c>
      <c r="F46650" s="3">
        <v>45687</v>
      </c>
    </row>
    <row r="46651" spans="3:6" x14ac:dyDescent="0.2">
      <c r="D46651" s="4" t="s">
        <v>18</v>
      </c>
      <c r="E46651" s="4"/>
      <c r="F46651" s="6">
        <v>952897</v>
      </c>
    </row>
    <row r="46652" spans="3:6" x14ac:dyDescent="0.2">
      <c r="D46652" s="4" t="s">
        <v>8</v>
      </c>
      <c r="E46652" s="4"/>
      <c r="F46652" s="3"/>
    </row>
    <row r="46653" spans="3:6" x14ac:dyDescent="0.2">
      <c r="E46653" t="s">
        <v>8</v>
      </c>
      <c r="F46653" s="3">
        <v>-112333</v>
      </c>
    </row>
    <row r="46654" spans="3:6" x14ac:dyDescent="0.2">
      <c r="D46654" s="4" t="s">
        <v>19</v>
      </c>
      <c r="E46654" s="4"/>
      <c r="F46654" s="6">
        <v>-112333</v>
      </c>
    </row>
    <row r="46655" spans="3:6" x14ac:dyDescent="0.2">
      <c r="D46655" s="4" t="s">
        <v>11</v>
      </c>
      <c r="E46655" s="4"/>
      <c r="F46655" s="3"/>
    </row>
    <row r="46656" spans="3:6" x14ac:dyDescent="0.2">
      <c r="E46656" t="s">
        <v>11</v>
      </c>
      <c r="F46656" s="3">
        <v>0</v>
      </c>
    </row>
    <row r="46657" spans="2:6" x14ac:dyDescent="0.2">
      <c r="D46657" s="4" t="s">
        <v>20</v>
      </c>
      <c r="E46657" s="4"/>
      <c r="F46657" s="6">
        <v>0</v>
      </c>
    </row>
    <row r="46658" spans="2:6" x14ac:dyDescent="0.2">
      <c r="D46658" s="4" t="s">
        <v>93</v>
      </c>
      <c r="E46658" s="4"/>
      <c r="F46658" s="3"/>
    </row>
    <row r="46659" spans="2:6" x14ac:dyDescent="0.2">
      <c r="E46659" t="s">
        <v>93</v>
      </c>
      <c r="F46659" s="3">
        <v>-77178</v>
      </c>
    </row>
    <row r="46660" spans="2:6" x14ac:dyDescent="0.2">
      <c r="D46660" s="4" t="s">
        <v>94</v>
      </c>
      <c r="E46660" s="4"/>
      <c r="F46660" s="6">
        <v>-77178</v>
      </c>
    </row>
    <row r="46661" spans="2:6" x14ac:dyDescent="0.2">
      <c r="B46661" t="s">
        <v>77</v>
      </c>
      <c r="C46661" t="s">
        <v>1</v>
      </c>
      <c r="D46661" s="4" t="s">
        <v>15</v>
      </c>
      <c r="E46661" s="4"/>
      <c r="F46661" s="3"/>
    </row>
    <row r="46662" spans="2:6" x14ac:dyDescent="0.2">
      <c r="E46662" t="s">
        <v>12</v>
      </c>
      <c r="F46662" s="3">
        <v>522330</v>
      </c>
    </row>
    <row r="46663" spans="2:6" x14ac:dyDescent="0.2">
      <c r="E46663" t="s">
        <v>9</v>
      </c>
      <c r="F46663" s="3">
        <v>166085</v>
      </c>
    </row>
    <row r="46664" spans="2:6" x14ac:dyDescent="0.2">
      <c r="E46664" t="s">
        <v>13</v>
      </c>
      <c r="F46664" s="3">
        <v>112610</v>
      </c>
    </row>
    <row r="46665" spans="2:6" x14ac:dyDescent="0.2">
      <c r="D46665" s="4" t="s">
        <v>17</v>
      </c>
      <c r="E46665" s="4"/>
      <c r="F46665" s="6">
        <v>801025</v>
      </c>
    </row>
    <row r="46666" spans="2:6" x14ac:dyDescent="0.2">
      <c r="D46666" s="4" t="s">
        <v>16</v>
      </c>
      <c r="E46666" s="4"/>
      <c r="F46666" s="3"/>
    </row>
    <row r="46667" spans="2:6" x14ac:dyDescent="0.2">
      <c r="E46667" t="s">
        <v>10</v>
      </c>
      <c r="F46667" s="3">
        <v>347362</v>
      </c>
    </row>
    <row r="46668" spans="2:6" x14ac:dyDescent="0.2">
      <c r="E46668" t="s">
        <v>7</v>
      </c>
      <c r="F46668" s="3">
        <v>28943</v>
      </c>
    </row>
    <row r="46669" spans="2:6" x14ac:dyDescent="0.2">
      <c r="E46669" t="s">
        <v>6</v>
      </c>
      <c r="F46669" s="3">
        <v>324023</v>
      </c>
    </row>
    <row r="46670" spans="2:6" x14ac:dyDescent="0.2">
      <c r="E46670" t="s">
        <v>5</v>
      </c>
      <c r="F46670" s="3">
        <v>45122</v>
      </c>
    </row>
    <row r="46671" spans="2:6" x14ac:dyDescent="0.2">
      <c r="D46671" s="4" t="s">
        <v>18</v>
      </c>
      <c r="E46671" s="4"/>
      <c r="F46671" s="6">
        <v>745450</v>
      </c>
    </row>
    <row r="46672" spans="2:6" x14ac:dyDescent="0.2">
      <c r="D46672" s="4" t="s">
        <v>8</v>
      </c>
      <c r="E46672" s="4"/>
      <c r="F46672" s="3"/>
    </row>
    <row r="46673" spans="3:6" x14ac:dyDescent="0.2">
      <c r="E46673" t="s">
        <v>8</v>
      </c>
      <c r="F46673" s="3">
        <v>20729</v>
      </c>
    </row>
    <row r="46674" spans="3:6" x14ac:dyDescent="0.2">
      <c r="D46674" s="4" t="s">
        <v>19</v>
      </c>
      <c r="E46674" s="4"/>
      <c r="F46674" s="6">
        <v>20729</v>
      </c>
    </row>
    <row r="46675" spans="3:6" x14ac:dyDescent="0.2">
      <c r="D46675" s="4" t="s">
        <v>11</v>
      </c>
      <c r="E46675" s="4"/>
      <c r="F46675" s="3"/>
    </row>
    <row r="46676" spans="3:6" x14ac:dyDescent="0.2">
      <c r="E46676" t="s">
        <v>11</v>
      </c>
      <c r="F46676" s="3">
        <v>76815</v>
      </c>
    </row>
    <row r="46677" spans="3:6" x14ac:dyDescent="0.2">
      <c r="D46677" s="4" t="s">
        <v>20</v>
      </c>
      <c r="E46677" s="4"/>
      <c r="F46677" s="6">
        <v>76815</v>
      </c>
    </row>
    <row r="46678" spans="3:6" x14ac:dyDescent="0.2">
      <c r="D46678" s="4" t="s">
        <v>93</v>
      </c>
      <c r="E46678" s="4"/>
      <c r="F46678" s="3"/>
    </row>
    <row r="46679" spans="3:6" x14ac:dyDescent="0.2">
      <c r="E46679" t="s">
        <v>93</v>
      </c>
      <c r="F46679" s="3">
        <v>153119</v>
      </c>
    </row>
    <row r="46680" spans="3:6" x14ac:dyDescent="0.2">
      <c r="D46680" s="4" t="s">
        <v>94</v>
      </c>
      <c r="E46680" s="4"/>
      <c r="F46680" s="6">
        <v>153119</v>
      </c>
    </row>
    <row r="46681" spans="3:6" x14ac:dyDescent="0.2">
      <c r="C46681" t="s">
        <v>2</v>
      </c>
      <c r="D46681" s="4" t="s">
        <v>15</v>
      </c>
      <c r="E46681" s="4"/>
      <c r="F46681" s="3"/>
    </row>
    <row r="46682" spans="3:6" x14ac:dyDescent="0.2">
      <c r="E46682" t="s">
        <v>12</v>
      </c>
      <c r="F46682" s="3">
        <v>519643</v>
      </c>
    </row>
    <row r="46683" spans="3:6" x14ac:dyDescent="0.2">
      <c r="E46683" t="s">
        <v>9</v>
      </c>
      <c r="F46683" s="3">
        <v>166085</v>
      </c>
    </row>
    <row r="46684" spans="3:6" x14ac:dyDescent="0.2">
      <c r="E46684" t="s">
        <v>13</v>
      </c>
      <c r="F46684" s="3">
        <v>254376</v>
      </c>
    </row>
    <row r="46685" spans="3:6" x14ac:dyDescent="0.2">
      <c r="D46685" s="4" t="s">
        <v>17</v>
      </c>
      <c r="E46685" s="4"/>
      <c r="F46685" s="6">
        <v>940104</v>
      </c>
    </row>
    <row r="46686" spans="3:6" x14ac:dyDescent="0.2">
      <c r="D46686" s="4" t="s">
        <v>16</v>
      </c>
      <c r="E46686" s="4"/>
      <c r="F46686" s="3"/>
    </row>
    <row r="46687" spans="3:6" x14ac:dyDescent="0.2">
      <c r="E46687" t="s">
        <v>10</v>
      </c>
      <c r="F46687" s="3">
        <v>373833</v>
      </c>
    </row>
    <row r="46688" spans="3:6" x14ac:dyDescent="0.2">
      <c r="E46688" t="s">
        <v>7</v>
      </c>
      <c r="F46688" s="3">
        <v>31449</v>
      </c>
    </row>
    <row r="46689" spans="2:6" x14ac:dyDescent="0.2">
      <c r="E46689" t="s">
        <v>6</v>
      </c>
      <c r="F46689" s="3">
        <v>343950</v>
      </c>
    </row>
    <row r="46690" spans="2:6" x14ac:dyDescent="0.2">
      <c r="E46690" t="s">
        <v>5</v>
      </c>
      <c r="F46690" s="3">
        <v>74579</v>
      </c>
    </row>
    <row r="46691" spans="2:6" x14ac:dyDescent="0.2">
      <c r="D46691" s="4" t="s">
        <v>18</v>
      </c>
      <c r="E46691" s="4"/>
      <c r="F46691" s="6">
        <v>823811</v>
      </c>
    </row>
    <row r="46692" spans="2:6" x14ac:dyDescent="0.2">
      <c r="D46692" s="4" t="s">
        <v>8</v>
      </c>
      <c r="E46692" s="4"/>
      <c r="F46692" s="3"/>
    </row>
    <row r="46693" spans="2:6" x14ac:dyDescent="0.2">
      <c r="E46693" t="s">
        <v>8</v>
      </c>
      <c r="F46693" s="3">
        <v>-15087</v>
      </c>
    </row>
    <row r="46694" spans="2:6" x14ac:dyDescent="0.2">
      <c r="D46694" s="4" t="s">
        <v>19</v>
      </c>
      <c r="E46694" s="4"/>
      <c r="F46694" s="6">
        <v>-15087</v>
      </c>
    </row>
    <row r="46695" spans="2:6" x14ac:dyDescent="0.2">
      <c r="D46695" s="4" t="s">
        <v>11</v>
      </c>
      <c r="E46695" s="4"/>
      <c r="F46695" s="3"/>
    </row>
    <row r="46696" spans="2:6" x14ac:dyDescent="0.2">
      <c r="E46696" t="s">
        <v>11</v>
      </c>
      <c r="F46696" s="3">
        <v>76815</v>
      </c>
    </row>
    <row r="46697" spans="2:6" x14ac:dyDescent="0.2">
      <c r="D46697" s="4" t="s">
        <v>20</v>
      </c>
      <c r="E46697" s="4"/>
      <c r="F46697" s="6">
        <v>76815</v>
      </c>
    </row>
    <row r="46698" spans="2:6" x14ac:dyDescent="0.2">
      <c r="D46698" s="4" t="s">
        <v>93</v>
      </c>
      <c r="E46698" s="4"/>
      <c r="F46698" s="3"/>
    </row>
    <row r="46699" spans="2:6" x14ac:dyDescent="0.2">
      <c r="E46699" t="s">
        <v>93</v>
      </c>
      <c r="F46699" s="3">
        <v>178021</v>
      </c>
    </row>
    <row r="46700" spans="2:6" x14ac:dyDescent="0.2">
      <c r="D46700" s="4" t="s">
        <v>94</v>
      </c>
      <c r="E46700" s="4"/>
      <c r="F46700" s="6">
        <v>178021</v>
      </c>
    </row>
    <row r="46701" spans="2:6" x14ac:dyDescent="0.2">
      <c r="B46701" t="s">
        <v>78</v>
      </c>
      <c r="C46701" t="s">
        <v>1</v>
      </c>
      <c r="D46701" s="4" t="s">
        <v>15</v>
      </c>
      <c r="E46701" s="4"/>
      <c r="F46701" s="3"/>
    </row>
    <row r="46702" spans="2:6" x14ac:dyDescent="0.2">
      <c r="E46702" t="s">
        <v>12</v>
      </c>
      <c r="F46702" s="3">
        <v>220256</v>
      </c>
    </row>
    <row r="46703" spans="2:6" x14ac:dyDescent="0.2">
      <c r="E46703" t="s">
        <v>9</v>
      </c>
      <c r="F46703" s="3">
        <v>35220</v>
      </c>
    </row>
    <row r="46704" spans="2:6" x14ac:dyDescent="0.2">
      <c r="E46704" t="s">
        <v>13</v>
      </c>
      <c r="F46704" s="3">
        <v>249076</v>
      </c>
    </row>
    <row r="46705" spans="4:6" x14ac:dyDescent="0.2">
      <c r="D46705" s="4" t="s">
        <v>17</v>
      </c>
      <c r="E46705" s="4"/>
      <c r="F46705" s="6">
        <v>504552</v>
      </c>
    </row>
    <row r="46706" spans="4:6" x14ac:dyDescent="0.2">
      <c r="D46706" s="4" t="s">
        <v>16</v>
      </c>
      <c r="E46706" s="4"/>
      <c r="F46706" s="3"/>
    </row>
    <row r="46707" spans="4:6" x14ac:dyDescent="0.2">
      <c r="E46707" t="s">
        <v>10</v>
      </c>
      <c r="F46707" s="3">
        <v>107693</v>
      </c>
    </row>
    <row r="46708" spans="4:6" x14ac:dyDescent="0.2">
      <c r="E46708" t="s">
        <v>7</v>
      </c>
      <c r="F46708" s="3">
        <v>0</v>
      </c>
    </row>
    <row r="46709" spans="4:6" x14ac:dyDescent="0.2">
      <c r="E46709" t="s">
        <v>6</v>
      </c>
      <c r="F46709" s="3">
        <v>167653</v>
      </c>
    </row>
    <row r="46710" spans="4:6" x14ac:dyDescent="0.2">
      <c r="E46710" t="s">
        <v>5</v>
      </c>
      <c r="F46710" s="3">
        <v>5717</v>
      </c>
    </row>
    <row r="46711" spans="4:6" x14ac:dyDescent="0.2">
      <c r="D46711" s="4" t="s">
        <v>18</v>
      </c>
      <c r="E46711" s="4"/>
      <c r="F46711" s="6">
        <v>281063</v>
      </c>
    </row>
    <row r="46712" spans="4:6" x14ac:dyDescent="0.2">
      <c r="D46712" s="4" t="s">
        <v>8</v>
      </c>
      <c r="E46712" s="4"/>
      <c r="F46712" s="3"/>
    </row>
    <row r="46713" spans="4:6" x14ac:dyDescent="0.2">
      <c r="E46713" t="s">
        <v>8</v>
      </c>
      <c r="F46713" s="3">
        <v>35803</v>
      </c>
    </row>
    <row r="46714" spans="4:6" x14ac:dyDescent="0.2">
      <c r="D46714" s="4" t="s">
        <v>19</v>
      </c>
      <c r="E46714" s="4"/>
      <c r="F46714" s="6">
        <v>35803</v>
      </c>
    </row>
    <row r="46715" spans="4:6" x14ac:dyDescent="0.2">
      <c r="D46715" s="4" t="s">
        <v>11</v>
      </c>
      <c r="E46715" s="4"/>
      <c r="F46715" s="3"/>
    </row>
    <row r="46716" spans="4:6" x14ac:dyDescent="0.2">
      <c r="E46716" t="s">
        <v>11</v>
      </c>
      <c r="F46716" s="3">
        <v>0</v>
      </c>
    </row>
    <row r="46717" spans="4:6" x14ac:dyDescent="0.2">
      <c r="D46717" s="4" t="s">
        <v>20</v>
      </c>
      <c r="E46717" s="4"/>
      <c r="F46717" s="6">
        <v>0</v>
      </c>
    </row>
    <row r="46718" spans="4:6" x14ac:dyDescent="0.2">
      <c r="D46718" s="4" t="s">
        <v>93</v>
      </c>
      <c r="E46718" s="4"/>
      <c r="F46718" s="3"/>
    </row>
    <row r="46719" spans="4:6" x14ac:dyDescent="0.2">
      <c r="E46719" t="s">
        <v>93</v>
      </c>
      <c r="F46719" s="3">
        <v>259292</v>
      </c>
    </row>
    <row r="46720" spans="4:6" x14ac:dyDescent="0.2">
      <c r="D46720" s="4" t="s">
        <v>94</v>
      </c>
      <c r="E46720" s="4"/>
      <c r="F46720" s="6">
        <v>259292</v>
      </c>
    </row>
    <row r="46721" spans="3:6" x14ac:dyDescent="0.2">
      <c r="C46721" t="s">
        <v>2</v>
      </c>
      <c r="D46721" s="4" t="s">
        <v>15</v>
      </c>
      <c r="E46721" s="4"/>
      <c r="F46721" s="3"/>
    </row>
    <row r="46722" spans="3:6" x14ac:dyDescent="0.2">
      <c r="E46722" t="s">
        <v>12</v>
      </c>
      <c r="F46722" s="3">
        <v>219670</v>
      </c>
    </row>
    <row r="46723" spans="3:6" x14ac:dyDescent="0.2">
      <c r="E46723" t="s">
        <v>9</v>
      </c>
      <c r="F46723" s="3">
        <v>35220</v>
      </c>
    </row>
    <row r="46724" spans="3:6" x14ac:dyDescent="0.2">
      <c r="E46724" t="s">
        <v>13</v>
      </c>
      <c r="F46724" s="3">
        <v>284992</v>
      </c>
    </row>
    <row r="46725" spans="3:6" x14ac:dyDescent="0.2">
      <c r="D46725" s="4" t="s">
        <v>17</v>
      </c>
      <c r="E46725" s="4"/>
      <c r="F46725" s="6">
        <v>539882</v>
      </c>
    </row>
    <row r="46726" spans="3:6" x14ac:dyDescent="0.2">
      <c r="D46726" s="4" t="s">
        <v>16</v>
      </c>
      <c r="E46726" s="4"/>
      <c r="F46726" s="3"/>
    </row>
    <row r="46727" spans="3:6" x14ac:dyDescent="0.2">
      <c r="E46727" t="s">
        <v>10</v>
      </c>
      <c r="F46727" s="3">
        <v>116411</v>
      </c>
    </row>
    <row r="46728" spans="3:6" x14ac:dyDescent="0.2">
      <c r="E46728" t="s">
        <v>7</v>
      </c>
      <c r="F46728" s="3">
        <v>0</v>
      </c>
    </row>
    <row r="46729" spans="3:6" x14ac:dyDescent="0.2">
      <c r="E46729" t="s">
        <v>6</v>
      </c>
      <c r="F46729" s="3">
        <v>189359</v>
      </c>
    </row>
    <row r="46730" spans="3:6" x14ac:dyDescent="0.2">
      <c r="E46730" t="s">
        <v>5</v>
      </c>
      <c r="F46730" s="3">
        <v>11983</v>
      </c>
    </row>
    <row r="46731" spans="3:6" x14ac:dyDescent="0.2">
      <c r="D46731" s="4" t="s">
        <v>18</v>
      </c>
      <c r="E46731" s="4"/>
      <c r="F46731" s="6">
        <v>317753</v>
      </c>
    </row>
    <row r="46732" spans="3:6" x14ac:dyDescent="0.2">
      <c r="D46732" s="4" t="s">
        <v>8</v>
      </c>
      <c r="E46732" s="4"/>
      <c r="F46732" s="3"/>
    </row>
    <row r="46733" spans="3:6" x14ac:dyDescent="0.2">
      <c r="E46733" t="s">
        <v>8</v>
      </c>
      <c r="F46733" s="3">
        <v>13623</v>
      </c>
    </row>
    <row r="46734" spans="3:6" x14ac:dyDescent="0.2">
      <c r="D46734" s="4" t="s">
        <v>19</v>
      </c>
      <c r="E46734" s="4"/>
      <c r="F46734" s="6">
        <v>13623</v>
      </c>
    </row>
    <row r="46735" spans="3:6" x14ac:dyDescent="0.2">
      <c r="D46735" s="4" t="s">
        <v>11</v>
      </c>
      <c r="E46735" s="4"/>
      <c r="F46735" s="3"/>
    </row>
    <row r="46736" spans="3:6" x14ac:dyDescent="0.2">
      <c r="E46736" t="s">
        <v>11</v>
      </c>
      <c r="F46736" s="3">
        <v>2834</v>
      </c>
    </row>
    <row r="46737" spans="2:6" x14ac:dyDescent="0.2">
      <c r="D46737" s="4" t="s">
        <v>20</v>
      </c>
      <c r="E46737" s="4"/>
      <c r="F46737" s="6">
        <v>2834</v>
      </c>
    </row>
    <row r="46738" spans="2:6" x14ac:dyDescent="0.2">
      <c r="D46738" s="4" t="s">
        <v>93</v>
      </c>
      <c r="E46738" s="4"/>
      <c r="F46738" s="3"/>
    </row>
    <row r="46739" spans="2:6" x14ac:dyDescent="0.2">
      <c r="E46739" t="s">
        <v>93</v>
      </c>
      <c r="F46739" s="3">
        <v>238586</v>
      </c>
    </row>
    <row r="46740" spans="2:6" x14ac:dyDescent="0.2">
      <c r="D46740" s="4" t="s">
        <v>94</v>
      </c>
      <c r="E46740" s="4"/>
      <c r="F46740" s="6">
        <v>238586</v>
      </c>
    </row>
    <row r="46741" spans="2:6" x14ac:dyDescent="0.2">
      <c r="B46741" t="s">
        <v>79</v>
      </c>
      <c r="C46741" t="s">
        <v>1</v>
      </c>
      <c r="D46741" s="4" t="s">
        <v>15</v>
      </c>
      <c r="E46741" s="4"/>
      <c r="F46741" s="3"/>
    </row>
    <row r="46742" spans="2:6" x14ac:dyDescent="0.2">
      <c r="E46742" t="s">
        <v>12</v>
      </c>
      <c r="F46742" s="3">
        <v>169536</v>
      </c>
    </row>
    <row r="46743" spans="2:6" x14ac:dyDescent="0.2">
      <c r="E46743" t="s">
        <v>9</v>
      </c>
      <c r="F46743" s="3">
        <v>114870</v>
      </c>
    </row>
    <row r="46744" spans="2:6" x14ac:dyDescent="0.2">
      <c r="E46744" t="s">
        <v>13</v>
      </c>
      <c r="F46744" s="3">
        <v>33838</v>
      </c>
    </row>
    <row r="46745" spans="2:6" x14ac:dyDescent="0.2">
      <c r="D46745" s="4" t="s">
        <v>17</v>
      </c>
      <c r="E46745" s="4"/>
      <c r="F46745" s="6">
        <v>318244</v>
      </c>
    </row>
    <row r="46746" spans="2:6" x14ac:dyDescent="0.2">
      <c r="D46746" s="4" t="s">
        <v>16</v>
      </c>
      <c r="E46746" s="4"/>
      <c r="F46746" s="3"/>
    </row>
    <row r="46747" spans="2:6" x14ac:dyDescent="0.2">
      <c r="E46747" t="s">
        <v>10</v>
      </c>
      <c r="F46747" s="3">
        <v>114975</v>
      </c>
    </row>
    <row r="46748" spans="2:6" x14ac:dyDescent="0.2">
      <c r="E46748" t="s">
        <v>7</v>
      </c>
      <c r="F46748" s="3">
        <v>0</v>
      </c>
    </row>
    <row r="46749" spans="2:6" x14ac:dyDescent="0.2">
      <c r="E46749" t="s">
        <v>6</v>
      </c>
      <c r="F46749" s="3">
        <v>159741</v>
      </c>
    </row>
    <row r="46750" spans="2:6" x14ac:dyDescent="0.2">
      <c r="E46750" t="s">
        <v>5</v>
      </c>
      <c r="F46750" s="3">
        <v>10594</v>
      </c>
    </row>
    <row r="46751" spans="2:6" x14ac:dyDescent="0.2">
      <c r="D46751" s="4" t="s">
        <v>18</v>
      </c>
      <c r="E46751" s="4"/>
      <c r="F46751" s="6">
        <v>285310</v>
      </c>
    </row>
    <row r="46752" spans="2:6" x14ac:dyDescent="0.2">
      <c r="D46752" s="4" t="s">
        <v>8</v>
      </c>
      <c r="E46752" s="4"/>
      <c r="F46752" s="3"/>
    </row>
    <row r="46753" spans="3:6" x14ac:dyDescent="0.2">
      <c r="E46753" t="s">
        <v>8</v>
      </c>
      <c r="F46753" s="3">
        <v>41996</v>
      </c>
    </row>
    <row r="46754" spans="3:6" x14ac:dyDescent="0.2">
      <c r="D46754" s="4" t="s">
        <v>19</v>
      </c>
      <c r="E46754" s="4"/>
      <c r="F46754" s="6">
        <v>41996</v>
      </c>
    </row>
    <row r="46755" spans="3:6" x14ac:dyDescent="0.2">
      <c r="D46755" s="4" t="s">
        <v>11</v>
      </c>
      <c r="E46755" s="4"/>
      <c r="F46755" s="3"/>
    </row>
    <row r="46756" spans="3:6" x14ac:dyDescent="0.2">
      <c r="E46756" t="s">
        <v>11</v>
      </c>
      <c r="F46756" s="3">
        <v>0</v>
      </c>
    </row>
    <row r="46757" spans="3:6" x14ac:dyDescent="0.2">
      <c r="D46757" s="4" t="s">
        <v>20</v>
      </c>
      <c r="E46757" s="4"/>
      <c r="F46757" s="6">
        <v>0</v>
      </c>
    </row>
    <row r="46758" spans="3:6" x14ac:dyDescent="0.2">
      <c r="D46758" s="4" t="s">
        <v>93</v>
      </c>
      <c r="E46758" s="4"/>
      <c r="F46758" s="3"/>
    </row>
    <row r="46759" spans="3:6" x14ac:dyDescent="0.2">
      <c r="E46759" t="s">
        <v>93</v>
      </c>
      <c r="F46759" s="3">
        <v>74930</v>
      </c>
    </row>
    <row r="46760" spans="3:6" x14ac:dyDescent="0.2">
      <c r="D46760" s="4" t="s">
        <v>94</v>
      </c>
      <c r="E46760" s="4"/>
      <c r="F46760" s="6">
        <v>74930</v>
      </c>
    </row>
    <row r="46761" spans="3:6" x14ac:dyDescent="0.2">
      <c r="C46761" t="s">
        <v>2</v>
      </c>
      <c r="D46761" s="4" t="s">
        <v>15</v>
      </c>
      <c r="E46761" s="4"/>
      <c r="F46761" s="3"/>
    </row>
    <row r="46762" spans="3:6" x14ac:dyDescent="0.2">
      <c r="E46762" t="s">
        <v>12</v>
      </c>
      <c r="F46762" s="3">
        <v>169026</v>
      </c>
    </row>
    <row r="46763" spans="3:6" x14ac:dyDescent="0.2">
      <c r="E46763" t="s">
        <v>9</v>
      </c>
      <c r="F46763" s="3">
        <v>114870</v>
      </c>
    </row>
    <row r="46764" spans="3:6" x14ac:dyDescent="0.2">
      <c r="E46764" t="s">
        <v>13</v>
      </c>
      <c r="F46764" s="3">
        <v>50824</v>
      </c>
    </row>
    <row r="46765" spans="3:6" x14ac:dyDescent="0.2">
      <c r="D46765" s="4" t="s">
        <v>17</v>
      </c>
      <c r="E46765" s="4"/>
      <c r="F46765" s="6">
        <v>334720</v>
      </c>
    </row>
    <row r="46766" spans="3:6" x14ac:dyDescent="0.2">
      <c r="D46766" s="4" t="s">
        <v>16</v>
      </c>
      <c r="E46766" s="4"/>
      <c r="F46766" s="3"/>
    </row>
    <row r="46767" spans="3:6" x14ac:dyDescent="0.2">
      <c r="E46767" t="s">
        <v>10</v>
      </c>
      <c r="F46767" s="3">
        <v>115037</v>
      </c>
    </row>
    <row r="46768" spans="3:6" x14ac:dyDescent="0.2">
      <c r="E46768" t="s">
        <v>7</v>
      </c>
      <c r="F46768" s="3">
        <v>0</v>
      </c>
    </row>
    <row r="46769" spans="2:6" x14ac:dyDescent="0.2">
      <c r="E46769" t="s">
        <v>6</v>
      </c>
      <c r="F46769" s="3">
        <v>159486</v>
      </c>
    </row>
    <row r="46770" spans="2:6" x14ac:dyDescent="0.2">
      <c r="E46770" t="s">
        <v>5</v>
      </c>
      <c r="F46770" s="3">
        <v>13542</v>
      </c>
    </row>
    <row r="46771" spans="2:6" x14ac:dyDescent="0.2">
      <c r="D46771" s="4" t="s">
        <v>18</v>
      </c>
      <c r="E46771" s="4"/>
      <c r="F46771" s="6">
        <v>288065</v>
      </c>
    </row>
    <row r="46772" spans="2:6" x14ac:dyDescent="0.2">
      <c r="D46772" s="4" t="s">
        <v>8</v>
      </c>
      <c r="E46772" s="4"/>
      <c r="F46772" s="3"/>
    </row>
    <row r="46773" spans="2:6" x14ac:dyDescent="0.2">
      <c r="E46773" t="s">
        <v>8</v>
      </c>
      <c r="F46773" s="3">
        <v>35903</v>
      </c>
    </row>
    <row r="46774" spans="2:6" x14ac:dyDescent="0.2">
      <c r="D46774" s="4" t="s">
        <v>19</v>
      </c>
      <c r="E46774" s="4"/>
      <c r="F46774" s="6">
        <v>35903</v>
      </c>
    </row>
    <row r="46775" spans="2:6" x14ac:dyDescent="0.2">
      <c r="D46775" s="4" t="s">
        <v>11</v>
      </c>
      <c r="E46775" s="4"/>
      <c r="F46775" s="3"/>
    </row>
    <row r="46776" spans="2:6" x14ac:dyDescent="0.2">
      <c r="E46776" t="s">
        <v>11</v>
      </c>
      <c r="F46776" s="3">
        <v>0</v>
      </c>
    </row>
    <row r="46777" spans="2:6" x14ac:dyDescent="0.2">
      <c r="D46777" s="4" t="s">
        <v>20</v>
      </c>
      <c r="E46777" s="4"/>
      <c r="F46777" s="6">
        <v>0</v>
      </c>
    </row>
    <row r="46778" spans="2:6" x14ac:dyDescent="0.2">
      <c r="D46778" s="4" t="s">
        <v>93</v>
      </c>
      <c r="E46778" s="4"/>
      <c r="F46778" s="3"/>
    </row>
    <row r="46779" spans="2:6" x14ac:dyDescent="0.2">
      <c r="E46779" t="s">
        <v>93</v>
      </c>
      <c r="F46779" s="3">
        <v>82558</v>
      </c>
    </row>
    <row r="46780" spans="2:6" x14ac:dyDescent="0.2">
      <c r="D46780" s="4" t="s">
        <v>94</v>
      </c>
      <c r="E46780" s="4"/>
      <c r="F46780" s="6">
        <v>82558</v>
      </c>
    </row>
    <row r="46781" spans="2:6" x14ac:dyDescent="0.2">
      <c r="B46781" t="s">
        <v>80</v>
      </c>
      <c r="C46781" t="s">
        <v>1</v>
      </c>
      <c r="D46781" s="4" t="s">
        <v>15</v>
      </c>
      <c r="E46781" s="4"/>
      <c r="F46781" s="3"/>
    </row>
    <row r="46782" spans="2:6" x14ac:dyDescent="0.2">
      <c r="E46782" t="s">
        <v>12</v>
      </c>
      <c r="F46782" s="3">
        <v>328858</v>
      </c>
    </row>
    <row r="46783" spans="2:6" x14ac:dyDescent="0.2">
      <c r="E46783" t="s">
        <v>9</v>
      </c>
      <c r="F46783" s="3">
        <v>103227</v>
      </c>
    </row>
    <row r="46784" spans="2:6" x14ac:dyDescent="0.2">
      <c r="E46784" t="s">
        <v>13</v>
      </c>
      <c r="F46784" s="3">
        <v>130878</v>
      </c>
    </row>
    <row r="46785" spans="4:6" x14ac:dyDescent="0.2">
      <c r="D46785" s="4" t="s">
        <v>17</v>
      </c>
      <c r="E46785" s="4"/>
      <c r="F46785" s="6">
        <v>562963</v>
      </c>
    </row>
    <row r="46786" spans="4:6" x14ac:dyDescent="0.2">
      <c r="D46786" s="4" t="s">
        <v>16</v>
      </c>
      <c r="E46786" s="4"/>
      <c r="F46786" s="3"/>
    </row>
    <row r="46787" spans="4:6" x14ac:dyDescent="0.2">
      <c r="E46787" t="s">
        <v>10</v>
      </c>
      <c r="F46787" s="3">
        <v>288363</v>
      </c>
    </row>
    <row r="46788" spans="4:6" x14ac:dyDescent="0.2">
      <c r="E46788" t="s">
        <v>7</v>
      </c>
      <c r="F46788" s="3">
        <v>0</v>
      </c>
    </row>
    <row r="46789" spans="4:6" x14ac:dyDescent="0.2">
      <c r="E46789" t="s">
        <v>6</v>
      </c>
      <c r="F46789" s="3">
        <v>233398</v>
      </c>
    </row>
    <row r="46790" spans="4:6" x14ac:dyDescent="0.2">
      <c r="E46790" t="s">
        <v>5</v>
      </c>
      <c r="F46790" s="3">
        <v>11984</v>
      </c>
    </row>
    <row r="46791" spans="4:6" x14ac:dyDescent="0.2">
      <c r="D46791" s="4" t="s">
        <v>18</v>
      </c>
      <c r="E46791" s="4"/>
      <c r="F46791" s="6">
        <v>533745</v>
      </c>
    </row>
    <row r="46792" spans="4:6" x14ac:dyDescent="0.2">
      <c r="D46792" s="4" t="s">
        <v>8</v>
      </c>
      <c r="E46792" s="4"/>
      <c r="F46792" s="3"/>
    </row>
    <row r="46793" spans="4:6" x14ac:dyDescent="0.2">
      <c r="E46793" t="s">
        <v>8</v>
      </c>
      <c r="F46793" s="3">
        <v>-17138</v>
      </c>
    </row>
    <row r="46794" spans="4:6" x14ac:dyDescent="0.2">
      <c r="D46794" s="4" t="s">
        <v>19</v>
      </c>
      <c r="E46794" s="4"/>
      <c r="F46794" s="6">
        <v>-17138</v>
      </c>
    </row>
    <row r="46795" spans="4:6" x14ac:dyDescent="0.2">
      <c r="D46795" s="4" t="s">
        <v>11</v>
      </c>
      <c r="E46795" s="4"/>
      <c r="F46795" s="3"/>
    </row>
    <row r="46796" spans="4:6" x14ac:dyDescent="0.2">
      <c r="E46796" t="s">
        <v>11</v>
      </c>
      <c r="F46796" s="3">
        <v>0</v>
      </c>
    </row>
    <row r="46797" spans="4:6" x14ac:dyDescent="0.2">
      <c r="D46797" s="4" t="s">
        <v>20</v>
      </c>
      <c r="E46797" s="4"/>
      <c r="F46797" s="6">
        <v>0</v>
      </c>
    </row>
    <row r="46798" spans="4:6" x14ac:dyDescent="0.2">
      <c r="D46798" s="4" t="s">
        <v>93</v>
      </c>
      <c r="E46798" s="4"/>
      <c r="F46798" s="3"/>
    </row>
    <row r="46799" spans="4:6" x14ac:dyDescent="0.2">
      <c r="E46799" t="s">
        <v>93</v>
      </c>
      <c r="F46799" s="3">
        <v>12080</v>
      </c>
    </row>
    <row r="46800" spans="4:6" x14ac:dyDescent="0.2">
      <c r="D46800" s="4" t="s">
        <v>94</v>
      </c>
      <c r="E46800" s="4"/>
      <c r="F46800" s="6">
        <v>12080</v>
      </c>
    </row>
    <row r="46801" spans="3:6" x14ac:dyDescent="0.2">
      <c r="C46801" t="s">
        <v>2</v>
      </c>
      <c r="D46801" s="4" t="s">
        <v>15</v>
      </c>
      <c r="E46801" s="4"/>
      <c r="F46801" s="3"/>
    </row>
    <row r="46802" spans="3:6" x14ac:dyDescent="0.2">
      <c r="E46802" t="s">
        <v>12</v>
      </c>
      <c r="F46802" s="3">
        <v>327664</v>
      </c>
    </row>
    <row r="46803" spans="3:6" x14ac:dyDescent="0.2">
      <c r="E46803" t="s">
        <v>9</v>
      </c>
      <c r="F46803" s="3">
        <v>103227</v>
      </c>
    </row>
    <row r="46804" spans="3:6" x14ac:dyDescent="0.2">
      <c r="E46804" t="s">
        <v>13</v>
      </c>
      <c r="F46804" s="3">
        <v>189788</v>
      </c>
    </row>
    <row r="46805" spans="3:6" x14ac:dyDescent="0.2">
      <c r="D46805" s="4" t="s">
        <v>17</v>
      </c>
      <c r="E46805" s="4"/>
      <c r="F46805" s="6">
        <v>620679</v>
      </c>
    </row>
    <row r="46806" spans="3:6" x14ac:dyDescent="0.2">
      <c r="D46806" s="4" t="s">
        <v>16</v>
      </c>
      <c r="E46806" s="4"/>
      <c r="F46806" s="3"/>
    </row>
    <row r="46807" spans="3:6" x14ac:dyDescent="0.2">
      <c r="E46807" t="s">
        <v>10</v>
      </c>
      <c r="F46807" s="3">
        <v>297165</v>
      </c>
    </row>
    <row r="46808" spans="3:6" x14ac:dyDescent="0.2">
      <c r="E46808" t="s">
        <v>7</v>
      </c>
      <c r="F46808" s="3">
        <v>0</v>
      </c>
    </row>
    <row r="46809" spans="3:6" x14ac:dyDescent="0.2">
      <c r="E46809" t="s">
        <v>6</v>
      </c>
      <c r="F46809" s="3">
        <v>261936</v>
      </c>
    </row>
    <row r="46810" spans="3:6" x14ac:dyDescent="0.2">
      <c r="E46810" t="s">
        <v>5</v>
      </c>
      <c r="F46810" s="3">
        <v>25346</v>
      </c>
    </row>
    <row r="46811" spans="3:6" x14ac:dyDescent="0.2">
      <c r="D46811" s="4" t="s">
        <v>18</v>
      </c>
      <c r="E46811" s="4"/>
      <c r="F46811" s="6">
        <v>584447</v>
      </c>
    </row>
    <row r="46812" spans="3:6" x14ac:dyDescent="0.2">
      <c r="D46812" s="4" t="s">
        <v>8</v>
      </c>
      <c r="E46812" s="4"/>
      <c r="F46812" s="3"/>
    </row>
    <row r="46813" spans="3:6" x14ac:dyDescent="0.2">
      <c r="E46813" t="s">
        <v>8</v>
      </c>
      <c r="F46813" s="3">
        <v>-52058</v>
      </c>
    </row>
    <row r="46814" spans="3:6" x14ac:dyDescent="0.2">
      <c r="D46814" s="4" t="s">
        <v>19</v>
      </c>
      <c r="E46814" s="4"/>
      <c r="F46814" s="6">
        <v>-52058</v>
      </c>
    </row>
    <row r="46815" spans="3:6" x14ac:dyDescent="0.2">
      <c r="D46815" s="4" t="s">
        <v>11</v>
      </c>
      <c r="E46815" s="4"/>
      <c r="F46815" s="3"/>
    </row>
    <row r="46816" spans="3:6" x14ac:dyDescent="0.2">
      <c r="E46816" t="s">
        <v>11</v>
      </c>
      <c r="F46816" s="3">
        <v>11355</v>
      </c>
    </row>
    <row r="46817" spans="2:6" x14ac:dyDescent="0.2">
      <c r="D46817" s="4" t="s">
        <v>20</v>
      </c>
      <c r="E46817" s="4"/>
      <c r="F46817" s="6">
        <v>11355</v>
      </c>
    </row>
    <row r="46818" spans="2:6" x14ac:dyDescent="0.2">
      <c r="D46818" s="4" t="s">
        <v>93</v>
      </c>
      <c r="E46818" s="4"/>
      <c r="F46818" s="3"/>
    </row>
    <row r="46819" spans="2:6" x14ac:dyDescent="0.2">
      <c r="E46819" t="s">
        <v>93</v>
      </c>
      <c r="F46819" s="3">
        <v>-4471</v>
      </c>
    </row>
    <row r="46820" spans="2:6" x14ac:dyDescent="0.2">
      <c r="D46820" s="4" t="s">
        <v>94</v>
      </c>
      <c r="E46820" s="4"/>
      <c r="F46820" s="6">
        <v>-4471</v>
      </c>
    </row>
    <row r="46821" spans="2:6" x14ac:dyDescent="0.2">
      <c r="B46821" t="s">
        <v>81</v>
      </c>
      <c r="C46821" t="s">
        <v>1</v>
      </c>
      <c r="D46821" s="4" t="s">
        <v>15</v>
      </c>
      <c r="E46821" s="4"/>
      <c r="F46821" s="3"/>
    </row>
    <row r="46822" spans="2:6" x14ac:dyDescent="0.2">
      <c r="E46822" t="s">
        <v>12</v>
      </c>
      <c r="F46822" s="3">
        <v>113972</v>
      </c>
    </row>
    <row r="46823" spans="2:6" x14ac:dyDescent="0.2">
      <c r="E46823" t="s">
        <v>9</v>
      </c>
      <c r="F46823" s="3">
        <v>111747</v>
      </c>
    </row>
    <row r="46824" spans="2:6" x14ac:dyDescent="0.2">
      <c r="E46824" t="s">
        <v>13</v>
      </c>
      <c r="F46824" s="3">
        <v>26078</v>
      </c>
    </row>
    <row r="46825" spans="2:6" x14ac:dyDescent="0.2">
      <c r="D46825" s="4" t="s">
        <v>17</v>
      </c>
      <c r="E46825" s="4"/>
      <c r="F46825" s="6">
        <v>251797</v>
      </c>
    </row>
    <row r="46826" spans="2:6" x14ac:dyDescent="0.2">
      <c r="D46826" s="4" t="s">
        <v>16</v>
      </c>
      <c r="E46826" s="4"/>
      <c r="F46826" s="3"/>
    </row>
    <row r="46827" spans="2:6" x14ac:dyDescent="0.2">
      <c r="E46827" t="s">
        <v>10</v>
      </c>
      <c r="F46827" s="3">
        <v>96836</v>
      </c>
    </row>
    <row r="46828" spans="2:6" x14ac:dyDescent="0.2">
      <c r="E46828" t="s">
        <v>7</v>
      </c>
      <c r="F46828" s="3">
        <v>0</v>
      </c>
    </row>
    <row r="46829" spans="2:6" x14ac:dyDescent="0.2">
      <c r="E46829" t="s">
        <v>6</v>
      </c>
      <c r="F46829" s="3">
        <v>136807</v>
      </c>
    </row>
    <row r="46830" spans="2:6" x14ac:dyDescent="0.2">
      <c r="E46830" t="s">
        <v>5</v>
      </c>
      <c r="F46830" s="3">
        <v>6410</v>
      </c>
    </row>
    <row r="46831" spans="2:6" x14ac:dyDescent="0.2">
      <c r="D46831" s="4" t="s">
        <v>18</v>
      </c>
      <c r="E46831" s="4"/>
      <c r="F46831" s="6">
        <v>240053</v>
      </c>
    </row>
    <row r="46832" spans="2:6" x14ac:dyDescent="0.2">
      <c r="D46832" s="4" t="s">
        <v>8</v>
      </c>
      <c r="E46832" s="4"/>
      <c r="F46832" s="3"/>
    </row>
    <row r="46833" spans="3:6" x14ac:dyDescent="0.2">
      <c r="E46833" t="s">
        <v>8</v>
      </c>
      <c r="F46833" s="3">
        <v>1736</v>
      </c>
    </row>
    <row r="46834" spans="3:6" x14ac:dyDescent="0.2">
      <c r="D46834" s="4" t="s">
        <v>19</v>
      </c>
      <c r="E46834" s="4"/>
      <c r="F46834" s="6">
        <v>1736</v>
      </c>
    </row>
    <row r="46835" spans="3:6" x14ac:dyDescent="0.2">
      <c r="D46835" s="4" t="s">
        <v>11</v>
      </c>
      <c r="E46835" s="4"/>
      <c r="F46835" s="3"/>
    </row>
    <row r="46836" spans="3:6" x14ac:dyDescent="0.2">
      <c r="E46836" t="s">
        <v>11</v>
      </c>
      <c r="F46836" s="3">
        <v>0</v>
      </c>
    </row>
    <row r="46837" spans="3:6" x14ac:dyDescent="0.2">
      <c r="D46837" s="4" t="s">
        <v>20</v>
      </c>
      <c r="E46837" s="4"/>
      <c r="F46837" s="6">
        <v>0</v>
      </c>
    </row>
    <row r="46838" spans="3:6" x14ac:dyDescent="0.2">
      <c r="D46838" s="4" t="s">
        <v>93</v>
      </c>
      <c r="E46838" s="4"/>
      <c r="F46838" s="3"/>
    </row>
    <row r="46839" spans="3:6" x14ac:dyDescent="0.2">
      <c r="E46839" t="s">
        <v>93</v>
      </c>
      <c r="F46839" s="3">
        <v>13480</v>
      </c>
    </row>
    <row r="46840" spans="3:6" x14ac:dyDescent="0.2">
      <c r="D46840" s="4" t="s">
        <v>94</v>
      </c>
      <c r="E46840" s="4"/>
      <c r="F46840" s="6">
        <v>13480</v>
      </c>
    </row>
    <row r="46841" spans="3:6" x14ac:dyDescent="0.2">
      <c r="C46841" t="s">
        <v>2</v>
      </c>
      <c r="D46841" s="4" t="s">
        <v>15</v>
      </c>
      <c r="E46841" s="4"/>
      <c r="F46841" s="3"/>
    </row>
    <row r="46842" spans="3:6" x14ac:dyDescent="0.2">
      <c r="E46842" t="s">
        <v>12</v>
      </c>
      <c r="F46842" s="3">
        <v>113802</v>
      </c>
    </row>
    <row r="46843" spans="3:6" x14ac:dyDescent="0.2">
      <c r="E46843" t="s">
        <v>9</v>
      </c>
      <c r="F46843" s="3">
        <v>111747</v>
      </c>
    </row>
    <row r="46844" spans="3:6" x14ac:dyDescent="0.2">
      <c r="E46844" t="s">
        <v>13</v>
      </c>
      <c r="F46844" s="3">
        <v>29881</v>
      </c>
    </row>
    <row r="46845" spans="3:6" x14ac:dyDescent="0.2">
      <c r="D46845" s="4" t="s">
        <v>17</v>
      </c>
      <c r="E46845" s="4"/>
      <c r="F46845" s="6">
        <v>255430</v>
      </c>
    </row>
    <row r="46846" spans="3:6" x14ac:dyDescent="0.2">
      <c r="D46846" s="4" t="s">
        <v>16</v>
      </c>
      <c r="E46846" s="4"/>
      <c r="F46846" s="3"/>
    </row>
    <row r="46847" spans="3:6" x14ac:dyDescent="0.2">
      <c r="E46847" t="s">
        <v>10</v>
      </c>
      <c r="F46847" s="3">
        <v>96836</v>
      </c>
    </row>
    <row r="46848" spans="3:6" x14ac:dyDescent="0.2">
      <c r="E46848" t="s">
        <v>7</v>
      </c>
      <c r="F46848" s="3">
        <v>0</v>
      </c>
    </row>
    <row r="46849" spans="1:6" x14ac:dyDescent="0.2">
      <c r="E46849" t="s">
        <v>6</v>
      </c>
      <c r="F46849" s="3">
        <v>138282</v>
      </c>
    </row>
    <row r="46850" spans="1:6" x14ac:dyDescent="0.2">
      <c r="E46850" t="s">
        <v>5</v>
      </c>
      <c r="F46850" s="3">
        <v>8319</v>
      </c>
    </row>
    <row r="46851" spans="1:6" x14ac:dyDescent="0.2">
      <c r="D46851" s="4" t="s">
        <v>18</v>
      </c>
      <c r="E46851" s="4"/>
      <c r="F46851" s="6">
        <v>243437</v>
      </c>
    </row>
    <row r="46852" spans="1:6" x14ac:dyDescent="0.2">
      <c r="D46852" s="4" t="s">
        <v>8</v>
      </c>
      <c r="E46852" s="4"/>
      <c r="F46852" s="3"/>
    </row>
    <row r="46853" spans="1:6" x14ac:dyDescent="0.2">
      <c r="E46853" t="s">
        <v>8</v>
      </c>
      <c r="F46853" s="3">
        <v>-5222</v>
      </c>
    </row>
    <row r="46854" spans="1:6" x14ac:dyDescent="0.2">
      <c r="D46854" s="4" t="s">
        <v>19</v>
      </c>
      <c r="E46854" s="4"/>
      <c r="F46854" s="6">
        <v>-5222</v>
      </c>
    </row>
    <row r="46855" spans="1:6" x14ac:dyDescent="0.2">
      <c r="D46855" s="4" t="s">
        <v>11</v>
      </c>
      <c r="E46855" s="4"/>
      <c r="F46855" s="3"/>
    </row>
    <row r="46856" spans="1:6" x14ac:dyDescent="0.2">
      <c r="E46856" t="s">
        <v>11</v>
      </c>
      <c r="F46856" s="3">
        <v>0</v>
      </c>
    </row>
    <row r="46857" spans="1:6" x14ac:dyDescent="0.2">
      <c r="D46857" s="4" t="s">
        <v>20</v>
      </c>
      <c r="E46857" s="4"/>
      <c r="F46857" s="6">
        <v>0</v>
      </c>
    </row>
    <row r="46858" spans="1:6" x14ac:dyDescent="0.2">
      <c r="D46858" s="4" t="s">
        <v>93</v>
      </c>
      <c r="E46858" s="4"/>
      <c r="F46858" s="3"/>
    </row>
    <row r="46859" spans="1:6" x14ac:dyDescent="0.2">
      <c r="E46859" t="s">
        <v>93</v>
      </c>
      <c r="F46859" s="3">
        <v>6771</v>
      </c>
    </row>
    <row r="46860" spans="1:6" x14ac:dyDescent="0.2">
      <c r="D46860" s="4" t="s">
        <v>94</v>
      </c>
      <c r="E46860" s="4"/>
      <c r="F46860" s="6">
        <v>6771</v>
      </c>
    </row>
    <row r="46861" spans="1:6" x14ac:dyDescent="0.2">
      <c r="A46861" t="s">
        <v>135</v>
      </c>
      <c r="F46861" s="3">
        <v>600965938</v>
      </c>
    </row>
    <row r="46862" spans="1:6" x14ac:dyDescent="0.2">
      <c r="A46862" t="s">
        <v>136</v>
      </c>
      <c r="B46862" t="s">
        <v>21</v>
      </c>
      <c r="C46862" t="s">
        <v>1</v>
      </c>
      <c r="D46862" s="4" t="s">
        <v>15</v>
      </c>
      <c r="E46862" s="4"/>
      <c r="F46862" s="3"/>
    </row>
    <row r="46863" spans="1:6" x14ac:dyDescent="0.2">
      <c r="E46863" t="s">
        <v>12</v>
      </c>
      <c r="F46863" s="3">
        <v>34573006</v>
      </c>
    </row>
    <row r="46864" spans="1:6" x14ac:dyDescent="0.2">
      <c r="E46864" t="s">
        <v>9</v>
      </c>
      <c r="F46864" s="3">
        <v>487615</v>
      </c>
    </row>
    <row r="46865" spans="4:6" x14ac:dyDescent="0.2">
      <c r="E46865" t="s">
        <v>13</v>
      </c>
      <c r="F46865" s="3">
        <v>6816175</v>
      </c>
    </row>
    <row r="46866" spans="4:6" x14ac:dyDescent="0.2">
      <c r="D46866" s="4" t="s">
        <v>17</v>
      </c>
      <c r="E46866" s="4"/>
      <c r="F46866" s="6">
        <v>41876796</v>
      </c>
    </row>
    <row r="46867" spans="4:6" x14ac:dyDescent="0.2">
      <c r="D46867" s="4" t="s">
        <v>16</v>
      </c>
      <c r="E46867" s="4"/>
      <c r="F46867" s="3"/>
    </row>
    <row r="46868" spans="4:6" x14ac:dyDescent="0.2">
      <c r="E46868" t="s">
        <v>10</v>
      </c>
      <c r="F46868" s="3">
        <v>21440549</v>
      </c>
    </row>
    <row r="46869" spans="4:6" x14ac:dyDescent="0.2">
      <c r="E46869" t="s">
        <v>7</v>
      </c>
      <c r="F46869" s="3">
        <v>4132487</v>
      </c>
    </row>
    <row r="46870" spans="4:6" x14ac:dyDescent="0.2">
      <c r="E46870" t="s">
        <v>6</v>
      </c>
      <c r="F46870" s="3">
        <v>16998998</v>
      </c>
    </row>
    <row r="46871" spans="4:6" x14ac:dyDescent="0.2">
      <c r="E46871" t="s">
        <v>5</v>
      </c>
      <c r="F46871" s="3">
        <v>2190118</v>
      </c>
    </row>
    <row r="46872" spans="4:6" x14ac:dyDescent="0.2">
      <c r="D46872" s="4" t="s">
        <v>18</v>
      </c>
      <c r="E46872" s="4"/>
      <c r="F46872" s="6">
        <v>44762152</v>
      </c>
    </row>
    <row r="46873" spans="4:6" x14ac:dyDescent="0.2">
      <c r="D46873" s="4" t="s">
        <v>8</v>
      </c>
      <c r="E46873" s="4"/>
      <c r="F46873" s="3"/>
    </row>
    <row r="46874" spans="4:6" x14ac:dyDescent="0.2">
      <c r="E46874" t="s">
        <v>8</v>
      </c>
      <c r="F46874" s="3">
        <v>2760512</v>
      </c>
    </row>
    <row r="46875" spans="4:6" x14ac:dyDescent="0.2">
      <c r="D46875" s="4" t="s">
        <v>19</v>
      </c>
      <c r="E46875" s="4"/>
      <c r="F46875" s="6">
        <v>2760512</v>
      </c>
    </row>
    <row r="46876" spans="4:6" x14ac:dyDescent="0.2">
      <c r="D46876" s="4" t="s">
        <v>11</v>
      </c>
      <c r="E46876" s="4"/>
      <c r="F46876" s="3"/>
    </row>
    <row r="46877" spans="4:6" x14ac:dyDescent="0.2">
      <c r="E46877" t="s">
        <v>11</v>
      </c>
      <c r="F46877" s="3">
        <v>0</v>
      </c>
    </row>
    <row r="46878" spans="4:6" x14ac:dyDescent="0.2">
      <c r="D46878" s="4" t="s">
        <v>20</v>
      </c>
      <c r="E46878" s="4"/>
      <c r="F46878" s="6">
        <v>0</v>
      </c>
    </row>
    <row r="46879" spans="4:6" x14ac:dyDescent="0.2">
      <c r="D46879" s="4" t="s">
        <v>93</v>
      </c>
      <c r="E46879" s="4"/>
      <c r="F46879" s="3"/>
    </row>
    <row r="46880" spans="4:6" x14ac:dyDescent="0.2">
      <c r="E46880" t="s">
        <v>93</v>
      </c>
      <c r="F46880" s="3">
        <v>-124844</v>
      </c>
    </row>
    <row r="46881" spans="3:6" x14ac:dyDescent="0.2">
      <c r="D46881" s="4" t="s">
        <v>94</v>
      </c>
      <c r="E46881" s="4"/>
      <c r="F46881" s="6">
        <v>-124844</v>
      </c>
    </row>
    <row r="46882" spans="3:6" x14ac:dyDescent="0.2">
      <c r="C46882" t="s">
        <v>2</v>
      </c>
      <c r="D46882" s="4" t="s">
        <v>15</v>
      </c>
      <c r="E46882" s="4"/>
      <c r="F46882" s="3"/>
    </row>
    <row r="46883" spans="3:6" x14ac:dyDescent="0.2">
      <c r="E46883" t="s">
        <v>12</v>
      </c>
      <c r="F46883" s="3">
        <v>34354896</v>
      </c>
    </row>
    <row r="46884" spans="3:6" x14ac:dyDescent="0.2">
      <c r="E46884" t="s">
        <v>9</v>
      </c>
      <c r="F46884" s="3">
        <v>487615</v>
      </c>
    </row>
    <row r="46885" spans="3:6" x14ac:dyDescent="0.2">
      <c r="E46885" t="s">
        <v>13</v>
      </c>
      <c r="F46885" s="3">
        <v>28244413</v>
      </c>
    </row>
    <row r="46886" spans="3:6" x14ac:dyDescent="0.2">
      <c r="D46886" s="4" t="s">
        <v>17</v>
      </c>
      <c r="E46886" s="4"/>
      <c r="F46886" s="6">
        <v>63086924</v>
      </c>
    </row>
    <row r="46887" spans="3:6" x14ac:dyDescent="0.2">
      <c r="D46887" s="4" t="s">
        <v>16</v>
      </c>
      <c r="E46887" s="4"/>
      <c r="F46887" s="3"/>
    </row>
    <row r="46888" spans="3:6" x14ac:dyDescent="0.2">
      <c r="E46888" t="s">
        <v>10</v>
      </c>
      <c r="F46888" s="3">
        <v>27020257</v>
      </c>
    </row>
    <row r="46889" spans="3:6" x14ac:dyDescent="0.2">
      <c r="E46889" t="s">
        <v>7</v>
      </c>
      <c r="F46889" s="3">
        <v>4273881</v>
      </c>
    </row>
    <row r="46890" spans="3:6" x14ac:dyDescent="0.2">
      <c r="E46890" t="s">
        <v>6</v>
      </c>
      <c r="F46890" s="3">
        <v>22797686</v>
      </c>
    </row>
    <row r="46891" spans="3:6" x14ac:dyDescent="0.2">
      <c r="E46891" t="s">
        <v>5</v>
      </c>
      <c r="F46891" s="3">
        <v>7171184</v>
      </c>
    </row>
    <row r="46892" spans="3:6" x14ac:dyDescent="0.2">
      <c r="D46892" s="4" t="s">
        <v>18</v>
      </c>
      <c r="E46892" s="4"/>
      <c r="F46892" s="6">
        <v>61263008</v>
      </c>
    </row>
    <row r="46893" spans="3:6" x14ac:dyDescent="0.2">
      <c r="D46893" s="4" t="s">
        <v>8</v>
      </c>
      <c r="E46893" s="4"/>
      <c r="F46893" s="3"/>
    </row>
    <row r="46894" spans="3:6" x14ac:dyDescent="0.2">
      <c r="E46894" t="s">
        <v>8</v>
      </c>
      <c r="F46894" s="3">
        <v>822851</v>
      </c>
    </row>
    <row r="46895" spans="3:6" x14ac:dyDescent="0.2">
      <c r="D46895" s="4" t="s">
        <v>19</v>
      </c>
      <c r="E46895" s="4"/>
      <c r="F46895" s="6">
        <v>822851</v>
      </c>
    </row>
    <row r="46896" spans="3:6" x14ac:dyDescent="0.2">
      <c r="D46896" s="4" t="s">
        <v>11</v>
      </c>
      <c r="E46896" s="4"/>
      <c r="F46896" s="3"/>
    </row>
    <row r="46897" spans="2:6" x14ac:dyDescent="0.2">
      <c r="E46897" t="s">
        <v>11</v>
      </c>
      <c r="F46897" s="3">
        <v>2493306</v>
      </c>
    </row>
    <row r="46898" spans="2:6" x14ac:dyDescent="0.2">
      <c r="D46898" s="4" t="s">
        <v>20</v>
      </c>
      <c r="E46898" s="4"/>
      <c r="F46898" s="6">
        <v>2493306</v>
      </c>
    </row>
    <row r="46899" spans="2:6" x14ac:dyDescent="0.2">
      <c r="D46899" s="4" t="s">
        <v>93</v>
      </c>
      <c r="E46899" s="4"/>
      <c r="F46899" s="3"/>
    </row>
    <row r="46900" spans="2:6" x14ac:dyDescent="0.2">
      <c r="E46900" t="s">
        <v>93</v>
      </c>
      <c r="F46900" s="3">
        <v>5140073</v>
      </c>
    </row>
    <row r="46901" spans="2:6" x14ac:dyDescent="0.2">
      <c r="D46901" s="4" t="s">
        <v>94</v>
      </c>
      <c r="E46901" s="4"/>
      <c r="F46901" s="6">
        <v>5140073</v>
      </c>
    </row>
    <row r="46902" spans="2:6" x14ac:dyDescent="0.2">
      <c r="B46902" t="s">
        <v>22</v>
      </c>
      <c r="C46902" t="s">
        <v>1</v>
      </c>
      <c r="D46902" s="4" t="s">
        <v>15</v>
      </c>
      <c r="E46902" s="4"/>
      <c r="F46902" s="3"/>
    </row>
    <row r="46903" spans="2:6" x14ac:dyDescent="0.2">
      <c r="E46903" t="s">
        <v>12</v>
      </c>
      <c r="F46903" s="3">
        <v>7900856</v>
      </c>
    </row>
    <row r="46904" spans="2:6" x14ac:dyDescent="0.2">
      <c r="E46904" t="s">
        <v>9</v>
      </c>
      <c r="F46904" s="3">
        <v>80777</v>
      </c>
    </row>
    <row r="46905" spans="2:6" x14ac:dyDescent="0.2">
      <c r="E46905" t="s">
        <v>13</v>
      </c>
      <c r="F46905" s="3">
        <v>3731826</v>
      </c>
    </row>
    <row r="46906" spans="2:6" x14ac:dyDescent="0.2">
      <c r="D46906" s="4" t="s">
        <v>17</v>
      </c>
      <c r="E46906" s="4"/>
      <c r="F46906" s="6">
        <v>11713459</v>
      </c>
    </row>
    <row r="46907" spans="2:6" x14ac:dyDescent="0.2">
      <c r="D46907" s="4" t="s">
        <v>16</v>
      </c>
      <c r="E46907" s="4"/>
      <c r="F46907" s="3"/>
    </row>
    <row r="46908" spans="2:6" x14ac:dyDescent="0.2">
      <c r="E46908" t="s">
        <v>10</v>
      </c>
      <c r="F46908" s="3">
        <v>4843038</v>
      </c>
    </row>
    <row r="46909" spans="2:6" x14ac:dyDescent="0.2">
      <c r="E46909" t="s">
        <v>7</v>
      </c>
      <c r="F46909" s="3">
        <v>296736</v>
      </c>
    </row>
    <row r="46910" spans="2:6" x14ac:dyDescent="0.2">
      <c r="E46910" t="s">
        <v>6</v>
      </c>
      <c r="F46910" s="3">
        <v>3770515</v>
      </c>
    </row>
    <row r="46911" spans="2:6" x14ac:dyDescent="0.2">
      <c r="E46911" t="s">
        <v>5</v>
      </c>
      <c r="F46911" s="3">
        <v>333392</v>
      </c>
    </row>
    <row r="46912" spans="2:6" x14ac:dyDescent="0.2">
      <c r="D46912" s="4" t="s">
        <v>18</v>
      </c>
      <c r="E46912" s="4"/>
      <c r="F46912" s="6">
        <v>9243681</v>
      </c>
    </row>
    <row r="46913" spans="3:6" x14ac:dyDescent="0.2">
      <c r="D46913" s="4" t="s">
        <v>8</v>
      </c>
      <c r="E46913" s="4"/>
      <c r="F46913" s="3"/>
    </row>
    <row r="46914" spans="3:6" x14ac:dyDescent="0.2">
      <c r="E46914" t="s">
        <v>8</v>
      </c>
      <c r="F46914" s="3">
        <v>-123916</v>
      </c>
    </row>
    <row r="46915" spans="3:6" x14ac:dyDescent="0.2">
      <c r="D46915" s="4" t="s">
        <v>19</v>
      </c>
      <c r="E46915" s="4"/>
      <c r="F46915" s="6">
        <v>-123916</v>
      </c>
    </row>
    <row r="46916" spans="3:6" x14ac:dyDescent="0.2">
      <c r="D46916" s="4" t="s">
        <v>11</v>
      </c>
      <c r="E46916" s="4"/>
      <c r="F46916" s="3"/>
    </row>
    <row r="46917" spans="3:6" x14ac:dyDescent="0.2">
      <c r="E46917" t="s">
        <v>11</v>
      </c>
      <c r="F46917" s="3">
        <v>0</v>
      </c>
    </row>
    <row r="46918" spans="3:6" x14ac:dyDescent="0.2">
      <c r="D46918" s="4" t="s">
        <v>20</v>
      </c>
      <c r="E46918" s="4"/>
      <c r="F46918" s="6">
        <v>0</v>
      </c>
    </row>
    <row r="46919" spans="3:6" x14ac:dyDescent="0.2">
      <c r="D46919" s="4" t="s">
        <v>93</v>
      </c>
      <c r="E46919" s="4"/>
      <c r="F46919" s="3"/>
    </row>
    <row r="46920" spans="3:6" x14ac:dyDescent="0.2">
      <c r="E46920" t="s">
        <v>93</v>
      </c>
      <c r="F46920" s="3">
        <v>2345862</v>
      </c>
    </row>
    <row r="46921" spans="3:6" x14ac:dyDescent="0.2">
      <c r="D46921" s="4" t="s">
        <v>94</v>
      </c>
      <c r="E46921" s="4"/>
      <c r="F46921" s="6">
        <v>2345862</v>
      </c>
    </row>
    <row r="46922" spans="3:6" x14ac:dyDescent="0.2">
      <c r="C46922" t="s">
        <v>2</v>
      </c>
      <c r="D46922" s="4" t="s">
        <v>15</v>
      </c>
      <c r="E46922" s="4"/>
      <c r="F46922" s="3"/>
    </row>
    <row r="46923" spans="3:6" x14ac:dyDescent="0.2">
      <c r="E46923" t="s">
        <v>12</v>
      </c>
      <c r="F46923" s="3">
        <v>7876111</v>
      </c>
    </row>
    <row r="46924" spans="3:6" x14ac:dyDescent="0.2">
      <c r="E46924" t="s">
        <v>9</v>
      </c>
      <c r="F46924" s="3">
        <v>80777</v>
      </c>
    </row>
    <row r="46925" spans="3:6" x14ac:dyDescent="0.2">
      <c r="E46925" t="s">
        <v>13</v>
      </c>
      <c r="F46925" s="3">
        <v>4742611</v>
      </c>
    </row>
    <row r="46926" spans="3:6" x14ac:dyDescent="0.2">
      <c r="D46926" s="4" t="s">
        <v>17</v>
      </c>
      <c r="E46926" s="4"/>
      <c r="F46926" s="6">
        <v>12699499</v>
      </c>
    </row>
    <row r="46927" spans="3:6" x14ac:dyDescent="0.2">
      <c r="D46927" s="4" t="s">
        <v>16</v>
      </c>
      <c r="E46927" s="4"/>
      <c r="F46927" s="3"/>
    </row>
    <row r="46928" spans="3:6" x14ac:dyDescent="0.2">
      <c r="E46928" t="s">
        <v>10</v>
      </c>
      <c r="F46928" s="3">
        <v>4886125</v>
      </c>
    </row>
    <row r="46929" spans="2:6" x14ac:dyDescent="0.2">
      <c r="E46929" t="s">
        <v>7</v>
      </c>
      <c r="F46929" s="3">
        <v>296736</v>
      </c>
    </row>
    <row r="46930" spans="2:6" x14ac:dyDescent="0.2">
      <c r="E46930" t="s">
        <v>6</v>
      </c>
      <c r="F46930" s="3">
        <v>3944876</v>
      </c>
    </row>
    <row r="46931" spans="2:6" x14ac:dyDescent="0.2">
      <c r="E46931" t="s">
        <v>5</v>
      </c>
      <c r="F46931" s="3">
        <v>690581</v>
      </c>
    </row>
    <row r="46932" spans="2:6" x14ac:dyDescent="0.2">
      <c r="D46932" s="4" t="s">
        <v>18</v>
      </c>
      <c r="E46932" s="4"/>
      <c r="F46932" s="6">
        <v>9818318</v>
      </c>
    </row>
    <row r="46933" spans="2:6" x14ac:dyDescent="0.2">
      <c r="D46933" s="4" t="s">
        <v>8</v>
      </c>
      <c r="E46933" s="4"/>
      <c r="F46933" s="3"/>
    </row>
    <row r="46934" spans="2:6" x14ac:dyDescent="0.2">
      <c r="E46934" t="s">
        <v>8</v>
      </c>
      <c r="F46934" s="3">
        <v>-577133</v>
      </c>
    </row>
    <row r="46935" spans="2:6" x14ac:dyDescent="0.2">
      <c r="D46935" s="4" t="s">
        <v>19</v>
      </c>
      <c r="E46935" s="4"/>
      <c r="F46935" s="6">
        <v>-577133</v>
      </c>
    </row>
    <row r="46936" spans="2:6" x14ac:dyDescent="0.2">
      <c r="D46936" s="4" t="s">
        <v>11</v>
      </c>
      <c r="E46936" s="4"/>
      <c r="F46936" s="3"/>
    </row>
    <row r="46937" spans="2:6" x14ac:dyDescent="0.2">
      <c r="E46937" t="s">
        <v>11</v>
      </c>
      <c r="F46937" s="3">
        <v>4965</v>
      </c>
    </row>
    <row r="46938" spans="2:6" x14ac:dyDescent="0.2">
      <c r="D46938" s="4" t="s">
        <v>20</v>
      </c>
      <c r="E46938" s="4"/>
      <c r="F46938" s="6">
        <v>4965</v>
      </c>
    </row>
    <row r="46939" spans="2:6" x14ac:dyDescent="0.2">
      <c r="D46939" s="4" t="s">
        <v>93</v>
      </c>
      <c r="E46939" s="4"/>
      <c r="F46939" s="3"/>
    </row>
    <row r="46940" spans="2:6" x14ac:dyDescent="0.2">
      <c r="E46940" t="s">
        <v>93</v>
      </c>
      <c r="F46940" s="3">
        <v>2309013</v>
      </c>
    </row>
    <row r="46941" spans="2:6" x14ac:dyDescent="0.2">
      <c r="D46941" s="4" t="s">
        <v>94</v>
      </c>
      <c r="E46941" s="4"/>
      <c r="F46941" s="6">
        <v>2309013</v>
      </c>
    </row>
    <row r="46942" spans="2:6" x14ac:dyDescent="0.2">
      <c r="B46942" t="s">
        <v>87</v>
      </c>
      <c r="C46942" t="s">
        <v>1</v>
      </c>
      <c r="D46942" s="4" t="s">
        <v>15</v>
      </c>
      <c r="E46942" s="4"/>
      <c r="F46942" s="3"/>
    </row>
    <row r="46943" spans="2:6" x14ac:dyDescent="0.2">
      <c r="E46943" t="s">
        <v>12</v>
      </c>
      <c r="F46943" s="3">
        <v>1480016</v>
      </c>
    </row>
    <row r="46944" spans="2:6" x14ac:dyDescent="0.2">
      <c r="E46944" t="s">
        <v>9</v>
      </c>
      <c r="F46944" s="3">
        <v>77732</v>
      </c>
    </row>
    <row r="46945" spans="4:6" x14ac:dyDescent="0.2">
      <c r="E46945" t="s">
        <v>13</v>
      </c>
      <c r="F46945" s="3">
        <v>336710</v>
      </c>
    </row>
    <row r="46946" spans="4:6" x14ac:dyDescent="0.2">
      <c r="D46946" s="4" t="s">
        <v>17</v>
      </c>
      <c r="E46946" s="4"/>
      <c r="F46946" s="6">
        <v>1894458</v>
      </c>
    </row>
    <row r="46947" spans="4:6" x14ac:dyDescent="0.2">
      <c r="D46947" s="4" t="s">
        <v>16</v>
      </c>
      <c r="E46947" s="4"/>
      <c r="F46947" s="3"/>
    </row>
    <row r="46948" spans="4:6" x14ac:dyDescent="0.2">
      <c r="E46948" t="s">
        <v>10</v>
      </c>
      <c r="F46948" s="3">
        <v>1004547</v>
      </c>
    </row>
    <row r="46949" spans="4:6" x14ac:dyDescent="0.2">
      <c r="E46949" t="s">
        <v>7</v>
      </c>
      <c r="F46949" s="3">
        <v>26756</v>
      </c>
    </row>
    <row r="46950" spans="4:6" x14ac:dyDescent="0.2">
      <c r="E46950" t="s">
        <v>6</v>
      </c>
      <c r="F46950" s="3">
        <v>543088</v>
      </c>
    </row>
    <row r="46951" spans="4:6" x14ac:dyDescent="0.2">
      <c r="E46951" t="s">
        <v>5</v>
      </c>
      <c r="F46951" s="3">
        <v>56228</v>
      </c>
    </row>
    <row r="46952" spans="4:6" x14ac:dyDescent="0.2">
      <c r="D46952" s="4" t="s">
        <v>18</v>
      </c>
      <c r="E46952" s="4"/>
      <c r="F46952" s="6">
        <v>1630619</v>
      </c>
    </row>
    <row r="46953" spans="4:6" x14ac:dyDescent="0.2">
      <c r="D46953" s="4" t="s">
        <v>8</v>
      </c>
      <c r="E46953" s="4"/>
      <c r="F46953" s="3"/>
    </row>
    <row r="46954" spans="4:6" x14ac:dyDescent="0.2">
      <c r="E46954" t="s">
        <v>8</v>
      </c>
      <c r="F46954" s="3">
        <v>62782</v>
      </c>
    </row>
    <row r="46955" spans="4:6" x14ac:dyDescent="0.2">
      <c r="D46955" s="4" t="s">
        <v>19</v>
      </c>
      <c r="E46955" s="4"/>
      <c r="F46955" s="6">
        <v>62782</v>
      </c>
    </row>
    <row r="46956" spans="4:6" x14ac:dyDescent="0.2">
      <c r="D46956" s="4" t="s">
        <v>11</v>
      </c>
      <c r="E46956" s="4"/>
      <c r="F46956" s="3"/>
    </row>
    <row r="46957" spans="4:6" x14ac:dyDescent="0.2">
      <c r="E46957" t="s">
        <v>11</v>
      </c>
      <c r="F46957" s="3">
        <v>0</v>
      </c>
    </row>
    <row r="46958" spans="4:6" x14ac:dyDescent="0.2">
      <c r="D46958" s="4" t="s">
        <v>20</v>
      </c>
      <c r="E46958" s="4"/>
      <c r="F46958" s="6">
        <v>0</v>
      </c>
    </row>
    <row r="46959" spans="4:6" x14ac:dyDescent="0.2">
      <c r="D46959" s="4" t="s">
        <v>93</v>
      </c>
      <c r="E46959" s="4"/>
      <c r="F46959" s="3"/>
    </row>
    <row r="46960" spans="4:6" x14ac:dyDescent="0.2">
      <c r="E46960" t="s">
        <v>93</v>
      </c>
      <c r="F46960" s="3">
        <v>326621</v>
      </c>
    </row>
    <row r="46961" spans="3:6" x14ac:dyDescent="0.2">
      <c r="D46961" s="4" t="s">
        <v>94</v>
      </c>
      <c r="E46961" s="4"/>
      <c r="F46961" s="6">
        <v>326621</v>
      </c>
    </row>
    <row r="46962" spans="3:6" x14ac:dyDescent="0.2">
      <c r="C46962" t="s">
        <v>2</v>
      </c>
      <c r="D46962" s="4" t="s">
        <v>15</v>
      </c>
      <c r="E46962" s="4"/>
      <c r="F46962" s="3"/>
    </row>
    <row r="46963" spans="3:6" x14ac:dyDescent="0.2">
      <c r="E46963" t="s">
        <v>12</v>
      </c>
      <c r="F46963" s="3">
        <v>1478319</v>
      </c>
    </row>
    <row r="46964" spans="3:6" x14ac:dyDescent="0.2">
      <c r="E46964" t="s">
        <v>9</v>
      </c>
      <c r="F46964" s="3">
        <v>77732</v>
      </c>
    </row>
    <row r="46965" spans="3:6" x14ac:dyDescent="0.2">
      <c r="E46965" t="s">
        <v>13</v>
      </c>
      <c r="F46965" s="3">
        <v>429684</v>
      </c>
    </row>
    <row r="46966" spans="3:6" x14ac:dyDescent="0.2">
      <c r="D46966" s="4" t="s">
        <v>17</v>
      </c>
      <c r="E46966" s="4"/>
      <c r="F46966" s="6">
        <v>1985735</v>
      </c>
    </row>
    <row r="46967" spans="3:6" x14ac:dyDescent="0.2">
      <c r="D46967" s="4" t="s">
        <v>16</v>
      </c>
      <c r="E46967" s="4"/>
      <c r="F46967" s="3"/>
    </row>
    <row r="46968" spans="3:6" x14ac:dyDescent="0.2">
      <c r="E46968" t="s">
        <v>10</v>
      </c>
      <c r="F46968" s="3">
        <v>1019958</v>
      </c>
    </row>
    <row r="46969" spans="3:6" x14ac:dyDescent="0.2">
      <c r="E46969" t="s">
        <v>7</v>
      </c>
      <c r="F46969" s="3">
        <v>31074</v>
      </c>
    </row>
    <row r="46970" spans="3:6" x14ac:dyDescent="0.2">
      <c r="E46970" t="s">
        <v>6</v>
      </c>
      <c r="F46970" s="3">
        <v>581752</v>
      </c>
    </row>
    <row r="46971" spans="3:6" x14ac:dyDescent="0.2">
      <c r="E46971" t="s">
        <v>5</v>
      </c>
      <c r="F46971" s="3">
        <v>81013</v>
      </c>
    </row>
    <row r="46972" spans="3:6" x14ac:dyDescent="0.2">
      <c r="D46972" s="4" t="s">
        <v>18</v>
      </c>
      <c r="E46972" s="4"/>
      <c r="F46972" s="6">
        <v>1713797</v>
      </c>
    </row>
    <row r="46973" spans="3:6" x14ac:dyDescent="0.2">
      <c r="D46973" s="4" t="s">
        <v>8</v>
      </c>
      <c r="E46973" s="4"/>
      <c r="F46973" s="3"/>
    </row>
    <row r="46974" spans="3:6" x14ac:dyDescent="0.2">
      <c r="E46974" t="s">
        <v>8</v>
      </c>
      <c r="F46974" s="3">
        <v>4427</v>
      </c>
    </row>
    <row r="46975" spans="3:6" x14ac:dyDescent="0.2">
      <c r="D46975" s="4" t="s">
        <v>19</v>
      </c>
      <c r="E46975" s="4"/>
      <c r="F46975" s="6">
        <v>4427</v>
      </c>
    </row>
    <row r="46976" spans="3:6" x14ac:dyDescent="0.2">
      <c r="D46976" s="4" t="s">
        <v>11</v>
      </c>
      <c r="E46976" s="4"/>
      <c r="F46976" s="3"/>
    </row>
    <row r="46977" spans="2:6" x14ac:dyDescent="0.2">
      <c r="E46977" t="s">
        <v>11</v>
      </c>
      <c r="F46977" s="3">
        <v>0</v>
      </c>
    </row>
    <row r="46978" spans="2:6" x14ac:dyDescent="0.2">
      <c r="D46978" s="4" t="s">
        <v>20</v>
      </c>
      <c r="E46978" s="4"/>
      <c r="F46978" s="6">
        <v>0</v>
      </c>
    </row>
    <row r="46979" spans="2:6" x14ac:dyDescent="0.2">
      <c r="D46979" s="4" t="s">
        <v>93</v>
      </c>
      <c r="E46979" s="4"/>
      <c r="F46979" s="3"/>
    </row>
    <row r="46980" spans="2:6" x14ac:dyDescent="0.2">
      <c r="E46980" t="s">
        <v>93</v>
      </c>
      <c r="F46980" s="3">
        <v>276365</v>
      </c>
    </row>
    <row r="46981" spans="2:6" x14ac:dyDescent="0.2">
      <c r="D46981" s="4" t="s">
        <v>94</v>
      </c>
      <c r="E46981" s="4"/>
      <c r="F46981" s="6">
        <v>276365</v>
      </c>
    </row>
    <row r="46982" spans="2:6" x14ac:dyDescent="0.2">
      <c r="B46982" t="s">
        <v>23</v>
      </c>
      <c r="C46982" t="s">
        <v>1</v>
      </c>
      <c r="D46982" s="4" t="s">
        <v>15</v>
      </c>
      <c r="E46982" s="4"/>
      <c r="F46982" s="3"/>
    </row>
    <row r="46983" spans="2:6" x14ac:dyDescent="0.2">
      <c r="E46983" t="s">
        <v>12</v>
      </c>
      <c r="F46983" s="3">
        <v>3028849</v>
      </c>
    </row>
    <row r="46984" spans="2:6" x14ac:dyDescent="0.2">
      <c r="E46984" t="s">
        <v>9</v>
      </c>
      <c r="F46984" s="3">
        <v>47219</v>
      </c>
    </row>
    <row r="46985" spans="2:6" x14ac:dyDescent="0.2">
      <c r="E46985" t="s">
        <v>13</v>
      </c>
      <c r="F46985" s="3">
        <v>587541</v>
      </c>
    </row>
    <row r="46986" spans="2:6" x14ac:dyDescent="0.2">
      <c r="D46986" s="4" t="s">
        <v>17</v>
      </c>
      <c r="E46986" s="4"/>
      <c r="F46986" s="6">
        <v>3663609</v>
      </c>
    </row>
    <row r="46987" spans="2:6" x14ac:dyDescent="0.2">
      <c r="D46987" s="4" t="s">
        <v>16</v>
      </c>
      <c r="E46987" s="4"/>
      <c r="F46987" s="3"/>
    </row>
    <row r="46988" spans="2:6" x14ac:dyDescent="0.2">
      <c r="E46988" t="s">
        <v>10</v>
      </c>
      <c r="F46988" s="3">
        <v>1611575</v>
      </c>
    </row>
    <row r="46989" spans="2:6" x14ac:dyDescent="0.2">
      <c r="E46989" t="s">
        <v>7</v>
      </c>
      <c r="F46989" s="3">
        <v>98808</v>
      </c>
    </row>
    <row r="46990" spans="2:6" x14ac:dyDescent="0.2">
      <c r="E46990" t="s">
        <v>6</v>
      </c>
      <c r="F46990" s="3">
        <v>1218608</v>
      </c>
    </row>
    <row r="46991" spans="2:6" x14ac:dyDescent="0.2">
      <c r="E46991" t="s">
        <v>5</v>
      </c>
      <c r="F46991" s="3">
        <v>198939</v>
      </c>
    </row>
    <row r="46992" spans="2:6" x14ac:dyDescent="0.2">
      <c r="D46992" s="4" t="s">
        <v>18</v>
      </c>
      <c r="E46992" s="4"/>
      <c r="F46992" s="6">
        <v>3127930</v>
      </c>
    </row>
    <row r="46993" spans="3:6" x14ac:dyDescent="0.2">
      <c r="D46993" s="4" t="s">
        <v>8</v>
      </c>
      <c r="E46993" s="4"/>
      <c r="F46993" s="3"/>
    </row>
    <row r="46994" spans="3:6" x14ac:dyDescent="0.2">
      <c r="E46994" t="s">
        <v>8</v>
      </c>
      <c r="F46994" s="3">
        <v>-37166</v>
      </c>
    </row>
    <row r="46995" spans="3:6" x14ac:dyDescent="0.2">
      <c r="D46995" s="4" t="s">
        <v>19</v>
      </c>
      <c r="E46995" s="4"/>
      <c r="F46995" s="6">
        <v>-37166</v>
      </c>
    </row>
    <row r="46996" spans="3:6" x14ac:dyDescent="0.2">
      <c r="D46996" s="4" t="s">
        <v>11</v>
      </c>
      <c r="E46996" s="4"/>
      <c r="F46996" s="3"/>
    </row>
    <row r="46997" spans="3:6" x14ac:dyDescent="0.2">
      <c r="E46997" t="s">
        <v>11</v>
      </c>
      <c r="F46997" s="3">
        <v>0</v>
      </c>
    </row>
    <row r="46998" spans="3:6" x14ac:dyDescent="0.2">
      <c r="D46998" s="4" t="s">
        <v>20</v>
      </c>
      <c r="E46998" s="4"/>
      <c r="F46998" s="6">
        <v>0</v>
      </c>
    </row>
    <row r="46999" spans="3:6" x14ac:dyDescent="0.2">
      <c r="D46999" s="4" t="s">
        <v>93</v>
      </c>
      <c r="E46999" s="4"/>
      <c r="F46999" s="3"/>
    </row>
    <row r="47000" spans="3:6" x14ac:dyDescent="0.2">
      <c r="E47000" t="s">
        <v>93</v>
      </c>
      <c r="F47000" s="3">
        <v>498513</v>
      </c>
    </row>
    <row r="47001" spans="3:6" x14ac:dyDescent="0.2">
      <c r="D47001" s="4" t="s">
        <v>94</v>
      </c>
      <c r="E47001" s="4"/>
      <c r="F47001" s="6">
        <v>498513</v>
      </c>
    </row>
    <row r="47002" spans="3:6" x14ac:dyDescent="0.2">
      <c r="C47002" t="s">
        <v>2</v>
      </c>
      <c r="D47002" s="4" t="s">
        <v>15</v>
      </c>
      <c r="E47002" s="4"/>
      <c r="F47002" s="3"/>
    </row>
    <row r="47003" spans="3:6" x14ac:dyDescent="0.2">
      <c r="E47003" t="s">
        <v>12</v>
      </c>
      <c r="F47003" s="3">
        <v>3025546</v>
      </c>
    </row>
    <row r="47004" spans="3:6" x14ac:dyDescent="0.2">
      <c r="E47004" t="s">
        <v>9</v>
      </c>
      <c r="F47004" s="3">
        <v>47219</v>
      </c>
    </row>
    <row r="47005" spans="3:6" x14ac:dyDescent="0.2">
      <c r="E47005" t="s">
        <v>13</v>
      </c>
      <c r="F47005" s="3">
        <v>838573</v>
      </c>
    </row>
    <row r="47006" spans="3:6" x14ac:dyDescent="0.2">
      <c r="D47006" s="4" t="s">
        <v>17</v>
      </c>
      <c r="E47006" s="4"/>
      <c r="F47006" s="6">
        <v>3911338</v>
      </c>
    </row>
    <row r="47007" spans="3:6" x14ac:dyDescent="0.2">
      <c r="D47007" s="4" t="s">
        <v>16</v>
      </c>
      <c r="E47007" s="4"/>
      <c r="F47007" s="3"/>
    </row>
    <row r="47008" spans="3:6" x14ac:dyDescent="0.2">
      <c r="E47008" t="s">
        <v>10</v>
      </c>
      <c r="F47008" s="3">
        <v>1622212</v>
      </c>
    </row>
    <row r="47009" spans="2:6" x14ac:dyDescent="0.2">
      <c r="E47009" t="s">
        <v>7</v>
      </c>
      <c r="F47009" s="3">
        <v>98808</v>
      </c>
    </row>
    <row r="47010" spans="2:6" x14ac:dyDescent="0.2">
      <c r="E47010" t="s">
        <v>6</v>
      </c>
      <c r="F47010" s="3">
        <v>1271938</v>
      </c>
    </row>
    <row r="47011" spans="2:6" x14ac:dyDescent="0.2">
      <c r="E47011" t="s">
        <v>5</v>
      </c>
      <c r="F47011" s="3">
        <v>250507</v>
      </c>
    </row>
    <row r="47012" spans="2:6" x14ac:dyDescent="0.2">
      <c r="D47012" s="4" t="s">
        <v>18</v>
      </c>
      <c r="E47012" s="4"/>
      <c r="F47012" s="6">
        <v>3243465</v>
      </c>
    </row>
    <row r="47013" spans="2:6" x14ac:dyDescent="0.2">
      <c r="D47013" s="4" t="s">
        <v>8</v>
      </c>
      <c r="E47013" s="4"/>
      <c r="F47013" s="3"/>
    </row>
    <row r="47014" spans="2:6" x14ac:dyDescent="0.2">
      <c r="E47014" t="s">
        <v>8</v>
      </c>
      <c r="F47014" s="3">
        <v>-159232</v>
      </c>
    </row>
    <row r="47015" spans="2:6" x14ac:dyDescent="0.2">
      <c r="D47015" s="4" t="s">
        <v>19</v>
      </c>
      <c r="E47015" s="4"/>
      <c r="F47015" s="6">
        <v>-159232</v>
      </c>
    </row>
    <row r="47016" spans="2:6" x14ac:dyDescent="0.2">
      <c r="D47016" s="4" t="s">
        <v>11</v>
      </c>
      <c r="E47016" s="4"/>
      <c r="F47016" s="3"/>
    </row>
    <row r="47017" spans="2:6" x14ac:dyDescent="0.2">
      <c r="E47017" t="s">
        <v>11</v>
      </c>
      <c r="F47017" s="3">
        <v>0</v>
      </c>
    </row>
    <row r="47018" spans="2:6" x14ac:dyDescent="0.2">
      <c r="D47018" s="4" t="s">
        <v>20</v>
      </c>
      <c r="E47018" s="4"/>
      <c r="F47018" s="6">
        <v>0</v>
      </c>
    </row>
    <row r="47019" spans="2:6" x14ac:dyDescent="0.2">
      <c r="D47019" s="4" t="s">
        <v>93</v>
      </c>
      <c r="E47019" s="4"/>
      <c r="F47019" s="3"/>
    </row>
    <row r="47020" spans="2:6" x14ac:dyDescent="0.2">
      <c r="E47020" t="s">
        <v>93</v>
      </c>
      <c r="F47020" s="3">
        <v>508641</v>
      </c>
    </row>
    <row r="47021" spans="2:6" x14ac:dyDescent="0.2">
      <c r="D47021" s="4" t="s">
        <v>94</v>
      </c>
      <c r="E47021" s="4"/>
      <c r="F47021" s="6">
        <v>508641</v>
      </c>
    </row>
    <row r="47022" spans="2:6" x14ac:dyDescent="0.2">
      <c r="B47022" t="s">
        <v>24</v>
      </c>
      <c r="C47022" t="s">
        <v>1</v>
      </c>
      <c r="D47022" s="4" t="s">
        <v>15</v>
      </c>
      <c r="E47022" s="4"/>
      <c r="F47022" s="3"/>
    </row>
    <row r="47023" spans="2:6" x14ac:dyDescent="0.2">
      <c r="E47023" t="s">
        <v>12</v>
      </c>
      <c r="F47023" s="3">
        <v>6277529</v>
      </c>
    </row>
    <row r="47024" spans="2:6" x14ac:dyDescent="0.2">
      <c r="E47024" t="s">
        <v>9</v>
      </c>
      <c r="F47024" s="3">
        <v>306209</v>
      </c>
    </row>
    <row r="47025" spans="4:6" x14ac:dyDescent="0.2">
      <c r="E47025" t="s">
        <v>13</v>
      </c>
      <c r="F47025" s="3">
        <v>1525275</v>
      </c>
    </row>
    <row r="47026" spans="4:6" x14ac:dyDescent="0.2">
      <c r="D47026" s="4" t="s">
        <v>17</v>
      </c>
      <c r="E47026" s="4"/>
      <c r="F47026" s="6">
        <v>8109013</v>
      </c>
    </row>
    <row r="47027" spans="4:6" x14ac:dyDescent="0.2">
      <c r="D47027" s="4" t="s">
        <v>16</v>
      </c>
      <c r="E47027" s="4"/>
      <c r="F47027" s="3"/>
    </row>
    <row r="47028" spans="4:6" x14ac:dyDescent="0.2">
      <c r="E47028" t="s">
        <v>10</v>
      </c>
      <c r="F47028" s="3">
        <v>3910137</v>
      </c>
    </row>
    <row r="47029" spans="4:6" x14ac:dyDescent="0.2">
      <c r="E47029" t="s">
        <v>7</v>
      </c>
      <c r="F47029" s="3">
        <v>323514</v>
      </c>
    </row>
    <row r="47030" spans="4:6" x14ac:dyDescent="0.2">
      <c r="E47030" t="s">
        <v>6</v>
      </c>
      <c r="F47030" s="3">
        <v>2969585</v>
      </c>
    </row>
    <row r="47031" spans="4:6" x14ac:dyDescent="0.2">
      <c r="E47031" t="s">
        <v>5</v>
      </c>
      <c r="F47031" s="3">
        <v>400835</v>
      </c>
    </row>
    <row r="47032" spans="4:6" x14ac:dyDescent="0.2">
      <c r="D47032" s="4" t="s">
        <v>18</v>
      </c>
      <c r="E47032" s="4"/>
      <c r="F47032" s="6">
        <v>7604071</v>
      </c>
    </row>
    <row r="47033" spans="4:6" x14ac:dyDescent="0.2">
      <c r="D47033" s="4" t="s">
        <v>8</v>
      </c>
      <c r="E47033" s="4"/>
      <c r="F47033" s="3"/>
    </row>
    <row r="47034" spans="4:6" x14ac:dyDescent="0.2">
      <c r="E47034" t="s">
        <v>8</v>
      </c>
      <c r="F47034" s="3">
        <v>282299</v>
      </c>
    </row>
    <row r="47035" spans="4:6" x14ac:dyDescent="0.2">
      <c r="D47035" s="4" t="s">
        <v>19</v>
      </c>
      <c r="E47035" s="4"/>
      <c r="F47035" s="6">
        <v>282299</v>
      </c>
    </row>
    <row r="47036" spans="4:6" x14ac:dyDescent="0.2">
      <c r="D47036" s="4" t="s">
        <v>11</v>
      </c>
      <c r="E47036" s="4"/>
      <c r="F47036" s="3"/>
    </row>
    <row r="47037" spans="4:6" x14ac:dyDescent="0.2">
      <c r="E47037" t="s">
        <v>11</v>
      </c>
      <c r="F47037" s="3">
        <v>-15281</v>
      </c>
    </row>
    <row r="47038" spans="4:6" x14ac:dyDescent="0.2">
      <c r="D47038" s="4" t="s">
        <v>20</v>
      </c>
      <c r="E47038" s="4"/>
      <c r="F47038" s="6">
        <v>-15281</v>
      </c>
    </row>
    <row r="47039" spans="4:6" x14ac:dyDescent="0.2">
      <c r="D47039" s="4" t="s">
        <v>93</v>
      </c>
      <c r="E47039" s="4"/>
      <c r="F47039" s="3"/>
    </row>
    <row r="47040" spans="4:6" x14ac:dyDescent="0.2">
      <c r="E47040" t="s">
        <v>93</v>
      </c>
      <c r="F47040" s="3">
        <v>771960</v>
      </c>
    </row>
    <row r="47041" spans="3:6" x14ac:dyDescent="0.2">
      <c r="D47041" s="4" t="s">
        <v>94</v>
      </c>
      <c r="E47041" s="4"/>
      <c r="F47041" s="6">
        <v>771960</v>
      </c>
    </row>
    <row r="47042" spans="3:6" x14ac:dyDescent="0.2">
      <c r="C47042" t="s">
        <v>2</v>
      </c>
      <c r="D47042" s="4" t="s">
        <v>15</v>
      </c>
      <c r="E47042" s="4"/>
      <c r="F47042" s="3"/>
    </row>
    <row r="47043" spans="3:6" x14ac:dyDescent="0.2">
      <c r="E47043" t="s">
        <v>12</v>
      </c>
      <c r="F47043" s="3">
        <v>6257682</v>
      </c>
    </row>
    <row r="47044" spans="3:6" x14ac:dyDescent="0.2">
      <c r="E47044" t="s">
        <v>9</v>
      </c>
      <c r="F47044" s="3">
        <v>306209</v>
      </c>
    </row>
    <row r="47045" spans="3:6" x14ac:dyDescent="0.2">
      <c r="E47045" t="s">
        <v>13</v>
      </c>
      <c r="F47045" s="3">
        <v>2484439</v>
      </c>
    </row>
    <row r="47046" spans="3:6" x14ac:dyDescent="0.2">
      <c r="D47046" s="4" t="s">
        <v>17</v>
      </c>
      <c r="E47046" s="4"/>
      <c r="F47046" s="6">
        <v>9048330</v>
      </c>
    </row>
    <row r="47047" spans="3:6" x14ac:dyDescent="0.2">
      <c r="D47047" s="4" t="s">
        <v>16</v>
      </c>
      <c r="E47047" s="4"/>
      <c r="F47047" s="3"/>
    </row>
    <row r="47048" spans="3:6" x14ac:dyDescent="0.2">
      <c r="E47048" t="s">
        <v>10</v>
      </c>
      <c r="F47048" s="3">
        <v>4038961</v>
      </c>
    </row>
    <row r="47049" spans="3:6" x14ac:dyDescent="0.2">
      <c r="E47049" t="s">
        <v>7</v>
      </c>
      <c r="F47049" s="3">
        <v>337919</v>
      </c>
    </row>
    <row r="47050" spans="3:6" x14ac:dyDescent="0.2">
      <c r="E47050" t="s">
        <v>6</v>
      </c>
      <c r="F47050" s="3">
        <v>3138115</v>
      </c>
    </row>
    <row r="47051" spans="3:6" x14ac:dyDescent="0.2">
      <c r="E47051" t="s">
        <v>5</v>
      </c>
      <c r="F47051" s="3">
        <v>565526</v>
      </c>
    </row>
    <row r="47052" spans="3:6" x14ac:dyDescent="0.2">
      <c r="D47052" s="4" t="s">
        <v>18</v>
      </c>
      <c r="E47052" s="4"/>
      <c r="F47052" s="6">
        <v>8080521</v>
      </c>
    </row>
    <row r="47053" spans="3:6" x14ac:dyDescent="0.2">
      <c r="D47053" s="4" t="s">
        <v>8</v>
      </c>
      <c r="E47053" s="4"/>
      <c r="F47053" s="3"/>
    </row>
    <row r="47054" spans="3:6" x14ac:dyDescent="0.2">
      <c r="E47054" t="s">
        <v>8</v>
      </c>
      <c r="F47054" s="3">
        <v>170446</v>
      </c>
    </row>
    <row r="47055" spans="3:6" x14ac:dyDescent="0.2">
      <c r="D47055" s="4" t="s">
        <v>19</v>
      </c>
      <c r="E47055" s="4"/>
      <c r="F47055" s="6">
        <v>170446</v>
      </c>
    </row>
    <row r="47056" spans="3:6" x14ac:dyDescent="0.2">
      <c r="D47056" s="4" t="s">
        <v>11</v>
      </c>
      <c r="E47056" s="4"/>
      <c r="F47056" s="3"/>
    </row>
    <row r="47057" spans="2:6" x14ac:dyDescent="0.2">
      <c r="E47057" t="s">
        <v>11</v>
      </c>
      <c r="F47057" s="3">
        <v>-15281</v>
      </c>
    </row>
    <row r="47058" spans="2:6" x14ac:dyDescent="0.2">
      <c r="D47058" s="4" t="s">
        <v>20</v>
      </c>
      <c r="E47058" s="4"/>
      <c r="F47058" s="6">
        <v>-15281</v>
      </c>
    </row>
    <row r="47059" spans="2:6" x14ac:dyDescent="0.2">
      <c r="D47059" s="4" t="s">
        <v>93</v>
      </c>
      <c r="E47059" s="4"/>
      <c r="F47059" s="3"/>
    </row>
    <row r="47060" spans="2:6" x14ac:dyDescent="0.2">
      <c r="E47060" t="s">
        <v>93</v>
      </c>
      <c r="F47060" s="3">
        <v>1122974</v>
      </c>
    </row>
    <row r="47061" spans="2:6" x14ac:dyDescent="0.2">
      <c r="D47061" s="4" t="s">
        <v>94</v>
      </c>
      <c r="E47061" s="4"/>
      <c r="F47061" s="6">
        <v>1122974</v>
      </c>
    </row>
    <row r="47062" spans="2:6" x14ac:dyDescent="0.2">
      <c r="B47062" t="s">
        <v>96</v>
      </c>
      <c r="C47062" t="s">
        <v>1</v>
      </c>
      <c r="D47062" s="4" t="s">
        <v>15</v>
      </c>
      <c r="E47062" s="4"/>
      <c r="F47062" s="3"/>
    </row>
    <row r="47063" spans="2:6" x14ac:dyDescent="0.2">
      <c r="E47063" t="s">
        <v>12</v>
      </c>
      <c r="F47063" s="3">
        <v>564341</v>
      </c>
    </row>
    <row r="47064" spans="2:6" x14ac:dyDescent="0.2">
      <c r="E47064" t="s">
        <v>9</v>
      </c>
      <c r="F47064" s="3">
        <v>104145</v>
      </c>
    </row>
    <row r="47065" spans="2:6" x14ac:dyDescent="0.2">
      <c r="E47065" t="s">
        <v>13</v>
      </c>
      <c r="F47065" s="3">
        <v>271580</v>
      </c>
    </row>
    <row r="47066" spans="2:6" x14ac:dyDescent="0.2">
      <c r="D47066" s="4" t="s">
        <v>17</v>
      </c>
      <c r="E47066" s="4"/>
      <c r="F47066" s="6">
        <v>940066</v>
      </c>
    </row>
    <row r="47067" spans="2:6" x14ac:dyDescent="0.2">
      <c r="D47067" s="4" t="s">
        <v>16</v>
      </c>
      <c r="E47067" s="4"/>
      <c r="F47067" s="3"/>
    </row>
    <row r="47068" spans="2:6" x14ac:dyDescent="0.2">
      <c r="E47068" t="s">
        <v>10</v>
      </c>
      <c r="F47068" s="3">
        <v>431986</v>
      </c>
    </row>
    <row r="47069" spans="2:6" x14ac:dyDescent="0.2">
      <c r="E47069" t="s">
        <v>7</v>
      </c>
      <c r="F47069" s="3">
        <v>5807</v>
      </c>
    </row>
    <row r="47070" spans="2:6" x14ac:dyDescent="0.2">
      <c r="E47070" t="s">
        <v>6</v>
      </c>
      <c r="F47070" s="3">
        <v>253196</v>
      </c>
    </row>
    <row r="47071" spans="2:6" x14ac:dyDescent="0.2">
      <c r="E47071" t="s">
        <v>5</v>
      </c>
      <c r="F47071" s="3">
        <v>30331</v>
      </c>
    </row>
    <row r="47072" spans="2:6" x14ac:dyDescent="0.2">
      <c r="D47072" s="4" t="s">
        <v>18</v>
      </c>
      <c r="E47072" s="4"/>
      <c r="F47072" s="6">
        <v>721320</v>
      </c>
    </row>
    <row r="47073" spans="3:6" x14ac:dyDescent="0.2">
      <c r="D47073" s="4" t="s">
        <v>8</v>
      </c>
      <c r="E47073" s="4"/>
      <c r="F47073" s="3"/>
    </row>
    <row r="47074" spans="3:6" x14ac:dyDescent="0.2">
      <c r="E47074" t="s">
        <v>8</v>
      </c>
      <c r="F47074" s="3">
        <v>-11877</v>
      </c>
    </row>
    <row r="47075" spans="3:6" x14ac:dyDescent="0.2">
      <c r="D47075" s="4" t="s">
        <v>19</v>
      </c>
      <c r="E47075" s="4"/>
      <c r="F47075" s="6">
        <v>-11877</v>
      </c>
    </row>
    <row r="47076" spans="3:6" x14ac:dyDescent="0.2">
      <c r="D47076" s="4" t="s">
        <v>11</v>
      </c>
      <c r="E47076" s="4"/>
      <c r="F47076" s="3"/>
    </row>
    <row r="47077" spans="3:6" x14ac:dyDescent="0.2">
      <c r="E47077" t="s">
        <v>11</v>
      </c>
      <c r="F47077" s="3">
        <v>1170</v>
      </c>
    </row>
    <row r="47078" spans="3:6" x14ac:dyDescent="0.2">
      <c r="D47078" s="4" t="s">
        <v>20</v>
      </c>
      <c r="E47078" s="4"/>
      <c r="F47078" s="6">
        <v>1170</v>
      </c>
    </row>
    <row r="47079" spans="3:6" x14ac:dyDescent="0.2">
      <c r="D47079" s="4" t="s">
        <v>93</v>
      </c>
      <c r="E47079" s="4"/>
      <c r="F47079" s="3"/>
    </row>
    <row r="47080" spans="3:6" x14ac:dyDescent="0.2">
      <c r="E47080" t="s">
        <v>93</v>
      </c>
      <c r="F47080" s="3">
        <v>208039</v>
      </c>
    </row>
    <row r="47081" spans="3:6" x14ac:dyDescent="0.2">
      <c r="D47081" s="4" t="s">
        <v>94</v>
      </c>
      <c r="E47081" s="4"/>
      <c r="F47081" s="6">
        <v>208039</v>
      </c>
    </row>
    <row r="47082" spans="3:6" x14ac:dyDescent="0.2">
      <c r="C47082" t="s">
        <v>2</v>
      </c>
      <c r="D47082" s="4" t="s">
        <v>15</v>
      </c>
      <c r="E47082" s="4"/>
      <c r="F47082" s="3"/>
    </row>
    <row r="47083" spans="3:6" x14ac:dyDescent="0.2">
      <c r="E47083" t="s">
        <v>12</v>
      </c>
      <c r="F47083" s="3">
        <v>564341</v>
      </c>
    </row>
    <row r="47084" spans="3:6" x14ac:dyDescent="0.2">
      <c r="E47084" t="s">
        <v>9</v>
      </c>
      <c r="F47084" s="3">
        <v>104145</v>
      </c>
    </row>
    <row r="47085" spans="3:6" x14ac:dyDescent="0.2">
      <c r="E47085" t="s">
        <v>13</v>
      </c>
      <c r="F47085" s="3">
        <v>292144</v>
      </c>
    </row>
    <row r="47086" spans="3:6" x14ac:dyDescent="0.2">
      <c r="D47086" s="4" t="s">
        <v>17</v>
      </c>
      <c r="E47086" s="4"/>
      <c r="F47086" s="6">
        <v>960630</v>
      </c>
    </row>
    <row r="47087" spans="3:6" x14ac:dyDescent="0.2">
      <c r="D47087" s="4" t="s">
        <v>16</v>
      </c>
      <c r="E47087" s="4"/>
      <c r="F47087" s="3"/>
    </row>
    <row r="47088" spans="3:6" x14ac:dyDescent="0.2">
      <c r="E47088" t="s">
        <v>10</v>
      </c>
      <c r="F47088" s="3">
        <v>431986</v>
      </c>
    </row>
    <row r="47089" spans="2:6" x14ac:dyDescent="0.2">
      <c r="E47089" t="s">
        <v>7</v>
      </c>
      <c r="F47089" s="3">
        <v>5807</v>
      </c>
    </row>
    <row r="47090" spans="2:6" x14ac:dyDescent="0.2">
      <c r="E47090" t="s">
        <v>6</v>
      </c>
      <c r="F47090" s="3">
        <v>262328</v>
      </c>
    </row>
    <row r="47091" spans="2:6" x14ac:dyDescent="0.2">
      <c r="E47091" t="s">
        <v>5</v>
      </c>
      <c r="F47091" s="3">
        <v>35057</v>
      </c>
    </row>
    <row r="47092" spans="2:6" x14ac:dyDescent="0.2">
      <c r="D47092" s="4" t="s">
        <v>18</v>
      </c>
      <c r="E47092" s="4"/>
      <c r="F47092" s="6">
        <v>735178</v>
      </c>
    </row>
    <row r="47093" spans="2:6" x14ac:dyDescent="0.2">
      <c r="D47093" s="4" t="s">
        <v>8</v>
      </c>
      <c r="E47093" s="4"/>
      <c r="F47093" s="3"/>
    </row>
    <row r="47094" spans="2:6" x14ac:dyDescent="0.2">
      <c r="E47094" t="s">
        <v>8</v>
      </c>
      <c r="F47094" s="3">
        <v>-16647</v>
      </c>
    </row>
    <row r="47095" spans="2:6" x14ac:dyDescent="0.2">
      <c r="D47095" s="4" t="s">
        <v>19</v>
      </c>
      <c r="E47095" s="4"/>
      <c r="F47095" s="6">
        <v>-16647</v>
      </c>
    </row>
    <row r="47096" spans="2:6" x14ac:dyDescent="0.2">
      <c r="D47096" s="4" t="s">
        <v>11</v>
      </c>
      <c r="E47096" s="4"/>
      <c r="F47096" s="3"/>
    </row>
    <row r="47097" spans="2:6" x14ac:dyDescent="0.2">
      <c r="E47097" t="s">
        <v>11</v>
      </c>
      <c r="F47097" s="3">
        <v>1170</v>
      </c>
    </row>
    <row r="47098" spans="2:6" x14ac:dyDescent="0.2">
      <c r="D47098" s="4" t="s">
        <v>20</v>
      </c>
      <c r="E47098" s="4"/>
      <c r="F47098" s="6">
        <v>1170</v>
      </c>
    </row>
    <row r="47099" spans="2:6" x14ac:dyDescent="0.2">
      <c r="D47099" s="4" t="s">
        <v>93</v>
      </c>
      <c r="E47099" s="4"/>
      <c r="F47099" s="3"/>
    </row>
    <row r="47100" spans="2:6" x14ac:dyDescent="0.2">
      <c r="E47100" t="s">
        <v>93</v>
      </c>
      <c r="F47100" s="3">
        <v>209975</v>
      </c>
    </row>
    <row r="47101" spans="2:6" x14ac:dyDescent="0.2">
      <c r="D47101" s="4" t="s">
        <v>94</v>
      </c>
      <c r="E47101" s="4"/>
      <c r="F47101" s="6">
        <v>209975</v>
      </c>
    </row>
    <row r="47102" spans="2:6" x14ac:dyDescent="0.2">
      <c r="B47102" t="s">
        <v>25</v>
      </c>
      <c r="C47102" t="s">
        <v>1</v>
      </c>
      <c r="D47102" s="4" t="s">
        <v>15</v>
      </c>
      <c r="E47102" s="4"/>
      <c r="F47102" s="3"/>
    </row>
    <row r="47103" spans="2:6" x14ac:dyDescent="0.2">
      <c r="E47103" t="s">
        <v>12</v>
      </c>
      <c r="F47103" s="3">
        <v>1845867</v>
      </c>
    </row>
    <row r="47104" spans="2:6" x14ac:dyDescent="0.2">
      <c r="E47104" t="s">
        <v>9</v>
      </c>
      <c r="F47104" s="3">
        <v>222155</v>
      </c>
    </row>
    <row r="47105" spans="4:6" x14ac:dyDescent="0.2">
      <c r="E47105" t="s">
        <v>13</v>
      </c>
      <c r="F47105" s="3">
        <v>740069</v>
      </c>
    </row>
    <row r="47106" spans="4:6" x14ac:dyDescent="0.2">
      <c r="D47106" s="4" t="s">
        <v>17</v>
      </c>
      <c r="E47106" s="4"/>
      <c r="F47106" s="6">
        <v>2808091</v>
      </c>
    </row>
    <row r="47107" spans="4:6" x14ac:dyDescent="0.2">
      <c r="D47107" s="4" t="s">
        <v>16</v>
      </c>
      <c r="E47107" s="4"/>
      <c r="F47107" s="3"/>
    </row>
    <row r="47108" spans="4:6" x14ac:dyDescent="0.2">
      <c r="E47108" t="s">
        <v>10</v>
      </c>
      <c r="F47108" s="3">
        <v>1327544</v>
      </c>
    </row>
    <row r="47109" spans="4:6" x14ac:dyDescent="0.2">
      <c r="E47109" t="s">
        <v>7</v>
      </c>
      <c r="F47109" s="3">
        <v>93818</v>
      </c>
    </row>
    <row r="47110" spans="4:6" x14ac:dyDescent="0.2">
      <c r="E47110" t="s">
        <v>6</v>
      </c>
      <c r="F47110" s="3">
        <v>700861</v>
      </c>
    </row>
    <row r="47111" spans="4:6" x14ac:dyDescent="0.2">
      <c r="E47111" t="s">
        <v>5</v>
      </c>
      <c r="F47111" s="3">
        <v>86064</v>
      </c>
    </row>
    <row r="47112" spans="4:6" x14ac:dyDescent="0.2">
      <c r="D47112" s="4" t="s">
        <v>18</v>
      </c>
      <c r="E47112" s="4"/>
      <c r="F47112" s="6">
        <v>2208287</v>
      </c>
    </row>
    <row r="47113" spans="4:6" x14ac:dyDescent="0.2">
      <c r="D47113" s="4" t="s">
        <v>8</v>
      </c>
      <c r="E47113" s="4"/>
      <c r="F47113" s="3"/>
    </row>
    <row r="47114" spans="4:6" x14ac:dyDescent="0.2">
      <c r="E47114" t="s">
        <v>8</v>
      </c>
      <c r="F47114" s="3">
        <v>-57340</v>
      </c>
    </row>
    <row r="47115" spans="4:6" x14ac:dyDescent="0.2">
      <c r="D47115" s="4" t="s">
        <v>19</v>
      </c>
      <c r="E47115" s="4"/>
      <c r="F47115" s="6">
        <v>-57340</v>
      </c>
    </row>
    <row r="47116" spans="4:6" x14ac:dyDescent="0.2">
      <c r="D47116" s="4" t="s">
        <v>11</v>
      </c>
      <c r="E47116" s="4"/>
      <c r="F47116" s="3"/>
    </row>
    <row r="47117" spans="4:6" x14ac:dyDescent="0.2">
      <c r="E47117" t="s">
        <v>11</v>
      </c>
      <c r="F47117" s="3">
        <v>0</v>
      </c>
    </row>
    <row r="47118" spans="4:6" x14ac:dyDescent="0.2">
      <c r="D47118" s="4" t="s">
        <v>20</v>
      </c>
      <c r="E47118" s="4"/>
      <c r="F47118" s="6">
        <v>0</v>
      </c>
    </row>
    <row r="47119" spans="4:6" x14ac:dyDescent="0.2">
      <c r="D47119" s="4" t="s">
        <v>93</v>
      </c>
      <c r="E47119" s="4"/>
      <c r="F47119" s="3"/>
    </row>
    <row r="47120" spans="4:6" x14ac:dyDescent="0.2">
      <c r="E47120" t="s">
        <v>93</v>
      </c>
      <c r="F47120" s="3">
        <v>542464</v>
      </c>
    </row>
    <row r="47121" spans="3:6" x14ac:dyDescent="0.2">
      <c r="D47121" s="4" t="s">
        <v>94</v>
      </c>
      <c r="E47121" s="4"/>
      <c r="F47121" s="6">
        <v>542464</v>
      </c>
    </row>
    <row r="47122" spans="3:6" x14ac:dyDescent="0.2">
      <c r="C47122" t="s">
        <v>2</v>
      </c>
      <c r="D47122" s="4" t="s">
        <v>15</v>
      </c>
      <c r="E47122" s="4"/>
      <c r="F47122" s="3"/>
    </row>
    <row r="47123" spans="3:6" x14ac:dyDescent="0.2">
      <c r="E47123" t="s">
        <v>12</v>
      </c>
      <c r="F47123" s="3">
        <v>1841052</v>
      </c>
    </row>
    <row r="47124" spans="3:6" x14ac:dyDescent="0.2">
      <c r="E47124" t="s">
        <v>9</v>
      </c>
      <c r="F47124" s="3">
        <v>222155</v>
      </c>
    </row>
    <row r="47125" spans="3:6" x14ac:dyDescent="0.2">
      <c r="E47125" t="s">
        <v>13</v>
      </c>
      <c r="F47125" s="3">
        <v>999001</v>
      </c>
    </row>
    <row r="47126" spans="3:6" x14ac:dyDescent="0.2">
      <c r="D47126" s="4" t="s">
        <v>17</v>
      </c>
      <c r="E47126" s="4"/>
      <c r="F47126" s="6">
        <v>3062208</v>
      </c>
    </row>
    <row r="47127" spans="3:6" x14ac:dyDescent="0.2">
      <c r="D47127" s="4" t="s">
        <v>16</v>
      </c>
      <c r="E47127" s="4"/>
      <c r="F47127" s="3"/>
    </row>
    <row r="47128" spans="3:6" x14ac:dyDescent="0.2">
      <c r="E47128" t="s">
        <v>10</v>
      </c>
      <c r="F47128" s="3">
        <v>1339313</v>
      </c>
    </row>
    <row r="47129" spans="3:6" x14ac:dyDescent="0.2">
      <c r="E47129" t="s">
        <v>7</v>
      </c>
      <c r="F47129" s="3">
        <v>93818</v>
      </c>
    </row>
    <row r="47130" spans="3:6" x14ac:dyDescent="0.2">
      <c r="E47130" t="s">
        <v>6</v>
      </c>
      <c r="F47130" s="3">
        <v>803839</v>
      </c>
    </row>
    <row r="47131" spans="3:6" x14ac:dyDescent="0.2">
      <c r="E47131" t="s">
        <v>5</v>
      </c>
      <c r="F47131" s="3">
        <v>145167</v>
      </c>
    </row>
    <row r="47132" spans="3:6" x14ac:dyDescent="0.2">
      <c r="D47132" s="4" t="s">
        <v>18</v>
      </c>
      <c r="E47132" s="4"/>
      <c r="F47132" s="6">
        <v>2382137</v>
      </c>
    </row>
    <row r="47133" spans="3:6" x14ac:dyDescent="0.2">
      <c r="D47133" s="4" t="s">
        <v>8</v>
      </c>
      <c r="E47133" s="4"/>
      <c r="F47133" s="3"/>
    </row>
    <row r="47134" spans="3:6" x14ac:dyDescent="0.2">
      <c r="E47134" t="s">
        <v>8</v>
      </c>
      <c r="F47134" s="3">
        <v>-165559</v>
      </c>
    </row>
    <row r="47135" spans="3:6" x14ac:dyDescent="0.2">
      <c r="D47135" s="4" t="s">
        <v>19</v>
      </c>
      <c r="E47135" s="4"/>
      <c r="F47135" s="6">
        <v>-165559</v>
      </c>
    </row>
    <row r="47136" spans="3:6" x14ac:dyDescent="0.2">
      <c r="D47136" s="4" t="s">
        <v>11</v>
      </c>
      <c r="E47136" s="4"/>
      <c r="F47136" s="3"/>
    </row>
    <row r="47137" spans="2:6" x14ac:dyDescent="0.2">
      <c r="E47137" t="s">
        <v>11</v>
      </c>
      <c r="F47137" s="3">
        <v>0</v>
      </c>
    </row>
    <row r="47138" spans="2:6" x14ac:dyDescent="0.2">
      <c r="D47138" s="4" t="s">
        <v>20</v>
      </c>
      <c r="E47138" s="4"/>
      <c r="F47138" s="6">
        <v>0</v>
      </c>
    </row>
    <row r="47139" spans="2:6" x14ac:dyDescent="0.2">
      <c r="D47139" s="4" t="s">
        <v>93</v>
      </c>
      <c r="E47139" s="4"/>
      <c r="F47139" s="3"/>
    </row>
    <row r="47140" spans="2:6" x14ac:dyDescent="0.2">
      <c r="E47140" t="s">
        <v>93</v>
      </c>
      <c r="F47140" s="3">
        <v>514512</v>
      </c>
    </row>
    <row r="47141" spans="2:6" x14ac:dyDescent="0.2">
      <c r="D47141" s="4" t="s">
        <v>94</v>
      </c>
      <c r="E47141" s="4"/>
      <c r="F47141" s="6">
        <v>514512</v>
      </c>
    </row>
    <row r="47142" spans="2:6" x14ac:dyDescent="0.2">
      <c r="B47142" t="s">
        <v>26</v>
      </c>
      <c r="C47142" t="s">
        <v>1</v>
      </c>
      <c r="D47142" s="4" t="s">
        <v>15</v>
      </c>
      <c r="E47142" s="4"/>
      <c r="F47142" s="3"/>
    </row>
    <row r="47143" spans="2:6" x14ac:dyDescent="0.2">
      <c r="E47143" t="s">
        <v>12</v>
      </c>
      <c r="F47143" s="3">
        <v>41823</v>
      </c>
    </row>
    <row r="47144" spans="2:6" x14ac:dyDescent="0.2">
      <c r="E47144" t="s">
        <v>9</v>
      </c>
      <c r="F47144" s="3">
        <v>14583</v>
      </c>
    </row>
    <row r="47145" spans="2:6" x14ac:dyDescent="0.2">
      <c r="E47145" t="s">
        <v>13</v>
      </c>
      <c r="F47145" s="3">
        <v>4286</v>
      </c>
    </row>
    <row r="47146" spans="2:6" x14ac:dyDescent="0.2">
      <c r="D47146" s="4" t="s">
        <v>17</v>
      </c>
      <c r="E47146" s="4"/>
      <c r="F47146" s="6">
        <v>60692</v>
      </c>
    </row>
    <row r="47147" spans="2:6" x14ac:dyDescent="0.2">
      <c r="D47147" s="4" t="s">
        <v>16</v>
      </c>
      <c r="E47147" s="4"/>
      <c r="F47147" s="3"/>
    </row>
    <row r="47148" spans="2:6" x14ac:dyDescent="0.2">
      <c r="E47148" t="s">
        <v>10</v>
      </c>
      <c r="F47148" s="3">
        <v>9352</v>
      </c>
    </row>
    <row r="47149" spans="2:6" x14ac:dyDescent="0.2">
      <c r="E47149" t="s">
        <v>7</v>
      </c>
      <c r="F47149" s="3">
        <v>0</v>
      </c>
    </row>
    <row r="47150" spans="2:6" x14ac:dyDescent="0.2">
      <c r="E47150" t="s">
        <v>6</v>
      </c>
      <c r="F47150" s="3">
        <v>42428</v>
      </c>
    </row>
    <row r="47151" spans="2:6" x14ac:dyDescent="0.2">
      <c r="E47151" t="s">
        <v>5</v>
      </c>
      <c r="F47151" s="3">
        <v>1633</v>
      </c>
    </row>
    <row r="47152" spans="2:6" x14ac:dyDescent="0.2">
      <c r="D47152" s="4" t="s">
        <v>18</v>
      </c>
      <c r="E47152" s="4"/>
      <c r="F47152" s="6">
        <v>53413</v>
      </c>
    </row>
    <row r="47153" spans="3:6" x14ac:dyDescent="0.2">
      <c r="D47153" s="4" t="s">
        <v>8</v>
      </c>
      <c r="E47153" s="4"/>
      <c r="F47153" s="3"/>
    </row>
    <row r="47154" spans="3:6" x14ac:dyDescent="0.2">
      <c r="E47154" t="s">
        <v>8</v>
      </c>
      <c r="F47154" s="3">
        <v>176</v>
      </c>
    </row>
    <row r="47155" spans="3:6" x14ac:dyDescent="0.2">
      <c r="D47155" s="4" t="s">
        <v>19</v>
      </c>
      <c r="E47155" s="4"/>
      <c r="F47155" s="6">
        <v>176</v>
      </c>
    </row>
    <row r="47156" spans="3:6" x14ac:dyDescent="0.2">
      <c r="D47156" s="4" t="s">
        <v>11</v>
      </c>
      <c r="E47156" s="4"/>
      <c r="F47156" s="3"/>
    </row>
    <row r="47157" spans="3:6" x14ac:dyDescent="0.2">
      <c r="E47157" t="s">
        <v>11</v>
      </c>
      <c r="F47157" s="3">
        <v>0</v>
      </c>
    </row>
    <row r="47158" spans="3:6" x14ac:dyDescent="0.2">
      <c r="D47158" s="4" t="s">
        <v>20</v>
      </c>
      <c r="E47158" s="4"/>
      <c r="F47158" s="6">
        <v>0</v>
      </c>
    </row>
    <row r="47159" spans="3:6" x14ac:dyDescent="0.2">
      <c r="D47159" s="4" t="s">
        <v>93</v>
      </c>
      <c r="E47159" s="4"/>
      <c r="F47159" s="3"/>
    </row>
    <row r="47160" spans="3:6" x14ac:dyDescent="0.2">
      <c r="E47160" t="s">
        <v>93</v>
      </c>
      <c r="F47160" s="3">
        <v>7455</v>
      </c>
    </row>
    <row r="47161" spans="3:6" x14ac:dyDescent="0.2">
      <c r="D47161" s="4" t="s">
        <v>94</v>
      </c>
      <c r="E47161" s="4"/>
      <c r="F47161" s="6">
        <v>7455</v>
      </c>
    </row>
    <row r="47162" spans="3:6" x14ac:dyDescent="0.2">
      <c r="C47162" t="s">
        <v>2</v>
      </c>
      <c r="D47162" s="4" t="s">
        <v>15</v>
      </c>
      <c r="E47162" s="4"/>
      <c r="F47162" s="3"/>
    </row>
    <row r="47163" spans="3:6" x14ac:dyDescent="0.2">
      <c r="E47163" t="s">
        <v>12</v>
      </c>
      <c r="F47163" s="3">
        <v>41823</v>
      </c>
    </row>
    <row r="47164" spans="3:6" x14ac:dyDescent="0.2">
      <c r="E47164" t="s">
        <v>9</v>
      </c>
      <c r="F47164" s="3">
        <v>14583</v>
      </c>
    </row>
    <row r="47165" spans="3:6" x14ac:dyDescent="0.2">
      <c r="E47165" t="s">
        <v>13</v>
      </c>
      <c r="F47165" s="3">
        <v>4286</v>
      </c>
    </row>
    <row r="47166" spans="3:6" x14ac:dyDescent="0.2">
      <c r="D47166" s="4" t="s">
        <v>17</v>
      </c>
      <c r="E47166" s="4"/>
      <c r="F47166" s="6">
        <v>60692</v>
      </c>
    </row>
    <row r="47167" spans="3:6" x14ac:dyDescent="0.2">
      <c r="D47167" s="4" t="s">
        <v>16</v>
      </c>
      <c r="E47167" s="4"/>
      <c r="F47167" s="3"/>
    </row>
    <row r="47168" spans="3:6" x14ac:dyDescent="0.2">
      <c r="E47168" t="s">
        <v>10</v>
      </c>
      <c r="F47168" s="3">
        <v>9352</v>
      </c>
    </row>
    <row r="47169" spans="2:6" x14ac:dyDescent="0.2">
      <c r="E47169" t="s">
        <v>7</v>
      </c>
      <c r="F47169" s="3">
        <v>0</v>
      </c>
    </row>
    <row r="47170" spans="2:6" x14ac:dyDescent="0.2">
      <c r="E47170" t="s">
        <v>6</v>
      </c>
      <c r="F47170" s="3">
        <v>42428</v>
      </c>
    </row>
    <row r="47171" spans="2:6" x14ac:dyDescent="0.2">
      <c r="E47171" t="s">
        <v>5</v>
      </c>
      <c r="F47171" s="3">
        <v>1633</v>
      </c>
    </row>
    <row r="47172" spans="2:6" x14ac:dyDescent="0.2">
      <c r="D47172" s="4" t="s">
        <v>18</v>
      </c>
      <c r="E47172" s="4"/>
      <c r="F47172" s="6">
        <v>53413</v>
      </c>
    </row>
    <row r="47173" spans="2:6" x14ac:dyDescent="0.2">
      <c r="D47173" s="4" t="s">
        <v>8</v>
      </c>
      <c r="E47173" s="4"/>
      <c r="F47173" s="3"/>
    </row>
    <row r="47174" spans="2:6" x14ac:dyDescent="0.2">
      <c r="E47174" t="s">
        <v>8</v>
      </c>
      <c r="F47174" s="3">
        <v>176</v>
      </c>
    </row>
    <row r="47175" spans="2:6" x14ac:dyDescent="0.2">
      <c r="D47175" s="4" t="s">
        <v>19</v>
      </c>
      <c r="E47175" s="4"/>
      <c r="F47175" s="6">
        <v>176</v>
      </c>
    </row>
    <row r="47176" spans="2:6" x14ac:dyDescent="0.2">
      <c r="D47176" s="4" t="s">
        <v>11</v>
      </c>
      <c r="E47176" s="4"/>
      <c r="F47176" s="3"/>
    </row>
    <row r="47177" spans="2:6" x14ac:dyDescent="0.2">
      <c r="E47177" t="s">
        <v>11</v>
      </c>
      <c r="F47177" s="3">
        <v>0</v>
      </c>
    </row>
    <row r="47178" spans="2:6" x14ac:dyDescent="0.2">
      <c r="D47178" s="4" t="s">
        <v>20</v>
      </c>
      <c r="E47178" s="4"/>
      <c r="F47178" s="6">
        <v>0</v>
      </c>
    </row>
    <row r="47179" spans="2:6" x14ac:dyDescent="0.2">
      <c r="D47179" s="4" t="s">
        <v>93</v>
      </c>
      <c r="E47179" s="4"/>
      <c r="F47179" s="3"/>
    </row>
    <row r="47180" spans="2:6" x14ac:dyDescent="0.2">
      <c r="E47180" t="s">
        <v>93</v>
      </c>
      <c r="F47180" s="3">
        <v>7455</v>
      </c>
    </row>
    <row r="47181" spans="2:6" x14ac:dyDescent="0.2">
      <c r="D47181" s="4" t="s">
        <v>94</v>
      </c>
      <c r="E47181" s="4"/>
      <c r="F47181" s="6">
        <v>7455</v>
      </c>
    </row>
    <row r="47182" spans="2:6" x14ac:dyDescent="0.2">
      <c r="B47182" t="s">
        <v>27</v>
      </c>
      <c r="C47182" t="s">
        <v>1</v>
      </c>
      <c r="D47182" s="4" t="s">
        <v>15</v>
      </c>
      <c r="E47182" s="4"/>
      <c r="F47182" s="3"/>
    </row>
    <row r="47183" spans="2:6" x14ac:dyDescent="0.2">
      <c r="E47183" t="s">
        <v>12</v>
      </c>
      <c r="F47183" s="3">
        <v>2755574</v>
      </c>
    </row>
    <row r="47184" spans="2:6" x14ac:dyDescent="0.2">
      <c r="E47184" t="s">
        <v>9</v>
      </c>
      <c r="F47184" s="3">
        <v>482380</v>
      </c>
    </row>
    <row r="47185" spans="4:6" x14ac:dyDescent="0.2">
      <c r="E47185" t="s">
        <v>13</v>
      </c>
      <c r="F47185" s="3">
        <v>937681</v>
      </c>
    </row>
    <row r="47186" spans="4:6" x14ac:dyDescent="0.2">
      <c r="D47186" s="4" t="s">
        <v>17</v>
      </c>
      <c r="E47186" s="4"/>
      <c r="F47186" s="6">
        <v>4175635</v>
      </c>
    </row>
    <row r="47187" spans="4:6" x14ac:dyDescent="0.2">
      <c r="D47187" s="4" t="s">
        <v>16</v>
      </c>
      <c r="E47187" s="4"/>
      <c r="F47187" s="3"/>
    </row>
    <row r="47188" spans="4:6" x14ac:dyDescent="0.2">
      <c r="E47188" t="s">
        <v>10</v>
      </c>
      <c r="F47188" s="3">
        <v>2018011</v>
      </c>
    </row>
    <row r="47189" spans="4:6" x14ac:dyDescent="0.2">
      <c r="E47189" t="s">
        <v>7</v>
      </c>
      <c r="F47189" s="3">
        <v>185004</v>
      </c>
    </row>
    <row r="47190" spans="4:6" x14ac:dyDescent="0.2">
      <c r="E47190" t="s">
        <v>6</v>
      </c>
      <c r="F47190" s="3">
        <v>2124876</v>
      </c>
    </row>
    <row r="47191" spans="4:6" x14ac:dyDescent="0.2">
      <c r="E47191" t="s">
        <v>5</v>
      </c>
      <c r="F47191" s="3">
        <v>22552</v>
      </c>
    </row>
    <row r="47192" spans="4:6" x14ac:dyDescent="0.2">
      <c r="D47192" s="4" t="s">
        <v>18</v>
      </c>
      <c r="E47192" s="4"/>
      <c r="F47192" s="6">
        <v>4350443</v>
      </c>
    </row>
    <row r="47193" spans="4:6" x14ac:dyDescent="0.2">
      <c r="D47193" s="4" t="s">
        <v>8</v>
      </c>
      <c r="E47193" s="4"/>
      <c r="F47193" s="3"/>
    </row>
    <row r="47194" spans="4:6" x14ac:dyDescent="0.2">
      <c r="E47194" t="s">
        <v>8</v>
      </c>
      <c r="F47194" s="3">
        <v>262113</v>
      </c>
    </row>
    <row r="47195" spans="4:6" x14ac:dyDescent="0.2">
      <c r="D47195" s="4" t="s">
        <v>19</v>
      </c>
      <c r="E47195" s="4"/>
      <c r="F47195" s="6">
        <v>262113</v>
      </c>
    </row>
    <row r="47196" spans="4:6" x14ac:dyDescent="0.2">
      <c r="D47196" s="4" t="s">
        <v>11</v>
      </c>
      <c r="E47196" s="4"/>
      <c r="F47196" s="3"/>
    </row>
    <row r="47197" spans="4:6" x14ac:dyDescent="0.2">
      <c r="E47197" t="s">
        <v>11</v>
      </c>
      <c r="F47197" s="3">
        <v>0</v>
      </c>
    </row>
    <row r="47198" spans="4:6" x14ac:dyDescent="0.2">
      <c r="D47198" s="4" t="s">
        <v>20</v>
      </c>
      <c r="E47198" s="4"/>
      <c r="F47198" s="6">
        <v>0</v>
      </c>
    </row>
    <row r="47199" spans="4:6" x14ac:dyDescent="0.2">
      <c r="D47199" s="4" t="s">
        <v>93</v>
      </c>
      <c r="E47199" s="4"/>
      <c r="F47199" s="3"/>
    </row>
    <row r="47200" spans="4:6" x14ac:dyDescent="0.2">
      <c r="E47200" t="s">
        <v>93</v>
      </c>
      <c r="F47200" s="3">
        <v>87305</v>
      </c>
    </row>
    <row r="47201" spans="3:6" x14ac:dyDescent="0.2">
      <c r="D47201" s="4" t="s">
        <v>94</v>
      </c>
      <c r="E47201" s="4"/>
      <c r="F47201" s="6">
        <v>87305</v>
      </c>
    </row>
    <row r="47202" spans="3:6" x14ac:dyDescent="0.2">
      <c r="C47202" t="s">
        <v>2</v>
      </c>
      <c r="D47202" s="4" t="s">
        <v>15</v>
      </c>
      <c r="E47202" s="4"/>
      <c r="F47202" s="3"/>
    </row>
    <row r="47203" spans="3:6" x14ac:dyDescent="0.2">
      <c r="E47203" t="s">
        <v>12</v>
      </c>
      <c r="F47203" s="3">
        <v>2755574</v>
      </c>
    </row>
    <row r="47204" spans="3:6" x14ac:dyDescent="0.2">
      <c r="E47204" t="s">
        <v>9</v>
      </c>
      <c r="F47204" s="3">
        <v>482380</v>
      </c>
    </row>
    <row r="47205" spans="3:6" x14ac:dyDescent="0.2">
      <c r="E47205" t="s">
        <v>13</v>
      </c>
      <c r="F47205" s="3">
        <v>1291263</v>
      </c>
    </row>
    <row r="47206" spans="3:6" x14ac:dyDescent="0.2">
      <c r="D47206" s="4" t="s">
        <v>17</v>
      </c>
      <c r="E47206" s="4"/>
      <c r="F47206" s="6">
        <v>4529217</v>
      </c>
    </row>
    <row r="47207" spans="3:6" x14ac:dyDescent="0.2">
      <c r="D47207" s="4" t="s">
        <v>16</v>
      </c>
      <c r="E47207" s="4"/>
      <c r="F47207" s="3"/>
    </row>
    <row r="47208" spans="3:6" x14ac:dyDescent="0.2">
      <c r="E47208" t="s">
        <v>10</v>
      </c>
      <c r="F47208" s="3">
        <v>2066332</v>
      </c>
    </row>
    <row r="47209" spans="3:6" x14ac:dyDescent="0.2">
      <c r="E47209" t="s">
        <v>7</v>
      </c>
      <c r="F47209" s="3">
        <v>190228</v>
      </c>
    </row>
    <row r="47210" spans="3:6" x14ac:dyDescent="0.2">
      <c r="E47210" t="s">
        <v>6</v>
      </c>
      <c r="F47210" s="3">
        <v>2274685</v>
      </c>
    </row>
    <row r="47211" spans="3:6" x14ac:dyDescent="0.2">
      <c r="E47211" t="s">
        <v>5</v>
      </c>
      <c r="F47211" s="3">
        <v>120538</v>
      </c>
    </row>
    <row r="47212" spans="3:6" x14ac:dyDescent="0.2">
      <c r="D47212" s="4" t="s">
        <v>18</v>
      </c>
      <c r="E47212" s="4"/>
      <c r="F47212" s="6">
        <v>4651783</v>
      </c>
    </row>
    <row r="47213" spans="3:6" x14ac:dyDescent="0.2">
      <c r="D47213" s="4" t="s">
        <v>8</v>
      </c>
      <c r="E47213" s="4"/>
      <c r="F47213" s="3"/>
    </row>
    <row r="47214" spans="3:6" x14ac:dyDescent="0.2">
      <c r="E47214" t="s">
        <v>8</v>
      </c>
      <c r="F47214" s="3">
        <v>-194311</v>
      </c>
    </row>
    <row r="47215" spans="3:6" x14ac:dyDescent="0.2">
      <c r="D47215" s="4" t="s">
        <v>19</v>
      </c>
      <c r="E47215" s="4"/>
      <c r="F47215" s="6">
        <v>-194311</v>
      </c>
    </row>
    <row r="47216" spans="3:6" x14ac:dyDescent="0.2">
      <c r="D47216" s="4" t="s">
        <v>11</v>
      </c>
      <c r="E47216" s="4"/>
      <c r="F47216" s="3"/>
    </row>
    <row r="47217" spans="2:6" x14ac:dyDescent="0.2">
      <c r="E47217" t="s">
        <v>11</v>
      </c>
      <c r="F47217" s="3">
        <v>701154</v>
      </c>
    </row>
    <row r="47218" spans="2:6" x14ac:dyDescent="0.2">
      <c r="D47218" s="4" t="s">
        <v>20</v>
      </c>
      <c r="E47218" s="4"/>
      <c r="F47218" s="6">
        <v>701154</v>
      </c>
    </row>
    <row r="47219" spans="2:6" x14ac:dyDescent="0.2">
      <c r="D47219" s="4" t="s">
        <v>93</v>
      </c>
      <c r="E47219" s="4"/>
      <c r="F47219" s="3"/>
    </row>
    <row r="47220" spans="2:6" x14ac:dyDescent="0.2">
      <c r="E47220" t="s">
        <v>93</v>
      </c>
      <c r="F47220" s="3">
        <v>384277</v>
      </c>
    </row>
    <row r="47221" spans="2:6" x14ac:dyDescent="0.2">
      <c r="D47221" s="4" t="s">
        <v>94</v>
      </c>
      <c r="E47221" s="4"/>
      <c r="F47221" s="6">
        <v>384277</v>
      </c>
    </row>
    <row r="47222" spans="2:6" x14ac:dyDescent="0.2">
      <c r="B47222" t="s">
        <v>28</v>
      </c>
      <c r="C47222" t="s">
        <v>1</v>
      </c>
      <c r="D47222" s="4" t="s">
        <v>15</v>
      </c>
      <c r="E47222" s="4"/>
      <c r="F47222" s="3"/>
    </row>
    <row r="47223" spans="2:6" x14ac:dyDescent="0.2">
      <c r="E47223" t="s">
        <v>12</v>
      </c>
      <c r="F47223" s="3">
        <v>639538</v>
      </c>
    </row>
    <row r="47224" spans="2:6" x14ac:dyDescent="0.2">
      <c r="E47224" t="s">
        <v>9</v>
      </c>
      <c r="F47224" s="3">
        <v>165085</v>
      </c>
    </row>
    <row r="47225" spans="2:6" x14ac:dyDescent="0.2">
      <c r="E47225" t="s">
        <v>13</v>
      </c>
      <c r="F47225" s="3">
        <v>52678</v>
      </c>
    </row>
    <row r="47226" spans="2:6" x14ac:dyDescent="0.2">
      <c r="D47226" s="4" t="s">
        <v>17</v>
      </c>
      <c r="E47226" s="4"/>
      <c r="F47226" s="6">
        <v>857301</v>
      </c>
    </row>
    <row r="47227" spans="2:6" x14ac:dyDescent="0.2">
      <c r="D47227" s="4" t="s">
        <v>16</v>
      </c>
      <c r="E47227" s="4"/>
      <c r="F47227" s="3"/>
    </row>
    <row r="47228" spans="2:6" x14ac:dyDescent="0.2">
      <c r="E47228" t="s">
        <v>10</v>
      </c>
      <c r="F47228" s="3">
        <v>448641</v>
      </c>
    </row>
    <row r="47229" spans="2:6" x14ac:dyDescent="0.2">
      <c r="E47229" t="s">
        <v>7</v>
      </c>
      <c r="F47229" s="3">
        <v>10163</v>
      </c>
    </row>
    <row r="47230" spans="2:6" x14ac:dyDescent="0.2">
      <c r="E47230" t="s">
        <v>6</v>
      </c>
      <c r="F47230" s="3">
        <v>301041</v>
      </c>
    </row>
    <row r="47231" spans="2:6" x14ac:dyDescent="0.2">
      <c r="E47231" t="s">
        <v>5</v>
      </c>
      <c r="F47231" s="3">
        <v>55641</v>
      </c>
    </row>
    <row r="47232" spans="2:6" x14ac:dyDescent="0.2">
      <c r="D47232" s="4" t="s">
        <v>18</v>
      </c>
      <c r="E47232" s="4"/>
      <c r="F47232" s="6">
        <v>815486</v>
      </c>
    </row>
    <row r="47233" spans="3:6" x14ac:dyDescent="0.2">
      <c r="D47233" s="4" t="s">
        <v>8</v>
      </c>
      <c r="E47233" s="4"/>
      <c r="F47233" s="3"/>
    </row>
    <row r="47234" spans="3:6" x14ac:dyDescent="0.2">
      <c r="E47234" t="s">
        <v>8</v>
      </c>
      <c r="F47234" s="3">
        <v>21087</v>
      </c>
    </row>
    <row r="47235" spans="3:6" x14ac:dyDescent="0.2">
      <c r="D47235" s="4" t="s">
        <v>19</v>
      </c>
      <c r="E47235" s="4"/>
      <c r="F47235" s="6">
        <v>21087</v>
      </c>
    </row>
    <row r="47236" spans="3:6" x14ac:dyDescent="0.2">
      <c r="D47236" s="4" t="s">
        <v>11</v>
      </c>
      <c r="E47236" s="4"/>
      <c r="F47236" s="3"/>
    </row>
    <row r="47237" spans="3:6" x14ac:dyDescent="0.2">
      <c r="E47237" t="s">
        <v>11</v>
      </c>
      <c r="F47237" s="3">
        <v>0</v>
      </c>
    </row>
    <row r="47238" spans="3:6" x14ac:dyDescent="0.2">
      <c r="D47238" s="4" t="s">
        <v>20</v>
      </c>
      <c r="E47238" s="4"/>
      <c r="F47238" s="6">
        <v>0</v>
      </c>
    </row>
    <row r="47239" spans="3:6" x14ac:dyDescent="0.2">
      <c r="D47239" s="4" t="s">
        <v>93</v>
      </c>
      <c r="E47239" s="4"/>
      <c r="F47239" s="3"/>
    </row>
    <row r="47240" spans="3:6" x14ac:dyDescent="0.2">
      <c r="E47240" t="s">
        <v>93</v>
      </c>
      <c r="F47240" s="3">
        <v>62902</v>
      </c>
    </row>
    <row r="47241" spans="3:6" x14ac:dyDescent="0.2">
      <c r="D47241" s="4" t="s">
        <v>94</v>
      </c>
      <c r="E47241" s="4"/>
      <c r="F47241" s="6">
        <v>62902</v>
      </c>
    </row>
    <row r="47242" spans="3:6" x14ac:dyDescent="0.2">
      <c r="C47242" t="s">
        <v>2</v>
      </c>
      <c r="D47242" s="4" t="s">
        <v>15</v>
      </c>
      <c r="E47242" s="4"/>
      <c r="F47242" s="3"/>
    </row>
    <row r="47243" spans="3:6" x14ac:dyDescent="0.2">
      <c r="E47243" t="s">
        <v>12</v>
      </c>
      <c r="F47243" s="3">
        <v>639538</v>
      </c>
    </row>
    <row r="47244" spans="3:6" x14ac:dyDescent="0.2">
      <c r="E47244" t="s">
        <v>9</v>
      </c>
      <c r="F47244" s="3">
        <v>165085</v>
      </c>
    </row>
    <row r="47245" spans="3:6" x14ac:dyDescent="0.2">
      <c r="E47245" t="s">
        <v>13</v>
      </c>
      <c r="F47245" s="3">
        <v>203846</v>
      </c>
    </row>
    <row r="47246" spans="3:6" x14ac:dyDescent="0.2">
      <c r="D47246" s="4" t="s">
        <v>17</v>
      </c>
      <c r="E47246" s="4"/>
      <c r="F47246" s="6">
        <v>1008469</v>
      </c>
    </row>
    <row r="47247" spans="3:6" x14ac:dyDescent="0.2">
      <c r="D47247" s="4" t="s">
        <v>16</v>
      </c>
      <c r="E47247" s="4"/>
      <c r="F47247" s="3"/>
    </row>
    <row r="47248" spans="3:6" x14ac:dyDescent="0.2">
      <c r="E47248" t="s">
        <v>10</v>
      </c>
      <c r="F47248" s="3">
        <v>470720</v>
      </c>
    </row>
    <row r="47249" spans="2:6" x14ac:dyDescent="0.2">
      <c r="E47249" t="s">
        <v>7</v>
      </c>
      <c r="F47249" s="3">
        <v>14649</v>
      </c>
    </row>
    <row r="47250" spans="2:6" x14ac:dyDescent="0.2">
      <c r="E47250" t="s">
        <v>6</v>
      </c>
      <c r="F47250" s="3">
        <v>334664</v>
      </c>
    </row>
    <row r="47251" spans="2:6" x14ac:dyDescent="0.2">
      <c r="E47251" t="s">
        <v>5</v>
      </c>
      <c r="F47251" s="3">
        <v>106165</v>
      </c>
    </row>
    <row r="47252" spans="2:6" x14ac:dyDescent="0.2">
      <c r="D47252" s="4" t="s">
        <v>18</v>
      </c>
      <c r="E47252" s="4"/>
      <c r="F47252" s="6">
        <v>926198</v>
      </c>
    </row>
    <row r="47253" spans="2:6" x14ac:dyDescent="0.2">
      <c r="D47253" s="4" t="s">
        <v>8</v>
      </c>
      <c r="E47253" s="4"/>
      <c r="F47253" s="3"/>
    </row>
    <row r="47254" spans="2:6" x14ac:dyDescent="0.2">
      <c r="E47254" t="s">
        <v>8</v>
      </c>
      <c r="F47254" s="3">
        <v>-31512</v>
      </c>
    </row>
    <row r="47255" spans="2:6" x14ac:dyDescent="0.2">
      <c r="D47255" s="4" t="s">
        <v>19</v>
      </c>
      <c r="E47255" s="4"/>
      <c r="F47255" s="6">
        <v>-31512</v>
      </c>
    </row>
    <row r="47256" spans="2:6" x14ac:dyDescent="0.2">
      <c r="D47256" s="4" t="s">
        <v>11</v>
      </c>
      <c r="E47256" s="4"/>
      <c r="F47256" s="3"/>
    </row>
    <row r="47257" spans="2:6" x14ac:dyDescent="0.2">
      <c r="E47257" t="s">
        <v>11</v>
      </c>
      <c r="F47257" s="3">
        <v>0</v>
      </c>
    </row>
    <row r="47258" spans="2:6" x14ac:dyDescent="0.2">
      <c r="D47258" s="4" t="s">
        <v>20</v>
      </c>
      <c r="E47258" s="4"/>
      <c r="F47258" s="6">
        <v>0</v>
      </c>
    </row>
    <row r="47259" spans="2:6" x14ac:dyDescent="0.2">
      <c r="D47259" s="4" t="s">
        <v>93</v>
      </c>
      <c r="E47259" s="4"/>
      <c r="F47259" s="3"/>
    </row>
    <row r="47260" spans="2:6" x14ac:dyDescent="0.2">
      <c r="E47260" t="s">
        <v>93</v>
      </c>
      <c r="F47260" s="3">
        <v>50759</v>
      </c>
    </row>
    <row r="47261" spans="2:6" x14ac:dyDescent="0.2">
      <c r="D47261" s="4" t="s">
        <v>94</v>
      </c>
      <c r="E47261" s="4"/>
      <c r="F47261" s="6">
        <v>50759</v>
      </c>
    </row>
    <row r="47262" spans="2:6" x14ac:dyDescent="0.2">
      <c r="B47262" t="s">
        <v>97</v>
      </c>
      <c r="C47262" t="s">
        <v>1</v>
      </c>
      <c r="D47262" s="4" t="s">
        <v>15</v>
      </c>
      <c r="E47262" s="4"/>
      <c r="F47262" s="3"/>
    </row>
    <row r="47263" spans="2:6" x14ac:dyDescent="0.2">
      <c r="E47263" t="s">
        <v>12</v>
      </c>
      <c r="F47263" s="3">
        <v>473802</v>
      </c>
    </row>
    <row r="47264" spans="2:6" x14ac:dyDescent="0.2">
      <c r="E47264" t="s">
        <v>9</v>
      </c>
      <c r="F47264" s="3">
        <v>90705</v>
      </c>
    </row>
    <row r="47265" spans="4:6" x14ac:dyDescent="0.2">
      <c r="E47265" t="s">
        <v>13</v>
      </c>
      <c r="F47265" s="3">
        <v>82438</v>
      </c>
    </row>
    <row r="47266" spans="4:6" x14ac:dyDescent="0.2">
      <c r="D47266" s="4" t="s">
        <v>17</v>
      </c>
      <c r="E47266" s="4"/>
      <c r="F47266" s="6">
        <v>646945</v>
      </c>
    </row>
    <row r="47267" spans="4:6" x14ac:dyDescent="0.2">
      <c r="D47267" s="4" t="s">
        <v>16</v>
      </c>
      <c r="E47267" s="4"/>
      <c r="F47267" s="3"/>
    </row>
    <row r="47268" spans="4:6" x14ac:dyDescent="0.2">
      <c r="E47268" t="s">
        <v>10</v>
      </c>
      <c r="F47268" s="3">
        <v>360285</v>
      </c>
    </row>
    <row r="47269" spans="4:6" x14ac:dyDescent="0.2">
      <c r="E47269" t="s">
        <v>7</v>
      </c>
      <c r="F47269" s="3">
        <v>26202</v>
      </c>
    </row>
    <row r="47270" spans="4:6" x14ac:dyDescent="0.2">
      <c r="E47270" t="s">
        <v>6</v>
      </c>
      <c r="F47270" s="3">
        <v>272267</v>
      </c>
    </row>
    <row r="47271" spans="4:6" x14ac:dyDescent="0.2">
      <c r="E47271" t="s">
        <v>5</v>
      </c>
      <c r="F47271" s="3">
        <v>14359</v>
      </c>
    </row>
    <row r="47272" spans="4:6" x14ac:dyDescent="0.2">
      <c r="D47272" s="4" t="s">
        <v>18</v>
      </c>
      <c r="E47272" s="4"/>
      <c r="F47272" s="6">
        <v>673113</v>
      </c>
    </row>
    <row r="47273" spans="4:6" x14ac:dyDescent="0.2">
      <c r="D47273" s="4" t="s">
        <v>8</v>
      </c>
      <c r="E47273" s="4"/>
      <c r="F47273" s="3"/>
    </row>
    <row r="47274" spans="4:6" x14ac:dyDescent="0.2">
      <c r="E47274" t="s">
        <v>8</v>
      </c>
      <c r="F47274" s="3">
        <v>19253</v>
      </c>
    </row>
    <row r="47275" spans="4:6" x14ac:dyDescent="0.2">
      <c r="D47275" s="4" t="s">
        <v>19</v>
      </c>
      <c r="E47275" s="4"/>
      <c r="F47275" s="6">
        <v>19253</v>
      </c>
    </row>
    <row r="47276" spans="4:6" x14ac:dyDescent="0.2">
      <c r="D47276" s="4" t="s">
        <v>11</v>
      </c>
      <c r="E47276" s="4"/>
      <c r="F47276" s="3"/>
    </row>
    <row r="47277" spans="4:6" x14ac:dyDescent="0.2">
      <c r="E47277" t="s">
        <v>11</v>
      </c>
      <c r="F47277" s="3">
        <v>0</v>
      </c>
    </row>
    <row r="47278" spans="4:6" x14ac:dyDescent="0.2">
      <c r="D47278" s="4" t="s">
        <v>20</v>
      </c>
      <c r="E47278" s="4"/>
      <c r="F47278" s="6">
        <v>0</v>
      </c>
    </row>
    <row r="47279" spans="4:6" x14ac:dyDescent="0.2">
      <c r="D47279" s="4" t="s">
        <v>93</v>
      </c>
      <c r="E47279" s="4"/>
      <c r="F47279" s="3"/>
    </row>
    <row r="47280" spans="4:6" x14ac:dyDescent="0.2">
      <c r="E47280" t="s">
        <v>93</v>
      </c>
      <c r="F47280" s="3">
        <v>-6915</v>
      </c>
    </row>
    <row r="47281" spans="3:6" x14ac:dyDescent="0.2">
      <c r="D47281" s="4" t="s">
        <v>94</v>
      </c>
      <c r="E47281" s="4"/>
      <c r="F47281" s="6">
        <v>-6915</v>
      </c>
    </row>
    <row r="47282" spans="3:6" x14ac:dyDescent="0.2">
      <c r="C47282" t="s">
        <v>2</v>
      </c>
      <c r="D47282" s="4" t="s">
        <v>15</v>
      </c>
      <c r="E47282" s="4"/>
      <c r="F47282" s="3"/>
    </row>
    <row r="47283" spans="3:6" x14ac:dyDescent="0.2">
      <c r="E47283" t="s">
        <v>12</v>
      </c>
      <c r="F47283" s="3">
        <v>473802</v>
      </c>
    </row>
    <row r="47284" spans="3:6" x14ac:dyDescent="0.2">
      <c r="E47284" t="s">
        <v>9</v>
      </c>
      <c r="F47284" s="3">
        <v>90705</v>
      </c>
    </row>
    <row r="47285" spans="3:6" x14ac:dyDescent="0.2">
      <c r="E47285" t="s">
        <v>13</v>
      </c>
      <c r="F47285" s="3">
        <v>208942</v>
      </c>
    </row>
    <row r="47286" spans="3:6" x14ac:dyDescent="0.2">
      <c r="D47286" s="4" t="s">
        <v>17</v>
      </c>
      <c r="E47286" s="4"/>
      <c r="F47286" s="6">
        <v>773449</v>
      </c>
    </row>
    <row r="47287" spans="3:6" x14ac:dyDescent="0.2">
      <c r="D47287" s="4" t="s">
        <v>16</v>
      </c>
      <c r="E47287" s="4"/>
      <c r="F47287" s="3"/>
    </row>
    <row r="47288" spans="3:6" x14ac:dyDescent="0.2">
      <c r="E47288" t="s">
        <v>10</v>
      </c>
      <c r="F47288" s="3">
        <v>407477</v>
      </c>
    </row>
    <row r="47289" spans="3:6" x14ac:dyDescent="0.2">
      <c r="E47289" t="s">
        <v>7</v>
      </c>
      <c r="F47289" s="3">
        <v>31229</v>
      </c>
    </row>
    <row r="47290" spans="3:6" x14ac:dyDescent="0.2">
      <c r="E47290" t="s">
        <v>6</v>
      </c>
      <c r="F47290" s="3">
        <v>288831</v>
      </c>
    </row>
    <row r="47291" spans="3:6" x14ac:dyDescent="0.2">
      <c r="E47291" t="s">
        <v>5</v>
      </c>
      <c r="F47291" s="3">
        <v>40130</v>
      </c>
    </row>
    <row r="47292" spans="3:6" x14ac:dyDescent="0.2">
      <c r="D47292" s="4" t="s">
        <v>18</v>
      </c>
      <c r="E47292" s="4"/>
      <c r="F47292" s="6">
        <v>767667</v>
      </c>
    </row>
    <row r="47293" spans="3:6" x14ac:dyDescent="0.2">
      <c r="D47293" s="4" t="s">
        <v>8</v>
      </c>
      <c r="E47293" s="4"/>
      <c r="F47293" s="3"/>
    </row>
    <row r="47294" spans="3:6" x14ac:dyDescent="0.2">
      <c r="E47294" t="s">
        <v>8</v>
      </c>
      <c r="F47294" s="3">
        <v>-18526</v>
      </c>
    </row>
    <row r="47295" spans="3:6" x14ac:dyDescent="0.2">
      <c r="D47295" s="4" t="s">
        <v>19</v>
      </c>
      <c r="E47295" s="4"/>
      <c r="F47295" s="6">
        <v>-18526</v>
      </c>
    </row>
    <row r="47296" spans="3:6" x14ac:dyDescent="0.2">
      <c r="D47296" s="4" t="s">
        <v>11</v>
      </c>
      <c r="E47296" s="4"/>
      <c r="F47296" s="3"/>
    </row>
    <row r="47297" spans="2:6" x14ac:dyDescent="0.2">
      <c r="E47297" t="s">
        <v>11</v>
      </c>
      <c r="F47297" s="3">
        <v>0</v>
      </c>
    </row>
    <row r="47298" spans="2:6" x14ac:dyDescent="0.2">
      <c r="D47298" s="4" t="s">
        <v>20</v>
      </c>
      <c r="E47298" s="4"/>
      <c r="F47298" s="6">
        <v>0</v>
      </c>
    </row>
    <row r="47299" spans="2:6" x14ac:dyDescent="0.2">
      <c r="D47299" s="4" t="s">
        <v>93</v>
      </c>
      <c r="E47299" s="4"/>
      <c r="F47299" s="3"/>
    </row>
    <row r="47300" spans="2:6" x14ac:dyDescent="0.2">
      <c r="E47300" t="s">
        <v>93</v>
      </c>
      <c r="F47300" s="3">
        <v>-12744</v>
      </c>
    </row>
    <row r="47301" spans="2:6" x14ac:dyDescent="0.2">
      <c r="D47301" s="4" t="s">
        <v>94</v>
      </c>
      <c r="E47301" s="4"/>
      <c r="F47301" s="6">
        <v>-12744</v>
      </c>
    </row>
    <row r="47302" spans="2:6" x14ac:dyDescent="0.2">
      <c r="B47302" t="s">
        <v>98</v>
      </c>
      <c r="C47302" t="s">
        <v>1</v>
      </c>
      <c r="D47302" s="4" t="s">
        <v>15</v>
      </c>
      <c r="E47302" s="4"/>
      <c r="F47302" s="3"/>
    </row>
    <row r="47303" spans="2:6" x14ac:dyDescent="0.2">
      <c r="E47303" t="s">
        <v>12</v>
      </c>
      <c r="F47303" s="3">
        <v>297604</v>
      </c>
    </row>
    <row r="47304" spans="2:6" x14ac:dyDescent="0.2">
      <c r="E47304" t="s">
        <v>9</v>
      </c>
      <c r="F47304" s="3">
        <v>132552</v>
      </c>
    </row>
    <row r="47305" spans="2:6" x14ac:dyDescent="0.2">
      <c r="E47305" t="s">
        <v>13</v>
      </c>
      <c r="F47305" s="3">
        <v>48784</v>
      </c>
    </row>
    <row r="47306" spans="2:6" x14ac:dyDescent="0.2">
      <c r="D47306" s="4" t="s">
        <v>17</v>
      </c>
      <c r="E47306" s="4"/>
      <c r="F47306" s="6">
        <v>478940</v>
      </c>
    </row>
    <row r="47307" spans="2:6" x14ac:dyDescent="0.2">
      <c r="D47307" s="4" t="s">
        <v>16</v>
      </c>
      <c r="E47307" s="4"/>
      <c r="F47307" s="3"/>
    </row>
    <row r="47308" spans="2:6" x14ac:dyDescent="0.2">
      <c r="E47308" t="s">
        <v>10</v>
      </c>
      <c r="F47308" s="3">
        <v>208503</v>
      </c>
    </row>
    <row r="47309" spans="2:6" x14ac:dyDescent="0.2">
      <c r="E47309" t="s">
        <v>7</v>
      </c>
      <c r="F47309" s="3">
        <v>0</v>
      </c>
    </row>
    <row r="47310" spans="2:6" x14ac:dyDescent="0.2">
      <c r="E47310" t="s">
        <v>6</v>
      </c>
      <c r="F47310" s="3">
        <v>216274</v>
      </c>
    </row>
    <row r="47311" spans="2:6" x14ac:dyDescent="0.2">
      <c r="E47311" t="s">
        <v>5</v>
      </c>
      <c r="F47311" s="3">
        <v>20532</v>
      </c>
    </row>
    <row r="47312" spans="2:6" x14ac:dyDescent="0.2">
      <c r="D47312" s="4" t="s">
        <v>18</v>
      </c>
      <c r="E47312" s="4"/>
      <c r="F47312" s="6">
        <v>445309</v>
      </c>
    </row>
    <row r="47313" spans="3:6" x14ac:dyDescent="0.2">
      <c r="D47313" s="4" t="s">
        <v>8</v>
      </c>
      <c r="E47313" s="4"/>
      <c r="F47313" s="3"/>
    </row>
    <row r="47314" spans="3:6" x14ac:dyDescent="0.2">
      <c r="E47314" t="s">
        <v>8</v>
      </c>
      <c r="F47314" s="3">
        <v>-19960</v>
      </c>
    </row>
    <row r="47315" spans="3:6" x14ac:dyDescent="0.2">
      <c r="D47315" s="4" t="s">
        <v>19</v>
      </c>
      <c r="E47315" s="4"/>
      <c r="F47315" s="6">
        <v>-19960</v>
      </c>
    </row>
    <row r="47316" spans="3:6" x14ac:dyDescent="0.2">
      <c r="D47316" s="4" t="s">
        <v>11</v>
      </c>
      <c r="E47316" s="4"/>
      <c r="F47316" s="3"/>
    </row>
    <row r="47317" spans="3:6" x14ac:dyDescent="0.2">
      <c r="E47317" t="s">
        <v>11</v>
      </c>
      <c r="F47317" s="3">
        <v>4166</v>
      </c>
    </row>
    <row r="47318" spans="3:6" x14ac:dyDescent="0.2">
      <c r="D47318" s="4" t="s">
        <v>20</v>
      </c>
      <c r="E47318" s="4"/>
      <c r="F47318" s="6">
        <v>4166</v>
      </c>
    </row>
    <row r="47319" spans="3:6" x14ac:dyDescent="0.2">
      <c r="D47319" s="4" t="s">
        <v>93</v>
      </c>
      <c r="E47319" s="4"/>
      <c r="F47319" s="3"/>
    </row>
    <row r="47320" spans="3:6" x14ac:dyDescent="0.2">
      <c r="E47320" t="s">
        <v>93</v>
      </c>
      <c r="F47320" s="3">
        <v>17837</v>
      </c>
    </row>
    <row r="47321" spans="3:6" x14ac:dyDescent="0.2">
      <c r="D47321" s="4" t="s">
        <v>94</v>
      </c>
      <c r="E47321" s="4"/>
      <c r="F47321" s="6">
        <v>17837</v>
      </c>
    </row>
    <row r="47322" spans="3:6" x14ac:dyDescent="0.2">
      <c r="C47322" t="s">
        <v>2</v>
      </c>
      <c r="D47322" s="4" t="s">
        <v>15</v>
      </c>
      <c r="E47322" s="4"/>
      <c r="F47322" s="3"/>
    </row>
    <row r="47323" spans="3:6" x14ac:dyDescent="0.2">
      <c r="E47323" t="s">
        <v>12</v>
      </c>
      <c r="F47323" s="3">
        <v>297604</v>
      </c>
    </row>
    <row r="47324" spans="3:6" x14ac:dyDescent="0.2">
      <c r="E47324" t="s">
        <v>9</v>
      </c>
      <c r="F47324" s="3">
        <v>132552</v>
      </c>
    </row>
    <row r="47325" spans="3:6" x14ac:dyDescent="0.2">
      <c r="E47325" t="s">
        <v>13</v>
      </c>
      <c r="F47325" s="3">
        <v>69313</v>
      </c>
    </row>
    <row r="47326" spans="3:6" x14ac:dyDescent="0.2">
      <c r="D47326" s="4" t="s">
        <v>17</v>
      </c>
      <c r="E47326" s="4"/>
      <c r="F47326" s="6">
        <v>499469</v>
      </c>
    </row>
    <row r="47327" spans="3:6" x14ac:dyDescent="0.2">
      <c r="D47327" s="4" t="s">
        <v>16</v>
      </c>
      <c r="E47327" s="4"/>
      <c r="F47327" s="3"/>
    </row>
    <row r="47328" spans="3:6" x14ac:dyDescent="0.2">
      <c r="E47328" t="s">
        <v>10</v>
      </c>
      <c r="F47328" s="3">
        <v>208503</v>
      </c>
    </row>
    <row r="47329" spans="2:6" x14ac:dyDescent="0.2">
      <c r="E47329" t="s">
        <v>7</v>
      </c>
      <c r="F47329" s="3">
        <v>0</v>
      </c>
    </row>
    <row r="47330" spans="2:6" x14ac:dyDescent="0.2">
      <c r="E47330" t="s">
        <v>6</v>
      </c>
      <c r="F47330" s="3">
        <v>221104</v>
      </c>
    </row>
    <row r="47331" spans="2:6" x14ac:dyDescent="0.2">
      <c r="E47331" t="s">
        <v>5</v>
      </c>
      <c r="F47331" s="3">
        <v>32695</v>
      </c>
    </row>
    <row r="47332" spans="2:6" x14ac:dyDescent="0.2">
      <c r="D47332" s="4" t="s">
        <v>18</v>
      </c>
      <c r="E47332" s="4"/>
      <c r="F47332" s="6">
        <v>462302</v>
      </c>
    </row>
    <row r="47333" spans="2:6" x14ac:dyDescent="0.2">
      <c r="D47333" s="4" t="s">
        <v>8</v>
      </c>
      <c r="E47333" s="4"/>
      <c r="F47333" s="3"/>
    </row>
    <row r="47334" spans="2:6" x14ac:dyDescent="0.2">
      <c r="E47334" t="s">
        <v>8</v>
      </c>
      <c r="F47334" s="3">
        <v>-45441</v>
      </c>
    </row>
    <row r="47335" spans="2:6" x14ac:dyDescent="0.2">
      <c r="D47335" s="4" t="s">
        <v>19</v>
      </c>
      <c r="E47335" s="4"/>
      <c r="F47335" s="6">
        <v>-45441</v>
      </c>
    </row>
    <row r="47336" spans="2:6" x14ac:dyDescent="0.2">
      <c r="D47336" s="4" t="s">
        <v>11</v>
      </c>
      <c r="E47336" s="4"/>
      <c r="F47336" s="3"/>
    </row>
    <row r="47337" spans="2:6" x14ac:dyDescent="0.2">
      <c r="E47337" t="s">
        <v>11</v>
      </c>
      <c r="F47337" s="3">
        <v>5424</v>
      </c>
    </row>
    <row r="47338" spans="2:6" x14ac:dyDescent="0.2">
      <c r="D47338" s="4" t="s">
        <v>20</v>
      </c>
      <c r="E47338" s="4"/>
      <c r="F47338" s="6">
        <v>5424</v>
      </c>
    </row>
    <row r="47339" spans="2:6" x14ac:dyDescent="0.2">
      <c r="D47339" s="4" t="s">
        <v>93</v>
      </c>
      <c r="E47339" s="4"/>
      <c r="F47339" s="3"/>
    </row>
    <row r="47340" spans="2:6" x14ac:dyDescent="0.2">
      <c r="E47340" t="s">
        <v>93</v>
      </c>
      <c r="F47340" s="3">
        <v>-2850</v>
      </c>
    </row>
    <row r="47341" spans="2:6" x14ac:dyDescent="0.2">
      <c r="D47341" s="4" t="s">
        <v>94</v>
      </c>
      <c r="E47341" s="4"/>
      <c r="F47341" s="6">
        <v>-2850</v>
      </c>
    </row>
    <row r="47342" spans="2:6" x14ac:dyDescent="0.2">
      <c r="B47342" t="s">
        <v>29</v>
      </c>
      <c r="C47342" t="s">
        <v>1</v>
      </c>
      <c r="D47342" s="4" t="s">
        <v>15</v>
      </c>
      <c r="E47342" s="4"/>
      <c r="F47342" s="3"/>
    </row>
    <row r="47343" spans="2:6" x14ac:dyDescent="0.2">
      <c r="E47343" t="s">
        <v>12</v>
      </c>
      <c r="F47343" s="3">
        <v>218707</v>
      </c>
    </row>
    <row r="47344" spans="2:6" x14ac:dyDescent="0.2">
      <c r="E47344" t="s">
        <v>9</v>
      </c>
      <c r="F47344" s="3">
        <v>112096</v>
      </c>
    </row>
    <row r="47345" spans="4:6" x14ac:dyDescent="0.2">
      <c r="E47345" t="s">
        <v>13</v>
      </c>
      <c r="F47345" s="3">
        <v>50905</v>
      </c>
    </row>
    <row r="47346" spans="4:6" x14ac:dyDescent="0.2">
      <c r="D47346" s="4" t="s">
        <v>17</v>
      </c>
      <c r="E47346" s="4"/>
      <c r="F47346" s="6">
        <v>381708</v>
      </c>
    </row>
    <row r="47347" spans="4:6" x14ac:dyDescent="0.2">
      <c r="D47347" s="4" t="s">
        <v>16</v>
      </c>
      <c r="E47347" s="4"/>
      <c r="F47347" s="3"/>
    </row>
    <row r="47348" spans="4:6" x14ac:dyDescent="0.2">
      <c r="E47348" t="s">
        <v>10</v>
      </c>
      <c r="F47348" s="3">
        <v>237288</v>
      </c>
    </row>
    <row r="47349" spans="4:6" x14ac:dyDescent="0.2">
      <c r="E47349" t="s">
        <v>7</v>
      </c>
      <c r="F47349" s="3">
        <v>3565</v>
      </c>
    </row>
    <row r="47350" spans="4:6" x14ac:dyDescent="0.2">
      <c r="E47350" t="s">
        <v>6</v>
      </c>
      <c r="F47350" s="3">
        <v>140015</v>
      </c>
    </row>
    <row r="47351" spans="4:6" x14ac:dyDescent="0.2">
      <c r="E47351" t="s">
        <v>5</v>
      </c>
      <c r="F47351" s="3">
        <v>11799</v>
      </c>
    </row>
    <row r="47352" spans="4:6" x14ac:dyDescent="0.2">
      <c r="D47352" s="4" t="s">
        <v>18</v>
      </c>
      <c r="E47352" s="4"/>
      <c r="F47352" s="6">
        <v>392667</v>
      </c>
    </row>
    <row r="47353" spans="4:6" x14ac:dyDescent="0.2">
      <c r="D47353" s="4" t="s">
        <v>8</v>
      </c>
      <c r="E47353" s="4"/>
      <c r="F47353" s="3"/>
    </row>
    <row r="47354" spans="4:6" x14ac:dyDescent="0.2">
      <c r="E47354" t="s">
        <v>8</v>
      </c>
      <c r="F47354" s="3">
        <v>-34195</v>
      </c>
    </row>
    <row r="47355" spans="4:6" x14ac:dyDescent="0.2">
      <c r="D47355" s="4" t="s">
        <v>19</v>
      </c>
      <c r="E47355" s="4"/>
      <c r="F47355" s="6">
        <v>-34195</v>
      </c>
    </row>
    <row r="47356" spans="4:6" x14ac:dyDescent="0.2">
      <c r="D47356" s="4" t="s">
        <v>11</v>
      </c>
      <c r="E47356" s="4"/>
      <c r="F47356" s="3"/>
    </row>
    <row r="47357" spans="4:6" x14ac:dyDescent="0.2">
      <c r="E47357" t="s">
        <v>11</v>
      </c>
      <c r="F47357" s="3">
        <v>94441</v>
      </c>
    </row>
    <row r="47358" spans="4:6" x14ac:dyDescent="0.2">
      <c r="D47358" s="4" t="s">
        <v>20</v>
      </c>
      <c r="E47358" s="4"/>
      <c r="F47358" s="6">
        <v>94441</v>
      </c>
    </row>
    <row r="47359" spans="4:6" x14ac:dyDescent="0.2">
      <c r="D47359" s="4" t="s">
        <v>93</v>
      </c>
      <c r="E47359" s="4"/>
      <c r="F47359" s="3"/>
    </row>
    <row r="47360" spans="4:6" x14ac:dyDescent="0.2">
      <c r="E47360" t="s">
        <v>93</v>
      </c>
      <c r="F47360" s="3">
        <v>49287</v>
      </c>
    </row>
    <row r="47361" spans="3:6" x14ac:dyDescent="0.2">
      <c r="D47361" s="4" t="s">
        <v>94</v>
      </c>
      <c r="E47361" s="4"/>
      <c r="F47361" s="6">
        <v>49287</v>
      </c>
    </row>
    <row r="47362" spans="3:6" x14ac:dyDescent="0.2">
      <c r="C47362" t="s">
        <v>2</v>
      </c>
      <c r="D47362" s="4" t="s">
        <v>15</v>
      </c>
      <c r="E47362" s="4"/>
      <c r="F47362" s="3"/>
    </row>
    <row r="47363" spans="3:6" x14ac:dyDescent="0.2">
      <c r="E47363" t="s">
        <v>12</v>
      </c>
      <c r="F47363" s="3">
        <v>218707</v>
      </c>
    </row>
    <row r="47364" spans="3:6" x14ac:dyDescent="0.2">
      <c r="E47364" t="s">
        <v>9</v>
      </c>
      <c r="F47364" s="3">
        <v>112096</v>
      </c>
    </row>
    <row r="47365" spans="3:6" x14ac:dyDescent="0.2">
      <c r="E47365" t="s">
        <v>13</v>
      </c>
      <c r="F47365" s="3">
        <v>68650</v>
      </c>
    </row>
    <row r="47366" spans="3:6" x14ac:dyDescent="0.2">
      <c r="D47366" s="4" t="s">
        <v>17</v>
      </c>
      <c r="E47366" s="4"/>
      <c r="F47366" s="6">
        <v>399453</v>
      </c>
    </row>
    <row r="47367" spans="3:6" x14ac:dyDescent="0.2">
      <c r="D47367" s="4" t="s">
        <v>16</v>
      </c>
      <c r="E47367" s="4"/>
      <c r="F47367" s="3"/>
    </row>
    <row r="47368" spans="3:6" x14ac:dyDescent="0.2">
      <c r="E47368" t="s">
        <v>10</v>
      </c>
      <c r="F47368" s="3">
        <v>237288</v>
      </c>
    </row>
    <row r="47369" spans="3:6" x14ac:dyDescent="0.2">
      <c r="E47369" t="s">
        <v>7</v>
      </c>
      <c r="F47369" s="3">
        <v>3565</v>
      </c>
    </row>
    <row r="47370" spans="3:6" x14ac:dyDescent="0.2">
      <c r="E47370" t="s">
        <v>6</v>
      </c>
      <c r="F47370" s="3">
        <v>144247</v>
      </c>
    </row>
    <row r="47371" spans="3:6" x14ac:dyDescent="0.2">
      <c r="E47371" t="s">
        <v>5</v>
      </c>
      <c r="F47371" s="3">
        <v>24577</v>
      </c>
    </row>
    <row r="47372" spans="3:6" x14ac:dyDescent="0.2">
      <c r="D47372" s="4" t="s">
        <v>18</v>
      </c>
      <c r="E47372" s="4"/>
      <c r="F47372" s="6">
        <v>409677</v>
      </c>
    </row>
    <row r="47373" spans="3:6" x14ac:dyDescent="0.2">
      <c r="D47373" s="4" t="s">
        <v>8</v>
      </c>
      <c r="E47373" s="4"/>
      <c r="F47373" s="3"/>
    </row>
    <row r="47374" spans="3:6" x14ac:dyDescent="0.2">
      <c r="E47374" t="s">
        <v>8</v>
      </c>
      <c r="F47374" s="3">
        <v>-42101</v>
      </c>
    </row>
    <row r="47375" spans="3:6" x14ac:dyDescent="0.2">
      <c r="D47375" s="4" t="s">
        <v>19</v>
      </c>
      <c r="E47375" s="4"/>
      <c r="F47375" s="6">
        <v>-42101</v>
      </c>
    </row>
    <row r="47376" spans="3:6" x14ac:dyDescent="0.2">
      <c r="D47376" s="4" t="s">
        <v>11</v>
      </c>
      <c r="E47376" s="4"/>
      <c r="F47376" s="3"/>
    </row>
    <row r="47377" spans="2:6" x14ac:dyDescent="0.2">
      <c r="E47377" t="s">
        <v>11</v>
      </c>
      <c r="F47377" s="3">
        <v>94441</v>
      </c>
    </row>
    <row r="47378" spans="2:6" x14ac:dyDescent="0.2">
      <c r="D47378" s="4" t="s">
        <v>20</v>
      </c>
      <c r="E47378" s="4"/>
      <c r="F47378" s="6">
        <v>94441</v>
      </c>
    </row>
    <row r="47379" spans="2:6" x14ac:dyDescent="0.2">
      <c r="D47379" s="4" t="s">
        <v>93</v>
      </c>
      <c r="E47379" s="4"/>
      <c r="F47379" s="3"/>
    </row>
    <row r="47380" spans="2:6" x14ac:dyDescent="0.2">
      <c r="E47380" t="s">
        <v>93</v>
      </c>
      <c r="F47380" s="3">
        <v>42116</v>
      </c>
    </row>
    <row r="47381" spans="2:6" x14ac:dyDescent="0.2">
      <c r="D47381" s="4" t="s">
        <v>94</v>
      </c>
      <c r="E47381" s="4"/>
      <c r="F47381" s="6">
        <v>42116</v>
      </c>
    </row>
    <row r="47382" spans="2:6" x14ac:dyDescent="0.2">
      <c r="B47382" t="s">
        <v>30</v>
      </c>
      <c r="C47382" t="s">
        <v>1</v>
      </c>
      <c r="D47382" s="4" t="s">
        <v>15</v>
      </c>
      <c r="E47382" s="4"/>
      <c r="F47382" s="3"/>
    </row>
    <row r="47383" spans="2:6" x14ac:dyDescent="0.2">
      <c r="E47383" t="s">
        <v>12</v>
      </c>
      <c r="F47383" s="3">
        <v>1514184</v>
      </c>
    </row>
    <row r="47384" spans="2:6" x14ac:dyDescent="0.2">
      <c r="E47384" t="s">
        <v>9</v>
      </c>
      <c r="F47384" s="3">
        <v>213188</v>
      </c>
    </row>
    <row r="47385" spans="2:6" x14ac:dyDescent="0.2">
      <c r="E47385" t="s">
        <v>13</v>
      </c>
      <c r="F47385" s="3">
        <v>328480</v>
      </c>
    </row>
    <row r="47386" spans="2:6" x14ac:dyDescent="0.2">
      <c r="D47386" s="4" t="s">
        <v>17</v>
      </c>
      <c r="E47386" s="4"/>
      <c r="F47386" s="6">
        <v>2055852</v>
      </c>
    </row>
    <row r="47387" spans="2:6" x14ac:dyDescent="0.2">
      <c r="D47387" s="4" t="s">
        <v>16</v>
      </c>
      <c r="E47387" s="4"/>
      <c r="F47387" s="3"/>
    </row>
    <row r="47388" spans="2:6" x14ac:dyDescent="0.2">
      <c r="E47388" t="s">
        <v>10</v>
      </c>
      <c r="F47388" s="3">
        <v>1173620</v>
      </c>
    </row>
    <row r="47389" spans="2:6" x14ac:dyDescent="0.2">
      <c r="E47389" t="s">
        <v>7</v>
      </c>
      <c r="F47389" s="3">
        <v>227146</v>
      </c>
    </row>
    <row r="47390" spans="2:6" x14ac:dyDescent="0.2">
      <c r="E47390" t="s">
        <v>6</v>
      </c>
      <c r="F47390" s="3">
        <v>685862</v>
      </c>
    </row>
    <row r="47391" spans="2:6" x14ac:dyDescent="0.2">
      <c r="E47391" t="s">
        <v>5</v>
      </c>
      <c r="F47391" s="3">
        <v>95546</v>
      </c>
    </row>
    <row r="47392" spans="2:6" x14ac:dyDescent="0.2">
      <c r="D47392" s="4" t="s">
        <v>18</v>
      </c>
      <c r="E47392" s="4"/>
      <c r="F47392" s="6">
        <v>2182174</v>
      </c>
    </row>
    <row r="47393" spans="3:6" x14ac:dyDescent="0.2">
      <c r="D47393" s="4" t="s">
        <v>8</v>
      </c>
      <c r="E47393" s="4"/>
      <c r="F47393" s="3"/>
    </row>
    <row r="47394" spans="3:6" x14ac:dyDescent="0.2">
      <c r="E47394" t="s">
        <v>8</v>
      </c>
      <c r="F47394" s="3">
        <v>103279</v>
      </c>
    </row>
    <row r="47395" spans="3:6" x14ac:dyDescent="0.2">
      <c r="D47395" s="4" t="s">
        <v>19</v>
      </c>
      <c r="E47395" s="4"/>
      <c r="F47395" s="6">
        <v>103279</v>
      </c>
    </row>
    <row r="47396" spans="3:6" x14ac:dyDescent="0.2">
      <c r="D47396" s="4" t="s">
        <v>11</v>
      </c>
      <c r="E47396" s="4"/>
      <c r="F47396" s="3"/>
    </row>
    <row r="47397" spans="3:6" x14ac:dyDescent="0.2">
      <c r="E47397" t="s">
        <v>11</v>
      </c>
      <c r="F47397" s="3">
        <v>0</v>
      </c>
    </row>
    <row r="47398" spans="3:6" x14ac:dyDescent="0.2">
      <c r="D47398" s="4" t="s">
        <v>20</v>
      </c>
      <c r="E47398" s="4"/>
      <c r="F47398" s="6">
        <v>0</v>
      </c>
    </row>
    <row r="47399" spans="3:6" x14ac:dyDescent="0.2">
      <c r="D47399" s="4" t="s">
        <v>93</v>
      </c>
      <c r="E47399" s="4"/>
      <c r="F47399" s="3"/>
    </row>
    <row r="47400" spans="3:6" x14ac:dyDescent="0.2">
      <c r="E47400" t="s">
        <v>93</v>
      </c>
      <c r="F47400" s="3">
        <v>-23043</v>
      </c>
    </row>
    <row r="47401" spans="3:6" x14ac:dyDescent="0.2">
      <c r="D47401" s="4" t="s">
        <v>94</v>
      </c>
      <c r="E47401" s="4"/>
      <c r="F47401" s="6">
        <v>-23043</v>
      </c>
    </row>
    <row r="47402" spans="3:6" x14ac:dyDescent="0.2">
      <c r="C47402" t="s">
        <v>2</v>
      </c>
      <c r="D47402" s="4" t="s">
        <v>15</v>
      </c>
      <c r="E47402" s="4"/>
      <c r="F47402" s="3"/>
    </row>
    <row r="47403" spans="3:6" x14ac:dyDescent="0.2">
      <c r="E47403" t="s">
        <v>12</v>
      </c>
      <c r="F47403" s="3">
        <v>1495978</v>
      </c>
    </row>
    <row r="47404" spans="3:6" x14ac:dyDescent="0.2">
      <c r="E47404" t="s">
        <v>9</v>
      </c>
      <c r="F47404" s="3">
        <v>213188</v>
      </c>
    </row>
    <row r="47405" spans="3:6" x14ac:dyDescent="0.2">
      <c r="E47405" t="s">
        <v>13</v>
      </c>
      <c r="F47405" s="3">
        <v>424247</v>
      </c>
    </row>
    <row r="47406" spans="3:6" x14ac:dyDescent="0.2">
      <c r="D47406" s="4" t="s">
        <v>17</v>
      </c>
      <c r="E47406" s="4"/>
      <c r="F47406" s="6">
        <v>2133413</v>
      </c>
    </row>
    <row r="47407" spans="3:6" x14ac:dyDescent="0.2">
      <c r="D47407" s="4" t="s">
        <v>16</v>
      </c>
      <c r="E47407" s="4"/>
      <c r="F47407" s="3"/>
    </row>
    <row r="47408" spans="3:6" x14ac:dyDescent="0.2">
      <c r="E47408" t="s">
        <v>10</v>
      </c>
      <c r="F47408" s="3">
        <v>1177810</v>
      </c>
    </row>
    <row r="47409" spans="2:6" x14ac:dyDescent="0.2">
      <c r="E47409" t="s">
        <v>7</v>
      </c>
      <c r="F47409" s="3">
        <v>227296</v>
      </c>
    </row>
    <row r="47410" spans="2:6" x14ac:dyDescent="0.2">
      <c r="E47410" t="s">
        <v>6</v>
      </c>
      <c r="F47410" s="3">
        <v>689815</v>
      </c>
    </row>
    <row r="47411" spans="2:6" x14ac:dyDescent="0.2">
      <c r="E47411" t="s">
        <v>5</v>
      </c>
      <c r="F47411" s="3">
        <v>104755</v>
      </c>
    </row>
    <row r="47412" spans="2:6" x14ac:dyDescent="0.2">
      <c r="D47412" s="4" t="s">
        <v>18</v>
      </c>
      <c r="E47412" s="4"/>
      <c r="F47412" s="6">
        <v>2199676</v>
      </c>
    </row>
    <row r="47413" spans="2:6" x14ac:dyDescent="0.2">
      <c r="D47413" s="4" t="s">
        <v>8</v>
      </c>
      <c r="E47413" s="4"/>
      <c r="F47413" s="3"/>
    </row>
    <row r="47414" spans="2:6" x14ac:dyDescent="0.2">
      <c r="E47414" t="s">
        <v>8</v>
      </c>
      <c r="F47414" s="3">
        <v>94461</v>
      </c>
    </row>
    <row r="47415" spans="2:6" x14ac:dyDescent="0.2">
      <c r="D47415" s="4" t="s">
        <v>19</v>
      </c>
      <c r="E47415" s="4"/>
      <c r="F47415" s="6">
        <v>94461</v>
      </c>
    </row>
    <row r="47416" spans="2:6" x14ac:dyDescent="0.2">
      <c r="D47416" s="4" t="s">
        <v>11</v>
      </c>
      <c r="E47416" s="4"/>
      <c r="F47416" s="3"/>
    </row>
    <row r="47417" spans="2:6" x14ac:dyDescent="0.2">
      <c r="E47417" t="s">
        <v>11</v>
      </c>
      <c r="F47417" s="3">
        <v>0</v>
      </c>
    </row>
    <row r="47418" spans="2:6" x14ac:dyDescent="0.2">
      <c r="D47418" s="4" t="s">
        <v>20</v>
      </c>
      <c r="E47418" s="4"/>
      <c r="F47418" s="6">
        <v>0</v>
      </c>
    </row>
    <row r="47419" spans="2:6" x14ac:dyDescent="0.2">
      <c r="D47419" s="4" t="s">
        <v>93</v>
      </c>
      <c r="E47419" s="4"/>
      <c r="F47419" s="3"/>
    </row>
    <row r="47420" spans="2:6" x14ac:dyDescent="0.2">
      <c r="E47420" t="s">
        <v>93</v>
      </c>
      <c r="F47420" s="3">
        <v>28198</v>
      </c>
    </row>
    <row r="47421" spans="2:6" x14ac:dyDescent="0.2">
      <c r="D47421" s="4" t="s">
        <v>94</v>
      </c>
      <c r="E47421" s="4"/>
      <c r="F47421" s="6">
        <v>28198</v>
      </c>
    </row>
    <row r="47422" spans="2:6" x14ac:dyDescent="0.2">
      <c r="B47422" t="s">
        <v>88</v>
      </c>
      <c r="C47422" t="s">
        <v>1</v>
      </c>
      <c r="D47422" s="4" t="s">
        <v>15</v>
      </c>
      <c r="E47422" s="4"/>
      <c r="F47422" s="3"/>
    </row>
    <row r="47423" spans="2:6" x14ac:dyDescent="0.2">
      <c r="E47423" t="s">
        <v>12</v>
      </c>
      <c r="F47423" s="3">
        <v>23305</v>
      </c>
    </row>
    <row r="47424" spans="2:6" x14ac:dyDescent="0.2">
      <c r="E47424" t="s">
        <v>9</v>
      </c>
      <c r="F47424" s="3">
        <v>2672</v>
      </c>
    </row>
    <row r="47425" spans="4:6" x14ac:dyDescent="0.2">
      <c r="E47425" t="s">
        <v>13</v>
      </c>
      <c r="F47425" s="3">
        <v>3489</v>
      </c>
    </row>
    <row r="47426" spans="4:6" x14ac:dyDescent="0.2">
      <c r="D47426" s="4" t="s">
        <v>17</v>
      </c>
      <c r="E47426" s="4"/>
      <c r="F47426" s="6">
        <v>29466</v>
      </c>
    </row>
    <row r="47427" spans="4:6" x14ac:dyDescent="0.2">
      <c r="D47427" s="4" t="s">
        <v>16</v>
      </c>
      <c r="E47427" s="4"/>
      <c r="F47427" s="3"/>
    </row>
    <row r="47428" spans="4:6" x14ac:dyDescent="0.2">
      <c r="E47428" t="s">
        <v>10</v>
      </c>
      <c r="F47428" s="3">
        <v>2656</v>
      </c>
    </row>
    <row r="47429" spans="4:6" x14ac:dyDescent="0.2">
      <c r="E47429" t="s">
        <v>7</v>
      </c>
      <c r="F47429" s="3">
        <v>0</v>
      </c>
    </row>
    <row r="47430" spans="4:6" x14ac:dyDescent="0.2">
      <c r="E47430" t="s">
        <v>6</v>
      </c>
      <c r="F47430" s="3">
        <v>22235</v>
      </c>
    </row>
    <row r="47431" spans="4:6" x14ac:dyDescent="0.2">
      <c r="E47431" t="s">
        <v>5</v>
      </c>
      <c r="F47431" s="3">
        <v>51</v>
      </c>
    </row>
    <row r="47432" spans="4:6" x14ac:dyDescent="0.2">
      <c r="D47432" s="4" t="s">
        <v>18</v>
      </c>
      <c r="E47432" s="4"/>
      <c r="F47432" s="6">
        <v>24942</v>
      </c>
    </row>
    <row r="47433" spans="4:6" x14ac:dyDescent="0.2">
      <c r="D47433" s="4" t="s">
        <v>8</v>
      </c>
      <c r="E47433" s="4"/>
      <c r="F47433" s="3"/>
    </row>
    <row r="47434" spans="4:6" x14ac:dyDescent="0.2">
      <c r="E47434" t="s">
        <v>8</v>
      </c>
      <c r="F47434" s="3">
        <v>1544</v>
      </c>
    </row>
    <row r="47435" spans="4:6" x14ac:dyDescent="0.2">
      <c r="D47435" s="4" t="s">
        <v>19</v>
      </c>
      <c r="E47435" s="4"/>
      <c r="F47435" s="6">
        <v>1544</v>
      </c>
    </row>
    <row r="47436" spans="4:6" x14ac:dyDescent="0.2">
      <c r="D47436" s="4" t="s">
        <v>11</v>
      </c>
      <c r="E47436" s="4"/>
      <c r="F47436" s="3"/>
    </row>
    <row r="47437" spans="4:6" x14ac:dyDescent="0.2">
      <c r="E47437" t="s">
        <v>11</v>
      </c>
      <c r="F47437" s="3">
        <v>0</v>
      </c>
    </row>
    <row r="47438" spans="4:6" x14ac:dyDescent="0.2">
      <c r="D47438" s="4" t="s">
        <v>20</v>
      </c>
      <c r="E47438" s="4"/>
      <c r="F47438" s="6">
        <v>0</v>
      </c>
    </row>
    <row r="47439" spans="4:6" x14ac:dyDescent="0.2">
      <c r="D47439" s="4" t="s">
        <v>93</v>
      </c>
      <c r="E47439" s="4"/>
      <c r="F47439" s="3"/>
    </row>
    <row r="47440" spans="4:6" x14ac:dyDescent="0.2">
      <c r="E47440" t="s">
        <v>93</v>
      </c>
      <c r="F47440" s="3">
        <v>6068</v>
      </c>
    </row>
    <row r="47441" spans="3:6" x14ac:dyDescent="0.2">
      <c r="D47441" s="4" t="s">
        <v>94</v>
      </c>
      <c r="E47441" s="4"/>
      <c r="F47441" s="6">
        <v>6068</v>
      </c>
    </row>
    <row r="47442" spans="3:6" x14ac:dyDescent="0.2">
      <c r="C47442" t="s">
        <v>2</v>
      </c>
      <c r="D47442" s="4" t="s">
        <v>15</v>
      </c>
      <c r="E47442" s="4"/>
      <c r="F47442" s="3"/>
    </row>
    <row r="47443" spans="3:6" x14ac:dyDescent="0.2">
      <c r="E47443" t="s">
        <v>12</v>
      </c>
      <c r="F47443" s="3">
        <v>23305</v>
      </c>
    </row>
    <row r="47444" spans="3:6" x14ac:dyDescent="0.2">
      <c r="E47444" t="s">
        <v>9</v>
      </c>
      <c r="F47444" s="3">
        <v>2672</v>
      </c>
    </row>
    <row r="47445" spans="3:6" x14ac:dyDescent="0.2">
      <c r="E47445" t="s">
        <v>13</v>
      </c>
      <c r="F47445" s="3">
        <v>6923</v>
      </c>
    </row>
    <row r="47446" spans="3:6" x14ac:dyDescent="0.2">
      <c r="D47446" s="4" t="s">
        <v>17</v>
      </c>
      <c r="E47446" s="4"/>
      <c r="F47446" s="6">
        <v>32900</v>
      </c>
    </row>
    <row r="47447" spans="3:6" x14ac:dyDescent="0.2">
      <c r="D47447" s="4" t="s">
        <v>16</v>
      </c>
      <c r="E47447" s="4"/>
      <c r="F47447" s="3"/>
    </row>
    <row r="47448" spans="3:6" x14ac:dyDescent="0.2">
      <c r="E47448" t="s">
        <v>10</v>
      </c>
      <c r="F47448" s="3">
        <v>2656</v>
      </c>
    </row>
    <row r="47449" spans="3:6" x14ac:dyDescent="0.2">
      <c r="E47449" t="s">
        <v>7</v>
      </c>
      <c r="F47449" s="3">
        <v>0</v>
      </c>
    </row>
    <row r="47450" spans="3:6" x14ac:dyDescent="0.2">
      <c r="E47450" t="s">
        <v>6</v>
      </c>
      <c r="F47450" s="3">
        <v>23193</v>
      </c>
    </row>
    <row r="47451" spans="3:6" x14ac:dyDescent="0.2">
      <c r="E47451" t="s">
        <v>5</v>
      </c>
      <c r="F47451" s="3">
        <v>908</v>
      </c>
    </row>
    <row r="47452" spans="3:6" x14ac:dyDescent="0.2">
      <c r="D47452" s="4" t="s">
        <v>18</v>
      </c>
      <c r="E47452" s="4"/>
      <c r="F47452" s="6">
        <v>26757</v>
      </c>
    </row>
    <row r="47453" spans="3:6" x14ac:dyDescent="0.2">
      <c r="D47453" s="4" t="s">
        <v>8</v>
      </c>
      <c r="E47453" s="4"/>
      <c r="F47453" s="3"/>
    </row>
    <row r="47454" spans="3:6" x14ac:dyDescent="0.2">
      <c r="E47454" t="s">
        <v>8</v>
      </c>
      <c r="F47454" s="3">
        <v>-1466</v>
      </c>
    </row>
    <row r="47455" spans="3:6" x14ac:dyDescent="0.2">
      <c r="D47455" s="4" t="s">
        <v>19</v>
      </c>
      <c r="E47455" s="4"/>
      <c r="F47455" s="6">
        <v>-1466</v>
      </c>
    </row>
    <row r="47456" spans="3:6" x14ac:dyDescent="0.2">
      <c r="D47456" s="4" t="s">
        <v>11</v>
      </c>
      <c r="E47456" s="4"/>
      <c r="F47456" s="3"/>
    </row>
    <row r="47457" spans="2:6" x14ac:dyDescent="0.2">
      <c r="E47457" t="s">
        <v>11</v>
      </c>
      <c r="F47457" s="3">
        <v>0</v>
      </c>
    </row>
    <row r="47458" spans="2:6" x14ac:dyDescent="0.2">
      <c r="D47458" s="4" t="s">
        <v>20</v>
      </c>
      <c r="E47458" s="4"/>
      <c r="F47458" s="6">
        <v>0</v>
      </c>
    </row>
    <row r="47459" spans="2:6" x14ac:dyDescent="0.2">
      <c r="D47459" s="4" t="s">
        <v>93</v>
      </c>
      <c r="E47459" s="4"/>
      <c r="F47459" s="3"/>
    </row>
    <row r="47460" spans="2:6" x14ac:dyDescent="0.2">
      <c r="E47460" t="s">
        <v>93</v>
      </c>
      <c r="F47460" s="3">
        <v>4677</v>
      </c>
    </row>
    <row r="47461" spans="2:6" x14ac:dyDescent="0.2">
      <c r="D47461" s="4" t="s">
        <v>94</v>
      </c>
      <c r="E47461" s="4"/>
      <c r="F47461" s="6">
        <v>4677</v>
      </c>
    </row>
    <row r="47462" spans="2:6" x14ac:dyDescent="0.2">
      <c r="B47462" t="s">
        <v>31</v>
      </c>
      <c r="C47462" t="s">
        <v>1</v>
      </c>
      <c r="D47462" s="4" t="s">
        <v>15</v>
      </c>
      <c r="E47462" s="4"/>
      <c r="F47462" s="3"/>
    </row>
    <row r="47463" spans="2:6" x14ac:dyDescent="0.2">
      <c r="E47463" t="s">
        <v>12</v>
      </c>
      <c r="F47463" s="3">
        <v>167771</v>
      </c>
    </row>
    <row r="47464" spans="2:6" x14ac:dyDescent="0.2">
      <c r="E47464" t="s">
        <v>9</v>
      </c>
      <c r="F47464" s="3">
        <v>46624</v>
      </c>
    </row>
    <row r="47465" spans="2:6" x14ac:dyDescent="0.2">
      <c r="E47465" t="s">
        <v>13</v>
      </c>
      <c r="F47465" s="3">
        <v>32084</v>
      </c>
    </row>
    <row r="47466" spans="2:6" x14ac:dyDescent="0.2">
      <c r="D47466" s="4" t="s">
        <v>17</v>
      </c>
      <c r="E47466" s="4"/>
      <c r="F47466" s="6">
        <v>246479</v>
      </c>
    </row>
    <row r="47467" spans="2:6" x14ac:dyDescent="0.2">
      <c r="D47467" s="4" t="s">
        <v>16</v>
      </c>
      <c r="E47467" s="4"/>
      <c r="F47467" s="3"/>
    </row>
    <row r="47468" spans="2:6" x14ac:dyDescent="0.2">
      <c r="E47468" t="s">
        <v>10</v>
      </c>
      <c r="F47468" s="3">
        <v>20953</v>
      </c>
    </row>
    <row r="47469" spans="2:6" x14ac:dyDescent="0.2">
      <c r="E47469" t="s">
        <v>7</v>
      </c>
      <c r="F47469" s="3">
        <v>0</v>
      </c>
    </row>
    <row r="47470" spans="2:6" x14ac:dyDescent="0.2">
      <c r="E47470" t="s">
        <v>6</v>
      </c>
      <c r="F47470" s="3">
        <v>211339</v>
      </c>
    </row>
    <row r="47471" spans="2:6" x14ac:dyDescent="0.2">
      <c r="E47471" t="s">
        <v>5</v>
      </c>
      <c r="F47471" s="3">
        <v>7903</v>
      </c>
    </row>
    <row r="47472" spans="2:6" x14ac:dyDescent="0.2">
      <c r="D47472" s="4" t="s">
        <v>18</v>
      </c>
      <c r="E47472" s="4"/>
      <c r="F47472" s="6">
        <v>240195</v>
      </c>
    </row>
    <row r="47473" spans="3:6" x14ac:dyDescent="0.2">
      <c r="D47473" s="4" t="s">
        <v>8</v>
      </c>
      <c r="E47473" s="4"/>
      <c r="F47473" s="3"/>
    </row>
    <row r="47474" spans="3:6" x14ac:dyDescent="0.2">
      <c r="E47474" t="s">
        <v>8</v>
      </c>
      <c r="F47474" s="3">
        <v>21732</v>
      </c>
    </row>
    <row r="47475" spans="3:6" x14ac:dyDescent="0.2">
      <c r="D47475" s="4" t="s">
        <v>19</v>
      </c>
      <c r="E47475" s="4"/>
      <c r="F47475" s="6">
        <v>21732</v>
      </c>
    </row>
    <row r="47476" spans="3:6" x14ac:dyDescent="0.2">
      <c r="D47476" s="4" t="s">
        <v>11</v>
      </c>
      <c r="E47476" s="4"/>
      <c r="F47476" s="3"/>
    </row>
    <row r="47477" spans="3:6" x14ac:dyDescent="0.2">
      <c r="E47477" t="s">
        <v>11</v>
      </c>
      <c r="F47477" s="3">
        <v>0</v>
      </c>
    </row>
    <row r="47478" spans="3:6" x14ac:dyDescent="0.2">
      <c r="D47478" s="4" t="s">
        <v>20</v>
      </c>
      <c r="E47478" s="4"/>
      <c r="F47478" s="6">
        <v>0</v>
      </c>
    </row>
    <row r="47479" spans="3:6" x14ac:dyDescent="0.2">
      <c r="D47479" s="4" t="s">
        <v>93</v>
      </c>
      <c r="E47479" s="4"/>
      <c r="F47479" s="3"/>
    </row>
    <row r="47480" spans="3:6" x14ac:dyDescent="0.2">
      <c r="E47480" t="s">
        <v>93</v>
      </c>
      <c r="F47480" s="3">
        <v>28016</v>
      </c>
    </row>
    <row r="47481" spans="3:6" x14ac:dyDescent="0.2">
      <c r="D47481" s="4" t="s">
        <v>94</v>
      </c>
      <c r="E47481" s="4"/>
      <c r="F47481" s="6">
        <v>28016</v>
      </c>
    </row>
    <row r="47482" spans="3:6" x14ac:dyDescent="0.2">
      <c r="C47482" t="s">
        <v>2</v>
      </c>
      <c r="D47482" s="4" t="s">
        <v>15</v>
      </c>
      <c r="E47482" s="4"/>
      <c r="F47482" s="3"/>
    </row>
    <row r="47483" spans="3:6" x14ac:dyDescent="0.2">
      <c r="E47483" t="s">
        <v>12</v>
      </c>
      <c r="F47483" s="3">
        <v>167771</v>
      </c>
    </row>
    <row r="47484" spans="3:6" x14ac:dyDescent="0.2">
      <c r="E47484" t="s">
        <v>9</v>
      </c>
      <c r="F47484" s="3">
        <v>46624</v>
      </c>
    </row>
    <row r="47485" spans="3:6" x14ac:dyDescent="0.2">
      <c r="E47485" t="s">
        <v>13</v>
      </c>
      <c r="F47485" s="3">
        <v>32084</v>
      </c>
    </row>
    <row r="47486" spans="3:6" x14ac:dyDescent="0.2">
      <c r="D47486" s="4" t="s">
        <v>17</v>
      </c>
      <c r="E47486" s="4"/>
      <c r="F47486" s="6">
        <v>246479</v>
      </c>
    </row>
    <row r="47487" spans="3:6" x14ac:dyDescent="0.2">
      <c r="D47487" s="4" t="s">
        <v>16</v>
      </c>
      <c r="E47487" s="4"/>
      <c r="F47487" s="3"/>
    </row>
    <row r="47488" spans="3:6" x14ac:dyDescent="0.2">
      <c r="E47488" t="s">
        <v>10</v>
      </c>
      <c r="F47488" s="3">
        <v>20953</v>
      </c>
    </row>
    <row r="47489" spans="2:6" x14ac:dyDescent="0.2">
      <c r="E47489" t="s">
        <v>7</v>
      </c>
      <c r="F47489" s="3">
        <v>0</v>
      </c>
    </row>
    <row r="47490" spans="2:6" x14ac:dyDescent="0.2">
      <c r="E47490" t="s">
        <v>6</v>
      </c>
      <c r="F47490" s="3">
        <v>211339</v>
      </c>
    </row>
    <row r="47491" spans="2:6" x14ac:dyDescent="0.2">
      <c r="E47491" t="s">
        <v>5</v>
      </c>
      <c r="F47491" s="3">
        <v>7903</v>
      </c>
    </row>
    <row r="47492" spans="2:6" x14ac:dyDescent="0.2">
      <c r="D47492" s="4" t="s">
        <v>18</v>
      </c>
      <c r="E47492" s="4"/>
      <c r="F47492" s="6">
        <v>240195</v>
      </c>
    </row>
    <row r="47493" spans="2:6" x14ac:dyDescent="0.2">
      <c r="D47493" s="4" t="s">
        <v>8</v>
      </c>
      <c r="E47493" s="4"/>
      <c r="F47493" s="3"/>
    </row>
    <row r="47494" spans="2:6" x14ac:dyDescent="0.2">
      <c r="E47494" t="s">
        <v>8</v>
      </c>
      <c r="F47494" s="3">
        <v>21732</v>
      </c>
    </row>
    <row r="47495" spans="2:6" x14ac:dyDescent="0.2">
      <c r="D47495" s="4" t="s">
        <v>19</v>
      </c>
      <c r="E47495" s="4"/>
      <c r="F47495" s="6">
        <v>21732</v>
      </c>
    </row>
    <row r="47496" spans="2:6" x14ac:dyDescent="0.2">
      <c r="D47496" s="4" t="s">
        <v>11</v>
      </c>
      <c r="E47496" s="4"/>
      <c r="F47496" s="3"/>
    </row>
    <row r="47497" spans="2:6" x14ac:dyDescent="0.2">
      <c r="E47497" t="s">
        <v>11</v>
      </c>
      <c r="F47497" s="3">
        <v>0</v>
      </c>
    </row>
    <row r="47498" spans="2:6" x14ac:dyDescent="0.2">
      <c r="D47498" s="4" t="s">
        <v>20</v>
      </c>
      <c r="E47498" s="4"/>
      <c r="F47498" s="6">
        <v>0</v>
      </c>
    </row>
    <row r="47499" spans="2:6" x14ac:dyDescent="0.2">
      <c r="D47499" s="4" t="s">
        <v>93</v>
      </c>
      <c r="E47499" s="4"/>
      <c r="F47499" s="3"/>
    </row>
    <row r="47500" spans="2:6" x14ac:dyDescent="0.2">
      <c r="E47500" t="s">
        <v>93</v>
      </c>
      <c r="F47500" s="3">
        <v>28016</v>
      </c>
    </row>
    <row r="47501" spans="2:6" x14ac:dyDescent="0.2">
      <c r="D47501" s="4" t="s">
        <v>94</v>
      </c>
      <c r="E47501" s="4"/>
      <c r="F47501" s="6">
        <v>28016</v>
      </c>
    </row>
    <row r="47502" spans="2:6" x14ac:dyDescent="0.2">
      <c r="B47502" t="s">
        <v>32</v>
      </c>
      <c r="C47502" t="s">
        <v>1</v>
      </c>
      <c r="D47502" s="4" t="s">
        <v>15</v>
      </c>
      <c r="E47502" s="4"/>
      <c r="F47502" s="3"/>
    </row>
    <row r="47503" spans="2:6" x14ac:dyDescent="0.2">
      <c r="E47503" t="s">
        <v>12</v>
      </c>
      <c r="F47503" s="3">
        <v>828823</v>
      </c>
    </row>
    <row r="47504" spans="2:6" x14ac:dyDescent="0.2">
      <c r="E47504" t="s">
        <v>9</v>
      </c>
      <c r="F47504" s="3">
        <v>404855</v>
      </c>
    </row>
    <row r="47505" spans="4:6" x14ac:dyDescent="0.2">
      <c r="E47505" t="s">
        <v>13</v>
      </c>
      <c r="F47505" s="3">
        <v>305367</v>
      </c>
    </row>
    <row r="47506" spans="4:6" x14ac:dyDescent="0.2">
      <c r="D47506" s="4" t="s">
        <v>17</v>
      </c>
      <c r="E47506" s="4"/>
      <c r="F47506" s="6">
        <v>1539045</v>
      </c>
    </row>
    <row r="47507" spans="4:6" x14ac:dyDescent="0.2">
      <c r="D47507" s="4" t="s">
        <v>16</v>
      </c>
      <c r="E47507" s="4"/>
      <c r="F47507" s="3"/>
    </row>
    <row r="47508" spans="4:6" x14ac:dyDescent="0.2">
      <c r="E47508" t="s">
        <v>10</v>
      </c>
      <c r="F47508" s="3">
        <v>792610</v>
      </c>
    </row>
    <row r="47509" spans="4:6" x14ac:dyDescent="0.2">
      <c r="E47509" t="s">
        <v>7</v>
      </c>
      <c r="F47509" s="3">
        <v>41359</v>
      </c>
    </row>
    <row r="47510" spans="4:6" x14ac:dyDescent="0.2">
      <c r="E47510" t="s">
        <v>6</v>
      </c>
      <c r="F47510" s="3">
        <v>626559</v>
      </c>
    </row>
    <row r="47511" spans="4:6" x14ac:dyDescent="0.2">
      <c r="E47511" t="s">
        <v>5</v>
      </c>
      <c r="F47511" s="3">
        <v>74907</v>
      </c>
    </row>
    <row r="47512" spans="4:6" x14ac:dyDescent="0.2">
      <c r="D47512" s="4" t="s">
        <v>18</v>
      </c>
      <c r="E47512" s="4"/>
      <c r="F47512" s="6">
        <v>1535435</v>
      </c>
    </row>
    <row r="47513" spans="4:6" x14ac:dyDescent="0.2">
      <c r="D47513" s="4" t="s">
        <v>8</v>
      </c>
      <c r="E47513" s="4"/>
      <c r="F47513" s="3"/>
    </row>
    <row r="47514" spans="4:6" x14ac:dyDescent="0.2">
      <c r="E47514" t="s">
        <v>8</v>
      </c>
      <c r="F47514" s="3">
        <v>-8738</v>
      </c>
    </row>
    <row r="47515" spans="4:6" x14ac:dyDescent="0.2">
      <c r="D47515" s="4" t="s">
        <v>19</v>
      </c>
      <c r="E47515" s="4"/>
      <c r="F47515" s="6">
        <v>-8738</v>
      </c>
    </row>
    <row r="47516" spans="4:6" x14ac:dyDescent="0.2">
      <c r="D47516" s="4" t="s">
        <v>11</v>
      </c>
      <c r="E47516" s="4"/>
      <c r="F47516" s="3"/>
    </row>
    <row r="47517" spans="4:6" x14ac:dyDescent="0.2">
      <c r="E47517" t="s">
        <v>11</v>
      </c>
      <c r="F47517" s="3">
        <v>-14877</v>
      </c>
    </row>
    <row r="47518" spans="4:6" x14ac:dyDescent="0.2">
      <c r="D47518" s="4" t="s">
        <v>20</v>
      </c>
      <c r="E47518" s="4"/>
      <c r="F47518" s="6">
        <v>-14877</v>
      </c>
    </row>
    <row r="47519" spans="4:6" x14ac:dyDescent="0.2">
      <c r="D47519" s="4" t="s">
        <v>93</v>
      </c>
      <c r="E47519" s="4"/>
      <c r="F47519" s="3"/>
    </row>
    <row r="47520" spans="4:6" x14ac:dyDescent="0.2">
      <c r="E47520" t="s">
        <v>93</v>
      </c>
      <c r="F47520" s="3">
        <v>-20005</v>
      </c>
    </row>
    <row r="47521" spans="3:6" x14ac:dyDescent="0.2">
      <c r="D47521" s="4" t="s">
        <v>94</v>
      </c>
      <c r="E47521" s="4"/>
      <c r="F47521" s="6">
        <v>-20005</v>
      </c>
    </row>
    <row r="47522" spans="3:6" x14ac:dyDescent="0.2">
      <c r="C47522" t="s">
        <v>2</v>
      </c>
      <c r="D47522" s="4" t="s">
        <v>15</v>
      </c>
      <c r="E47522" s="4"/>
      <c r="F47522" s="3"/>
    </row>
    <row r="47523" spans="3:6" x14ac:dyDescent="0.2">
      <c r="E47523" t="s">
        <v>12</v>
      </c>
      <c r="F47523" s="3">
        <v>828823</v>
      </c>
    </row>
    <row r="47524" spans="3:6" x14ac:dyDescent="0.2">
      <c r="E47524" t="s">
        <v>9</v>
      </c>
      <c r="F47524" s="3">
        <v>404855</v>
      </c>
    </row>
    <row r="47525" spans="3:6" x14ac:dyDescent="0.2">
      <c r="E47525" t="s">
        <v>13</v>
      </c>
      <c r="F47525" s="3">
        <v>411535</v>
      </c>
    </row>
    <row r="47526" spans="3:6" x14ac:dyDescent="0.2">
      <c r="D47526" s="4" t="s">
        <v>17</v>
      </c>
      <c r="E47526" s="4"/>
      <c r="F47526" s="6">
        <v>1645213</v>
      </c>
    </row>
    <row r="47527" spans="3:6" x14ac:dyDescent="0.2">
      <c r="D47527" s="4" t="s">
        <v>16</v>
      </c>
      <c r="E47527" s="4"/>
      <c r="F47527" s="3"/>
    </row>
    <row r="47528" spans="3:6" x14ac:dyDescent="0.2">
      <c r="E47528" t="s">
        <v>10</v>
      </c>
      <c r="F47528" s="3">
        <v>807429</v>
      </c>
    </row>
    <row r="47529" spans="3:6" x14ac:dyDescent="0.2">
      <c r="E47529" t="s">
        <v>7</v>
      </c>
      <c r="F47529" s="3">
        <v>41595</v>
      </c>
    </row>
    <row r="47530" spans="3:6" x14ac:dyDescent="0.2">
      <c r="E47530" t="s">
        <v>6</v>
      </c>
      <c r="F47530" s="3">
        <v>667855</v>
      </c>
    </row>
    <row r="47531" spans="3:6" x14ac:dyDescent="0.2">
      <c r="E47531" t="s">
        <v>5</v>
      </c>
      <c r="F47531" s="3">
        <v>93769</v>
      </c>
    </row>
    <row r="47532" spans="3:6" x14ac:dyDescent="0.2">
      <c r="D47532" s="4" t="s">
        <v>18</v>
      </c>
      <c r="E47532" s="4"/>
      <c r="F47532" s="6">
        <v>1610648</v>
      </c>
    </row>
    <row r="47533" spans="3:6" x14ac:dyDescent="0.2">
      <c r="D47533" s="4" t="s">
        <v>8</v>
      </c>
      <c r="E47533" s="4"/>
      <c r="F47533" s="3"/>
    </row>
    <row r="47534" spans="3:6" x14ac:dyDescent="0.2">
      <c r="E47534" t="s">
        <v>8</v>
      </c>
      <c r="F47534" s="3">
        <v>-42448</v>
      </c>
    </row>
    <row r="47535" spans="3:6" x14ac:dyDescent="0.2">
      <c r="D47535" s="4" t="s">
        <v>19</v>
      </c>
      <c r="E47535" s="4"/>
      <c r="F47535" s="6">
        <v>-42448</v>
      </c>
    </row>
    <row r="47536" spans="3:6" x14ac:dyDescent="0.2">
      <c r="D47536" s="4" t="s">
        <v>11</v>
      </c>
      <c r="E47536" s="4"/>
      <c r="F47536" s="3"/>
    </row>
    <row r="47537" spans="2:6" x14ac:dyDescent="0.2">
      <c r="E47537" t="s">
        <v>11</v>
      </c>
      <c r="F47537" s="3">
        <v>-14877</v>
      </c>
    </row>
    <row r="47538" spans="2:6" x14ac:dyDescent="0.2">
      <c r="D47538" s="4" t="s">
        <v>20</v>
      </c>
      <c r="E47538" s="4"/>
      <c r="F47538" s="6">
        <v>-14877</v>
      </c>
    </row>
    <row r="47539" spans="2:6" x14ac:dyDescent="0.2">
      <c r="D47539" s="4" t="s">
        <v>93</v>
      </c>
      <c r="E47539" s="4"/>
      <c r="F47539" s="3"/>
    </row>
    <row r="47540" spans="2:6" x14ac:dyDescent="0.2">
      <c r="E47540" t="s">
        <v>93</v>
      </c>
      <c r="F47540" s="3">
        <v>-22760</v>
      </c>
    </row>
    <row r="47541" spans="2:6" x14ac:dyDescent="0.2">
      <c r="D47541" s="4" t="s">
        <v>94</v>
      </c>
      <c r="E47541" s="4"/>
      <c r="F47541" s="6">
        <v>-22760</v>
      </c>
    </row>
    <row r="47542" spans="2:6" x14ac:dyDescent="0.2">
      <c r="B47542" t="s">
        <v>33</v>
      </c>
      <c r="C47542" t="s">
        <v>1</v>
      </c>
      <c r="D47542" s="4" t="s">
        <v>15</v>
      </c>
      <c r="E47542" s="4"/>
      <c r="F47542" s="3"/>
    </row>
    <row r="47543" spans="2:6" x14ac:dyDescent="0.2">
      <c r="E47543" t="s">
        <v>12</v>
      </c>
      <c r="F47543" s="3">
        <v>229323</v>
      </c>
    </row>
    <row r="47544" spans="2:6" x14ac:dyDescent="0.2">
      <c r="E47544" t="s">
        <v>9</v>
      </c>
      <c r="F47544" s="3">
        <v>117712</v>
      </c>
    </row>
    <row r="47545" spans="2:6" x14ac:dyDescent="0.2">
      <c r="E47545" t="s">
        <v>13</v>
      </c>
      <c r="F47545" s="3">
        <v>74316</v>
      </c>
    </row>
    <row r="47546" spans="2:6" x14ac:dyDescent="0.2">
      <c r="D47546" s="4" t="s">
        <v>17</v>
      </c>
      <c r="E47546" s="4"/>
      <c r="F47546" s="6">
        <v>421351</v>
      </c>
    </row>
    <row r="47547" spans="2:6" x14ac:dyDescent="0.2">
      <c r="D47547" s="4" t="s">
        <v>16</v>
      </c>
      <c r="E47547" s="4"/>
      <c r="F47547" s="3"/>
    </row>
    <row r="47548" spans="2:6" x14ac:dyDescent="0.2">
      <c r="E47548" t="s">
        <v>10</v>
      </c>
      <c r="F47548" s="3">
        <v>218314</v>
      </c>
    </row>
    <row r="47549" spans="2:6" x14ac:dyDescent="0.2">
      <c r="E47549" t="s">
        <v>7</v>
      </c>
      <c r="F47549" s="3">
        <v>4487</v>
      </c>
    </row>
    <row r="47550" spans="2:6" x14ac:dyDescent="0.2">
      <c r="E47550" t="s">
        <v>6</v>
      </c>
      <c r="F47550" s="3">
        <v>144485</v>
      </c>
    </row>
    <row r="47551" spans="2:6" x14ac:dyDescent="0.2">
      <c r="E47551" t="s">
        <v>5</v>
      </c>
      <c r="F47551" s="3">
        <v>20299</v>
      </c>
    </row>
    <row r="47552" spans="2:6" x14ac:dyDescent="0.2">
      <c r="D47552" s="4" t="s">
        <v>18</v>
      </c>
      <c r="E47552" s="4"/>
      <c r="F47552" s="6">
        <v>387585</v>
      </c>
    </row>
    <row r="47553" spans="3:6" x14ac:dyDescent="0.2">
      <c r="D47553" s="4" t="s">
        <v>8</v>
      </c>
      <c r="E47553" s="4"/>
      <c r="F47553" s="3"/>
    </row>
    <row r="47554" spans="3:6" x14ac:dyDescent="0.2">
      <c r="E47554" t="s">
        <v>8</v>
      </c>
      <c r="F47554" s="3">
        <v>-19829</v>
      </c>
    </row>
    <row r="47555" spans="3:6" x14ac:dyDescent="0.2">
      <c r="D47555" s="4" t="s">
        <v>19</v>
      </c>
      <c r="E47555" s="4"/>
      <c r="F47555" s="6">
        <v>-19829</v>
      </c>
    </row>
    <row r="47556" spans="3:6" x14ac:dyDescent="0.2">
      <c r="D47556" s="4" t="s">
        <v>11</v>
      </c>
      <c r="E47556" s="4"/>
      <c r="F47556" s="3"/>
    </row>
    <row r="47557" spans="3:6" x14ac:dyDescent="0.2">
      <c r="E47557" t="s">
        <v>11</v>
      </c>
      <c r="F47557" s="3">
        <v>36</v>
      </c>
    </row>
    <row r="47558" spans="3:6" x14ac:dyDescent="0.2">
      <c r="D47558" s="4" t="s">
        <v>20</v>
      </c>
      <c r="E47558" s="4"/>
      <c r="F47558" s="6">
        <v>36</v>
      </c>
    </row>
    <row r="47559" spans="3:6" x14ac:dyDescent="0.2">
      <c r="D47559" s="4" t="s">
        <v>93</v>
      </c>
      <c r="E47559" s="4"/>
      <c r="F47559" s="3"/>
    </row>
    <row r="47560" spans="3:6" x14ac:dyDescent="0.2">
      <c r="E47560" t="s">
        <v>93</v>
      </c>
      <c r="F47560" s="3">
        <v>13973</v>
      </c>
    </row>
    <row r="47561" spans="3:6" x14ac:dyDescent="0.2">
      <c r="D47561" s="4" t="s">
        <v>94</v>
      </c>
      <c r="E47561" s="4"/>
      <c r="F47561" s="6">
        <v>13973</v>
      </c>
    </row>
    <row r="47562" spans="3:6" x14ac:dyDescent="0.2">
      <c r="C47562" t="s">
        <v>2</v>
      </c>
      <c r="D47562" s="4" t="s">
        <v>15</v>
      </c>
      <c r="E47562" s="4"/>
      <c r="F47562" s="3"/>
    </row>
    <row r="47563" spans="3:6" x14ac:dyDescent="0.2">
      <c r="E47563" t="s">
        <v>12</v>
      </c>
      <c r="F47563" s="3">
        <v>229323</v>
      </c>
    </row>
    <row r="47564" spans="3:6" x14ac:dyDescent="0.2">
      <c r="E47564" t="s">
        <v>9</v>
      </c>
      <c r="F47564" s="3">
        <v>117712</v>
      </c>
    </row>
    <row r="47565" spans="3:6" x14ac:dyDescent="0.2">
      <c r="E47565" t="s">
        <v>13</v>
      </c>
      <c r="F47565" s="3">
        <v>167663</v>
      </c>
    </row>
    <row r="47566" spans="3:6" x14ac:dyDescent="0.2">
      <c r="D47566" s="4" t="s">
        <v>17</v>
      </c>
      <c r="E47566" s="4"/>
      <c r="F47566" s="6">
        <v>514698</v>
      </c>
    </row>
    <row r="47567" spans="3:6" x14ac:dyDescent="0.2">
      <c r="D47567" s="4" t="s">
        <v>16</v>
      </c>
      <c r="E47567" s="4"/>
      <c r="F47567" s="3"/>
    </row>
    <row r="47568" spans="3:6" x14ac:dyDescent="0.2">
      <c r="E47568" t="s">
        <v>10</v>
      </c>
      <c r="F47568" s="3">
        <v>226496</v>
      </c>
    </row>
    <row r="47569" spans="2:6" x14ac:dyDescent="0.2">
      <c r="E47569" t="s">
        <v>7</v>
      </c>
      <c r="F47569" s="3">
        <v>4487</v>
      </c>
    </row>
    <row r="47570" spans="2:6" x14ac:dyDescent="0.2">
      <c r="E47570" t="s">
        <v>6</v>
      </c>
      <c r="F47570" s="3">
        <v>189220</v>
      </c>
    </row>
    <row r="47571" spans="2:6" x14ac:dyDescent="0.2">
      <c r="E47571" t="s">
        <v>5</v>
      </c>
      <c r="F47571" s="3">
        <v>31258</v>
      </c>
    </row>
    <row r="47572" spans="2:6" x14ac:dyDescent="0.2">
      <c r="D47572" s="4" t="s">
        <v>18</v>
      </c>
      <c r="E47572" s="4"/>
      <c r="F47572" s="6">
        <v>451461</v>
      </c>
    </row>
    <row r="47573" spans="2:6" x14ac:dyDescent="0.2">
      <c r="D47573" s="4" t="s">
        <v>8</v>
      </c>
      <c r="E47573" s="4"/>
      <c r="F47573" s="3"/>
    </row>
    <row r="47574" spans="2:6" x14ac:dyDescent="0.2">
      <c r="E47574" t="s">
        <v>8</v>
      </c>
      <c r="F47574" s="3">
        <v>-47666</v>
      </c>
    </row>
    <row r="47575" spans="2:6" x14ac:dyDescent="0.2">
      <c r="D47575" s="4" t="s">
        <v>19</v>
      </c>
      <c r="E47575" s="4"/>
      <c r="F47575" s="6">
        <v>-47666</v>
      </c>
    </row>
    <row r="47576" spans="2:6" x14ac:dyDescent="0.2">
      <c r="D47576" s="4" t="s">
        <v>11</v>
      </c>
      <c r="E47576" s="4"/>
      <c r="F47576" s="3"/>
    </row>
    <row r="47577" spans="2:6" x14ac:dyDescent="0.2">
      <c r="E47577" t="s">
        <v>11</v>
      </c>
      <c r="F47577" s="3">
        <v>36</v>
      </c>
    </row>
    <row r="47578" spans="2:6" x14ac:dyDescent="0.2">
      <c r="D47578" s="4" t="s">
        <v>20</v>
      </c>
      <c r="E47578" s="4"/>
      <c r="F47578" s="6">
        <v>36</v>
      </c>
    </row>
    <row r="47579" spans="2:6" x14ac:dyDescent="0.2">
      <c r="D47579" s="4" t="s">
        <v>93</v>
      </c>
      <c r="E47579" s="4"/>
      <c r="F47579" s="3"/>
    </row>
    <row r="47580" spans="2:6" x14ac:dyDescent="0.2">
      <c r="E47580" t="s">
        <v>93</v>
      </c>
      <c r="F47580" s="3">
        <v>15607</v>
      </c>
    </row>
    <row r="47581" spans="2:6" x14ac:dyDescent="0.2">
      <c r="D47581" s="4" t="s">
        <v>94</v>
      </c>
      <c r="E47581" s="4"/>
      <c r="F47581" s="6">
        <v>15607</v>
      </c>
    </row>
    <row r="47582" spans="2:6" x14ac:dyDescent="0.2">
      <c r="B47582" t="s">
        <v>85</v>
      </c>
      <c r="C47582" t="s">
        <v>1</v>
      </c>
      <c r="D47582" s="4" t="s">
        <v>15</v>
      </c>
      <c r="E47582" s="4"/>
      <c r="F47582" s="3"/>
    </row>
    <row r="47583" spans="2:6" x14ac:dyDescent="0.2">
      <c r="E47583" t="s">
        <v>12</v>
      </c>
      <c r="F47583" s="3">
        <v>7636</v>
      </c>
    </row>
    <row r="47584" spans="2:6" x14ac:dyDescent="0.2">
      <c r="E47584" t="s">
        <v>9</v>
      </c>
      <c r="F47584" s="3">
        <v>3204</v>
      </c>
    </row>
    <row r="47585" spans="4:6" x14ac:dyDescent="0.2">
      <c r="E47585" t="s">
        <v>13</v>
      </c>
      <c r="F47585" s="3">
        <v>2470</v>
      </c>
    </row>
    <row r="47586" spans="4:6" x14ac:dyDescent="0.2">
      <c r="D47586" s="4" t="s">
        <v>17</v>
      </c>
      <c r="E47586" s="4"/>
      <c r="F47586" s="6">
        <v>13310</v>
      </c>
    </row>
    <row r="47587" spans="4:6" x14ac:dyDescent="0.2">
      <c r="D47587" s="4" t="s">
        <v>16</v>
      </c>
      <c r="E47587" s="4"/>
      <c r="F47587" s="3"/>
    </row>
    <row r="47588" spans="4:6" x14ac:dyDescent="0.2">
      <c r="E47588" t="s">
        <v>10</v>
      </c>
      <c r="F47588" s="3">
        <v>945</v>
      </c>
    </row>
    <row r="47589" spans="4:6" x14ac:dyDescent="0.2">
      <c r="E47589" t="s">
        <v>7</v>
      </c>
      <c r="F47589" s="3">
        <v>0</v>
      </c>
    </row>
    <row r="47590" spans="4:6" x14ac:dyDescent="0.2">
      <c r="E47590" t="s">
        <v>6</v>
      </c>
      <c r="F47590" s="3">
        <v>11934</v>
      </c>
    </row>
    <row r="47591" spans="4:6" x14ac:dyDescent="0.2">
      <c r="E47591" t="s">
        <v>5</v>
      </c>
      <c r="F47591" s="3">
        <v>983</v>
      </c>
    </row>
    <row r="47592" spans="4:6" x14ac:dyDescent="0.2">
      <c r="D47592" s="4" t="s">
        <v>18</v>
      </c>
      <c r="E47592" s="4"/>
      <c r="F47592" s="6">
        <v>13862</v>
      </c>
    </row>
    <row r="47593" spans="4:6" x14ac:dyDescent="0.2">
      <c r="D47593" s="4" t="s">
        <v>8</v>
      </c>
      <c r="E47593" s="4"/>
      <c r="F47593" s="3"/>
    </row>
    <row r="47594" spans="4:6" x14ac:dyDescent="0.2">
      <c r="E47594" t="s">
        <v>8</v>
      </c>
      <c r="F47594" s="3">
        <v>1084</v>
      </c>
    </row>
    <row r="47595" spans="4:6" x14ac:dyDescent="0.2">
      <c r="D47595" s="4" t="s">
        <v>19</v>
      </c>
      <c r="E47595" s="4"/>
      <c r="F47595" s="6">
        <v>1084</v>
      </c>
    </row>
    <row r="47596" spans="4:6" x14ac:dyDescent="0.2">
      <c r="D47596" s="4" t="s">
        <v>11</v>
      </c>
      <c r="E47596" s="4"/>
      <c r="F47596" s="3"/>
    </row>
    <row r="47597" spans="4:6" x14ac:dyDescent="0.2">
      <c r="E47597" t="s">
        <v>11</v>
      </c>
      <c r="F47597" s="3">
        <v>0</v>
      </c>
    </row>
    <row r="47598" spans="4:6" x14ac:dyDescent="0.2">
      <c r="D47598" s="4" t="s">
        <v>20</v>
      </c>
      <c r="E47598" s="4"/>
      <c r="F47598" s="6">
        <v>0</v>
      </c>
    </row>
    <row r="47599" spans="4:6" x14ac:dyDescent="0.2">
      <c r="D47599" s="4" t="s">
        <v>93</v>
      </c>
      <c r="E47599" s="4"/>
      <c r="F47599" s="3"/>
    </row>
    <row r="47600" spans="4:6" x14ac:dyDescent="0.2">
      <c r="E47600" t="s">
        <v>93</v>
      </c>
      <c r="F47600" s="3">
        <v>532</v>
      </c>
    </row>
    <row r="47601" spans="3:6" x14ac:dyDescent="0.2">
      <c r="D47601" s="4" t="s">
        <v>94</v>
      </c>
      <c r="E47601" s="4"/>
      <c r="F47601" s="6">
        <v>532</v>
      </c>
    </row>
    <row r="47602" spans="3:6" x14ac:dyDescent="0.2">
      <c r="C47602" t="s">
        <v>2</v>
      </c>
      <c r="D47602" s="4" t="s">
        <v>15</v>
      </c>
      <c r="E47602" s="4"/>
      <c r="F47602" s="3"/>
    </row>
    <row r="47603" spans="3:6" x14ac:dyDescent="0.2">
      <c r="E47603" t="s">
        <v>12</v>
      </c>
      <c r="F47603" s="3">
        <v>7636</v>
      </c>
    </row>
    <row r="47604" spans="3:6" x14ac:dyDescent="0.2">
      <c r="E47604" t="s">
        <v>9</v>
      </c>
      <c r="F47604" s="3">
        <v>3204</v>
      </c>
    </row>
    <row r="47605" spans="3:6" x14ac:dyDescent="0.2">
      <c r="E47605" t="s">
        <v>13</v>
      </c>
      <c r="F47605" s="3">
        <v>2470</v>
      </c>
    </row>
    <row r="47606" spans="3:6" x14ac:dyDescent="0.2">
      <c r="D47606" s="4" t="s">
        <v>17</v>
      </c>
      <c r="E47606" s="4"/>
      <c r="F47606" s="6">
        <v>13310</v>
      </c>
    </row>
    <row r="47607" spans="3:6" x14ac:dyDescent="0.2">
      <c r="D47607" s="4" t="s">
        <v>16</v>
      </c>
      <c r="E47607" s="4"/>
      <c r="F47607" s="3"/>
    </row>
    <row r="47608" spans="3:6" x14ac:dyDescent="0.2">
      <c r="E47608" t="s">
        <v>10</v>
      </c>
      <c r="F47608" s="3">
        <v>945</v>
      </c>
    </row>
    <row r="47609" spans="3:6" x14ac:dyDescent="0.2">
      <c r="E47609" t="s">
        <v>7</v>
      </c>
      <c r="F47609" s="3">
        <v>0</v>
      </c>
    </row>
    <row r="47610" spans="3:6" x14ac:dyDescent="0.2">
      <c r="E47610" t="s">
        <v>6</v>
      </c>
      <c r="F47610" s="3">
        <v>11934</v>
      </c>
    </row>
    <row r="47611" spans="3:6" x14ac:dyDescent="0.2">
      <c r="E47611" t="s">
        <v>5</v>
      </c>
      <c r="F47611" s="3">
        <v>983</v>
      </c>
    </row>
    <row r="47612" spans="3:6" x14ac:dyDescent="0.2">
      <c r="D47612" s="4" t="s">
        <v>18</v>
      </c>
      <c r="E47612" s="4"/>
      <c r="F47612" s="6">
        <v>13862</v>
      </c>
    </row>
    <row r="47613" spans="3:6" x14ac:dyDescent="0.2">
      <c r="D47613" s="4" t="s">
        <v>8</v>
      </c>
      <c r="E47613" s="4"/>
      <c r="F47613" s="3"/>
    </row>
    <row r="47614" spans="3:6" x14ac:dyDescent="0.2">
      <c r="E47614" t="s">
        <v>8</v>
      </c>
      <c r="F47614" s="3">
        <v>1084</v>
      </c>
    </row>
    <row r="47615" spans="3:6" x14ac:dyDescent="0.2">
      <c r="D47615" s="4" t="s">
        <v>19</v>
      </c>
      <c r="E47615" s="4"/>
      <c r="F47615" s="6">
        <v>1084</v>
      </c>
    </row>
    <row r="47616" spans="3:6" x14ac:dyDescent="0.2">
      <c r="D47616" s="4" t="s">
        <v>11</v>
      </c>
      <c r="E47616" s="4"/>
      <c r="F47616" s="3"/>
    </row>
    <row r="47617" spans="2:6" x14ac:dyDescent="0.2">
      <c r="E47617" t="s">
        <v>11</v>
      </c>
      <c r="F47617" s="3">
        <v>0</v>
      </c>
    </row>
    <row r="47618" spans="2:6" x14ac:dyDescent="0.2">
      <c r="D47618" s="4" t="s">
        <v>20</v>
      </c>
      <c r="E47618" s="4"/>
      <c r="F47618" s="6">
        <v>0</v>
      </c>
    </row>
    <row r="47619" spans="2:6" x14ac:dyDescent="0.2">
      <c r="D47619" s="4" t="s">
        <v>93</v>
      </c>
      <c r="E47619" s="4"/>
      <c r="F47619" s="3"/>
    </row>
    <row r="47620" spans="2:6" x14ac:dyDescent="0.2">
      <c r="E47620" t="s">
        <v>93</v>
      </c>
      <c r="F47620" s="3">
        <v>532</v>
      </c>
    </row>
    <row r="47621" spans="2:6" x14ac:dyDescent="0.2">
      <c r="D47621" s="4" t="s">
        <v>94</v>
      </c>
      <c r="E47621" s="4"/>
      <c r="F47621" s="6">
        <v>532</v>
      </c>
    </row>
    <row r="47622" spans="2:6" x14ac:dyDescent="0.2">
      <c r="B47622" t="s">
        <v>34</v>
      </c>
      <c r="C47622" t="s">
        <v>1</v>
      </c>
      <c r="D47622" s="4" t="s">
        <v>15</v>
      </c>
      <c r="E47622" s="4"/>
      <c r="F47622" s="3"/>
    </row>
    <row r="47623" spans="2:6" x14ac:dyDescent="0.2">
      <c r="E47623" t="s">
        <v>12</v>
      </c>
      <c r="F47623" s="3">
        <v>284653</v>
      </c>
    </row>
    <row r="47624" spans="2:6" x14ac:dyDescent="0.2">
      <c r="E47624" t="s">
        <v>9</v>
      </c>
      <c r="F47624" s="3">
        <v>108626</v>
      </c>
    </row>
    <row r="47625" spans="2:6" x14ac:dyDescent="0.2">
      <c r="E47625" t="s">
        <v>13</v>
      </c>
      <c r="F47625" s="3">
        <v>186513</v>
      </c>
    </row>
    <row r="47626" spans="2:6" x14ac:dyDescent="0.2">
      <c r="D47626" s="4" t="s">
        <v>17</v>
      </c>
      <c r="E47626" s="4"/>
      <c r="F47626" s="6">
        <v>579792</v>
      </c>
    </row>
    <row r="47627" spans="2:6" x14ac:dyDescent="0.2">
      <c r="D47627" s="4" t="s">
        <v>16</v>
      </c>
      <c r="E47627" s="4"/>
      <c r="F47627" s="3"/>
    </row>
    <row r="47628" spans="2:6" x14ac:dyDescent="0.2">
      <c r="E47628" t="s">
        <v>10</v>
      </c>
      <c r="F47628" s="3">
        <v>309271</v>
      </c>
    </row>
    <row r="47629" spans="2:6" x14ac:dyDescent="0.2">
      <c r="E47629" t="s">
        <v>7</v>
      </c>
      <c r="F47629" s="3">
        <v>0</v>
      </c>
    </row>
    <row r="47630" spans="2:6" x14ac:dyDescent="0.2">
      <c r="E47630" t="s">
        <v>6</v>
      </c>
      <c r="F47630" s="3">
        <v>260988</v>
      </c>
    </row>
    <row r="47631" spans="2:6" x14ac:dyDescent="0.2">
      <c r="E47631" t="s">
        <v>5</v>
      </c>
      <c r="F47631" s="3">
        <v>22680</v>
      </c>
    </row>
    <row r="47632" spans="2:6" x14ac:dyDescent="0.2">
      <c r="D47632" s="4" t="s">
        <v>18</v>
      </c>
      <c r="E47632" s="4"/>
      <c r="F47632" s="6">
        <v>592939</v>
      </c>
    </row>
    <row r="47633" spans="3:6" x14ac:dyDescent="0.2">
      <c r="D47633" s="4" t="s">
        <v>8</v>
      </c>
      <c r="E47633" s="4"/>
      <c r="F47633" s="3"/>
    </row>
    <row r="47634" spans="3:6" x14ac:dyDescent="0.2">
      <c r="E47634" t="s">
        <v>8</v>
      </c>
      <c r="F47634" s="3">
        <v>-7880</v>
      </c>
    </row>
    <row r="47635" spans="3:6" x14ac:dyDescent="0.2">
      <c r="D47635" s="4" t="s">
        <v>19</v>
      </c>
      <c r="E47635" s="4"/>
      <c r="F47635" s="6">
        <v>-7880</v>
      </c>
    </row>
    <row r="47636" spans="3:6" x14ac:dyDescent="0.2">
      <c r="D47636" s="4" t="s">
        <v>11</v>
      </c>
      <c r="E47636" s="4"/>
      <c r="F47636" s="3"/>
    </row>
    <row r="47637" spans="3:6" x14ac:dyDescent="0.2">
      <c r="E47637" t="s">
        <v>11</v>
      </c>
      <c r="F47637" s="3">
        <v>-30000</v>
      </c>
    </row>
    <row r="47638" spans="3:6" x14ac:dyDescent="0.2">
      <c r="D47638" s="4" t="s">
        <v>20</v>
      </c>
      <c r="E47638" s="4"/>
      <c r="F47638" s="6">
        <v>-30000</v>
      </c>
    </row>
    <row r="47639" spans="3:6" x14ac:dyDescent="0.2">
      <c r="D47639" s="4" t="s">
        <v>93</v>
      </c>
      <c r="E47639" s="4"/>
      <c r="F47639" s="3"/>
    </row>
    <row r="47640" spans="3:6" x14ac:dyDescent="0.2">
      <c r="E47640" t="s">
        <v>93</v>
      </c>
      <c r="F47640" s="3">
        <v>-51027</v>
      </c>
    </row>
    <row r="47641" spans="3:6" x14ac:dyDescent="0.2">
      <c r="D47641" s="4" t="s">
        <v>94</v>
      </c>
      <c r="E47641" s="4"/>
      <c r="F47641" s="6">
        <v>-51027</v>
      </c>
    </row>
    <row r="47642" spans="3:6" x14ac:dyDescent="0.2">
      <c r="C47642" t="s">
        <v>2</v>
      </c>
      <c r="D47642" s="4" t="s">
        <v>15</v>
      </c>
      <c r="E47642" s="4"/>
      <c r="F47642" s="3"/>
    </row>
    <row r="47643" spans="3:6" x14ac:dyDescent="0.2">
      <c r="E47643" t="s">
        <v>12</v>
      </c>
      <c r="F47643" s="3">
        <v>284653</v>
      </c>
    </row>
    <row r="47644" spans="3:6" x14ac:dyDescent="0.2">
      <c r="E47644" t="s">
        <v>9</v>
      </c>
      <c r="F47644" s="3">
        <v>108626</v>
      </c>
    </row>
    <row r="47645" spans="3:6" x14ac:dyDescent="0.2">
      <c r="E47645" t="s">
        <v>13</v>
      </c>
      <c r="F47645" s="3">
        <v>329372</v>
      </c>
    </row>
    <row r="47646" spans="3:6" x14ac:dyDescent="0.2">
      <c r="D47646" s="4" t="s">
        <v>17</v>
      </c>
      <c r="E47646" s="4"/>
      <c r="F47646" s="6">
        <v>722651</v>
      </c>
    </row>
    <row r="47647" spans="3:6" x14ac:dyDescent="0.2">
      <c r="D47647" s="4" t="s">
        <v>16</v>
      </c>
      <c r="E47647" s="4"/>
      <c r="F47647" s="3"/>
    </row>
    <row r="47648" spans="3:6" x14ac:dyDescent="0.2">
      <c r="E47648" t="s">
        <v>10</v>
      </c>
      <c r="F47648" s="3">
        <v>320947</v>
      </c>
    </row>
    <row r="47649" spans="2:6" x14ac:dyDescent="0.2">
      <c r="E47649" t="s">
        <v>7</v>
      </c>
      <c r="F47649" s="3">
        <v>0</v>
      </c>
    </row>
    <row r="47650" spans="2:6" x14ac:dyDescent="0.2">
      <c r="E47650" t="s">
        <v>6</v>
      </c>
      <c r="F47650" s="3">
        <v>301559</v>
      </c>
    </row>
    <row r="47651" spans="2:6" x14ac:dyDescent="0.2">
      <c r="E47651" t="s">
        <v>5</v>
      </c>
      <c r="F47651" s="3">
        <v>50749</v>
      </c>
    </row>
    <row r="47652" spans="2:6" x14ac:dyDescent="0.2">
      <c r="D47652" s="4" t="s">
        <v>18</v>
      </c>
      <c r="E47652" s="4"/>
      <c r="F47652" s="6">
        <v>673255</v>
      </c>
    </row>
    <row r="47653" spans="2:6" x14ac:dyDescent="0.2">
      <c r="D47653" s="4" t="s">
        <v>8</v>
      </c>
      <c r="E47653" s="4"/>
      <c r="F47653" s="3"/>
    </row>
    <row r="47654" spans="2:6" x14ac:dyDescent="0.2">
      <c r="E47654" t="s">
        <v>8</v>
      </c>
      <c r="F47654" s="3">
        <v>-65791</v>
      </c>
    </row>
    <row r="47655" spans="2:6" x14ac:dyDescent="0.2">
      <c r="D47655" s="4" t="s">
        <v>19</v>
      </c>
      <c r="E47655" s="4"/>
      <c r="F47655" s="6">
        <v>-65791</v>
      </c>
    </row>
    <row r="47656" spans="2:6" x14ac:dyDescent="0.2">
      <c r="D47656" s="4" t="s">
        <v>11</v>
      </c>
      <c r="E47656" s="4"/>
      <c r="F47656" s="3"/>
    </row>
    <row r="47657" spans="2:6" x14ac:dyDescent="0.2">
      <c r="E47657" t="s">
        <v>11</v>
      </c>
      <c r="F47657" s="3">
        <v>-37154</v>
      </c>
    </row>
    <row r="47658" spans="2:6" x14ac:dyDescent="0.2">
      <c r="D47658" s="4" t="s">
        <v>20</v>
      </c>
      <c r="E47658" s="4"/>
      <c r="F47658" s="6">
        <v>-37154</v>
      </c>
    </row>
    <row r="47659" spans="2:6" x14ac:dyDescent="0.2">
      <c r="D47659" s="4" t="s">
        <v>93</v>
      </c>
      <c r="E47659" s="4"/>
      <c r="F47659" s="3"/>
    </row>
    <row r="47660" spans="2:6" x14ac:dyDescent="0.2">
      <c r="E47660" t="s">
        <v>93</v>
      </c>
      <c r="F47660" s="3">
        <v>-53549</v>
      </c>
    </row>
    <row r="47661" spans="2:6" x14ac:dyDescent="0.2">
      <c r="D47661" s="4" t="s">
        <v>94</v>
      </c>
      <c r="E47661" s="4"/>
      <c r="F47661" s="6">
        <v>-53549</v>
      </c>
    </row>
    <row r="47662" spans="2:6" x14ac:dyDescent="0.2">
      <c r="B47662" t="s">
        <v>35</v>
      </c>
      <c r="C47662" t="s">
        <v>1</v>
      </c>
      <c r="D47662" s="4" t="s">
        <v>15</v>
      </c>
      <c r="E47662" s="4"/>
      <c r="F47662" s="3"/>
    </row>
    <row r="47663" spans="2:6" x14ac:dyDescent="0.2">
      <c r="E47663" t="s">
        <v>12</v>
      </c>
      <c r="F47663" s="3">
        <v>33710</v>
      </c>
    </row>
    <row r="47664" spans="2:6" x14ac:dyDescent="0.2">
      <c r="E47664" t="s">
        <v>9</v>
      </c>
      <c r="F47664" s="3">
        <v>12131</v>
      </c>
    </row>
    <row r="47665" spans="4:6" x14ac:dyDescent="0.2">
      <c r="E47665" t="s">
        <v>13</v>
      </c>
      <c r="F47665" s="3">
        <v>1210</v>
      </c>
    </row>
    <row r="47666" spans="4:6" x14ac:dyDescent="0.2">
      <c r="D47666" s="4" t="s">
        <v>17</v>
      </c>
      <c r="E47666" s="4"/>
      <c r="F47666" s="6">
        <v>47051</v>
      </c>
    </row>
    <row r="47667" spans="4:6" x14ac:dyDescent="0.2">
      <c r="D47667" s="4" t="s">
        <v>16</v>
      </c>
      <c r="E47667" s="4"/>
      <c r="F47667" s="3"/>
    </row>
    <row r="47668" spans="4:6" x14ac:dyDescent="0.2">
      <c r="E47668" t="s">
        <v>10</v>
      </c>
      <c r="F47668" s="3">
        <v>1823</v>
      </c>
    </row>
    <row r="47669" spans="4:6" x14ac:dyDescent="0.2">
      <c r="E47669" t="s">
        <v>7</v>
      </c>
      <c r="F47669" s="3">
        <v>0</v>
      </c>
    </row>
    <row r="47670" spans="4:6" x14ac:dyDescent="0.2">
      <c r="E47670" t="s">
        <v>6</v>
      </c>
      <c r="F47670" s="3">
        <v>41562</v>
      </c>
    </row>
    <row r="47671" spans="4:6" x14ac:dyDescent="0.2">
      <c r="E47671" t="s">
        <v>5</v>
      </c>
      <c r="F47671" s="3">
        <v>941</v>
      </c>
    </row>
    <row r="47672" spans="4:6" x14ac:dyDescent="0.2">
      <c r="D47672" s="4" t="s">
        <v>18</v>
      </c>
      <c r="E47672" s="4"/>
      <c r="F47672" s="6">
        <v>44326</v>
      </c>
    </row>
    <row r="47673" spans="4:6" x14ac:dyDescent="0.2">
      <c r="D47673" s="4" t="s">
        <v>8</v>
      </c>
      <c r="E47673" s="4"/>
      <c r="F47673" s="3"/>
    </row>
    <row r="47674" spans="4:6" x14ac:dyDescent="0.2">
      <c r="E47674" t="s">
        <v>8</v>
      </c>
      <c r="F47674" s="3">
        <v>3119</v>
      </c>
    </row>
    <row r="47675" spans="4:6" x14ac:dyDescent="0.2">
      <c r="D47675" s="4" t="s">
        <v>19</v>
      </c>
      <c r="E47675" s="4"/>
      <c r="F47675" s="6">
        <v>3119</v>
      </c>
    </row>
    <row r="47676" spans="4:6" x14ac:dyDescent="0.2">
      <c r="D47676" s="4" t="s">
        <v>11</v>
      </c>
      <c r="E47676" s="4"/>
      <c r="F47676" s="3"/>
    </row>
    <row r="47677" spans="4:6" x14ac:dyDescent="0.2">
      <c r="E47677" t="s">
        <v>11</v>
      </c>
      <c r="F47677" s="3">
        <v>0</v>
      </c>
    </row>
    <row r="47678" spans="4:6" x14ac:dyDescent="0.2">
      <c r="D47678" s="4" t="s">
        <v>20</v>
      </c>
      <c r="E47678" s="4"/>
      <c r="F47678" s="6">
        <v>0</v>
      </c>
    </row>
    <row r="47679" spans="4:6" x14ac:dyDescent="0.2">
      <c r="D47679" s="4" t="s">
        <v>93</v>
      </c>
      <c r="E47679" s="4"/>
      <c r="F47679" s="3"/>
    </row>
    <row r="47680" spans="4:6" x14ac:dyDescent="0.2">
      <c r="E47680" t="s">
        <v>93</v>
      </c>
      <c r="F47680" s="3">
        <v>5844</v>
      </c>
    </row>
    <row r="47681" spans="3:6" x14ac:dyDescent="0.2">
      <c r="D47681" s="4" t="s">
        <v>94</v>
      </c>
      <c r="E47681" s="4"/>
      <c r="F47681" s="6">
        <v>5844</v>
      </c>
    </row>
    <row r="47682" spans="3:6" x14ac:dyDescent="0.2">
      <c r="C47682" t="s">
        <v>2</v>
      </c>
      <c r="D47682" s="4" t="s">
        <v>15</v>
      </c>
      <c r="E47682" s="4"/>
      <c r="F47682" s="3"/>
    </row>
    <row r="47683" spans="3:6" x14ac:dyDescent="0.2">
      <c r="E47683" t="s">
        <v>12</v>
      </c>
      <c r="F47683" s="3">
        <v>33710</v>
      </c>
    </row>
    <row r="47684" spans="3:6" x14ac:dyDescent="0.2">
      <c r="E47684" t="s">
        <v>9</v>
      </c>
      <c r="F47684" s="3">
        <v>12131</v>
      </c>
    </row>
    <row r="47685" spans="3:6" x14ac:dyDescent="0.2">
      <c r="E47685" t="s">
        <v>13</v>
      </c>
      <c r="F47685" s="3">
        <v>1210</v>
      </c>
    </row>
    <row r="47686" spans="3:6" x14ac:dyDescent="0.2">
      <c r="D47686" s="4" t="s">
        <v>17</v>
      </c>
      <c r="E47686" s="4"/>
      <c r="F47686" s="6">
        <v>47051</v>
      </c>
    </row>
    <row r="47687" spans="3:6" x14ac:dyDescent="0.2">
      <c r="D47687" s="4" t="s">
        <v>16</v>
      </c>
      <c r="E47687" s="4"/>
      <c r="F47687" s="3"/>
    </row>
    <row r="47688" spans="3:6" x14ac:dyDescent="0.2">
      <c r="E47688" t="s">
        <v>10</v>
      </c>
      <c r="F47688" s="3">
        <v>1823</v>
      </c>
    </row>
    <row r="47689" spans="3:6" x14ac:dyDescent="0.2">
      <c r="E47689" t="s">
        <v>7</v>
      </c>
      <c r="F47689" s="3">
        <v>0</v>
      </c>
    </row>
    <row r="47690" spans="3:6" x14ac:dyDescent="0.2">
      <c r="E47690" t="s">
        <v>6</v>
      </c>
      <c r="F47690" s="3">
        <v>41562</v>
      </c>
    </row>
    <row r="47691" spans="3:6" x14ac:dyDescent="0.2">
      <c r="E47691" t="s">
        <v>5</v>
      </c>
      <c r="F47691" s="3">
        <v>941</v>
      </c>
    </row>
    <row r="47692" spans="3:6" x14ac:dyDescent="0.2">
      <c r="D47692" s="4" t="s">
        <v>18</v>
      </c>
      <c r="E47692" s="4"/>
      <c r="F47692" s="6">
        <v>44326</v>
      </c>
    </row>
    <row r="47693" spans="3:6" x14ac:dyDescent="0.2">
      <c r="D47693" s="4" t="s">
        <v>8</v>
      </c>
      <c r="E47693" s="4"/>
      <c r="F47693" s="3"/>
    </row>
    <row r="47694" spans="3:6" x14ac:dyDescent="0.2">
      <c r="E47694" t="s">
        <v>8</v>
      </c>
      <c r="F47694" s="3">
        <v>3119</v>
      </c>
    </row>
    <row r="47695" spans="3:6" x14ac:dyDescent="0.2">
      <c r="D47695" s="4" t="s">
        <v>19</v>
      </c>
      <c r="E47695" s="4"/>
      <c r="F47695" s="6">
        <v>3119</v>
      </c>
    </row>
    <row r="47696" spans="3:6" x14ac:dyDescent="0.2">
      <c r="D47696" s="4" t="s">
        <v>11</v>
      </c>
      <c r="E47696" s="4"/>
      <c r="F47696" s="3"/>
    </row>
    <row r="47697" spans="2:6" x14ac:dyDescent="0.2">
      <c r="E47697" t="s">
        <v>11</v>
      </c>
      <c r="F47697" s="3">
        <v>0</v>
      </c>
    </row>
    <row r="47698" spans="2:6" x14ac:dyDescent="0.2">
      <c r="D47698" s="4" t="s">
        <v>20</v>
      </c>
      <c r="E47698" s="4"/>
      <c r="F47698" s="6">
        <v>0</v>
      </c>
    </row>
    <row r="47699" spans="2:6" x14ac:dyDescent="0.2">
      <c r="D47699" s="4" t="s">
        <v>93</v>
      </c>
      <c r="E47699" s="4"/>
      <c r="F47699" s="3"/>
    </row>
    <row r="47700" spans="2:6" x14ac:dyDescent="0.2">
      <c r="E47700" t="s">
        <v>93</v>
      </c>
      <c r="F47700" s="3">
        <v>5844</v>
      </c>
    </row>
    <row r="47701" spans="2:6" x14ac:dyDescent="0.2">
      <c r="D47701" s="4" t="s">
        <v>94</v>
      </c>
      <c r="E47701" s="4"/>
      <c r="F47701" s="6">
        <v>5844</v>
      </c>
    </row>
    <row r="47702" spans="2:6" x14ac:dyDescent="0.2">
      <c r="B47702" t="s">
        <v>36</v>
      </c>
      <c r="C47702" t="s">
        <v>1</v>
      </c>
      <c r="D47702" s="4" t="s">
        <v>15</v>
      </c>
      <c r="E47702" s="4"/>
      <c r="F47702" s="3"/>
    </row>
    <row r="47703" spans="2:6" x14ac:dyDescent="0.2">
      <c r="E47703" t="s">
        <v>12</v>
      </c>
      <c r="F47703" s="3">
        <v>430467</v>
      </c>
    </row>
    <row r="47704" spans="2:6" x14ac:dyDescent="0.2">
      <c r="E47704" t="s">
        <v>9</v>
      </c>
      <c r="F47704" s="3">
        <v>226688</v>
      </c>
    </row>
    <row r="47705" spans="2:6" x14ac:dyDescent="0.2">
      <c r="E47705" t="s">
        <v>13</v>
      </c>
      <c r="F47705" s="3">
        <v>123609</v>
      </c>
    </row>
    <row r="47706" spans="2:6" x14ac:dyDescent="0.2">
      <c r="D47706" s="4" t="s">
        <v>17</v>
      </c>
      <c r="E47706" s="4"/>
      <c r="F47706" s="6">
        <v>780764</v>
      </c>
    </row>
    <row r="47707" spans="2:6" x14ac:dyDescent="0.2">
      <c r="D47707" s="4" t="s">
        <v>16</v>
      </c>
      <c r="E47707" s="4"/>
      <c r="F47707" s="3"/>
    </row>
    <row r="47708" spans="2:6" x14ac:dyDescent="0.2">
      <c r="E47708" t="s">
        <v>10</v>
      </c>
      <c r="F47708" s="3">
        <v>375654</v>
      </c>
    </row>
    <row r="47709" spans="2:6" x14ac:dyDescent="0.2">
      <c r="E47709" t="s">
        <v>7</v>
      </c>
      <c r="F47709" s="3">
        <v>9142</v>
      </c>
    </row>
    <row r="47710" spans="2:6" x14ac:dyDescent="0.2">
      <c r="E47710" t="s">
        <v>6</v>
      </c>
      <c r="F47710" s="3">
        <v>261970</v>
      </c>
    </row>
    <row r="47711" spans="2:6" x14ac:dyDescent="0.2">
      <c r="E47711" t="s">
        <v>5</v>
      </c>
      <c r="F47711" s="3">
        <v>26010</v>
      </c>
    </row>
    <row r="47712" spans="2:6" x14ac:dyDescent="0.2">
      <c r="D47712" s="4" t="s">
        <v>18</v>
      </c>
      <c r="E47712" s="4"/>
      <c r="F47712" s="6">
        <v>672776</v>
      </c>
    </row>
    <row r="47713" spans="3:6" x14ac:dyDescent="0.2">
      <c r="D47713" s="4" t="s">
        <v>8</v>
      </c>
      <c r="E47713" s="4"/>
      <c r="F47713" s="3"/>
    </row>
    <row r="47714" spans="3:6" x14ac:dyDescent="0.2">
      <c r="E47714" t="s">
        <v>8</v>
      </c>
      <c r="F47714" s="3">
        <v>-61303</v>
      </c>
    </row>
    <row r="47715" spans="3:6" x14ac:dyDescent="0.2">
      <c r="D47715" s="4" t="s">
        <v>19</v>
      </c>
      <c r="E47715" s="4"/>
      <c r="F47715" s="6">
        <v>-61303</v>
      </c>
    </row>
    <row r="47716" spans="3:6" x14ac:dyDescent="0.2">
      <c r="D47716" s="4" t="s">
        <v>11</v>
      </c>
      <c r="E47716" s="4"/>
      <c r="F47716" s="3"/>
    </row>
    <row r="47717" spans="3:6" x14ac:dyDescent="0.2">
      <c r="E47717" t="s">
        <v>11</v>
      </c>
      <c r="F47717" s="3">
        <v>-13441</v>
      </c>
    </row>
    <row r="47718" spans="3:6" x14ac:dyDescent="0.2">
      <c r="D47718" s="4" t="s">
        <v>20</v>
      </c>
      <c r="E47718" s="4"/>
      <c r="F47718" s="6">
        <v>-13441</v>
      </c>
    </row>
    <row r="47719" spans="3:6" x14ac:dyDescent="0.2">
      <c r="D47719" s="4" t="s">
        <v>93</v>
      </c>
      <c r="E47719" s="4"/>
      <c r="F47719" s="3"/>
    </row>
    <row r="47720" spans="3:6" x14ac:dyDescent="0.2">
      <c r="E47720" t="s">
        <v>93</v>
      </c>
      <c r="F47720" s="3">
        <v>33244</v>
      </c>
    </row>
    <row r="47721" spans="3:6" x14ac:dyDescent="0.2">
      <c r="D47721" s="4" t="s">
        <v>94</v>
      </c>
      <c r="E47721" s="4"/>
      <c r="F47721" s="6">
        <v>33244</v>
      </c>
    </row>
    <row r="47722" spans="3:6" x14ac:dyDescent="0.2">
      <c r="C47722" t="s">
        <v>2</v>
      </c>
      <c r="D47722" s="4" t="s">
        <v>15</v>
      </c>
      <c r="E47722" s="4"/>
      <c r="F47722" s="3"/>
    </row>
    <row r="47723" spans="3:6" x14ac:dyDescent="0.2">
      <c r="E47723" t="s">
        <v>12</v>
      </c>
      <c r="F47723" s="3">
        <v>430467</v>
      </c>
    </row>
    <row r="47724" spans="3:6" x14ac:dyDescent="0.2">
      <c r="E47724" t="s">
        <v>9</v>
      </c>
      <c r="F47724" s="3">
        <v>226688</v>
      </c>
    </row>
    <row r="47725" spans="3:6" x14ac:dyDescent="0.2">
      <c r="E47725" t="s">
        <v>13</v>
      </c>
      <c r="F47725" s="3">
        <v>334211</v>
      </c>
    </row>
    <row r="47726" spans="3:6" x14ac:dyDescent="0.2">
      <c r="D47726" s="4" t="s">
        <v>17</v>
      </c>
      <c r="E47726" s="4"/>
      <c r="F47726" s="6">
        <v>991366</v>
      </c>
    </row>
    <row r="47727" spans="3:6" x14ac:dyDescent="0.2">
      <c r="D47727" s="4" t="s">
        <v>16</v>
      </c>
      <c r="E47727" s="4"/>
      <c r="F47727" s="3"/>
    </row>
    <row r="47728" spans="3:6" x14ac:dyDescent="0.2">
      <c r="E47728" t="s">
        <v>10</v>
      </c>
      <c r="F47728" s="3">
        <v>447279</v>
      </c>
    </row>
    <row r="47729" spans="2:6" x14ac:dyDescent="0.2">
      <c r="E47729" t="s">
        <v>7</v>
      </c>
      <c r="F47729" s="3">
        <v>9142</v>
      </c>
    </row>
    <row r="47730" spans="2:6" x14ac:dyDescent="0.2">
      <c r="E47730" t="s">
        <v>6</v>
      </c>
      <c r="F47730" s="3">
        <v>359480</v>
      </c>
    </row>
    <row r="47731" spans="2:6" x14ac:dyDescent="0.2">
      <c r="E47731" t="s">
        <v>5</v>
      </c>
      <c r="F47731" s="3">
        <v>60692</v>
      </c>
    </row>
    <row r="47732" spans="2:6" x14ac:dyDescent="0.2">
      <c r="D47732" s="4" t="s">
        <v>18</v>
      </c>
      <c r="E47732" s="4"/>
      <c r="F47732" s="6">
        <v>876593</v>
      </c>
    </row>
    <row r="47733" spans="2:6" x14ac:dyDescent="0.2">
      <c r="D47733" s="4" t="s">
        <v>8</v>
      </c>
      <c r="E47733" s="4"/>
      <c r="F47733" s="3"/>
    </row>
    <row r="47734" spans="2:6" x14ac:dyDescent="0.2">
      <c r="E47734" t="s">
        <v>8</v>
      </c>
      <c r="F47734" s="3">
        <v>-85442</v>
      </c>
    </row>
    <row r="47735" spans="2:6" x14ac:dyDescent="0.2">
      <c r="D47735" s="4" t="s">
        <v>19</v>
      </c>
      <c r="E47735" s="4"/>
      <c r="F47735" s="6">
        <v>-85442</v>
      </c>
    </row>
    <row r="47736" spans="2:6" x14ac:dyDescent="0.2">
      <c r="D47736" s="4" t="s">
        <v>11</v>
      </c>
      <c r="E47736" s="4"/>
      <c r="F47736" s="3"/>
    </row>
    <row r="47737" spans="2:6" x14ac:dyDescent="0.2">
      <c r="E47737" t="s">
        <v>11</v>
      </c>
      <c r="F47737" s="3">
        <v>-13441</v>
      </c>
    </row>
    <row r="47738" spans="2:6" x14ac:dyDescent="0.2">
      <c r="D47738" s="4" t="s">
        <v>20</v>
      </c>
      <c r="E47738" s="4"/>
      <c r="F47738" s="6">
        <v>-13441</v>
      </c>
    </row>
    <row r="47739" spans="2:6" x14ac:dyDescent="0.2">
      <c r="D47739" s="4" t="s">
        <v>93</v>
      </c>
      <c r="E47739" s="4"/>
      <c r="F47739" s="3"/>
    </row>
    <row r="47740" spans="2:6" x14ac:dyDescent="0.2">
      <c r="E47740" t="s">
        <v>93</v>
      </c>
      <c r="F47740" s="3">
        <v>15890</v>
      </c>
    </row>
    <row r="47741" spans="2:6" x14ac:dyDescent="0.2">
      <c r="D47741" s="4" t="s">
        <v>94</v>
      </c>
      <c r="E47741" s="4"/>
      <c r="F47741" s="6">
        <v>15890</v>
      </c>
    </row>
    <row r="47742" spans="2:6" x14ac:dyDescent="0.2">
      <c r="B47742" t="s">
        <v>37</v>
      </c>
      <c r="C47742" t="s">
        <v>1</v>
      </c>
      <c r="D47742" s="4" t="s">
        <v>15</v>
      </c>
      <c r="E47742" s="4"/>
      <c r="F47742" s="3"/>
    </row>
    <row r="47743" spans="2:6" x14ac:dyDescent="0.2">
      <c r="E47743" t="s">
        <v>12</v>
      </c>
      <c r="F47743" s="3">
        <v>139963</v>
      </c>
    </row>
    <row r="47744" spans="2:6" x14ac:dyDescent="0.2">
      <c r="E47744" t="s">
        <v>9</v>
      </c>
      <c r="F47744" s="3">
        <v>110994</v>
      </c>
    </row>
    <row r="47745" spans="4:6" x14ac:dyDescent="0.2">
      <c r="E47745" t="s">
        <v>13</v>
      </c>
      <c r="F47745" s="3">
        <v>61380</v>
      </c>
    </row>
    <row r="47746" spans="4:6" x14ac:dyDescent="0.2">
      <c r="D47746" s="4" t="s">
        <v>17</v>
      </c>
      <c r="E47746" s="4"/>
      <c r="F47746" s="6">
        <v>312337</v>
      </c>
    </row>
    <row r="47747" spans="4:6" x14ac:dyDescent="0.2">
      <c r="D47747" s="4" t="s">
        <v>16</v>
      </c>
      <c r="E47747" s="4"/>
      <c r="F47747" s="3"/>
    </row>
    <row r="47748" spans="4:6" x14ac:dyDescent="0.2">
      <c r="E47748" t="s">
        <v>10</v>
      </c>
      <c r="F47748" s="3">
        <v>130933</v>
      </c>
    </row>
    <row r="47749" spans="4:6" x14ac:dyDescent="0.2">
      <c r="E47749" t="s">
        <v>7</v>
      </c>
      <c r="F47749" s="3">
        <v>4059</v>
      </c>
    </row>
    <row r="47750" spans="4:6" x14ac:dyDescent="0.2">
      <c r="E47750" t="s">
        <v>6</v>
      </c>
      <c r="F47750" s="3">
        <v>152386</v>
      </c>
    </row>
    <row r="47751" spans="4:6" x14ac:dyDescent="0.2">
      <c r="E47751" t="s">
        <v>5</v>
      </c>
      <c r="F47751" s="3">
        <v>12235</v>
      </c>
    </row>
    <row r="47752" spans="4:6" x14ac:dyDescent="0.2">
      <c r="D47752" s="4" t="s">
        <v>18</v>
      </c>
      <c r="E47752" s="4"/>
      <c r="F47752" s="6">
        <v>299613</v>
      </c>
    </row>
    <row r="47753" spans="4:6" x14ac:dyDescent="0.2">
      <c r="D47753" s="4" t="s">
        <v>8</v>
      </c>
      <c r="E47753" s="4"/>
      <c r="F47753" s="3"/>
    </row>
    <row r="47754" spans="4:6" x14ac:dyDescent="0.2">
      <c r="E47754" t="s">
        <v>8</v>
      </c>
      <c r="F47754" s="3">
        <v>-10487</v>
      </c>
    </row>
    <row r="47755" spans="4:6" x14ac:dyDescent="0.2">
      <c r="D47755" s="4" t="s">
        <v>19</v>
      </c>
      <c r="E47755" s="4"/>
      <c r="F47755" s="6">
        <v>-10487</v>
      </c>
    </row>
    <row r="47756" spans="4:6" x14ac:dyDescent="0.2">
      <c r="D47756" s="4" t="s">
        <v>11</v>
      </c>
      <c r="E47756" s="4"/>
      <c r="F47756" s="3"/>
    </row>
    <row r="47757" spans="4:6" x14ac:dyDescent="0.2">
      <c r="E47757" t="s">
        <v>11</v>
      </c>
      <c r="F47757" s="3">
        <v>0</v>
      </c>
    </row>
    <row r="47758" spans="4:6" x14ac:dyDescent="0.2">
      <c r="D47758" s="4" t="s">
        <v>20</v>
      </c>
      <c r="E47758" s="4"/>
      <c r="F47758" s="6">
        <v>0</v>
      </c>
    </row>
    <row r="47759" spans="4:6" x14ac:dyDescent="0.2">
      <c r="D47759" s="4" t="s">
        <v>93</v>
      </c>
      <c r="E47759" s="4"/>
      <c r="F47759" s="3"/>
    </row>
    <row r="47760" spans="4:6" x14ac:dyDescent="0.2">
      <c r="E47760" t="s">
        <v>93</v>
      </c>
      <c r="F47760" s="3">
        <v>2237</v>
      </c>
    </row>
    <row r="47761" spans="3:6" x14ac:dyDescent="0.2">
      <c r="D47761" s="4" t="s">
        <v>94</v>
      </c>
      <c r="E47761" s="4"/>
      <c r="F47761" s="6">
        <v>2237</v>
      </c>
    </row>
    <row r="47762" spans="3:6" x14ac:dyDescent="0.2">
      <c r="C47762" t="s">
        <v>2</v>
      </c>
      <c r="D47762" s="4" t="s">
        <v>15</v>
      </c>
      <c r="E47762" s="4"/>
      <c r="F47762" s="3"/>
    </row>
    <row r="47763" spans="3:6" x14ac:dyDescent="0.2">
      <c r="E47763" t="s">
        <v>12</v>
      </c>
      <c r="F47763" s="3">
        <v>138320</v>
      </c>
    </row>
    <row r="47764" spans="3:6" x14ac:dyDescent="0.2">
      <c r="E47764" t="s">
        <v>9</v>
      </c>
      <c r="F47764" s="3">
        <v>110994</v>
      </c>
    </row>
    <row r="47765" spans="3:6" x14ac:dyDescent="0.2">
      <c r="E47765" t="s">
        <v>13</v>
      </c>
      <c r="F47765" s="3">
        <v>141559</v>
      </c>
    </row>
    <row r="47766" spans="3:6" x14ac:dyDescent="0.2">
      <c r="D47766" s="4" t="s">
        <v>17</v>
      </c>
      <c r="E47766" s="4"/>
      <c r="F47766" s="6">
        <v>390873</v>
      </c>
    </row>
    <row r="47767" spans="3:6" x14ac:dyDescent="0.2">
      <c r="D47767" s="4" t="s">
        <v>16</v>
      </c>
      <c r="E47767" s="4"/>
      <c r="F47767" s="3"/>
    </row>
    <row r="47768" spans="3:6" x14ac:dyDescent="0.2">
      <c r="E47768" t="s">
        <v>10</v>
      </c>
      <c r="F47768" s="3">
        <v>175563</v>
      </c>
    </row>
    <row r="47769" spans="3:6" x14ac:dyDescent="0.2">
      <c r="E47769" t="s">
        <v>7</v>
      </c>
      <c r="F47769" s="3">
        <v>4059</v>
      </c>
    </row>
    <row r="47770" spans="3:6" x14ac:dyDescent="0.2">
      <c r="E47770" t="s">
        <v>6</v>
      </c>
      <c r="F47770" s="3">
        <v>178273</v>
      </c>
    </row>
    <row r="47771" spans="3:6" x14ac:dyDescent="0.2">
      <c r="E47771" t="s">
        <v>5</v>
      </c>
      <c r="F47771" s="3">
        <v>15049</v>
      </c>
    </row>
    <row r="47772" spans="3:6" x14ac:dyDescent="0.2">
      <c r="D47772" s="4" t="s">
        <v>18</v>
      </c>
      <c r="E47772" s="4"/>
      <c r="F47772" s="6">
        <v>372944</v>
      </c>
    </row>
    <row r="47773" spans="3:6" x14ac:dyDescent="0.2">
      <c r="D47773" s="4" t="s">
        <v>8</v>
      </c>
      <c r="E47773" s="4"/>
      <c r="F47773" s="3"/>
    </row>
    <row r="47774" spans="3:6" x14ac:dyDescent="0.2">
      <c r="E47774" t="s">
        <v>8</v>
      </c>
      <c r="F47774" s="3">
        <v>-16498</v>
      </c>
    </row>
    <row r="47775" spans="3:6" x14ac:dyDescent="0.2">
      <c r="D47775" s="4" t="s">
        <v>19</v>
      </c>
      <c r="E47775" s="4"/>
      <c r="F47775" s="6">
        <v>-16498</v>
      </c>
    </row>
    <row r="47776" spans="3:6" x14ac:dyDescent="0.2">
      <c r="D47776" s="4" t="s">
        <v>11</v>
      </c>
      <c r="E47776" s="4"/>
      <c r="F47776" s="3"/>
    </row>
    <row r="47777" spans="2:6" x14ac:dyDescent="0.2">
      <c r="E47777" t="s">
        <v>11</v>
      </c>
      <c r="F47777" s="3">
        <v>0</v>
      </c>
    </row>
    <row r="47778" spans="2:6" x14ac:dyDescent="0.2">
      <c r="D47778" s="4" t="s">
        <v>20</v>
      </c>
      <c r="E47778" s="4"/>
      <c r="F47778" s="6">
        <v>0</v>
      </c>
    </row>
    <row r="47779" spans="2:6" x14ac:dyDescent="0.2">
      <c r="D47779" s="4" t="s">
        <v>93</v>
      </c>
      <c r="E47779" s="4"/>
      <c r="F47779" s="3"/>
    </row>
    <row r="47780" spans="2:6" x14ac:dyDescent="0.2">
      <c r="E47780" t="s">
        <v>93</v>
      </c>
      <c r="F47780" s="3">
        <v>1431</v>
      </c>
    </row>
    <row r="47781" spans="2:6" x14ac:dyDescent="0.2">
      <c r="D47781" s="4" t="s">
        <v>94</v>
      </c>
      <c r="E47781" s="4"/>
      <c r="F47781" s="6">
        <v>1431</v>
      </c>
    </row>
    <row r="47782" spans="2:6" x14ac:dyDescent="0.2">
      <c r="B47782" t="s">
        <v>38</v>
      </c>
      <c r="C47782" t="s">
        <v>1</v>
      </c>
      <c r="D47782" s="4" t="s">
        <v>15</v>
      </c>
      <c r="E47782" s="4"/>
      <c r="F47782" s="3"/>
    </row>
    <row r="47783" spans="2:6" x14ac:dyDescent="0.2">
      <c r="E47783" t="s">
        <v>12</v>
      </c>
      <c r="F47783" s="3">
        <v>220383</v>
      </c>
    </row>
    <row r="47784" spans="2:6" x14ac:dyDescent="0.2">
      <c r="E47784" t="s">
        <v>9</v>
      </c>
      <c r="F47784" s="3">
        <v>73217</v>
      </c>
    </row>
    <row r="47785" spans="2:6" x14ac:dyDescent="0.2">
      <c r="E47785" t="s">
        <v>13</v>
      </c>
      <c r="F47785" s="3">
        <v>53631</v>
      </c>
    </row>
    <row r="47786" spans="2:6" x14ac:dyDescent="0.2">
      <c r="D47786" s="4" t="s">
        <v>17</v>
      </c>
      <c r="E47786" s="4"/>
      <c r="F47786" s="6">
        <v>347231</v>
      </c>
    </row>
    <row r="47787" spans="2:6" x14ac:dyDescent="0.2">
      <c r="D47787" s="4" t="s">
        <v>16</v>
      </c>
      <c r="E47787" s="4"/>
      <c r="F47787" s="3"/>
    </row>
    <row r="47788" spans="2:6" x14ac:dyDescent="0.2">
      <c r="E47788" t="s">
        <v>10</v>
      </c>
      <c r="F47788" s="3">
        <v>233062</v>
      </c>
    </row>
    <row r="47789" spans="2:6" x14ac:dyDescent="0.2">
      <c r="E47789" t="s">
        <v>7</v>
      </c>
      <c r="F47789" s="3">
        <v>10068</v>
      </c>
    </row>
    <row r="47790" spans="2:6" x14ac:dyDescent="0.2">
      <c r="E47790" t="s">
        <v>6</v>
      </c>
      <c r="F47790" s="3">
        <v>132088</v>
      </c>
    </row>
    <row r="47791" spans="2:6" x14ac:dyDescent="0.2">
      <c r="E47791" t="s">
        <v>5</v>
      </c>
      <c r="F47791" s="3">
        <v>14066</v>
      </c>
    </row>
    <row r="47792" spans="2:6" x14ac:dyDescent="0.2">
      <c r="D47792" s="4" t="s">
        <v>18</v>
      </c>
      <c r="E47792" s="4"/>
      <c r="F47792" s="6">
        <v>389284</v>
      </c>
    </row>
    <row r="47793" spans="3:6" x14ac:dyDescent="0.2">
      <c r="D47793" s="4" t="s">
        <v>8</v>
      </c>
      <c r="E47793" s="4"/>
      <c r="F47793" s="3"/>
    </row>
    <row r="47794" spans="3:6" x14ac:dyDescent="0.2">
      <c r="E47794" t="s">
        <v>8</v>
      </c>
      <c r="F47794" s="3">
        <v>6945</v>
      </c>
    </row>
    <row r="47795" spans="3:6" x14ac:dyDescent="0.2">
      <c r="D47795" s="4" t="s">
        <v>19</v>
      </c>
      <c r="E47795" s="4"/>
      <c r="F47795" s="6">
        <v>6945</v>
      </c>
    </row>
    <row r="47796" spans="3:6" x14ac:dyDescent="0.2">
      <c r="D47796" s="4" t="s">
        <v>11</v>
      </c>
      <c r="E47796" s="4"/>
      <c r="F47796" s="3"/>
    </row>
    <row r="47797" spans="3:6" x14ac:dyDescent="0.2">
      <c r="E47797" t="s">
        <v>11</v>
      </c>
      <c r="F47797" s="3">
        <v>-8917</v>
      </c>
    </row>
    <row r="47798" spans="3:6" x14ac:dyDescent="0.2">
      <c r="D47798" s="4" t="s">
        <v>20</v>
      </c>
      <c r="E47798" s="4"/>
      <c r="F47798" s="6">
        <v>-8917</v>
      </c>
    </row>
    <row r="47799" spans="3:6" x14ac:dyDescent="0.2">
      <c r="D47799" s="4" t="s">
        <v>93</v>
      </c>
      <c r="E47799" s="4"/>
      <c r="F47799" s="3"/>
    </row>
    <row r="47800" spans="3:6" x14ac:dyDescent="0.2">
      <c r="E47800" t="s">
        <v>93</v>
      </c>
      <c r="F47800" s="3">
        <v>-44025</v>
      </c>
    </row>
    <row r="47801" spans="3:6" x14ac:dyDescent="0.2">
      <c r="D47801" s="4" t="s">
        <v>94</v>
      </c>
      <c r="E47801" s="4"/>
      <c r="F47801" s="6">
        <v>-44025</v>
      </c>
    </row>
    <row r="47802" spans="3:6" x14ac:dyDescent="0.2">
      <c r="C47802" t="s">
        <v>2</v>
      </c>
      <c r="D47802" s="4" t="s">
        <v>15</v>
      </c>
      <c r="E47802" s="4"/>
      <c r="F47802" s="3"/>
    </row>
    <row r="47803" spans="3:6" x14ac:dyDescent="0.2">
      <c r="E47803" t="s">
        <v>12</v>
      </c>
      <c r="F47803" s="3">
        <v>217437</v>
      </c>
    </row>
    <row r="47804" spans="3:6" x14ac:dyDescent="0.2">
      <c r="E47804" t="s">
        <v>9</v>
      </c>
      <c r="F47804" s="3">
        <v>73217</v>
      </c>
    </row>
    <row r="47805" spans="3:6" x14ac:dyDescent="0.2">
      <c r="E47805" t="s">
        <v>13</v>
      </c>
      <c r="F47805" s="3">
        <v>132091</v>
      </c>
    </row>
    <row r="47806" spans="3:6" x14ac:dyDescent="0.2">
      <c r="D47806" s="4" t="s">
        <v>17</v>
      </c>
      <c r="E47806" s="4"/>
      <c r="F47806" s="6">
        <v>422745</v>
      </c>
    </row>
    <row r="47807" spans="3:6" x14ac:dyDescent="0.2">
      <c r="D47807" s="4" t="s">
        <v>16</v>
      </c>
      <c r="E47807" s="4"/>
      <c r="F47807" s="3"/>
    </row>
    <row r="47808" spans="3:6" x14ac:dyDescent="0.2">
      <c r="E47808" t="s">
        <v>10</v>
      </c>
      <c r="F47808" s="3">
        <v>255330</v>
      </c>
    </row>
    <row r="47809" spans="2:6" x14ac:dyDescent="0.2">
      <c r="E47809" t="s">
        <v>7</v>
      </c>
      <c r="F47809" s="3">
        <v>10068</v>
      </c>
    </row>
    <row r="47810" spans="2:6" x14ac:dyDescent="0.2">
      <c r="E47810" t="s">
        <v>6</v>
      </c>
      <c r="F47810" s="3">
        <v>166643</v>
      </c>
    </row>
    <row r="47811" spans="2:6" x14ac:dyDescent="0.2">
      <c r="E47811" t="s">
        <v>5</v>
      </c>
      <c r="F47811" s="3">
        <v>25942</v>
      </c>
    </row>
    <row r="47812" spans="2:6" x14ac:dyDescent="0.2">
      <c r="D47812" s="4" t="s">
        <v>18</v>
      </c>
      <c r="E47812" s="4"/>
      <c r="F47812" s="6">
        <v>457983</v>
      </c>
    </row>
    <row r="47813" spans="2:6" x14ac:dyDescent="0.2">
      <c r="D47813" s="4" t="s">
        <v>8</v>
      </c>
      <c r="E47813" s="4"/>
      <c r="F47813" s="3"/>
    </row>
    <row r="47814" spans="2:6" x14ac:dyDescent="0.2">
      <c r="E47814" t="s">
        <v>8</v>
      </c>
      <c r="F47814" s="3">
        <v>-37300</v>
      </c>
    </row>
    <row r="47815" spans="2:6" x14ac:dyDescent="0.2">
      <c r="D47815" s="4" t="s">
        <v>19</v>
      </c>
      <c r="E47815" s="4"/>
      <c r="F47815" s="6">
        <v>-37300</v>
      </c>
    </row>
    <row r="47816" spans="2:6" x14ac:dyDescent="0.2">
      <c r="D47816" s="4" t="s">
        <v>11</v>
      </c>
      <c r="E47816" s="4"/>
      <c r="F47816" s="3"/>
    </row>
    <row r="47817" spans="2:6" x14ac:dyDescent="0.2">
      <c r="E47817" t="s">
        <v>11</v>
      </c>
      <c r="F47817" s="3">
        <v>3902</v>
      </c>
    </row>
    <row r="47818" spans="2:6" x14ac:dyDescent="0.2">
      <c r="D47818" s="4" t="s">
        <v>20</v>
      </c>
      <c r="E47818" s="4"/>
      <c r="F47818" s="6">
        <v>3902</v>
      </c>
    </row>
    <row r="47819" spans="2:6" x14ac:dyDescent="0.2">
      <c r="D47819" s="4" t="s">
        <v>93</v>
      </c>
      <c r="E47819" s="4"/>
      <c r="F47819" s="3"/>
    </row>
    <row r="47820" spans="2:6" x14ac:dyDescent="0.2">
      <c r="E47820" t="s">
        <v>93</v>
      </c>
      <c r="F47820" s="3">
        <v>-68636</v>
      </c>
    </row>
    <row r="47821" spans="2:6" x14ac:dyDescent="0.2">
      <c r="D47821" s="4" t="s">
        <v>94</v>
      </c>
      <c r="E47821" s="4"/>
      <c r="F47821" s="6">
        <v>-68636</v>
      </c>
    </row>
    <row r="47822" spans="2:6" x14ac:dyDescent="0.2">
      <c r="B47822" t="s">
        <v>39</v>
      </c>
      <c r="C47822" t="s">
        <v>1</v>
      </c>
      <c r="D47822" s="4" t="s">
        <v>15</v>
      </c>
      <c r="E47822" s="4"/>
      <c r="F47822" s="3"/>
    </row>
    <row r="47823" spans="2:6" x14ac:dyDescent="0.2">
      <c r="E47823" t="s">
        <v>12</v>
      </c>
      <c r="F47823" s="3">
        <v>1031828</v>
      </c>
    </row>
    <row r="47824" spans="2:6" x14ac:dyDescent="0.2">
      <c r="E47824" t="s">
        <v>9</v>
      </c>
      <c r="F47824" s="3">
        <v>324436</v>
      </c>
    </row>
    <row r="47825" spans="4:6" x14ac:dyDescent="0.2">
      <c r="E47825" t="s">
        <v>13</v>
      </c>
      <c r="F47825" s="3">
        <v>172773</v>
      </c>
    </row>
    <row r="47826" spans="4:6" x14ac:dyDescent="0.2">
      <c r="D47826" s="4" t="s">
        <v>17</v>
      </c>
      <c r="E47826" s="4"/>
      <c r="F47826" s="6">
        <v>1529037</v>
      </c>
    </row>
    <row r="47827" spans="4:6" x14ac:dyDescent="0.2">
      <c r="D47827" s="4" t="s">
        <v>16</v>
      </c>
      <c r="E47827" s="4"/>
      <c r="F47827" s="3"/>
    </row>
    <row r="47828" spans="4:6" x14ac:dyDescent="0.2">
      <c r="E47828" t="s">
        <v>10</v>
      </c>
      <c r="F47828" s="3">
        <v>953252</v>
      </c>
    </row>
    <row r="47829" spans="4:6" x14ac:dyDescent="0.2">
      <c r="E47829" t="s">
        <v>7</v>
      </c>
      <c r="F47829" s="3">
        <v>55036</v>
      </c>
    </row>
    <row r="47830" spans="4:6" x14ac:dyDescent="0.2">
      <c r="E47830" t="s">
        <v>6</v>
      </c>
      <c r="F47830" s="3">
        <v>525414</v>
      </c>
    </row>
    <row r="47831" spans="4:6" x14ac:dyDescent="0.2">
      <c r="E47831" t="s">
        <v>5</v>
      </c>
      <c r="F47831" s="3">
        <v>59191</v>
      </c>
    </row>
    <row r="47832" spans="4:6" x14ac:dyDescent="0.2">
      <c r="D47832" s="4" t="s">
        <v>18</v>
      </c>
      <c r="E47832" s="4"/>
      <c r="F47832" s="6">
        <v>1592893</v>
      </c>
    </row>
    <row r="47833" spans="4:6" x14ac:dyDescent="0.2">
      <c r="D47833" s="4" t="s">
        <v>8</v>
      </c>
      <c r="E47833" s="4"/>
      <c r="F47833" s="3"/>
    </row>
    <row r="47834" spans="4:6" x14ac:dyDescent="0.2">
      <c r="E47834" t="s">
        <v>8</v>
      </c>
      <c r="F47834" s="3">
        <v>-9930</v>
      </c>
    </row>
    <row r="47835" spans="4:6" x14ac:dyDescent="0.2">
      <c r="D47835" s="4" t="s">
        <v>19</v>
      </c>
      <c r="E47835" s="4"/>
      <c r="F47835" s="6">
        <v>-9930</v>
      </c>
    </row>
    <row r="47836" spans="4:6" x14ac:dyDescent="0.2">
      <c r="D47836" s="4" t="s">
        <v>11</v>
      </c>
      <c r="E47836" s="4"/>
      <c r="F47836" s="3"/>
    </row>
    <row r="47837" spans="4:6" x14ac:dyDescent="0.2">
      <c r="E47837" t="s">
        <v>11</v>
      </c>
      <c r="F47837" s="3">
        <v>0</v>
      </c>
    </row>
    <row r="47838" spans="4:6" x14ac:dyDescent="0.2">
      <c r="D47838" s="4" t="s">
        <v>20</v>
      </c>
      <c r="E47838" s="4"/>
      <c r="F47838" s="6">
        <v>0</v>
      </c>
    </row>
    <row r="47839" spans="4:6" x14ac:dyDescent="0.2">
      <c r="D47839" s="4" t="s">
        <v>93</v>
      </c>
      <c r="E47839" s="4"/>
      <c r="F47839" s="3"/>
    </row>
    <row r="47840" spans="4:6" x14ac:dyDescent="0.2">
      <c r="E47840" t="s">
        <v>93</v>
      </c>
      <c r="F47840" s="3">
        <v>-73786</v>
      </c>
    </row>
    <row r="47841" spans="3:6" x14ac:dyDescent="0.2">
      <c r="D47841" s="4" t="s">
        <v>94</v>
      </c>
      <c r="E47841" s="4"/>
      <c r="F47841" s="6">
        <v>-73786</v>
      </c>
    </row>
    <row r="47842" spans="3:6" x14ac:dyDescent="0.2">
      <c r="C47842" t="s">
        <v>2</v>
      </c>
      <c r="D47842" s="4" t="s">
        <v>15</v>
      </c>
      <c r="E47842" s="4"/>
      <c r="F47842" s="3"/>
    </row>
    <row r="47843" spans="3:6" x14ac:dyDescent="0.2">
      <c r="E47843" t="s">
        <v>12</v>
      </c>
      <c r="F47843" s="3">
        <v>1031828</v>
      </c>
    </row>
    <row r="47844" spans="3:6" x14ac:dyDescent="0.2">
      <c r="E47844" t="s">
        <v>9</v>
      </c>
      <c r="F47844" s="3">
        <v>324436</v>
      </c>
    </row>
    <row r="47845" spans="3:6" x14ac:dyDescent="0.2">
      <c r="E47845" t="s">
        <v>13</v>
      </c>
      <c r="F47845" s="3">
        <v>614576</v>
      </c>
    </row>
    <row r="47846" spans="3:6" x14ac:dyDescent="0.2">
      <c r="D47846" s="4" t="s">
        <v>17</v>
      </c>
      <c r="E47846" s="4"/>
      <c r="F47846" s="6">
        <v>1970840</v>
      </c>
    </row>
    <row r="47847" spans="3:6" x14ac:dyDescent="0.2">
      <c r="D47847" s="4" t="s">
        <v>16</v>
      </c>
      <c r="E47847" s="4"/>
      <c r="F47847" s="3"/>
    </row>
    <row r="47848" spans="3:6" x14ac:dyDescent="0.2">
      <c r="E47848" t="s">
        <v>10</v>
      </c>
      <c r="F47848" s="3">
        <v>1073586</v>
      </c>
    </row>
    <row r="47849" spans="3:6" x14ac:dyDescent="0.2">
      <c r="E47849" t="s">
        <v>7</v>
      </c>
      <c r="F47849" s="3">
        <v>55036</v>
      </c>
    </row>
    <row r="47850" spans="3:6" x14ac:dyDescent="0.2">
      <c r="E47850" t="s">
        <v>6</v>
      </c>
      <c r="F47850" s="3">
        <v>770177</v>
      </c>
    </row>
    <row r="47851" spans="3:6" x14ac:dyDescent="0.2">
      <c r="E47851" t="s">
        <v>5</v>
      </c>
      <c r="F47851" s="3">
        <v>151323</v>
      </c>
    </row>
    <row r="47852" spans="3:6" x14ac:dyDescent="0.2">
      <c r="D47852" s="4" t="s">
        <v>18</v>
      </c>
      <c r="E47852" s="4"/>
      <c r="F47852" s="6">
        <v>2050122</v>
      </c>
    </row>
    <row r="47853" spans="3:6" x14ac:dyDescent="0.2">
      <c r="D47853" s="4" t="s">
        <v>8</v>
      </c>
      <c r="E47853" s="4"/>
      <c r="F47853" s="3"/>
    </row>
    <row r="47854" spans="3:6" x14ac:dyDescent="0.2">
      <c r="E47854" t="s">
        <v>8</v>
      </c>
      <c r="F47854" s="3">
        <v>-154616</v>
      </c>
    </row>
    <row r="47855" spans="3:6" x14ac:dyDescent="0.2">
      <c r="D47855" s="4" t="s">
        <v>19</v>
      </c>
      <c r="E47855" s="4"/>
      <c r="F47855" s="6">
        <v>-154616</v>
      </c>
    </row>
    <row r="47856" spans="3:6" x14ac:dyDescent="0.2">
      <c r="D47856" s="4" t="s">
        <v>11</v>
      </c>
      <c r="E47856" s="4"/>
      <c r="F47856" s="3"/>
    </row>
    <row r="47857" spans="2:6" x14ac:dyDescent="0.2">
      <c r="E47857" t="s">
        <v>11</v>
      </c>
      <c r="F47857" s="3">
        <v>0</v>
      </c>
    </row>
    <row r="47858" spans="2:6" x14ac:dyDescent="0.2">
      <c r="D47858" s="4" t="s">
        <v>20</v>
      </c>
      <c r="E47858" s="4"/>
      <c r="F47858" s="6">
        <v>0</v>
      </c>
    </row>
    <row r="47859" spans="2:6" x14ac:dyDescent="0.2">
      <c r="D47859" s="4" t="s">
        <v>93</v>
      </c>
      <c r="E47859" s="4"/>
      <c r="F47859" s="3"/>
    </row>
    <row r="47860" spans="2:6" x14ac:dyDescent="0.2">
      <c r="E47860" t="s">
        <v>93</v>
      </c>
      <c r="F47860" s="3">
        <v>-233898</v>
      </c>
    </row>
    <row r="47861" spans="2:6" x14ac:dyDescent="0.2">
      <c r="D47861" s="4" t="s">
        <v>94</v>
      </c>
      <c r="E47861" s="4"/>
      <c r="F47861" s="6">
        <v>-233898</v>
      </c>
    </row>
    <row r="47862" spans="2:6" x14ac:dyDescent="0.2">
      <c r="B47862" t="s">
        <v>40</v>
      </c>
      <c r="C47862" t="s">
        <v>1</v>
      </c>
      <c r="D47862" s="4" t="s">
        <v>15</v>
      </c>
      <c r="E47862" s="4"/>
      <c r="F47862" s="3"/>
    </row>
    <row r="47863" spans="2:6" x14ac:dyDescent="0.2">
      <c r="E47863" t="s">
        <v>12</v>
      </c>
      <c r="F47863" s="3">
        <v>51495</v>
      </c>
    </row>
    <row r="47864" spans="2:6" x14ac:dyDescent="0.2">
      <c r="E47864" t="s">
        <v>9</v>
      </c>
      <c r="F47864" s="3">
        <v>51638</v>
      </c>
    </row>
    <row r="47865" spans="2:6" x14ac:dyDescent="0.2">
      <c r="E47865" t="s">
        <v>13</v>
      </c>
      <c r="F47865" s="3">
        <v>20716</v>
      </c>
    </row>
    <row r="47866" spans="2:6" x14ac:dyDescent="0.2">
      <c r="D47866" s="4" t="s">
        <v>17</v>
      </c>
      <c r="E47866" s="4"/>
      <c r="F47866" s="6">
        <v>123849</v>
      </c>
    </row>
    <row r="47867" spans="2:6" x14ac:dyDescent="0.2">
      <c r="D47867" s="4" t="s">
        <v>16</v>
      </c>
      <c r="E47867" s="4"/>
      <c r="F47867" s="3"/>
    </row>
    <row r="47868" spans="2:6" x14ac:dyDescent="0.2">
      <c r="E47868" t="s">
        <v>10</v>
      </c>
      <c r="F47868" s="3">
        <v>69900</v>
      </c>
    </row>
    <row r="47869" spans="2:6" x14ac:dyDescent="0.2">
      <c r="E47869" t="s">
        <v>7</v>
      </c>
      <c r="F47869" s="3">
        <v>0</v>
      </c>
    </row>
    <row r="47870" spans="2:6" x14ac:dyDescent="0.2">
      <c r="E47870" t="s">
        <v>6</v>
      </c>
      <c r="F47870" s="3">
        <v>46425</v>
      </c>
    </row>
    <row r="47871" spans="2:6" x14ac:dyDescent="0.2">
      <c r="E47871" t="s">
        <v>5</v>
      </c>
      <c r="F47871" s="3">
        <v>9648</v>
      </c>
    </row>
    <row r="47872" spans="2:6" x14ac:dyDescent="0.2">
      <c r="D47872" s="4" t="s">
        <v>18</v>
      </c>
      <c r="E47872" s="4"/>
      <c r="F47872" s="6">
        <v>125973</v>
      </c>
    </row>
    <row r="47873" spans="3:6" x14ac:dyDescent="0.2">
      <c r="D47873" s="4" t="s">
        <v>8</v>
      </c>
      <c r="E47873" s="4"/>
      <c r="F47873" s="3"/>
    </row>
    <row r="47874" spans="3:6" x14ac:dyDescent="0.2">
      <c r="E47874" t="s">
        <v>8</v>
      </c>
      <c r="F47874" s="3">
        <v>5354</v>
      </c>
    </row>
    <row r="47875" spans="3:6" x14ac:dyDescent="0.2">
      <c r="D47875" s="4" t="s">
        <v>19</v>
      </c>
      <c r="E47875" s="4"/>
      <c r="F47875" s="6">
        <v>5354</v>
      </c>
    </row>
    <row r="47876" spans="3:6" x14ac:dyDescent="0.2">
      <c r="D47876" s="4" t="s">
        <v>11</v>
      </c>
      <c r="E47876" s="4"/>
      <c r="F47876" s="3"/>
    </row>
    <row r="47877" spans="3:6" x14ac:dyDescent="0.2">
      <c r="E47877" t="s">
        <v>11</v>
      </c>
      <c r="F47877" s="3">
        <v>0</v>
      </c>
    </row>
    <row r="47878" spans="3:6" x14ac:dyDescent="0.2">
      <c r="D47878" s="4" t="s">
        <v>20</v>
      </c>
      <c r="E47878" s="4"/>
      <c r="F47878" s="6">
        <v>0</v>
      </c>
    </row>
    <row r="47879" spans="3:6" x14ac:dyDescent="0.2">
      <c r="D47879" s="4" t="s">
        <v>93</v>
      </c>
      <c r="E47879" s="4"/>
      <c r="F47879" s="3"/>
    </row>
    <row r="47880" spans="3:6" x14ac:dyDescent="0.2">
      <c r="E47880" t="s">
        <v>93</v>
      </c>
      <c r="F47880" s="3">
        <v>3230</v>
      </c>
    </row>
    <row r="47881" spans="3:6" x14ac:dyDescent="0.2">
      <c r="D47881" s="4" t="s">
        <v>94</v>
      </c>
      <c r="E47881" s="4"/>
      <c r="F47881" s="6">
        <v>3230</v>
      </c>
    </row>
    <row r="47882" spans="3:6" x14ac:dyDescent="0.2">
      <c r="C47882" t="s">
        <v>2</v>
      </c>
      <c r="D47882" s="4" t="s">
        <v>15</v>
      </c>
      <c r="E47882" s="4"/>
      <c r="F47882" s="3"/>
    </row>
    <row r="47883" spans="3:6" x14ac:dyDescent="0.2">
      <c r="E47883" t="s">
        <v>12</v>
      </c>
      <c r="F47883" s="3">
        <v>50864</v>
      </c>
    </row>
    <row r="47884" spans="3:6" x14ac:dyDescent="0.2">
      <c r="E47884" t="s">
        <v>9</v>
      </c>
      <c r="F47884" s="3">
        <v>51638</v>
      </c>
    </row>
    <row r="47885" spans="3:6" x14ac:dyDescent="0.2">
      <c r="E47885" t="s">
        <v>13</v>
      </c>
      <c r="F47885" s="3">
        <v>97290</v>
      </c>
    </row>
    <row r="47886" spans="3:6" x14ac:dyDescent="0.2">
      <c r="D47886" s="4" t="s">
        <v>17</v>
      </c>
      <c r="E47886" s="4"/>
      <c r="F47886" s="6">
        <v>199792</v>
      </c>
    </row>
    <row r="47887" spans="3:6" x14ac:dyDescent="0.2">
      <c r="D47887" s="4" t="s">
        <v>16</v>
      </c>
      <c r="E47887" s="4"/>
      <c r="F47887" s="3"/>
    </row>
    <row r="47888" spans="3:6" x14ac:dyDescent="0.2">
      <c r="E47888" t="s">
        <v>10</v>
      </c>
      <c r="F47888" s="3">
        <v>119655</v>
      </c>
    </row>
    <row r="47889" spans="2:6" x14ac:dyDescent="0.2">
      <c r="E47889" t="s">
        <v>7</v>
      </c>
      <c r="F47889" s="3">
        <v>0</v>
      </c>
    </row>
    <row r="47890" spans="2:6" x14ac:dyDescent="0.2">
      <c r="E47890" t="s">
        <v>6</v>
      </c>
      <c r="F47890" s="3">
        <v>63790</v>
      </c>
    </row>
    <row r="47891" spans="2:6" x14ac:dyDescent="0.2">
      <c r="E47891" t="s">
        <v>5</v>
      </c>
      <c r="F47891" s="3">
        <v>12509</v>
      </c>
    </row>
    <row r="47892" spans="2:6" x14ac:dyDescent="0.2">
      <c r="D47892" s="4" t="s">
        <v>18</v>
      </c>
      <c r="E47892" s="4"/>
      <c r="F47892" s="6">
        <v>195954</v>
      </c>
    </row>
    <row r="47893" spans="2:6" x14ac:dyDescent="0.2">
      <c r="D47893" s="4" t="s">
        <v>8</v>
      </c>
      <c r="E47893" s="4"/>
      <c r="F47893" s="3"/>
    </row>
    <row r="47894" spans="2:6" x14ac:dyDescent="0.2">
      <c r="E47894" t="s">
        <v>8</v>
      </c>
      <c r="F47894" s="3">
        <v>-2086</v>
      </c>
    </row>
    <row r="47895" spans="2:6" x14ac:dyDescent="0.2">
      <c r="D47895" s="4" t="s">
        <v>19</v>
      </c>
      <c r="E47895" s="4"/>
      <c r="F47895" s="6">
        <v>-2086</v>
      </c>
    </row>
    <row r="47896" spans="2:6" x14ac:dyDescent="0.2">
      <c r="D47896" s="4" t="s">
        <v>11</v>
      </c>
      <c r="E47896" s="4"/>
      <c r="F47896" s="3"/>
    </row>
    <row r="47897" spans="2:6" x14ac:dyDescent="0.2">
      <c r="E47897" t="s">
        <v>11</v>
      </c>
      <c r="F47897" s="3">
        <v>0</v>
      </c>
    </row>
    <row r="47898" spans="2:6" x14ac:dyDescent="0.2">
      <c r="D47898" s="4" t="s">
        <v>20</v>
      </c>
      <c r="E47898" s="4"/>
      <c r="F47898" s="6">
        <v>0</v>
      </c>
    </row>
    <row r="47899" spans="2:6" x14ac:dyDescent="0.2">
      <c r="D47899" s="4" t="s">
        <v>93</v>
      </c>
      <c r="E47899" s="4"/>
      <c r="F47899" s="3"/>
    </row>
    <row r="47900" spans="2:6" x14ac:dyDescent="0.2">
      <c r="E47900" t="s">
        <v>93</v>
      </c>
      <c r="F47900" s="3">
        <v>1752</v>
      </c>
    </row>
    <row r="47901" spans="2:6" x14ac:dyDescent="0.2">
      <c r="D47901" s="4" t="s">
        <v>94</v>
      </c>
      <c r="E47901" s="4"/>
      <c r="F47901" s="6">
        <v>1752</v>
      </c>
    </row>
    <row r="47902" spans="2:6" x14ac:dyDescent="0.2">
      <c r="B47902" t="s">
        <v>41</v>
      </c>
      <c r="C47902" t="s">
        <v>1</v>
      </c>
      <c r="D47902" s="4" t="s">
        <v>15</v>
      </c>
      <c r="E47902" s="4"/>
      <c r="F47902" s="3"/>
    </row>
    <row r="47903" spans="2:6" x14ac:dyDescent="0.2">
      <c r="E47903" t="s">
        <v>12</v>
      </c>
      <c r="F47903" s="3">
        <v>60697</v>
      </c>
    </row>
    <row r="47904" spans="2:6" x14ac:dyDescent="0.2">
      <c r="E47904" t="s">
        <v>9</v>
      </c>
      <c r="F47904" s="3">
        <v>55044</v>
      </c>
    </row>
    <row r="47905" spans="4:6" x14ac:dyDescent="0.2">
      <c r="E47905" t="s">
        <v>13</v>
      </c>
      <c r="F47905" s="3">
        <v>20256</v>
      </c>
    </row>
    <row r="47906" spans="4:6" x14ac:dyDescent="0.2">
      <c r="D47906" s="4" t="s">
        <v>17</v>
      </c>
      <c r="E47906" s="4"/>
      <c r="F47906" s="6">
        <v>135997</v>
      </c>
    </row>
    <row r="47907" spans="4:6" x14ac:dyDescent="0.2">
      <c r="D47907" s="4" t="s">
        <v>16</v>
      </c>
      <c r="E47907" s="4"/>
      <c r="F47907" s="3"/>
    </row>
    <row r="47908" spans="4:6" x14ac:dyDescent="0.2">
      <c r="E47908" t="s">
        <v>10</v>
      </c>
      <c r="F47908" s="3">
        <v>80336</v>
      </c>
    </row>
    <row r="47909" spans="4:6" x14ac:dyDescent="0.2">
      <c r="E47909" t="s">
        <v>7</v>
      </c>
      <c r="F47909" s="3">
        <v>0</v>
      </c>
    </row>
    <row r="47910" spans="4:6" x14ac:dyDescent="0.2">
      <c r="E47910" t="s">
        <v>6</v>
      </c>
      <c r="F47910" s="3">
        <v>71654</v>
      </c>
    </row>
    <row r="47911" spans="4:6" x14ac:dyDescent="0.2">
      <c r="E47911" t="s">
        <v>5</v>
      </c>
      <c r="F47911" s="3">
        <v>8386</v>
      </c>
    </row>
    <row r="47912" spans="4:6" x14ac:dyDescent="0.2">
      <c r="D47912" s="4" t="s">
        <v>18</v>
      </c>
      <c r="E47912" s="4"/>
      <c r="F47912" s="6">
        <v>160376</v>
      </c>
    </row>
    <row r="47913" spans="4:6" x14ac:dyDescent="0.2">
      <c r="D47913" s="4" t="s">
        <v>8</v>
      </c>
      <c r="E47913" s="4"/>
      <c r="F47913" s="3"/>
    </row>
    <row r="47914" spans="4:6" x14ac:dyDescent="0.2">
      <c r="E47914" t="s">
        <v>8</v>
      </c>
      <c r="F47914" s="3">
        <v>6736</v>
      </c>
    </row>
    <row r="47915" spans="4:6" x14ac:dyDescent="0.2">
      <c r="D47915" s="4" t="s">
        <v>19</v>
      </c>
      <c r="E47915" s="4"/>
      <c r="F47915" s="6">
        <v>6736</v>
      </c>
    </row>
    <row r="47916" spans="4:6" x14ac:dyDescent="0.2">
      <c r="D47916" s="4" t="s">
        <v>11</v>
      </c>
      <c r="E47916" s="4"/>
      <c r="F47916" s="3"/>
    </row>
    <row r="47917" spans="4:6" x14ac:dyDescent="0.2">
      <c r="E47917" t="s">
        <v>11</v>
      </c>
      <c r="F47917" s="3">
        <v>0</v>
      </c>
    </row>
    <row r="47918" spans="4:6" x14ac:dyDescent="0.2">
      <c r="D47918" s="4" t="s">
        <v>20</v>
      </c>
      <c r="E47918" s="4"/>
      <c r="F47918" s="6">
        <v>0</v>
      </c>
    </row>
    <row r="47919" spans="4:6" x14ac:dyDescent="0.2">
      <c r="D47919" s="4" t="s">
        <v>93</v>
      </c>
      <c r="E47919" s="4"/>
      <c r="F47919" s="3"/>
    </row>
    <row r="47920" spans="4:6" x14ac:dyDescent="0.2">
      <c r="E47920" t="s">
        <v>93</v>
      </c>
      <c r="F47920" s="3">
        <v>-17643</v>
      </c>
    </row>
    <row r="47921" spans="3:6" x14ac:dyDescent="0.2">
      <c r="D47921" s="4" t="s">
        <v>94</v>
      </c>
      <c r="E47921" s="4"/>
      <c r="F47921" s="6">
        <v>-17643</v>
      </c>
    </row>
    <row r="47922" spans="3:6" x14ac:dyDescent="0.2">
      <c r="C47922" t="s">
        <v>2</v>
      </c>
      <c r="D47922" s="4" t="s">
        <v>15</v>
      </c>
      <c r="E47922" s="4"/>
      <c r="F47922" s="3"/>
    </row>
    <row r="47923" spans="3:6" x14ac:dyDescent="0.2">
      <c r="E47923" t="s">
        <v>12</v>
      </c>
      <c r="F47923" s="3">
        <v>60199</v>
      </c>
    </row>
    <row r="47924" spans="3:6" x14ac:dyDescent="0.2">
      <c r="E47924" t="s">
        <v>9</v>
      </c>
      <c r="F47924" s="3">
        <v>55044</v>
      </c>
    </row>
    <row r="47925" spans="3:6" x14ac:dyDescent="0.2">
      <c r="E47925" t="s">
        <v>13</v>
      </c>
      <c r="F47925" s="3">
        <v>30743</v>
      </c>
    </row>
    <row r="47926" spans="3:6" x14ac:dyDescent="0.2">
      <c r="D47926" s="4" t="s">
        <v>17</v>
      </c>
      <c r="E47926" s="4"/>
      <c r="F47926" s="6">
        <v>145986</v>
      </c>
    </row>
    <row r="47927" spans="3:6" x14ac:dyDescent="0.2">
      <c r="D47927" s="4" t="s">
        <v>16</v>
      </c>
      <c r="E47927" s="4"/>
      <c r="F47927" s="3"/>
    </row>
    <row r="47928" spans="3:6" x14ac:dyDescent="0.2">
      <c r="E47928" t="s">
        <v>10</v>
      </c>
      <c r="F47928" s="3">
        <v>82540</v>
      </c>
    </row>
    <row r="47929" spans="3:6" x14ac:dyDescent="0.2">
      <c r="E47929" t="s">
        <v>7</v>
      </c>
      <c r="F47929" s="3">
        <v>0</v>
      </c>
    </row>
    <row r="47930" spans="3:6" x14ac:dyDescent="0.2">
      <c r="E47930" t="s">
        <v>6</v>
      </c>
      <c r="F47930" s="3">
        <v>61570</v>
      </c>
    </row>
    <row r="47931" spans="3:6" x14ac:dyDescent="0.2">
      <c r="E47931" t="s">
        <v>5</v>
      </c>
      <c r="F47931" s="3">
        <v>17251</v>
      </c>
    </row>
    <row r="47932" spans="3:6" x14ac:dyDescent="0.2">
      <c r="D47932" s="4" t="s">
        <v>18</v>
      </c>
      <c r="E47932" s="4"/>
      <c r="F47932" s="6">
        <v>161361</v>
      </c>
    </row>
    <row r="47933" spans="3:6" x14ac:dyDescent="0.2">
      <c r="D47933" s="4" t="s">
        <v>8</v>
      </c>
      <c r="E47933" s="4"/>
      <c r="F47933" s="3"/>
    </row>
    <row r="47934" spans="3:6" x14ac:dyDescent="0.2">
      <c r="E47934" t="s">
        <v>8</v>
      </c>
      <c r="F47934" s="3">
        <v>-3812</v>
      </c>
    </row>
    <row r="47935" spans="3:6" x14ac:dyDescent="0.2">
      <c r="D47935" s="4" t="s">
        <v>19</v>
      </c>
      <c r="E47935" s="4"/>
      <c r="F47935" s="6">
        <v>-3812</v>
      </c>
    </row>
    <row r="47936" spans="3:6" x14ac:dyDescent="0.2">
      <c r="D47936" s="4" t="s">
        <v>11</v>
      </c>
      <c r="E47936" s="4"/>
      <c r="F47936" s="3"/>
    </row>
    <row r="47937" spans="2:6" x14ac:dyDescent="0.2">
      <c r="E47937" t="s">
        <v>11</v>
      </c>
      <c r="F47937" s="3">
        <v>0</v>
      </c>
    </row>
    <row r="47938" spans="2:6" x14ac:dyDescent="0.2">
      <c r="D47938" s="4" t="s">
        <v>20</v>
      </c>
      <c r="E47938" s="4"/>
      <c r="F47938" s="6">
        <v>0</v>
      </c>
    </row>
    <row r="47939" spans="2:6" x14ac:dyDescent="0.2">
      <c r="D47939" s="4" t="s">
        <v>93</v>
      </c>
      <c r="E47939" s="4"/>
      <c r="F47939" s="3"/>
    </row>
    <row r="47940" spans="2:6" x14ac:dyDescent="0.2">
      <c r="E47940" t="s">
        <v>93</v>
      </c>
      <c r="F47940" s="3">
        <v>-19187</v>
      </c>
    </row>
    <row r="47941" spans="2:6" x14ac:dyDescent="0.2">
      <c r="D47941" s="4" t="s">
        <v>94</v>
      </c>
      <c r="E47941" s="4"/>
      <c r="F47941" s="6">
        <v>-19187</v>
      </c>
    </row>
    <row r="47942" spans="2:6" x14ac:dyDescent="0.2">
      <c r="B47942" t="s">
        <v>42</v>
      </c>
      <c r="C47942" t="s">
        <v>1</v>
      </c>
      <c r="D47942" s="4" t="s">
        <v>15</v>
      </c>
      <c r="E47942" s="4"/>
      <c r="F47942" s="3"/>
    </row>
    <row r="47943" spans="2:6" x14ac:dyDescent="0.2">
      <c r="E47943" t="s">
        <v>12</v>
      </c>
      <c r="F47943" s="3">
        <v>218046</v>
      </c>
    </row>
    <row r="47944" spans="2:6" x14ac:dyDescent="0.2">
      <c r="E47944" t="s">
        <v>9</v>
      </c>
      <c r="F47944" s="3">
        <v>144753</v>
      </c>
    </row>
    <row r="47945" spans="2:6" x14ac:dyDescent="0.2">
      <c r="E47945" t="s">
        <v>13</v>
      </c>
      <c r="F47945" s="3">
        <v>78644</v>
      </c>
    </row>
    <row r="47946" spans="2:6" x14ac:dyDescent="0.2">
      <c r="D47946" s="4" t="s">
        <v>17</v>
      </c>
      <c r="E47946" s="4"/>
      <c r="F47946" s="6">
        <v>441443</v>
      </c>
    </row>
    <row r="47947" spans="2:6" x14ac:dyDescent="0.2">
      <c r="D47947" s="4" t="s">
        <v>16</v>
      </c>
      <c r="E47947" s="4"/>
      <c r="F47947" s="3"/>
    </row>
    <row r="47948" spans="2:6" x14ac:dyDescent="0.2">
      <c r="E47948" t="s">
        <v>10</v>
      </c>
      <c r="F47948" s="3">
        <v>214897</v>
      </c>
    </row>
    <row r="47949" spans="2:6" x14ac:dyDescent="0.2">
      <c r="E47949" t="s">
        <v>7</v>
      </c>
      <c r="F47949" s="3">
        <v>8824</v>
      </c>
    </row>
    <row r="47950" spans="2:6" x14ac:dyDescent="0.2">
      <c r="E47950" t="s">
        <v>6</v>
      </c>
      <c r="F47950" s="3">
        <v>173825</v>
      </c>
    </row>
    <row r="47951" spans="2:6" x14ac:dyDescent="0.2">
      <c r="E47951" t="s">
        <v>5</v>
      </c>
      <c r="F47951" s="3">
        <v>8213</v>
      </c>
    </row>
    <row r="47952" spans="2:6" x14ac:dyDescent="0.2">
      <c r="D47952" s="4" t="s">
        <v>18</v>
      </c>
      <c r="E47952" s="4"/>
      <c r="F47952" s="6">
        <v>405759</v>
      </c>
    </row>
    <row r="47953" spans="3:6" x14ac:dyDescent="0.2">
      <c r="D47953" s="4" t="s">
        <v>8</v>
      </c>
      <c r="E47953" s="4"/>
      <c r="F47953" s="3"/>
    </row>
    <row r="47954" spans="3:6" x14ac:dyDescent="0.2">
      <c r="E47954" t="s">
        <v>8</v>
      </c>
      <c r="F47954" s="3">
        <v>-5413</v>
      </c>
    </row>
    <row r="47955" spans="3:6" x14ac:dyDescent="0.2">
      <c r="D47955" s="4" t="s">
        <v>19</v>
      </c>
      <c r="E47955" s="4"/>
      <c r="F47955" s="6">
        <v>-5413</v>
      </c>
    </row>
    <row r="47956" spans="3:6" x14ac:dyDescent="0.2">
      <c r="D47956" s="4" t="s">
        <v>11</v>
      </c>
      <c r="E47956" s="4"/>
      <c r="F47956" s="3"/>
    </row>
    <row r="47957" spans="3:6" x14ac:dyDescent="0.2">
      <c r="E47957" t="s">
        <v>11</v>
      </c>
      <c r="F47957" s="3">
        <v>0</v>
      </c>
    </row>
    <row r="47958" spans="3:6" x14ac:dyDescent="0.2">
      <c r="D47958" s="4" t="s">
        <v>20</v>
      </c>
      <c r="E47958" s="4"/>
      <c r="F47958" s="6">
        <v>0</v>
      </c>
    </row>
    <row r="47959" spans="3:6" x14ac:dyDescent="0.2">
      <c r="D47959" s="4" t="s">
        <v>93</v>
      </c>
      <c r="E47959" s="4"/>
      <c r="F47959" s="3"/>
    </row>
    <row r="47960" spans="3:6" x14ac:dyDescent="0.2">
      <c r="E47960" t="s">
        <v>93</v>
      </c>
      <c r="F47960" s="3">
        <v>30271</v>
      </c>
    </row>
    <row r="47961" spans="3:6" x14ac:dyDescent="0.2">
      <c r="D47961" s="4" t="s">
        <v>94</v>
      </c>
      <c r="E47961" s="4"/>
      <c r="F47961" s="6">
        <v>30271</v>
      </c>
    </row>
    <row r="47962" spans="3:6" x14ac:dyDescent="0.2">
      <c r="C47962" t="s">
        <v>2</v>
      </c>
      <c r="D47962" s="4" t="s">
        <v>15</v>
      </c>
      <c r="E47962" s="4"/>
      <c r="F47962" s="3"/>
    </row>
    <row r="47963" spans="3:6" x14ac:dyDescent="0.2">
      <c r="E47963" t="s">
        <v>12</v>
      </c>
      <c r="F47963" s="3">
        <v>214976</v>
      </c>
    </row>
    <row r="47964" spans="3:6" x14ac:dyDescent="0.2">
      <c r="E47964" t="s">
        <v>9</v>
      </c>
      <c r="F47964" s="3">
        <v>144753</v>
      </c>
    </row>
    <row r="47965" spans="3:6" x14ac:dyDescent="0.2">
      <c r="E47965" t="s">
        <v>13</v>
      </c>
      <c r="F47965" s="3">
        <v>164116</v>
      </c>
    </row>
    <row r="47966" spans="3:6" x14ac:dyDescent="0.2">
      <c r="D47966" s="4" t="s">
        <v>17</v>
      </c>
      <c r="E47966" s="4"/>
      <c r="F47966" s="6">
        <v>523845</v>
      </c>
    </row>
    <row r="47967" spans="3:6" x14ac:dyDescent="0.2">
      <c r="D47967" s="4" t="s">
        <v>16</v>
      </c>
      <c r="E47967" s="4"/>
      <c r="F47967" s="3"/>
    </row>
    <row r="47968" spans="3:6" x14ac:dyDescent="0.2">
      <c r="E47968" t="s">
        <v>10</v>
      </c>
      <c r="F47968" s="3">
        <v>230701</v>
      </c>
    </row>
    <row r="47969" spans="2:6" x14ac:dyDescent="0.2">
      <c r="E47969" t="s">
        <v>7</v>
      </c>
      <c r="F47969" s="3">
        <v>8824</v>
      </c>
    </row>
    <row r="47970" spans="2:6" x14ac:dyDescent="0.2">
      <c r="E47970" t="s">
        <v>6</v>
      </c>
      <c r="F47970" s="3">
        <v>245656</v>
      </c>
    </row>
    <row r="47971" spans="2:6" x14ac:dyDescent="0.2">
      <c r="E47971" t="s">
        <v>5</v>
      </c>
      <c r="F47971" s="3">
        <v>30317</v>
      </c>
    </row>
    <row r="47972" spans="2:6" x14ac:dyDescent="0.2">
      <c r="D47972" s="4" t="s">
        <v>18</v>
      </c>
      <c r="E47972" s="4"/>
      <c r="F47972" s="6">
        <v>515498</v>
      </c>
    </row>
    <row r="47973" spans="2:6" x14ac:dyDescent="0.2">
      <c r="D47973" s="4" t="s">
        <v>8</v>
      </c>
      <c r="E47973" s="4"/>
      <c r="F47973" s="3"/>
    </row>
    <row r="47974" spans="2:6" x14ac:dyDescent="0.2">
      <c r="E47974" t="s">
        <v>8</v>
      </c>
      <c r="F47974" s="3">
        <v>-31835</v>
      </c>
    </row>
    <row r="47975" spans="2:6" x14ac:dyDescent="0.2">
      <c r="D47975" s="4" t="s">
        <v>19</v>
      </c>
      <c r="E47975" s="4"/>
      <c r="F47975" s="6">
        <v>-31835</v>
      </c>
    </row>
    <row r="47976" spans="2:6" x14ac:dyDescent="0.2">
      <c r="D47976" s="4" t="s">
        <v>11</v>
      </c>
      <c r="E47976" s="4"/>
      <c r="F47976" s="3"/>
    </row>
    <row r="47977" spans="2:6" x14ac:dyDescent="0.2">
      <c r="E47977" t="s">
        <v>11</v>
      </c>
      <c r="F47977" s="3">
        <v>0</v>
      </c>
    </row>
    <row r="47978" spans="2:6" x14ac:dyDescent="0.2">
      <c r="D47978" s="4" t="s">
        <v>20</v>
      </c>
      <c r="E47978" s="4"/>
      <c r="F47978" s="6">
        <v>0</v>
      </c>
    </row>
    <row r="47979" spans="2:6" x14ac:dyDescent="0.2">
      <c r="D47979" s="4" t="s">
        <v>93</v>
      </c>
      <c r="E47979" s="4"/>
      <c r="F47979" s="3"/>
    </row>
    <row r="47980" spans="2:6" x14ac:dyDescent="0.2">
      <c r="E47980" t="s">
        <v>93</v>
      </c>
      <c r="F47980" s="3">
        <v>-23488</v>
      </c>
    </row>
    <row r="47981" spans="2:6" x14ac:dyDescent="0.2">
      <c r="D47981" s="4" t="s">
        <v>94</v>
      </c>
      <c r="E47981" s="4"/>
      <c r="F47981" s="6">
        <v>-23488</v>
      </c>
    </row>
    <row r="47982" spans="2:6" x14ac:dyDescent="0.2">
      <c r="B47982" t="s">
        <v>89</v>
      </c>
      <c r="C47982" t="s">
        <v>1</v>
      </c>
      <c r="D47982" s="4" t="s">
        <v>15</v>
      </c>
      <c r="E47982" s="4"/>
      <c r="F47982" s="3"/>
    </row>
    <row r="47983" spans="2:6" x14ac:dyDescent="0.2">
      <c r="E47983" t="s">
        <v>12</v>
      </c>
      <c r="F47983" s="3">
        <v>56294</v>
      </c>
    </row>
    <row r="47984" spans="2:6" x14ac:dyDescent="0.2">
      <c r="E47984" t="s">
        <v>9</v>
      </c>
      <c r="F47984" s="3">
        <v>44637</v>
      </c>
    </row>
    <row r="47985" spans="4:6" x14ac:dyDescent="0.2">
      <c r="E47985" t="s">
        <v>13</v>
      </c>
      <c r="F47985" s="3">
        <v>21055</v>
      </c>
    </row>
    <row r="47986" spans="4:6" x14ac:dyDescent="0.2">
      <c r="D47986" s="4" t="s">
        <v>17</v>
      </c>
      <c r="E47986" s="4"/>
      <c r="F47986" s="6">
        <v>121986</v>
      </c>
    </row>
    <row r="47987" spans="4:6" x14ac:dyDescent="0.2">
      <c r="D47987" s="4" t="s">
        <v>16</v>
      </c>
      <c r="E47987" s="4"/>
      <c r="F47987" s="3"/>
    </row>
    <row r="47988" spans="4:6" x14ac:dyDescent="0.2">
      <c r="E47988" t="s">
        <v>10</v>
      </c>
      <c r="F47988" s="3">
        <v>66216</v>
      </c>
    </row>
    <row r="47989" spans="4:6" x14ac:dyDescent="0.2">
      <c r="E47989" t="s">
        <v>7</v>
      </c>
      <c r="F47989" s="3">
        <v>0</v>
      </c>
    </row>
    <row r="47990" spans="4:6" x14ac:dyDescent="0.2">
      <c r="E47990" t="s">
        <v>6</v>
      </c>
      <c r="F47990" s="3">
        <v>63072</v>
      </c>
    </row>
    <row r="47991" spans="4:6" x14ac:dyDescent="0.2">
      <c r="E47991" t="s">
        <v>5</v>
      </c>
      <c r="F47991" s="3">
        <v>7263</v>
      </c>
    </row>
    <row r="47992" spans="4:6" x14ac:dyDescent="0.2">
      <c r="D47992" s="4" t="s">
        <v>18</v>
      </c>
      <c r="E47992" s="4"/>
      <c r="F47992" s="6">
        <v>136551</v>
      </c>
    </row>
    <row r="47993" spans="4:6" x14ac:dyDescent="0.2">
      <c r="D47993" s="4" t="s">
        <v>8</v>
      </c>
      <c r="E47993" s="4"/>
      <c r="F47993" s="3"/>
    </row>
    <row r="47994" spans="4:6" x14ac:dyDescent="0.2">
      <c r="E47994" t="s">
        <v>8</v>
      </c>
      <c r="F47994" s="3">
        <v>8056</v>
      </c>
    </row>
    <row r="47995" spans="4:6" x14ac:dyDescent="0.2">
      <c r="D47995" s="4" t="s">
        <v>19</v>
      </c>
      <c r="E47995" s="4"/>
      <c r="F47995" s="6">
        <v>8056</v>
      </c>
    </row>
    <row r="47996" spans="4:6" x14ac:dyDescent="0.2">
      <c r="D47996" s="4" t="s">
        <v>11</v>
      </c>
      <c r="E47996" s="4"/>
      <c r="F47996" s="3"/>
    </row>
    <row r="47997" spans="4:6" x14ac:dyDescent="0.2">
      <c r="E47997" t="s">
        <v>11</v>
      </c>
      <c r="F47997" s="3">
        <v>0</v>
      </c>
    </row>
    <row r="47998" spans="4:6" x14ac:dyDescent="0.2">
      <c r="D47998" s="4" t="s">
        <v>20</v>
      </c>
      <c r="E47998" s="4"/>
      <c r="F47998" s="6">
        <v>0</v>
      </c>
    </row>
    <row r="47999" spans="4:6" x14ac:dyDescent="0.2">
      <c r="D47999" s="4" t="s">
        <v>93</v>
      </c>
      <c r="E47999" s="4"/>
      <c r="F47999" s="3"/>
    </row>
    <row r="48000" spans="4:6" x14ac:dyDescent="0.2">
      <c r="E48000" t="s">
        <v>93</v>
      </c>
      <c r="F48000" s="3">
        <v>-6509</v>
      </c>
    </row>
    <row r="48001" spans="3:6" x14ac:dyDescent="0.2">
      <c r="D48001" s="4" t="s">
        <v>94</v>
      </c>
      <c r="E48001" s="4"/>
      <c r="F48001" s="6">
        <v>-6509</v>
      </c>
    </row>
    <row r="48002" spans="3:6" x14ac:dyDescent="0.2">
      <c r="C48002" t="s">
        <v>2</v>
      </c>
      <c r="D48002" s="4" t="s">
        <v>15</v>
      </c>
      <c r="E48002" s="4"/>
      <c r="F48002" s="3"/>
    </row>
    <row r="48003" spans="3:6" x14ac:dyDescent="0.2">
      <c r="E48003" t="s">
        <v>12</v>
      </c>
      <c r="F48003" s="3">
        <v>55944</v>
      </c>
    </row>
    <row r="48004" spans="3:6" x14ac:dyDescent="0.2">
      <c r="E48004" t="s">
        <v>9</v>
      </c>
      <c r="F48004" s="3">
        <v>44637</v>
      </c>
    </row>
    <row r="48005" spans="3:6" x14ac:dyDescent="0.2">
      <c r="E48005" t="s">
        <v>13</v>
      </c>
      <c r="F48005" s="3">
        <v>55521</v>
      </c>
    </row>
    <row r="48006" spans="3:6" x14ac:dyDescent="0.2">
      <c r="D48006" s="4" t="s">
        <v>17</v>
      </c>
      <c r="E48006" s="4"/>
      <c r="F48006" s="6">
        <v>156102</v>
      </c>
    </row>
    <row r="48007" spans="3:6" x14ac:dyDescent="0.2">
      <c r="D48007" s="4" t="s">
        <v>16</v>
      </c>
      <c r="E48007" s="4"/>
      <c r="F48007" s="3"/>
    </row>
    <row r="48008" spans="3:6" x14ac:dyDescent="0.2">
      <c r="E48008" t="s">
        <v>10</v>
      </c>
      <c r="F48008" s="3">
        <v>67599</v>
      </c>
    </row>
    <row r="48009" spans="3:6" x14ac:dyDescent="0.2">
      <c r="E48009" t="s">
        <v>7</v>
      </c>
      <c r="F48009" s="3">
        <v>0</v>
      </c>
    </row>
    <row r="48010" spans="3:6" x14ac:dyDescent="0.2">
      <c r="E48010" t="s">
        <v>6</v>
      </c>
      <c r="F48010" s="3">
        <v>67377</v>
      </c>
    </row>
    <row r="48011" spans="3:6" x14ac:dyDescent="0.2">
      <c r="E48011" t="s">
        <v>5</v>
      </c>
      <c r="F48011" s="3">
        <v>10903</v>
      </c>
    </row>
    <row r="48012" spans="3:6" x14ac:dyDescent="0.2">
      <c r="D48012" s="4" t="s">
        <v>18</v>
      </c>
      <c r="E48012" s="4"/>
      <c r="F48012" s="6">
        <v>145879</v>
      </c>
    </row>
    <row r="48013" spans="3:6" x14ac:dyDescent="0.2">
      <c r="D48013" s="4" t="s">
        <v>8</v>
      </c>
      <c r="E48013" s="4"/>
      <c r="F48013" s="3"/>
    </row>
    <row r="48014" spans="3:6" x14ac:dyDescent="0.2">
      <c r="E48014" t="s">
        <v>8</v>
      </c>
      <c r="F48014" s="3">
        <v>3767</v>
      </c>
    </row>
    <row r="48015" spans="3:6" x14ac:dyDescent="0.2">
      <c r="D48015" s="4" t="s">
        <v>19</v>
      </c>
      <c r="E48015" s="4"/>
      <c r="F48015" s="6">
        <v>3767</v>
      </c>
    </row>
    <row r="48016" spans="3:6" x14ac:dyDescent="0.2">
      <c r="D48016" s="4" t="s">
        <v>11</v>
      </c>
      <c r="E48016" s="4"/>
      <c r="F48016" s="3"/>
    </row>
    <row r="48017" spans="2:6" x14ac:dyDescent="0.2">
      <c r="E48017" t="s">
        <v>11</v>
      </c>
      <c r="F48017" s="3">
        <v>0</v>
      </c>
    </row>
    <row r="48018" spans="2:6" x14ac:dyDescent="0.2">
      <c r="D48018" s="4" t="s">
        <v>20</v>
      </c>
      <c r="E48018" s="4"/>
      <c r="F48018" s="6">
        <v>0</v>
      </c>
    </row>
    <row r="48019" spans="2:6" x14ac:dyDescent="0.2">
      <c r="D48019" s="4" t="s">
        <v>93</v>
      </c>
      <c r="E48019" s="4"/>
      <c r="F48019" s="3"/>
    </row>
    <row r="48020" spans="2:6" x14ac:dyDescent="0.2">
      <c r="E48020" t="s">
        <v>93</v>
      </c>
      <c r="F48020" s="3">
        <v>13990</v>
      </c>
    </row>
    <row r="48021" spans="2:6" x14ac:dyDescent="0.2">
      <c r="D48021" s="4" t="s">
        <v>94</v>
      </c>
      <c r="E48021" s="4"/>
      <c r="F48021" s="6">
        <v>13990</v>
      </c>
    </row>
    <row r="48022" spans="2:6" x14ac:dyDescent="0.2">
      <c r="B48022" t="s">
        <v>43</v>
      </c>
      <c r="C48022" t="s">
        <v>1</v>
      </c>
      <c r="D48022" s="4" t="s">
        <v>15</v>
      </c>
      <c r="E48022" s="4"/>
      <c r="F48022" s="3"/>
    </row>
    <row r="48023" spans="2:6" x14ac:dyDescent="0.2">
      <c r="E48023" t="s">
        <v>12</v>
      </c>
      <c r="F48023" s="3">
        <v>12952</v>
      </c>
    </row>
    <row r="48024" spans="2:6" x14ac:dyDescent="0.2">
      <c r="E48024" t="s">
        <v>9</v>
      </c>
      <c r="F48024" s="3">
        <v>8564</v>
      </c>
    </row>
    <row r="48025" spans="2:6" x14ac:dyDescent="0.2">
      <c r="E48025" t="s">
        <v>13</v>
      </c>
      <c r="F48025" s="3">
        <v>4559</v>
      </c>
    </row>
    <row r="48026" spans="2:6" x14ac:dyDescent="0.2">
      <c r="D48026" s="4" t="s">
        <v>17</v>
      </c>
      <c r="E48026" s="4"/>
      <c r="F48026" s="6">
        <v>26075</v>
      </c>
    </row>
    <row r="48027" spans="2:6" x14ac:dyDescent="0.2">
      <c r="D48027" s="4" t="s">
        <v>16</v>
      </c>
      <c r="E48027" s="4"/>
      <c r="F48027" s="3"/>
    </row>
    <row r="48028" spans="2:6" x14ac:dyDescent="0.2">
      <c r="E48028" t="s">
        <v>10</v>
      </c>
      <c r="F48028" s="3">
        <v>12993</v>
      </c>
    </row>
    <row r="48029" spans="2:6" x14ac:dyDescent="0.2">
      <c r="E48029" t="s">
        <v>7</v>
      </c>
      <c r="F48029" s="3">
        <v>0</v>
      </c>
    </row>
    <row r="48030" spans="2:6" x14ac:dyDescent="0.2">
      <c r="E48030" t="s">
        <v>6</v>
      </c>
      <c r="F48030" s="3">
        <v>13965</v>
      </c>
    </row>
    <row r="48031" spans="2:6" x14ac:dyDescent="0.2">
      <c r="E48031" t="s">
        <v>5</v>
      </c>
      <c r="F48031" s="3">
        <v>2582</v>
      </c>
    </row>
    <row r="48032" spans="2:6" x14ac:dyDescent="0.2">
      <c r="D48032" s="4" t="s">
        <v>18</v>
      </c>
      <c r="E48032" s="4"/>
      <c r="F48032" s="6">
        <v>29540</v>
      </c>
    </row>
    <row r="48033" spans="3:6" x14ac:dyDescent="0.2">
      <c r="D48033" s="4" t="s">
        <v>8</v>
      </c>
      <c r="E48033" s="4"/>
      <c r="F48033" s="3"/>
    </row>
    <row r="48034" spans="3:6" x14ac:dyDescent="0.2">
      <c r="E48034" t="s">
        <v>8</v>
      </c>
      <c r="F48034" s="3">
        <v>2368</v>
      </c>
    </row>
    <row r="48035" spans="3:6" x14ac:dyDescent="0.2">
      <c r="D48035" s="4" t="s">
        <v>19</v>
      </c>
      <c r="E48035" s="4"/>
      <c r="F48035" s="6">
        <v>2368</v>
      </c>
    </row>
    <row r="48036" spans="3:6" x14ac:dyDescent="0.2">
      <c r="D48036" s="4" t="s">
        <v>11</v>
      </c>
      <c r="E48036" s="4"/>
      <c r="F48036" s="3"/>
    </row>
    <row r="48037" spans="3:6" x14ac:dyDescent="0.2">
      <c r="E48037" t="s">
        <v>11</v>
      </c>
      <c r="F48037" s="3">
        <v>0</v>
      </c>
    </row>
    <row r="48038" spans="3:6" x14ac:dyDescent="0.2">
      <c r="D48038" s="4" t="s">
        <v>20</v>
      </c>
      <c r="E48038" s="4"/>
      <c r="F48038" s="6">
        <v>0</v>
      </c>
    </row>
    <row r="48039" spans="3:6" x14ac:dyDescent="0.2">
      <c r="D48039" s="4" t="s">
        <v>93</v>
      </c>
      <c r="E48039" s="4"/>
      <c r="F48039" s="3"/>
    </row>
    <row r="48040" spans="3:6" x14ac:dyDescent="0.2">
      <c r="E48040" t="s">
        <v>93</v>
      </c>
      <c r="F48040" s="3">
        <v>-1097</v>
      </c>
    </row>
    <row r="48041" spans="3:6" x14ac:dyDescent="0.2">
      <c r="D48041" s="4" t="s">
        <v>94</v>
      </c>
      <c r="E48041" s="4"/>
      <c r="F48041" s="6">
        <v>-1097</v>
      </c>
    </row>
    <row r="48042" spans="3:6" x14ac:dyDescent="0.2">
      <c r="C48042" t="s">
        <v>2</v>
      </c>
      <c r="D48042" s="4" t="s">
        <v>15</v>
      </c>
      <c r="E48042" s="4"/>
      <c r="F48042" s="3"/>
    </row>
    <row r="48043" spans="3:6" x14ac:dyDescent="0.2">
      <c r="E48043" t="s">
        <v>12</v>
      </c>
      <c r="F48043" s="3">
        <v>12952</v>
      </c>
    </row>
    <row r="48044" spans="3:6" x14ac:dyDescent="0.2">
      <c r="E48044" t="s">
        <v>9</v>
      </c>
      <c r="F48044" s="3">
        <v>8564</v>
      </c>
    </row>
    <row r="48045" spans="3:6" x14ac:dyDescent="0.2">
      <c r="E48045" t="s">
        <v>13</v>
      </c>
      <c r="F48045" s="3">
        <v>6602</v>
      </c>
    </row>
    <row r="48046" spans="3:6" x14ac:dyDescent="0.2">
      <c r="D48046" s="4" t="s">
        <v>17</v>
      </c>
      <c r="E48046" s="4"/>
      <c r="F48046" s="6">
        <v>28118</v>
      </c>
    </row>
    <row r="48047" spans="3:6" x14ac:dyDescent="0.2">
      <c r="D48047" s="4" t="s">
        <v>16</v>
      </c>
      <c r="E48047" s="4"/>
      <c r="F48047" s="3"/>
    </row>
    <row r="48048" spans="3:6" x14ac:dyDescent="0.2">
      <c r="E48048" t="s">
        <v>10</v>
      </c>
      <c r="F48048" s="3">
        <v>12993</v>
      </c>
    </row>
    <row r="48049" spans="2:6" x14ac:dyDescent="0.2">
      <c r="E48049" t="s">
        <v>7</v>
      </c>
      <c r="F48049" s="3">
        <v>0</v>
      </c>
    </row>
    <row r="48050" spans="2:6" x14ac:dyDescent="0.2">
      <c r="E48050" t="s">
        <v>6</v>
      </c>
      <c r="F48050" s="3">
        <v>15885</v>
      </c>
    </row>
    <row r="48051" spans="2:6" x14ac:dyDescent="0.2">
      <c r="E48051" t="s">
        <v>5</v>
      </c>
      <c r="F48051" s="3">
        <v>3098</v>
      </c>
    </row>
    <row r="48052" spans="2:6" x14ac:dyDescent="0.2">
      <c r="D48052" s="4" t="s">
        <v>18</v>
      </c>
      <c r="E48052" s="4"/>
      <c r="F48052" s="6">
        <v>31976</v>
      </c>
    </row>
    <row r="48053" spans="2:6" x14ac:dyDescent="0.2">
      <c r="D48053" s="4" t="s">
        <v>8</v>
      </c>
      <c r="E48053" s="4"/>
      <c r="F48053" s="3"/>
    </row>
    <row r="48054" spans="2:6" x14ac:dyDescent="0.2">
      <c r="E48054" t="s">
        <v>8</v>
      </c>
      <c r="F48054" s="3">
        <v>1632</v>
      </c>
    </row>
    <row r="48055" spans="2:6" x14ac:dyDescent="0.2">
      <c r="D48055" s="4" t="s">
        <v>19</v>
      </c>
      <c r="E48055" s="4"/>
      <c r="F48055" s="6">
        <v>1632</v>
      </c>
    </row>
    <row r="48056" spans="2:6" x14ac:dyDescent="0.2">
      <c r="D48056" s="4" t="s">
        <v>11</v>
      </c>
      <c r="E48056" s="4"/>
      <c r="F48056" s="3"/>
    </row>
    <row r="48057" spans="2:6" x14ac:dyDescent="0.2">
      <c r="E48057" t="s">
        <v>11</v>
      </c>
      <c r="F48057" s="3">
        <v>0</v>
      </c>
    </row>
    <row r="48058" spans="2:6" x14ac:dyDescent="0.2">
      <c r="D48058" s="4" t="s">
        <v>20</v>
      </c>
      <c r="E48058" s="4"/>
      <c r="F48058" s="6">
        <v>0</v>
      </c>
    </row>
    <row r="48059" spans="2:6" x14ac:dyDescent="0.2">
      <c r="D48059" s="4" t="s">
        <v>93</v>
      </c>
      <c r="E48059" s="4"/>
      <c r="F48059" s="3"/>
    </row>
    <row r="48060" spans="2:6" x14ac:dyDescent="0.2">
      <c r="E48060" t="s">
        <v>93</v>
      </c>
      <c r="F48060" s="3">
        <v>-2226</v>
      </c>
    </row>
    <row r="48061" spans="2:6" x14ac:dyDescent="0.2">
      <c r="D48061" s="4" t="s">
        <v>94</v>
      </c>
      <c r="E48061" s="4"/>
      <c r="F48061" s="6">
        <v>-2226</v>
      </c>
    </row>
    <row r="48062" spans="2:6" x14ac:dyDescent="0.2">
      <c r="B48062" t="s">
        <v>44</v>
      </c>
      <c r="C48062" t="s">
        <v>1</v>
      </c>
      <c r="D48062" s="4" t="s">
        <v>15</v>
      </c>
      <c r="E48062" s="4"/>
      <c r="F48062" s="3"/>
    </row>
    <row r="48063" spans="2:6" x14ac:dyDescent="0.2">
      <c r="E48063" t="s">
        <v>12</v>
      </c>
      <c r="F48063" s="3">
        <v>26686</v>
      </c>
    </row>
    <row r="48064" spans="2:6" x14ac:dyDescent="0.2">
      <c r="E48064" t="s">
        <v>9</v>
      </c>
      <c r="F48064" s="3">
        <v>16597</v>
      </c>
    </row>
    <row r="48065" spans="4:6" x14ac:dyDescent="0.2">
      <c r="E48065" t="s">
        <v>13</v>
      </c>
      <c r="F48065" s="3">
        <v>26292</v>
      </c>
    </row>
    <row r="48066" spans="4:6" x14ac:dyDescent="0.2">
      <c r="D48066" s="4" t="s">
        <v>17</v>
      </c>
      <c r="E48066" s="4"/>
      <c r="F48066" s="6">
        <v>69575</v>
      </c>
    </row>
    <row r="48067" spans="4:6" x14ac:dyDescent="0.2">
      <c r="D48067" s="4" t="s">
        <v>16</v>
      </c>
      <c r="E48067" s="4"/>
      <c r="F48067" s="3"/>
    </row>
    <row r="48068" spans="4:6" x14ac:dyDescent="0.2">
      <c r="E48068" t="s">
        <v>10</v>
      </c>
      <c r="F48068" s="3">
        <v>29479</v>
      </c>
    </row>
    <row r="48069" spans="4:6" x14ac:dyDescent="0.2">
      <c r="E48069" t="s">
        <v>7</v>
      </c>
      <c r="F48069" s="3">
        <v>0</v>
      </c>
    </row>
    <row r="48070" spans="4:6" x14ac:dyDescent="0.2">
      <c r="E48070" t="s">
        <v>6</v>
      </c>
      <c r="F48070" s="3">
        <v>27775</v>
      </c>
    </row>
    <row r="48071" spans="4:6" x14ac:dyDescent="0.2">
      <c r="E48071" t="s">
        <v>5</v>
      </c>
      <c r="F48071" s="3">
        <v>3831</v>
      </c>
    </row>
    <row r="48072" spans="4:6" x14ac:dyDescent="0.2">
      <c r="D48072" s="4" t="s">
        <v>18</v>
      </c>
      <c r="E48072" s="4"/>
      <c r="F48072" s="6">
        <v>61085</v>
      </c>
    </row>
    <row r="48073" spans="4:6" x14ac:dyDescent="0.2">
      <c r="D48073" s="4" t="s">
        <v>8</v>
      </c>
      <c r="E48073" s="4"/>
      <c r="F48073" s="3"/>
    </row>
    <row r="48074" spans="4:6" x14ac:dyDescent="0.2">
      <c r="E48074" t="s">
        <v>8</v>
      </c>
      <c r="F48074" s="3">
        <v>5965</v>
      </c>
    </row>
    <row r="48075" spans="4:6" x14ac:dyDescent="0.2">
      <c r="D48075" s="4" t="s">
        <v>19</v>
      </c>
      <c r="E48075" s="4"/>
      <c r="F48075" s="6">
        <v>5965</v>
      </c>
    </row>
    <row r="48076" spans="4:6" x14ac:dyDescent="0.2">
      <c r="D48076" s="4" t="s">
        <v>11</v>
      </c>
      <c r="E48076" s="4"/>
      <c r="F48076" s="3"/>
    </row>
    <row r="48077" spans="4:6" x14ac:dyDescent="0.2">
      <c r="E48077" t="s">
        <v>11</v>
      </c>
      <c r="F48077" s="3">
        <v>0</v>
      </c>
    </row>
    <row r="48078" spans="4:6" x14ac:dyDescent="0.2">
      <c r="D48078" s="4" t="s">
        <v>20</v>
      </c>
      <c r="E48078" s="4"/>
      <c r="F48078" s="6">
        <v>0</v>
      </c>
    </row>
    <row r="48079" spans="4:6" x14ac:dyDescent="0.2">
      <c r="D48079" s="4" t="s">
        <v>93</v>
      </c>
      <c r="E48079" s="4"/>
      <c r="F48079" s="3"/>
    </row>
    <row r="48080" spans="4:6" x14ac:dyDescent="0.2">
      <c r="E48080" t="s">
        <v>93</v>
      </c>
      <c r="F48080" s="3">
        <v>14455</v>
      </c>
    </row>
    <row r="48081" spans="3:6" x14ac:dyDescent="0.2">
      <c r="D48081" s="4" t="s">
        <v>94</v>
      </c>
      <c r="E48081" s="4"/>
      <c r="F48081" s="6">
        <v>14455</v>
      </c>
    </row>
    <row r="48082" spans="3:6" x14ac:dyDescent="0.2">
      <c r="C48082" t="s">
        <v>2</v>
      </c>
      <c r="D48082" s="4" t="s">
        <v>15</v>
      </c>
      <c r="E48082" s="4"/>
      <c r="F48082" s="3"/>
    </row>
    <row r="48083" spans="3:6" x14ac:dyDescent="0.2">
      <c r="E48083" t="s">
        <v>12</v>
      </c>
      <c r="F48083" s="3">
        <v>26686</v>
      </c>
    </row>
    <row r="48084" spans="3:6" x14ac:dyDescent="0.2">
      <c r="E48084" t="s">
        <v>9</v>
      </c>
      <c r="F48084" s="3">
        <v>16597</v>
      </c>
    </row>
    <row r="48085" spans="3:6" x14ac:dyDescent="0.2">
      <c r="E48085" t="s">
        <v>13</v>
      </c>
      <c r="F48085" s="3">
        <v>35819</v>
      </c>
    </row>
    <row r="48086" spans="3:6" x14ac:dyDescent="0.2">
      <c r="D48086" s="4" t="s">
        <v>17</v>
      </c>
      <c r="E48086" s="4"/>
      <c r="F48086" s="6">
        <v>79102</v>
      </c>
    </row>
    <row r="48087" spans="3:6" x14ac:dyDescent="0.2">
      <c r="D48087" s="4" t="s">
        <v>16</v>
      </c>
      <c r="E48087" s="4"/>
      <c r="F48087" s="3"/>
    </row>
    <row r="48088" spans="3:6" x14ac:dyDescent="0.2">
      <c r="E48088" t="s">
        <v>10</v>
      </c>
      <c r="F48088" s="3">
        <v>31137</v>
      </c>
    </row>
    <row r="48089" spans="3:6" x14ac:dyDescent="0.2">
      <c r="E48089" t="s">
        <v>7</v>
      </c>
      <c r="F48089" s="3">
        <v>0</v>
      </c>
    </row>
    <row r="48090" spans="3:6" x14ac:dyDescent="0.2">
      <c r="E48090" t="s">
        <v>6</v>
      </c>
      <c r="F48090" s="3">
        <v>33584</v>
      </c>
    </row>
    <row r="48091" spans="3:6" x14ac:dyDescent="0.2">
      <c r="E48091" t="s">
        <v>5</v>
      </c>
      <c r="F48091" s="3">
        <v>6460</v>
      </c>
    </row>
    <row r="48092" spans="3:6" x14ac:dyDescent="0.2">
      <c r="D48092" s="4" t="s">
        <v>18</v>
      </c>
      <c r="E48092" s="4"/>
      <c r="F48092" s="6">
        <v>71181</v>
      </c>
    </row>
    <row r="48093" spans="3:6" x14ac:dyDescent="0.2">
      <c r="D48093" s="4" t="s">
        <v>8</v>
      </c>
      <c r="E48093" s="4"/>
      <c r="F48093" s="3"/>
    </row>
    <row r="48094" spans="3:6" x14ac:dyDescent="0.2">
      <c r="E48094" t="s">
        <v>8</v>
      </c>
      <c r="F48094" s="3">
        <v>3020</v>
      </c>
    </row>
    <row r="48095" spans="3:6" x14ac:dyDescent="0.2">
      <c r="D48095" s="4" t="s">
        <v>19</v>
      </c>
      <c r="E48095" s="4"/>
      <c r="F48095" s="6">
        <v>3020</v>
      </c>
    </row>
    <row r="48096" spans="3:6" x14ac:dyDescent="0.2">
      <c r="D48096" s="4" t="s">
        <v>11</v>
      </c>
      <c r="E48096" s="4"/>
      <c r="F48096" s="3"/>
    </row>
    <row r="48097" spans="2:6" x14ac:dyDescent="0.2">
      <c r="E48097" t="s">
        <v>11</v>
      </c>
      <c r="F48097" s="3">
        <v>0</v>
      </c>
    </row>
    <row r="48098" spans="2:6" x14ac:dyDescent="0.2">
      <c r="D48098" s="4" t="s">
        <v>20</v>
      </c>
      <c r="E48098" s="4"/>
      <c r="F48098" s="6">
        <v>0</v>
      </c>
    </row>
    <row r="48099" spans="2:6" x14ac:dyDescent="0.2">
      <c r="D48099" s="4" t="s">
        <v>93</v>
      </c>
      <c r="E48099" s="4"/>
      <c r="F48099" s="3"/>
    </row>
    <row r="48100" spans="2:6" x14ac:dyDescent="0.2">
      <c r="E48100" t="s">
        <v>93</v>
      </c>
      <c r="F48100" s="3">
        <v>10941</v>
      </c>
    </row>
    <row r="48101" spans="2:6" x14ac:dyDescent="0.2">
      <c r="D48101" s="4" t="s">
        <v>94</v>
      </c>
      <c r="E48101" s="4"/>
      <c r="F48101" s="6">
        <v>10941</v>
      </c>
    </row>
    <row r="48102" spans="2:6" x14ac:dyDescent="0.2">
      <c r="B48102" t="s">
        <v>99</v>
      </c>
      <c r="C48102" t="s">
        <v>1</v>
      </c>
      <c r="D48102" s="4" t="s">
        <v>15</v>
      </c>
      <c r="E48102" s="4"/>
      <c r="F48102" s="3"/>
    </row>
    <row r="48103" spans="2:6" x14ac:dyDescent="0.2">
      <c r="E48103" t="s">
        <v>12</v>
      </c>
      <c r="F48103" s="3">
        <v>17188</v>
      </c>
    </row>
    <row r="48104" spans="2:6" x14ac:dyDescent="0.2">
      <c r="E48104" t="s">
        <v>9</v>
      </c>
      <c r="F48104" s="3">
        <v>26174</v>
      </c>
    </row>
    <row r="48105" spans="2:6" x14ac:dyDescent="0.2">
      <c r="E48105" t="s">
        <v>13</v>
      </c>
      <c r="F48105" s="3">
        <v>5134</v>
      </c>
    </row>
    <row r="48106" spans="2:6" x14ac:dyDescent="0.2">
      <c r="D48106" s="4" t="s">
        <v>17</v>
      </c>
      <c r="E48106" s="4"/>
      <c r="F48106" s="6">
        <v>48496</v>
      </c>
    </row>
    <row r="48107" spans="2:6" x14ac:dyDescent="0.2">
      <c r="D48107" s="4" t="s">
        <v>16</v>
      </c>
      <c r="E48107" s="4"/>
      <c r="F48107" s="3"/>
    </row>
    <row r="48108" spans="2:6" x14ac:dyDescent="0.2">
      <c r="E48108" t="s">
        <v>10</v>
      </c>
      <c r="F48108" s="3">
        <v>18872</v>
      </c>
    </row>
    <row r="48109" spans="2:6" x14ac:dyDescent="0.2">
      <c r="E48109" t="s">
        <v>7</v>
      </c>
      <c r="F48109" s="3">
        <v>0</v>
      </c>
    </row>
    <row r="48110" spans="2:6" x14ac:dyDescent="0.2">
      <c r="E48110" t="s">
        <v>6</v>
      </c>
      <c r="F48110" s="3">
        <v>22634</v>
      </c>
    </row>
    <row r="48111" spans="2:6" x14ac:dyDescent="0.2">
      <c r="E48111" t="s">
        <v>5</v>
      </c>
      <c r="F48111" s="3">
        <v>2288</v>
      </c>
    </row>
    <row r="48112" spans="2:6" x14ac:dyDescent="0.2">
      <c r="D48112" s="4" t="s">
        <v>18</v>
      </c>
      <c r="E48112" s="4"/>
      <c r="F48112" s="6">
        <v>43794</v>
      </c>
    </row>
    <row r="48113" spans="3:6" x14ac:dyDescent="0.2">
      <c r="D48113" s="4" t="s">
        <v>8</v>
      </c>
      <c r="E48113" s="4"/>
      <c r="F48113" s="3"/>
    </row>
    <row r="48114" spans="3:6" x14ac:dyDescent="0.2">
      <c r="E48114" t="s">
        <v>8</v>
      </c>
      <c r="F48114" s="3">
        <v>3297</v>
      </c>
    </row>
    <row r="48115" spans="3:6" x14ac:dyDescent="0.2">
      <c r="D48115" s="4" t="s">
        <v>19</v>
      </c>
      <c r="E48115" s="4"/>
      <c r="F48115" s="6">
        <v>3297</v>
      </c>
    </row>
    <row r="48116" spans="3:6" x14ac:dyDescent="0.2">
      <c r="D48116" s="4" t="s">
        <v>11</v>
      </c>
      <c r="E48116" s="4"/>
      <c r="F48116" s="3"/>
    </row>
    <row r="48117" spans="3:6" x14ac:dyDescent="0.2">
      <c r="E48117" t="s">
        <v>11</v>
      </c>
      <c r="F48117" s="3">
        <v>0</v>
      </c>
    </row>
    <row r="48118" spans="3:6" x14ac:dyDescent="0.2">
      <c r="D48118" s="4" t="s">
        <v>20</v>
      </c>
      <c r="E48118" s="4"/>
      <c r="F48118" s="6">
        <v>0</v>
      </c>
    </row>
    <row r="48119" spans="3:6" x14ac:dyDescent="0.2">
      <c r="D48119" s="4" t="s">
        <v>93</v>
      </c>
      <c r="E48119" s="4"/>
      <c r="F48119" s="3"/>
    </row>
    <row r="48120" spans="3:6" x14ac:dyDescent="0.2">
      <c r="E48120" t="s">
        <v>93</v>
      </c>
      <c r="F48120" s="3">
        <v>7999</v>
      </c>
    </row>
    <row r="48121" spans="3:6" x14ac:dyDescent="0.2">
      <c r="D48121" s="4" t="s">
        <v>94</v>
      </c>
      <c r="E48121" s="4"/>
      <c r="F48121" s="6">
        <v>7999</v>
      </c>
    </row>
    <row r="48122" spans="3:6" x14ac:dyDescent="0.2">
      <c r="C48122" t="s">
        <v>2</v>
      </c>
      <c r="D48122" s="4" t="s">
        <v>15</v>
      </c>
      <c r="E48122" s="4"/>
      <c r="F48122" s="3"/>
    </row>
    <row r="48123" spans="3:6" x14ac:dyDescent="0.2">
      <c r="E48123" t="s">
        <v>12</v>
      </c>
      <c r="F48123" s="3">
        <v>17188</v>
      </c>
    </row>
    <row r="48124" spans="3:6" x14ac:dyDescent="0.2">
      <c r="E48124" t="s">
        <v>9</v>
      </c>
      <c r="F48124" s="3">
        <v>26174</v>
      </c>
    </row>
    <row r="48125" spans="3:6" x14ac:dyDescent="0.2">
      <c r="E48125" t="s">
        <v>13</v>
      </c>
      <c r="F48125" s="3">
        <v>5291</v>
      </c>
    </row>
    <row r="48126" spans="3:6" x14ac:dyDescent="0.2">
      <c r="D48126" s="4" t="s">
        <v>17</v>
      </c>
      <c r="E48126" s="4"/>
      <c r="F48126" s="6">
        <v>48653</v>
      </c>
    </row>
    <row r="48127" spans="3:6" x14ac:dyDescent="0.2">
      <c r="D48127" s="4" t="s">
        <v>16</v>
      </c>
      <c r="E48127" s="4"/>
      <c r="F48127" s="3"/>
    </row>
    <row r="48128" spans="3:6" x14ac:dyDescent="0.2">
      <c r="E48128" t="s">
        <v>10</v>
      </c>
      <c r="F48128" s="3">
        <v>18872</v>
      </c>
    </row>
    <row r="48129" spans="2:6" x14ac:dyDescent="0.2">
      <c r="E48129" t="s">
        <v>7</v>
      </c>
      <c r="F48129" s="3">
        <v>0</v>
      </c>
    </row>
    <row r="48130" spans="2:6" x14ac:dyDescent="0.2">
      <c r="E48130" t="s">
        <v>6</v>
      </c>
      <c r="F48130" s="3">
        <v>22642</v>
      </c>
    </row>
    <row r="48131" spans="2:6" x14ac:dyDescent="0.2">
      <c r="E48131" t="s">
        <v>5</v>
      </c>
      <c r="F48131" s="3">
        <v>2293</v>
      </c>
    </row>
    <row r="48132" spans="2:6" x14ac:dyDescent="0.2">
      <c r="D48132" s="4" t="s">
        <v>18</v>
      </c>
      <c r="E48132" s="4"/>
      <c r="F48132" s="6">
        <v>43807</v>
      </c>
    </row>
    <row r="48133" spans="2:6" x14ac:dyDescent="0.2">
      <c r="D48133" s="4" t="s">
        <v>8</v>
      </c>
      <c r="E48133" s="4"/>
      <c r="F48133" s="3"/>
    </row>
    <row r="48134" spans="2:6" x14ac:dyDescent="0.2">
      <c r="E48134" t="s">
        <v>8</v>
      </c>
      <c r="F48134" s="3">
        <v>3289</v>
      </c>
    </row>
    <row r="48135" spans="2:6" x14ac:dyDescent="0.2">
      <c r="D48135" s="4" t="s">
        <v>19</v>
      </c>
      <c r="E48135" s="4"/>
      <c r="F48135" s="6">
        <v>3289</v>
      </c>
    </row>
    <row r="48136" spans="2:6" x14ac:dyDescent="0.2">
      <c r="D48136" s="4" t="s">
        <v>11</v>
      </c>
      <c r="E48136" s="4"/>
      <c r="F48136" s="3"/>
    </row>
    <row r="48137" spans="2:6" x14ac:dyDescent="0.2">
      <c r="E48137" t="s">
        <v>11</v>
      </c>
      <c r="F48137" s="3">
        <v>0</v>
      </c>
    </row>
    <row r="48138" spans="2:6" x14ac:dyDescent="0.2">
      <c r="D48138" s="4" t="s">
        <v>20</v>
      </c>
      <c r="E48138" s="4"/>
      <c r="F48138" s="6">
        <v>0</v>
      </c>
    </row>
    <row r="48139" spans="2:6" x14ac:dyDescent="0.2">
      <c r="D48139" s="4" t="s">
        <v>93</v>
      </c>
      <c r="E48139" s="4"/>
      <c r="F48139" s="3"/>
    </row>
    <row r="48140" spans="2:6" x14ac:dyDescent="0.2">
      <c r="E48140" t="s">
        <v>93</v>
      </c>
      <c r="F48140" s="3">
        <v>8135</v>
      </c>
    </row>
    <row r="48141" spans="2:6" x14ac:dyDescent="0.2">
      <c r="D48141" s="4" t="s">
        <v>94</v>
      </c>
      <c r="E48141" s="4"/>
      <c r="F48141" s="6">
        <v>8135</v>
      </c>
    </row>
    <row r="48142" spans="2:6" x14ac:dyDescent="0.2">
      <c r="B48142" t="s">
        <v>45</v>
      </c>
      <c r="C48142" t="s">
        <v>1</v>
      </c>
      <c r="D48142" s="4" t="s">
        <v>15</v>
      </c>
      <c r="E48142" s="4"/>
      <c r="F48142" s="3"/>
    </row>
    <row r="48143" spans="2:6" x14ac:dyDescent="0.2">
      <c r="E48143" t="s">
        <v>12</v>
      </c>
      <c r="F48143" s="3">
        <v>115951</v>
      </c>
    </row>
    <row r="48144" spans="2:6" x14ac:dyDescent="0.2">
      <c r="E48144" t="s">
        <v>9</v>
      </c>
      <c r="F48144" s="3">
        <v>79003</v>
      </c>
    </row>
    <row r="48145" spans="4:6" x14ac:dyDescent="0.2">
      <c r="E48145" t="s">
        <v>13</v>
      </c>
      <c r="F48145" s="3">
        <v>34993</v>
      </c>
    </row>
    <row r="48146" spans="4:6" x14ac:dyDescent="0.2">
      <c r="D48146" s="4" t="s">
        <v>17</v>
      </c>
      <c r="E48146" s="4"/>
      <c r="F48146" s="6">
        <v>229947</v>
      </c>
    </row>
    <row r="48147" spans="4:6" x14ac:dyDescent="0.2">
      <c r="D48147" s="4" t="s">
        <v>16</v>
      </c>
      <c r="E48147" s="4"/>
      <c r="F48147" s="3"/>
    </row>
    <row r="48148" spans="4:6" x14ac:dyDescent="0.2">
      <c r="E48148" t="s">
        <v>10</v>
      </c>
      <c r="F48148" s="3">
        <v>149667</v>
      </c>
    </row>
    <row r="48149" spans="4:6" x14ac:dyDescent="0.2">
      <c r="E48149" t="s">
        <v>7</v>
      </c>
      <c r="F48149" s="3">
        <v>1348</v>
      </c>
    </row>
    <row r="48150" spans="4:6" x14ac:dyDescent="0.2">
      <c r="E48150" t="s">
        <v>6</v>
      </c>
      <c r="F48150" s="3">
        <v>84985</v>
      </c>
    </row>
    <row r="48151" spans="4:6" x14ac:dyDescent="0.2">
      <c r="E48151" t="s">
        <v>5</v>
      </c>
      <c r="F48151" s="3">
        <v>15151</v>
      </c>
    </row>
    <row r="48152" spans="4:6" x14ac:dyDescent="0.2">
      <c r="D48152" s="4" t="s">
        <v>18</v>
      </c>
      <c r="E48152" s="4"/>
      <c r="F48152" s="6">
        <v>251151</v>
      </c>
    </row>
    <row r="48153" spans="4:6" x14ac:dyDescent="0.2">
      <c r="D48153" s="4" t="s">
        <v>8</v>
      </c>
      <c r="E48153" s="4"/>
      <c r="F48153" s="3"/>
    </row>
    <row r="48154" spans="4:6" x14ac:dyDescent="0.2">
      <c r="E48154" t="s">
        <v>8</v>
      </c>
      <c r="F48154" s="3">
        <v>-23972</v>
      </c>
    </row>
    <row r="48155" spans="4:6" x14ac:dyDescent="0.2">
      <c r="D48155" s="4" t="s">
        <v>19</v>
      </c>
      <c r="E48155" s="4"/>
      <c r="F48155" s="6">
        <v>-23972</v>
      </c>
    </row>
    <row r="48156" spans="4:6" x14ac:dyDescent="0.2">
      <c r="D48156" s="4" t="s">
        <v>11</v>
      </c>
      <c r="E48156" s="4"/>
      <c r="F48156" s="3"/>
    </row>
    <row r="48157" spans="4:6" x14ac:dyDescent="0.2">
      <c r="E48157" t="s">
        <v>11</v>
      </c>
      <c r="F48157" s="3">
        <v>-4773</v>
      </c>
    </row>
    <row r="48158" spans="4:6" x14ac:dyDescent="0.2">
      <c r="D48158" s="4" t="s">
        <v>20</v>
      </c>
      <c r="E48158" s="4"/>
      <c r="F48158" s="6">
        <v>-4773</v>
      </c>
    </row>
    <row r="48159" spans="4:6" x14ac:dyDescent="0.2">
      <c r="D48159" s="4" t="s">
        <v>93</v>
      </c>
      <c r="E48159" s="4"/>
      <c r="F48159" s="3"/>
    </row>
    <row r="48160" spans="4:6" x14ac:dyDescent="0.2">
      <c r="E48160" t="s">
        <v>93</v>
      </c>
      <c r="F48160" s="3">
        <v>-49949</v>
      </c>
    </row>
    <row r="48161" spans="3:6" x14ac:dyDescent="0.2">
      <c r="D48161" s="4" t="s">
        <v>94</v>
      </c>
      <c r="E48161" s="4"/>
      <c r="F48161" s="6">
        <v>-49949</v>
      </c>
    </row>
    <row r="48162" spans="3:6" x14ac:dyDescent="0.2">
      <c r="C48162" t="s">
        <v>2</v>
      </c>
      <c r="D48162" s="4" t="s">
        <v>15</v>
      </c>
      <c r="E48162" s="4"/>
      <c r="F48162" s="3"/>
    </row>
    <row r="48163" spans="3:6" x14ac:dyDescent="0.2">
      <c r="E48163" t="s">
        <v>12</v>
      </c>
      <c r="F48163" s="3">
        <v>115526</v>
      </c>
    </row>
    <row r="48164" spans="3:6" x14ac:dyDescent="0.2">
      <c r="E48164" t="s">
        <v>9</v>
      </c>
      <c r="F48164" s="3">
        <v>79003</v>
      </c>
    </row>
    <row r="48165" spans="3:6" x14ac:dyDescent="0.2">
      <c r="E48165" t="s">
        <v>13</v>
      </c>
      <c r="F48165" s="3">
        <v>48123</v>
      </c>
    </row>
    <row r="48166" spans="3:6" x14ac:dyDescent="0.2">
      <c r="D48166" s="4" t="s">
        <v>17</v>
      </c>
      <c r="E48166" s="4"/>
      <c r="F48166" s="6">
        <v>242652</v>
      </c>
    </row>
    <row r="48167" spans="3:6" x14ac:dyDescent="0.2">
      <c r="D48167" s="4" t="s">
        <v>16</v>
      </c>
      <c r="E48167" s="4"/>
      <c r="F48167" s="3"/>
    </row>
    <row r="48168" spans="3:6" x14ac:dyDescent="0.2">
      <c r="E48168" t="s">
        <v>10</v>
      </c>
      <c r="F48168" s="3">
        <v>149978</v>
      </c>
    </row>
    <row r="48169" spans="3:6" x14ac:dyDescent="0.2">
      <c r="E48169" t="s">
        <v>7</v>
      </c>
      <c r="F48169" s="3">
        <v>1348</v>
      </c>
    </row>
    <row r="48170" spans="3:6" x14ac:dyDescent="0.2">
      <c r="E48170" t="s">
        <v>6</v>
      </c>
      <c r="F48170" s="3">
        <v>91411</v>
      </c>
    </row>
    <row r="48171" spans="3:6" x14ac:dyDescent="0.2">
      <c r="E48171" t="s">
        <v>5</v>
      </c>
      <c r="F48171" s="3">
        <v>21204</v>
      </c>
    </row>
    <row r="48172" spans="3:6" x14ac:dyDescent="0.2">
      <c r="D48172" s="4" t="s">
        <v>18</v>
      </c>
      <c r="E48172" s="4"/>
      <c r="F48172" s="6">
        <v>263941</v>
      </c>
    </row>
    <row r="48173" spans="3:6" x14ac:dyDescent="0.2">
      <c r="D48173" s="4" t="s">
        <v>8</v>
      </c>
      <c r="E48173" s="4"/>
      <c r="F48173" s="3"/>
    </row>
    <row r="48174" spans="3:6" x14ac:dyDescent="0.2">
      <c r="E48174" t="s">
        <v>8</v>
      </c>
      <c r="F48174" s="3">
        <v>-31525</v>
      </c>
    </row>
    <row r="48175" spans="3:6" x14ac:dyDescent="0.2">
      <c r="D48175" s="4" t="s">
        <v>19</v>
      </c>
      <c r="E48175" s="4"/>
      <c r="F48175" s="6">
        <v>-31525</v>
      </c>
    </row>
    <row r="48176" spans="3:6" x14ac:dyDescent="0.2">
      <c r="D48176" s="4" t="s">
        <v>11</v>
      </c>
      <c r="E48176" s="4"/>
      <c r="F48176" s="3"/>
    </row>
    <row r="48177" spans="2:6" x14ac:dyDescent="0.2">
      <c r="E48177" t="s">
        <v>11</v>
      </c>
      <c r="F48177" s="3">
        <v>-4773</v>
      </c>
    </row>
    <row r="48178" spans="2:6" x14ac:dyDescent="0.2">
      <c r="D48178" s="4" t="s">
        <v>20</v>
      </c>
      <c r="E48178" s="4"/>
      <c r="F48178" s="6">
        <v>-4773</v>
      </c>
    </row>
    <row r="48179" spans="2:6" x14ac:dyDescent="0.2">
      <c r="D48179" s="4" t="s">
        <v>93</v>
      </c>
      <c r="E48179" s="4"/>
      <c r="F48179" s="3"/>
    </row>
    <row r="48180" spans="2:6" x14ac:dyDescent="0.2">
      <c r="E48180" t="s">
        <v>93</v>
      </c>
      <c r="F48180" s="3">
        <v>-57587</v>
      </c>
    </row>
    <row r="48181" spans="2:6" x14ac:dyDescent="0.2">
      <c r="D48181" s="4" t="s">
        <v>94</v>
      </c>
      <c r="E48181" s="4"/>
      <c r="F48181" s="6">
        <v>-57587</v>
      </c>
    </row>
    <row r="48182" spans="2:6" x14ac:dyDescent="0.2">
      <c r="B48182" t="s">
        <v>46</v>
      </c>
      <c r="C48182" t="s">
        <v>1</v>
      </c>
      <c r="D48182" s="4" t="s">
        <v>15</v>
      </c>
      <c r="E48182" s="4"/>
      <c r="F48182" s="3"/>
    </row>
    <row r="48183" spans="2:6" x14ac:dyDescent="0.2">
      <c r="E48183" t="s">
        <v>12</v>
      </c>
      <c r="F48183" s="3">
        <v>981056</v>
      </c>
    </row>
    <row r="48184" spans="2:6" x14ac:dyDescent="0.2">
      <c r="E48184" t="s">
        <v>9</v>
      </c>
      <c r="F48184" s="3">
        <v>400779</v>
      </c>
    </row>
    <row r="48185" spans="2:6" x14ac:dyDescent="0.2">
      <c r="E48185" t="s">
        <v>13</v>
      </c>
      <c r="F48185" s="3">
        <v>378336</v>
      </c>
    </row>
    <row r="48186" spans="2:6" x14ac:dyDescent="0.2">
      <c r="D48186" s="4" t="s">
        <v>17</v>
      </c>
      <c r="E48186" s="4"/>
      <c r="F48186" s="6">
        <v>1760171</v>
      </c>
    </row>
    <row r="48187" spans="2:6" x14ac:dyDescent="0.2">
      <c r="D48187" s="4" t="s">
        <v>16</v>
      </c>
      <c r="E48187" s="4"/>
      <c r="F48187" s="3"/>
    </row>
    <row r="48188" spans="2:6" x14ac:dyDescent="0.2">
      <c r="E48188" t="s">
        <v>10</v>
      </c>
      <c r="F48188" s="3">
        <v>1108939</v>
      </c>
    </row>
    <row r="48189" spans="2:6" x14ac:dyDescent="0.2">
      <c r="E48189" t="s">
        <v>7</v>
      </c>
      <c r="F48189" s="3">
        <v>90655</v>
      </c>
    </row>
    <row r="48190" spans="2:6" x14ac:dyDescent="0.2">
      <c r="E48190" t="s">
        <v>6</v>
      </c>
      <c r="F48190" s="3">
        <v>560445</v>
      </c>
    </row>
    <row r="48191" spans="2:6" x14ac:dyDescent="0.2">
      <c r="E48191" t="s">
        <v>5</v>
      </c>
      <c r="F48191" s="3">
        <v>70931</v>
      </c>
    </row>
    <row r="48192" spans="2:6" x14ac:dyDescent="0.2">
      <c r="D48192" s="4" t="s">
        <v>18</v>
      </c>
      <c r="E48192" s="4"/>
      <c r="F48192" s="6">
        <v>1830970</v>
      </c>
    </row>
    <row r="48193" spans="3:6" x14ac:dyDescent="0.2">
      <c r="D48193" s="4" t="s">
        <v>8</v>
      </c>
      <c r="E48193" s="4"/>
      <c r="F48193" s="3"/>
    </row>
    <row r="48194" spans="3:6" x14ac:dyDescent="0.2">
      <c r="E48194" t="s">
        <v>8</v>
      </c>
      <c r="F48194" s="3">
        <v>-77134</v>
      </c>
    </row>
    <row r="48195" spans="3:6" x14ac:dyDescent="0.2">
      <c r="D48195" s="4" t="s">
        <v>19</v>
      </c>
      <c r="E48195" s="4"/>
      <c r="F48195" s="6">
        <v>-77134</v>
      </c>
    </row>
    <row r="48196" spans="3:6" x14ac:dyDescent="0.2">
      <c r="D48196" s="4" t="s">
        <v>11</v>
      </c>
      <c r="E48196" s="4"/>
      <c r="F48196" s="3"/>
    </row>
    <row r="48197" spans="3:6" x14ac:dyDescent="0.2">
      <c r="E48197" t="s">
        <v>11</v>
      </c>
      <c r="F48197" s="3">
        <v>-4524</v>
      </c>
    </row>
    <row r="48198" spans="3:6" x14ac:dyDescent="0.2">
      <c r="D48198" s="4" t="s">
        <v>20</v>
      </c>
      <c r="E48198" s="4"/>
      <c r="F48198" s="6">
        <v>-4524</v>
      </c>
    </row>
    <row r="48199" spans="3:6" x14ac:dyDescent="0.2">
      <c r="D48199" s="4" t="s">
        <v>93</v>
      </c>
      <c r="E48199" s="4"/>
      <c r="F48199" s="3"/>
    </row>
    <row r="48200" spans="3:6" x14ac:dyDescent="0.2">
      <c r="E48200" t="s">
        <v>93</v>
      </c>
      <c r="F48200" s="3">
        <v>-152457</v>
      </c>
    </row>
    <row r="48201" spans="3:6" x14ac:dyDescent="0.2">
      <c r="D48201" s="4" t="s">
        <v>94</v>
      </c>
      <c r="E48201" s="4"/>
      <c r="F48201" s="6">
        <v>-152457</v>
      </c>
    </row>
    <row r="48202" spans="3:6" x14ac:dyDescent="0.2">
      <c r="C48202" t="s">
        <v>2</v>
      </c>
      <c r="D48202" s="4" t="s">
        <v>15</v>
      </c>
      <c r="E48202" s="4"/>
      <c r="F48202" s="3"/>
    </row>
    <row r="48203" spans="3:6" x14ac:dyDescent="0.2">
      <c r="E48203" t="s">
        <v>12</v>
      </c>
      <c r="F48203" s="3">
        <v>976400</v>
      </c>
    </row>
    <row r="48204" spans="3:6" x14ac:dyDescent="0.2">
      <c r="E48204" t="s">
        <v>9</v>
      </c>
      <c r="F48204" s="3">
        <v>400779</v>
      </c>
    </row>
    <row r="48205" spans="3:6" x14ac:dyDescent="0.2">
      <c r="E48205" t="s">
        <v>13</v>
      </c>
      <c r="F48205" s="3">
        <v>675459</v>
      </c>
    </row>
    <row r="48206" spans="3:6" x14ac:dyDescent="0.2">
      <c r="D48206" s="4" t="s">
        <v>17</v>
      </c>
      <c r="E48206" s="4"/>
      <c r="F48206" s="6">
        <v>2052638</v>
      </c>
    </row>
    <row r="48207" spans="3:6" x14ac:dyDescent="0.2">
      <c r="D48207" s="4" t="s">
        <v>16</v>
      </c>
      <c r="E48207" s="4"/>
      <c r="F48207" s="3"/>
    </row>
    <row r="48208" spans="3:6" x14ac:dyDescent="0.2">
      <c r="E48208" t="s">
        <v>10</v>
      </c>
      <c r="F48208" s="3">
        <v>1163056</v>
      </c>
    </row>
    <row r="48209" spans="2:6" x14ac:dyDescent="0.2">
      <c r="E48209" t="s">
        <v>7</v>
      </c>
      <c r="F48209" s="3">
        <v>94034</v>
      </c>
    </row>
    <row r="48210" spans="2:6" x14ac:dyDescent="0.2">
      <c r="E48210" t="s">
        <v>6</v>
      </c>
      <c r="F48210" s="3">
        <v>621663</v>
      </c>
    </row>
    <row r="48211" spans="2:6" x14ac:dyDescent="0.2">
      <c r="E48211" t="s">
        <v>5</v>
      </c>
      <c r="F48211" s="3">
        <v>141298</v>
      </c>
    </row>
    <row r="48212" spans="2:6" x14ac:dyDescent="0.2">
      <c r="D48212" s="4" t="s">
        <v>18</v>
      </c>
      <c r="E48212" s="4"/>
      <c r="F48212" s="6">
        <v>2020051</v>
      </c>
    </row>
    <row r="48213" spans="2:6" x14ac:dyDescent="0.2">
      <c r="D48213" s="4" t="s">
        <v>8</v>
      </c>
      <c r="E48213" s="4"/>
      <c r="F48213" s="3"/>
    </row>
    <row r="48214" spans="2:6" x14ac:dyDescent="0.2">
      <c r="E48214" t="s">
        <v>8</v>
      </c>
      <c r="F48214" s="3">
        <v>-156482</v>
      </c>
    </row>
    <row r="48215" spans="2:6" x14ac:dyDescent="0.2">
      <c r="D48215" s="4" t="s">
        <v>19</v>
      </c>
      <c r="E48215" s="4"/>
      <c r="F48215" s="6">
        <v>-156482</v>
      </c>
    </row>
    <row r="48216" spans="2:6" x14ac:dyDescent="0.2">
      <c r="D48216" s="4" t="s">
        <v>11</v>
      </c>
      <c r="E48216" s="4"/>
      <c r="F48216" s="3"/>
    </row>
    <row r="48217" spans="2:6" x14ac:dyDescent="0.2">
      <c r="E48217" t="s">
        <v>11</v>
      </c>
      <c r="F48217" s="3">
        <v>-4524</v>
      </c>
    </row>
    <row r="48218" spans="2:6" x14ac:dyDescent="0.2">
      <c r="D48218" s="4" t="s">
        <v>20</v>
      </c>
      <c r="E48218" s="4"/>
      <c r="F48218" s="6">
        <v>-4524</v>
      </c>
    </row>
    <row r="48219" spans="2:6" x14ac:dyDescent="0.2">
      <c r="D48219" s="4" t="s">
        <v>93</v>
      </c>
      <c r="E48219" s="4"/>
      <c r="F48219" s="3"/>
    </row>
    <row r="48220" spans="2:6" x14ac:dyDescent="0.2">
      <c r="E48220" t="s">
        <v>93</v>
      </c>
      <c r="F48220" s="3">
        <v>-128419</v>
      </c>
    </row>
    <row r="48221" spans="2:6" x14ac:dyDescent="0.2">
      <c r="D48221" s="4" t="s">
        <v>94</v>
      </c>
      <c r="E48221" s="4"/>
      <c r="F48221" s="6">
        <v>-128419</v>
      </c>
    </row>
    <row r="48222" spans="2:6" x14ac:dyDescent="0.2">
      <c r="B48222" t="s">
        <v>47</v>
      </c>
      <c r="C48222" t="s">
        <v>1</v>
      </c>
      <c r="D48222" s="4" t="s">
        <v>15</v>
      </c>
      <c r="E48222" s="4"/>
      <c r="F48222" s="3"/>
    </row>
    <row r="48223" spans="2:6" x14ac:dyDescent="0.2">
      <c r="E48223" t="s">
        <v>12</v>
      </c>
      <c r="F48223" s="3">
        <v>252600</v>
      </c>
    </row>
    <row r="48224" spans="2:6" x14ac:dyDescent="0.2">
      <c r="E48224" t="s">
        <v>9</v>
      </c>
      <c r="F48224" s="3">
        <v>189355</v>
      </c>
    </row>
    <row r="48225" spans="4:6" x14ac:dyDescent="0.2">
      <c r="E48225" t="s">
        <v>13</v>
      </c>
      <c r="F48225" s="3">
        <v>164098</v>
      </c>
    </row>
    <row r="48226" spans="4:6" x14ac:dyDescent="0.2">
      <c r="D48226" s="4" t="s">
        <v>17</v>
      </c>
      <c r="E48226" s="4"/>
      <c r="F48226" s="6">
        <v>606053</v>
      </c>
    </row>
    <row r="48227" spans="4:6" x14ac:dyDescent="0.2">
      <c r="D48227" s="4" t="s">
        <v>16</v>
      </c>
      <c r="E48227" s="4"/>
      <c r="F48227" s="3"/>
    </row>
    <row r="48228" spans="4:6" x14ac:dyDescent="0.2">
      <c r="E48228" t="s">
        <v>10</v>
      </c>
      <c r="F48228" s="3">
        <v>313360</v>
      </c>
    </row>
    <row r="48229" spans="4:6" x14ac:dyDescent="0.2">
      <c r="E48229" t="s">
        <v>7</v>
      </c>
      <c r="F48229" s="3">
        <v>15372</v>
      </c>
    </row>
    <row r="48230" spans="4:6" x14ac:dyDescent="0.2">
      <c r="E48230" t="s">
        <v>6</v>
      </c>
      <c r="F48230" s="3">
        <v>233680</v>
      </c>
    </row>
    <row r="48231" spans="4:6" x14ac:dyDescent="0.2">
      <c r="E48231" t="s">
        <v>5</v>
      </c>
      <c r="F48231" s="3">
        <v>33042</v>
      </c>
    </row>
    <row r="48232" spans="4:6" x14ac:dyDescent="0.2">
      <c r="D48232" s="4" t="s">
        <v>18</v>
      </c>
      <c r="E48232" s="4"/>
      <c r="F48232" s="6">
        <v>595454</v>
      </c>
    </row>
    <row r="48233" spans="4:6" x14ac:dyDescent="0.2">
      <c r="D48233" s="4" t="s">
        <v>8</v>
      </c>
      <c r="E48233" s="4"/>
      <c r="F48233" s="3"/>
    </row>
    <row r="48234" spans="4:6" x14ac:dyDescent="0.2">
      <c r="E48234" t="s">
        <v>8</v>
      </c>
      <c r="F48234" s="3">
        <v>8370</v>
      </c>
    </row>
    <row r="48235" spans="4:6" x14ac:dyDescent="0.2">
      <c r="D48235" s="4" t="s">
        <v>19</v>
      </c>
      <c r="E48235" s="4"/>
      <c r="F48235" s="6">
        <v>8370</v>
      </c>
    </row>
    <row r="48236" spans="4:6" x14ac:dyDescent="0.2">
      <c r="D48236" s="4" t="s">
        <v>11</v>
      </c>
      <c r="E48236" s="4"/>
      <c r="F48236" s="3"/>
    </row>
    <row r="48237" spans="4:6" x14ac:dyDescent="0.2">
      <c r="E48237" t="s">
        <v>11</v>
      </c>
      <c r="F48237" s="3">
        <v>0</v>
      </c>
    </row>
    <row r="48238" spans="4:6" x14ac:dyDescent="0.2">
      <c r="D48238" s="4" t="s">
        <v>20</v>
      </c>
      <c r="E48238" s="4"/>
      <c r="F48238" s="6">
        <v>0</v>
      </c>
    </row>
    <row r="48239" spans="4:6" x14ac:dyDescent="0.2">
      <c r="D48239" s="4" t="s">
        <v>93</v>
      </c>
      <c r="E48239" s="4"/>
      <c r="F48239" s="3"/>
    </row>
    <row r="48240" spans="4:6" x14ac:dyDescent="0.2">
      <c r="E48240" t="s">
        <v>93</v>
      </c>
      <c r="F48240" s="3">
        <v>18969</v>
      </c>
    </row>
    <row r="48241" spans="3:6" x14ac:dyDescent="0.2">
      <c r="D48241" s="4" t="s">
        <v>94</v>
      </c>
      <c r="E48241" s="4"/>
      <c r="F48241" s="6">
        <v>18969</v>
      </c>
    </row>
    <row r="48242" spans="3:6" x14ac:dyDescent="0.2">
      <c r="C48242" t="s">
        <v>2</v>
      </c>
      <c r="D48242" s="4" t="s">
        <v>15</v>
      </c>
      <c r="E48242" s="4"/>
      <c r="F48242" s="3"/>
    </row>
    <row r="48243" spans="3:6" x14ac:dyDescent="0.2">
      <c r="E48243" t="s">
        <v>12</v>
      </c>
      <c r="F48243" s="3">
        <v>250486</v>
      </c>
    </row>
    <row r="48244" spans="3:6" x14ac:dyDescent="0.2">
      <c r="E48244" t="s">
        <v>9</v>
      </c>
      <c r="F48244" s="3">
        <v>189355</v>
      </c>
    </row>
    <row r="48245" spans="3:6" x14ac:dyDescent="0.2">
      <c r="E48245" t="s">
        <v>13</v>
      </c>
      <c r="F48245" s="3">
        <v>216328</v>
      </c>
    </row>
    <row r="48246" spans="3:6" x14ac:dyDescent="0.2">
      <c r="D48246" s="4" t="s">
        <v>17</v>
      </c>
      <c r="E48246" s="4"/>
      <c r="F48246" s="6">
        <v>656169</v>
      </c>
    </row>
    <row r="48247" spans="3:6" x14ac:dyDescent="0.2">
      <c r="D48247" s="4" t="s">
        <v>16</v>
      </c>
      <c r="E48247" s="4"/>
      <c r="F48247" s="3"/>
    </row>
    <row r="48248" spans="3:6" x14ac:dyDescent="0.2">
      <c r="E48248" t="s">
        <v>10</v>
      </c>
      <c r="F48248" s="3">
        <v>321460</v>
      </c>
    </row>
    <row r="48249" spans="3:6" x14ac:dyDescent="0.2">
      <c r="E48249" t="s">
        <v>7</v>
      </c>
      <c r="F48249" s="3">
        <v>15372</v>
      </c>
    </row>
    <row r="48250" spans="3:6" x14ac:dyDescent="0.2">
      <c r="E48250" t="s">
        <v>6</v>
      </c>
      <c r="F48250" s="3">
        <v>249847</v>
      </c>
    </row>
    <row r="48251" spans="3:6" x14ac:dyDescent="0.2">
      <c r="E48251" t="s">
        <v>5</v>
      </c>
      <c r="F48251" s="3">
        <v>60765</v>
      </c>
    </row>
    <row r="48252" spans="3:6" x14ac:dyDescent="0.2">
      <c r="D48252" s="4" t="s">
        <v>18</v>
      </c>
      <c r="E48252" s="4"/>
      <c r="F48252" s="6">
        <v>647444</v>
      </c>
    </row>
    <row r="48253" spans="3:6" x14ac:dyDescent="0.2">
      <c r="D48253" s="4" t="s">
        <v>8</v>
      </c>
      <c r="E48253" s="4"/>
      <c r="F48253" s="3"/>
    </row>
    <row r="48254" spans="3:6" x14ac:dyDescent="0.2">
      <c r="E48254" t="s">
        <v>8</v>
      </c>
      <c r="F48254" s="3">
        <v>-31899</v>
      </c>
    </row>
    <row r="48255" spans="3:6" x14ac:dyDescent="0.2">
      <c r="D48255" s="4" t="s">
        <v>19</v>
      </c>
      <c r="E48255" s="4"/>
      <c r="F48255" s="6">
        <v>-31899</v>
      </c>
    </row>
    <row r="48256" spans="3:6" x14ac:dyDescent="0.2">
      <c r="D48256" s="4" t="s">
        <v>11</v>
      </c>
      <c r="E48256" s="4"/>
      <c r="F48256" s="3"/>
    </row>
    <row r="48257" spans="2:6" x14ac:dyDescent="0.2">
      <c r="E48257" t="s">
        <v>11</v>
      </c>
      <c r="F48257" s="3">
        <v>0</v>
      </c>
    </row>
    <row r="48258" spans="2:6" x14ac:dyDescent="0.2">
      <c r="D48258" s="4" t="s">
        <v>20</v>
      </c>
      <c r="E48258" s="4"/>
      <c r="F48258" s="6">
        <v>0</v>
      </c>
    </row>
    <row r="48259" spans="2:6" x14ac:dyDescent="0.2">
      <c r="D48259" s="4" t="s">
        <v>93</v>
      </c>
      <c r="E48259" s="4"/>
      <c r="F48259" s="3"/>
    </row>
    <row r="48260" spans="2:6" x14ac:dyDescent="0.2">
      <c r="E48260" t="s">
        <v>93</v>
      </c>
      <c r="F48260" s="3">
        <v>-23174</v>
      </c>
    </row>
    <row r="48261" spans="2:6" x14ac:dyDescent="0.2">
      <c r="D48261" s="4" t="s">
        <v>94</v>
      </c>
      <c r="E48261" s="4"/>
      <c r="F48261" s="6">
        <v>-23174</v>
      </c>
    </row>
    <row r="48262" spans="2:6" x14ac:dyDescent="0.2">
      <c r="B48262" t="s">
        <v>48</v>
      </c>
      <c r="C48262" t="s">
        <v>1</v>
      </c>
      <c r="D48262" s="4" t="s">
        <v>15</v>
      </c>
      <c r="E48262" s="4"/>
      <c r="F48262" s="3"/>
    </row>
    <row r="48263" spans="2:6" x14ac:dyDescent="0.2">
      <c r="E48263" t="s">
        <v>12</v>
      </c>
      <c r="F48263" s="3">
        <v>227529</v>
      </c>
    </row>
    <row r="48264" spans="2:6" x14ac:dyDescent="0.2">
      <c r="E48264" t="s">
        <v>9</v>
      </c>
      <c r="F48264" s="3">
        <v>97254</v>
      </c>
    </row>
    <row r="48265" spans="2:6" x14ac:dyDescent="0.2">
      <c r="E48265" t="s">
        <v>13</v>
      </c>
      <c r="F48265" s="3">
        <v>72968</v>
      </c>
    </row>
    <row r="48266" spans="2:6" x14ac:dyDescent="0.2">
      <c r="D48266" s="4" t="s">
        <v>17</v>
      </c>
      <c r="E48266" s="4"/>
      <c r="F48266" s="6">
        <v>397751</v>
      </c>
    </row>
    <row r="48267" spans="2:6" x14ac:dyDescent="0.2">
      <c r="D48267" s="4" t="s">
        <v>16</v>
      </c>
      <c r="E48267" s="4"/>
      <c r="F48267" s="3"/>
    </row>
    <row r="48268" spans="2:6" x14ac:dyDescent="0.2">
      <c r="E48268" t="s">
        <v>10</v>
      </c>
      <c r="F48268" s="3">
        <v>169486</v>
      </c>
    </row>
    <row r="48269" spans="2:6" x14ac:dyDescent="0.2">
      <c r="E48269" t="s">
        <v>7</v>
      </c>
      <c r="F48269" s="3">
        <v>1222</v>
      </c>
    </row>
    <row r="48270" spans="2:6" x14ac:dyDescent="0.2">
      <c r="E48270" t="s">
        <v>6</v>
      </c>
      <c r="F48270" s="3">
        <v>246519</v>
      </c>
    </row>
    <row r="48271" spans="2:6" x14ac:dyDescent="0.2">
      <c r="E48271" t="s">
        <v>5</v>
      </c>
      <c r="F48271" s="3">
        <v>18553</v>
      </c>
    </row>
    <row r="48272" spans="2:6" x14ac:dyDescent="0.2">
      <c r="D48272" s="4" t="s">
        <v>18</v>
      </c>
      <c r="E48272" s="4"/>
      <c r="F48272" s="6">
        <v>435780</v>
      </c>
    </row>
    <row r="48273" spans="3:6" x14ac:dyDescent="0.2">
      <c r="D48273" s="4" t="s">
        <v>8</v>
      </c>
      <c r="E48273" s="4"/>
      <c r="F48273" s="3"/>
    </row>
    <row r="48274" spans="3:6" x14ac:dyDescent="0.2">
      <c r="E48274" t="s">
        <v>8</v>
      </c>
      <c r="F48274" s="3">
        <v>-1127</v>
      </c>
    </row>
    <row r="48275" spans="3:6" x14ac:dyDescent="0.2">
      <c r="D48275" s="4" t="s">
        <v>19</v>
      </c>
      <c r="E48275" s="4"/>
      <c r="F48275" s="6">
        <v>-1127</v>
      </c>
    </row>
    <row r="48276" spans="3:6" x14ac:dyDescent="0.2">
      <c r="D48276" s="4" t="s">
        <v>11</v>
      </c>
      <c r="E48276" s="4"/>
      <c r="F48276" s="3"/>
    </row>
    <row r="48277" spans="3:6" x14ac:dyDescent="0.2">
      <c r="E48277" t="s">
        <v>11</v>
      </c>
      <c r="F48277" s="3">
        <v>-12108</v>
      </c>
    </row>
    <row r="48278" spans="3:6" x14ac:dyDescent="0.2">
      <c r="D48278" s="4" t="s">
        <v>20</v>
      </c>
      <c r="E48278" s="4"/>
      <c r="F48278" s="6">
        <v>-12108</v>
      </c>
    </row>
    <row r="48279" spans="3:6" x14ac:dyDescent="0.2">
      <c r="D48279" s="4" t="s">
        <v>93</v>
      </c>
      <c r="E48279" s="4"/>
      <c r="F48279" s="3"/>
    </row>
    <row r="48280" spans="3:6" x14ac:dyDescent="0.2">
      <c r="E48280" t="s">
        <v>93</v>
      </c>
      <c r="F48280" s="3">
        <v>-51264</v>
      </c>
    </row>
    <row r="48281" spans="3:6" x14ac:dyDescent="0.2">
      <c r="D48281" s="4" t="s">
        <v>94</v>
      </c>
      <c r="E48281" s="4"/>
      <c r="F48281" s="6">
        <v>-51264</v>
      </c>
    </row>
    <row r="48282" spans="3:6" x14ac:dyDescent="0.2">
      <c r="C48282" t="s">
        <v>2</v>
      </c>
      <c r="D48282" s="4" t="s">
        <v>15</v>
      </c>
      <c r="E48282" s="4"/>
      <c r="F48282" s="3"/>
    </row>
    <row r="48283" spans="3:6" x14ac:dyDescent="0.2">
      <c r="E48283" t="s">
        <v>12</v>
      </c>
      <c r="F48283" s="3">
        <v>222296</v>
      </c>
    </row>
    <row r="48284" spans="3:6" x14ac:dyDescent="0.2">
      <c r="E48284" t="s">
        <v>9</v>
      </c>
      <c r="F48284" s="3">
        <v>97254</v>
      </c>
    </row>
    <row r="48285" spans="3:6" x14ac:dyDescent="0.2">
      <c r="E48285" t="s">
        <v>13</v>
      </c>
      <c r="F48285" s="3">
        <v>137293</v>
      </c>
    </row>
    <row r="48286" spans="3:6" x14ac:dyDescent="0.2">
      <c r="D48286" s="4" t="s">
        <v>17</v>
      </c>
      <c r="E48286" s="4"/>
      <c r="F48286" s="6">
        <v>456843</v>
      </c>
    </row>
    <row r="48287" spans="3:6" x14ac:dyDescent="0.2">
      <c r="D48287" s="4" t="s">
        <v>16</v>
      </c>
      <c r="E48287" s="4"/>
      <c r="F48287" s="3"/>
    </row>
    <row r="48288" spans="3:6" x14ac:dyDescent="0.2">
      <c r="E48288" t="s">
        <v>10</v>
      </c>
      <c r="F48288" s="3">
        <v>184231</v>
      </c>
    </row>
    <row r="48289" spans="2:6" x14ac:dyDescent="0.2">
      <c r="E48289" t="s">
        <v>7</v>
      </c>
      <c r="F48289" s="3">
        <v>1222</v>
      </c>
    </row>
    <row r="48290" spans="2:6" x14ac:dyDescent="0.2">
      <c r="E48290" t="s">
        <v>6</v>
      </c>
      <c r="F48290" s="3">
        <v>220073</v>
      </c>
    </row>
    <row r="48291" spans="2:6" x14ac:dyDescent="0.2">
      <c r="E48291" t="s">
        <v>5</v>
      </c>
      <c r="F48291" s="3">
        <v>45256</v>
      </c>
    </row>
    <row r="48292" spans="2:6" x14ac:dyDescent="0.2">
      <c r="D48292" s="4" t="s">
        <v>18</v>
      </c>
      <c r="E48292" s="4"/>
      <c r="F48292" s="6">
        <v>450782</v>
      </c>
    </row>
    <row r="48293" spans="2:6" x14ac:dyDescent="0.2">
      <c r="D48293" s="4" t="s">
        <v>8</v>
      </c>
      <c r="E48293" s="4"/>
      <c r="F48293" s="3"/>
    </row>
    <row r="48294" spans="2:6" x14ac:dyDescent="0.2">
      <c r="E48294" t="s">
        <v>8</v>
      </c>
      <c r="F48294" s="3">
        <v>-44510</v>
      </c>
    </row>
    <row r="48295" spans="2:6" x14ac:dyDescent="0.2">
      <c r="D48295" s="4" t="s">
        <v>19</v>
      </c>
      <c r="E48295" s="4"/>
      <c r="F48295" s="6">
        <v>-44510</v>
      </c>
    </row>
    <row r="48296" spans="2:6" x14ac:dyDescent="0.2">
      <c r="D48296" s="4" t="s">
        <v>11</v>
      </c>
      <c r="E48296" s="4"/>
      <c r="F48296" s="3"/>
    </row>
    <row r="48297" spans="2:6" x14ac:dyDescent="0.2">
      <c r="E48297" t="s">
        <v>11</v>
      </c>
      <c r="F48297" s="3">
        <v>341786</v>
      </c>
    </row>
    <row r="48298" spans="2:6" x14ac:dyDescent="0.2">
      <c r="D48298" s="4" t="s">
        <v>20</v>
      </c>
      <c r="E48298" s="4"/>
      <c r="F48298" s="6">
        <v>341786</v>
      </c>
    </row>
    <row r="48299" spans="2:6" x14ac:dyDescent="0.2">
      <c r="D48299" s="4" t="s">
        <v>93</v>
      </c>
      <c r="E48299" s="4"/>
      <c r="F48299" s="3"/>
    </row>
    <row r="48300" spans="2:6" x14ac:dyDescent="0.2">
      <c r="E48300" t="s">
        <v>93</v>
      </c>
      <c r="F48300" s="3">
        <v>303337</v>
      </c>
    </row>
    <row r="48301" spans="2:6" x14ac:dyDescent="0.2">
      <c r="D48301" s="4" t="s">
        <v>94</v>
      </c>
      <c r="E48301" s="4"/>
      <c r="F48301" s="6">
        <v>303337</v>
      </c>
    </row>
    <row r="48302" spans="2:6" x14ac:dyDescent="0.2">
      <c r="B48302" t="s">
        <v>49</v>
      </c>
      <c r="C48302" t="s">
        <v>1</v>
      </c>
      <c r="D48302" s="4" t="s">
        <v>15</v>
      </c>
      <c r="E48302" s="4"/>
      <c r="F48302" s="3"/>
    </row>
    <row r="48303" spans="2:6" x14ac:dyDescent="0.2">
      <c r="E48303" t="s">
        <v>12</v>
      </c>
      <c r="F48303" s="3">
        <v>135799</v>
      </c>
    </row>
    <row r="48304" spans="2:6" x14ac:dyDescent="0.2">
      <c r="E48304" t="s">
        <v>9</v>
      </c>
      <c r="F48304" s="3">
        <v>50525</v>
      </c>
    </row>
    <row r="48305" spans="4:6" x14ac:dyDescent="0.2">
      <c r="E48305" t="s">
        <v>13</v>
      </c>
      <c r="F48305" s="3">
        <v>43740</v>
      </c>
    </row>
    <row r="48306" spans="4:6" x14ac:dyDescent="0.2">
      <c r="D48306" s="4" t="s">
        <v>17</v>
      </c>
      <c r="E48306" s="4"/>
      <c r="F48306" s="6">
        <v>230064</v>
      </c>
    </row>
    <row r="48307" spans="4:6" x14ac:dyDescent="0.2">
      <c r="D48307" s="4" t="s">
        <v>16</v>
      </c>
      <c r="E48307" s="4"/>
      <c r="F48307" s="3"/>
    </row>
    <row r="48308" spans="4:6" x14ac:dyDescent="0.2">
      <c r="E48308" t="s">
        <v>10</v>
      </c>
      <c r="F48308" s="3">
        <v>148010</v>
      </c>
    </row>
    <row r="48309" spans="4:6" x14ac:dyDescent="0.2">
      <c r="E48309" t="s">
        <v>7</v>
      </c>
      <c r="F48309" s="3">
        <v>3238</v>
      </c>
    </row>
    <row r="48310" spans="4:6" x14ac:dyDescent="0.2">
      <c r="E48310" t="s">
        <v>6</v>
      </c>
      <c r="F48310" s="3">
        <v>114106</v>
      </c>
    </row>
    <row r="48311" spans="4:6" x14ac:dyDescent="0.2">
      <c r="E48311" t="s">
        <v>5</v>
      </c>
      <c r="F48311" s="3">
        <v>9558</v>
      </c>
    </row>
    <row r="48312" spans="4:6" x14ac:dyDescent="0.2">
      <c r="D48312" s="4" t="s">
        <v>18</v>
      </c>
      <c r="E48312" s="4"/>
      <c r="F48312" s="6">
        <v>274912</v>
      </c>
    </row>
    <row r="48313" spans="4:6" x14ac:dyDescent="0.2">
      <c r="D48313" s="4" t="s">
        <v>8</v>
      </c>
      <c r="E48313" s="4"/>
      <c r="F48313" s="3"/>
    </row>
    <row r="48314" spans="4:6" x14ac:dyDescent="0.2">
      <c r="E48314" t="s">
        <v>8</v>
      </c>
      <c r="F48314" s="3">
        <v>54166</v>
      </c>
    </row>
    <row r="48315" spans="4:6" x14ac:dyDescent="0.2">
      <c r="D48315" s="4" t="s">
        <v>19</v>
      </c>
      <c r="E48315" s="4"/>
      <c r="F48315" s="6">
        <v>54166</v>
      </c>
    </row>
    <row r="48316" spans="4:6" x14ac:dyDescent="0.2">
      <c r="D48316" s="4" t="s">
        <v>11</v>
      </c>
      <c r="E48316" s="4"/>
      <c r="F48316" s="3"/>
    </row>
    <row r="48317" spans="4:6" x14ac:dyDescent="0.2">
      <c r="E48317" t="s">
        <v>11</v>
      </c>
      <c r="F48317" s="3">
        <v>0</v>
      </c>
    </row>
    <row r="48318" spans="4:6" x14ac:dyDescent="0.2">
      <c r="D48318" s="4" t="s">
        <v>20</v>
      </c>
      <c r="E48318" s="4"/>
      <c r="F48318" s="6">
        <v>0</v>
      </c>
    </row>
    <row r="48319" spans="4:6" x14ac:dyDescent="0.2">
      <c r="D48319" s="4" t="s">
        <v>93</v>
      </c>
      <c r="E48319" s="4"/>
      <c r="F48319" s="3"/>
    </row>
    <row r="48320" spans="4:6" x14ac:dyDescent="0.2">
      <c r="E48320" t="s">
        <v>93</v>
      </c>
      <c r="F48320" s="3">
        <v>9318</v>
      </c>
    </row>
    <row r="48321" spans="3:6" x14ac:dyDescent="0.2">
      <c r="D48321" s="4" t="s">
        <v>94</v>
      </c>
      <c r="E48321" s="4"/>
      <c r="F48321" s="6">
        <v>9318</v>
      </c>
    </row>
    <row r="48322" spans="3:6" x14ac:dyDescent="0.2">
      <c r="C48322" t="s">
        <v>2</v>
      </c>
      <c r="D48322" s="4" t="s">
        <v>15</v>
      </c>
      <c r="E48322" s="4"/>
      <c r="F48322" s="3"/>
    </row>
    <row r="48323" spans="3:6" x14ac:dyDescent="0.2">
      <c r="E48323" t="s">
        <v>12</v>
      </c>
      <c r="F48323" s="3">
        <v>135799</v>
      </c>
    </row>
    <row r="48324" spans="3:6" x14ac:dyDescent="0.2">
      <c r="E48324" t="s">
        <v>9</v>
      </c>
      <c r="F48324" s="3">
        <v>50525</v>
      </c>
    </row>
    <row r="48325" spans="3:6" x14ac:dyDescent="0.2">
      <c r="E48325" t="s">
        <v>13</v>
      </c>
      <c r="F48325" s="3">
        <v>104477</v>
      </c>
    </row>
    <row r="48326" spans="3:6" x14ac:dyDescent="0.2">
      <c r="D48326" s="4" t="s">
        <v>17</v>
      </c>
      <c r="E48326" s="4"/>
      <c r="F48326" s="6">
        <v>290801</v>
      </c>
    </row>
    <row r="48327" spans="3:6" x14ac:dyDescent="0.2">
      <c r="D48327" s="4" t="s">
        <v>16</v>
      </c>
      <c r="E48327" s="4"/>
      <c r="F48327" s="3"/>
    </row>
    <row r="48328" spans="3:6" x14ac:dyDescent="0.2">
      <c r="E48328" t="s">
        <v>10</v>
      </c>
      <c r="F48328" s="3">
        <v>158170</v>
      </c>
    </row>
    <row r="48329" spans="3:6" x14ac:dyDescent="0.2">
      <c r="E48329" t="s">
        <v>7</v>
      </c>
      <c r="F48329" s="3">
        <v>3238</v>
      </c>
    </row>
    <row r="48330" spans="3:6" x14ac:dyDescent="0.2">
      <c r="E48330" t="s">
        <v>6</v>
      </c>
      <c r="F48330" s="3">
        <v>146808</v>
      </c>
    </row>
    <row r="48331" spans="3:6" x14ac:dyDescent="0.2">
      <c r="E48331" t="s">
        <v>5</v>
      </c>
      <c r="F48331" s="3">
        <v>21205</v>
      </c>
    </row>
    <row r="48332" spans="3:6" x14ac:dyDescent="0.2">
      <c r="D48332" s="4" t="s">
        <v>18</v>
      </c>
      <c r="E48332" s="4"/>
      <c r="F48332" s="6">
        <v>329421</v>
      </c>
    </row>
    <row r="48333" spans="3:6" x14ac:dyDescent="0.2">
      <c r="D48333" s="4" t="s">
        <v>8</v>
      </c>
      <c r="E48333" s="4"/>
      <c r="F48333" s="3"/>
    </row>
    <row r="48334" spans="3:6" x14ac:dyDescent="0.2">
      <c r="E48334" t="s">
        <v>8</v>
      </c>
      <c r="F48334" s="3">
        <v>36872</v>
      </c>
    </row>
    <row r="48335" spans="3:6" x14ac:dyDescent="0.2">
      <c r="D48335" s="4" t="s">
        <v>19</v>
      </c>
      <c r="E48335" s="4"/>
      <c r="F48335" s="6">
        <v>36872</v>
      </c>
    </row>
    <row r="48336" spans="3:6" x14ac:dyDescent="0.2">
      <c r="D48336" s="4" t="s">
        <v>11</v>
      </c>
      <c r="E48336" s="4"/>
      <c r="F48336" s="3"/>
    </row>
    <row r="48337" spans="2:6" x14ac:dyDescent="0.2">
      <c r="E48337" t="s">
        <v>11</v>
      </c>
      <c r="F48337" s="3">
        <v>0</v>
      </c>
    </row>
    <row r="48338" spans="2:6" x14ac:dyDescent="0.2">
      <c r="D48338" s="4" t="s">
        <v>20</v>
      </c>
      <c r="E48338" s="4"/>
      <c r="F48338" s="6">
        <v>0</v>
      </c>
    </row>
    <row r="48339" spans="2:6" x14ac:dyDescent="0.2">
      <c r="D48339" s="4" t="s">
        <v>93</v>
      </c>
      <c r="E48339" s="4"/>
      <c r="F48339" s="3"/>
    </row>
    <row r="48340" spans="2:6" x14ac:dyDescent="0.2">
      <c r="E48340" t="s">
        <v>93</v>
      </c>
      <c r="F48340" s="3">
        <v>-1748</v>
      </c>
    </row>
    <row r="48341" spans="2:6" x14ac:dyDescent="0.2">
      <c r="D48341" s="4" t="s">
        <v>94</v>
      </c>
      <c r="E48341" s="4"/>
      <c r="F48341" s="6">
        <v>-1748</v>
      </c>
    </row>
    <row r="48342" spans="2:6" x14ac:dyDescent="0.2">
      <c r="B48342" t="s">
        <v>50</v>
      </c>
      <c r="C48342" t="s">
        <v>1</v>
      </c>
      <c r="D48342" s="4" t="s">
        <v>15</v>
      </c>
      <c r="E48342" s="4"/>
      <c r="F48342" s="3"/>
    </row>
    <row r="48343" spans="2:6" x14ac:dyDescent="0.2">
      <c r="E48343" t="s">
        <v>12</v>
      </c>
      <c r="F48343" s="3">
        <v>12848</v>
      </c>
    </row>
    <row r="48344" spans="2:6" x14ac:dyDescent="0.2">
      <c r="E48344" t="s">
        <v>9</v>
      </c>
      <c r="F48344" s="3">
        <v>23990</v>
      </c>
    </row>
    <row r="48345" spans="2:6" x14ac:dyDescent="0.2">
      <c r="E48345" t="s">
        <v>13</v>
      </c>
      <c r="F48345" s="3">
        <v>2096</v>
      </c>
    </row>
    <row r="48346" spans="2:6" x14ac:dyDescent="0.2">
      <c r="D48346" s="4" t="s">
        <v>17</v>
      </c>
      <c r="E48346" s="4"/>
      <c r="F48346" s="6">
        <v>38934</v>
      </c>
    </row>
    <row r="48347" spans="2:6" x14ac:dyDescent="0.2">
      <c r="D48347" s="4" t="s">
        <v>16</v>
      </c>
      <c r="E48347" s="4"/>
      <c r="F48347" s="3"/>
    </row>
    <row r="48348" spans="2:6" x14ac:dyDescent="0.2">
      <c r="E48348" t="s">
        <v>10</v>
      </c>
      <c r="F48348" s="3">
        <v>3318</v>
      </c>
    </row>
    <row r="48349" spans="2:6" x14ac:dyDescent="0.2">
      <c r="E48349" t="s">
        <v>7</v>
      </c>
      <c r="F48349" s="3">
        <v>0</v>
      </c>
    </row>
    <row r="48350" spans="2:6" x14ac:dyDescent="0.2">
      <c r="E48350" t="s">
        <v>6</v>
      </c>
      <c r="F48350" s="3">
        <v>27217</v>
      </c>
    </row>
    <row r="48351" spans="2:6" x14ac:dyDescent="0.2">
      <c r="E48351" t="s">
        <v>5</v>
      </c>
      <c r="F48351" s="3">
        <v>517</v>
      </c>
    </row>
    <row r="48352" spans="2:6" x14ac:dyDescent="0.2">
      <c r="D48352" s="4" t="s">
        <v>18</v>
      </c>
      <c r="E48352" s="4"/>
      <c r="F48352" s="6">
        <v>31052</v>
      </c>
    </row>
    <row r="48353" spans="3:6" x14ac:dyDescent="0.2">
      <c r="D48353" s="4" t="s">
        <v>8</v>
      </c>
      <c r="E48353" s="4"/>
      <c r="F48353" s="3"/>
    </row>
    <row r="48354" spans="3:6" x14ac:dyDescent="0.2">
      <c r="E48354" t="s">
        <v>8</v>
      </c>
      <c r="F48354" s="3">
        <v>1953</v>
      </c>
    </row>
    <row r="48355" spans="3:6" x14ac:dyDescent="0.2">
      <c r="D48355" s="4" t="s">
        <v>19</v>
      </c>
      <c r="E48355" s="4"/>
      <c r="F48355" s="6">
        <v>1953</v>
      </c>
    </row>
    <row r="48356" spans="3:6" x14ac:dyDescent="0.2">
      <c r="D48356" s="4" t="s">
        <v>11</v>
      </c>
      <c r="E48356" s="4"/>
      <c r="F48356" s="3"/>
    </row>
    <row r="48357" spans="3:6" x14ac:dyDescent="0.2">
      <c r="E48357" t="s">
        <v>11</v>
      </c>
      <c r="F48357" s="3">
        <v>0</v>
      </c>
    </row>
    <row r="48358" spans="3:6" x14ac:dyDescent="0.2">
      <c r="D48358" s="4" t="s">
        <v>20</v>
      </c>
      <c r="E48358" s="4"/>
      <c r="F48358" s="6">
        <v>0</v>
      </c>
    </row>
    <row r="48359" spans="3:6" x14ac:dyDescent="0.2">
      <c r="D48359" s="4" t="s">
        <v>93</v>
      </c>
      <c r="E48359" s="4"/>
      <c r="F48359" s="3"/>
    </row>
    <row r="48360" spans="3:6" x14ac:dyDescent="0.2">
      <c r="E48360" t="s">
        <v>93</v>
      </c>
      <c r="F48360" s="3">
        <v>9835</v>
      </c>
    </row>
    <row r="48361" spans="3:6" x14ac:dyDescent="0.2">
      <c r="D48361" s="4" t="s">
        <v>94</v>
      </c>
      <c r="E48361" s="4"/>
      <c r="F48361" s="6">
        <v>9835</v>
      </c>
    </row>
    <row r="48362" spans="3:6" x14ac:dyDescent="0.2">
      <c r="C48362" t="s">
        <v>2</v>
      </c>
      <c r="D48362" s="4" t="s">
        <v>15</v>
      </c>
      <c r="E48362" s="4"/>
      <c r="F48362" s="3"/>
    </row>
    <row r="48363" spans="3:6" x14ac:dyDescent="0.2">
      <c r="E48363" t="s">
        <v>12</v>
      </c>
      <c r="F48363" s="3">
        <v>12848</v>
      </c>
    </row>
    <row r="48364" spans="3:6" x14ac:dyDescent="0.2">
      <c r="E48364" t="s">
        <v>9</v>
      </c>
      <c r="F48364" s="3">
        <v>23990</v>
      </c>
    </row>
    <row r="48365" spans="3:6" x14ac:dyDescent="0.2">
      <c r="E48365" t="s">
        <v>13</v>
      </c>
      <c r="F48365" s="3">
        <v>2096</v>
      </c>
    </row>
    <row r="48366" spans="3:6" x14ac:dyDescent="0.2">
      <c r="D48366" s="4" t="s">
        <v>17</v>
      </c>
      <c r="E48366" s="4"/>
      <c r="F48366" s="6">
        <v>38934</v>
      </c>
    </row>
    <row r="48367" spans="3:6" x14ac:dyDescent="0.2">
      <c r="D48367" s="4" t="s">
        <v>16</v>
      </c>
      <c r="E48367" s="4"/>
      <c r="F48367" s="3"/>
    </row>
    <row r="48368" spans="3:6" x14ac:dyDescent="0.2">
      <c r="E48368" t="s">
        <v>10</v>
      </c>
      <c r="F48368" s="3">
        <v>3318</v>
      </c>
    </row>
    <row r="48369" spans="2:6" x14ac:dyDescent="0.2">
      <c r="E48369" t="s">
        <v>7</v>
      </c>
      <c r="F48369" s="3">
        <v>0</v>
      </c>
    </row>
    <row r="48370" spans="2:6" x14ac:dyDescent="0.2">
      <c r="E48370" t="s">
        <v>6</v>
      </c>
      <c r="F48370" s="3">
        <v>27217</v>
      </c>
    </row>
    <row r="48371" spans="2:6" x14ac:dyDescent="0.2">
      <c r="E48371" t="s">
        <v>5</v>
      </c>
      <c r="F48371" s="3">
        <v>517</v>
      </c>
    </row>
    <row r="48372" spans="2:6" x14ac:dyDescent="0.2">
      <c r="D48372" s="4" t="s">
        <v>18</v>
      </c>
      <c r="E48372" s="4"/>
      <c r="F48372" s="6">
        <v>31052</v>
      </c>
    </row>
    <row r="48373" spans="2:6" x14ac:dyDescent="0.2">
      <c r="D48373" s="4" t="s">
        <v>8</v>
      </c>
      <c r="E48373" s="4"/>
      <c r="F48373" s="3"/>
    </row>
    <row r="48374" spans="2:6" x14ac:dyDescent="0.2">
      <c r="E48374" t="s">
        <v>8</v>
      </c>
      <c r="F48374" s="3">
        <v>1953</v>
      </c>
    </row>
    <row r="48375" spans="2:6" x14ac:dyDescent="0.2">
      <c r="D48375" s="4" t="s">
        <v>19</v>
      </c>
      <c r="E48375" s="4"/>
      <c r="F48375" s="6">
        <v>1953</v>
      </c>
    </row>
    <row r="48376" spans="2:6" x14ac:dyDescent="0.2">
      <c r="D48376" s="4" t="s">
        <v>11</v>
      </c>
      <c r="E48376" s="4"/>
      <c r="F48376" s="3"/>
    </row>
    <row r="48377" spans="2:6" x14ac:dyDescent="0.2">
      <c r="E48377" t="s">
        <v>11</v>
      </c>
      <c r="F48377" s="3">
        <v>0</v>
      </c>
    </row>
    <row r="48378" spans="2:6" x14ac:dyDescent="0.2">
      <c r="D48378" s="4" t="s">
        <v>20</v>
      </c>
      <c r="E48378" s="4"/>
      <c r="F48378" s="6">
        <v>0</v>
      </c>
    </row>
    <row r="48379" spans="2:6" x14ac:dyDescent="0.2">
      <c r="D48379" s="4" t="s">
        <v>93</v>
      </c>
      <c r="E48379" s="4"/>
      <c r="F48379" s="3"/>
    </row>
    <row r="48380" spans="2:6" x14ac:dyDescent="0.2">
      <c r="E48380" t="s">
        <v>93</v>
      </c>
      <c r="F48380" s="3">
        <v>9835</v>
      </c>
    </row>
    <row r="48381" spans="2:6" x14ac:dyDescent="0.2">
      <c r="D48381" s="4" t="s">
        <v>94</v>
      </c>
      <c r="E48381" s="4"/>
      <c r="F48381" s="6">
        <v>9835</v>
      </c>
    </row>
    <row r="48382" spans="2:6" x14ac:dyDescent="0.2">
      <c r="B48382" t="s">
        <v>51</v>
      </c>
      <c r="C48382" t="s">
        <v>1</v>
      </c>
      <c r="D48382" s="4" t="s">
        <v>15</v>
      </c>
      <c r="E48382" s="4"/>
      <c r="F48382" s="3"/>
    </row>
    <row r="48383" spans="2:6" x14ac:dyDescent="0.2">
      <c r="E48383" t="s">
        <v>12</v>
      </c>
      <c r="F48383" s="3">
        <v>110847</v>
      </c>
    </row>
    <row r="48384" spans="2:6" x14ac:dyDescent="0.2">
      <c r="E48384" t="s">
        <v>9</v>
      </c>
      <c r="F48384" s="3">
        <v>96050</v>
      </c>
    </row>
    <row r="48385" spans="4:6" x14ac:dyDescent="0.2">
      <c r="E48385" t="s">
        <v>13</v>
      </c>
      <c r="F48385" s="3">
        <v>8762</v>
      </c>
    </row>
    <row r="48386" spans="4:6" x14ac:dyDescent="0.2">
      <c r="D48386" s="4" t="s">
        <v>17</v>
      </c>
      <c r="E48386" s="4"/>
      <c r="F48386" s="6">
        <v>215659</v>
      </c>
    </row>
    <row r="48387" spans="4:6" x14ac:dyDescent="0.2">
      <c r="D48387" s="4" t="s">
        <v>16</v>
      </c>
      <c r="E48387" s="4"/>
      <c r="F48387" s="3"/>
    </row>
    <row r="48388" spans="4:6" x14ac:dyDescent="0.2">
      <c r="E48388" t="s">
        <v>10</v>
      </c>
      <c r="F48388" s="3">
        <v>14349</v>
      </c>
    </row>
    <row r="48389" spans="4:6" x14ac:dyDescent="0.2">
      <c r="E48389" t="s">
        <v>7</v>
      </c>
      <c r="F48389" s="3">
        <v>0</v>
      </c>
    </row>
    <row r="48390" spans="4:6" x14ac:dyDescent="0.2">
      <c r="E48390" t="s">
        <v>6</v>
      </c>
      <c r="F48390" s="3">
        <v>254690</v>
      </c>
    </row>
    <row r="48391" spans="4:6" x14ac:dyDescent="0.2">
      <c r="E48391" t="s">
        <v>5</v>
      </c>
      <c r="F48391" s="3">
        <v>3918</v>
      </c>
    </row>
    <row r="48392" spans="4:6" x14ac:dyDescent="0.2">
      <c r="D48392" s="4" t="s">
        <v>18</v>
      </c>
      <c r="E48392" s="4"/>
      <c r="F48392" s="6">
        <v>272957</v>
      </c>
    </row>
    <row r="48393" spans="4:6" x14ac:dyDescent="0.2">
      <c r="D48393" s="4" t="s">
        <v>8</v>
      </c>
      <c r="E48393" s="4"/>
      <c r="F48393" s="3"/>
    </row>
    <row r="48394" spans="4:6" x14ac:dyDescent="0.2">
      <c r="E48394" t="s">
        <v>8</v>
      </c>
      <c r="F48394" s="3">
        <v>6760</v>
      </c>
    </row>
    <row r="48395" spans="4:6" x14ac:dyDescent="0.2">
      <c r="D48395" s="4" t="s">
        <v>19</v>
      </c>
      <c r="E48395" s="4"/>
      <c r="F48395" s="6">
        <v>6760</v>
      </c>
    </row>
    <row r="48396" spans="4:6" x14ac:dyDescent="0.2">
      <c r="D48396" s="4" t="s">
        <v>11</v>
      </c>
      <c r="E48396" s="4"/>
      <c r="F48396" s="3"/>
    </row>
    <row r="48397" spans="4:6" x14ac:dyDescent="0.2">
      <c r="E48397" t="s">
        <v>11</v>
      </c>
      <c r="F48397" s="3">
        <v>0</v>
      </c>
    </row>
    <row r="48398" spans="4:6" x14ac:dyDescent="0.2">
      <c r="D48398" s="4" t="s">
        <v>20</v>
      </c>
      <c r="E48398" s="4"/>
      <c r="F48398" s="6">
        <v>0</v>
      </c>
    </row>
    <row r="48399" spans="4:6" x14ac:dyDescent="0.2">
      <c r="D48399" s="4" t="s">
        <v>93</v>
      </c>
      <c r="E48399" s="4"/>
      <c r="F48399" s="3"/>
    </row>
    <row r="48400" spans="4:6" x14ac:dyDescent="0.2">
      <c r="E48400" t="s">
        <v>93</v>
      </c>
      <c r="F48400" s="3">
        <v>-50538</v>
      </c>
    </row>
    <row r="48401" spans="3:6" x14ac:dyDescent="0.2">
      <c r="D48401" s="4" t="s">
        <v>94</v>
      </c>
      <c r="E48401" s="4"/>
      <c r="F48401" s="6">
        <v>-50538</v>
      </c>
    </row>
    <row r="48402" spans="3:6" x14ac:dyDescent="0.2">
      <c r="C48402" t="s">
        <v>2</v>
      </c>
      <c r="D48402" s="4" t="s">
        <v>15</v>
      </c>
      <c r="E48402" s="4"/>
      <c r="F48402" s="3"/>
    </row>
    <row r="48403" spans="3:6" x14ac:dyDescent="0.2">
      <c r="E48403" t="s">
        <v>12</v>
      </c>
      <c r="F48403" s="3">
        <v>110847</v>
      </c>
    </row>
    <row r="48404" spans="3:6" x14ac:dyDescent="0.2">
      <c r="E48404" t="s">
        <v>9</v>
      </c>
      <c r="F48404" s="3">
        <v>96050</v>
      </c>
    </row>
    <row r="48405" spans="3:6" x14ac:dyDescent="0.2">
      <c r="E48405" t="s">
        <v>13</v>
      </c>
      <c r="F48405" s="3">
        <v>9952</v>
      </c>
    </row>
    <row r="48406" spans="3:6" x14ac:dyDescent="0.2">
      <c r="D48406" s="4" t="s">
        <v>17</v>
      </c>
      <c r="E48406" s="4"/>
      <c r="F48406" s="6">
        <v>216849</v>
      </c>
    </row>
    <row r="48407" spans="3:6" x14ac:dyDescent="0.2">
      <c r="D48407" s="4" t="s">
        <v>16</v>
      </c>
      <c r="E48407" s="4"/>
      <c r="F48407" s="3"/>
    </row>
    <row r="48408" spans="3:6" x14ac:dyDescent="0.2">
      <c r="E48408" t="s">
        <v>10</v>
      </c>
      <c r="F48408" s="3">
        <v>14349</v>
      </c>
    </row>
    <row r="48409" spans="3:6" x14ac:dyDescent="0.2">
      <c r="E48409" t="s">
        <v>7</v>
      </c>
      <c r="F48409" s="3">
        <v>0</v>
      </c>
    </row>
    <row r="48410" spans="3:6" x14ac:dyDescent="0.2">
      <c r="E48410" t="s">
        <v>6</v>
      </c>
      <c r="F48410" s="3">
        <v>255671</v>
      </c>
    </row>
    <row r="48411" spans="3:6" x14ac:dyDescent="0.2">
      <c r="E48411" t="s">
        <v>5</v>
      </c>
      <c r="F48411" s="3">
        <v>4115</v>
      </c>
    </row>
    <row r="48412" spans="3:6" x14ac:dyDescent="0.2">
      <c r="D48412" s="4" t="s">
        <v>18</v>
      </c>
      <c r="E48412" s="4"/>
      <c r="F48412" s="6">
        <v>274135</v>
      </c>
    </row>
    <row r="48413" spans="3:6" x14ac:dyDescent="0.2">
      <c r="D48413" s="4" t="s">
        <v>8</v>
      </c>
      <c r="E48413" s="4"/>
      <c r="F48413" s="3"/>
    </row>
    <row r="48414" spans="3:6" x14ac:dyDescent="0.2">
      <c r="E48414" t="s">
        <v>8</v>
      </c>
      <c r="F48414" s="3">
        <v>6712</v>
      </c>
    </row>
    <row r="48415" spans="3:6" x14ac:dyDescent="0.2">
      <c r="D48415" s="4" t="s">
        <v>19</v>
      </c>
      <c r="E48415" s="4"/>
      <c r="F48415" s="6">
        <v>6712</v>
      </c>
    </row>
    <row r="48416" spans="3:6" x14ac:dyDescent="0.2">
      <c r="D48416" s="4" t="s">
        <v>11</v>
      </c>
      <c r="E48416" s="4"/>
      <c r="F48416" s="3"/>
    </row>
    <row r="48417" spans="2:6" x14ac:dyDescent="0.2">
      <c r="E48417" t="s">
        <v>11</v>
      </c>
      <c r="F48417" s="3">
        <v>0</v>
      </c>
    </row>
    <row r="48418" spans="2:6" x14ac:dyDescent="0.2">
      <c r="D48418" s="4" t="s">
        <v>20</v>
      </c>
      <c r="E48418" s="4"/>
      <c r="F48418" s="6">
        <v>0</v>
      </c>
    </row>
    <row r="48419" spans="2:6" x14ac:dyDescent="0.2">
      <c r="D48419" s="4" t="s">
        <v>93</v>
      </c>
      <c r="E48419" s="4"/>
      <c r="F48419" s="3"/>
    </row>
    <row r="48420" spans="2:6" x14ac:dyDescent="0.2">
      <c r="E48420" t="s">
        <v>93</v>
      </c>
      <c r="F48420" s="3">
        <v>-50574</v>
      </c>
    </row>
    <row r="48421" spans="2:6" x14ac:dyDescent="0.2">
      <c r="D48421" s="4" t="s">
        <v>94</v>
      </c>
      <c r="E48421" s="4"/>
      <c r="F48421" s="6">
        <v>-50574</v>
      </c>
    </row>
    <row r="48422" spans="2:6" x14ac:dyDescent="0.2">
      <c r="B48422" t="s">
        <v>52</v>
      </c>
      <c r="C48422" t="s">
        <v>1</v>
      </c>
      <c r="D48422" s="4" t="s">
        <v>15</v>
      </c>
      <c r="E48422" s="4"/>
      <c r="F48422" s="3"/>
    </row>
    <row r="48423" spans="2:6" x14ac:dyDescent="0.2">
      <c r="E48423" t="s">
        <v>12</v>
      </c>
      <c r="F48423" s="3">
        <v>41130</v>
      </c>
    </row>
    <row r="48424" spans="2:6" x14ac:dyDescent="0.2">
      <c r="E48424" t="s">
        <v>9</v>
      </c>
      <c r="F48424" s="3">
        <v>28022</v>
      </c>
    </row>
    <row r="48425" spans="2:6" x14ac:dyDescent="0.2">
      <c r="E48425" t="s">
        <v>13</v>
      </c>
      <c r="F48425" s="3">
        <v>2842</v>
      </c>
    </row>
    <row r="48426" spans="2:6" x14ac:dyDescent="0.2">
      <c r="D48426" s="4" t="s">
        <v>17</v>
      </c>
      <c r="E48426" s="4"/>
      <c r="F48426" s="6">
        <v>71994</v>
      </c>
    </row>
    <row r="48427" spans="2:6" x14ac:dyDescent="0.2">
      <c r="D48427" s="4" t="s">
        <v>16</v>
      </c>
      <c r="E48427" s="4"/>
      <c r="F48427" s="3"/>
    </row>
    <row r="48428" spans="2:6" x14ac:dyDescent="0.2">
      <c r="E48428" t="s">
        <v>10</v>
      </c>
      <c r="F48428" s="3">
        <v>20087</v>
      </c>
    </row>
    <row r="48429" spans="2:6" x14ac:dyDescent="0.2">
      <c r="E48429" t="s">
        <v>7</v>
      </c>
      <c r="F48429" s="3">
        <v>0</v>
      </c>
    </row>
    <row r="48430" spans="2:6" x14ac:dyDescent="0.2">
      <c r="E48430" t="s">
        <v>6</v>
      </c>
      <c r="F48430" s="3">
        <v>75727</v>
      </c>
    </row>
    <row r="48431" spans="2:6" x14ac:dyDescent="0.2">
      <c r="E48431" t="s">
        <v>5</v>
      </c>
      <c r="F48431" s="3">
        <v>5562</v>
      </c>
    </row>
    <row r="48432" spans="2:6" x14ac:dyDescent="0.2">
      <c r="D48432" s="4" t="s">
        <v>18</v>
      </c>
      <c r="E48432" s="4"/>
      <c r="F48432" s="6">
        <v>101376</v>
      </c>
    </row>
    <row r="48433" spans="3:6" x14ac:dyDescent="0.2">
      <c r="D48433" s="4" t="s">
        <v>8</v>
      </c>
      <c r="E48433" s="4"/>
      <c r="F48433" s="3"/>
    </row>
    <row r="48434" spans="3:6" x14ac:dyDescent="0.2">
      <c r="E48434" t="s">
        <v>8</v>
      </c>
      <c r="F48434" s="3">
        <v>4081</v>
      </c>
    </row>
    <row r="48435" spans="3:6" x14ac:dyDescent="0.2">
      <c r="D48435" s="4" t="s">
        <v>19</v>
      </c>
      <c r="E48435" s="4"/>
      <c r="F48435" s="6">
        <v>4081</v>
      </c>
    </row>
    <row r="48436" spans="3:6" x14ac:dyDescent="0.2">
      <c r="D48436" s="4" t="s">
        <v>11</v>
      </c>
      <c r="E48436" s="4"/>
      <c r="F48436" s="3"/>
    </row>
    <row r="48437" spans="3:6" x14ac:dyDescent="0.2">
      <c r="E48437" t="s">
        <v>11</v>
      </c>
      <c r="F48437" s="3">
        <v>0</v>
      </c>
    </row>
    <row r="48438" spans="3:6" x14ac:dyDescent="0.2">
      <c r="D48438" s="4" t="s">
        <v>20</v>
      </c>
      <c r="E48438" s="4"/>
      <c r="F48438" s="6">
        <v>0</v>
      </c>
    </row>
    <row r="48439" spans="3:6" x14ac:dyDescent="0.2">
      <c r="D48439" s="4" t="s">
        <v>93</v>
      </c>
      <c r="E48439" s="4"/>
      <c r="F48439" s="3"/>
    </row>
    <row r="48440" spans="3:6" x14ac:dyDescent="0.2">
      <c r="E48440" t="s">
        <v>93</v>
      </c>
      <c r="F48440" s="3">
        <v>-25301</v>
      </c>
    </row>
    <row r="48441" spans="3:6" x14ac:dyDescent="0.2">
      <c r="D48441" s="4" t="s">
        <v>94</v>
      </c>
      <c r="E48441" s="4"/>
      <c r="F48441" s="6">
        <v>-25301</v>
      </c>
    </row>
    <row r="48442" spans="3:6" x14ac:dyDescent="0.2">
      <c r="C48442" t="s">
        <v>2</v>
      </c>
      <c r="D48442" s="4" t="s">
        <v>15</v>
      </c>
      <c r="E48442" s="4"/>
      <c r="F48442" s="3"/>
    </row>
    <row r="48443" spans="3:6" x14ac:dyDescent="0.2">
      <c r="E48443" t="s">
        <v>12</v>
      </c>
      <c r="F48443" s="3">
        <v>41130</v>
      </c>
    </row>
    <row r="48444" spans="3:6" x14ac:dyDescent="0.2">
      <c r="E48444" t="s">
        <v>9</v>
      </c>
      <c r="F48444" s="3">
        <v>28022</v>
      </c>
    </row>
    <row r="48445" spans="3:6" x14ac:dyDescent="0.2">
      <c r="E48445" t="s">
        <v>13</v>
      </c>
      <c r="F48445" s="3">
        <v>2842</v>
      </c>
    </row>
    <row r="48446" spans="3:6" x14ac:dyDescent="0.2">
      <c r="D48446" s="4" t="s">
        <v>17</v>
      </c>
      <c r="E48446" s="4"/>
      <c r="F48446" s="6">
        <v>71994</v>
      </c>
    </row>
    <row r="48447" spans="3:6" x14ac:dyDescent="0.2">
      <c r="D48447" s="4" t="s">
        <v>16</v>
      </c>
      <c r="E48447" s="4"/>
      <c r="F48447" s="3"/>
    </row>
    <row r="48448" spans="3:6" x14ac:dyDescent="0.2">
      <c r="E48448" t="s">
        <v>10</v>
      </c>
      <c r="F48448" s="3">
        <v>20087</v>
      </c>
    </row>
    <row r="48449" spans="2:6" x14ac:dyDescent="0.2">
      <c r="E48449" t="s">
        <v>7</v>
      </c>
      <c r="F48449" s="3">
        <v>0</v>
      </c>
    </row>
    <row r="48450" spans="2:6" x14ac:dyDescent="0.2">
      <c r="E48450" t="s">
        <v>6</v>
      </c>
      <c r="F48450" s="3">
        <v>75727</v>
      </c>
    </row>
    <row r="48451" spans="2:6" x14ac:dyDescent="0.2">
      <c r="E48451" t="s">
        <v>5</v>
      </c>
      <c r="F48451" s="3">
        <v>5562</v>
      </c>
    </row>
    <row r="48452" spans="2:6" x14ac:dyDescent="0.2">
      <c r="D48452" s="4" t="s">
        <v>18</v>
      </c>
      <c r="E48452" s="4"/>
      <c r="F48452" s="6">
        <v>101376</v>
      </c>
    </row>
    <row r="48453" spans="2:6" x14ac:dyDescent="0.2">
      <c r="D48453" s="4" t="s">
        <v>8</v>
      </c>
      <c r="E48453" s="4"/>
      <c r="F48453" s="3"/>
    </row>
    <row r="48454" spans="2:6" x14ac:dyDescent="0.2">
      <c r="E48454" t="s">
        <v>8</v>
      </c>
      <c r="F48454" s="3">
        <v>4081</v>
      </c>
    </row>
    <row r="48455" spans="2:6" x14ac:dyDescent="0.2">
      <c r="D48455" s="4" t="s">
        <v>19</v>
      </c>
      <c r="E48455" s="4"/>
      <c r="F48455" s="6">
        <v>4081</v>
      </c>
    </row>
    <row r="48456" spans="2:6" x14ac:dyDescent="0.2">
      <c r="D48456" s="4" t="s">
        <v>11</v>
      </c>
      <c r="E48456" s="4"/>
      <c r="F48456" s="3"/>
    </row>
    <row r="48457" spans="2:6" x14ac:dyDescent="0.2">
      <c r="E48457" t="s">
        <v>11</v>
      </c>
      <c r="F48457" s="3">
        <v>0</v>
      </c>
    </row>
    <row r="48458" spans="2:6" x14ac:dyDescent="0.2">
      <c r="D48458" s="4" t="s">
        <v>20</v>
      </c>
      <c r="E48458" s="4"/>
      <c r="F48458" s="6">
        <v>0</v>
      </c>
    </row>
    <row r="48459" spans="2:6" x14ac:dyDescent="0.2">
      <c r="D48459" s="4" t="s">
        <v>93</v>
      </c>
      <c r="E48459" s="4"/>
      <c r="F48459" s="3"/>
    </row>
    <row r="48460" spans="2:6" x14ac:dyDescent="0.2">
      <c r="E48460" t="s">
        <v>93</v>
      </c>
      <c r="F48460" s="3">
        <v>-25301</v>
      </c>
    </row>
    <row r="48461" spans="2:6" x14ac:dyDescent="0.2">
      <c r="D48461" s="4" t="s">
        <v>94</v>
      </c>
      <c r="E48461" s="4"/>
      <c r="F48461" s="6">
        <v>-25301</v>
      </c>
    </row>
    <row r="48462" spans="2:6" x14ac:dyDescent="0.2">
      <c r="B48462" t="s">
        <v>95</v>
      </c>
      <c r="C48462" t="s">
        <v>1</v>
      </c>
      <c r="D48462" s="4" t="s">
        <v>15</v>
      </c>
      <c r="E48462" s="4"/>
      <c r="F48462" s="3"/>
    </row>
    <row r="48463" spans="2:6" x14ac:dyDescent="0.2">
      <c r="E48463" t="s">
        <v>12</v>
      </c>
      <c r="F48463" s="3">
        <v>4254629</v>
      </c>
    </row>
    <row r="48464" spans="2:6" x14ac:dyDescent="0.2">
      <c r="E48464" t="s">
        <v>9</v>
      </c>
      <c r="F48464" s="3">
        <v>756040</v>
      </c>
    </row>
    <row r="48465" spans="4:6" x14ac:dyDescent="0.2">
      <c r="E48465" t="s">
        <v>13</v>
      </c>
      <c r="F48465" s="3">
        <v>1952343</v>
      </c>
    </row>
    <row r="48466" spans="4:6" x14ac:dyDescent="0.2">
      <c r="D48466" s="4" t="s">
        <v>17</v>
      </c>
      <c r="E48466" s="4"/>
      <c r="F48466" s="6">
        <v>6963012</v>
      </c>
    </row>
    <row r="48467" spans="4:6" x14ac:dyDescent="0.2">
      <c r="D48467" s="4" t="s">
        <v>16</v>
      </c>
      <c r="E48467" s="4"/>
      <c r="F48467" s="3"/>
    </row>
    <row r="48468" spans="4:6" x14ac:dyDescent="0.2">
      <c r="E48468" t="s">
        <v>10</v>
      </c>
      <c r="F48468" s="3">
        <v>4005764</v>
      </c>
    </row>
    <row r="48469" spans="4:6" x14ac:dyDescent="0.2">
      <c r="E48469" t="s">
        <v>7</v>
      </c>
      <c r="F48469" s="3">
        <v>183348</v>
      </c>
    </row>
    <row r="48470" spans="4:6" x14ac:dyDescent="0.2">
      <c r="E48470" t="s">
        <v>6</v>
      </c>
      <c r="F48470" s="3">
        <v>2307411</v>
      </c>
    </row>
    <row r="48471" spans="4:6" x14ac:dyDescent="0.2">
      <c r="E48471" t="s">
        <v>5</v>
      </c>
      <c r="F48471" s="3">
        <v>343387</v>
      </c>
    </row>
    <row r="48472" spans="4:6" x14ac:dyDescent="0.2">
      <c r="D48472" s="4" t="s">
        <v>18</v>
      </c>
      <c r="E48472" s="4"/>
      <c r="F48472" s="6">
        <v>6839910</v>
      </c>
    </row>
    <row r="48473" spans="4:6" x14ac:dyDescent="0.2">
      <c r="D48473" s="4" t="s">
        <v>8</v>
      </c>
      <c r="E48473" s="4"/>
      <c r="F48473" s="3"/>
    </row>
    <row r="48474" spans="4:6" x14ac:dyDescent="0.2">
      <c r="E48474" t="s">
        <v>8</v>
      </c>
      <c r="F48474" s="3">
        <v>54800</v>
      </c>
    </row>
    <row r="48475" spans="4:6" x14ac:dyDescent="0.2">
      <c r="D48475" s="4" t="s">
        <v>19</v>
      </c>
      <c r="E48475" s="4"/>
      <c r="F48475" s="6">
        <v>54800</v>
      </c>
    </row>
    <row r="48476" spans="4:6" x14ac:dyDescent="0.2">
      <c r="D48476" s="4" t="s">
        <v>11</v>
      </c>
      <c r="E48476" s="4"/>
      <c r="F48476" s="3"/>
    </row>
    <row r="48477" spans="4:6" x14ac:dyDescent="0.2">
      <c r="E48477" t="s">
        <v>11</v>
      </c>
      <c r="F48477" s="3">
        <v>0</v>
      </c>
    </row>
    <row r="48478" spans="4:6" x14ac:dyDescent="0.2">
      <c r="D48478" s="4" t="s">
        <v>20</v>
      </c>
      <c r="E48478" s="4"/>
      <c r="F48478" s="6">
        <v>0</v>
      </c>
    </row>
    <row r="48479" spans="4:6" x14ac:dyDescent="0.2">
      <c r="D48479" s="4" t="s">
        <v>93</v>
      </c>
      <c r="E48479" s="4"/>
      <c r="F48479" s="3"/>
    </row>
    <row r="48480" spans="4:6" x14ac:dyDescent="0.2">
      <c r="E48480" t="s">
        <v>93</v>
      </c>
      <c r="F48480" s="3">
        <v>177902</v>
      </c>
    </row>
    <row r="48481" spans="3:6" x14ac:dyDescent="0.2">
      <c r="D48481" s="4" t="s">
        <v>94</v>
      </c>
      <c r="E48481" s="4"/>
      <c r="F48481" s="6">
        <v>177902</v>
      </c>
    </row>
    <row r="48482" spans="3:6" x14ac:dyDescent="0.2">
      <c r="C48482" t="s">
        <v>2</v>
      </c>
      <c r="D48482" s="4" t="s">
        <v>15</v>
      </c>
      <c r="E48482" s="4"/>
      <c r="F48482" s="3"/>
    </row>
    <row r="48483" spans="3:6" x14ac:dyDescent="0.2">
      <c r="E48483" t="s">
        <v>12</v>
      </c>
      <c r="F48483" s="3">
        <v>4234134</v>
      </c>
    </row>
    <row r="48484" spans="3:6" x14ac:dyDescent="0.2">
      <c r="E48484" t="s">
        <v>9</v>
      </c>
      <c r="F48484" s="3">
        <v>756040</v>
      </c>
    </row>
    <row r="48485" spans="3:6" x14ac:dyDescent="0.2">
      <c r="E48485" t="s">
        <v>13</v>
      </c>
      <c r="F48485" s="3">
        <v>5181276</v>
      </c>
    </row>
    <row r="48486" spans="3:6" x14ac:dyDescent="0.2">
      <c r="D48486" s="4" t="s">
        <v>17</v>
      </c>
      <c r="E48486" s="4"/>
      <c r="F48486" s="6">
        <v>10171450</v>
      </c>
    </row>
    <row r="48487" spans="3:6" x14ac:dyDescent="0.2">
      <c r="D48487" s="4" t="s">
        <v>16</v>
      </c>
      <c r="E48487" s="4"/>
      <c r="F48487" s="3"/>
    </row>
    <row r="48488" spans="3:6" x14ac:dyDescent="0.2">
      <c r="E48488" t="s">
        <v>10</v>
      </c>
      <c r="F48488" s="3">
        <v>5247699</v>
      </c>
    </row>
    <row r="48489" spans="3:6" x14ac:dyDescent="0.2">
      <c r="E48489" t="s">
        <v>7</v>
      </c>
      <c r="F48489" s="3">
        <v>220563</v>
      </c>
    </row>
    <row r="48490" spans="3:6" x14ac:dyDescent="0.2">
      <c r="E48490" t="s">
        <v>6</v>
      </c>
      <c r="F48490" s="3">
        <v>3154339</v>
      </c>
    </row>
    <row r="48491" spans="3:6" x14ac:dyDescent="0.2">
      <c r="E48491" t="s">
        <v>5</v>
      </c>
      <c r="F48491" s="3">
        <v>1005250</v>
      </c>
    </row>
    <row r="48492" spans="3:6" x14ac:dyDescent="0.2">
      <c r="D48492" s="4" t="s">
        <v>18</v>
      </c>
      <c r="E48492" s="4"/>
      <c r="F48492" s="6">
        <v>9627851</v>
      </c>
    </row>
    <row r="48493" spans="3:6" x14ac:dyDescent="0.2">
      <c r="D48493" s="4" t="s">
        <v>8</v>
      </c>
      <c r="E48493" s="4"/>
      <c r="F48493" s="3"/>
    </row>
    <row r="48494" spans="3:6" x14ac:dyDescent="0.2">
      <c r="E48494" t="s">
        <v>8</v>
      </c>
      <c r="F48494" s="3">
        <v>-189365</v>
      </c>
    </row>
    <row r="48495" spans="3:6" x14ac:dyDescent="0.2">
      <c r="D48495" s="4" t="s">
        <v>19</v>
      </c>
      <c r="E48495" s="4"/>
      <c r="F48495" s="6">
        <v>-189365</v>
      </c>
    </row>
    <row r="48496" spans="3:6" x14ac:dyDescent="0.2">
      <c r="D48496" s="4" t="s">
        <v>11</v>
      </c>
      <c r="E48496" s="4"/>
      <c r="F48496" s="3"/>
    </row>
    <row r="48497" spans="2:6" x14ac:dyDescent="0.2">
      <c r="E48497" t="s">
        <v>11</v>
      </c>
      <c r="F48497" s="3">
        <v>6009</v>
      </c>
    </row>
    <row r="48498" spans="2:6" x14ac:dyDescent="0.2">
      <c r="D48498" s="4" t="s">
        <v>20</v>
      </c>
      <c r="E48498" s="4"/>
      <c r="F48498" s="6">
        <v>6009</v>
      </c>
    </row>
    <row r="48499" spans="2:6" x14ac:dyDescent="0.2">
      <c r="D48499" s="4" t="s">
        <v>93</v>
      </c>
      <c r="E48499" s="4"/>
      <c r="F48499" s="3"/>
    </row>
    <row r="48500" spans="2:6" x14ac:dyDescent="0.2">
      <c r="E48500" t="s">
        <v>93</v>
      </c>
      <c r="F48500" s="3">
        <v>360243</v>
      </c>
    </row>
    <row r="48501" spans="2:6" x14ac:dyDescent="0.2">
      <c r="D48501" s="4" t="s">
        <v>94</v>
      </c>
      <c r="E48501" s="4"/>
      <c r="F48501" s="6">
        <v>360243</v>
      </c>
    </row>
    <row r="48502" spans="2:6" x14ac:dyDescent="0.2">
      <c r="B48502" t="s">
        <v>53</v>
      </c>
      <c r="C48502" t="s">
        <v>1</v>
      </c>
      <c r="D48502" s="4" t="s">
        <v>15</v>
      </c>
      <c r="E48502" s="4"/>
      <c r="F48502" s="3"/>
    </row>
    <row r="48503" spans="2:6" x14ac:dyDescent="0.2">
      <c r="E48503" t="s">
        <v>12</v>
      </c>
      <c r="F48503" s="3">
        <v>769723</v>
      </c>
    </row>
    <row r="48504" spans="2:6" x14ac:dyDescent="0.2">
      <c r="E48504" t="s">
        <v>9</v>
      </c>
      <c r="F48504" s="3">
        <v>313407</v>
      </c>
    </row>
    <row r="48505" spans="2:6" x14ac:dyDescent="0.2">
      <c r="E48505" t="s">
        <v>13</v>
      </c>
      <c r="F48505" s="3">
        <v>277515</v>
      </c>
    </row>
    <row r="48506" spans="2:6" x14ac:dyDescent="0.2">
      <c r="D48506" s="4" t="s">
        <v>17</v>
      </c>
      <c r="E48506" s="4"/>
      <c r="F48506" s="6">
        <v>1360645</v>
      </c>
    </row>
    <row r="48507" spans="2:6" x14ac:dyDescent="0.2">
      <c r="D48507" s="4" t="s">
        <v>16</v>
      </c>
      <c r="E48507" s="4"/>
      <c r="F48507" s="3"/>
    </row>
    <row r="48508" spans="2:6" x14ac:dyDescent="0.2">
      <c r="E48508" t="s">
        <v>10</v>
      </c>
      <c r="F48508" s="3">
        <v>731714</v>
      </c>
    </row>
    <row r="48509" spans="2:6" x14ac:dyDescent="0.2">
      <c r="E48509" t="s">
        <v>7</v>
      </c>
      <c r="F48509" s="3">
        <v>84370</v>
      </c>
    </row>
    <row r="48510" spans="2:6" x14ac:dyDescent="0.2">
      <c r="E48510" t="s">
        <v>6</v>
      </c>
      <c r="F48510" s="3">
        <v>598236</v>
      </c>
    </row>
    <row r="48511" spans="2:6" x14ac:dyDescent="0.2">
      <c r="E48511" t="s">
        <v>5</v>
      </c>
      <c r="F48511" s="3">
        <v>46996</v>
      </c>
    </row>
    <row r="48512" spans="2:6" x14ac:dyDescent="0.2">
      <c r="D48512" s="4" t="s">
        <v>18</v>
      </c>
      <c r="E48512" s="4"/>
      <c r="F48512" s="6">
        <v>1461316</v>
      </c>
    </row>
    <row r="48513" spans="3:6" x14ac:dyDescent="0.2">
      <c r="D48513" s="4" t="s">
        <v>8</v>
      </c>
      <c r="E48513" s="4"/>
      <c r="F48513" s="3"/>
    </row>
    <row r="48514" spans="3:6" x14ac:dyDescent="0.2">
      <c r="E48514" t="s">
        <v>8</v>
      </c>
      <c r="F48514" s="3">
        <v>-135494</v>
      </c>
    </row>
    <row r="48515" spans="3:6" x14ac:dyDescent="0.2">
      <c r="D48515" s="4" t="s">
        <v>19</v>
      </c>
      <c r="E48515" s="4"/>
      <c r="F48515" s="6">
        <v>-135494</v>
      </c>
    </row>
    <row r="48516" spans="3:6" x14ac:dyDescent="0.2">
      <c r="D48516" s="4" t="s">
        <v>11</v>
      </c>
      <c r="E48516" s="4"/>
      <c r="F48516" s="3"/>
    </row>
    <row r="48517" spans="3:6" x14ac:dyDescent="0.2">
      <c r="E48517" t="s">
        <v>11</v>
      </c>
      <c r="F48517" s="3">
        <v>0</v>
      </c>
    </row>
    <row r="48518" spans="3:6" x14ac:dyDescent="0.2">
      <c r="D48518" s="4" t="s">
        <v>20</v>
      </c>
      <c r="E48518" s="4"/>
      <c r="F48518" s="6">
        <v>0</v>
      </c>
    </row>
    <row r="48519" spans="3:6" x14ac:dyDescent="0.2">
      <c r="D48519" s="4" t="s">
        <v>93</v>
      </c>
      <c r="E48519" s="4"/>
      <c r="F48519" s="3"/>
    </row>
    <row r="48520" spans="3:6" x14ac:dyDescent="0.2">
      <c r="E48520" t="s">
        <v>93</v>
      </c>
      <c r="F48520" s="3">
        <v>-236165</v>
      </c>
    </row>
    <row r="48521" spans="3:6" x14ac:dyDescent="0.2">
      <c r="D48521" s="4" t="s">
        <v>94</v>
      </c>
      <c r="E48521" s="4"/>
      <c r="F48521" s="6">
        <v>-236165</v>
      </c>
    </row>
    <row r="48522" spans="3:6" x14ac:dyDescent="0.2">
      <c r="C48522" t="s">
        <v>2</v>
      </c>
      <c r="D48522" s="4" t="s">
        <v>15</v>
      </c>
      <c r="E48522" s="4"/>
      <c r="F48522" s="3"/>
    </row>
    <row r="48523" spans="3:6" x14ac:dyDescent="0.2">
      <c r="E48523" t="s">
        <v>12</v>
      </c>
      <c r="F48523" s="3">
        <v>769723</v>
      </c>
    </row>
    <row r="48524" spans="3:6" x14ac:dyDescent="0.2">
      <c r="E48524" t="s">
        <v>9</v>
      </c>
      <c r="F48524" s="3">
        <v>313407</v>
      </c>
    </row>
    <row r="48525" spans="3:6" x14ac:dyDescent="0.2">
      <c r="E48525" t="s">
        <v>13</v>
      </c>
      <c r="F48525" s="3">
        <v>660453</v>
      </c>
    </row>
    <row r="48526" spans="3:6" x14ac:dyDescent="0.2">
      <c r="D48526" s="4" t="s">
        <v>17</v>
      </c>
      <c r="E48526" s="4"/>
      <c r="F48526" s="6">
        <v>1743583</v>
      </c>
    </row>
    <row r="48527" spans="3:6" x14ac:dyDescent="0.2">
      <c r="D48527" s="4" t="s">
        <v>16</v>
      </c>
      <c r="E48527" s="4"/>
      <c r="F48527" s="3"/>
    </row>
    <row r="48528" spans="3:6" x14ac:dyDescent="0.2">
      <c r="E48528" t="s">
        <v>10</v>
      </c>
      <c r="F48528" s="3">
        <v>804371</v>
      </c>
    </row>
    <row r="48529" spans="2:6" x14ac:dyDescent="0.2">
      <c r="E48529" t="s">
        <v>7</v>
      </c>
      <c r="F48529" s="3">
        <v>84370</v>
      </c>
    </row>
    <row r="48530" spans="2:6" x14ac:dyDescent="0.2">
      <c r="E48530" t="s">
        <v>6</v>
      </c>
      <c r="F48530" s="3">
        <v>769841</v>
      </c>
    </row>
    <row r="48531" spans="2:6" x14ac:dyDescent="0.2">
      <c r="E48531" t="s">
        <v>5</v>
      </c>
      <c r="F48531" s="3">
        <v>170902</v>
      </c>
    </row>
    <row r="48532" spans="2:6" x14ac:dyDescent="0.2">
      <c r="D48532" s="4" t="s">
        <v>18</v>
      </c>
      <c r="E48532" s="4"/>
      <c r="F48532" s="6">
        <v>1829484</v>
      </c>
    </row>
    <row r="48533" spans="2:6" x14ac:dyDescent="0.2">
      <c r="D48533" s="4" t="s">
        <v>8</v>
      </c>
      <c r="E48533" s="4"/>
      <c r="F48533" s="3"/>
    </row>
    <row r="48534" spans="2:6" x14ac:dyDescent="0.2">
      <c r="E48534" t="s">
        <v>8</v>
      </c>
      <c r="F48534" s="3">
        <v>-219798</v>
      </c>
    </row>
    <row r="48535" spans="2:6" x14ac:dyDescent="0.2">
      <c r="D48535" s="4" t="s">
        <v>19</v>
      </c>
      <c r="E48535" s="4"/>
      <c r="F48535" s="6">
        <v>-219798</v>
      </c>
    </row>
    <row r="48536" spans="2:6" x14ac:dyDescent="0.2">
      <c r="D48536" s="4" t="s">
        <v>11</v>
      </c>
      <c r="E48536" s="4"/>
      <c r="F48536" s="3"/>
    </row>
    <row r="48537" spans="2:6" x14ac:dyDescent="0.2">
      <c r="E48537" t="s">
        <v>11</v>
      </c>
      <c r="F48537" s="3">
        <v>0</v>
      </c>
    </row>
    <row r="48538" spans="2:6" x14ac:dyDescent="0.2">
      <c r="D48538" s="4" t="s">
        <v>20</v>
      </c>
      <c r="E48538" s="4"/>
      <c r="F48538" s="6">
        <v>0</v>
      </c>
    </row>
    <row r="48539" spans="2:6" x14ac:dyDescent="0.2">
      <c r="D48539" s="4" t="s">
        <v>93</v>
      </c>
      <c r="E48539" s="4"/>
      <c r="F48539" s="3"/>
    </row>
    <row r="48540" spans="2:6" x14ac:dyDescent="0.2">
      <c r="E48540" t="s">
        <v>93</v>
      </c>
      <c r="F48540" s="3">
        <v>-305699</v>
      </c>
    </row>
    <row r="48541" spans="2:6" x14ac:dyDescent="0.2">
      <c r="D48541" s="4" t="s">
        <v>94</v>
      </c>
      <c r="E48541" s="4"/>
      <c r="F48541" s="6">
        <v>-305699</v>
      </c>
    </row>
    <row r="48542" spans="2:6" x14ac:dyDescent="0.2">
      <c r="B48542" t="s">
        <v>54</v>
      </c>
      <c r="C48542" t="s">
        <v>1</v>
      </c>
      <c r="D48542" s="4" t="s">
        <v>15</v>
      </c>
      <c r="E48542" s="4"/>
      <c r="F48542" s="3"/>
    </row>
    <row r="48543" spans="2:6" x14ac:dyDescent="0.2">
      <c r="E48543" t="s">
        <v>12</v>
      </c>
      <c r="F48543" s="3">
        <v>602214</v>
      </c>
    </row>
    <row r="48544" spans="2:6" x14ac:dyDescent="0.2">
      <c r="E48544" t="s">
        <v>9</v>
      </c>
      <c r="F48544" s="3">
        <v>239575</v>
      </c>
    </row>
    <row r="48545" spans="4:6" x14ac:dyDescent="0.2">
      <c r="E48545" t="s">
        <v>13</v>
      </c>
      <c r="F48545" s="3">
        <v>207361</v>
      </c>
    </row>
    <row r="48546" spans="4:6" x14ac:dyDescent="0.2">
      <c r="D48546" s="4" t="s">
        <v>17</v>
      </c>
      <c r="E48546" s="4"/>
      <c r="F48546" s="6">
        <v>1049150</v>
      </c>
    </row>
    <row r="48547" spans="4:6" x14ac:dyDescent="0.2">
      <c r="D48547" s="4" t="s">
        <v>16</v>
      </c>
      <c r="E48547" s="4"/>
      <c r="F48547" s="3"/>
    </row>
    <row r="48548" spans="4:6" x14ac:dyDescent="0.2">
      <c r="E48548" t="s">
        <v>10</v>
      </c>
      <c r="F48548" s="3">
        <v>571528</v>
      </c>
    </row>
    <row r="48549" spans="4:6" x14ac:dyDescent="0.2">
      <c r="E48549" t="s">
        <v>7</v>
      </c>
      <c r="F48549" s="3">
        <v>52682</v>
      </c>
    </row>
    <row r="48550" spans="4:6" x14ac:dyDescent="0.2">
      <c r="E48550" t="s">
        <v>6</v>
      </c>
      <c r="F48550" s="3">
        <v>336902</v>
      </c>
    </row>
    <row r="48551" spans="4:6" x14ac:dyDescent="0.2">
      <c r="E48551" t="s">
        <v>5</v>
      </c>
      <c r="F48551" s="3">
        <v>34684</v>
      </c>
    </row>
    <row r="48552" spans="4:6" x14ac:dyDescent="0.2">
      <c r="D48552" s="4" t="s">
        <v>18</v>
      </c>
      <c r="E48552" s="4"/>
      <c r="F48552" s="6">
        <v>995796</v>
      </c>
    </row>
    <row r="48553" spans="4:6" x14ac:dyDescent="0.2">
      <c r="D48553" s="4" t="s">
        <v>8</v>
      </c>
      <c r="E48553" s="4"/>
      <c r="F48553" s="3"/>
    </row>
    <row r="48554" spans="4:6" x14ac:dyDescent="0.2">
      <c r="E48554" t="s">
        <v>8</v>
      </c>
      <c r="F48554" s="3">
        <v>-30085</v>
      </c>
    </row>
    <row r="48555" spans="4:6" x14ac:dyDescent="0.2">
      <c r="D48555" s="4" t="s">
        <v>19</v>
      </c>
      <c r="E48555" s="4"/>
      <c r="F48555" s="6">
        <v>-30085</v>
      </c>
    </row>
    <row r="48556" spans="4:6" x14ac:dyDescent="0.2">
      <c r="D48556" s="4" t="s">
        <v>11</v>
      </c>
      <c r="E48556" s="4"/>
      <c r="F48556" s="3"/>
    </row>
    <row r="48557" spans="4:6" x14ac:dyDescent="0.2">
      <c r="E48557" t="s">
        <v>11</v>
      </c>
      <c r="F48557" s="3">
        <v>0</v>
      </c>
    </row>
    <row r="48558" spans="4:6" x14ac:dyDescent="0.2">
      <c r="D48558" s="4" t="s">
        <v>20</v>
      </c>
      <c r="E48558" s="4"/>
      <c r="F48558" s="6">
        <v>0</v>
      </c>
    </row>
    <row r="48559" spans="4:6" x14ac:dyDescent="0.2">
      <c r="D48559" s="4" t="s">
        <v>93</v>
      </c>
      <c r="E48559" s="4"/>
      <c r="F48559" s="3"/>
    </row>
    <row r="48560" spans="4:6" x14ac:dyDescent="0.2">
      <c r="E48560" t="s">
        <v>93</v>
      </c>
      <c r="F48560" s="3">
        <v>23269</v>
      </c>
    </row>
    <row r="48561" spans="3:6" x14ac:dyDescent="0.2">
      <c r="D48561" s="4" t="s">
        <v>94</v>
      </c>
      <c r="E48561" s="4"/>
      <c r="F48561" s="6">
        <v>23269</v>
      </c>
    </row>
    <row r="48562" spans="3:6" x14ac:dyDescent="0.2">
      <c r="C48562" t="s">
        <v>2</v>
      </c>
      <c r="D48562" s="4" t="s">
        <v>15</v>
      </c>
      <c r="E48562" s="4"/>
      <c r="F48562" s="3"/>
    </row>
    <row r="48563" spans="3:6" x14ac:dyDescent="0.2">
      <c r="E48563" t="s">
        <v>12</v>
      </c>
      <c r="F48563" s="3">
        <v>598899</v>
      </c>
    </row>
    <row r="48564" spans="3:6" x14ac:dyDescent="0.2">
      <c r="E48564" t="s">
        <v>9</v>
      </c>
      <c r="F48564" s="3">
        <v>239575</v>
      </c>
    </row>
    <row r="48565" spans="3:6" x14ac:dyDescent="0.2">
      <c r="E48565" t="s">
        <v>13</v>
      </c>
      <c r="F48565" s="3">
        <v>398437</v>
      </c>
    </row>
    <row r="48566" spans="3:6" x14ac:dyDescent="0.2">
      <c r="D48566" s="4" t="s">
        <v>17</v>
      </c>
      <c r="E48566" s="4"/>
      <c r="F48566" s="6">
        <v>1236911</v>
      </c>
    </row>
    <row r="48567" spans="3:6" x14ac:dyDescent="0.2">
      <c r="D48567" s="4" t="s">
        <v>16</v>
      </c>
      <c r="E48567" s="4"/>
      <c r="F48567" s="3"/>
    </row>
    <row r="48568" spans="3:6" x14ac:dyDescent="0.2">
      <c r="E48568" t="s">
        <v>10</v>
      </c>
      <c r="F48568" s="3">
        <v>610863</v>
      </c>
    </row>
    <row r="48569" spans="3:6" x14ac:dyDescent="0.2">
      <c r="E48569" t="s">
        <v>7</v>
      </c>
      <c r="F48569" s="3">
        <v>54658</v>
      </c>
    </row>
    <row r="48570" spans="3:6" x14ac:dyDescent="0.2">
      <c r="E48570" t="s">
        <v>6</v>
      </c>
      <c r="F48570" s="3">
        <v>392044</v>
      </c>
    </row>
    <row r="48571" spans="3:6" x14ac:dyDescent="0.2">
      <c r="E48571" t="s">
        <v>5</v>
      </c>
      <c r="F48571" s="3">
        <v>86772</v>
      </c>
    </row>
    <row r="48572" spans="3:6" x14ac:dyDescent="0.2">
      <c r="D48572" s="4" t="s">
        <v>18</v>
      </c>
      <c r="E48572" s="4"/>
      <c r="F48572" s="6">
        <v>1144337</v>
      </c>
    </row>
    <row r="48573" spans="3:6" x14ac:dyDescent="0.2">
      <c r="D48573" s="4" t="s">
        <v>8</v>
      </c>
      <c r="E48573" s="4"/>
      <c r="F48573" s="3"/>
    </row>
    <row r="48574" spans="3:6" x14ac:dyDescent="0.2">
      <c r="E48574" t="s">
        <v>8</v>
      </c>
      <c r="F48574" s="3">
        <v>-99519</v>
      </c>
    </row>
    <row r="48575" spans="3:6" x14ac:dyDescent="0.2">
      <c r="D48575" s="4" t="s">
        <v>19</v>
      </c>
      <c r="E48575" s="4"/>
      <c r="F48575" s="6">
        <v>-99519</v>
      </c>
    </row>
    <row r="48576" spans="3:6" x14ac:dyDescent="0.2">
      <c r="D48576" s="4" t="s">
        <v>11</v>
      </c>
      <c r="E48576" s="4"/>
      <c r="F48576" s="3"/>
    </row>
    <row r="48577" spans="2:6" x14ac:dyDescent="0.2">
      <c r="E48577" t="s">
        <v>11</v>
      </c>
      <c r="F48577" s="3">
        <v>268580</v>
      </c>
    </row>
    <row r="48578" spans="2:6" x14ac:dyDescent="0.2">
      <c r="D48578" s="4" t="s">
        <v>20</v>
      </c>
      <c r="E48578" s="4"/>
      <c r="F48578" s="6">
        <v>268580</v>
      </c>
    </row>
    <row r="48579" spans="2:6" x14ac:dyDescent="0.2">
      <c r="D48579" s="4" t="s">
        <v>93</v>
      </c>
      <c r="E48579" s="4"/>
      <c r="F48579" s="3"/>
    </row>
    <row r="48580" spans="2:6" x14ac:dyDescent="0.2">
      <c r="E48580" t="s">
        <v>93</v>
      </c>
      <c r="F48580" s="3">
        <v>261635</v>
      </c>
    </row>
    <row r="48581" spans="2:6" x14ac:dyDescent="0.2">
      <c r="D48581" s="4" t="s">
        <v>94</v>
      </c>
      <c r="E48581" s="4"/>
      <c r="F48581" s="6">
        <v>261635</v>
      </c>
    </row>
    <row r="48582" spans="2:6" x14ac:dyDescent="0.2">
      <c r="B48582" t="s">
        <v>55</v>
      </c>
      <c r="C48582" t="s">
        <v>1</v>
      </c>
      <c r="D48582" s="4" t="s">
        <v>15</v>
      </c>
      <c r="E48582" s="4"/>
      <c r="F48582" s="3"/>
    </row>
    <row r="48583" spans="2:6" x14ac:dyDescent="0.2">
      <c r="E48583" t="s">
        <v>12</v>
      </c>
      <c r="F48583" s="3">
        <v>435462</v>
      </c>
    </row>
    <row r="48584" spans="2:6" x14ac:dyDescent="0.2">
      <c r="E48584" t="s">
        <v>9</v>
      </c>
      <c r="F48584" s="3">
        <v>243529</v>
      </c>
    </row>
    <row r="48585" spans="2:6" x14ac:dyDescent="0.2">
      <c r="E48585" t="s">
        <v>13</v>
      </c>
      <c r="F48585" s="3">
        <v>101853</v>
      </c>
    </row>
    <row r="48586" spans="2:6" x14ac:dyDescent="0.2">
      <c r="D48586" s="4" t="s">
        <v>17</v>
      </c>
      <c r="E48586" s="4"/>
      <c r="F48586" s="6">
        <v>780844</v>
      </c>
    </row>
    <row r="48587" spans="2:6" x14ac:dyDescent="0.2">
      <c r="D48587" s="4" t="s">
        <v>16</v>
      </c>
      <c r="E48587" s="4"/>
      <c r="F48587" s="3"/>
    </row>
    <row r="48588" spans="2:6" x14ac:dyDescent="0.2">
      <c r="E48588" t="s">
        <v>10</v>
      </c>
      <c r="F48588" s="3">
        <v>393505</v>
      </c>
    </row>
    <row r="48589" spans="2:6" x14ac:dyDescent="0.2">
      <c r="E48589" t="s">
        <v>7</v>
      </c>
      <c r="F48589" s="3">
        <v>27560</v>
      </c>
    </row>
    <row r="48590" spans="2:6" x14ac:dyDescent="0.2">
      <c r="E48590" t="s">
        <v>6</v>
      </c>
      <c r="F48590" s="3">
        <v>285861</v>
      </c>
    </row>
    <row r="48591" spans="2:6" x14ac:dyDescent="0.2">
      <c r="E48591" t="s">
        <v>5</v>
      </c>
      <c r="F48591" s="3">
        <v>31957</v>
      </c>
    </row>
    <row r="48592" spans="2:6" x14ac:dyDescent="0.2">
      <c r="D48592" s="4" t="s">
        <v>18</v>
      </c>
      <c r="E48592" s="4"/>
      <c r="F48592" s="6">
        <v>738883</v>
      </c>
    </row>
    <row r="48593" spans="3:6" x14ac:dyDescent="0.2">
      <c r="D48593" s="4" t="s">
        <v>8</v>
      </c>
      <c r="E48593" s="4"/>
      <c r="F48593" s="3"/>
    </row>
    <row r="48594" spans="3:6" x14ac:dyDescent="0.2">
      <c r="E48594" t="s">
        <v>8</v>
      </c>
      <c r="F48594" s="3">
        <v>-13394</v>
      </c>
    </row>
    <row r="48595" spans="3:6" x14ac:dyDescent="0.2">
      <c r="D48595" s="4" t="s">
        <v>19</v>
      </c>
      <c r="E48595" s="4"/>
      <c r="F48595" s="6">
        <v>-13394</v>
      </c>
    </row>
    <row r="48596" spans="3:6" x14ac:dyDescent="0.2">
      <c r="D48596" s="4" t="s">
        <v>11</v>
      </c>
      <c r="E48596" s="4"/>
      <c r="F48596" s="3"/>
    </row>
    <row r="48597" spans="3:6" x14ac:dyDescent="0.2">
      <c r="E48597" t="s">
        <v>11</v>
      </c>
      <c r="F48597" s="3">
        <v>0</v>
      </c>
    </row>
    <row r="48598" spans="3:6" x14ac:dyDescent="0.2">
      <c r="D48598" s="4" t="s">
        <v>20</v>
      </c>
      <c r="E48598" s="4"/>
      <c r="F48598" s="6">
        <v>0</v>
      </c>
    </row>
    <row r="48599" spans="3:6" x14ac:dyDescent="0.2">
      <c r="D48599" s="4" t="s">
        <v>93</v>
      </c>
      <c r="E48599" s="4"/>
      <c r="F48599" s="3"/>
    </row>
    <row r="48600" spans="3:6" x14ac:dyDescent="0.2">
      <c r="E48600" t="s">
        <v>93</v>
      </c>
      <c r="F48600" s="3">
        <v>28567</v>
      </c>
    </row>
    <row r="48601" spans="3:6" x14ac:dyDescent="0.2">
      <c r="D48601" s="4" t="s">
        <v>94</v>
      </c>
      <c r="E48601" s="4"/>
      <c r="F48601" s="6">
        <v>28567</v>
      </c>
    </row>
    <row r="48602" spans="3:6" x14ac:dyDescent="0.2">
      <c r="C48602" t="s">
        <v>2</v>
      </c>
      <c r="D48602" s="4" t="s">
        <v>15</v>
      </c>
      <c r="E48602" s="4"/>
      <c r="F48602" s="3"/>
    </row>
    <row r="48603" spans="3:6" x14ac:dyDescent="0.2">
      <c r="E48603" t="s">
        <v>12</v>
      </c>
      <c r="F48603" s="3">
        <v>430207</v>
      </c>
    </row>
    <row r="48604" spans="3:6" x14ac:dyDescent="0.2">
      <c r="E48604" t="s">
        <v>9</v>
      </c>
      <c r="F48604" s="3">
        <v>243529</v>
      </c>
    </row>
    <row r="48605" spans="3:6" x14ac:dyDescent="0.2">
      <c r="E48605" t="s">
        <v>13</v>
      </c>
      <c r="F48605" s="3">
        <v>245070</v>
      </c>
    </row>
    <row r="48606" spans="3:6" x14ac:dyDescent="0.2">
      <c r="D48606" s="4" t="s">
        <v>17</v>
      </c>
      <c r="E48606" s="4"/>
      <c r="F48606" s="6">
        <v>918806</v>
      </c>
    </row>
    <row r="48607" spans="3:6" x14ac:dyDescent="0.2">
      <c r="D48607" s="4" t="s">
        <v>16</v>
      </c>
      <c r="E48607" s="4"/>
      <c r="F48607" s="3"/>
    </row>
    <row r="48608" spans="3:6" x14ac:dyDescent="0.2">
      <c r="E48608" t="s">
        <v>10</v>
      </c>
      <c r="F48608" s="3">
        <v>411742</v>
      </c>
    </row>
    <row r="48609" spans="2:6" x14ac:dyDescent="0.2">
      <c r="E48609" t="s">
        <v>7</v>
      </c>
      <c r="F48609" s="3">
        <v>27560</v>
      </c>
    </row>
    <row r="48610" spans="2:6" x14ac:dyDescent="0.2">
      <c r="E48610" t="s">
        <v>6</v>
      </c>
      <c r="F48610" s="3">
        <v>328621</v>
      </c>
    </row>
    <row r="48611" spans="2:6" x14ac:dyDescent="0.2">
      <c r="E48611" t="s">
        <v>5</v>
      </c>
      <c r="F48611" s="3">
        <v>68450</v>
      </c>
    </row>
    <row r="48612" spans="2:6" x14ac:dyDescent="0.2">
      <c r="D48612" s="4" t="s">
        <v>18</v>
      </c>
      <c r="E48612" s="4"/>
      <c r="F48612" s="6">
        <v>836373</v>
      </c>
    </row>
    <row r="48613" spans="2:6" x14ac:dyDescent="0.2">
      <c r="D48613" s="4" t="s">
        <v>8</v>
      </c>
      <c r="E48613" s="4"/>
      <c r="F48613" s="3"/>
    </row>
    <row r="48614" spans="2:6" x14ac:dyDescent="0.2">
      <c r="E48614" t="s">
        <v>8</v>
      </c>
      <c r="F48614" s="3">
        <v>-57237</v>
      </c>
    </row>
    <row r="48615" spans="2:6" x14ac:dyDescent="0.2">
      <c r="D48615" s="4" t="s">
        <v>19</v>
      </c>
      <c r="E48615" s="4"/>
      <c r="F48615" s="6">
        <v>-57237</v>
      </c>
    </row>
    <row r="48616" spans="2:6" x14ac:dyDescent="0.2">
      <c r="D48616" s="4" t="s">
        <v>11</v>
      </c>
      <c r="E48616" s="4"/>
      <c r="F48616" s="3"/>
    </row>
    <row r="48617" spans="2:6" x14ac:dyDescent="0.2">
      <c r="E48617" t="s">
        <v>11</v>
      </c>
      <c r="F48617" s="3">
        <v>6889</v>
      </c>
    </row>
    <row r="48618" spans="2:6" x14ac:dyDescent="0.2">
      <c r="D48618" s="4" t="s">
        <v>20</v>
      </c>
      <c r="E48618" s="4"/>
      <c r="F48618" s="6">
        <v>6889</v>
      </c>
    </row>
    <row r="48619" spans="2:6" x14ac:dyDescent="0.2">
      <c r="D48619" s="4" t="s">
        <v>93</v>
      </c>
      <c r="E48619" s="4"/>
      <c r="F48619" s="3"/>
    </row>
    <row r="48620" spans="2:6" x14ac:dyDescent="0.2">
      <c r="E48620" t="s">
        <v>93</v>
      </c>
      <c r="F48620" s="3">
        <v>32085</v>
      </c>
    </row>
    <row r="48621" spans="2:6" x14ac:dyDescent="0.2">
      <c r="D48621" s="4" t="s">
        <v>94</v>
      </c>
      <c r="E48621" s="4"/>
      <c r="F48621" s="6">
        <v>32085</v>
      </c>
    </row>
    <row r="48622" spans="2:6" x14ac:dyDescent="0.2">
      <c r="B48622" t="s">
        <v>56</v>
      </c>
      <c r="C48622" t="s">
        <v>1</v>
      </c>
      <c r="D48622" s="4" t="s">
        <v>15</v>
      </c>
      <c r="E48622" s="4"/>
      <c r="F48622" s="3"/>
    </row>
    <row r="48623" spans="2:6" x14ac:dyDescent="0.2">
      <c r="E48623" t="s">
        <v>12</v>
      </c>
      <c r="F48623" s="3">
        <v>207896</v>
      </c>
    </row>
    <row r="48624" spans="2:6" x14ac:dyDescent="0.2">
      <c r="E48624" t="s">
        <v>9</v>
      </c>
      <c r="F48624" s="3">
        <v>160230</v>
      </c>
    </row>
    <row r="48625" spans="4:6" x14ac:dyDescent="0.2">
      <c r="E48625" t="s">
        <v>13</v>
      </c>
      <c r="F48625" s="3">
        <v>58081</v>
      </c>
    </row>
    <row r="48626" spans="4:6" x14ac:dyDescent="0.2">
      <c r="D48626" s="4" t="s">
        <v>17</v>
      </c>
      <c r="E48626" s="4"/>
      <c r="F48626" s="6">
        <v>426207</v>
      </c>
    </row>
    <row r="48627" spans="4:6" x14ac:dyDescent="0.2">
      <c r="D48627" s="4" t="s">
        <v>16</v>
      </c>
      <c r="E48627" s="4"/>
      <c r="F48627" s="3"/>
    </row>
    <row r="48628" spans="4:6" x14ac:dyDescent="0.2">
      <c r="E48628" t="s">
        <v>10</v>
      </c>
      <c r="F48628" s="3">
        <v>199611</v>
      </c>
    </row>
    <row r="48629" spans="4:6" x14ac:dyDescent="0.2">
      <c r="E48629" t="s">
        <v>7</v>
      </c>
      <c r="F48629" s="3">
        <v>0</v>
      </c>
    </row>
    <row r="48630" spans="4:6" x14ac:dyDescent="0.2">
      <c r="E48630" t="s">
        <v>6</v>
      </c>
      <c r="F48630" s="3">
        <v>160433</v>
      </c>
    </row>
    <row r="48631" spans="4:6" x14ac:dyDescent="0.2">
      <c r="E48631" t="s">
        <v>5</v>
      </c>
      <c r="F48631" s="3">
        <v>14648</v>
      </c>
    </row>
    <row r="48632" spans="4:6" x14ac:dyDescent="0.2">
      <c r="D48632" s="4" t="s">
        <v>18</v>
      </c>
      <c r="E48632" s="4"/>
      <c r="F48632" s="6">
        <v>374692</v>
      </c>
    </row>
    <row r="48633" spans="4:6" x14ac:dyDescent="0.2">
      <c r="D48633" s="4" t="s">
        <v>8</v>
      </c>
      <c r="E48633" s="4"/>
      <c r="F48633" s="3"/>
    </row>
    <row r="48634" spans="4:6" x14ac:dyDescent="0.2">
      <c r="E48634" t="s">
        <v>8</v>
      </c>
      <c r="F48634" s="3">
        <v>-572</v>
      </c>
    </row>
    <row r="48635" spans="4:6" x14ac:dyDescent="0.2">
      <c r="D48635" s="4" t="s">
        <v>19</v>
      </c>
      <c r="E48635" s="4"/>
      <c r="F48635" s="6">
        <v>-572</v>
      </c>
    </row>
    <row r="48636" spans="4:6" x14ac:dyDescent="0.2">
      <c r="D48636" s="4" t="s">
        <v>11</v>
      </c>
      <c r="E48636" s="4"/>
      <c r="F48636" s="3"/>
    </row>
    <row r="48637" spans="4:6" x14ac:dyDescent="0.2">
      <c r="E48637" t="s">
        <v>11</v>
      </c>
      <c r="F48637" s="3">
        <v>0</v>
      </c>
    </row>
    <row r="48638" spans="4:6" x14ac:dyDescent="0.2">
      <c r="D48638" s="4" t="s">
        <v>20</v>
      </c>
      <c r="E48638" s="4"/>
      <c r="F48638" s="6">
        <v>0</v>
      </c>
    </row>
    <row r="48639" spans="4:6" x14ac:dyDescent="0.2">
      <c r="D48639" s="4" t="s">
        <v>93</v>
      </c>
      <c r="E48639" s="4"/>
      <c r="F48639" s="3"/>
    </row>
    <row r="48640" spans="4:6" x14ac:dyDescent="0.2">
      <c r="E48640" t="s">
        <v>93</v>
      </c>
      <c r="F48640" s="3">
        <v>50943</v>
      </c>
    </row>
    <row r="48641" spans="3:6" x14ac:dyDescent="0.2">
      <c r="D48641" s="4" t="s">
        <v>94</v>
      </c>
      <c r="E48641" s="4"/>
      <c r="F48641" s="6">
        <v>50943</v>
      </c>
    </row>
    <row r="48642" spans="3:6" x14ac:dyDescent="0.2">
      <c r="C48642" t="s">
        <v>2</v>
      </c>
      <c r="D48642" s="4" t="s">
        <v>15</v>
      </c>
      <c r="E48642" s="4"/>
      <c r="F48642" s="3"/>
    </row>
    <row r="48643" spans="3:6" x14ac:dyDescent="0.2">
      <c r="E48643" t="s">
        <v>12</v>
      </c>
      <c r="F48643" s="3">
        <v>207321</v>
      </c>
    </row>
    <row r="48644" spans="3:6" x14ac:dyDescent="0.2">
      <c r="E48644" t="s">
        <v>9</v>
      </c>
      <c r="F48644" s="3">
        <v>160230</v>
      </c>
    </row>
    <row r="48645" spans="3:6" x14ac:dyDescent="0.2">
      <c r="E48645" t="s">
        <v>13</v>
      </c>
      <c r="F48645" s="3">
        <v>69569</v>
      </c>
    </row>
    <row r="48646" spans="3:6" x14ac:dyDescent="0.2">
      <c r="D48646" s="4" t="s">
        <v>17</v>
      </c>
      <c r="E48646" s="4"/>
      <c r="F48646" s="6">
        <v>437120</v>
      </c>
    </row>
    <row r="48647" spans="3:6" x14ac:dyDescent="0.2">
      <c r="D48647" s="4" t="s">
        <v>16</v>
      </c>
      <c r="E48647" s="4"/>
      <c r="F48647" s="3"/>
    </row>
    <row r="48648" spans="3:6" x14ac:dyDescent="0.2">
      <c r="E48648" t="s">
        <v>10</v>
      </c>
      <c r="F48648" s="3">
        <v>199611</v>
      </c>
    </row>
    <row r="48649" spans="3:6" x14ac:dyDescent="0.2">
      <c r="E48649" t="s">
        <v>7</v>
      </c>
      <c r="F48649" s="3">
        <v>0</v>
      </c>
    </row>
    <row r="48650" spans="3:6" x14ac:dyDescent="0.2">
      <c r="E48650" t="s">
        <v>6</v>
      </c>
      <c r="F48650" s="3">
        <v>165602</v>
      </c>
    </row>
    <row r="48651" spans="3:6" x14ac:dyDescent="0.2">
      <c r="E48651" t="s">
        <v>5</v>
      </c>
      <c r="F48651" s="3">
        <v>18901</v>
      </c>
    </row>
    <row r="48652" spans="3:6" x14ac:dyDescent="0.2">
      <c r="D48652" s="4" t="s">
        <v>18</v>
      </c>
      <c r="E48652" s="4"/>
      <c r="F48652" s="6">
        <v>384114</v>
      </c>
    </row>
    <row r="48653" spans="3:6" x14ac:dyDescent="0.2">
      <c r="D48653" s="4" t="s">
        <v>8</v>
      </c>
      <c r="E48653" s="4"/>
      <c r="F48653" s="3"/>
    </row>
    <row r="48654" spans="3:6" x14ac:dyDescent="0.2">
      <c r="E48654" t="s">
        <v>8</v>
      </c>
      <c r="F48654" s="3">
        <v>-8738</v>
      </c>
    </row>
    <row r="48655" spans="3:6" x14ac:dyDescent="0.2">
      <c r="D48655" s="4" t="s">
        <v>19</v>
      </c>
      <c r="E48655" s="4"/>
      <c r="F48655" s="6">
        <v>-8738</v>
      </c>
    </row>
    <row r="48656" spans="3:6" x14ac:dyDescent="0.2">
      <c r="D48656" s="4" t="s">
        <v>11</v>
      </c>
      <c r="E48656" s="4"/>
      <c r="F48656" s="3"/>
    </row>
    <row r="48657" spans="2:6" x14ac:dyDescent="0.2">
      <c r="E48657" t="s">
        <v>11</v>
      </c>
      <c r="F48657" s="3">
        <v>0</v>
      </c>
    </row>
    <row r="48658" spans="2:6" x14ac:dyDescent="0.2">
      <c r="D48658" s="4" t="s">
        <v>20</v>
      </c>
      <c r="E48658" s="4"/>
      <c r="F48658" s="6">
        <v>0</v>
      </c>
    </row>
    <row r="48659" spans="2:6" x14ac:dyDescent="0.2">
      <c r="D48659" s="4" t="s">
        <v>93</v>
      </c>
      <c r="E48659" s="4"/>
      <c r="F48659" s="3"/>
    </row>
    <row r="48660" spans="2:6" x14ac:dyDescent="0.2">
      <c r="E48660" t="s">
        <v>93</v>
      </c>
      <c r="F48660" s="3">
        <v>44268</v>
      </c>
    </row>
    <row r="48661" spans="2:6" x14ac:dyDescent="0.2">
      <c r="D48661" s="4" t="s">
        <v>94</v>
      </c>
      <c r="E48661" s="4"/>
      <c r="F48661" s="6">
        <v>44268</v>
      </c>
    </row>
    <row r="48662" spans="2:6" x14ac:dyDescent="0.2">
      <c r="B48662" t="s">
        <v>57</v>
      </c>
      <c r="C48662" t="s">
        <v>1</v>
      </c>
      <c r="D48662" s="4" t="s">
        <v>15</v>
      </c>
      <c r="E48662" s="4"/>
      <c r="F48662" s="3"/>
    </row>
    <row r="48663" spans="2:6" x14ac:dyDescent="0.2">
      <c r="E48663" t="s">
        <v>12</v>
      </c>
      <c r="F48663" s="3">
        <v>115581</v>
      </c>
    </row>
    <row r="48664" spans="2:6" x14ac:dyDescent="0.2">
      <c r="E48664" t="s">
        <v>9</v>
      </c>
      <c r="F48664" s="3">
        <v>91717</v>
      </c>
    </row>
    <row r="48665" spans="2:6" x14ac:dyDescent="0.2">
      <c r="E48665" t="s">
        <v>13</v>
      </c>
      <c r="F48665" s="3">
        <v>30630</v>
      </c>
    </row>
    <row r="48666" spans="2:6" x14ac:dyDescent="0.2">
      <c r="D48666" s="4" t="s">
        <v>17</v>
      </c>
      <c r="E48666" s="4"/>
      <c r="F48666" s="6">
        <v>237928</v>
      </c>
    </row>
    <row r="48667" spans="2:6" x14ac:dyDescent="0.2">
      <c r="D48667" s="4" t="s">
        <v>16</v>
      </c>
      <c r="E48667" s="4"/>
      <c r="F48667" s="3"/>
    </row>
    <row r="48668" spans="2:6" x14ac:dyDescent="0.2">
      <c r="E48668" t="s">
        <v>10</v>
      </c>
      <c r="F48668" s="3">
        <v>41926</v>
      </c>
    </row>
    <row r="48669" spans="2:6" x14ac:dyDescent="0.2">
      <c r="E48669" t="s">
        <v>7</v>
      </c>
      <c r="F48669" s="3">
        <v>0</v>
      </c>
    </row>
    <row r="48670" spans="2:6" x14ac:dyDescent="0.2">
      <c r="E48670" t="s">
        <v>6</v>
      </c>
      <c r="F48670" s="3">
        <v>167525</v>
      </c>
    </row>
    <row r="48671" spans="2:6" x14ac:dyDescent="0.2">
      <c r="E48671" t="s">
        <v>5</v>
      </c>
      <c r="F48671" s="3">
        <v>9193</v>
      </c>
    </row>
    <row r="48672" spans="2:6" x14ac:dyDescent="0.2">
      <c r="D48672" s="4" t="s">
        <v>18</v>
      </c>
      <c r="E48672" s="4"/>
      <c r="F48672" s="6">
        <v>218644</v>
      </c>
    </row>
    <row r="48673" spans="3:6" x14ac:dyDescent="0.2">
      <c r="D48673" s="4" t="s">
        <v>8</v>
      </c>
      <c r="E48673" s="4"/>
      <c r="F48673" s="3"/>
    </row>
    <row r="48674" spans="3:6" x14ac:dyDescent="0.2">
      <c r="E48674" t="s">
        <v>8</v>
      </c>
      <c r="F48674" s="3">
        <v>3794</v>
      </c>
    </row>
    <row r="48675" spans="3:6" x14ac:dyDescent="0.2">
      <c r="D48675" s="4" t="s">
        <v>19</v>
      </c>
      <c r="E48675" s="4"/>
      <c r="F48675" s="6">
        <v>3794</v>
      </c>
    </row>
    <row r="48676" spans="3:6" x14ac:dyDescent="0.2">
      <c r="D48676" s="4" t="s">
        <v>11</v>
      </c>
      <c r="E48676" s="4"/>
      <c r="F48676" s="3"/>
    </row>
    <row r="48677" spans="3:6" x14ac:dyDescent="0.2">
      <c r="E48677" t="s">
        <v>11</v>
      </c>
      <c r="F48677" s="3">
        <v>0</v>
      </c>
    </row>
    <row r="48678" spans="3:6" x14ac:dyDescent="0.2">
      <c r="D48678" s="4" t="s">
        <v>20</v>
      </c>
      <c r="E48678" s="4"/>
      <c r="F48678" s="6">
        <v>0</v>
      </c>
    </row>
    <row r="48679" spans="3:6" x14ac:dyDescent="0.2">
      <c r="D48679" s="4" t="s">
        <v>93</v>
      </c>
      <c r="E48679" s="4"/>
      <c r="F48679" s="3"/>
    </row>
    <row r="48680" spans="3:6" x14ac:dyDescent="0.2">
      <c r="E48680" t="s">
        <v>93</v>
      </c>
      <c r="F48680" s="3">
        <v>23078</v>
      </c>
    </row>
    <row r="48681" spans="3:6" x14ac:dyDescent="0.2">
      <c r="D48681" s="4" t="s">
        <v>94</v>
      </c>
      <c r="E48681" s="4"/>
      <c r="F48681" s="6">
        <v>23078</v>
      </c>
    </row>
    <row r="48682" spans="3:6" x14ac:dyDescent="0.2">
      <c r="C48682" t="s">
        <v>2</v>
      </c>
      <c r="D48682" s="4" t="s">
        <v>15</v>
      </c>
      <c r="E48682" s="4"/>
      <c r="F48682" s="3"/>
    </row>
    <row r="48683" spans="3:6" x14ac:dyDescent="0.2">
      <c r="E48683" t="s">
        <v>12</v>
      </c>
      <c r="F48683" s="3">
        <v>115581</v>
      </c>
    </row>
    <row r="48684" spans="3:6" x14ac:dyDescent="0.2">
      <c r="E48684" t="s">
        <v>9</v>
      </c>
      <c r="F48684" s="3">
        <v>91717</v>
      </c>
    </row>
    <row r="48685" spans="3:6" x14ac:dyDescent="0.2">
      <c r="E48685" t="s">
        <v>13</v>
      </c>
      <c r="F48685" s="3">
        <v>30994</v>
      </c>
    </row>
    <row r="48686" spans="3:6" x14ac:dyDescent="0.2">
      <c r="D48686" s="4" t="s">
        <v>17</v>
      </c>
      <c r="E48686" s="4"/>
      <c r="F48686" s="6">
        <v>238292</v>
      </c>
    </row>
    <row r="48687" spans="3:6" x14ac:dyDescent="0.2">
      <c r="D48687" s="4" t="s">
        <v>16</v>
      </c>
      <c r="E48687" s="4"/>
      <c r="F48687" s="3"/>
    </row>
    <row r="48688" spans="3:6" x14ac:dyDescent="0.2">
      <c r="E48688" t="s">
        <v>10</v>
      </c>
      <c r="F48688" s="3">
        <v>41926</v>
      </c>
    </row>
    <row r="48689" spans="2:6" x14ac:dyDescent="0.2">
      <c r="E48689" t="s">
        <v>7</v>
      </c>
      <c r="F48689" s="3">
        <v>0</v>
      </c>
    </row>
    <row r="48690" spans="2:6" x14ac:dyDescent="0.2">
      <c r="E48690" t="s">
        <v>6</v>
      </c>
      <c r="F48690" s="3">
        <v>167337</v>
      </c>
    </row>
    <row r="48691" spans="2:6" x14ac:dyDescent="0.2">
      <c r="E48691" t="s">
        <v>5</v>
      </c>
      <c r="F48691" s="3">
        <v>9506</v>
      </c>
    </row>
    <row r="48692" spans="2:6" x14ac:dyDescent="0.2">
      <c r="D48692" s="4" t="s">
        <v>18</v>
      </c>
      <c r="E48692" s="4"/>
      <c r="F48692" s="6">
        <v>218769</v>
      </c>
    </row>
    <row r="48693" spans="2:6" x14ac:dyDescent="0.2">
      <c r="D48693" s="4" t="s">
        <v>8</v>
      </c>
      <c r="E48693" s="4"/>
      <c r="F48693" s="3"/>
    </row>
    <row r="48694" spans="2:6" x14ac:dyDescent="0.2">
      <c r="E48694" t="s">
        <v>8</v>
      </c>
      <c r="F48694" s="3">
        <v>3268</v>
      </c>
    </row>
    <row r="48695" spans="2:6" x14ac:dyDescent="0.2">
      <c r="D48695" s="4" t="s">
        <v>19</v>
      </c>
      <c r="E48695" s="4"/>
      <c r="F48695" s="6">
        <v>3268</v>
      </c>
    </row>
    <row r="48696" spans="2:6" x14ac:dyDescent="0.2">
      <c r="D48696" s="4" t="s">
        <v>11</v>
      </c>
      <c r="E48696" s="4"/>
      <c r="F48696" s="3"/>
    </row>
    <row r="48697" spans="2:6" x14ac:dyDescent="0.2">
      <c r="E48697" t="s">
        <v>11</v>
      </c>
      <c r="F48697" s="3">
        <v>0</v>
      </c>
    </row>
    <row r="48698" spans="2:6" x14ac:dyDescent="0.2">
      <c r="D48698" s="4" t="s">
        <v>20</v>
      </c>
      <c r="E48698" s="4"/>
      <c r="F48698" s="6">
        <v>0</v>
      </c>
    </row>
    <row r="48699" spans="2:6" x14ac:dyDescent="0.2">
      <c r="D48699" s="4" t="s">
        <v>93</v>
      </c>
      <c r="E48699" s="4"/>
      <c r="F48699" s="3"/>
    </row>
    <row r="48700" spans="2:6" x14ac:dyDescent="0.2">
      <c r="E48700" t="s">
        <v>93</v>
      </c>
      <c r="F48700" s="3">
        <v>22791</v>
      </c>
    </row>
    <row r="48701" spans="2:6" x14ac:dyDescent="0.2">
      <c r="D48701" s="4" t="s">
        <v>94</v>
      </c>
      <c r="E48701" s="4"/>
      <c r="F48701" s="6">
        <v>22791</v>
      </c>
    </row>
    <row r="48702" spans="2:6" x14ac:dyDescent="0.2">
      <c r="B48702" t="s">
        <v>58</v>
      </c>
      <c r="C48702" t="s">
        <v>1</v>
      </c>
      <c r="D48702" s="4" t="s">
        <v>15</v>
      </c>
      <c r="E48702" s="4"/>
      <c r="F48702" s="3"/>
    </row>
    <row r="48703" spans="2:6" x14ac:dyDescent="0.2">
      <c r="E48703" t="s">
        <v>12</v>
      </c>
      <c r="F48703" s="3">
        <v>77680</v>
      </c>
    </row>
    <row r="48704" spans="2:6" x14ac:dyDescent="0.2">
      <c r="E48704" t="s">
        <v>9</v>
      </c>
      <c r="F48704" s="3">
        <v>53168</v>
      </c>
    </row>
    <row r="48705" spans="4:6" x14ac:dyDescent="0.2">
      <c r="E48705" t="s">
        <v>13</v>
      </c>
      <c r="F48705" s="3">
        <v>15023</v>
      </c>
    </row>
    <row r="48706" spans="4:6" x14ac:dyDescent="0.2">
      <c r="D48706" s="4" t="s">
        <v>17</v>
      </c>
      <c r="E48706" s="4"/>
      <c r="F48706" s="6">
        <v>145871</v>
      </c>
    </row>
    <row r="48707" spans="4:6" x14ac:dyDescent="0.2">
      <c r="D48707" s="4" t="s">
        <v>16</v>
      </c>
      <c r="E48707" s="4"/>
      <c r="F48707" s="3"/>
    </row>
    <row r="48708" spans="4:6" x14ac:dyDescent="0.2">
      <c r="E48708" t="s">
        <v>10</v>
      </c>
      <c r="F48708" s="3">
        <v>80124</v>
      </c>
    </row>
    <row r="48709" spans="4:6" x14ac:dyDescent="0.2">
      <c r="E48709" t="s">
        <v>7</v>
      </c>
      <c r="F48709" s="3">
        <v>0</v>
      </c>
    </row>
    <row r="48710" spans="4:6" x14ac:dyDescent="0.2">
      <c r="E48710" t="s">
        <v>6</v>
      </c>
      <c r="F48710" s="3">
        <v>53979</v>
      </c>
    </row>
    <row r="48711" spans="4:6" x14ac:dyDescent="0.2">
      <c r="E48711" t="s">
        <v>5</v>
      </c>
      <c r="F48711" s="3">
        <v>7461</v>
      </c>
    </row>
    <row r="48712" spans="4:6" x14ac:dyDescent="0.2">
      <c r="D48712" s="4" t="s">
        <v>18</v>
      </c>
      <c r="E48712" s="4"/>
      <c r="F48712" s="6">
        <v>141564</v>
      </c>
    </row>
    <row r="48713" spans="4:6" x14ac:dyDescent="0.2">
      <c r="D48713" s="4" t="s">
        <v>8</v>
      </c>
      <c r="E48713" s="4"/>
      <c r="F48713" s="3"/>
    </row>
    <row r="48714" spans="4:6" x14ac:dyDescent="0.2">
      <c r="E48714" t="s">
        <v>8</v>
      </c>
      <c r="F48714" s="3">
        <v>4258</v>
      </c>
    </row>
    <row r="48715" spans="4:6" x14ac:dyDescent="0.2">
      <c r="D48715" s="4" t="s">
        <v>19</v>
      </c>
      <c r="E48715" s="4"/>
      <c r="F48715" s="6">
        <v>4258</v>
      </c>
    </row>
    <row r="48716" spans="4:6" x14ac:dyDescent="0.2">
      <c r="D48716" s="4" t="s">
        <v>11</v>
      </c>
      <c r="E48716" s="4"/>
      <c r="F48716" s="3"/>
    </row>
    <row r="48717" spans="4:6" x14ac:dyDescent="0.2">
      <c r="E48717" t="s">
        <v>11</v>
      </c>
      <c r="F48717" s="3">
        <v>0</v>
      </c>
    </row>
    <row r="48718" spans="4:6" x14ac:dyDescent="0.2">
      <c r="D48718" s="4" t="s">
        <v>20</v>
      </c>
      <c r="E48718" s="4"/>
      <c r="F48718" s="6">
        <v>0</v>
      </c>
    </row>
    <row r="48719" spans="4:6" x14ac:dyDescent="0.2">
      <c r="D48719" s="4" t="s">
        <v>93</v>
      </c>
      <c r="E48719" s="4"/>
      <c r="F48719" s="3"/>
    </row>
    <row r="48720" spans="4:6" x14ac:dyDescent="0.2">
      <c r="E48720" t="s">
        <v>93</v>
      </c>
      <c r="F48720" s="3">
        <v>8565</v>
      </c>
    </row>
    <row r="48721" spans="3:6" x14ac:dyDescent="0.2">
      <c r="D48721" s="4" t="s">
        <v>94</v>
      </c>
      <c r="E48721" s="4"/>
      <c r="F48721" s="6">
        <v>8565</v>
      </c>
    </row>
    <row r="48722" spans="3:6" x14ac:dyDescent="0.2">
      <c r="C48722" t="s">
        <v>2</v>
      </c>
      <c r="D48722" s="4" t="s">
        <v>15</v>
      </c>
      <c r="E48722" s="4"/>
      <c r="F48722" s="3"/>
    </row>
    <row r="48723" spans="3:6" x14ac:dyDescent="0.2">
      <c r="E48723" t="s">
        <v>12</v>
      </c>
      <c r="F48723" s="3">
        <v>77680</v>
      </c>
    </row>
    <row r="48724" spans="3:6" x14ac:dyDescent="0.2">
      <c r="E48724" t="s">
        <v>9</v>
      </c>
      <c r="F48724" s="3">
        <v>53168</v>
      </c>
    </row>
    <row r="48725" spans="3:6" x14ac:dyDescent="0.2">
      <c r="E48725" t="s">
        <v>13</v>
      </c>
      <c r="F48725" s="3">
        <v>26897</v>
      </c>
    </row>
    <row r="48726" spans="3:6" x14ac:dyDescent="0.2">
      <c r="D48726" s="4" t="s">
        <v>17</v>
      </c>
      <c r="E48726" s="4"/>
      <c r="F48726" s="6">
        <v>157745</v>
      </c>
    </row>
    <row r="48727" spans="3:6" x14ac:dyDescent="0.2">
      <c r="D48727" s="4" t="s">
        <v>16</v>
      </c>
      <c r="E48727" s="4"/>
      <c r="F48727" s="3"/>
    </row>
    <row r="48728" spans="3:6" x14ac:dyDescent="0.2">
      <c r="E48728" t="s">
        <v>10</v>
      </c>
      <c r="F48728" s="3">
        <v>80124</v>
      </c>
    </row>
    <row r="48729" spans="3:6" x14ac:dyDescent="0.2">
      <c r="E48729" t="s">
        <v>7</v>
      </c>
      <c r="F48729" s="3">
        <v>0</v>
      </c>
    </row>
    <row r="48730" spans="3:6" x14ac:dyDescent="0.2">
      <c r="E48730" t="s">
        <v>6</v>
      </c>
      <c r="F48730" s="3">
        <v>70973</v>
      </c>
    </row>
    <row r="48731" spans="3:6" x14ac:dyDescent="0.2">
      <c r="E48731" t="s">
        <v>5</v>
      </c>
      <c r="F48731" s="3">
        <v>10720</v>
      </c>
    </row>
    <row r="48732" spans="3:6" x14ac:dyDescent="0.2">
      <c r="D48732" s="4" t="s">
        <v>18</v>
      </c>
      <c r="E48732" s="4"/>
      <c r="F48732" s="6">
        <v>161817</v>
      </c>
    </row>
    <row r="48733" spans="3:6" x14ac:dyDescent="0.2">
      <c r="D48733" s="4" t="s">
        <v>8</v>
      </c>
      <c r="E48733" s="4"/>
      <c r="F48733" s="3"/>
    </row>
    <row r="48734" spans="3:6" x14ac:dyDescent="0.2">
      <c r="E48734" t="s">
        <v>8</v>
      </c>
      <c r="F48734" s="3">
        <v>1082</v>
      </c>
    </row>
    <row r="48735" spans="3:6" x14ac:dyDescent="0.2">
      <c r="D48735" s="4" t="s">
        <v>19</v>
      </c>
      <c r="E48735" s="4"/>
      <c r="F48735" s="6">
        <v>1082</v>
      </c>
    </row>
    <row r="48736" spans="3:6" x14ac:dyDescent="0.2">
      <c r="D48736" s="4" t="s">
        <v>11</v>
      </c>
      <c r="E48736" s="4"/>
      <c r="F48736" s="3"/>
    </row>
    <row r="48737" spans="2:6" x14ac:dyDescent="0.2">
      <c r="E48737" t="s">
        <v>11</v>
      </c>
      <c r="F48737" s="3">
        <v>0</v>
      </c>
    </row>
    <row r="48738" spans="2:6" x14ac:dyDescent="0.2">
      <c r="D48738" s="4" t="s">
        <v>20</v>
      </c>
      <c r="E48738" s="4"/>
      <c r="F48738" s="6">
        <v>0</v>
      </c>
    </row>
    <row r="48739" spans="2:6" x14ac:dyDescent="0.2">
      <c r="D48739" s="4" t="s">
        <v>93</v>
      </c>
      <c r="E48739" s="4"/>
      <c r="F48739" s="3"/>
    </row>
    <row r="48740" spans="2:6" x14ac:dyDescent="0.2">
      <c r="E48740" t="s">
        <v>93</v>
      </c>
      <c r="F48740" s="3">
        <v>-2990</v>
      </c>
    </row>
    <row r="48741" spans="2:6" x14ac:dyDescent="0.2">
      <c r="D48741" s="4" t="s">
        <v>94</v>
      </c>
      <c r="E48741" s="4"/>
      <c r="F48741" s="6">
        <v>-2990</v>
      </c>
    </row>
    <row r="48742" spans="2:6" x14ac:dyDescent="0.2">
      <c r="B48742" t="s">
        <v>59</v>
      </c>
      <c r="C48742" t="s">
        <v>1</v>
      </c>
      <c r="D48742" s="4" t="s">
        <v>15</v>
      </c>
      <c r="E48742" s="4"/>
      <c r="F48742" s="3"/>
    </row>
    <row r="48743" spans="2:6" x14ac:dyDescent="0.2">
      <c r="E48743" t="s">
        <v>12</v>
      </c>
      <c r="F48743" s="3">
        <v>88713</v>
      </c>
    </row>
    <row r="48744" spans="2:6" x14ac:dyDescent="0.2">
      <c r="E48744" t="s">
        <v>9</v>
      </c>
      <c r="F48744" s="3">
        <v>42314</v>
      </c>
    </row>
    <row r="48745" spans="2:6" x14ac:dyDescent="0.2">
      <c r="E48745" t="s">
        <v>13</v>
      </c>
      <c r="F48745" s="3">
        <v>30197</v>
      </c>
    </row>
    <row r="48746" spans="2:6" x14ac:dyDescent="0.2">
      <c r="D48746" s="4" t="s">
        <v>17</v>
      </c>
      <c r="E48746" s="4"/>
      <c r="F48746" s="6">
        <v>161224</v>
      </c>
    </row>
    <row r="48747" spans="2:6" x14ac:dyDescent="0.2">
      <c r="D48747" s="4" t="s">
        <v>16</v>
      </c>
      <c r="E48747" s="4"/>
      <c r="F48747" s="3"/>
    </row>
    <row r="48748" spans="2:6" x14ac:dyDescent="0.2">
      <c r="E48748" t="s">
        <v>10</v>
      </c>
      <c r="F48748" s="3">
        <v>83849</v>
      </c>
    </row>
    <row r="48749" spans="2:6" x14ac:dyDescent="0.2">
      <c r="E48749" t="s">
        <v>7</v>
      </c>
      <c r="F48749" s="3">
        <v>3451</v>
      </c>
    </row>
    <row r="48750" spans="2:6" x14ac:dyDescent="0.2">
      <c r="E48750" t="s">
        <v>6</v>
      </c>
      <c r="F48750" s="3">
        <v>62408</v>
      </c>
    </row>
    <row r="48751" spans="2:6" x14ac:dyDescent="0.2">
      <c r="E48751" t="s">
        <v>5</v>
      </c>
      <c r="F48751" s="3">
        <v>12169</v>
      </c>
    </row>
    <row r="48752" spans="2:6" x14ac:dyDescent="0.2">
      <c r="D48752" s="4" t="s">
        <v>18</v>
      </c>
      <c r="E48752" s="4"/>
      <c r="F48752" s="6">
        <v>161877</v>
      </c>
    </row>
    <row r="48753" spans="3:6" x14ac:dyDescent="0.2">
      <c r="D48753" s="4" t="s">
        <v>8</v>
      </c>
      <c r="E48753" s="4"/>
      <c r="F48753" s="3"/>
    </row>
    <row r="48754" spans="3:6" x14ac:dyDescent="0.2">
      <c r="E48754" t="s">
        <v>8</v>
      </c>
      <c r="F48754" s="3">
        <v>1300</v>
      </c>
    </row>
    <row r="48755" spans="3:6" x14ac:dyDescent="0.2">
      <c r="D48755" s="4" t="s">
        <v>19</v>
      </c>
      <c r="E48755" s="4"/>
      <c r="F48755" s="6">
        <v>1300</v>
      </c>
    </row>
    <row r="48756" spans="3:6" x14ac:dyDescent="0.2">
      <c r="D48756" s="4" t="s">
        <v>11</v>
      </c>
      <c r="E48756" s="4"/>
      <c r="F48756" s="3"/>
    </row>
    <row r="48757" spans="3:6" x14ac:dyDescent="0.2">
      <c r="E48757" t="s">
        <v>11</v>
      </c>
      <c r="F48757" s="3">
        <v>0</v>
      </c>
    </row>
    <row r="48758" spans="3:6" x14ac:dyDescent="0.2">
      <c r="D48758" s="4" t="s">
        <v>20</v>
      </c>
      <c r="E48758" s="4"/>
      <c r="F48758" s="6">
        <v>0</v>
      </c>
    </row>
    <row r="48759" spans="3:6" x14ac:dyDescent="0.2">
      <c r="D48759" s="4" t="s">
        <v>93</v>
      </c>
      <c r="E48759" s="4"/>
      <c r="F48759" s="3"/>
    </row>
    <row r="48760" spans="3:6" x14ac:dyDescent="0.2">
      <c r="E48760" t="s">
        <v>93</v>
      </c>
      <c r="F48760" s="3">
        <v>647</v>
      </c>
    </row>
    <row r="48761" spans="3:6" x14ac:dyDescent="0.2">
      <c r="D48761" s="4" t="s">
        <v>94</v>
      </c>
      <c r="E48761" s="4"/>
      <c r="F48761" s="6">
        <v>647</v>
      </c>
    </row>
    <row r="48762" spans="3:6" x14ac:dyDescent="0.2">
      <c r="C48762" t="s">
        <v>2</v>
      </c>
      <c r="D48762" s="4" t="s">
        <v>15</v>
      </c>
      <c r="E48762" s="4"/>
      <c r="F48762" s="3"/>
    </row>
    <row r="48763" spans="3:6" x14ac:dyDescent="0.2">
      <c r="E48763" t="s">
        <v>12</v>
      </c>
      <c r="F48763" s="3">
        <v>87825</v>
      </c>
    </row>
    <row r="48764" spans="3:6" x14ac:dyDescent="0.2">
      <c r="E48764" t="s">
        <v>9</v>
      </c>
      <c r="F48764" s="3">
        <v>42314</v>
      </c>
    </row>
    <row r="48765" spans="3:6" x14ac:dyDescent="0.2">
      <c r="E48765" t="s">
        <v>13</v>
      </c>
      <c r="F48765" s="3">
        <v>66138</v>
      </c>
    </row>
    <row r="48766" spans="3:6" x14ac:dyDescent="0.2">
      <c r="D48766" s="4" t="s">
        <v>17</v>
      </c>
      <c r="E48766" s="4"/>
      <c r="F48766" s="6">
        <v>196277</v>
      </c>
    </row>
    <row r="48767" spans="3:6" x14ac:dyDescent="0.2">
      <c r="D48767" s="4" t="s">
        <v>16</v>
      </c>
      <c r="E48767" s="4"/>
      <c r="F48767" s="3"/>
    </row>
    <row r="48768" spans="3:6" x14ac:dyDescent="0.2">
      <c r="E48768" t="s">
        <v>10</v>
      </c>
      <c r="F48768" s="3">
        <v>101980</v>
      </c>
    </row>
    <row r="48769" spans="2:6" x14ac:dyDescent="0.2">
      <c r="E48769" t="s">
        <v>7</v>
      </c>
      <c r="F48769" s="3">
        <v>3451</v>
      </c>
    </row>
    <row r="48770" spans="2:6" x14ac:dyDescent="0.2">
      <c r="E48770" t="s">
        <v>6</v>
      </c>
      <c r="F48770" s="3">
        <v>70616</v>
      </c>
    </row>
    <row r="48771" spans="2:6" x14ac:dyDescent="0.2">
      <c r="E48771" t="s">
        <v>5</v>
      </c>
      <c r="F48771" s="3">
        <v>17119</v>
      </c>
    </row>
    <row r="48772" spans="2:6" x14ac:dyDescent="0.2">
      <c r="D48772" s="4" t="s">
        <v>18</v>
      </c>
      <c r="E48772" s="4"/>
      <c r="F48772" s="6">
        <v>193166</v>
      </c>
    </row>
    <row r="48773" spans="2:6" x14ac:dyDescent="0.2">
      <c r="D48773" s="4" t="s">
        <v>8</v>
      </c>
      <c r="E48773" s="4"/>
      <c r="F48773" s="3"/>
    </row>
    <row r="48774" spans="2:6" x14ac:dyDescent="0.2">
      <c r="E48774" t="s">
        <v>8</v>
      </c>
      <c r="F48774" s="3">
        <v>-7524</v>
      </c>
    </row>
    <row r="48775" spans="2:6" x14ac:dyDescent="0.2">
      <c r="D48775" s="4" t="s">
        <v>19</v>
      </c>
      <c r="E48775" s="4"/>
      <c r="F48775" s="6">
        <v>-7524</v>
      </c>
    </row>
    <row r="48776" spans="2:6" x14ac:dyDescent="0.2">
      <c r="D48776" s="4" t="s">
        <v>11</v>
      </c>
      <c r="E48776" s="4"/>
      <c r="F48776" s="3"/>
    </row>
    <row r="48777" spans="2:6" x14ac:dyDescent="0.2">
      <c r="E48777" t="s">
        <v>11</v>
      </c>
      <c r="F48777" s="3">
        <v>0</v>
      </c>
    </row>
    <row r="48778" spans="2:6" x14ac:dyDescent="0.2">
      <c r="D48778" s="4" t="s">
        <v>20</v>
      </c>
      <c r="E48778" s="4"/>
      <c r="F48778" s="6">
        <v>0</v>
      </c>
    </row>
    <row r="48779" spans="2:6" x14ac:dyDescent="0.2">
      <c r="D48779" s="4" t="s">
        <v>93</v>
      </c>
      <c r="E48779" s="4"/>
      <c r="F48779" s="3"/>
    </row>
    <row r="48780" spans="2:6" x14ac:dyDescent="0.2">
      <c r="E48780" t="s">
        <v>93</v>
      </c>
      <c r="F48780" s="3">
        <v>-4413</v>
      </c>
    </row>
    <row r="48781" spans="2:6" x14ac:dyDescent="0.2">
      <c r="D48781" s="4" t="s">
        <v>94</v>
      </c>
      <c r="E48781" s="4"/>
      <c r="F48781" s="6">
        <v>-4413</v>
      </c>
    </row>
    <row r="48782" spans="2:6" x14ac:dyDescent="0.2">
      <c r="B48782" t="s">
        <v>60</v>
      </c>
      <c r="C48782" t="s">
        <v>1</v>
      </c>
      <c r="D48782" s="4" t="s">
        <v>15</v>
      </c>
      <c r="E48782" s="4"/>
      <c r="F48782" s="3"/>
    </row>
    <row r="48783" spans="2:6" x14ac:dyDescent="0.2">
      <c r="E48783" t="s">
        <v>12</v>
      </c>
      <c r="F48783" s="3">
        <v>111212</v>
      </c>
    </row>
    <row r="48784" spans="2:6" x14ac:dyDescent="0.2">
      <c r="E48784" t="s">
        <v>9</v>
      </c>
      <c r="F48784" s="3">
        <v>52866</v>
      </c>
    </row>
    <row r="48785" spans="4:6" x14ac:dyDescent="0.2">
      <c r="E48785" t="s">
        <v>13</v>
      </c>
      <c r="F48785" s="3">
        <v>27172</v>
      </c>
    </row>
    <row r="48786" spans="4:6" x14ac:dyDescent="0.2">
      <c r="D48786" s="4" t="s">
        <v>17</v>
      </c>
      <c r="E48786" s="4"/>
      <c r="F48786" s="6">
        <v>191250</v>
      </c>
    </row>
    <row r="48787" spans="4:6" x14ac:dyDescent="0.2">
      <c r="D48787" s="4" t="s">
        <v>16</v>
      </c>
      <c r="E48787" s="4"/>
      <c r="F48787" s="3"/>
    </row>
    <row r="48788" spans="4:6" x14ac:dyDescent="0.2">
      <c r="E48788" t="s">
        <v>10</v>
      </c>
      <c r="F48788" s="3">
        <v>108495</v>
      </c>
    </row>
    <row r="48789" spans="4:6" x14ac:dyDescent="0.2">
      <c r="E48789" t="s">
        <v>7</v>
      </c>
      <c r="F48789" s="3">
        <v>3849</v>
      </c>
    </row>
    <row r="48790" spans="4:6" x14ac:dyDescent="0.2">
      <c r="E48790" t="s">
        <v>6</v>
      </c>
      <c r="F48790" s="3">
        <v>76922</v>
      </c>
    </row>
    <row r="48791" spans="4:6" x14ac:dyDescent="0.2">
      <c r="E48791" t="s">
        <v>5</v>
      </c>
      <c r="F48791" s="3">
        <v>9615</v>
      </c>
    </row>
    <row r="48792" spans="4:6" x14ac:dyDescent="0.2">
      <c r="D48792" s="4" t="s">
        <v>18</v>
      </c>
      <c r="E48792" s="4"/>
      <c r="F48792" s="6">
        <v>198881</v>
      </c>
    </row>
    <row r="48793" spans="4:6" x14ac:dyDescent="0.2">
      <c r="D48793" s="4" t="s">
        <v>8</v>
      </c>
      <c r="E48793" s="4"/>
      <c r="F48793" s="3"/>
    </row>
    <row r="48794" spans="4:6" x14ac:dyDescent="0.2">
      <c r="E48794" t="s">
        <v>8</v>
      </c>
      <c r="F48794" s="3">
        <v>1520</v>
      </c>
    </row>
    <row r="48795" spans="4:6" x14ac:dyDescent="0.2">
      <c r="D48795" s="4" t="s">
        <v>19</v>
      </c>
      <c r="E48795" s="4"/>
      <c r="F48795" s="6">
        <v>1520</v>
      </c>
    </row>
    <row r="48796" spans="4:6" x14ac:dyDescent="0.2">
      <c r="D48796" s="4" t="s">
        <v>11</v>
      </c>
      <c r="E48796" s="4"/>
      <c r="F48796" s="3"/>
    </row>
    <row r="48797" spans="4:6" x14ac:dyDescent="0.2">
      <c r="E48797" t="s">
        <v>11</v>
      </c>
      <c r="F48797" s="3">
        <v>0</v>
      </c>
    </row>
    <row r="48798" spans="4:6" x14ac:dyDescent="0.2">
      <c r="D48798" s="4" t="s">
        <v>20</v>
      </c>
      <c r="E48798" s="4"/>
      <c r="F48798" s="6">
        <v>0</v>
      </c>
    </row>
    <row r="48799" spans="4:6" x14ac:dyDescent="0.2">
      <c r="D48799" s="4" t="s">
        <v>93</v>
      </c>
      <c r="E48799" s="4"/>
      <c r="F48799" s="3"/>
    </row>
    <row r="48800" spans="4:6" x14ac:dyDescent="0.2">
      <c r="E48800" t="s">
        <v>93</v>
      </c>
      <c r="F48800" s="3">
        <v>-6111</v>
      </c>
    </row>
    <row r="48801" spans="3:6" x14ac:dyDescent="0.2">
      <c r="D48801" s="4" t="s">
        <v>94</v>
      </c>
      <c r="E48801" s="4"/>
      <c r="F48801" s="6">
        <v>-6111</v>
      </c>
    </row>
    <row r="48802" spans="3:6" x14ac:dyDescent="0.2">
      <c r="C48802" t="s">
        <v>2</v>
      </c>
      <c r="D48802" s="4" t="s">
        <v>15</v>
      </c>
      <c r="E48802" s="4"/>
      <c r="F48802" s="3"/>
    </row>
    <row r="48803" spans="3:6" x14ac:dyDescent="0.2">
      <c r="E48803" t="s">
        <v>12</v>
      </c>
      <c r="F48803" s="3">
        <v>110979</v>
      </c>
    </row>
    <row r="48804" spans="3:6" x14ac:dyDescent="0.2">
      <c r="E48804" t="s">
        <v>9</v>
      </c>
      <c r="F48804" s="3">
        <v>52866</v>
      </c>
    </row>
    <row r="48805" spans="3:6" x14ac:dyDescent="0.2">
      <c r="E48805" t="s">
        <v>13</v>
      </c>
      <c r="F48805" s="3">
        <v>38928</v>
      </c>
    </row>
    <row r="48806" spans="3:6" x14ac:dyDescent="0.2">
      <c r="D48806" s="4" t="s">
        <v>17</v>
      </c>
      <c r="E48806" s="4"/>
      <c r="F48806" s="6">
        <v>202773</v>
      </c>
    </row>
    <row r="48807" spans="3:6" x14ac:dyDescent="0.2">
      <c r="D48807" s="4" t="s">
        <v>16</v>
      </c>
      <c r="E48807" s="4"/>
      <c r="F48807" s="3"/>
    </row>
    <row r="48808" spans="3:6" x14ac:dyDescent="0.2">
      <c r="E48808" t="s">
        <v>10</v>
      </c>
      <c r="F48808" s="3">
        <v>110827</v>
      </c>
    </row>
    <row r="48809" spans="3:6" x14ac:dyDescent="0.2">
      <c r="E48809" t="s">
        <v>7</v>
      </c>
      <c r="F48809" s="3">
        <v>3849</v>
      </c>
    </row>
    <row r="48810" spans="3:6" x14ac:dyDescent="0.2">
      <c r="E48810" t="s">
        <v>6</v>
      </c>
      <c r="F48810" s="3">
        <v>79029</v>
      </c>
    </row>
    <row r="48811" spans="3:6" x14ac:dyDescent="0.2">
      <c r="E48811" t="s">
        <v>5</v>
      </c>
      <c r="F48811" s="3">
        <v>13992</v>
      </c>
    </row>
    <row r="48812" spans="3:6" x14ac:dyDescent="0.2">
      <c r="D48812" s="4" t="s">
        <v>18</v>
      </c>
      <c r="E48812" s="4"/>
      <c r="F48812" s="6">
        <v>207697</v>
      </c>
    </row>
    <row r="48813" spans="3:6" x14ac:dyDescent="0.2">
      <c r="D48813" s="4" t="s">
        <v>8</v>
      </c>
      <c r="E48813" s="4"/>
      <c r="F48813" s="3"/>
    </row>
    <row r="48814" spans="3:6" x14ac:dyDescent="0.2">
      <c r="E48814" t="s">
        <v>8</v>
      </c>
      <c r="F48814" s="3">
        <v>-1353</v>
      </c>
    </row>
    <row r="48815" spans="3:6" x14ac:dyDescent="0.2">
      <c r="D48815" s="4" t="s">
        <v>19</v>
      </c>
      <c r="E48815" s="4"/>
      <c r="F48815" s="6">
        <v>-1353</v>
      </c>
    </row>
    <row r="48816" spans="3:6" x14ac:dyDescent="0.2">
      <c r="D48816" s="4" t="s">
        <v>11</v>
      </c>
      <c r="E48816" s="4"/>
      <c r="F48816" s="3"/>
    </row>
    <row r="48817" spans="2:6" x14ac:dyDescent="0.2">
      <c r="E48817" t="s">
        <v>11</v>
      </c>
      <c r="F48817" s="3">
        <v>3250</v>
      </c>
    </row>
    <row r="48818" spans="2:6" x14ac:dyDescent="0.2">
      <c r="D48818" s="4" t="s">
        <v>20</v>
      </c>
      <c r="E48818" s="4"/>
      <c r="F48818" s="6">
        <v>3250</v>
      </c>
    </row>
    <row r="48819" spans="2:6" x14ac:dyDescent="0.2">
      <c r="D48819" s="4" t="s">
        <v>93</v>
      </c>
      <c r="E48819" s="4"/>
      <c r="F48819" s="3"/>
    </row>
    <row r="48820" spans="2:6" x14ac:dyDescent="0.2">
      <c r="E48820" t="s">
        <v>93</v>
      </c>
      <c r="F48820" s="3">
        <v>-3027</v>
      </c>
    </row>
    <row r="48821" spans="2:6" x14ac:dyDescent="0.2">
      <c r="D48821" s="4" t="s">
        <v>94</v>
      </c>
      <c r="E48821" s="4"/>
      <c r="F48821" s="6">
        <v>-3027</v>
      </c>
    </row>
    <row r="48822" spans="2:6" x14ac:dyDescent="0.2">
      <c r="B48822" t="s">
        <v>61</v>
      </c>
      <c r="C48822" t="s">
        <v>1</v>
      </c>
      <c r="D48822" s="4" t="s">
        <v>15</v>
      </c>
      <c r="E48822" s="4"/>
      <c r="F48822" s="3"/>
    </row>
    <row r="48823" spans="2:6" x14ac:dyDescent="0.2">
      <c r="E48823" t="s">
        <v>12</v>
      </c>
      <c r="F48823" s="3">
        <v>12090</v>
      </c>
    </row>
    <row r="48824" spans="2:6" x14ac:dyDescent="0.2">
      <c r="E48824" t="s">
        <v>9</v>
      </c>
      <c r="F48824" s="3">
        <v>10974</v>
      </c>
    </row>
    <row r="48825" spans="2:6" x14ac:dyDescent="0.2">
      <c r="E48825" t="s">
        <v>13</v>
      </c>
      <c r="F48825" s="3">
        <v>207</v>
      </c>
    </row>
    <row r="48826" spans="2:6" x14ac:dyDescent="0.2">
      <c r="D48826" s="4" t="s">
        <v>17</v>
      </c>
      <c r="E48826" s="4"/>
      <c r="F48826" s="6">
        <v>23271</v>
      </c>
    </row>
    <row r="48827" spans="2:6" x14ac:dyDescent="0.2">
      <c r="D48827" s="4" t="s">
        <v>16</v>
      </c>
      <c r="E48827" s="4"/>
      <c r="F48827" s="3"/>
    </row>
    <row r="48828" spans="2:6" x14ac:dyDescent="0.2">
      <c r="E48828" t="s">
        <v>10</v>
      </c>
      <c r="F48828" s="3">
        <v>2970</v>
      </c>
    </row>
    <row r="48829" spans="2:6" x14ac:dyDescent="0.2">
      <c r="E48829" t="s">
        <v>7</v>
      </c>
      <c r="F48829" s="3">
        <v>0</v>
      </c>
    </row>
    <row r="48830" spans="2:6" x14ac:dyDescent="0.2">
      <c r="E48830" t="s">
        <v>6</v>
      </c>
      <c r="F48830" s="3">
        <v>15377</v>
      </c>
    </row>
    <row r="48831" spans="2:6" x14ac:dyDescent="0.2">
      <c r="E48831" t="s">
        <v>5</v>
      </c>
      <c r="F48831" s="3">
        <v>0</v>
      </c>
    </row>
    <row r="48832" spans="2:6" x14ac:dyDescent="0.2">
      <c r="D48832" s="4" t="s">
        <v>18</v>
      </c>
      <c r="E48832" s="4"/>
      <c r="F48832" s="6">
        <v>18347</v>
      </c>
    </row>
    <row r="48833" spans="3:6" x14ac:dyDescent="0.2">
      <c r="D48833" s="4" t="s">
        <v>8</v>
      </c>
      <c r="E48833" s="4"/>
      <c r="F48833" s="3"/>
    </row>
    <row r="48834" spans="3:6" x14ac:dyDescent="0.2">
      <c r="E48834" t="s">
        <v>8</v>
      </c>
      <c r="F48834" s="3">
        <v>324</v>
      </c>
    </row>
    <row r="48835" spans="3:6" x14ac:dyDescent="0.2">
      <c r="D48835" s="4" t="s">
        <v>19</v>
      </c>
      <c r="E48835" s="4"/>
      <c r="F48835" s="6">
        <v>324</v>
      </c>
    </row>
    <row r="48836" spans="3:6" x14ac:dyDescent="0.2">
      <c r="D48836" s="4" t="s">
        <v>11</v>
      </c>
      <c r="E48836" s="4"/>
      <c r="F48836" s="3"/>
    </row>
    <row r="48837" spans="3:6" x14ac:dyDescent="0.2">
      <c r="E48837" t="s">
        <v>11</v>
      </c>
      <c r="F48837" s="3">
        <v>-438</v>
      </c>
    </row>
    <row r="48838" spans="3:6" x14ac:dyDescent="0.2">
      <c r="D48838" s="4" t="s">
        <v>20</v>
      </c>
      <c r="E48838" s="4"/>
      <c r="F48838" s="6">
        <v>-438</v>
      </c>
    </row>
    <row r="48839" spans="3:6" x14ac:dyDescent="0.2">
      <c r="D48839" s="4" t="s">
        <v>93</v>
      </c>
      <c r="E48839" s="4"/>
      <c r="F48839" s="3"/>
    </row>
    <row r="48840" spans="3:6" x14ac:dyDescent="0.2">
      <c r="E48840" t="s">
        <v>93</v>
      </c>
      <c r="F48840" s="3">
        <v>4810</v>
      </c>
    </row>
    <row r="48841" spans="3:6" x14ac:dyDescent="0.2">
      <c r="D48841" s="4" t="s">
        <v>94</v>
      </c>
      <c r="E48841" s="4"/>
      <c r="F48841" s="6">
        <v>4810</v>
      </c>
    </row>
    <row r="48842" spans="3:6" x14ac:dyDescent="0.2">
      <c r="C48842" t="s">
        <v>2</v>
      </c>
      <c r="D48842" s="4" t="s">
        <v>15</v>
      </c>
      <c r="E48842" s="4"/>
      <c r="F48842" s="3"/>
    </row>
    <row r="48843" spans="3:6" x14ac:dyDescent="0.2">
      <c r="E48843" t="s">
        <v>12</v>
      </c>
      <c r="F48843" s="3">
        <v>12090</v>
      </c>
    </row>
    <row r="48844" spans="3:6" x14ac:dyDescent="0.2">
      <c r="E48844" t="s">
        <v>9</v>
      </c>
      <c r="F48844" s="3">
        <v>10974</v>
      </c>
    </row>
    <row r="48845" spans="3:6" x14ac:dyDescent="0.2">
      <c r="E48845" t="s">
        <v>13</v>
      </c>
      <c r="F48845" s="3">
        <v>207</v>
      </c>
    </row>
    <row r="48846" spans="3:6" x14ac:dyDescent="0.2">
      <c r="D48846" s="4" t="s">
        <v>17</v>
      </c>
      <c r="E48846" s="4"/>
      <c r="F48846" s="6">
        <v>23271</v>
      </c>
    </row>
    <row r="48847" spans="3:6" x14ac:dyDescent="0.2">
      <c r="D48847" s="4" t="s">
        <v>16</v>
      </c>
      <c r="E48847" s="4"/>
      <c r="F48847" s="3"/>
    </row>
    <row r="48848" spans="3:6" x14ac:dyDescent="0.2">
      <c r="E48848" t="s">
        <v>10</v>
      </c>
      <c r="F48848" s="3">
        <v>2970</v>
      </c>
    </row>
    <row r="48849" spans="2:6" x14ac:dyDescent="0.2">
      <c r="E48849" t="s">
        <v>7</v>
      </c>
      <c r="F48849" s="3">
        <v>0</v>
      </c>
    </row>
    <row r="48850" spans="2:6" x14ac:dyDescent="0.2">
      <c r="E48850" t="s">
        <v>6</v>
      </c>
      <c r="F48850" s="3">
        <v>15377</v>
      </c>
    </row>
    <row r="48851" spans="2:6" x14ac:dyDescent="0.2">
      <c r="E48851" t="s">
        <v>5</v>
      </c>
      <c r="F48851" s="3">
        <v>0</v>
      </c>
    </row>
    <row r="48852" spans="2:6" x14ac:dyDescent="0.2">
      <c r="D48852" s="4" t="s">
        <v>18</v>
      </c>
      <c r="E48852" s="4"/>
      <c r="F48852" s="6">
        <v>18347</v>
      </c>
    </row>
    <row r="48853" spans="2:6" x14ac:dyDescent="0.2">
      <c r="D48853" s="4" t="s">
        <v>8</v>
      </c>
      <c r="E48853" s="4"/>
      <c r="F48853" s="3"/>
    </row>
    <row r="48854" spans="2:6" x14ac:dyDescent="0.2">
      <c r="E48854" t="s">
        <v>8</v>
      </c>
      <c r="F48854" s="3">
        <v>324</v>
      </c>
    </row>
    <row r="48855" spans="2:6" x14ac:dyDescent="0.2">
      <c r="D48855" s="4" t="s">
        <v>19</v>
      </c>
      <c r="E48855" s="4"/>
      <c r="F48855" s="6">
        <v>324</v>
      </c>
    </row>
    <row r="48856" spans="2:6" x14ac:dyDescent="0.2">
      <c r="D48856" s="4" t="s">
        <v>11</v>
      </c>
      <c r="E48856" s="4"/>
      <c r="F48856" s="3"/>
    </row>
    <row r="48857" spans="2:6" x14ac:dyDescent="0.2">
      <c r="E48857" t="s">
        <v>11</v>
      </c>
      <c r="F48857" s="3">
        <v>-438</v>
      </c>
    </row>
    <row r="48858" spans="2:6" x14ac:dyDescent="0.2">
      <c r="D48858" s="4" t="s">
        <v>20</v>
      </c>
      <c r="E48858" s="4"/>
      <c r="F48858" s="6">
        <v>-438</v>
      </c>
    </row>
    <row r="48859" spans="2:6" x14ac:dyDescent="0.2">
      <c r="D48859" s="4" t="s">
        <v>93</v>
      </c>
      <c r="E48859" s="4"/>
      <c r="F48859" s="3"/>
    </row>
    <row r="48860" spans="2:6" x14ac:dyDescent="0.2">
      <c r="E48860" t="s">
        <v>93</v>
      </c>
      <c r="F48860" s="3">
        <v>4810</v>
      </c>
    </row>
    <row r="48861" spans="2:6" x14ac:dyDescent="0.2">
      <c r="D48861" s="4" t="s">
        <v>94</v>
      </c>
      <c r="E48861" s="4"/>
      <c r="F48861" s="6">
        <v>4810</v>
      </c>
    </row>
    <row r="48862" spans="2:6" x14ac:dyDescent="0.2">
      <c r="B48862" t="s">
        <v>62</v>
      </c>
      <c r="C48862" t="s">
        <v>1</v>
      </c>
      <c r="D48862" s="4" t="s">
        <v>15</v>
      </c>
      <c r="E48862" s="4"/>
      <c r="F48862" s="3"/>
    </row>
    <row r="48863" spans="2:6" x14ac:dyDescent="0.2">
      <c r="E48863" t="s">
        <v>12</v>
      </c>
      <c r="F48863" s="3">
        <v>194687</v>
      </c>
    </row>
    <row r="48864" spans="2:6" x14ac:dyDescent="0.2">
      <c r="E48864" t="s">
        <v>9</v>
      </c>
      <c r="F48864" s="3">
        <v>177754</v>
      </c>
    </row>
    <row r="48865" spans="4:6" x14ac:dyDescent="0.2">
      <c r="E48865" t="s">
        <v>13</v>
      </c>
      <c r="F48865" s="3">
        <v>36504</v>
      </c>
    </row>
    <row r="48866" spans="4:6" x14ac:dyDescent="0.2">
      <c r="D48866" s="4" t="s">
        <v>17</v>
      </c>
      <c r="E48866" s="4"/>
      <c r="F48866" s="6">
        <v>408945</v>
      </c>
    </row>
    <row r="48867" spans="4:6" x14ac:dyDescent="0.2">
      <c r="D48867" s="4" t="s">
        <v>16</v>
      </c>
      <c r="E48867" s="4"/>
      <c r="F48867" s="3"/>
    </row>
    <row r="48868" spans="4:6" x14ac:dyDescent="0.2">
      <c r="E48868" t="s">
        <v>10</v>
      </c>
      <c r="F48868" s="3">
        <v>209449</v>
      </c>
    </row>
    <row r="48869" spans="4:6" x14ac:dyDescent="0.2">
      <c r="E48869" t="s">
        <v>7</v>
      </c>
      <c r="F48869" s="3">
        <v>0</v>
      </c>
    </row>
    <row r="48870" spans="4:6" x14ac:dyDescent="0.2">
      <c r="E48870" t="s">
        <v>6</v>
      </c>
      <c r="F48870" s="3">
        <v>211832</v>
      </c>
    </row>
    <row r="48871" spans="4:6" x14ac:dyDescent="0.2">
      <c r="E48871" t="s">
        <v>5</v>
      </c>
      <c r="F48871" s="3">
        <v>11996</v>
      </c>
    </row>
    <row r="48872" spans="4:6" x14ac:dyDescent="0.2">
      <c r="D48872" s="4" t="s">
        <v>18</v>
      </c>
      <c r="E48872" s="4"/>
      <c r="F48872" s="6">
        <v>433277</v>
      </c>
    </row>
    <row r="48873" spans="4:6" x14ac:dyDescent="0.2">
      <c r="D48873" s="4" t="s">
        <v>8</v>
      </c>
      <c r="E48873" s="4"/>
      <c r="F48873" s="3"/>
    </row>
    <row r="48874" spans="4:6" x14ac:dyDescent="0.2">
      <c r="E48874" t="s">
        <v>8</v>
      </c>
      <c r="F48874" s="3">
        <v>-5592</v>
      </c>
    </row>
    <row r="48875" spans="4:6" x14ac:dyDescent="0.2">
      <c r="D48875" s="4" t="s">
        <v>19</v>
      </c>
      <c r="E48875" s="4"/>
      <c r="F48875" s="6">
        <v>-5592</v>
      </c>
    </row>
    <row r="48876" spans="4:6" x14ac:dyDescent="0.2">
      <c r="D48876" s="4" t="s">
        <v>11</v>
      </c>
      <c r="E48876" s="4"/>
      <c r="F48876" s="3"/>
    </row>
    <row r="48877" spans="4:6" x14ac:dyDescent="0.2">
      <c r="E48877" t="s">
        <v>11</v>
      </c>
      <c r="F48877" s="3">
        <v>0</v>
      </c>
    </row>
    <row r="48878" spans="4:6" x14ac:dyDescent="0.2">
      <c r="D48878" s="4" t="s">
        <v>20</v>
      </c>
      <c r="E48878" s="4"/>
      <c r="F48878" s="6">
        <v>0</v>
      </c>
    </row>
    <row r="48879" spans="4:6" x14ac:dyDescent="0.2">
      <c r="D48879" s="4" t="s">
        <v>93</v>
      </c>
      <c r="E48879" s="4"/>
      <c r="F48879" s="3"/>
    </row>
    <row r="48880" spans="4:6" x14ac:dyDescent="0.2">
      <c r="E48880" t="s">
        <v>93</v>
      </c>
      <c r="F48880" s="3">
        <v>-29924</v>
      </c>
    </row>
    <row r="48881" spans="3:6" x14ac:dyDescent="0.2">
      <c r="D48881" s="4" t="s">
        <v>94</v>
      </c>
      <c r="E48881" s="4"/>
      <c r="F48881" s="6">
        <v>-29924</v>
      </c>
    </row>
    <row r="48882" spans="3:6" x14ac:dyDescent="0.2">
      <c r="C48882" t="s">
        <v>2</v>
      </c>
      <c r="D48882" s="4" t="s">
        <v>15</v>
      </c>
      <c r="E48882" s="4"/>
      <c r="F48882" s="3"/>
    </row>
    <row r="48883" spans="3:6" x14ac:dyDescent="0.2">
      <c r="E48883" t="s">
        <v>12</v>
      </c>
      <c r="F48883" s="3">
        <v>194687</v>
      </c>
    </row>
    <row r="48884" spans="3:6" x14ac:dyDescent="0.2">
      <c r="E48884" t="s">
        <v>9</v>
      </c>
      <c r="F48884" s="3">
        <v>177754</v>
      </c>
    </row>
    <row r="48885" spans="3:6" x14ac:dyDescent="0.2">
      <c r="E48885" t="s">
        <v>13</v>
      </c>
      <c r="F48885" s="3">
        <v>49417</v>
      </c>
    </row>
    <row r="48886" spans="3:6" x14ac:dyDescent="0.2">
      <c r="D48886" s="4" t="s">
        <v>17</v>
      </c>
      <c r="E48886" s="4"/>
      <c r="F48886" s="6">
        <v>421858</v>
      </c>
    </row>
    <row r="48887" spans="3:6" x14ac:dyDescent="0.2">
      <c r="D48887" s="4" t="s">
        <v>16</v>
      </c>
      <c r="E48887" s="4"/>
      <c r="F48887" s="3"/>
    </row>
    <row r="48888" spans="3:6" x14ac:dyDescent="0.2">
      <c r="E48888" t="s">
        <v>10</v>
      </c>
      <c r="F48888" s="3">
        <v>211307</v>
      </c>
    </row>
    <row r="48889" spans="3:6" x14ac:dyDescent="0.2">
      <c r="E48889" t="s">
        <v>7</v>
      </c>
      <c r="F48889" s="3">
        <v>0</v>
      </c>
    </row>
    <row r="48890" spans="3:6" x14ac:dyDescent="0.2">
      <c r="E48890" t="s">
        <v>6</v>
      </c>
      <c r="F48890" s="3">
        <v>214069</v>
      </c>
    </row>
    <row r="48891" spans="3:6" x14ac:dyDescent="0.2">
      <c r="E48891" t="s">
        <v>5</v>
      </c>
      <c r="F48891" s="3">
        <v>15850</v>
      </c>
    </row>
    <row r="48892" spans="3:6" x14ac:dyDescent="0.2">
      <c r="D48892" s="4" t="s">
        <v>18</v>
      </c>
      <c r="E48892" s="4"/>
      <c r="F48892" s="6">
        <v>441226</v>
      </c>
    </row>
    <row r="48893" spans="3:6" x14ac:dyDescent="0.2">
      <c r="D48893" s="4" t="s">
        <v>8</v>
      </c>
      <c r="E48893" s="4"/>
      <c r="F48893" s="3"/>
    </row>
    <row r="48894" spans="3:6" x14ac:dyDescent="0.2">
      <c r="E48894" t="s">
        <v>8</v>
      </c>
      <c r="F48894" s="3">
        <v>-12226</v>
      </c>
    </row>
    <row r="48895" spans="3:6" x14ac:dyDescent="0.2">
      <c r="D48895" s="4" t="s">
        <v>19</v>
      </c>
      <c r="E48895" s="4"/>
      <c r="F48895" s="6">
        <v>-12226</v>
      </c>
    </row>
    <row r="48896" spans="3:6" x14ac:dyDescent="0.2">
      <c r="D48896" s="4" t="s">
        <v>11</v>
      </c>
      <c r="E48896" s="4"/>
      <c r="F48896" s="3"/>
    </row>
    <row r="48897" spans="2:6" x14ac:dyDescent="0.2">
      <c r="E48897" t="s">
        <v>11</v>
      </c>
      <c r="F48897" s="3">
        <v>0</v>
      </c>
    </row>
    <row r="48898" spans="2:6" x14ac:dyDescent="0.2">
      <c r="D48898" s="4" t="s">
        <v>20</v>
      </c>
      <c r="E48898" s="4"/>
      <c r="F48898" s="6">
        <v>0</v>
      </c>
    </row>
    <row r="48899" spans="2:6" x14ac:dyDescent="0.2">
      <c r="D48899" s="4" t="s">
        <v>93</v>
      </c>
      <c r="E48899" s="4"/>
      <c r="F48899" s="3"/>
    </row>
    <row r="48900" spans="2:6" x14ac:dyDescent="0.2">
      <c r="E48900" t="s">
        <v>93</v>
      </c>
      <c r="F48900" s="3">
        <v>-31594</v>
      </c>
    </row>
    <row r="48901" spans="2:6" x14ac:dyDescent="0.2">
      <c r="D48901" s="4" t="s">
        <v>94</v>
      </c>
      <c r="E48901" s="4"/>
      <c r="F48901" s="6">
        <v>-31594</v>
      </c>
    </row>
    <row r="48902" spans="2:6" x14ac:dyDescent="0.2">
      <c r="B48902" t="s">
        <v>63</v>
      </c>
      <c r="C48902" t="s">
        <v>1</v>
      </c>
      <c r="D48902" s="4" t="s">
        <v>15</v>
      </c>
      <c r="E48902" s="4"/>
      <c r="F48902" s="3"/>
    </row>
    <row r="48903" spans="2:6" x14ac:dyDescent="0.2">
      <c r="E48903" t="s">
        <v>12</v>
      </c>
      <c r="F48903" s="3">
        <v>19710</v>
      </c>
    </row>
    <row r="48904" spans="2:6" x14ac:dyDescent="0.2">
      <c r="E48904" t="s">
        <v>9</v>
      </c>
      <c r="F48904" s="3">
        <v>19334</v>
      </c>
    </row>
    <row r="48905" spans="2:6" x14ac:dyDescent="0.2">
      <c r="E48905" t="s">
        <v>13</v>
      </c>
      <c r="F48905" s="3">
        <v>6575</v>
      </c>
    </row>
    <row r="48906" spans="2:6" x14ac:dyDescent="0.2">
      <c r="D48906" s="4" t="s">
        <v>17</v>
      </c>
      <c r="E48906" s="4"/>
      <c r="F48906" s="6">
        <v>45619</v>
      </c>
    </row>
    <row r="48907" spans="2:6" x14ac:dyDescent="0.2">
      <c r="D48907" s="4" t="s">
        <v>16</v>
      </c>
      <c r="E48907" s="4"/>
      <c r="F48907" s="3"/>
    </row>
    <row r="48908" spans="2:6" x14ac:dyDescent="0.2">
      <c r="E48908" t="s">
        <v>10</v>
      </c>
      <c r="F48908" s="3">
        <v>15632</v>
      </c>
    </row>
    <row r="48909" spans="2:6" x14ac:dyDescent="0.2">
      <c r="E48909" t="s">
        <v>7</v>
      </c>
      <c r="F48909" s="3">
        <v>0</v>
      </c>
    </row>
    <row r="48910" spans="2:6" x14ac:dyDescent="0.2">
      <c r="E48910" t="s">
        <v>6</v>
      </c>
      <c r="F48910" s="3">
        <v>28715</v>
      </c>
    </row>
    <row r="48911" spans="2:6" x14ac:dyDescent="0.2">
      <c r="E48911" t="s">
        <v>5</v>
      </c>
      <c r="F48911" s="3">
        <v>2273</v>
      </c>
    </row>
    <row r="48912" spans="2:6" x14ac:dyDescent="0.2">
      <c r="D48912" s="4" t="s">
        <v>18</v>
      </c>
      <c r="E48912" s="4"/>
      <c r="F48912" s="6">
        <v>46620</v>
      </c>
    </row>
    <row r="48913" spans="3:6" x14ac:dyDescent="0.2">
      <c r="D48913" s="4" t="s">
        <v>8</v>
      </c>
      <c r="E48913" s="4"/>
      <c r="F48913" s="3"/>
    </row>
    <row r="48914" spans="3:6" x14ac:dyDescent="0.2">
      <c r="E48914" t="s">
        <v>8</v>
      </c>
      <c r="F48914" s="3">
        <v>13856</v>
      </c>
    </row>
    <row r="48915" spans="3:6" x14ac:dyDescent="0.2">
      <c r="D48915" s="4" t="s">
        <v>19</v>
      </c>
      <c r="E48915" s="4"/>
      <c r="F48915" s="6">
        <v>13856</v>
      </c>
    </row>
    <row r="48916" spans="3:6" x14ac:dyDescent="0.2">
      <c r="D48916" s="4" t="s">
        <v>11</v>
      </c>
      <c r="E48916" s="4"/>
      <c r="F48916" s="3"/>
    </row>
    <row r="48917" spans="3:6" x14ac:dyDescent="0.2">
      <c r="E48917" t="s">
        <v>11</v>
      </c>
      <c r="F48917" s="3">
        <v>0</v>
      </c>
    </row>
    <row r="48918" spans="3:6" x14ac:dyDescent="0.2">
      <c r="D48918" s="4" t="s">
        <v>20</v>
      </c>
      <c r="E48918" s="4"/>
      <c r="F48918" s="6">
        <v>0</v>
      </c>
    </row>
    <row r="48919" spans="3:6" x14ac:dyDescent="0.2">
      <c r="D48919" s="4" t="s">
        <v>93</v>
      </c>
      <c r="E48919" s="4"/>
      <c r="F48919" s="3"/>
    </row>
    <row r="48920" spans="3:6" x14ac:dyDescent="0.2">
      <c r="E48920" t="s">
        <v>93</v>
      </c>
      <c r="F48920" s="3">
        <v>12855</v>
      </c>
    </row>
    <row r="48921" spans="3:6" x14ac:dyDescent="0.2">
      <c r="D48921" s="4" t="s">
        <v>94</v>
      </c>
      <c r="E48921" s="4"/>
      <c r="F48921" s="6">
        <v>12855</v>
      </c>
    </row>
    <row r="48922" spans="3:6" x14ac:dyDescent="0.2">
      <c r="C48922" t="s">
        <v>2</v>
      </c>
      <c r="D48922" s="4" t="s">
        <v>15</v>
      </c>
      <c r="E48922" s="4"/>
      <c r="F48922" s="3"/>
    </row>
    <row r="48923" spans="3:6" x14ac:dyDescent="0.2">
      <c r="E48923" t="s">
        <v>12</v>
      </c>
      <c r="F48923" s="3">
        <v>19710</v>
      </c>
    </row>
    <row r="48924" spans="3:6" x14ac:dyDescent="0.2">
      <c r="E48924" t="s">
        <v>9</v>
      </c>
      <c r="F48924" s="3">
        <v>19334</v>
      </c>
    </row>
    <row r="48925" spans="3:6" x14ac:dyDescent="0.2">
      <c r="E48925" t="s">
        <v>13</v>
      </c>
      <c r="F48925" s="3">
        <v>6575</v>
      </c>
    </row>
    <row r="48926" spans="3:6" x14ac:dyDescent="0.2">
      <c r="D48926" s="4" t="s">
        <v>17</v>
      </c>
      <c r="E48926" s="4"/>
      <c r="F48926" s="6">
        <v>45619</v>
      </c>
    </row>
    <row r="48927" spans="3:6" x14ac:dyDescent="0.2">
      <c r="D48927" s="4" t="s">
        <v>16</v>
      </c>
      <c r="E48927" s="4"/>
      <c r="F48927" s="3"/>
    </row>
    <row r="48928" spans="3:6" x14ac:dyDescent="0.2">
      <c r="E48928" t="s">
        <v>10</v>
      </c>
      <c r="F48928" s="3">
        <v>15632</v>
      </c>
    </row>
    <row r="48929" spans="2:6" x14ac:dyDescent="0.2">
      <c r="E48929" t="s">
        <v>7</v>
      </c>
      <c r="F48929" s="3">
        <v>0</v>
      </c>
    </row>
    <row r="48930" spans="2:6" x14ac:dyDescent="0.2">
      <c r="E48930" t="s">
        <v>6</v>
      </c>
      <c r="F48930" s="3">
        <v>28715</v>
      </c>
    </row>
    <row r="48931" spans="2:6" x14ac:dyDescent="0.2">
      <c r="E48931" t="s">
        <v>5</v>
      </c>
      <c r="F48931" s="3">
        <v>2273</v>
      </c>
    </row>
    <row r="48932" spans="2:6" x14ac:dyDescent="0.2">
      <c r="D48932" s="4" t="s">
        <v>18</v>
      </c>
      <c r="E48932" s="4"/>
      <c r="F48932" s="6">
        <v>46620</v>
      </c>
    </row>
    <row r="48933" spans="2:6" x14ac:dyDescent="0.2">
      <c r="D48933" s="4" t="s">
        <v>8</v>
      </c>
      <c r="E48933" s="4"/>
      <c r="F48933" s="3"/>
    </row>
    <row r="48934" spans="2:6" x14ac:dyDescent="0.2">
      <c r="E48934" t="s">
        <v>8</v>
      </c>
      <c r="F48934" s="3">
        <v>13856</v>
      </c>
    </row>
    <row r="48935" spans="2:6" x14ac:dyDescent="0.2">
      <c r="D48935" s="4" t="s">
        <v>19</v>
      </c>
      <c r="E48935" s="4"/>
      <c r="F48935" s="6">
        <v>13856</v>
      </c>
    </row>
    <row r="48936" spans="2:6" x14ac:dyDescent="0.2">
      <c r="D48936" s="4" t="s">
        <v>11</v>
      </c>
      <c r="E48936" s="4"/>
      <c r="F48936" s="3"/>
    </row>
    <row r="48937" spans="2:6" x14ac:dyDescent="0.2">
      <c r="E48937" t="s">
        <v>11</v>
      </c>
      <c r="F48937" s="3">
        <v>0</v>
      </c>
    </row>
    <row r="48938" spans="2:6" x14ac:dyDescent="0.2">
      <c r="D48938" s="4" t="s">
        <v>20</v>
      </c>
      <c r="E48938" s="4"/>
      <c r="F48938" s="6">
        <v>0</v>
      </c>
    </row>
    <row r="48939" spans="2:6" x14ac:dyDescent="0.2">
      <c r="D48939" s="4" t="s">
        <v>93</v>
      </c>
      <c r="E48939" s="4"/>
      <c r="F48939" s="3"/>
    </row>
    <row r="48940" spans="2:6" x14ac:dyDescent="0.2">
      <c r="E48940" t="s">
        <v>93</v>
      </c>
      <c r="F48940" s="3">
        <v>12855</v>
      </c>
    </row>
    <row r="48941" spans="2:6" x14ac:dyDescent="0.2">
      <c r="D48941" s="4" t="s">
        <v>94</v>
      </c>
      <c r="E48941" s="4"/>
      <c r="F48941" s="6">
        <v>12855</v>
      </c>
    </row>
    <row r="48942" spans="2:6" x14ac:dyDescent="0.2">
      <c r="B48942" t="s">
        <v>64</v>
      </c>
      <c r="C48942" t="s">
        <v>1</v>
      </c>
      <c r="D48942" s="4" t="s">
        <v>15</v>
      </c>
      <c r="E48942" s="4"/>
      <c r="F48942" s="3"/>
    </row>
    <row r="48943" spans="2:6" x14ac:dyDescent="0.2">
      <c r="E48943" t="s">
        <v>12</v>
      </c>
      <c r="F48943" s="3">
        <v>143256</v>
      </c>
    </row>
    <row r="48944" spans="2:6" x14ac:dyDescent="0.2">
      <c r="E48944" t="s">
        <v>9</v>
      </c>
      <c r="F48944" s="3">
        <v>48102</v>
      </c>
    </row>
    <row r="48945" spans="4:6" x14ac:dyDescent="0.2">
      <c r="E48945" t="s">
        <v>13</v>
      </c>
      <c r="F48945" s="3">
        <v>64634</v>
      </c>
    </row>
    <row r="48946" spans="4:6" x14ac:dyDescent="0.2">
      <c r="D48946" s="4" t="s">
        <v>17</v>
      </c>
      <c r="E48946" s="4"/>
      <c r="F48946" s="6">
        <v>255992</v>
      </c>
    </row>
    <row r="48947" spans="4:6" x14ac:dyDescent="0.2">
      <c r="D48947" s="4" t="s">
        <v>16</v>
      </c>
      <c r="E48947" s="4"/>
      <c r="F48947" s="3"/>
    </row>
    <row r="48948" spans="4:6" x14ac:dyDescent="0.2">
      <c r="E48948" t="s">
        <v>10</v>
      </c>
      <c r="F48948" s="3">
        <v>135020</v>
      </c>
    </row>
    <row r="48949" spans="4:6" x14ac:dyDescent="0.2">
      <c r="E48949" t="s">
        <v>7</v>
      </c>
      <c r="F48949" s="3">
        <v>0</v>
      </c>
    </row>
    <row r="48950" spans="4:6" x14ac:dyDescent="0.2">
      <c r="E48950" t="s">
        <v>6</v>
      </c>
      <c r="F48950" s="3">
        <v>97162</v>
      </c>
    </row>
    <row r="48951" spans="4:6" x14ac:dyDescent="0.2">
      <c r="E48951" t="s">
        <v>5</v>
      </c>
      <c r="F48951" s="3">
        <v>15965</v>
      </c>
    </row>
    <row r="48952" spans="4:6" x14ac:dyDescent="0.2">
      <c r="D48952" s="4" t="s">
        <v>18</v>
      </c>
      <c r="E48952" s="4"/>
      <c r="F48952" s="6">
        <v>248147</v>
      </c>
    </row>
    <row r="48953" spans="4:6" x14ac:dyDescent="0.2">
      <c r="D48953" s="4" t="s">
        <v>8</v>
      </c>
      <c r="E48953" s="4"/>
      <c r="F48953" s="3"/>
    </row>
    <row r="48954" spans="4:6" x14ac:dyDescent="0.2">
      <c r="E48954" t="s">
        <v>8</v>
      </c>
      <c r="F48954" s="3">
        <v>-15325</v>
      </c>
    </row>
    <row r="48955" spans="4:6" x14ac:dyDescent="0.2">
      <c r="D48955" s="4" t="s">
        <v>19</v>
      </c>
      <c r="E48955" s="4"/>
      <c r="F48955" s="6">
        <v>-15325</v>
      </c>
    </row>
    <row r="48956" spans="4:6" x14ac:dyDescent="0.2">
      <c r="D48956" s="4" t="s">
        <v>11</v>
      </c>
      <c r="E48956" s="4"/>
      <c r="F48956" s="3"/>
    </row>
    <row r="48957" spans="4:6" x14ac:dyDescent="0.2">
      <c r="E48957" t="s">
        <v>11</v>
      </c>
      <c r="F48957" s="3">
        <v>0</v>
      </c>
    </row>
    <row r="48958" spans="4:6" x14ac:dyDescent="0.2">
      <c r="D48958" s="4" t="s">
        <v>20</v>
      </c>
      <c r="E48958" s="4"/>
      <c r="F48958" s="6">
        <v>0</v>
      </c>
    </row>
    <row r="48959" spans="4:6" x14ac:dyDescent="0.2">
      <c r="D48959" s="4" t="s">
        <v>93</v>
      </c>
      <c r="E48959" s="4"/>
      <c r="F48959" s="3"/>
    </row>
    <row r="48960" spans="4:6" x14ac:dyDescent="0.2">
      <c r="E48960" t="s">
        <v>93</v>
      </c>
      <c r="F48960" s="3">
        <v>-7480</v>
      </c>
    </row>
    <row r="48961" spans="3:6" x14ac:dyDescent="0.2">
      <c r="D48961" s="4" t="s">
        <v>94</v>
      </c>
      <c r="E48961" s="4"/>
      <c r="F48961" s="6">
        <v>-7480</v>
      </c>
    </row>
    <row r="48962" spans="3:6" x14ac:dyDescent="0.2">
      <c r="C48962" t="s">
        <v>2</v>
      </c>
      <c r="D48962" s="4" t="s">
        <v>15</v>
      </c>
      <c r="E48962" s="4"/>
      <c r="F48962" s="3"/>
    </row>
    <row r="48963" spans="3:6" x14ac:dyDescent="0.2">
      <c r="E48963" t="s">
        <v>12</v>
      </c>
      <c r="F48963" s="3">
        <v>142145</v>
      </c>
    </row>
    <row r="48964" spans="3:6" x14ac:dyDescent="0.2">
      <c r="E48964" t="s">
        <v>9</v>
      </c>
      <c r="F48964" s="3">
        <v>48102</v>
      </c>
    </row>
    <row r="48965" spans="3:6" x14ac:dyDescent="0.2">
      <c r="E48965" t="s">
        <v>13</v>
      </c>
      <c r="F48965" s="3">
        <v>140276</v>
      </c>
    </row>
    <row r="48966" spans="3:6" x14ac:dyDescent="0.2">
      <c r="D48966" s="4" t="s">
        <v>17</v>
      </c>
      <c r="E48966" s="4"/>
      <c r="F48966" s="6">
        <v>330523</v>
      </c>
    </row>
    <row r="48967" spans="3:6" x14ac:dyDescent="0.2">
      <c r="D48967" s="4" t="s">
        <v>16</v>
      </c>
      <c r="E48967" s="4"/>
      <c r="F48967" s="3"/>
    </row>
    <row r="48968" spans="3:6" x14ac:dyDescent="0.2">
      <c r="E48968" t="s">
        <v>10</v>
      </c>
      <c r="F48968" s="3">
        <v>142201</v>
      </c>
    </row>
    <row r="48969" spans="3:6" x14ac:dyDescent="0.2">
      <c r="E48969" t="s">
        <v>7</v>
      </c>
      <c r="F48969" s="3">
        <v>0</v>
      </c>
    </row>
    <row r="48970" spans="3:6" x14ac:dyDescent="0.2">
      <c r="E48970" t="s">
        <v>6</v>
      </c>
      <c r="F48970" s="3">
        <v>116452</v>
      </c>
    </row>
    <row r="48971" spans="3:6" x14ac:dyDescent="0.2">
      <c r="E48971" t="s">
        <v>5</v>
      </c>
      <c r="F48971" s="3">
        <v>40138</v>
      </c>
    </row>
    <row r="48972" spans="3:6" x14ac:dyDescent="0.2">
      <c r="D48972" s="4" t="s">
        <v>18</v>
      </c>
      <c r="E48972" s="4"/>
      <c r="F48972" s="6">
        <v>298791</v>
      </c>
    </row>
    <row r="48973" spans="3:6" x14ac:dyDescent="0.2">
      <c r="D48973" s="4" t="s">
        <v>8</v>
      </c>
      <c r="E48973" s="4"/>
      <c r="F48973" s="3"/>
    </row>
    <row r="48974" spans="3:6" x14ac:dyDescent="0.2">
      <c r="E48974" t="s">
        <v>8</v>
      </c>
      <c r="F48974" s="3">
        <v>-4520</v>
      </c>
    </row>
    <row r="48975" spans="3:6" x14ac:dyDescent="0.2">
      <c r="D48975" s="4" t="s">
        <v>19</v>
      </c>
      <c r="E48975" s="4"/>
      <c r="F48975" s="6">
        <v>-4520</v>
      </c>
    </row>
    <row r="48976" spans="3:6" x14ac:dyDescent="0.2">
      <c r="D48976" s="4" t="s">
        <v>11</v>
      </c>
      <c r="E48976" s="4"/>
      <c r="F48976" s="3"/>
    </row>
    <row r="48977" spans="2:6" x14ac:dyDescent="0.2">
      <c r="E48977" t="s">
        <v>11</v>
      </c>
      <c r="F48977" s="3">
        <v>0</v>
      </c>
    </row>
    <row r="48978" spans="2:6" x14ac:dyDescent="0.2">
      <c r="D48978" s="4" t="s">
        <v>20</v>
      </c>
      <c r="E48978" s="4"/>
      <c r="F48978" s="6">
        <v>0</v>
      </c>
    </row>
    <row r="48979" spans="2:6" x14ac:dyDescent="0.2">
      <c r="D48979" s="4" t="s">
        <v>93</v>
      </c>
      <c r="E48979" s="4"/>
      <c r="F48979" s="3"/>
    </row>
    <row r="48980" spans="2:6" x14ac:dyDescent="0.2">
      <c r="E48980" t="s">
        <v>93</v>
      </c>
      <c r="F48980" s="3">
        <v>27212</v>
      </c>
    </row>
    <row r="48981" spans="2:6" x14ac:dyDescent="0.2">
      <c r="D48981" s="4" t="s">
        <v>94</v>
      </c>
      <c r="E48981" s="4"/>
      <c r="F48981" s="6">
        <v>27212</v>
      </c>
    </row>
    <row r="48982" spans="2:6" x14ac:dyDescent="0.2">
      <c r="B48982" t="s">
        <v>100</v>
      </c>
      <c r="C48982" t="s">
        <v>1</v>
      </c>
      <c r="D48982" s="4" t="s">
        <v>15</v>
      </c>
      <c r="E48982" s="4"/>
      <c r="F48982" s="3"/>
    </row>
    <row r="48983" spans="2:6" x14ac:dyDescent="0.2">
      <c r="E48983" t="s">
        <v>12</v>
      </c>
      <c r="F48983" s="3">
        <v>204649</v>
      </c>
    </row>
    <row r="48984" spans="2:6" x14ac:dyDescent="0.2">
      <c r="E48984" t="s">
        <v>9</v>
      </c>
      <c r="F48984" s="3">
        <v>67482</v>
      </c>
    </row>
    <row r="48985" spans="2:6" x14ac:dyDescent="0.2">
      <c r="E48985" t="s">
        <v>13</v>
      </c>
      <c r="F48985" s="3">
        <v>105062</v>
      </c>
    </row>
    <row r="48986" spans="2:6" x14ac:dyDescent="0.2">
      <c r="D48986" s="4" t="s">
        <v>17</v>
      </c>
      <c r="E48986" s="4"/>
      <c r="F48986" s="6">
        <v>377193</v>
      </c>
    </row>
    <row r="48987" spans="2:6" x14ac:dyDescent="0.2">
      <c r="D48987" s="4" t="s">
        <v>16</v>
      </c>
      <c r="E48987" s="4"/>
      <c r="F48987" s="3"/>
    </row>
    <row r="48988" spans="2:6" x14ac:dyDescent="0.2">
      <c r="E48988" t="s">
        <v>10</v>
      </c>
      <c r="F48988" s="3">
        <v>212040</v>
      </c>
    </row>
    <row r="48989" spans="2:6" x14ac:dyDescent="0.2">
      <c r="E48989" t="s">
        <v>7</v>
      </c>
      <c r="F48989" s="3">
        <v>24632</v>
      </c>
    </row>
    <row r="48990" spans="2:6" x14ac:dyDescent="0.2">
      <c r="E48990" t="s">
        <v>6</v>
      </c>
      <c r="F48990" s="3">
        <v>165033</v>
      </c>
    </row>
    <row r="48991" spans="2:6" x14ac:dyDescent="0.2">
      <c r="E48991" t="s">
        <v>5</v>
      </c>
      <c r="F48991" s="3">
        <v>13382</v>
      </c>
    </row>
    <row r="48992" spans="2:6" x14ac:dyDescent="0.2">
      <c r="D48992" s="4" t="s">
        <v>18</v>
      </c>
      <c r="E48992" s="4"/>
      <c r="F48992" s="6">
        <v>415087</v>
      </c>
    </row>
    <row r="48993" spans="3:6" x14ac:dyDescent="0.2">
      <c r="D48993" s="4" t="s">
        <v>8</v>
      </c>
      <c r="E48993" s="4"/>
      <c r="F48993" s="3"/>
    </row>
    <row r="48994" spans="3:6" x14ac:dyDescent="0.2">
      <c r="E48994" t="s">
        <v>8</v>
      </c>
      <c r="F48994" s="3">
        <v>-10462</v>
      </c>
    </row>
    <row r="48995" spans="3:6" x14ac:dyDescent="0.2">
      <c r="D48995" s="4" t="s">
        <v>19</v>
      </c>
      <c r="E48995" s="4"/>
      <c r="F48995" s="6">
        <v>-10462</v>
      </c>
    </row>
    <row r="48996" spans="3:6" x14ac:dyDescent="0.2">
      <c r="D48996" s="4" t="s">
        <v>11</v>
      </c>
      <c r="E48996" s="4"/>
      <c r="F48996" s="3"/>
    </row>
    <row r="48997" spans="3:6" x14ac:dyDescent="0.2">
      <c r="E48997" t="s">
        <v>11</v>
      </c>
      <c r="F48997" s="3">
        <v>0</v>
      </c>
    </row>
    <row r="48998" spans="3:6" x14ac:dyDescent="0.2">
      <c r="D48998" s="4" t="s">
        <v>20</v>
      </c>
      <c r="E48998" s="4"/>
      <c r="F48998" s="6">
        <v>0</v>
      </c>
    </row>
    <row r="48999" spans="3:6" x14ac:dyDescent="0.2">
      <c r="D48999" s="4" t="s">
        <v>93</v>
      </c>
      <c r="E48999" s="4"/>
      <c r="F48999" s="3"/>
    </row>
    <row r="49000" spans="3:6" x14ac:dyDescent="0.2">
      <c r="E49000" t="s">
        <v>93</v>
      </c>
      <c r="F49000" s="3">
        <v>-48356</v>
      </c>
    </row>
    <row r="49001" spans="3:6" x14ac:dyDescent="0.2">
      <c r="D49001" s="4" t="s">
        <v>94</v>
      </c>
      <c r="E49001" s="4"/>
      <c r="F49001" s="6">
        <v>-48356</v>
      </c>
    </row>
    <row r="49002" spans="3:6" x14ac:dyDescent="0.2">
      <c r="C49002" t="s">
        <v>2</v>
      </c>
      <c r="D49002" s="4" t="s">
        <v>15</v>
      </c>
      <c r="E49002" s="4"/>
      <c r="F49002" s="3"/>
    </row>
    <row r="49003" spans="3:6" x14ac:dyDescent="0.2">
      <c r="E49003" t="s">
        <v>12</v>
      </c>
      <c r="F49003" s="3">
        <v>204649</v>
      </c>
    </row>
    <row r="49004" spans="3:6" x14ac:dyDescent="0.2">
      <c r="E49004" t="s">
        <v>9</v>
      </c>
      <c r="F49004" s="3">
        <v>67482</v>
      </c>
    </row>
    <row r="49005" spans="3:6" x14ac:dyDescent="0.2">
      <c r="E49005" t="s">
        <v>13</v>
      </c>
      <c r="F49005" s="3">
        <v>216960</v>
      </c>
    </row>
    <row r="49006" spans="3:6" x14ac:dyDescent="0.2">
      <c r="D49006" s="4" t="s">
        <v>17</v>
      </c>
      <c r="E49006" s="4"/>
      <c r="F49006" s="6">
        <v>489091</v>
      </c>
    </row>
    <row r="49007" spans="3:6" x14ac:dyDescent="0.2">
      <c r="D49007" s="4" t="s">
        <v>16</v>
      </c>
      <c r="E49007" s="4"/>
      <c r="F49007" s="3"/>
    </row>
    <row r="49008" spans="3:6" x14ac:dyDescent="0.2">
      <c r="E49008" t="s">
        <v>10</v>
      </c>
      <c r="F49008" s="3">
        <v>238543</v>
      </c>
    </row>
    <row r="49009" spans="2:6" x14ac:dyDescent="0.2">
      <c r="E49009" t="s">
        <v>7</v>
      </c>
      <c r="F49009" s="3">
        <v>24632</v>
      </c>
    </row>
    <row r="49010" spans="2:6" x14ac:dyDescent="0.2">
      <c r="E49010" t="s">
        <v>6</v>
      </c>
      <c r="F49010" s="3">
        <v>213868</v>
      </c>
    </row>
    <row r="49011" spans="2:6" x14ac:dyDescent="0.2">
      <c r="E49011" t="s">
        <v>5</v>
      </c>
      <c r="F49011" s="3">
        <v>31740</v>
      </c>
    </row>
    <row r="49012" spans="2:6" x14ac:dyDescent="0.2">
      <c r="D49012" s="4" t="s">
        <v>18</v>
      </c>
      <c r="E49012" s="4"/>
      <c r="F49012" s="6">
        <v>508783</v>
      </c>
    </row>
    <row r="49013" spans="2:6" x14ac:dyDescent="0.2">
      <c r="D49013" s="4" t="s">
        <v>8</v>
      </c>
      <c r="E49013" s="4"/>
      <c r="F49013" s="3"/>
    </row>
    <row r="49014" spans="2:6" x14ac:dyDescent="0.2">
      <c r="E49014" t="s">
        <v>8</v>
      </c>
      <c r="F49014" s="3">
        <v>-45550</v>
      </c>
    </row>
    <row r="49015" spans="2:6" x14ac:dyDescent="0.2">
      <c r="D49015" s="4" t="s">
        <v>19</v>
      </c>
      <c r="E49015" s="4"/>
      <c r="F49015" s="6">
        <v>-45550</v>
      </c>
    </row>
    <row r="49016" spans="2:6" x14ac:dyDescent="0.2">
      <c r="D49016" s="4" t="s">
        <v>11</v>
      </c>
      <c r="E49016" s="4"/>
      <c r="F49016" s="3"/>
    </row>
    <row r="49017" spans="2:6" x14ac:dyDescent="0.2">
      <c r="E49017" t="s">
        <v>11</v>
      </c>
      <c r="F49017" s="3">
        <v>0</v>
      </c>
    </row>
    <row r="49018" spans="2:6" x14ac:dyDescent="0.2">
      <c r="D49018" s="4" t="s">
        <v>20</v>
      </c>
      <c r="E49018" s="4"/>
      <c r="F49018" s="6">
        <v>0</v>
      </c>
    </row>
    <row r="49019" spans="2:6" x14ac:dyDescent="0.2">
      <c r="D49019" s="4" t="s">
        <v>93</v>
      </c>
      <c r="E49019" s="4"/>
      <c r="F49019" s="3"/>
    </row>
    <row r="49020" spans="2:6" x14ac:dyDescent="0.2">
      <c r="E49020" t="s">
        <v>93</v>
      </c>
      <c r="F49020" s="3">
        <v>-65242</v>
      </c>
    </row>
    <row r="49021" spans="2:6" x14ac:dyDescent="0.2">
      <c r="D49021" s="4" t="s">
        <v>94</v>
      </c>
      <c r="E49021" s="4"/>
      <c r="F49021" s="6">
        <v>-65242</v>
      </c>
    </row>
    <row r="49022" spans="2:6" x14ac:dyDescent="0.2">
      <c r="B49022" t="s">
        <v>65</v>
      </c>
      <c r="C49022" t="s">
        <v>1</v>
      </c>
      <c r="D49022" s="4" t="s">
        <v>15</v>
      </c>
      <c r="E49022" s="4"/>
      <c r="F49022" s="3"/>
    </row>
    <row r="49023" spans="2:6" x14ac:dyDescent="0.2">
      <c r="E49023" t="s">
        <v>12</v>
      </c>
      <c r="F49023" s="3">
        <v>1305962</v>
      </c>
    </row>
    <row r="49024" spans="2:6" x14ac:dyDescent="0.2">
      <c r="E49024" t="s">
        <v>9</v>
      </c>
      <c r="F49024" s="3">
        <v>306571</v>
      </c>
    </row>
    <row r="49025" spans="4:6" x14ac:dyDescent="0.2">
      <c r="E49025" t="s">
        <v>13</v>
      </c>
      <c r="F49025" s="3">
        <v>379602</v>
      </c>
    </row>
    <row r="49026" spans="4:6" x14ac:dyDescent="0.2">
      <c r="D49026" s="4" t="s">
        <v>17</v>
      </c>
      <c r="E49026" s="4"/>
      <c r="F49026" s="6">
        <v>1992135</v>
      </c>
    </row>
    <row r="49027" spans="4:6" x14ac:dyDescent="0.2">
      <c r="D49027" s="4" t="s">
        <v>16</v>
      </c>
      <c r="E49027" s="4"/>
      <c r="F49027" s="3"/>
    </row>
    <row r="49028" spans="4:6" x14ac:dyDescent="0.2">
      <c r="E49028" t="s">
        <v>10</v>
      </c>
      <c r="F49028" s="3">
        <v>1166406</v>
      </c>
    </row>
    <row r="49029" spans="4:6" x14ac:dyDescent="0.2">
      <c r="E49029" t="s">
        <v>7</v>
      </c>
      <c r="F49029" s="3">
        <v>100604</v>
      </c>
    </row>
    <row r="49030" spans="4:6" x14ac:dyDescent="0.2">
      <c r="E49030" t="s">
        <v>6</v>
      </c>
      <c r="F49030" s="3">
        <v>668309</v>
      </c>
    </row>
    <row r="49031" spans="4:6" x14ac:dyDescent="0.2">
      <c r="E49031" t="s">
        <v>5</v>
      </c>
      <c r="F49031" s="3">
        <v>82116</v>
      </c>
    </row>
    <row r="49032" spans="4:6" x14ac:dyDescent="0.2">
      <c r="D49032" s="4" t="s">
        <v>18</v>
      </c>
      <c r="E49032" s="4"/>
      <c r="F49032" s="6">
        <v>2017435</v>
      </c>
    </row>
    <row r="49033" spans="4:6" x14ac:dyDescent="0.2">
      <c r="D49033" s="4" t="s">
        <v>8</v>
      </c>
      <c r="E49033" s="4"/>
      <c r="F49033" s="3"/>
    </row>
    <row r="49034" spans="4:6" x14ac:dyDescent="0.2">
      <c r="E49034" t="s">
        <v>8</v>
      </c>
      <c r="F49034" s="3">
        <v>-55400</v>
      </c>
    </row>
    <row r="49035" spans="4:6" x14ac:dyDescent="0.2">
      <c r="D49035" s="4" t="s">
        <v>19</v>
      </c>
      <c r="E49035" s="4"/>
      <c r="F49035" s="6">
        <v>-55400</v>
      </c>
    </row>
    <row r="49036" spans="4:6" x14ac:dyDescent="0.2">
      <c r="D49036" s="4" t="s">
        <v>11</v>
      </c>
      <c r="E49036" s="4"/>
      <c r="F49036" s="3"/>
    </row>
    <row r="49037" spans="4:6" x14ac:dyDescent="0.2">
      <c r="E49037" t="s">
        <v>11</v>
      </c>
      <c r="F49037" s="3">
        <v>0</v>
      </c>
    </row>
    <row r="49038" spans="4:6" x14ac:dyDescent="0.2">
      <c r="D49038" s="4" t="s">
        <v>20</v>
      </c>
      <c r="E49038" s="4"/>
      <c r="F49038" s="6">
        <v>0</v>
      </c>
    </row>
    <row r="49039" spans="4:6" x14ac:dyDescent="0.2">
      <c r="D49039" s="4" t="s">
        <v>93</v>
      </c>
      <c r="E49039" s="4"/>
      <c r="F49039" s="3"/>
    </row>
    <row r="49040" spans="4:6" x14ac:dyDescent="0.2">
      <c r="E49040" t="s">
        <v>93</v>
      </c>
      <c r="F49040" s="3">
        <v>-80700</v>
      </c>
    </row>
    <row r="49041" spans="3:6" x14ac:dyDescent="0.2">
      <c r="D49041" s="4" t="s">
        <v>94</v>
      </c>
      <c r="E49041" s="4"/>
      <c r="F49041" s="6">
        <v>-80700</v>
      </c>
    </row>
    <row r="49042" spans="3:6" x14ac:dyDescent="0.2">
      <c r="C49042" t="s">
        <v>2</v>
      </c>
      <c r="D49042" s="4" t="s">
        <v>15</v>
      </c>
      <c r="E49042" s="4"/>
      <c r="F49042" s="3"/>
    </row>
    <row r="49043" spans="3:6" x14ac:dyDescent="0.2">
      <c r="E49043" t="s">
        <v>12</v>
      </c>
      <c r="F49043" s="3">
        <v>1296118</v>
      </c>
    </row>
    <row r="49044" spans="3:6" x14ac:dyDescent="0.2">
      <c r="E49044" t="s">
        <v>9</v>
      </c>
      <c r="F49044" s="3">
        <v>306571</v>
      </c>
    </row>
    <row r="49045" spans="3:6" x14ac:dyDescent="0.2">
      <c r="E49045" t="s">
        <v>13</v>
      </c>
      <c r="F49045" s="3">
        <v>1028840</v>
      </c>
    </row>
    <row r="49046" spans="3:6" x14ac:dyDescent="0.2">
      <c r="D49046" s="4" t="s">
        <v>17</v>
      </c>
      <c r="E49046" s="4"/>
      <c r="F49046" s="6">
        <v>2631529</v>
      </c>
    </row>
    <row r="49047" spans="3:6" x14ac:dyDescent="0.2">
      <c r="D49047" s="4" t="s">
        <v>16</v>
      </c>
      <c r="E49047" s="4"/>
      <c r="F49047" s="3"/>
    </row>
    <row r="49048" spans="3:6" x14ac:dyDescent="0.2">
      <c r="E49048" t="s">
        <v>10</v>
      </c>
      <c r="F49048" s="3">
        <v>1305404</v>
      </c>
    </row>
    <row r="49049" spans="3:6" x14ac:dyDescent="0.2">
      <c r="E49049" t="s">
        <v>7</v>
      </c>
      <c r="F49049" s="3">
        <v>100353</v>
      </c>
    </row>
    <row r="49050" spans="3:6" x14ac:dyDescent="0.2">
      <c r="E49050" t="s">
        <v>6</v>
      </c>
      <c r="F49050" s="3">
        <v>903424</v>
      </c>
    </row>
    <row r="49051" spans="3:6" x14ac:dyDescent="0.2">
      <c r="E49051" t="s">
        <v>5</v>
      </c>
      <c r="F49051" s="3">
        <v>220874</v>
      </c>
    </row>
    <row r="49052" spans="3:6" x14ac:dyDescent="0.2">
      <c r="D49052" s="4" t="s">
        <v>18</v>
      </c>
      <c r="E49052" s="4"/>
      <c r="F49052" s="6">
        <v>2530055</v>
      </c>
    </row>
    <row r="49053" spans="3:6" x14ac:dyDescent="0.2">
      <c r="D49053" s="4" t="s">
        <v>8</v>
      </c>
      <c r="E49053" s="4"/>
      <c r="F49053" s="3"/>
    </row>
    <row r="49054" spans="3:6" x14ac:dyDescent="0.2">
      <c r="E49054" t="s">
        <v>8</v>
      </c>
      <c r="F49054" s="3">
        <v>-170259</v>
      </c>
    </row>
    <row r="49055" spans="3:6" x14ac:dyDescent="0.2">
      <c r="D49055" s="4" t="s">
        <v>19</v>
      </c>
      <c r="E49055" s="4"/>
      <c r="F49055" s="6">
        <v>-170259</v>
      </c>
    </row>
    <row r="49056" spans="3:6" x14ac:dyDescent="0.2">
      <c r="D49056" s="4" t="s">
        <v>11</v>
      </c>
      <c r="E49056" s="4"/>
      <c r="F49056" s="3"/>
    </row>
    <row r="49057" spans="2:6" x14ac:dyDescent="0.2">
      <c r="E49057" t="s">
        <v>11</v>
      </c>
      <c r="F49057" s="3">
        <v>0</v>
      </c>
    </row>
    <row r="49058" spans="2:6" x14ac:dyDescent="0.2">
      <c r="D49058" s="4" t="s">
        <v>20</v>
      </c>
      <c r="E49058" s="4"/>
      <c r="F49058" s="6">
        <v>0</v>
      </c>
    </row>
    <row r="49059" spans="2:6" x14ac:dyDescent="0.2">
      <c r="D49059" s="4" t="s">
        <v>93</v>
      </c>
      <c r="E49059" s="4"/>
      <c r="F49059" s="3"/>
    </row>
    <row r="49060" spans="2:6" x14ac:dyDescent="0.2">
      <c r="E49060" t="s">
        <v>93</v>
      </c>
      <c r="F49060" s="3">
        <v>-68785</v>
      </c>
    </row>
    <row r="49061" spans="2:6" x14ac:dyDescent="0.2">
      <c r="D49061" s="4" t="s">
        <v>94</v>
      </c>
      <c r="E49061" s="4"/>
      <c r="F49061" s="6">
        <v>-68785</v>
      </c>
    </row>
    <row r="49062" spans="2:6" x14ac:dyDescent="0.2">
      <c r="B49062" t="s">
        <v>66</v>
      </c>
      <c r="C49062" t="s">
        <v>1</v>
      </c>
      <c r="D49062" s="4" t="s">
        <v>15</v>
      </c>
      <c r="E49062" s="4"/>
      <c r="F49062" s="3"/>
    </row>
    <row r="49063" spans="2:6" x14ac:dyDescent="0.2">
      <c r="E49063" t="s">
        <v>12</v>
      </c>
      <c r="F49063" s="3">
        <v>168905</v>
      </c>
    </row>
    <row r="49064" spans="2:6" x14ac:dyDescent="0.2">
      <c r="E49064" t="s">
        <v>9</v>
      </c>
      <c r="F49064" s="3">
        <v>73101</v>
      </c>
    </row>
    <row r="49065" spans="2:6" x14ac:dyDescent="0.2">
      <c r="E49065" t="s">
        <v>13</v>
      </c>
      <c r="F49065" s="3">
        <v>57359</v>
      </c>
    </row>
    <row r="49066" spans="2:6" x14ac:dyDescent="0.2">
      <c r="D49066" s="4" t="s">
        <v>17</v>
      </c>
      <c r="E49066" s="4"/>
      <c r="F49066" s="6">
        <v>299365</v>
      </c>
    </row>
    <row r="49067" spans="2:6" x14ac:dyDescent="0.2">
      <c r="D49067" s="4" t="s">
        <v>16</v>
      </c>
      <c r="E49067" s="4"/>
      <c r="F49067" s="3"/>
    </row>
    <row r="49068" spans="2:6" x14ac:dyDescent="0.2">
      <c r="E49068" t="s">
        <v>10</v>
      </c>
      <c r="F49068" s="3">
        <v>169161</v>
      </c>
    </row>
    <row r="49069" spans="2:6" x14ac:dyDescent="0.2">
      <c r="E49069" t="s">
        <v>7</v>
      </c>
      <c r="F49069" s="3">
        <v>3139</v>
      </c>
    </row>
    <row r="49070" spans="2:6" x14ac:dyDescent="0.2">
      <c r="E49070" t="s">
        <v>6</v>
      </c>
      <c r="F49070" s="3">
        <v>129549</v>
      </c>
    </row>
    <row r="49071" spans="2:6" x14ac:dyDescent="0.2">
      <c r="E49071" t="s">
        <v>5</v>
      </c>
      <c r="F49071" s="3">
        <v>14066</v>
      </c>
    </row>
    <row r="49072" spans="2:6" x14ac:dyDescent="0.2">
      <c r="D49072" s="4" t="s">
        <v>18</v>
      </c>
      <c r="E49072" s="4"/>
      <c r="F49072" s="6">
        <v>315915</v>
      </c>
    </row>
    <row r="49073" spans="3:6" x14ac:dyDescent="0.2">
      <c r="D49073" s="4" t="s">
        <v>8</v>
      </c>
      <c r="E49073" s="4"/>
      <c r="F49073" s="3"/>
    </row>
    <row r="49074" spans="3:6" x14ac:dyDescent="0.2">
      <c r="E49074" t="s">
        <v>8</v>
      </c>
      <c r="F49074" s="3">
        <v>23335</v>
      </c>
    </row>
    <row r="49075" spans="3:6" x14ac:dyDescent="0.2">
      <c r="D49075" s="4" t="s">
        <v>19</v>
      </c>
      <c r="E49075" s="4"/>
      <c r="F49075" s="6">
        <v>23335</v>
      </c>
    </row>
    <row r="49076" spans="3:6" x14ac:dyDescent="0.2">
      <c r="D49076" s="4" t="s">
        <v>11</v>
      </c>
      <c r="E49076" s="4"/>
      <c r="F49076" s="3"/>
    </row>
    <row r="49077" spans="3:6" x14ac:dyDescent="0.2">
      <c r="E49077" t="s">
        <v>11</v>
      </c>
      <c r="F49077" s="3">
        <v>0</v>
      </c>
    </row>
    <row r="49078" spans="3:6" x14ac:dyDescent="0.2">
      <c r="D49078" s="4" t="s">
        <v>20</v>
      </c>
      <c r="E49078" s="4"/>
      <c r="F49078" s="6">
        <v>0</v>
      </c>
    </row>
    <row r="49079" spans="3:6" x14ac:dyDescent="0.2">
      <c r="D49079" s="4" t="s">
        <v>93</v>
      </c>
      <c r="E49079" s="4"/>
      <c r="F49079" s="3"/>
    </row>
    <row r="49080" spans="3:6" x14ac:dyDescent="0.2">
      <c r="E49080" t="s">
        <v>93</v>
      </c>
      <c r="F49080" s="3">
        <v>6785</v>
      </c>
    </row>
    <row r="49081" spans="3:6" x14ac:dyDescent="0.2">
      <c r="D49081" s="4" t="s">
        <v>94</v>
      </c>
      <c r="E49081" s="4"/>
      <c r="F49081" s="6">
        <v>6785</v>
      </c>
    </row>
    <row r="49082" spans="3:6" x14ac:dyDescent="0.2">
      <c r="C49082" t="s">
        <v>2</v>
      </c>
      <c r="D49082" s="4" t="s">
        <v>15</v>
      </c>
      <c r="E49082" s="4"/>
      <c r="F49082" s="3"/>
    </row>
    <row r="49083" spans="3:6" x14ac:dyDescent="0.2">
      <c r="E49083" t="s">
        <v>12</v>
      </c>
      <c r="F49083" s="3">
        <v>167152</v>
      </c>
    </row>
    <row r="49084" spans="3:6" x14ac:dyDescent="0.2">
      <c r="E49084" t="s">
        <v>9</v>
      </c>
      <c r="F49084" s="3">
        <v>73101</v>
      </c>
    </row>
    <row r="49085" spans="3:6" x14ac:dyDescent="0.2">
      <c r="E49085" t="s">
        <v>13</v>
      </c>
      <c r="F49085" s="3">
        <v>163375</v>
      </c>
    </row>
    <row r="49086" spans="3:6" x14ac:dyDescent="0.2">
      <c r="D49086" s="4" t="s">
        <v>17</v>
      </c>
      <c r="E49086" s="4"/>
      <c r="F49086" s="6">
        <v>403628</v>
      </c>
    </row>
    <row r="49087" spans="3:6" x14ac:dyDescent="0.2">
      <c r="D49087" s="4" t="s">
        <v>16</v>
      </c>
      <c r="E49087" s="4"/>
      <c r="F49087" s="3"/>
    </row>
    <row r="49088" spans="3:6" x14ac:dyDescent="0.2">
      <c r="E49088" t="s">
        <v>10</v>
      </c>
      <c r="F49088" s="3">
        <v>201972</v>
      </c>
    </row>
    <row r="49089" spans="2:6" x14ac:dyDescent="0.2">
      <c r="E49089" t="s">
        <v>7</v>
      </c>
      <c r="F49089" s="3">
        <v>3139</v>
      </c>
    </row>
    <row r="49090" spans="2:6" x14ac:dyDescent="0.2">
      <c r="E49090" t="s">
        <v>6</v>
      </c>
      <c r="F49090" s="3">
        <v>187829</v>
      </c>
    </row>
    <row r="49091" spans="2:6" x14ac:dyDescent="0.2">
      <c r="E49091" t="s">
        <v>5</v>
      </c>
      <c r="F49091" s="3">
        <v>29389</v>
      </c>
    </row>
    <row r="49092" spans="2:6" x14ac:dyDescent="0.2">
      <c r="D49092" s="4" t="s">
        <v>18</v>
      </c>
      <c r="E49092" s="4"/>
      <c r="F49092" s="6">
        <v>422329</v>
      </c>
    </row>
    <row r="49093" spans="2:6" x14ac:dyDescent="0.2">
      <c r="D49093" s="4" t="s">
        <v>8</v>
      </c>
      <c r="E49093" s="4"/>
      <c r="F49093" s="3"/>
    </row>
    <row r="49094" spans="2:6" x14ac:dyDescent="0.2">
      <c r="E49094" t="s">
        <v>8</v>
      </c>
      <c r="F49094" s="3">
        <v>-16378</v>
      </c>
    </row>
    <row r="49095" spans="2:6" x14ac:dyDescent="0.2">
      <c r="D49095" s="4" t="s">
        <v>19</v>
      </c>
      <c r="E49095" s="4"/>
      <c r="F49095" s="6">
        <v>-16378</v>
      </c>
    </row>
    <row r="49096" spans="2:6" x14ac:dyDescent="0.2">
      <c r="D49096" s="4" t="s">
        <v>11</v>
      </c>
      <c r="E49096" s="4"/>
      <c r="F49096" s="3"/>
    </row>
    <row r="49097" spans="2:6" x14ac:dyDescent="0.2">
      <c r="E49097" t="s">
        <v>11</v>
      </c>
      <c r="F49097" s="3">
        <v>0</v>
      </c>
    </row>
    <row r="49098" spans="2:6" x14ac:dyDescent="0.2">
      <c r="D49098" s="4" t="s">
        <v>20</v>
      </c>
      <c r="E49098" s="4"/>
      <c r="F49098" s="6">
        <v>0</v>
      </c>
    </row>
    <row r="49099" spans="2:6" x14ac:dyDescent="0.2">
      <c r="D49099" s="4" t="s">
        <v>93</v>
      </c>
      <c r="E49099" s="4"/>
      <c r="F49099" s="3"/>
    </row>
    <row r="49100" spans="2:6" x14ac:dyDescent="0.2">
      <c r="E49100" t="s">
        <v>93</v>
      </c>
      <c r="F49100" s="3">
        <v>-35079</v>
      </c>
    </row>
    <row r="49101" spans="2:6" x14ac:dyDescent="0.2">
      <c r="D49101" s="4" t="s">
        <v>94</v>
      </c>
      <c r="E49101" s="4"/>
      <c r="F49101" s="6">
        <v>-35079</v>
      </c>
    </row>
    <row r="49102" spans="2:6" x14ac:dyDescent="0.2">
      <c r="B49102" t="s">
        <v>67</v>
      </c>
      <c r="C49102" t="s">
        <v>1</v>
      </c>
      <c r="D49102" s="4" t="s">
        <v>15</v>
      </c>
      <c r="E49102" s="4"/>
      <c r="F49102" s="3"/>
    </row>
    <row r="49103" spans="2:6" x14ac:dyDescent="0.2">
      <c r="E49103" t="s">
        <v>12</v>
      </c>
      <c r="F49103" s="3">
        <v>170824</v>
      </c>
    </row>
    <row r="49104" spans="2:6" x14ac:dyDescent="0.2">
      <c r="E49104" t="s">
        <v>9</v>
      </c>
      <c r="F49104" s="3">
        <v>3207</v>
      </c>
    </row>
    <row r="49105" spans="4:6" x14ac:dyDescent="0.2">
      <c r="E49105" t="s">
        <v>13</v>
      </c>
      <c r="F49105" s="3">
        <v>16875</v>
      </c>
    </row>
    <row r="49106" spans="4:6" x14ac:dyDescent="0.2">
      <c r="D49106" s="4" t="s">
        <v>17</v>
      </c>
      <c r="E49106" s="4"/>
      <c r="F49106" s="6">
        <v>190906</v>
      </c>
    </row>
    <row r="49107" spans="4:6" x14ac:dyDescent="0.2">
      <c r="D49107" s="4" t="s">
        <v>16</v>
      </c>
      <c r="E49107" s="4"/>
      <c r="F49107" s="3"/>
    </row>
    <row r="49108" spans="4:6" x14ac:dyDescent="0.2">
      <c r="E49108" t="s">
        <v>10</v>
      </c>
      <c r="F49108" s="3">
        <v>8878</v>
      </c>
    </row>
    <row r="49109" spans="4:6" x14ac:dyDescent="0.2">
      <c r="E49109" t="s">
        <v>7</v>
      </c>
      <c r="F49109" s="3">
        <v>0</v>
      </c>
    </row>
    <row r="49110" spans="4:6" x14ac:dyDescent="0.2">
      <c r="E49110" t="s">
        <v>6</v>
      </c>
      <c r="F49110" s="3">
        <v>68226</v>
      </c>
    </row>
    <row r="49111" spans="4:6" x14ac:dyDescent="0.2">
      <c r="E49111" t="s">
        <v>5</v>
      </c>
      <c r="F49111" s="3">
        <v>3732</v>
      </c>
    </row>
    <row r="49112" spans="4:6" x14ac:dyDescent="0.2">
      <c r="D49112" s="4" t="s">
        <v>18</v>
      </c>
      <c r="E49112" s="4"/>
      <c r="F49112" s="6">
        <v>80836</v>
      </c>
    </row>
    <row r="49113" spans="4:6" x14ac:dyDescent="0.2">
      <c r="D49113" s="4" t="s">
        <v>8</v>
      </c>
      <c r="E49113" s="4"/>
      <c r="F49113" s="3"/>
    </row>
    <row r="49114" spans="4:6" x14ac:dyDescent="0.2">
      <c r="E49114" t="s">
        <v>8</v>
      </c>
      <c r="F49114" s="3">
        <v>3165</v>
      </c>
    </row>
    <row r="49115" spans="4:6" x14ac:dyDescent="0.2">
      <c r="D49115" s="4" t="s">
        <v>19</v>
      </c>
      <c r="E49115" s="4"/>
      <c r="F49115" s="6">
        <v>3165</v>
      </c>
    </row>
    <row r="49116" spans="4:6" x14ac:dyDescent="0.2">
      <c r="D49116" s="4" t="s">
        <v>11</v>
      </c>
      <c r="E49116" s="4"/>
      <c r="F49116" s="3"/>
    </row>
    <row r="49117" spans="4:6" x14ac:dyDescent="0.2">
      <c r="E49117" t="s">
        <v>11</v>
      </c>
      <c r="F49117" s="3">
        <v>-5047</v>
      </c>
    </row>
    <row r="49118" spans="4:6" x14ac:dyDescent="0.2">
      <c r="D49118" s="4" t="s">
        <v>20</v>
      </c>
      <c r="E49118" s="4"/>
      <c r="F49118" s="6">
        <v>-5047</v>
      </c>
    </row>
    <row r="49119" spans="4:6" x14ac:dyDescent="0.2">
      <c r="D49119" s="4" t="s">
        <v>93</v>
      </c>
      <c r="E49119" s="4"/>
      <c r="F49119" s="3"/>
    </row>
    <row r="49120" spans="4:6" x14ac:dyDescent="0.2">
      <c r="E49120" t="s">
        <v>93</v>
      </c>
      <c r="F49120" s="3">
        <v>108188</v>
      </c>
    </row>
    <row r="49121" spans="3:6" x14ac:dyDescent="0.2">
      <c r="D49121" s="4" t="s">
        <v>94</v>
      </c>
      <c r="E49121" s="4"/>
      <c r="F49121" s="6">
        <v>108188</v>
      </c>
    </row>
    <row r="49122" spans="3:6" x14ac:dyDescent="0.2">
      <c r="C49122" t="s">
        <v>2</v>
      </c>
      <c r="D49122" s="4" t="s">
        <v>15</v>
      </c>
      <c r="E49122" s="4"/>
      <c r="F49122" s="3"/>
    </row>
    <row r="49123" spans="3:6" x14ac:dyDescent="0.2">
      <c r="E49123" t="s">
        <v>12</v>
      </c>
      <c r="F49123" s="3">
        <v>170824</v>
      </c>
    </row>
    <row r="49124" spans="3:6" x14ac:dyDescent="0.2">
      <c r="E49124" t="s">
        <v>9</v>
      </c>
      <c r="F49124" s="3">
        <v>3207</v>
      </c>
    </row>
    <row r="49125" spans="3:6" x14ac:dyDescent="0.2">
      <c r="E49125" t="s">
        <v>13</v>
      </c>
      <c r="F49125" s="3">
        <v>17353</v>
      </c>
    </row>
    <row r="49126" spans="3:6" x14ac:dyDescent="0.2">
      <c r="D49126" s="4" t="s">
        <v>17</v>
      </c>
      <c r="E49126" s="4"/>
      <c r="F49126" s="6">
        <v>191384</v>
      </c>
    </row>
    <row r="49127" spans="3:6" x14ac:dyDescent="0.2">
      <c r="D49127" s="4" t="s">
        <v>16</v>
      </c>
      <c r="E49127" s="4"/>
      <c r="F49127" s="3"/>
    </row>
    <row r="49128" spans="3:6" x14ac:dyDescent="0.2">
      <c r="E49128" t="s">
        <v>10</v>
      </c>
      <c r="F49128" s="3">
        <v>8878</v>
      </c>
    </row>
    <row r="49129" spans="3:6" x14ac:dyDescent="0.2">
      <c r="E49129" t="s">
        <v>7</v>
      </c>
      <c r="F49129" s="3">
        <v>0</v>
      </c>
    </row>
    <row r="49130" spans="3:6" x14ac:dyDescent="0.2">
      <c r="E49130" t="s">
        <v>6</v>
      </c>
      <c r="F49130" s="3">
        <v>68379</v>
      </c>
    </row>
    <row r="49131" spans="3:6" x14ac:dyDescent="0.2">
      <c r="E49131" t="s">
        <v>5</v>
      </c>
      <c r="F49131" s="3">
        <v>4054</v>
      </c>
    </row>
    <row r="49132" spans="3:6" x14ac:dyDescent="0.2">
      <c r="D49132" s="4" t="s">
        <v>18</v>
      </c>
      <c r="E49132" s="4"/>
      <c r="F49132" s="6">
        <v>81311</v>
      </c>
    </row>
    <row r="49133" spans="3:6" x14ac:dyDescent="0.2">
      <c r="D49133" s="4" t="s">
        <v>8</v>
      </c>
      <c r="E49133" s="4"/>
      <c r="F49133" s="3"/>
    </row>
    <row r="49134" spans="3:6" x14ac:dyDescent="0.2">
      <c r="E49134" t="s">
        <v>8</v>
      </c>
      <c r="F49134" s="3">
        <v>2501</v>
      </c>
    </row>
    <row r="49135" spans="3:6" x14ac:dyDescent="0.2">
      <c r="D49135" s="4" t="s">
        <v>19</v>
      </c>
      <c r="E49135" s="4"/>
      <c r="F49135" s="6">
        <v>2501</v>
      </c>
    </row>
    <row r="49136" spans="3:6" x14ac:dyDescent="0.2">
      <c r="D49136" s="4" t="s">
        <v>11</v>
      </c>
      <c r="E49136" s="4"/>
      <c r="F49136" s="3"/>
    </row>
    <row r="49137" spans="2:6" x14ac:dyDescent="0.2">
      <c r="E49137" t="s">
        <v>11</v>
      </c>
      <c r="F49137" s="3">
        <v>-5047</v>
      </c>
    </row>
    <row r="49138" spans="2:6" x14ac:dyDescent="0.2">
      <c r="D49138" s="4" t="s">
        <v>20</v>
      </c>
      <c r="E49138" s="4"/>
      <c r="F49138" s="6">
        <v>-5047</v>
      </c>
    </row>
    <row r="49139" spans="2:6" x14ac:dyDescent="0.2">
      <c r="D49139" s="4" t="s">
        <v>93</v>
      </c>
      <c r="E49139" s="4"/>
      <c r="F49139" s="3"/>
    </row>
    <row r="49140" spans="2:6" x14ac:dyDescent="0.2">
      <c r="E49140" t="s">
        <v>93</v>
      </c>
      <c r="F49140" s="3">
        <v>107527</v>
      </c>
    </row>
    <row r="49141" spans="2:6" x14ac:dyDescent="0.2">
      <c r="D49141" s="4" t="s">
        <v>94</v>
      </c>
      <c r="E49141" s="4"/>
      <c r="F49141" s="6">
        <v>107527</v>
      </c>
    </row>
    <row r="49142" spans="2:6" x14ac:dyDescent="0.2">
      <c r="B49142" t="s">
        <v>101</v>
      </c>
      <c r="C49142" t="s">
        <v>1</v>
      </c>
      <c r="D49142" s="4" t="s">
        <v>15</v>
      </c>
      <c r="E49142" s="4"/>
      <c r="F49142" s="3"/>
    </row>
    <row r="49143" spans="2:6" x14ac:dyDescent="0.2">
      <c r="E49143" t="s">
        <v>12</v>
      </c>
      <c r="F49143" s="3">
        <v>25185</v>
      </c>
    </row>
    <row r="49144" spans="2:6" x14ac:dyDescent="0.2">
      <c r="E49144" t="s">
        <v>9</v>
      </c>
      <c r="F49144" s="3">
        <v>19603</v>
      </c>
    </row>
    <row r="49145" spans="2:6" x14ac:dyDescent="0.2">
      <c r="E49145" t="s">
        <v>13</v>
      </c>
      <c r="F49145" s="3">
        <v>14842</v>
      </c>
    </row>
    <row r="49146" spans="2:6" x14ac:dyDescent="0.2">
      <c r="D49146" s="4" t="s">
        <v>17</v>
      </c>
      <c r="E49146" s="4"/>
      <c r="F49146" s="6">
        <v>59630</v>
      </c>
    </row>
    <row r="49147" spans="2:6" x14ac:dyDescent="0.2">
      <c r="D49147" s="4" t="s">
        <v>16</v>
      </c>
      <c r="E49147" s="4"/>
      <c r="F49147" s="3"/>
    </row>
    <row r="49148" spans="2:6" x14ac:dyDescent="0.2">
      <c r="E49148" t="s">
        <v>10</v>
      </c>
      <c r="F49148" s="3">
        <v>29182</v>
      </c>
    </row>
    <row r="49149" spans="2:6" x14ac:dyDescent="0.2">
      <c r="E49149" t="s">
        <v>7</v>
      </c>
      <c r="F49149" s="3">
        <v>688</v>
      </c>
    </row>
    <row r="49150" spans="2:6" x14ac:dyDescent="0.2">
      <c r="E49150" t="s">
        <v>6</v>
      </c>
      <c r="F49150" s="3">
        <v>21693</v>
      </c>
    </row>
    <row r="49151" spans="2:6" x14ac:dyDescent="0.2">
      <c r="E49151" t="s">
        <v>5</v>
      </c>
      <c r="F49151" s="3">
        <v>3740</v>
      </c>
    </row>
    <row r="49152" spans="2:6" x14ac:dyDescent="0.2">
      <c r="D49152" s="4" t="s">
        <v>18</v>
      </c>
      <c r="E49152" s="4"/>
      <c r="F49152" s="6">
        <v>55303</v>
      </c>
    </row>
    <row r="49153" spans="3:6" x14ac:dyDescent="0.2">
      <c r="D49153" s="4" t="s">
        <v>8</v>
      </c>
      <c r="E49153" s="4"/>
      <c r="F49153" s="3"/>
    </row>
    <row r="49154" spans="3:6" x14ac:dyDescent="0.2">
      <c r="E49154" t="s">
        <v>8</v>
      </c>
      <c r="F49154" s="3">
        <v>629</v>
      </c>
    </row>
    <row r="49155" spans="3:6" x14ac:dyDescent="0.2">
      <c r="D49155" s="4" t="s">
        <v>19</v>
      </c>
      <c r="E49155" s="4"/>
      <c r="F49155" s="6">
        <v>629</v>
      </c>
    </row>
    <row r="49156" spans="3:6" x14ac:dyDescent="0.2">
      <c r="D49156" s="4" t="s">
        <v>11</v>
      </c>
      <c r="E49156" s="4"/>
      <c r="F49156" s="3"/>
    </row>
    <row r="49157" spans="3:6" x14ac:dyDescent="0.2">
      <c r="E49157" t="s">
        <v>11</v>
      </c>
      <c r="F49157" s="3">
        <v>0</v>
      </c>
    </row>
    <row r="49158" spans="3:6" x14ac:dyDescent="0.2">
      <c r="D49158" s="4" t="s">
        <v>20</v>
      </c>
      <c r="E49158" s="4"/>
      <c r="F49158" s="6">
        <v>0</v>
      </c>
    </row>
    <row r="49159" spans="3:6" x14ac:dyDescent="0.2">
      <c r="D49159" s="4" t="s">
        <v>93</v>
      </c>
      <c r="E49159" s="4"/>
      <c r="F49159" s="3"/>
    </row>
    <row r="49160" spans="3:6" x14ac:dyDescent="0.2">
      <c r="E49160" t="s">
        <v>93</v>
      </c>
      <c r="F49160" s="3">
        <v>4956</v>
      </c>
    </row>
    <row r="49161" spans="3:6" x14ac:dyDescent="0.2">
      <c r="D49161" s="4" t="s">
        <v>94</v>
      </c>
      <c r="E49161" s="4"/>
      <c r="F49161" s="6">
        <v>4956</v>
      </c>
    </row>
    <row r="49162" spans="3:6" x14ac:dyDescent="0.2">
      <c r="C49162" t="s">
        <v>2</v>
      </c>
      <c r="D49162" s="4" t="s">
        <v>15</v>
      </c>
      <c r="E49162" s="4"/>
      <c r="F49162" s="3"/>
    </row>
    <row r="49163" spans="3:6" x14ac:dyDescent="0.2">
      <c r="E49163" t="s">
        <v>12</v>
      </c>
      <c r="F49163" s="3">
        <v>24952</v>
      </c>
    </row>
    <row r="49164" spans="3:6" x14ac:dyDescent="0.2">
      <c r="E49164" t="s">
        <v>9</v>
      </c>
      <c r="F49164" s="3">
        <v>19603</v>
      </c>
    </row>
    <row r="49165" spans="3:6" x14ac:dyDescent="0.2">
      <c r="E49165" t="s">
        <v>13</v>
      </c>
      <c r="F49165" s="3">
        <v>17632</v>
      </c>
    </row>
    <row r="49166" spans="3:6" x14ac:dyDescent="0.2">
      <c r="D49166" s="4" t="s">
        <v>17</v>
      </c>
      <c r="E49166" s="4"/>
      <c r="F49166" s="6">
        <v>62187</v>
      </c>
    </row>
    <row r="49167" spans="3:6" x14ac:dyDescent="0.2">
      <c r="D49167" s="4" t="s">
        <v>16</v>
      </c>
      <c r="E49167" s="4"/>
      <c r="F49167" s="3"/>
    </row>
    <row r="49168" spans="3:6" x14ac:dyDescent="0.2">
      <c r="E49168" t="s">
        <v>10</v>
      </c>
      <c r="F49168" s="3">
        <v>29182</v>
      </c>
    </row>
    <row r="49169" spans="2:6" x14ac:dyDescent="0.2">
      <c r="E49169" t="s">
        <v>7</v>
      </c>
      <c r="F49169" s="3">
        <v>688</v>
      </c>
    </row>
    <row r="49170" spans="2:6" x14ac:dyDescent="0.2">
      <c r="E49170" t="s">
        <v>6</v>
      </c>
      <c r="F49170" s="3">
        <v>26514</v>
      </c>
    </row>
    <row r="49171" spans="2:6" x14ac:dyDescent="0.2">
      <c r="E49171" t="s">
        <v>5</v>
      </c>
      <c r="F49171" s="3">
        <v>6092</v>
      </c>
    </row>
    <row r="49172" spans="2:6" x14ac:dyDescent="0.2">
      <c r="D49172" s="4" t="s">
        <v>18</v>
      </c>
      <c r="E49172" s="4"/>
      <c r="F49172" s="6">
        <v>62476</v>
      </c>
    </row>
    <row r="49173" spans="2:6" x14ac:dyDescent="0.2">
      <c r="D49173" s="4" t="s">
        <v>8</v>
      </c>
      <c r="E49173" s="4"/>
      <c r="F49173" s="3"/>
    </row>
    <row r="49174" spans="2:6" x14ac:dyDescent="0.2">
      <c r="E49174" t="s">
        <v>8</v>
      </c>
      <c r="F49174" s="3">
        <v>-2701</v>
      </c>
    </row>
    <row r="49175" spans="2:6" x14ac:dyDescent="0.2">
      <c r="D49175" s="4" t="s">
        <v>19</v>
      </c>
      <c r="E49175" s="4"/>
      <c r="F49175" s="6">
        <v>-2701</v>
      </c>
    </row>
    <row r="49176" spans="2:6" x14ac:dyDescent="0.2">
      <c r="D49176" s="4" t="s">
        <v>11</v>
      </c>
      <c r="E49176" s="4"/>
      <c r="F49176" s="3"/>
    </row>
    <row r="49177" spans="2:6" x14ac:dyDescent="0.2">
      <c r="E49177" t="s">
        <v>11</v>
      </c>
      <c r="F49177" s="3">
        <v>0</v>
      </c>
    </row>
    <row r="49178" spans="2:6" x14ac:dyDescent="0.2">
      <c r="D49178" s="4" t="s">
        <v>20</v>
      </c>
      <c r="E49178" s="4"/>
      <c r="F49178" s="6">
        <v>0</v>
      </c>
    </row>
    <row r="49179" spans="2:6" x14ac:dyDescent="0.2">
      <c r="D49179" s="4" t="s">
        <v>93</v>
      </c>
      <c r="E49179" s="4"/>
      <c r="F49179" s="3"/>
    </row>
    <row r="49180" spans="2:6" x14ac:dyDescent="0.2">
      <c r="E49180" t="s">
        <v>93</v>
      </c>
      <c r="F49180" s="3">
        <v>-2990</v>
      </c>
    </row>
    <row r="49181" spans="2:6" x14ac:dyDescent="0.2">
      <c r="D49181" s="4" t="s">
        <v>94</v>
      </c>
      <c r="E49181" s="4"/>
      <c r="F49181" s="6">
        <v>-2990</v>
      </c>
    </row>
    <row r="49182" spans="2:6" x14ac:dyDescent="0.2">
      <c r="B49182" t="s">
        <v>102</v>
      </c>
      <c r="C49182" t="s">
        <v>1</v>
      </c>
      <c r="D49182" s="4" t="s">
        <v>15</v>
      </c>
      <c r="E49182" s="4"/>
      <c r="F49182" s="3"/>
    </row>
    <row r="49183" spans="2:6" x14ac:dyDescent="0.2">
      <c r="E49183" t="s">
        <v>12</v>
      </c>
      <c r="F49183" s="3">
        <v>51215</v>
      </c>
    </row>
    <row r="49184" spans="2:6" x14ac:dyDescent="0.2">
      <c r="E49184" t="s">
        <v>9</v>
      </c>
      <c r="F49184" s="3">
        <v>38114</v>
      </c>
    </row>
    <row r="49185" spans="4:6" x14ac:dyDescent="0.2">
      <c r="E49185" t="s">
        <v>13</v>
      </c>
      <c r="F49185" s="3">
        <v>14676</v>
      </c>
    </row>
    <row r="49186" spans="4:6" x14ac:dyDescent="0.2">
      <c r="D49186" s="4" t="s">
        <v>17</v>
      </c>
      <c r="E49186" s="4"/>
      <c r="F49186" s="6">
        <v>104005</v>
      </c>
    </row>
    <row r="49187" spans="4:6" x14ac:dyDescent="0.2">
      <c r="D49187" s="4" t="s">
        <v>16</v>
      </c>
      <c r="E49187" s="4"/>
      <c r="F49187" s="3"/>
    </row>
    <row r="49188" spans="4:6" x14ac:dyDescent="0.2">
      <c r="E49188" t="s">
        <v>10</v>
      </c>
      <c r="F49188" s="3">
        <v>66633</v>
      </c>
    </row>
    <row r="49189" spans="4:6" x14ac:dyDescent="0.2">
      <c r="E49189" t="s">
        <v>7</v>
      </c>
      <c r="F49189" s="3">
        <v>139</v>
      </c>
    </row>
    <row r="49190" spans="4:6" x14ac:dyDescent="0.2">
      <c r="E49190" t="s">
        <v>6</v>
      </c>
      <c r="F49190" s="3">
        <v>39209</v>
      </c>
    </row>
    <row r="49191" spans="4:6" x14ac:dyDescent="0.2">
      <c r="E49191" t="s">
        <v>5</v>
      </c>
      <c r="F49191" s="3">
        <v>4942</v>
      </c>
    </row>
    <row r="49192" spans="4:6" x14ac:dyDescent="0.2">
      <c r="D49192" s="4" t="s">
        <v>18</v>
      </c>
      <c r="E49192" s="4"/>
      <c r="F49192" s="6">
        <v>110923</v>
      </c>
    </row>
    <row r="49193" spans="4:6" x14ac:dyDescent="0.2">
      <c r="D49193" s="4" t="s">
        <v>8</v>
      </c>
      <c r="E49193" s="4"/>
      <c r="F49193" s="3"/>
    </row>
    <row r="49194" spans="4:6" x14ac:dyDescent="0.2">
      <c r="E49194" t="s">
        <v>8</v>
      </c>
      <c r="F49194" s="3">
        <v>-6411</v>
      </c>
    </row>
    <row r="49195" spans="4:6" x14ac:dyDescent="0.2">
      <c r="D49195" s="4" t="s">
        <v>19</v>
      </c>
      <c r="E49195" s="4"/>
      <c r="F49195" s="6">
        <v>-6411</v>
      </c>
    </row>
    <row r="49196" spans="4:6" x14ac:dyDescent="0.2">
      <c r="D49196" s="4" t="s">
        <v>11</v>
      </c>
      <c r="E49196" s="4"/>
      <c r="F49196" s="3"/>
    </row>
    <row r="49197" spans="4:6" x14ac:dyDescent="0.2">
      <c r="E49197" t="s">
        <v>11</v>
      </c>
      <c r="F49197" s="3">
        <v>0</v>
      </c>
    </row>
    <row r="49198" spans="4:6" x14ac:dyDescent="0.2">
      <c r="D49198" s="4" t="s">
        <v>20</v>
      </c>
      <c r="E49198" s="4"/>
      <c r="F49198" s="6">
        <v>0</v>
      </c>
    </row>
    <row r="49199" spans="4:6" x14ac:dyDescent="0.2">
      <c r="D49199" s="4" t="s">
        <v>93</v>
      </c>
      <c r="E49199" s="4"/>
      <c r="F49199" s="3"/>
    </row>
    <row r="49200" spans="4:6" x14ac:dyDescent="0.2">
      <c r="E49200" t="s">
        <v>93</v>
      </c>
      <c r="F49200" s="3">
        <v>-13329</v>
      </c>
    </row>
    <row r="49201" spans="3:6" x14ac:dyDescent="0.2">
      <c r="D49201" s="4" t="s">
        <v>94</v>
      </c>
      <c r="E49201" s="4"/>
      <c r="F49201" s="6">
        <v>-13329</v>
      </c>
    </row>
    <row r="49202" spans="3:6" x14ac:dyDescent="0.2">
      <c r="C49202" t="s">
        <v>2</v>
      </c>
      <c r="D49202" s="4" t="s">
        <v>15</v>
      </c>
      <c r="E49202" s="4"/>
      <c r="F49202" s="3"/>
    </row>
    <row r="49203" spans="3:6" x14ac:dyDescent="0.2">
      <c r="E49203" t="s">
        <v>12</v>
      </c>
      <c r="F49203" s="3">
        <v>50555</v>
      </c>
    </row>
    <row r="49204" spans="3:6" x14ac:dyDescent="0.2">
      <c r="E49204" t="s">
        <v>9</v>
      </c>
      <c r="F49204" s="3">
        <v>38114</v>
      </c>
    </row>
    <row r="49205" spans="3:6" x14ac:dyDescent="0.2">
      <c r="E49205" t="s">
        <v>13</v>
      </c>
      <c r="F49205" s="3">
        <v>20575</v>
      </c>
    </row>
    <row r="49206" spans="3:6" x14ac:dyDescent="0.2">
      <c r="D49206" s="4" t="s">
        <v>17</v>
      </c>
      <c r="E49206" s="4"/>
      <c r="F49206" s="6">
        <v>109244</v>
      </c>
    </row>
    <row r="49207" spans="3:6" x14ac:dyDescent="0.2">
      <c r="D49207" s="4" t="s">
        <v>16</v>
      </c>
      <c r="E49207" s="4"/>
      <c r="F49207" s="3"/>
    </row>
    <row r="49208" spans="3:6" x14ac:dyDescent="0.2">
      <c r="E49208" t="s">
        <v>10</v>
      </c>
      <c r="F49208" s="3">
        <v>66707</v>
      </c>
    </row>
    <row r="49209" spans="3:6" x14ac:dyDescent="0.2">
      <c r="E49209" t="s">
        <v>7</v>
      </c>
      <c r="F49209" s="3">
        <v>139</v>
      </c>
    </row>
    <row r="49210" spans="3:6" x14ac:dyDescent="0.2">
      <c r="E49210" t="s">
        <v>6</v>
      </c>
      <c r="F49210" s="3">
        <v>43346</v>
      </c>
    </row>
    <row r="49211" spans="3:6" x14ac:dyDescent="0.2">
      <c r="E49211" t="s">
        <v>5</v>
      </c>
      <c r="F49211" s="3">
        <v>13391</v>
      </c>
    </row>
    <row r="49212" spans="3:6" x14ac:dyDescent="0.2">
      <c r="D49212" s="4" t="s">
        <v>18</v>
      </c>
      <c r="E49212" s="4"/>
      <c r="F49212" s="6">
        <v>123583</v>
      </c>
    </row>
    <row r="49213" spans="3:6" x14ac:dyDescent="0.2">
      <c r="D49213" s="4" t="s">
        <v>8</v>
      </c>
      <c r="E49213" s="4"/>
      <c r="F49213" s="3"/>
    </row>
    <row r="49214" spans="3:6" x14ac:dyDescent="0.2">
      <c r="E49214" t="s">
        <v>8</v>
      </c>
      <c r="F49214" s="3">
        <v>-15137</v>
      </c>
    </row>
    <row r="49215" spans="3:6" x14ac:dyDescent="0.2">
      <c r="D49215" s="4" t="s">
        <v>19</v>
      </c>
      <c r="E49215" s="4"/>
      <c r="F49215" s="6">
        <v>-15137</v>
      </c>
    </row>
    <row r="49216" spans="3:6" x14ac:dyDescent="0.2">
      <c r="D49216" s="4" t="s">
        <v>11</v>
      </c>
      <c r="E49216" s="4"/>
      <c r="F49216" s="3"/>
    </row>
    <row r="49217" spans="2:6" x14ac:dyDescent="0.2">
      <c r="E49217" t="s">
        <v>11</v>
      </c>
      <c r="F49217" s="3">
        <v>0</v>
      </c>
    </row>
    <row r="49218" spans="2:6" x14ac:dyDescent="0.2">
      <c r="D49218" s="4" t="s">
        <v>20</v>
      </c>
      <c r="E49218" s="4"/>
      <c r="F49218" s="6">
        <v>0</v>
      </c>
    </row>
    <row r="49219" spans="2:6" x14ac:dyDescent="0.2">
      <c r="D49219" s="4" t="s">
        <v>93</v>
      </c>
      <c r="E49219" s="4"/>
      <c r="F49219" s="3"/>
    </row>
    <row r="49220" spans="2:6" x14ac:dyDescent="0.2">
      <c r="E49220" t="s">
        <v>93</v>
      </c>
      <c r="F49220" s="3">
        <v>-29476</v>
      </c>
    </row>
    <row r="49221" spans="2:6" x14ac:dyDescent="0.2">
      <c r="D49221" s="4" t="s">
        <v>94</v>
      </c>
      <c r="E49221" s="4"/>
      <c r="F49221" s="6">
        <v>-29476</v>
      </c>
    </row>
    <row r="49222" spans="2:6" x14ac:dyDescent="0.2">
      <c r="B49222" t="s">
        <v>103</v>
      </c>
      <c r="C49222" t="s">
        <v>1</v>
      </c>
      <c r="D49222" s="4" t="s">
        <v>15</v>
      </c>
      <c r="E49222" s="4"/>
      <c r="F49222" s="3"/>
    </row>
    <row r="49223" spans="2:6" x14ac:dyDescent="0.2">
      <c r="E49223" t="s">
        <v>12</v>
      </c>
      <c r="F49223" s="3">
        <v>116146</v>
      </c>
    </row>
    <row r="49224" spans="2:6" x14ac:dyDescent="0.2">
      <c r="E49224" t="s">
        <v>9</v>
      </c>
      <c r="F49224" s="3">
        <v>59705</v>
      </c>
    </row>
    <row r="49225" spans="2:6" x14ac:dyDescent="0.2">
      <c r="E49225" t="s">
        <v>13</v>
      </c>
      <c r="F49225" s="3">
        <v>30282</v>
      </c>
    </row>
    <row r="49226" spans="2:6" x14ac:dyDescent="0.2">
      <c r="D49226" s="4" t="s">
        <v>17</v>
      </c>
      <c r="E49226" s="4"/>
      <c r="F49226" s="6">
        <v>206133</v>
      </c>
    </row>
    <row r="49227" spans="2:6" x14ac:dyDescent="0.2">
      <c r="D49227" s="4" t="s">
        <v>16</v>
      </c>
      <c r="E49227" s="4"/>
      <c r="F49227" s="3"/>
    </row>
    <row r="49228" spans="2:6" x14ac:dyDescent="0.2">
      <c r="E49228" t="s">
        <v>10</v>
      </c>
      <c r="F49228" s="3">
        <v>110602</v>
      </c>
    </row>
    <row r="49229" spans="2:6" x14ac:dyDescent="0.2">
      <c r="E49229" t="s">
        <v>7</v>
      </c>
      <c r="F49229" s="3">
        <v>0</v>
      </c>
    </row>
    <row r="49230" spans="2:6" x14ac:dyDescent="0.2">
      <c r="E49230" t="s">
        <v>6</v>
      </c>
      <c r="F49230" s="3">
        <v>109577</v>
      </c>
    </row>
    <row r="49231" spans="2:6" x14ac:dyDescent="0.2">
      <c r="E49231" t="s">
        <v>5</v>
      </c>
      <c r="F49231" s="3">
        <v>14126</v>
      </c>
    </row>
    <row r="49232" spans="2:6" x14ac:dyDescent="0.2">
      <c r="D49232" s="4" t="s">
        <v>18</v>
      </c>
      <c r="E49232" s="4"/>
      <c r="F49232" s="6">
        <v>234305</v>
      </c>
    </row>
    <row r="49233" spans="3:6" x14ac:dyDescent="0.2">
      <c r="D49233" s="4" t="s">
        <v>8</v>
      </c>
      <c r="E49233" s="4"/>
      <c r="F49233" s="3"/>
    </row>
    <row r="49234" spans="3:6" x14ac:dyDescent="0.2">
      <c r="E49234" t="s">
        <v>8</v>
      </c>
      <c r="F49234" s="3">
        <v>-31254</v>
      </c>
    </row>
    <row r="49235" spans="3:6" x14ac:dyDescent="0.2">
      <c r="D49235" s="4" t="s">
        <v>19</v>
      </c>
      <c r="E49235" s="4"/>
      <c r="F49235" s="6">
        <v>-31254</v>
      </c>
    </row>
    <row r="49236" spans="3:6" x14ac:dyDescent="0.2">
      <c r="D49236" s="4" t="s">
        <v>11</v>
      </c>
      <c r="E49236" s="4"/>
      <c r="F49236" s="3"/>
    </row>
    <row r="49237" spans="3:6" x14ac:dyDescent="0.2">
      <c r="E49237" t="s">
        <v>11</v>
      </c>
      <c r="F49237" s="3">
        <v>0</v>
      </c>
    </row>
    <row r="49238" spans="3:6" x14ac:dyDescent="0.2">
      <c r="D49238" s="4" t="s">
        <v>20</v>
      </c>
      <c r="E49238" s="4"/>
      <c r="F49238" s="6">
        <v>0</v>
      </c>
    </row>
    <row r="49239" spans="3:6" x14ac:dyDescent="0.2">
      <c r="D49239" s="4" t="s">
        <v>93</v>
      </c>
      <c r="E49239" s="4"/>
      <c r="F49239" s="3"/>
    </row>
    <row r="49240" spans="3:6" x14ac:dyDescent="0.2">
      <c r="E49240" t="s">
        <v>93</v>
      </c>
      <c r="F49240" s="3">
        <v>-59426</v>
      </c>
    </row>
    <row r="49241" spans="3:6" x14ac:dyDescent="0.2">
      <c r="D49241" s="4" t="s">
        <v>94</v>
      </c>
      <c r="E49241" s="4"/>
      <c r="F49241" s="6">
        <v>-59426</v>
      </c>
    </row>
    <row r="49242" spans="3:6" x14ac:dyDescent="0.2">
      <c r="C49242" t="s">
        <v>2</v>
      </c>
      <c r="D49242" s="4" t="s">
        <v>15</v>
      </c>
      <c r="E49242" s="4"/>
      <c r="F49242" s="3"/>
    </row>
    <row r="49243" spans="3:6" x14ac:dyDescent="0.2">
      <c r="E49243" t="s">
        <v>12</v>
      </c>
      <c r="F49243" s="3">
        <v>115348</v>
      </c>
    </row>
    <row r="49244" spans="3:6" x14ac:dyDescent="0.2">
      <c r="E49244" t="s">
        <v>9</v>
      </c>
      <c r="F49244" s="3">
        <v>59705</v>
      </c>
    </row>
    <row r="49245" spans="3:6" x14ac:dyDescent="0.2">
      <c r="E49245" t="s">
        <v>13</v>
      </c>
      <c r="F49245" s="3">
        <v>72156</v>
      </c>
    </row>
    <row r="49246" spans="3:6" x14ac:dyDescent="0.2">
      <c r="D49246" s="4" t="s">
        <v>17</v>
      </c>
      <c r="E49246" s="4"/>
      <c r="F49246" s="6">
        <v>247209</v>
      </c>
    </row>
    <row r="49247" spans="3:6" x14ac:dyDescent="0.2">
      <c r="D49247" s="4" t="s">
        <v>16</v>
      </c>
      <c r="E49247" s="4"/>
      <c r="F49247" s="3"/>
    </row>
    <row r="49248" spans="3:6" x14ac:dyDescent="0.2">
      <c r="E49248" t="s">
        <v>10</v>
      </c>
      <c r="F49248" s="3">
        <v>132328</v>
      </c>
    </row>
    <row r="49249" spans="2:6" x14ac:dyDescent="0.2">
      <c r="E49249" t="s">
        <v>7</v>
      </c>
      <c r="F49249" s="3">
        <v>0</v>
      </c>
    </row>
    <row r="49250" spans="2:6" x14ac:dyDescent="0.2">
      <c r="E49250" t="s">
        <v>6</v>
      </c>
      <c r="F49250" s="3">
        <v>125033</v>
      </c>
    </row>
    <row r="49251" spans="2:6" x14ac:dyDescent="0.2">
      <c r="E49251" t="s">
        <v>5</v>
      </c>
      <c r="F49251" s="3">
        <v>26493</v>
      </c>
    </row>
    <row r="49252" spans="2:6" x14ac:dyDescent="0.2">
      <c r="D49252" s="4" t="s">
        <v>18</v>
      </c>
      <c r="E49252" s="4"/>
      <c r="F49252" s="6">
        <v>283854</v>
      </c>
    </row>
    <row r="49253" spans="2:6" x14ac:dyDescent="0.2">
      <c r="D49253" s="4" t="s">
        <v>8</v>
      </c>
      <c r="E49253" s="4"/>
      <c r="F49253" s="3"/>
    </row>
    <row r="49254" spans="2:6" x14ac:dyDescent="0.2">
      <c r="E49254" t="s">
        <v>8</v>
      </c>
      <c r="F49254" s="3">
        <v>-42793</v>
      </c>
    </row>
    <row r="49255" spans="2:6" x14ac:dyDescent="0.2">
      <c r="D49255" s="4" t="s">
        <v>19</v>
      </c>
      <c r="E49255" s="4"/>
      <c r="F49255" s="6">
        <v>-42793</v>
      </c>
    </row>
    <row r="49256" spans="2:6" x14ac:dyDescent="0.2">
      <c r="D49256" s="4" t="s">
        <v>11</v>
      </c>
      <c r="E49256" s="4"/>
      <c r="F49256" s="3"/>
    </row>
    <row r="49257" spans="2:6" x14ac:dyDescent="0.2">
      <c r="E49257" t="s">
        <v>11</v>
      </c>
      <c r="F49257" s="3">
        <v>0</v>
      </c>
    </row>
    <row r="49258" spans="2:6" x14ac:dyDescent="0.2">
      <c r="D49258" s="4" t="s">
        <v>20</v>
      </c>
      <c r="E49258" s="4"/>
      <c r="F49258" s="6">
        <v>0</v>
      </c>
    </row>
    <row r="49259" spans="2:6" x14ac:dyDescent="0.2">
      <c r="D49259" s="4" t="s">
        <v>93</v>
      </c>
      <c r="E49259" s="4"/>
      <c r="F49259" s="3"/>
    </row>
    <row r="49260" spans="2:6" x14ac:dyDescent="0.2">
      <c r="E49260" t="s">
        <v>93</v>
      </c>
      <c r="F49260" s="3">
        <v>-79438</v>
      </c>
    </row>
    <row r="49261" spans="2:6" x14ac:dyDescent="0.2">
      <c r="D49261" s="4" t="s">
        <v>94</v>
      </c>
      <c r="E49261" s="4"/>
      <c r="F49261" s="6">
        <v>-79438</v>
      </c>
    </row>
    <row r="49262" spans="2:6" x14ac:dyDescent="0.2">
      <c r="B49262" t="s">
        <v>104</v>
      </c>
      <c r="C49262" t="s">
        <v>1</v>
      </c>
      <c r="D49262" s="4" t="s">
        <v>15</v>
      </c>
      <c r="E49262" s="4"/>
      <c r="F49262" s="3"/>
    </row>
    <row r="49263" spans="2:6" x14ac:dyDescent="0.2">
      <c r="E49263" t="s">
        <v>12</v>
      </c>
      <c r="F49263" s="3">
        <v>1270556</v>
      </c>
    </row>
    <row r="49264" spans="2:6" x14ac:dyDescent="0.2">
      <c r="E49264" t="s">
        <v>9</v>
      </c>
      <c r="F49264" s="3">
        <v>213355</v>
      </c>
    </row>
    <row r="49265" spans="4:6" x14ac:dyDescent="0.2">
      <c r="E49265" t="s">
        <v>13</v>
      </c>
      <c r="F49265" s="3">
        <v>263230</v>
      </c>
    </row>
    <row r="49266" spans="4:6" x14ac:dyDescent="0.2">
      <c r="D49266" s="4" t="s">
        <v>17</v>
      </c>
      <c r="E49266" s="4"/>
      <c r="F49266" s="6">
        <v>1747141</v>
      </c>
    </row>
    <row r="49267" spans="4:6" x14ac:dyDescent="0.2">
      <c r="D49267" s="4" t="s">
        <v>16</v>
      </c>
      <c r="E49267" s="4"/>
      <c r="F49267" s="3"/>
    </row>
    <row r="49268" spans="4:6" x14ac:dyDescent="0.2">
      <c r="E49268" t="s">
        <v>10</v>
      </c>
      <c r="F49268" s="3">
        <v>740960</v>
      </c>
    </row>
    <row r="49269" spans="4:6" x14ac:dyDescent="0.2">
      <c r="E49269" t="s">
        <v>7</v>
      </c>
      <c r="F49269" s="3">
        <v>24830</v>
      </c>
    </row>
    <row r="49270" spans="4:6" x14ac:dyDescent="0.2">
      <c r="E49270" t="s">
        <v>6</v>
      </c>
      <c r="F49270" s="3">
        <v>576949</v>
      </c>
    </row>
    <row r="49271" spans="4:6" x14ac:dyDescent="0.2">
      <c r="E49271" t="s">
        <v>5</v>
      </c>
      <c r="F49271" s="3">
        <v>56588</v>
      </c>
    </row>
    <row r="49272" spans="4:6" x14ac:dyDescent="0.2">
      <c r="D49272" s="4" t="s">
        <v>18</v>
      </c>
      <c r="E49272" s="4"/>
      <c r="F49272" s="6">
        <v>1399327</v>
      </c>
    </row>
    <row r="49273" spans="4:6" x14ac:dyDescent="0.2">
      <c r="D49273" s="4" t="s">
        <v>8</v>
      </c>
      <c r="E49273" s="4"/>
      <c r="F49273" s="3"/>
    </row>
    <row r="49274" spans="4:6" x14ac:dyDescent="0.2">
      <c r="E49274" t="s">
        <v>8</v>
      </c>
      <c r="F49274" s="3">
        <v>-73712</v>
      </c>
    </row>
    <row r="49275" spans="4:6" x14ac:dyDescent="0.2">
      <c r="D49275" s="4" t="s">
        <v>19</v>
      </c>
      <c r="E49275" s="4"/>
      <c r="F49275" s="6">
        <v>-73712</v>
      </c>
    </row>
    <row r="49276" spans="4:6" x14ac:dyDescent="0.2">
      <c r="D49276" s="4" t="s">
        <v>11</v>
      </c>
      <c r="E49276" s="4"/>
      <c r="F49276" s="3"/>
    </row>
    <row r="49277" spans="4:6" x14ac:dyDescent="0.2">
      <c r="E49277" t="s">
        <v>11</v>
      </c>
      <c r="F49277" s="3">
        <v>0</v>
      </c>
    </row>
    <row r="49278" spans="4:6" x14ac:dyDescent="0.2">
      <c r="D49278" s="4" t="s">
        <v>20</v>
      </c>
      <c r="E49278" s="4"/>
      <c r="F49278" s="6">
        <v>0</v>
      </c>
    </row>
    <row r="49279" spans="4:6" x14ac:dyDescent="0.2">
      <c r="D49279" s="4" t="s">
        <v>93</v>
      </c>
      <c r="E49279" s="4"/>
      <c r="F49279" s="3"/>
    </row>
    <row r="49280" spans="4:6" x14ac:dyDescent="0.2">
      <c r="E49280" t="s">
        <v>93</v>
      </c>
      <c r="F49280" s="3">
        <v>274102</v>
      </c>
    </row>
    <row r="49281" spans="3:6" x14ac:dyDescent="0.2">
      <c r="D49281" s="4" t="s">
        <v>94</v>
      </c>
      <c r="E49281" s="4"/>
      <c r="F49281" s="6">
        <v>274102</v>
      </c>
    </row>
    <row r="49282" spans="3:6" x14ac:dyDescent="0.2">
      <c r="C49282" t="s">
        <v>2</v>
      </c>
      <c r="D49282" s="4" t="s">
        <v>15</v>
      </c>
      <c r="E49282" s="4"/>
      <c r="F49282" s="3"/>
    </row>
    <row r="49283" spans="3:6" x14ac:dyDescent="0.2">
      <c r="E49283" t="s">
        <v>12</v>
      </c>
      <c r="F49283" s="3">
        <v>1267604</v>
      </c>
    </row>
    <row r="49284" spans="3:6" x14ac:dyDescent="0.2">
      <c r="E49284" t="s">
        <v>9</v>
      </c>
      <c r="F49284" s="3">
        <v>213355</v>
      </c>
    </row>
    <row r="49285" spans="3:6" x14ac:dyDescent="0.2">
      <c r="E49285" t="s">
        <v>13</v>
      </c>
      <c r="F49285" s="3">
        <v>496291</v>
      </c>
    </row>
    <row r="49286" spans="3:6" x14ac:dyDescent="0.2">
      <c r="D49286" s="4" t="s">
        <v>17</v>
      </c>
      <c r="E49286" s="4"/>
      <c r="F49286" s="6">
        <v>1977250</v>
      </c>
    </row>
    <row r="49287" spans="3:6" x14ac:dyDescent="0.2">
      <c r="D49287" s="4" t="s">
        <v>16</v>
      </c>
      <c r="E49287" s="4"/>
      <c r="F49287" s="3"/>
    </row>
    <row r="49288" spans="3:6" x14ac:dyDescent="0.2">
      <c r="E49288" t="s">
        <v>10</v>
      </c>
      <c r="F49288" s="3">
        <v>787372</v>
      </c>
    </row>
    <row r="49289" spans="3:6" x14ac:dyDescent="0.2">
      <c r="E49289" t="s">
        <v>7</v>
      </c>
      <c r="F49289" s="3">
        <v>24830</v>
      </c>
    </row>
    <row r="49290" spans="3:6" x14ac:dyDescent="0.2">
      <c r="E49290" t="s">
        <v>6</v>
      </c>
      <c r="F49290" s="3">
        <v>656801</v>
      </c>
    </row>
    <row r="49291" spans="3:6" x14ac:dyDescent="0.2">
      <c r="E49291" t="s">
        <v>5</v>
      </c>
      <c r="F49291" s="3">
        <v>115424</v>
      </c>
    </row>
    <row r="49292" spans="3:6" x14ac:dyDescent="0.2">
      <c r="D49292" s="4" t="s">
        <v>18</v>
      </c>
      <c r="E49292" s="4"/>
      <c r="F49292" s="6">
        <v>1584427</v>
      </c>
    </row>
    <row r="49293" spans="3:6" x14ac:dyDescent="0.2">
      <c r="D49293" s="4" t="s">
        <v>8</v>
      </c>
      <c r="E49293" s="4"/>
      <c r="F49293" s="3"/>
    </row>
    <row r="49294" spans="3:6" x14ac:dyDescent="0.2">
      <c r="E49294" t="s">
        <v>8</v>
      </c>
      <c r="F49294" s="3">
        <v>-119984</v>
      </c>
    </row>
    <row r="49295" spans="3:6" x14ac:dyDescent="0.2">
      <c r="D49295" s="4" t="s">
        <v>19</v>
      </c>
      <c r="E49295" s="4"/>
      <c r="F49295" s="6">
        <v>-119984</v>
      </c>
    </row>
    <row r="49296" spans="3:6" x14ac:dyDescent="0.2">
      <c r="D49296" s="4" t="s">
        <v>11</v>
      </c>
      <c r="E49296" s="4"/>
      <c r="F49296" s="3"/>
    </row>
    <row r="49297" spans="2:6" x14ac:dyDescent="0.2">
      <c r="E49297" t="s">
        <v>11</v>
      </c>
      <c r="F49297" s="3">
        <v>0</v>
      </c>
    </row>
    <row r="49298" spans="2:6" x14ac:dyDescent="0.2">
      <c r="D49298" s="4" t="s">
        <v>20</v>
      </c>
      <c r="E49298" s="4"/>
      <c r="F49298" s="6">
        <v>0</v>
      </c>
    </row>
    <row r="49299" spans="2:6" x14ac:dyDescent="0.2">
      <c r="D49299" s="4" t="s">
        <v>93</v>
      </c>
      <c r="E49299" s="4"/>
      <c r="F49299" s="3"/>
    </row>
    <row r="49300" spans="2:6" x14ac:dyDescent="0.2">
      <c r="E49300" t="s">
        <v>93</v>
      </c>
      <c r="F49300" s="3">
        <v>272839</v>
      </c>
    </row>
    <row r="49301" spans="2:6" x14ac:dyDescent="0.2">
      <c r="D49301" s="4" t="s">
        <v>94</v>
      </c>
      <c r="E49301" s="4"/>
      <c r="F49301" s="6">
        <v>272839</v>
      </c>
    </row>
    <row r="49302" spans="2:6" x14ac:dyDescent="0.2">
      <c r="B49302" t="s">
        <v>68</v>
      </c>
      <c r="C49302" t="s">
        <v>1</v>
      </c>
      <c r="D49302" s="4" t="s">
        <v>15</v>
      </c>
      <c r="E49302" s="4"/>
      <c r="F49302" s="3"/>
    </row>
    <row r="49303" spans="2:6" x14ac:dyDescent="0.2">
      <c r="E49303" t="s">
        <v>12</v>
      </c>
      <c r="F49303" s="3">
        <v>1085009</v>
      </c>
    </row>
    <row r="49304" spans="2:6" x14ac:dyDescent="0.2">
      <c r="E49304" t="s">
        <v>9</v>
      </c>
      <c r="F49304" s="3">
        <v>283766</v>
      </c>
    </row>
    <row r="49305" spans="2:6" x14ac:dyDescent="0.2">
      <c r="E49305" t="s">
        <v>13</v>
      </c>
      <c r="F49305" s="3">
        <v>377610</v>
      </c>
    </row>
    <row r="49306" spans="2:6" x14ac:dyDescent="0.2">
      <c r="D49306" s="4" t="s">
        <v>17</v>
      </c>
      <c r="E49306" s="4"/>
      <c r="F49306" s="6">
        <v>1746385</v>
      </c>
    </row>
    <row r="49307" spans="2:6" x14ac:dyDescent="0.2">
      <c r="D49307" s="4" t="s">
        <v>16</v>
      </c>
      <c r="E49307" s="4"/>
      <c r="F49307" s="3"/>
    </row>
    <row r="49308" spans="2:6" x14ac:dyDescent="0.2">
      <c r="E49308" t="s">
        <v>10</v>
      </c>
      <c r="F49308" s="3">
        <v>1089044</v>
      </c>
    </row>
    <row r="49309" spans="2:6" x14ac:dyDescent="0.2">
      <c r="E49309" t="s">
        <v>7</v>
      </c>
      <c r="F49309" s="3">
        <v>183600</v>
      </c>
    </row>
    <row r="49310" spans="2:6" x14ac:dyDescent="0.2">
      <c r="E49310" t="s">
        <v>6</v>
      </c>
      <c r="F49310" s="3">
        <v>638277</v>
      </c>
    </row>
    <row r="49311" spans="2:6" x14ac:dyDescent="0.2">
      <c r="E49311" t="s">
        <v>5</v>
      </c>
      <c r="F49311" s="3">
        <v>24921</v>
      </c>
    </row>
    <row r="49312" spans="2:6" x14ac:dyDescent="0.2">
      <c r="D49312" s="4" t="s">
        <v>18</v>
      </c>
      <c r="E49312" s="4"/>
      <c r="F49312" s="6">
        <v>1935842</v>
      </c>
    </row>
    <row r="49313" spans="3:6" x14ac:dyDescent="0.2">
      <c r="D49313" s="4" t="s">
        <v>8</v>
      </c>
      <c r="E49313" s="4"/>
      <c r="F49313" s="3"/>
    </row>
    <row r="49314" spans="3:6" x14ac:dyDescent="0.2">
      <c r="E49314" t="s">
        <v>8</v>
      </c>
      <c r="F49314" s="3">
        <v>-7660</v>
      </c>
    </row>
    <row r="49315" spans="3:6" x14ac:dyDescent="0.2">
      <c r="D49315" s="4" t="s">
        <v>19</v>
      </c>
      <c r="E49315" s="4"/>
      <c r="F49315" s="6">
        <v>-7660</v>
      </c>
    </row>
    <row r="49316" spans="3:6" x14ac:dyDescent="0.2">
      <c r="D49316" s="4" t="s">
        <v>11</v>
      </c>
      <c r="E49316" s="4"/>
      <c r="F49316" s="3"/>
    </row>
    <row r="49317" spans="3:6" x14ac:dyDescent="0.2">
      <c r="E49317" t="s">
        <v>11</v>
      </c>
      <c r="F49317" s="3">
        <v>0</v>
      </c>
    </row>
    <row r="49318" spans="3:6" x14ac:dyDescent="0.2">
      <c r="D49318" s="4" t="s">
        <v>20</v>
      </c>
      <c r="E49318" s="4"/>
      <c r="F49318" s="6">
        <v>0</v>
      </c>
    </row>
    <row r="49319" spans="3:6" x14ac:dyDescent="0.2">
      <c r="D49319" s="4" t="s">
        <v>93</v>
      </c>
      <c r="E49319" s="4"/>
      <c r="F49319" s="3"/>
    </row>
    <row r="49320" spans="3:6" x14ac:dyDescent="0.2">
      <c r="E49320" t="s">
        <v>93</v>
      </c>
      <c r="F49320" s="3">
        <v>-197117</v>
      </c>
    </row>
    <row r="49321" spans="3:6" x14ac:dyDescent="0.2">
      <c r="D49321" s="4" t="s">
        <v>94</v>
      </c>
      <c r="E49321" s="4"/>
      <c r="F49321" s="6">
        <v>-197117</v>
      </c>
    </row>
    <row r="49322" spans="3:6" x14ac:dyDescent="0.2">
      <c r="C49322" t="s">
        <v>2</v>
      </c>
      <c r="D49322" s="4" t="s">
        <v>15</v>
      </c>
      <c r="E49322" s="4"/>
      <c r="F49322" s="3"/>
    </row>
    <row r="49323" spans="3:6" x14ac:dyDescent="0.2">
      <c r="E49323" t="s">
        <v>12</v>
      </c>
      <c r="F49323" s="3">
        <v>1085009</v>
      </c>
    </row>
    <row r="49324" spans="3:6" x14ac:dyDescent="0.2">
      <c r="E49324" t="s">
        <v>9</v>
      </c>
      <c r="F49324" s="3">
        <v>283766</v>
      </c>
    </row>
    <row r="49325" spans="3:6" x14ac:dyDescent="0.2">
      <c r="E49325" t="s">
        <v>13</v>
      </c>
      <c r="F49325" s="3">
        <v>979269</v>
      </c>
    </row>
    <row r="49326" spans="3:6" x14ac:dyDescent="0.2">
      <c r="D49326" s="4" t="s">
        <v>17</v>
      </c>
      <c r="E49326" s="4"/>
      <c r="F49326" s="6">
        <v>2348044</v>
      </c>
    </row>
    <row r="49327" spans="3:6" x14ac:dyDescent="0.2">
      <c r="D49327" s="4" t="s">
        <v>16</v>
      </c>
      <c r="E49327" s="4"/>
      <c r="F49327" s="3"/>
    </row>
    <row r="49328" spans="3:6" x14ac:dyDescent="0.2">
      <c r="E49328" t="s">
        <v>10</v>
      </c>
      <c r="F49328" s="3">
        <v>1360322</v>
      </c>
    </row>
    <row r="49329" spans="2:6" x14ac:dyDescent="0.2">
      <c r="E49329" t="s">
        <v>7</v>
      </c>
      <c r="F49329" s="3">
        <v>241493</v>
      </c>
    </row>
    <row r="49330" spans="2:6" x14ac:dyDescent="0.2">
      <c r="E49330" t="s">
        <v>6</v>
      </c>
      <c r="F49330" s="3">
        <v>846168</v>
      </c>
    </row>
    <row r="49331" spans="2:6" x14ac:dyDescent="0.2">
      <c r="E49331" t="s">
        <v>5</v>
      </c>
      <c r="F49331" s="3">
        <v>169459</v>
      </c>
    </row>
    <row r="49332" spans="2:6" x14ac:dyDescent="0.2">
      <c r="D49332" s="4" t="s">
        <v>18</v>
      </c>
      <c r="E49332" s="4"/>
      <c r="F49332" s="6">
        <v>2617442</v>
      </c>
    </row>
    <row r="49333" spans="2:6" x14ac:dyDescent="0.2">
      <c r="D49333" s="4" t="s">
        <v>8</v>
      </c>
      <c r="E49333" s="4"/>
      <c r="F49333" s="3"/>
    </row>
    <row r="49334" spans="2:6" x14ac:dyDescent="0.2">
      <c r="E49334" t="s">
        <v>8</v>
      </c>
      <c r="F49334" s="3">
        <v>-155033</v>
      </c>
    </row>
    <row r="49335" spans="2:6" x14ac:dyDescent="0.2">
      <c r="D49335" s="4" t="s">
        <v>19</v>
      </c>
      <c r="E49335" s="4"/>
      <c r="F49335" s="6">
        <v>-155033</v>
      </c>
    </row>
    <row r="49336" spans="2:6" x14ac:dyDescent="0.2">
      <c r="D49336" s="4" t="s">
        <v>11</v>
      </c>
      <c r="E49336" s="4"/>
      <c r="F49336" s="3"/>
    </row>
    <row r="49337" spans="2:6" x14ac:dyDescent="0.2">
      <c r="E49337" t="s">
        <v>11</v>
      </c>
      <c r="F49337" s="3">
        <v>0</v>
      </c>
    </row>
    <row r="49338" spans="2:6" x14ac:dyDescent="0.2">
      <c r="D49338" s="4" t="s">
        <v>20</v>
      </c>
      <c r="E49338" s="4"/>
      <c r="F49338" s="6">
        <v>0</v>
      </c>
    </row>
    <row r="49339" spans="2:6" x14ac:dyDescent="0.2">
      <c r="D49339" s="4" t="s">
        <v>93</v>
      </c>
      <c r="E49339" s="4"/>
      <c r="F49339" s="3"/>
    </row>
    <row r="49340" spans="2:6" x14ac:dyDescent="0.2">
      <c r="E49340" t="s">
        <v>93</v>
      </c>
      <c r="F49340" s="3">
        <v>-424431</v>
      </c>
    </row>
    <row r="49341" spans="2:6" x14ac:dyDescent="0.2">
      <c r="D49341" s="4" t="s">
        <v>94</v>
      </c>
      <c r="E49341" s="4"/>
      <c r="F49341" s="6">
        <v>-424431</v>
      </c>
    </row>
    <row r="49342" spans="2:6" x14ac:dyDescent="0.2">
      <c r="B49342" t="s">
        <v>69</v>
      </c>
      <c r="C49342" t="s">
        <v>1</v>
      </c>
      <c r="D49342" s="4" t="s">
        <v>15</v>
      </c>
      <c r="E49342" s="4"/>
      <c r="F49342" s="3"/>
    </row>
    <row r="49343" spans="2:6" x14ac:dyDescent="0.2">
      <c r="E49343" t="s">
        <v>12</v>
      </c>
      <c r="F49343" s="3">
        <v>1705087</v>
      </c>
    </row>
    <row r="49344" spans="2:6" x14ac:dyDescent="0.2">
      <c r="E49344" t="s">
        <v>9</v>
      </c>
      <c r="F49344" s="3">
        <v>321632</v>
      </c>
    </row>
    <row r="49345" spans="4:6" x14ac:dyDescent="0.2">
      <c r="E49345" t="s">
        <v>13</v>
      </c>
      <c r="F49345" s="3">
        <v>381086</v>
      </c>
    </row>
    <row r="49346" spans="4:6" x14ac:dyDescent="0.2">
      <c r="D49346" s="4" t="s">
        <v>17</v>
      </c>
      <c r="E49346" s="4"/>
      <c r="F49346" s="6">
        <v>2407805</v>
      </c>
    </row>
    <row r="49347" spans="4:6" x14ac:dyDescent="0.2">
      <c r="D49347" s="4" t="s">
        <v>16</v>
      </c>
      <c r="E49347" s="4"/>
      <c r="F49347" s="3"/>
    </row>
    <row r="49348" spans="4:6" x14ac:dyDescent="0.2">
      <c r="E49348" t="s">
        <v>10</v>
      </c>
      <c r="F49348" s="3">
        <v>1311276</v>
      </c>
    </row>
    <row r="49349" spans="4:6" x14ac:dyDescent="0.2">
      <c r="E49349" t="s">
        <v>7</v>
      </c>
      <c r="F49349" s="3">
        <v>28098</v>
      </c>
    </row>
    <row r="49350" spans="4:6" x14ac:dyDescent="0.2">
      <c r="E49350" t="s">
        <v>6</v>
      </c>
      <c r="F49350" s="3">
        <v>868572</v>
      </c>
    </row>
    <row r="49351" spans="4:6" x14ac:dyDescent="0.2">
      <c r="E49351" t="s">
        <v>5</v>
      </c>
      <c r="F49351" s="3">
        <v>89005</v>
      </c>
    </row>
    <row r="49352" spans="4:6" x14ac:dyDescent="0.2">
      <c r="D49352" s="4" t="s">
        <v>18</v>
      </c>
      <c r="E49352" s="4"/>
      <c r="F49352" s="6">
        <v>2296951</v>
      </c>
    </row>
    <row r="49353" spans="4:6" x14ac:dyDescent="0.2">
      <c r="D49353" s="4" t="s">
        <v>8</v>
      </c>
      <c r="E49353" s="4"/>
      <c r="F49353" s="3"/>
    </row>
    <row r="49354" spans="4:6" x14ac:dyDescent="0.2">
      <c r="E49354" t="s">
        <v>8</v>
      </c>
      <c r="F49354" s="3">
        <v>-35350</v>
      </c>
    </row>
    <row r="49355" spans="4:6" x14ac:dyDescent="0.2">
      <c r="D49355" s="4" t="s">
        <v>19</v>
      </c>
      <c r="E49355" s="4"/>
      <c r="F49355" s="6">
        <v>-35350</v>
      </c>
    </row>
    <row r="49356" spans="4:6" x14ac:dyDescent="0.2">
      <c r="D49356" s="4" t="s">
        <v>11</v>
      </c>
      <c r="E49356" s="4"/>
      <c r="F49356" s="3"/>
    </row>
    <row r="49357" spans="4:6" x14ac:dyDescent="0.2">
      <c r="E49357" t="s">
        <v>11</v>
      </c>
      <c r="F49357" s="3">
        <v>0</v>
      </c>
    </row>
    <row r="49358" spans="4:6" x14ac:dyDescent="0.2">
      <c r="D49358" s="4" t="s">
        <v>20</v>
      </c>
      <c r="E49358" s="4"/>
      <c r="F49358" s="6">
        <v>0</v>
      </c>
    </row>
    <row r="49359" spans="4:6" x14ac:dyDescent="0.2">
      <c r="D49359" s="4" t="s">
        <v>93</v>
      </c>
      <c r="E49359" s="4"/>
      <c r="F49359" s="3"/>
    </row>
    <row r="49360" spans="4:6" x14ac:dyDescent="0.2">
      <c r="E49360" t="s">
        <v>93</v>
      </c>
      <c r="F49360" s="3">
        <v>75504</v>
      </c>
    </row>
    <row r="49361" spans="3:6" x14ac:dyDescent="0.2">
      <c r="D49361" s="4" t="s">
        <v>94</v>
      </c>
      <c r="E49361" s="4"/>
      <c r="F49361" s="6">
        <v>75504</v>
      </c>
    </row>
    <row r="49362" spans="3:6" x14ac:dyDescent="0.2">
      <c r="C49362" t="s">
        <v>2</v>
      </c>
      <c r="D49362" s="4" t="s">
        <v>15</v>
      </c>
      <c r="E49362" s="4"/>
      <c r="F49362" s="3"/>
    </row>
    <row r="49363" spans="3:6" x14ac:dyDescent="0.2">
      <c r="E49363" t="s">
        <v>12</v>
      </c>
      <c r="F49363" s="3">
        <v>1705087</v>
      </c>
    </row>
    <row r="49364" spans="3:6" x14ac:dyDescent="0.2">
      <c r="E49364" t="s">
        <v>9</v>
      </c>
      <c r="F49364" s="3">
        <v>321632</v>
      </c>
    </row>
    <row r="49365" spans="3:6" x14ac:dyDescent="0.2">
      <c r="E49365" t="s">
        <v>13</v>
      </c>
      <c r="F49365" s="3">
        <v>803273</v>
      </c>
    </row>
    <row r="49366" spans="3:6" x14ac:dyDescent="0.2">
      <c r="D49366" s="4" t="s">
        <v>17</v>
      </c>
      <c r="E49366" s="4"/>
      <c r="F49366" s="6">
        <v>2829992</v>
      </c>
    </row>
    <row r="49367" spans="3:6" x14ac:dyDescent="0.2">
      <c r="D49367" s="4" t="s">
        <v>16</v>
      </c>
      <c r="E49367" s="4"/>
      <c r="F49367" s="3"/>
    </row>
    <row r="49368" spans="3:6" x14ac:dyDescent="0.2">
      <c r="E49368" t="s">
        <v>10</v>
      </c>
      <c r="F49368" s="3">
        <v>1401923</v>
      </c>
    </row>
    <row r="49369" spans="3:6" x14ac:dyDescent="0.2">
      <c r="E49369" t="s">
        <v>7</v>
      </c>
      <c r="F49369" s="3">
        <v>32335</v>
      </c>
    </row>
    <row r="49370" spans="3:6" x14ac:dyDescent="0.2">
      <c r="E49370" t="s">
        <v>6</v>
      </c>
      <c r="F49370" s="3">
        <v>905318</v>
      </c>
    </row>
    <row r="49371" spans="3:6" x14ac:dyDescent="0.2">
      <c r="E49371" t="s">
        <v>5</v>
      </c>
      <c r="F49371" s="3">
        <v>190242</v>
      </c>
    </row>
    <row r="49372" spans="3:6" x14ac:dyDescent="0.2">
      <c r="D49372" s="4" t="s">
        <v>18</v>
      </c>
      <c r="E49372" s="4"/>
      <c r="F49372" s="6">
        <v>2529818</v>
      </c>
    </row>
    <row r="49373" spans="3:6" x14ac:dyDescent="0.2">
      <c r="D49373" s="4" t="s">
        <v>8</v>
      </c>
      <c r="E49373" s="4"/>
      <c r="F49373" s="3"/>
    </row>
    <row r="49374" spans="3:6" x14ac:dyDescent="0.2">
      <c r="E49374" t="s">
        <v>8</v>
      </c>
      <c r="F49374" s="3">
        <v>-128877</v>
      </c>
    </row>
    <row r="49375" spans="3:6" x14ac:dyDescent="0.2">
      <c r="D49375" s="4" t="s">
        <v>19</v>
      </c>
      <c r="E49375" s="4"/>
      <c r="F49375" s="6">
        <v>-128877</v>
      </c>
    </row>
    <row r="49376" spans="3:6" x14ac:dyDescent="0.2">
      <c r="D49376" s="4" t="s">
        <v>11</v>
      </c>
      <c r="E49376" s="4"/>
      <c r="F49376" s="3"/>
    </row>
    <row r="49377" spans="2:6" x14ac:dyDescent="0.2">
      <c r="E49377" t="s">
        <v>11</v>
      </c>
      <c r="F49377" s="3">
        <v>0</v>
      </c>
    </row>
    <row r="49378" spans="2:6" x14ac:dyDescent="0.2">
      <c r="D49378" s="4" t="s">
        <v>20</v>
      </c>
      <c r="E49378" s="4"/>
      <c r="F49378" s="6">
        <v>0</v>
      </c>
    </row>
    <row r="49379" spans="2:6" x14ac:dyDescent="0.2">
      <c r="D49379" s="4" t="s">
        <v>93</v>
      </c>
      <c r="E49379" s="4"/>
      <c r="F49379" s="3"/>
    </row>
    <row r="49380" spans="2:6" x14ac:dyDescent="0.2">
      <c r="E49380" t="s">
        <v>93</v>
      </c>
      <c r="F49380" s="3">
        <v>171297</v>
      </c>
    </row>
    <row r="49381" spans="2:6" x14ac:dyDescent="0.2">
      <c r="D49381" s="4" t="s">
        <v>94</v>
      </c>
      <c r="E49381" s="4"/>
      <c r="F49381" s="6">
        <v>171297</v>
      </c>
    </row>
    <row r="49382" spans="2:6" x14ac:dyDescent="0.2">
      <c r="B49382" t="s">
        <v>90</v>
      </c>
      <c r="C49382" t="s">
        <v>1</v>
      </c>
      <c r="D49382" s="4" t="s">
        <v>15</v>
      </c>
      <c r="E49382" s="4"/>
      <c r="F49382" s="3"/>
    </row>
    <row r="49383" spans="2:6" x14ac:dyDescent="0.2">
      <c r="E49383" t="s">
        <v>12</v>
      </c>
      <c r="F49383" s="3">
        <v>533907</v>
      </c>
    </row>
    <row r="49384" spans="2:6" x14ac:dyDescent="0.2">
      <c r="E49384" t="s">
        <v>9</v>
      </c>
      <c r="F49384" s="3">
        <v>340190</v>
      </c>
    </row>
    <row r="49385" spans="2:6" x14ac:dyDescent="0.2">
      <c r="E49385" t="s">
        <v>13</v>
      </c>
      <c r="F49385" s="3">
        <v>219365</v>
      </c>
    </row>
    <row r="49386" spans="2:6" x14ac:dyDescent="0.2">
      <c r="D49386" s="4" t="s">
        <v>17</v>
      </c>
      <c r="E49386" s="4"/>
      <c r="F49386" s="6">
        <v>1093462</v>
      </c>
    </row>
    <row r="49387" spans="2:6" x14ac:dyDescent="0.2">
      <c r="D49387" s="4" t="s">
        <v>16</v>
      </c>
      <c r="E49387" s="4"/>
      <c r="F49387" s="3"/>
    </row>
    <row r="49388" spans="2:6" x14ac:dyDescent="0.2">
      <c r="E49388" t="s">
        <v>10</v>
      </c>
      <c r="F49388" s="3">
        <v>551528</v>
      </c>
    </row>
    <row r="49389" spans="2:6" x14ac:dyDescent="0.2">
      <c r="E49389" t="s">
        <v>7</v>
      </c>
      <c r="F49389" s="3">
        <v>20199</v>
      </c>
    </row>
    <row r="49390" spans="2:6" x14ac:dyDescent="0.2">
      <c r="E49390" t="s">
        <v>6</v>
      </c>
      <c r="F49390" s="3">
        <v>337913</v>
      </c>
    </row>
    <row r="49391" spans="2:6" x14ac:dyDescent="0.2">
      <c r="E49391" t="s">
        <v>5</v>
      </c>
      <c r="F49391" s="3">
        <v>40384</v>
      </c>
    </row>
    <row r="49392" spans="2:6" x14ac:dyDescent="0.2">
      <c r="D49392" s="4" t="s">
        <v>18</v>
      </c>
      <c r="E49392" s="4"/>
      <c r="F49392" s="6">
        <v>950024</v>
      </c>
    </row>
    <row r="49393" spans="3:6" x14ac:dyDescent="0.2">
      <c r="D49393" s="4" t="s">
        <v>8</v>
      </c>
      <c r="E49393" s="4"/>
      <c r="F49393" s="3"/>
    </row>
    <row r="49394" spans="3:6" x14ac:dyDescent="0.2">
      <c r="E49394" t="s">
        <v>8</v>
      </c>
      <c r="F49394" s="3">
        <v>-37963</v>
      </c>
    </row>
    <row r="49395" spans="3:6" x14ac:dyDescent="0.2">
      <c r="D49395" s="4" t="s">
        <v>19</v>
      </c>
      <c r="E49395" s="4"/>
      <c r="F49395" s="6">
        <v>-37963</v>
      </c>
    </row>
    <row r="49396" spans="3:6" x14ac:dyDescent="0.2">
      <c r="D49396" s="4" t="s">
        <v>11</v>
      </c>
      <c r="E49396" s="4"/>
      <c r="F49396" s="3"/>
    </row>
    <row r="49397" spans="3:6" x14ac:dyDescent="0.2">
      <c r="E49397" t="s">
        <v>11</v>
      </c>
      <c r="F49397" s="3">
        <v>0</v>
      </c>
    </row>
    <row r="49398" spans="3:6" x14ac:dyDescent="0.2">
      <c r="D49398" s="4" t="s">
        <v>20</v>
      </c>
      <c r="E49398" s="4"/>
      <c r="F49398" s="6">
        <v>0</v>
      </c>
    </row>
    <row r="49399" spans="3:6" x14ac:dyDescent="0.2">
      <c r="D49399" s="4" t="s">
        <v>93</v>
      </c>
      <c r="E49399" s="4"/>
      <c r="F49399" s="3"/>
    </row>
    <row r="49400" spans="3:6" x14ac:dyDescent="0.2">
      <c r="E49400" t="s">
        <v>93</v>
      </c>
      <c r="F49400" s="3">
        <v>105475</v>
      </c>
    </row>
    <row r="49401" spans="3:6" x14ac:dyDescent="0.2">
      <c r="D49401" s="4" t="s">
        <v>94</v>
      </c>
      <c r="E49401" s="4"/>
      <c r="F49401" s="6">
        <v>105475</v>
      </c>
    </row>
    <row r="49402" spans="3:6" x14ac:dyDescent="0.2">
      <c r="C49402" t="s">
        <v>2</v>
      </c>
      <c r="D49402" s="4" t="s">
        <v>15</v>
      </c>
      <c r="E49402" s="4"/>
      <c r="F49402" s="3"/>
    </row>
    <row r="49403" spans="3:6" x14ac:dyDescent="0.2">
      <c r="E49403" t="s">
        <v>12</v>
      </c>
      <c r="F49403" s="3">
        <v>529998</v>
      </c>
    </row>
    <row r="49404" spans="3:6" x14ac:dyDescent="0.2">
      <c r="E49404" t="s">
        <v>9</v>
      </c>
      <c r="F49404" s="3">
        <v>340190</v>
      </c>
    </row>
    <row r="49405" spans="3:6" x14ac:dyDescent="0.2">
      <c r="E49405" t="s">
        <v>13</v>
      </c>
      <c r="F49405" s="3">
        <v>345253</v>
      </c>
    </row>
    <row r="49406" spans="3:6" x14ac:dyDescent="0.2">
      <c r="D49406" s="4" t="s">
        <v>17</v>
      </c>
      <c r="E49406" s="4"/>
      <c r="F49406" s="6">
        <v>1215441</v>
      </c>
    </row>
    <row r="49407" spans="3:6" x14ac:dyDescent="0.2">
      <c r="D49407" s="4" t="s">
        <v>16</v>
      </c>
      <c r="E49407" s="4"/>
      <c r="F49407" s="3"/>
    </row>
    <row r="49408" spans="3:6" x14ac:dyDescent="0.2">
      <c r="E49408" t="s">
        <v>10</v>
      </c>
      <c r="F49408" s="3">
        <v>578256</v>
      </c>
    </row>
    <row r="49409" spans="2:6" x14ac:dyDescent="0.2">
      <c r="E49409" t="s">
        <v>7</v>
      </c>
      <c r="F49409" s="3">
        <v>21728</v>
      </c>
    </row>
    <row r="49410" spans="2:6" x14ac:dyDescent="0.2">
      <c r="E49410" t="s">
        <v>6</v>
      </c>
      <c r="F49410" s="3">
        <v>371704</v>
      </c>
    </row>
    <row r="49411" spans="2:6" x14ac:dyDescent="0.2">
      <c r="E49411" t="s">
        <v>5</v>
      </c>
      <c r="F49411" s="3">
        <v>50503</v>
      </c>
    </row>
    <row r="49412" spans="2:6" x14ac:dyDescent="0.2">
      <c r="D49412" s="4" t="s">
        <v>18</v>
      </c>
      <c r="E49412" s="4"/>
      <c r="F49412" s="6">
        <v>1022191</v>
      </c>
    </row>
    <row r="49413" spans="2:6" x14ac:dyDescent="0.2">
      <c r="D49413" s="4" t="s">
        <v>8</v>
      </c>
      <c r="E49413" s="4"/>
      <c r="F49413" s="3"/>
    </row>
    <row r="49414" spans="2:6" x14ac:dyDescent="0.2">
      <c r="E49414" t="s">
        <v>8</v>
      </c>
      <c r="F49414" s="3">
        <v>-71555</v>
      </c>
    </row>
    <row r="49415" spans="2:6" x14ac:dyDescent="0.2">
      <c r="D49415" s="4" t="s">
        <v>19</v>
      </c>
      <c r="E49415" s="4"/>
      <c r="F49415" s="6">
        <v>-71555</v>
      </c>
    </row>
    <row r="49416" spans="2:6" x14ac:dyDescent="0.2">
      <c r="D49416" s="4" t="s">
        <v>11</v>
      </c>
      <c r="E49416" s="4"/>
      <c r="F49416" s="3"/>
    </row>
    <row r="49417" spans="2:6" x14ac:dyDescent="0.2">
      <c r="E49417" t="s">
        <v>11</v>
      </c>
      <c r="F49417" s="3">
        <v>0</v>
      </c>
    </row>
    <row r="49418" spans="2:6" x14ac:dyDescent="0.2">
      <c r="D49418" s="4" t="s">
        <v>20</v>
      </c>
      <c r="E49418" s="4"/>
      <c r="F49418" s="6">
        <v>0</v>
      </c>
    </row>
    <row r="49419" spans="2:6" x14ac:dyDescent="0.2">
      <c r="D49419" s="4" t="s">
        <v>93</v>
      </c>
      <c r="E49419" s="4"/>
      <c r="F49419" s="3"/>
    </row>
    <row r="49420" spans="2:6" x14ac:dyDescent="0.2">
      <c r="E49420" t="s">
        <v>93</v>
      </c>
      <c r="F49420" s="3">
        <v>121695</v>
      </c>
    </row>
    <row r="49421" spans="2:6" x14ac:dyDescent="0.2">
      <c r="D49421" s="4" t="s">
        <v>94</v>
      </c>
      <c r="E49421" s="4"/>
      <c r="F49421" s="6">
        <v>121695</v>
      </c>
    </row>
    <row r="49422" spans="2:6" x14ac:dyDescent="0.2">
      <c r="B49422" t="s">
        <v>70</v>
      </c>
      <c r="C49422" t="s">
        <v>1</v>
      </c>
      <c r="D49422" s="4" t="s">
        <v>15</v>
      </c>
      <c r="E49422" s="4"/>
      <c r="F49422" s="3"/>
    </row>
    <row r="49423" spans="2:6" x14ac:dyDescent="0.2">
      <c r="E49423" t="s">
        <v>12</v>
      </c>
      <c r="F49423" s="3">
        <v>116538</v>
      </c>
    </row>
    <row r="49424" spans="2:6" x14ac:dyDescent="0.2">
      <c r="E49424" t="s">
        <v>9</v>
      </c>
      <c r="F49424" s="3">
        <v>63639</v>
      </c>
    </row>
    <row r="49425" spans="4:6" x14ac:dyDescent="0.2">
      <c r="E49425" t="s">
        <v>13</v>
      </c>
      <c r="F49425" s="3">
        <v>31641</v>
      </c>
    </row>
    <row r="49426" spans="4:6" x14ac:dyDescent="0.2">
      <c r="D49426" s="4" t="s">
        <v>17</v>
      </c>
      <c r="E49426" s="4"/>
      <c r="F49426" s="6">
        <v>211818</v>
      </c>
    </row>
    <row r="49427" spans="4:6" x14ac:dyDescent="0.2">
      <c r="D49427" s="4" t="s">
        <v>16</v>
      </c>
      <c r="E49427" s="4"/>
      <c r="F49427" s="3"/>
    </row>
    <row r="49428" spans="4:6" x14ac:dyDescent="0.2">
      <c r="E49428" t="s">
        <v>10</v>
      </c>
      <c r="F49428" s="3">
        <v>115040</v>
      </c>
    </row>
    <row r="49429" spans="4:6" x14ac:dyDescent="0.2">
      <c r="E49429" t="s">
        <v>7</v>
      </c>
      <c r="F49429" s="3">
        <v>2959</v>
      </c>
    </row>
    <row r="49430" spans="4:6" x14ac:dyDescent="0.2">
      <c r="E49430" t="s">
        <v>6</v>
      </c>
      <c r="F49430" s="3">
        <v>76304</v>
      </c>
    </row>
    <row r="49431" spans="4:6" x14ac:dyDescent="0.2">
      <c r="E49431" t="s">
        <v>5</v>
      </c>
      <c r="F49431" s="3">
        <v>9500</v>
      </c>
    </row>
    <row r="49432" spans="4:6" x14ac:dyDescent="0.2">
      <c r="D49432" s="4" t="s">
        <v>18</v>
      </c>
      <c r="E49432" s="4"/>
      <c r="F49432" s="6">
        <v>203803</v>
      </c>
    </row>
    <row r="49433" spans="4:6" x14ac:dyDescent="0.2">
      <c r="D49433" s="4" t="s">
        <v>8</v>
      </c>
      <c r="E49433" s="4"/>
      <c r="F49433" s="3"/>
    </row>
    <row r="49434" spans="4:6" x14ac:dyDescent="0.2">
      <c r="E49434" t="s">
        <v>8</v>
      </c>
      <c r="F49434" s="3">
        <v>-5202</v>
      </c>
    </row>
    <row r="49435" spans="4:6" x14ac:dyDescent="0.2">
      <c r="D49435" s="4" t="s">
        <v>19</v>
      </c>
      <c r="E49435" s="4"/>
      <c r="F49435" s="6">
        <v>-5202</v>
      </c>
    </row>
    <row r="49436" spans="4:6" x14ac:dyDescent="0.2">
      <c r="D49436" s="4" t="s">
        <v>11</v>
      </c>
      <c r="E49436" s="4"/>
      <c r="F49436" s="3"/>
    </row>
    <row r="49437" spans="4:6" x14ac:dyDescent="0.2">
      <c r="E49437" t="s">
        <v>11</v>
      </c>
      <c r="F49437" s="3">
        <v>0</v>
      </c>
    </row>
    <row r="49438" spans="4:6" x14ac:dyDescent="0.2">
      <c r="D49438" s="4" t="s">
        <v>20</v>
      </c>
      <c r="E49438" s="4"/>
      <c r="F49438" s="6">
        <v>0</v>
      </c>
    </row>
    <row r="49439" spans="4:6" x14ac:dyDescent="0.2">
      <c r="D49439" s="4" t="s">
        <v>93</v>
      </c>
      <c r="E49439" s="4"/>
      <c r="F49439" s="3"/>
    </row>
    <row r="49440" spans="4:6" x14ac:dyDescent="0.2">
      <c r="E49440" t="s">
        <v>93</v>
      </c>
      <c r="F49440" s="3">
        <v>2813</v>
      </c>
    </row>
    <row r="49441" spans="3:6" x14ac:dyDescent="0.2">
      <c r="D49441" s="4" t="s">
        <v>94</v>
      </c>
      <c r="E49441" s="4"/>
      <c r="F49441" s="6">
        <v>2813</v>
      </c>
    </row>
    <row r="49442" spans="3:6" x14ac:dyDescent="0.2">
      <c r="C49442" t="s">
        <v>2</v>
      </c>
      <c r="D49442" s="4" t="s">
        <v>15</v>
      </c>
      <c r="E49442" s="4"/>
      <c r="F49442" s="3"/>
    </row>
    <row r="49443" spans="3:6" x14ac:dyDescent="0.2">
      <c r="E49443" t="s">
        <v>12</v>
      </c>
      <c r="F49443" s="3">
        <v>116023</v>
      </c>
    </row>
    <row r="49444" spans="3:6" x14ac:dyDescent="0.2">
      <c r="E49444" t="s">
        <v>9</v>
      </c>
      <c r="F49444" s="3">
        <v>63639</v>
      </c>
    </row>
    <row r="49445" spans="3:6" x14ac:dyDescent="0.2">
      <c r="E49445" t="s">
        <v>13</v>
      </c>
      <c r="F49445" s="3">
        <v>38096</v>
      </c>
    </row>
    <row r="49446" spans="3:6" x14ac:dyDescent="0.2">
      <c r="D49446" s="4" t="s">
        <v>17</v>
      </c>
      <c r="E49446" s="4"/>
      <c r="F49446" s="6">
        <v>217758</v>
      </c>
    </row>
    <row r="49447" spans="3:6" x14ac:dyDescent="0.2">
      <c r="D49447" s="4" t="s">
        <v>16</v>
      </c>
      <c r="E49447" s="4"/>
      <c r="F49447" s="3"/>
    </row>
    <row r="49448" spans="3:6" x14ac:dyDescent="0.2">
      <c r="E49448" t="s">
        <v>10</v>
      </c>
      <c r="F49448" s="3">
        <v>115040</v>
      </c>
    </row>
    <row r="49449" spans="3:6" x14ac:dyDescent="0.2">
      <c r="E49449" t="s">
        <v>7</v>
      </c>
      <c r="F49449" s="3">
        <v>2959</v>
      </c>
    </row>
    <row r="49450" spans="3:6" x14ac:dyDescent="0.2">
      <c r="E49450" t="s">
        <v>6</v>
      </c>
      <c r="F49450" s="3">
        <v>75113</v>
      </c>
    </row>
    <row r="49451" spans="3:6" x14ac:dyDescent="0.2">
      <c r="E49451" t="s">
        <v>5</v>
      </c>
      <c r="F49451" s="3">
        <v>12946</v>
      </c>
    </row>
    <row r="49452" spans="3:6" x14ac:dyDescent="0.2">
      <c r="D49452" s="4" t="s">
        <v>18</v>
      </c>
      <c r="E49452" s="4"/>
      <c r="F49452" s="6">
        <v>206058</v>
      </c>
    </row>
    <row r="49453" spans="3:6" x14ac:dyDescent="0.2">
      <c r="D49453" s="4" t="s">
        <v>8</v>
      </c>
      <c r="E49453" s="4"/>
      <c r="F49453" s="3"/>
    </row>
    <row r="49454" spans="3:6" x14ac:dyDescent="0.2">
      <c r="E49454" t="s">
        <v>8</v>
      </c>
      <c r="F49454" s="3">
        <v>-11620</v>
      </c>
    </row>
    <row r="49455" spans="3:6" x14ac:dyDescent="0.2">
      <c r="D49455" s="4" t="s">
        <v>19</v>
      </c>
      <c r="E49455" s="4"/>
      <c r="F49455" s="6">
        <v>-11620</v>
      </c>
    </row>
    <row r="49456" spans="3:6" x14ac:dyDescent="0.2">
      <c r="D49456" s="4" t="s">
        <v>11</v>
      </c>
      <c r="E49456" s="4"/>
      <c r="F49456" s="3"/>
    </row>
    <row r="49457" spans="2:6" x14ac:dyDescent="0.2">
      <c r="E49457" t="s">
        <v>11</v>
      </c>
      <c r="F49457" s="3">
        <v>0</v>
      </c>
    </row>
    <row r="49458" spans="2:6" x14ac:dyDescent="0.2">
      <c r="D49458" s="4" t="s">
        <v>20</v>
      </c>
      <c r="E49458" s="4"/>
      <c r="F49458" s="6">
        <v>0</v>
      </c>
    </row>
    <row r="49459" spans="2:6" x14ac:dyDescent="0.2">
      <c r="D49459" s="4" t="s">
        <v>93</v>
      </c>
      <c r="E49459" s="4"/>
      <c r="F49459" s="3"/>
    </row>
    <row r="49460" spans="2:6" x14ac:dyDescent="0.2">
      <c r="E49460" t="s">
        <v>93</v>
      </c>
      <c r="F49460" s="3">
        <v>80</v>
      </c>
    </row>
    <row r="49461" spans="2:6" x14ac:dyDescent="0.2">
      <c r="D49461" s="4" t="s">
        <v>94</v>
      </c>
      <c r="E49461" s="4"/>
      <c r="F49461" s="6">
        <v>80</v>
      </c>
    </row>
    <row r="49462" spans="2:6" x14ac:dyDescent="0.2">
      <c r="B49462" t="s">
        <v>71</v>
      </c>
      <c r="C49462" t="s">
        <v>1</v>
      </c>
      <c r="D49462" s="4" t="s">
        <v>15</v>
      </c>
      <c r="E49462" s="4"/>
      <c r="F49462" s="3"/>
    </row>
    <row r="49463" spans="2:6" x14ac:dyDescent="0.2">
      <c r="E49463" t="s">
        <v>12</v>
      </c>
      <c r="F49463" s="3">
        <v>116587</v>
      </c>
    </row>
    <row r="49464" spans="2:6" x14ac:dyDescent="0.2">
      <c r="E49464" t="s">
        <v>9</v>
      </c>
      <c r="F49464" s="3">
        <v>68065</v>
      </c>
    </row>
    <row r="49465" spans="2:6" x14ac:dyDescent="0.2">
      <c r="E49465" t="s">
        <v>13</v>
      </c>
      <c r="F49465" s="3">
        <v>36332</v>
      </c>
    </row>
    <row r="49466" spans="2:6" x14ac:dyDescent="0.2">
      <c r="D49466" s="4" t="s">
        <v>17</v>
      </c>
      <c r="E49466" s="4"/>
      <c r="F49466" s="6">
        <v>220984</v>
      </c>
    </row>
    <row r="49467" spans="2:6" x14ac:dyDescent="0.2">
      <c r="D49467" s="4" t="s">
        <v>16</v>
      </c>
      <c r="E49467" s="4"/>
      <c r="F49467" s="3"/>
    </row>
    <row r="49468" spans="2:6" x14ac:dyDescent="0.2">
      <c r="E49468" t="s">
        <v>10</v>
      </c>
      <c r="F49468" s="3">
        <v>100474</v>
      </c>
    </row>
    <row r="49469" spans="2:6" x14ac:dyDescent="0.2">
      <c r="E49469" t="s">
        <v>7</v>
      </c>
      <c r="F49469" s="3">
        <v>0</v>
      </c>
    </row>
    <row r="49470" spans="2:6" x14ac:dyDescent="0.2">
      <c r="E49470" t="s">
        <v>6</v>
      </c>
      <c r="F49470" s="3">
        <v>111580</v>
      </c>
    </row>
    <row r="49471" spans="2:6" x14ac:dyDescent="0.2">
      <c r="E49471" t="s">
        <v>5</v>
      </c>
      <c r="F49471" s="3">
        <v>10838</v>
      </c>
    </row>
    <row r="49472" spans="2:6" x14ac:dyDescent="0.2">
      <c r="D49472" s="4" t="s">
        <v>18</v>
      </c>
      <c r="E49472" s="4"/>
      <c r="F49472" s="6">
        <v>222892</v>
      </c>
    </row>
    <row r="49473" spans="3:6" x14ac:dyDescent="0.2">
      <c r="D49473" s="4" t="s">
        <v>8</v>
      </c>
      <c r="E49473" s="4"/>
      <c r="F49473" s="3"/>
    </row>
    <row r="49474" spans="3:6" x14ac:dyDescent="0.2">
      <c r="E49474" t="s">
        <v>8</v>
      </c>
      <c r="F49474" s="3">
        <v>2419</v>
      </c>
    </row>
    <row r="49475" spans="3:6" x14ac:dyDescent="0.2">
      <c r="D49475" s="4" t="s">
        <v>19</v>
      </c>
      <c r="E49475" s="4"/>
      <c r="F49475" s="6">
        <v>2419</v>
      </c>
    </row>
    <row r="49476" spans="3:6" x14ac:dyDescent="0.2">
      <c r="D49476" s="4" t="s">
        <v>11</v>
      </c>
      <c r="E49476" s="4"/>
      <c r="F49476" s="3"/>
    </row>
    <row r="49477" spans="3:6" x14ac:dyDescent="0.2">
      <c r="E49477" t="s">
        <v>11</v>
      </c>
      <c r="F49477" s="3">
        <v>9560</v>
      </c>
    </row>
    <row r="49478" spans="3:6" x14ac:dyDescent="0.2">
      <c r="D49478" s="4" t="s">
        <v>20</v>
      </c>
      <c r="E49478" s="4"/>
      <c r="F49478" s="6">
        <v>9560</v>
      </c>
    </row>
    <row r="49479" spans="3:6" x14ac:dyDescent="0.2">
      <c r="D49479" s="4" t="s">
        <v>93</v>
      </c>
      <c r="E49479" s="4"/>
      <c r="F49479" s="3"/>
    </row>
    <row r="49480" spans="3:6" x14ac:dyDescent="0.2">
      <c r="E49480" t="s">
        <v>93</v>
      </c>
      <c r="F49480" s="3">
        <v>10071</v>
      </c>
    </row>
    <row r="49481" spans="3:6" x14ac:dyDescent="0.2">
      <c r="D49481" s="4" t="s">
        <v>94</v>
      </c>
      <c r="E49481" s="4"/>
      <c r="F49481" s="6">
        <v>10071</v>
      </c>
    </row>
    <row r="49482" spans="3:6" x14ac:dyDescent="0.2">
      <c r="C49482" t="s">
        <v>2</v>
      </c>
      <c r="D49482" s="4" t="s">
        <v>15</v>
      </c>
      <c r="E49482" s="4"/>
      <c r="F49482" s="3"/>
    </row>
    <row r="49483" spans="3:6" x14ac:dyDescent="0.2">
      <c r="E49483" t="s">
        <v>12</v>
      </c>
      <c r="F49483" s="3">
        <v>115660</v>
      </c>
    </row>
    <row r="49484" spans="3:6" x14ac:dyDescent="0.2">
      <c r="E49484" t="s">
        <v>9</v>
      </c>
      <c r="F49484" s="3">
        <v>68065</v>
      </c>
    </row>
    <row r="49485" spans="3:6" x14ac:dyDescent="0.2">
      <c r="E49485" t="s">
        <v>13</v>
      </c>
      <c r="F49485" s="3">
        <v>45257</v>
      </c>
    </row>
    <row r="49486" spans="3:6" x14ac:dyDescent="0.2">
      <c r="D49486" s="4" t="s">
        <v>17</v>
      </c>
      <c r="E49486" s="4"/>
      <c r="F49486" s="6">
        <v>228982</v>
      </c>
    </row>
    <row r="49487" spans="3:6" x14ac:dyDescent="0.2">
      <c r="D49487" s="4" t="s">
        <v>16</v>
      </c>
      <c r="E49487" s="4"/>
      <c r="F49487" s="3"/>
    </row>
    <row r="49488" spans="3:6" x14ac:dyDescent="0.2">
      <c r="E49488" t="s">
        <v>10</v>
      </c>
      <c r="F49488" s="3">
        <v>104166</v>
      </c>
    </row>
    <row r="49489" spans="2:6" x14ac:dyDescent="0.2">
      <c r="E49489" t="s">
        <v>7</v>
      </c>
      <c r="F49489" s="3">
        <v>0</v>
      </c>
    </row>
    <row r="49490" spans="2:6" x14ac:dyDescent="0.2">
      <c r="E49490" t="s">
        <v>6</v>
      </c>
      <c r="F49490" s="3">
        <v>98871</v>
      </c>
    </row>
    <row r="49491" spans="2:6" x14ac:dyDescent="0.2">
      <c r="E49491" t="s">
        <v>5</v>
      </c>
      <c r="F49491" s="3">
        <v>20158</v>
      </c>
    </row>
    <row r="49492" spans="2:6" x14ac:dyDescent="0.2">
      <c r="D49492" s="4" t="s">
        <v>18</v>
      </c>
      <c r="E49492" s="4"/>
      <c r="F49492" s="6">
        <v>223195</v>
      </c>
    </row>
    <row r="49493" spans="2:6" x14ac:dyDescent="0.2">
      <c r="D49493" s="4" t="s">
        <v>8</v>
      </c>
      <c r="E49493" s="4"/>
      <c r="F49493" s="3"/>
    </row>
    <row r="49494" spans="2:6" x14ac:dyDescent="0.2">
      <c r="E49494" t="s">
        <v>8</v>
      </c>
      <c r="F49494" s="3">
        <v>-12879</v>
      </c>
    </row>
    <row r="49495" spans="2:6" x14ac:dyDescent="0.2">
      <c r="D49495" s="4" t="s">
        <v>19</v>
      </c>
      <c r="E49495" s="4"/>
      <c r="F49495" s="6">
        <v>-12879</v>
      </c>
    </row>
    <row r="49496" spans="2:6" x14ac:dyDescent="0.2">
      <c r="D49496" s="4" t="s">
        <v>11</v>
      </c>
      <c r="E49496" s="4"/>
      <c r="F49496" s="3"/>
    </row>
    <row r="49497" spans="2:6" x14ac:dyDescent="0.2">
      <c r="E49497" t="s">
        <v>11</v>
      </c>
      <c r="F49497" s="3">
        <v>9560</v>
      </c>
    </row>
    <row r="49498" spans="2:6" x14ac:dyDescent="0.2">
      <c r="D49498" s="4" t="s">
        <v>20</v>
      </c>
      <c r="E49498" s="4"/>
      <c r="F49498" s="6">
        <v>9560</v>
      </c>
    </row>
    <row r="49499" spans="2:6" x14ac:dyDescent="0.2">
      <c r="D49499" s="4" t="s">
        <v>93</v>
      </c>
      <c r="E49499" s="4"/>
      <c r="F49499" s="3"/>
    </row>
    <row r="49500" spans="2:6" x14ac:dyDescent="0.2">
      <c r="E49500" t="s">
        <v>93</v>
      </c>
      <c r="F49500" s="3">
        <v>2468</v>
      </c>
    </row>
    <row r="49501" spans="2:6" x14ac:dyDescent="0.2">
      <c r="D49501" s="4" t="s">
        <v>94</v>
      </c>
      <c r="E49501" s="4"/>
      <c r="F49501" s="6">
        <v>2468</v>
      </c>
    </row>
    <row r="49502" spans="2:6" x14ac:dyDescent="0.2">
      <c r="B49502" t="s">
        <v>72</v>
      </c>
      <c r="C49502" t="s">
        <v>1</v>
      </c>
      <c r="D49502" s="4" t="s">
        <v>15</v>
      </c>
      <c r="E49502" s="4"/>
      <c r="F49502" s="3"/>
    </row>
    <row r="49503" spans="2:6" x14ac:dyDescent="0.2">
      <c r="E49503" t="s">
        <v>12</v>
      </c>
      <c r="F49503" s="3">
        <v>69417</v>
      </c>
    </row>
    <row r="49504" spans="2:6" x14ac:dyDescent="0.2">
      <c r="E49504" t="s">
        <v>9</v>
      </c>
      <c r="F49504" s="3">
        <v>8029</v>
      </c>
    </row>
    <row r="49505" spans="4:6" x14ac:dyDescent="0.2">
      <c r="E49505" t="s">
        <v>13</v>
      </c>
      <c r="F49505" s="3">
        <v>3221</v>
      </c>
    </row>
    <row r="49506" spans="4:6" x14ac:dyDescent="0.2">
      <c r="D49506" s="4" t="s">
        <v>17</v>
      </c>
      <c r="E49506" s="4"/>
      <c r="F49506" s="6">
        <v>80667</v>
      </c>
    </row>
    <row r="49507" spans="4:6" x14ac:dyDescent="0.2">
      <c r="D49507" s="4" t="s">
        <v>16</v>
      </c>
      <c r="E49507" s="4"/>
      <c r="F49507" s="3"/>
    </row>
    <row r="49508" spans="4:6" x14ac:dyDescent="0.2">
      <c r="E49508" t="s">
        <v>10</v>
      </c>
      <c r="F49508" s="3">
        <v>7555</v>
      </c>
    </row>
    <row r="49509" spans="4:6" x14ac:dyDescent="0.2">
      <c r="E49509" t="s">
        <v>7</v>
      </c>
      <c r="F49509" s="3">
        <v>0</v>
      </c>
    </row>
    <row r="49510" spans="4:6" x14ac:dyDescent="0.2">
      <c r="E49510" t="s">
        <v>6</v>
      </c>
      <c r="F49510" s="3">
        <v>53511</v>
      </c>
    </row>
    <row r="49511" spans="4:6" x14ac:dyDescent="0.2">
      <c r="E49511" t="s">
        <v>5</v>
      </c>
      <c r="F49511" s="3">
        <v>6724</v>
      </c>
    </row>
    <row r="49512" spans="4:6" x14ac:dyDescent="0.2">
      <c r="D49512" s="4" t="s">
        <v>18</v>
      </c>
      <c r="E49512" s="4"/>
      <c r="F49512" s="6">
        <v>67790</v>
      </c>
    </row>
    <row r="49513" spans="4:6" x14ac:dyDescent="0.2">
      <c r="D49513" s="4" t="s">
        <v>8</v>
      </c>
      <c r="E49513" s="4"/>
      <c r="F49513" s="3"/>
    </row>
    <row r="49514" spans="4:6" x14ac:dyDescent="0.2">
      <c r="E49514" t="s">
        <v>8</v>
      </c>
      <c r="F49514" s="3">
        <v>-4732</v>
      </c>
    </row>
    <row r="49515" spans="4:6" x14ac:dyDescent="0.2">
      <c r="D49515" s="4" t="s">
        <v>19</v>
      </c>
      <c r="E49515" s="4"/>
      <c r="F49515" s="6">
        <v>-4732</v>
      </c>
    </row>
    <row r="49516" spans="4:6" x14ac:dyDescent="0.2">
      <c r="D49516" s="4" t="s">
        <v>11</v>
      </c>
      <c r="E49516" s="4"/>
      <c r="F49516" s="3"/>
    </row>
    <row r="49517" spans="4:6" x14ac:dyDescent="0.2">
      <c r="E49517" t="s">
        <v>11</v>
      </c>
      <c r="F49517" s="3">
        <v>-241</v>
      </c>
    </row>
    <row r="49518" spans="4:6" x14ac:dyDescent="0.2">
      <c r="D49518" s="4" t="s">
        <v>20</v>
      </c>
      <c r="E49518" s="4"/>
      <c r="F49518" s="6">
        <v>-241</v>
      </c>
    </row>
    <row r="49519" spans="4:6" x14ac:dyDescent="0.2">
      <c r="D49519" s="4" t="s">
        <v>93</v>
      </c>
      <c r="E49519" s="4"/>
      <c r="F49519" s="3"/>
    </row>
    <row r="49520" spans="4:6" x14ac:dyDescent="0.2">
      <c r="E49520" t="s">
        <v>93</v>
      </c>
      <c r="F49520" s="3">
        <v>7904</v>
      </c>
    </row>
    <row r="49521" spans="3:6" x14ac:dyDescent="0.2">
      <c r="D49521" s="4" t="s">
        <v>94</v>
      </c>
      <c r="E49521" s="4"/>
      <c r="F49521" s="6">
        <v>7904</v>
      </c>
    </row>
    <row r="49522" spans="3:6" x14ac:dyDescent="0.2">
      <c r="C49522" t="s">
        <v>2</v>
      </c>
      <c r="D49522" s="4" t="s">
        <v>15</v>
      </c>
      <c r="E49522" s="4"/>
      <c r="F49522" s="3"/>
    </row>
    <row r="49523" spans="3:6" x14ac:dyDescent="0.2">
      <c r="E49523" t="s">
        <v>12</v>
      </c>
      <c r="F49523" s="3">
        <v>69417</v>
      </c>
    </row>
    <row r="49524" spans="3:6" x14ac:dyDescent="0.2">
      <c r="E49524" t="s">
        <v>9</v>
      </c>
      <c r="F49524" s="3">
        <v>8029</v>
      </c>
    </row>
    <row r="49525" spans="3:6" x14ac:dyDescent="0.2">
      <c r="E49525" t="s">
        <v>13</v>
      </c>
      <c r="F49525" s="3">
        <v>3884</v>
      </c>
    </row>
    <row r="49526" spans="3:6" x14ac:dyDescent="0.2">
      <c r="D49526" s="4" t="s">
        <v>17</v>
      </c>
      <c r="E49526" s="4"/>
      <c r="F49526" s="6">
        <v>81330</v>
      </c>
    </row>
    <row r="49527" spans="3:6" x14ac:dyDescent="0.2">
      <c r="D49527" s="4" t="s">
        <v>16</v>
      </c>
      <c r="E49527" s="4"/>
      <c r="F49527" s="3"/>
    </row>
    <row r="49528" spans="3:6" x14ac:dyDescent="0.2">
      <c r="E49528" t="s">
        <v>10</v>
      </c>
      <c r="F49528" s="3">
        <v>7555</v>
      </c>
    </row>
    <row r="49529" spans="3:6" x14ac:dyDescent="0.2">
      <c r="E49529" t="s">
        <v>7</v>
      </c>
      <c r="F49529" s="3">
        <v>0</v>
      </c>
    </row>
    <row r="49530" spans="3:6" x14ac:dyDescent="0.2">
      <c r="E49530" t="s">
        <v>6</v>
      </c>
      <c r="F49530" s="3">
        <v>53565</v>
      </c>
    </row>
    <row r="49531" spans="3:6" x14ac:dyDescent="0.2">
      <c r="E49531" t="s">
        <v>5</v>
      </c>
      <c r="F49531" s="3">
        <v>7060</v>
      </c>
    </row>
    <row r="49532" spans="3:6" x14ac:dyDescent="0.2">
      <c r="D49532" s="4" t="s">
        <v>18</v>
      </c>
      <c r="E49532" s="4"/>
      <c r="F49532" s="6">
        <v>68180</v>
      </c>
    </row>
    <row r="49533" spans="3:6" x14ac:dyDescent="0.2">
      <c r="D49533" s="4" t="s">
        <v>8</v>
      </c>
      <c r="E49533" s="4"/>
      <c r="F49533" s="3"/>
    </row>
    <row r="49534" spans="3:6" x14ac:dyDescent="0.2">
      <c r="E49534" t="s">
        <v>8</v>
      </c>
      <c r="F49534" s="3">
        <v>-5474</v>
      </c>
    </row>
    <row r="49535" spans="3:6" x14ac:dyDescent="0.2">
      <c r="D49535" s="4" t="s">
        <v>19</v>
      </c>
      <c r="E49535" s="4"/>
      <c r="F49535" s="6">
        <v>-5474</v>
      </c>
    </row>
    <row r="49536" spans="3:6" x14ac:dyDescent="0.2">
      <c r="D49536" s="4" t="s">
        <v>11</v>
      </c>
      <c r="E49536" s="4"/>
      <c r="F49536" s="3"/>
    </row>
    <row r="49537" spans="2:6" x14ac:dyDescent="0.2">
      <c r="E49537" t="s">
        <v>11</v>
      </c>
      <c r="F49537" s="3">
        <v>-241</v>
      </c>
    </row>
    <row r="49538" spans="2:6" x14ac:dyDescent="0.2">
      <c r="D49538" s="4" t="s">
        <v>20</v>
      </c>
      <c r="E49538" s="4"/>
      <c r="F49538" s="6">
        <v>-241</v>
      </c>
    </row>
    <row r="49539" spans="2:6" x14ac:dyDescent="0.2">
      <c r="D49539" s="4" t="s">
        <v>93</v>
      </c>
      <c r="E49539" s="4"/>
      <c r="F49539" s="3"/>
    </row>
    <row r="49540" spans="2:6" x14ac:dyDescent="0.2">
      <c r="E49540" t="s">
        <v>93</v>
      </c>
      <c r="F49540" s="3">
        <v>7435</v>
      </c>
    </row>
    <row r="49541" spans="2:6" x14ac:dyDescent="0.2">
      <c r="D49541" s="4" t="s">
        <v>94</v>
      </c>
      <c r="E49541" s="4"/>
      <c r="F49541" s="6">
        <v>7435</v>
      </c>
    </row>
    <row r="49542" spans="2:6" x14ac:dyDescent="0.2">
      <c r="B49542" t="s">
        <v>73</v>
      </c>
      <c r="C49542" t="s">
        <v>1</v>
      </c>
      <c r="D49542" s="4" t="s">
        <v>15</v>
      </c>
      <c r="E49542" s="4"/>
      <c r="F49542" s="3"/>
    </row>
    <row r="49543" spans="2:6" x14ac:dyDescent="0.2">
      <c r="E49543" t="s">
        <v>12</v>
      </c>
      <c r="F49543" s="3">
        <v>341555</v>
      </c>
    </row>
    <row r="49544" spans="2:6" x14ac:dyDescent="0.2">
      <c r="E49544" t="s">
        <v>9</v>
      </c>
      <c r="F49544" s="3">
        <v>266895</v>
      </c>
    </row>
    <row r="49545" spans="2:6" x14ac:dyDescent="0.2">
      <c r="E49545" t="s">
        <v>13</v>
      </c>
      <c r="F49545" s="3">
        <v>101515</v>
      </c>
    </row>
    <row r="49546" spans="2:6" x14ac:dyDescent="0.2">
      <c r="D49546" s="4" t="s">
        <v>17</v>
      </c>
      <c r="E49546" s="4"/>
      <c r="F49546" s="6">
        <v>709965</v>
      </c>
    </row>
    <row r="49547" spans="2:6" x14ac:dyDescent="0.2">
      <c r="D49547" s="4" t="s">
        <v>16</v>
      </c>
      <c r="E49547" s="4"/>
      <c r="F49547" s="3"/>
    </row>
    <row r="49548" spans="2:6" x14ac:dyDescent="0.2">
      <c r="E49548" t="s">
        <v>10</v>
      </c>
      <c r="F49548" s="3">
        <v>322329</v>
      </c>
    </row>
    <row r="49549" spans="2:6" x14ac:dyDescent="0.2">
      <c r="E49549" t="s">
        <v>7</v>
      </c>
      <c r="F49549" s="3">
        <v>2320</v>
      </c>
    </row>
    <row r="49550" spans="2:6" x14ac:dyDescent="0.2">
      <c r="E49550" t="s">
        <v>6</v>
      </c>
      <c r="F49550" s="3">
        <v>285894</v>
      </c>
    </row>
    <row r="49551" spans="2:6" x14ac:dyDescent="0.2">
      <c r="E49551" t="s">
        <v>5</v>
      </c>
      <c r="F49551" s="3">
        <v>32127</v>
      </c>
    </row>
    <row r="49552" spans="2:6" x14ac:dyDescent="0.2">
      <c r="D49552" s="4" t="s">
        <v>18</v>
      </c>
      <c r="E49552" s="4"/>
      <c r="F49552" s="6">
        <v>642670</v>
      </c>
    </row>
    <row r="49553" spans="3:6" x14ac:dyDescent="0.2">
      <c r="D49553" s="4" t="s">
        <v>8</v>
      </c>
      <c r="E49553" s="4"/>
      <c r="F49553" s="3"/>
    </row>
    <row r="49554" spans="3:6" x14ac:dyDescent="0.2">
      <c r="E49554" t="s">
        <v>8</v>
      </c>
      <c r="F49554" s="3">
        <v>-2058</v>
      </c>
    </row>
    <row r="49555" spans="3:6" x14ac:dyDescent="0.2">
      <c r="D49555" s="4" t="s">
        <v>19</v>
      </c>
      <c r="E49555" s="4"/>
      <c r="F49555" s="6">
        <v>-2058</v>
      </c>
    </row>
    <row r="49556" spans="3:6" x14ac:dyDescent="0.2">
      <c r="D49556" s="4" t="s">
        <v>11</v>
      </c>
      <c r="E49556" s="4"/>
      <c r="F49556" s="3"/>
    </row>
    <row r="49557" spans="3:6" x14ac:dyDescent="0.2">
      <c r="E49557" t="s">
        <v>11</v>
      </c>
      <c r="F49557" s="3">
        <v>32832</v>
      </c>
    </row>
    <row r="49558" spans="3:6" x14ac:dyDescent="0.2">
      <c r="D49558" s="4" t="s">
        <v>20</v>
      </c>
      <c r="E49558" s="4"/>
      <c r="F49558" s="6">
        <v>32832</v>
      </c>
    </row>
    <row r="49559" spans="3:6" x14ac:dyDescent="0.2">
      <c r="D49559" s="4" t="s">
        <v>93</v>
      </c>
      <c r="E49559" s="4"/>
      <c r="F49559" s="3"/>
    </row>
    <row r="49560" spans="3:6" x14ac:dyDescent="0.2">
      <c r="E49560" t="s">
        <v>93</v>
      </c>
      <c r="F49560" s="3">
        <v>98069</v>
      </c>
    </row>
    <row r="49561" spans="3:6" x14ac:dyDescent="0.2">
      <c r="D49561" s="4" t="s">
        <v>94</v>
      </c>
      <c r="E49561" s="4"/>
      <c r="F49561" s="6">
        <v>98069</v>
      </c>
    </row>
    <row r="49562" spans="3:6" x14ac:dyDescent="0.2">
      <c r="C49562" t="s">
        <v>2</v>
      </c>
      <c r="D49562" s="4" t="s">
        <v>15</v>
      </c>
      <c r="E49562" s="4"/>
      <c r="F49562" s="3"/>
    </row>
    <row r="49563" spans="3:6" x14ac:dyDescent="0.2">
      <c r="E49563" t="s">
        <v>12</v>
      </c>
      <c r="F49563" s="3">
        <v>339478</v>
      </c>
    </row>
    <row r="49564" spans="3:6" x14ac:dyDescent="0.2">
      <c r="E49564" t="s">
        <v>9</v>
      </c>
      <c r="F49564" s="3">
        <v>266895</v>
      </c>
    </row>
    <row r="49565" spans="3:6" x14ac:dyDescent="0.2">
      <c r="E49565" t="s">
        <v>13</v>
      </c>
      <c r="F49565" s="3">
        <v>138382</v>
      </c>
    </row>
    <row r="49566" spans="3:6" x14ac:dyDescent="0.2">
      <c r="D49566" s="4" t="s">
        <v>17</v>
      </c>
      <c r="E49566" s="4"/>
      <c r="F49566" s="6">
        <v>744755</v>
      </c>
    </row>
    <row r="49567" spans="3:6" x14ac:dyDescent="0.2">
      <c r="D49567" s="4" t="s">
        <v>16</v>
      </c>
      <c r="E49567" s="4"/>
      <c r="F49567" s="3"/>
    </row>
    <row r="49568" spans="3:6" x14ac:dyDescent="0.2">
      <c r="E49568" t="s">
        <v>10</v>
      </c>
      <c r="F49568" s="3">
        <v>322359</v>
      </c>
    </row>
    <row r="49569" spans="2:6" x14ac:dyDescent="0.2">
      <c r="E49569" t="s">
        <v>7</v>
      </c>
      <c r="F49569" s="3">
        <v>2320</v>
      </c>
    </row>
    <row r="49570" spans="2:6" x14ac:dyDescent="0.2">
      <c r="E49570" t="s">
        <v>6</v>
      </c>
      <c r="F49570" s="3">
        <v>282158</v>
      </c>
    </row>
    <row r="49571" spans="2:6" x14ac:dyDescent="0.2">
      <c r="E49571" t="s">
        <v>5</v>
      </c>
      <c r="F49571" s="3">
        <v>50826</v>
      </c>
    </row>
    <row r="49572" spans="2:6" x14ac:dyDescent="0.2">
      <c r="D49572" s="4" t="s">
        <v>18</v>
      </c>
      <c r="E49572" s="4"/>
      <c r="F49572" s="6">
        <v>657663</v>
      </c>
    </row>
    <row r="49573" spans="2:6" x14ac:dyDescent="0.2">
      <c r="D49573" s="4" t="s">
        <v>8</v>
      </c>
      <c r="E49573" s="4"/>
      <c r="F49573" s="3"/>
    </row>
    <row r="49574" spans="2:6" x14ac:dyDescent="0.2">
      <c r="E49574" t="s">
        <v>8</v>
      </c>
      <c r="F49574" s="3">
        <v>-34235</v>
      </c>
    </row>
    <row r="49575" spans="2:6" x14ac:dyDescent="0.2">
      <c r="D49575" s="4" t="s">
        <v>19</v>
      </c>
      <c r="E49575" s="4"/>
      <c r="F49575" s="6">
        <v>-34235</v>
      </c>
    </row>
    <row r="49576" spans="2:6" x14ac:dyDescent="0.2">
      <c r="D49576" s="4" t="s">
        <v>11</v>
      </c>
      <c r="E49576" s="4"/>
      <c r="F49576" s="3"/>
    </row>
    <row r="49577" spans="2:6" x14ac:dyDescent="0.2">
      <c r="E49577" t="s">
        <v>11</v>
      </c>
      <c r="F49577" s="3">
        <v>32832</v>
      </c>
    </row>
    <row r="49578" spans="2:6" x14ac:dyDescent="0.2">
      <c r="D49578" s="4" t="s">
        <v>20</v>
      </c>
      <c r="E49578" s="4"/>
      <c r="F49578" s="6">
        <v>32832</v>
      </c>
    </row>
    <row r="49579" spans="2:6" x14ac:dyDescent="0.2">
      <c r="D49579" s="4" t="s">
        <v>93</v>
      </c>
      <c r="E49579" s="4"/>
      <c r="F49579" s="3"/>
    </row>
    <row r="49580" spans="2:6" x14ac:dyDescent="0.2">
      <c r="E49580" t="s">
        <v>93</v>
      </c>
      <c r="F49580" s="3">
        <v>85689</v>
      </c>
    </row>
    <row r="49581" spans="2:6" x14ac:dyDescent="0.2">
      <c r="D49581" s="4" t="s">
        <v>94</v>
      </c>
      <c r="E49581" s="4"/>
      <c r="F49581" s="6">
        <v>85689</v>
      </c>
    </row>
    <row r="49582" spans="2:6" x14ac:dyDescent="0.2">
      <c r="B49582" t="s">
        <v>74</v>
      </c>
      <c r="C49582" t="s">
        <v>1</v>
      </c>
      <c r="D49582" s="4" t="s">
        <v>15</v>
      </c>
      <c r="E49582" s="4"/>
      <c r="F49582" s="3"/>
    </row>
    <row r="49583" spans="2:6" x14ac:dyDescent="0.2">
      <c r="E49583" t="s">
        <v>12</v>
      </c>
      <c r="F49583" s="3">
        <v>354101</v>
      </c>
    </row>
    <row r="49584" spans="2:6" x14ac:dyDescent="0.2">
      <c r="E49584" t="s">
        <v>9</v>
      </c>
      <c r="F49584" s="3">
        <v>178620</v>
      </c>
    </row>
    <row r="49585" spans="4:6" x14ac:dyDescent="0.2">
      <c r="E49585" t="s">
        <v>13</v>
      </c>
      <c r="F49585" s="3">
        <v>101103</v>
      </c>
    </row>
    <row r="49586" spans="4:6" x14ac:dyDescent="0.2">
      <c r="D49586" s="4" t="s">
        <v>17</v>
      </c>
      <c r="E49586" s="4"/>
      <c r="F49586" s="6">
        <v>633824</v>
      </c>
    </row>
    <row r="49587" spans="4:6" x14ac:dyDescent="0.2">
      <c r="D49587" s="4" t="s">
        <v>16</v>
      </c>
      <c r="E49587" s="4"/>
      <c r="F49587" s="3"/>
    </row>
    <row r="49588" spans="4:6" x14ac:dyDescent="0.2">
      <c r="E49588" t="s">
        <v>10</v>
      </c>
      <c r="F49588" s="3">
        <v>241132</v>
      </c>
    </row>
    <row r="49589" spans="4:6" x14ac:dyDescent="0.2">
      <c r="E49589" t="s">
        <v>7</v>
      </c>
      <c r="F49589" s="3">
        <v>994</v>
      </c>
    </row>
    <row r="49590" spans="4:6" x14ac:dyDescent="0.2">
      <c r="E49590" t="s">
        <v>6</v>
      </c>
      <c r="F49590" s="3">
        <v>368228</v>
      </c>
    </row>
    <row r="49591" spans="4:6" x14ac:dyDescent="0.2">
      <c r="E49591" t="s">
        <v>5</v>
      </c>
      <c r="F49591" s="3">
        <v>27106</v>
      </c>
    </row>
    <row r="49592" spans="4:6" x14ac:dyDescent="0.2">
      <c r="D49592" s="4" t="s">
        <v>18</v>
      </c>
      <c r="E49592" s="4"/>
      <c r="F49592" s="6">
        <v>637460</v>
      </c>
    </row>
    <row r="49593" spans="4:6" x14ac:dyDescent="0.2">
      <c r="D49593" s="4" t="s">
        <v>8</v>
      </c>
      <c r="E49593" s="4"/>
      <c r="F49593" s="3"/>
    </row>
    <row r="49594" spans="4:6" x14ac:dyDescent="0.2">
      <c r="E49594" t="s">
        <v>8</v>
      </c>
      <c r="F49594" s="3">
        <v>-20134</v>
      </c>
    </row>
    <row r="49595" spans="4:6" x14ac:dyDescent="0.2">
      <c r="D49595" s="4" t="s">
        <v>19</v>
      </c>
      <c r="E49595" s="4"/>
      <c r="F49595" s="6">
        <v>-20134</v>
      </c>
    </row>
    <row r="49596" spans="4:6" x14ac:dyDescent="0.2">
      <c r="D49596" s="4" t="s">
        <v>11</v>
      </c>
      <c r="E49596" s="4"/>
      <c r="F49596" s="3"/>
    </row>
    <row r="49597" spans="4:6" x14ac:dyDescent="0.2">
      <c r="E49597" t="s">
        <v>11</v>
      </c>
      <c r="F49597" s="3">
        <v>74461</v>
      </c>
    </row>
    <row r="49598" spans="4:6" x14ac:dyDescent="0.2">
      <c r="D49598" s="4" t="s">
        <v>20</v>
      </c>
      <c r="E49598" s="4"/>
      <c r="F49598" s="6">
        <v>74461</v>
      </c>
    </row>
    <row r="49599" spans="4:6" x14ac:dyDescent="0.2">
      <c r="D49599" s="4" t="s">
        <v>93</v>
      </c>
      <c r="E49599" s="4"/>
      <c r="F49599" s="3"/>
    </row>
    <row r="49600" spans="4:6" x14ac:dyDescent="0.2">
      <c r="E49600" t="s">
        <v>93</v>
      </c>
      <c r="F49600" s="3">
        <v>50691</v>
      </c>
    </row>
    <row r="49601" spans="3:6" x14ac:dyDescent="0.2">
      <c r="D49601" s="4" t="s">
        <v>94</v>
      </c>
      <c r="E49601" s="4"/>
      <c r="F49601" s="6">
        <v>50691</v>
      </c>
    </row>
    <row r="49602" spans="3:6" x14ac:dyDescent="0.2">
      <c r="C49602" t="s">
        <v>2</v>
      </c>
      <c r="D49602" s="4" t="s">
        <v>15</v>
      </c>
      <c r="E49602" s="4"/>
      <c r="F49602" s="3"/>
    </row>
    <row r="49603" spans="3:6" x14ac:dyDescent="0.2">
      <c r="E49603" t="s">
        <v>12</v>
      </c>
      <c r="F49603" s="3">
        <v>353257</v>
      </c>
    </row>
    <row r="49604" spans="3:6" x14ac:dyDescent="0.2">
      <c r="E49604" t="s">
        <v>9</v>
      </c>
      <c r="F49604" s="3">
        <v>178620</v>
      </c>
    </row>
    <row r="49605" spans="3:6" x14ac:dyDescent="0.2">
      <c r="E49605" t="s">
        <v>13</v>
      </c>
      <c r="F49605" s="3">
        <v>133941</v>
      </c>
    </row>
    <row r="49606" spans="3:6" x14ac:dyDescent="0.2">
      <c r="D49606" s="4" t="s">
        <v>17</v>
      </c>
      <c r="E49606" s="4"/>
      <c r="F49606" s="6">
        <v>665818</v>
      </c>
    </row>
    <row r="49607" spans="3:6" x14ac:dyDescent="0.2">
      <c r="D49607" s="4" t="s">
        <v>16</v>
      </c>
      <c r="E49607" s="4"/>
      <c r="F49607" s="3"/>
    </row>
    <row r="49608" spans="3:6" x14ac:dyDescent="0.2">
      <c r="E49608" t="s">
        <v>10</v>
      </c>
      <c r="F49608" s="3">
        <v>241359</v>
      </c>
    </row>
    <row r="49609" spans="3:6" x14ac:dyDescent="0.2">
      <c r="E49609" t="s">
        <v>7</v>
      </c>
      <c r="F49609" s="3">
        <v>994</v>
      </c>
    </row>
    <row r="49610" spans="3:6" x14ac:dyDescent="0.2">
      <c r="E49610" t="s">
        <v>6</v>
      </c>
      <c r="F49610" s="3">
        <v>364124</v>
      </c>
    </row>
    <row r="49611" spans="3:6" x14ac:dyDescent="0.2">
      <c r="E49611" t="s">
        <v>5</v>
      </c>
      <c r="F49611" s="3">
        <v>33265</v>
      </c>
    </row>
    <row r="49612" spans="3:6" x14ac:dyDescent="0.2">
      <c r="D49612" s="4" t="s">
        <v>18</v>
      </c>
      <c r="E49612" s="4"/>
      <c r="F49612" s="6">
        <v>639742</v>
      </c>
    </row>
    <row r="49613" spans="3:6" x14ac:dyDescent="0.2">
      <c r="D49613" s="4" t="s">
        <v>8</v>
      </c>
      <c r="E49613" s="4"/>
      <c r="F49613" s="3"/>
    </row>
    <row r="49614" spans="3:6" x14ac:dyDescent="0.2">
      <c r="E49614" t="s">
        <v>8</v>
      </c>
      <c r="F49614" s="3">
        <v>-37412</v>
      </c>
    </row>
    <row r="49615" spans="3:6" x14ac:dyDescent="0.2">
      <c r="D49615" s="4" t="s">
        <v>19</v>
      </c>
      <c r="E49615" s="4"/>
      <c r="F49615" s="6">
        <v>-37412</v>
      </c>
    </row>
    <row r="49616" spans="3:6" x14ac:dyDescent="0.2">
      <c r="D49616" s="4" t="s">
        <v>11</v>
      </c>
      <c r="E49616" s="4"/>
      <c r="F49616" s="3"/>
    </row>
    <row r="49617" spans="2:6" x14ac:dyDescent="0.2">
      <c r="E49617" t="s">
        <v>11</v>
      </c>
      <c r="F49617" s="3">
        <v>74461</v>
      </c>
    </row>
    <row r="49618" spans="2:6" x14ac:dyDescent="0.2">
      <c r="D49618" s="4" t="s">
        <v>20</v>
      </c>
      <c r="E49618" s="4"/>
      <c r="F49618" s="6">
        <v>74461</v>
      </c>
    </row>
    <row r="49619" spans="2:6" x14ac:dyDescent="0.2">
      <c r="D49619" s="4" t="s">
        <v>93</v>
      </c>
      <c r="E49619" s="4"/>
      <c r="F49619" s="3"/>
    </row>
    <row r="49620" spans="2:6" x14ac:dyDescent="0.2">
      <c r="E49620" t="s">
        <v>93</v>
      </c>
      <c r="F49620" s="3">
        <v>63125</v>
      </c>
    </row>
    <row r="49621" spans="2:6" x14ac:dyDescent="0.2">
      <c r="D49621" s="4" t="s">
        <v>94</v>
      </c>
      <c r="E49621" s="4"/>
      <c r="F49621" s="6">
        <v>63125</v>
      </c>
    </row>
    <row r="49622" spans="2:6" x14ac:dyDescent="0.2">
      <c r="B49622" t="s">
        <v>75</v>
      </c>
      <c r="C49622" t="s">
        <v>1</v>
      </c>
      <c r="D49622" s="4" t="s">
        <v>15</v>
      </c>
      <c r="E49622" s="4"/>
      <c r="F49622" s="3"/>
    </row>
    <row r="49623" spans="2:6" x14ac:dyDescent="0.2">
      <c r="E49623" t="s">
        <v>12</v>
      </c>
      <c r="F49623" s="3">
        <v>160841</v>
      </c>
    </row>
    <row r="49624" spans="2:6" x14ac:dyDescent="0.2">
      <c r="E49624" t="s">
        <v>9</v>
      </c>
      <c r="F49624" s="3">
        <v>121386</v>
      </c>
    </row>
    <row r="49625" spans="2:6" x14ac:dyDescent="0.2">
      <c r="E49625" t="s">
        <v>13</v>
      </c>
      <c r="F49625" s="3">
        <v>98623</v>
      </c>
    </row>
    <row r="49626" spans="2:6" x14ac:dyDescent="0.2">
      <c r="D49626" s="4" t="s">
        <v>17</v>
      </c>
      <c r="E49626" s="4"/>
      <c r="F49626" s="6">
        <v>380850</v>
      </c>
    </row>
    <row r="49627" spans="2:6" x14ac:dyDescent="0.2">
      <c r="D49627" s="4" t="s">
        <v>16</v>
      </c>
      <c r="E49627" s="4"/>
      <c r="F49627" s="3"/>
    </row>
    <row r="49628" spans="2:6" x14ac:dyDescent="0.2">
      <c r="E49628" t="s">
        <v>10</v>
      </c>
      <c r="F49628" s="3">
        <v>210263</v>
      </c>
    </row>
    <row r="49629" spans="2:6" x14ac:dyDescent="0.2">
      <c r="E49629" t="s">
        <v>7</v>
      </c>
      <c r="F49629" s="3">
        <v>0</v>
      </c>
    </row>
    <row r="49630" spans="2:6" x14ac:dyDescent="0.2">
      <c r="E49630" t="s">
        <v>6</v>
      </c>
      <c r="F49630" s="3">
        <v>140175</v>
      </c>
    </row>
    <row r="49631" spans="2:6" x14ac:dyDescent="0.2">
      <c r="E49631" t="s">
        <v>5</v>
      </c>
      <c r="F49631" s="3">
        <v>6996</v>
      </c>
    </row>
    <row r="49632" spans="2:6" x14ac:dyDescent="0.2">
      <c r="D49632" s="4" t="s">
        <v>18</v>
      </c>
      <c r="E49632" s="4"/>
      <c r="F49632" s="6">
        <v>357434</v>
      </c>
    </row>
    <row r="49633" spans="3:6" x14ac:dyDescent="0.2">
      <c r="D49633" s="4" t="s">
        <v>8</v>
      </c>
      <c r="E49633" s="4"/>
      <c r="F49633" s="3"/>
    </row>
    <row r="49634" spans="3:6" x14ac:dyDescent="0.2">
      <c r="E49634" t="s">
        <v>8</v>
      </c>
      <c r="F49634" s="3">
        <v>3877</v>
      </c>
    </row>
    <row r="49635" spans="3:6" x14ac:dyDescent="0.2">
      <c r="D49635" s="4" t="s">
        <v>19</v>
      </c>
      <c r="E49635" s="4"/>
      <c r="F49635" s="6">
        <v>3877</v>
      </c>
    </row>
    <row r="49636" spans="3:6" x14ac:dyDescent="0.2">
      <c r="D49636" s="4" t="s">
        <v>11</v>
      </c>
      <c r="E49636" s="4"/>
      <c r="F49636" s="3"/>
    </row>
    <row r="49637" spans="3:6" x14ac:dyDescent="0.2">
      <c r="E49637" t="s">
        <v>11</v>
      </c>
      <c r="F49637" s="3">
        <v>0</v>
      </c>
    </row>
    <row r="49638" spans="3:6" x14ac:dyDescent="0.2">
      <c r="D49638" s="4" t="s">
        <v>20</v>
      </c>
      <c r="E49638" s="4"/>
      <c r="F49638" s="6">
        <v>0</v>
      </c>
    </row>
    <row r="49639" spans="3:6" x14ac:dyDescent="0.2">
      <c r="D49639" s="4" t="s">
        <v>93</v>
      </c>
      <c r="E49639" s="4"/>
      <c r="F49639" s="3"/>
    </row>
    <row r="49640" spans="3:6" x14ac:dyDescent="0.2">
      <c r="E49640" t="s">
        <v>93</v>
      </c>
      <c r="F49640" s="3">
        <v>27293</v>
      </c>
    </row>
    <row r="49641" spans="3:6" x14ac:dyDescent="0.2">
      <c r="D49641" s="4" t="s">
        <v>94</v>
      </c>
      <c r="E49641" s="4"/>
      <c r="F49641" s="6">
        <v>27293</v>
      </c>
    </row>
    <row r="49642" spans="3:6" x14ac:dyDescent="0.2">
      <c r="C49642" t="s">
        <v>2</v>
      </c>
      <c r="D49642" s="4" t="s">
        <v>15</v>
      </c>
      <c r="E49642" s="4"/>
      <c r="F49642" s="3"/>
    </row>
    <row r="49643" spans="3:6" x14ac:dyDescent="0.2">
      <c r="E49643" t="s">
        <v>12</v>
      </c>
      <c r="F49643" s="3">
        <v>159373</v>
      </c>
    </row>
    <row r="49644" spans="3:6" x14ac:dyDescent="0.2">
      <c r="E49644" t="s">
        <v>9</v>
      </c>
      <c r="F49644" s="3">
        <v>121386</v>
      </c>
    </row>
    <row r="49645" spans="3:6" x14ac:dyDescent="0.2">
      <c r="E49645" t="s">
        <v>13</v>
      </c>
      <c r="F49645" s="3">
        <v>128763</v>
      </c>
    </row>
    <row r="49646" spans="3:6" x14ac:dyDescent="0.2">
      <c r="D49646" s="4" t="s">
        <v>17</v>
      </c>
      <c r="E49646" s="4"/>
      <c r="F49646" s="6">
        <v>409522</v>
      </c>
    </row>
    <row r="49647" spans="3:6" x14ac:dyDescent="0.2">
      <c r="D49647" s="4" t="s">
        <v>16</v>
      </c>
      <c r="E49647" s="4"/>
      <c r="F49647" s="3"/>
    </row>
    <row r="49648" spans="3:6" x14ac:dyDescent="0.2">
      <c r="E49648" t="s">
        <v>10</v>
      </c>
      <c r="F49648" s="3">
        <v>219018</v>
      </c>
    </row>
    <row r="49649" spans="2:6" x14ac:dyDescent="0.2">
      <c r="E49649" t="s">
        <v>7</v>
      </c>
      <c r="F49649" s="3">
        <v>0</v>
      </c>
    </row>
    <row r="49650" spans="2:6" x14ac:dyDescent="0.2">
      <c r="E49650" t="s">
        <v>6</v>
      </c>
      <c r="F49650" s="3">
        <v>147542</v>
      </c>
    </row>
    <row r="49651" spans="2:6" x14ac:dyDescent="0.2">
      <c r="E49651" t="s">
        <v>5</v>
      </c>
      <c r="F49651" s="3">
        <v>21684</v>
      </c>
    </row>
    <row r="49652" spans="2:6" x14ac:dyDescent="0.2">
      <c r="D49652" s="4" t="s">
        <v>18</v>
      </c>
      <c r="E49652" s="4"/>
      <c r="F49652" s="6">
        <v>388244</v>
      </c>
    </row>
    <row r="49653" spans="2:6" x14ac:dyDescent="0.2">
      <c r="D49653" s="4" t="s">
        <v>8</v>
      </c>
      <c r="E49653" s="4"/>
      <c r="F49653" s="3"/>
    </row>
    <row r="49654" spans="2:6" x14ac:dyDescent="0.2">
      <c r="E49654" t="s">
        <v>8</v>
      </c>
      <c r="F49654" s="3">
        <v>-15195</v>
      </c>
    </row>
    <row r="49655" spans="2:6" x14ac:dyDescent="0.2">
      <c r="D49655" s="4" t="s">
        <v>19</v>
      </c>
      <c r="E49655" s="4"/>
      <c r="F49655" s="6">
        <v>-15195</v>
      </c>
    </row>
    <row r="49656" spans="2:6" x14ac:dyDescent="0.2">
      <c r="D49656" s="4" t="s">
        <v>11</v>
      </c>
      <c r="E49656" s="4"/>
      <c r="F49656" s="3"/>
    </row>
    <row r="49657" spans="2:6" x14ac:dyDescent="0.2">
      <c r="E49657" t="s">
        <v>11</v>
      </c>
      <c r="F49657" s="3">
        <v>0</v>
      </c>
    </row>
    <row r="49658" spans="2:6" x14ac:dyDescent="0.2">
      <c r="D49658" s="4" t="s">
        <v>20</v>
      </c>
      <c r="E49658" s="4"/>
      <c r="F49658" s="6">
        <v>0</v>
      </c>
    </row>
    <row r="49659" spans="2:6" x14ac:dyDescent="0.2">
      <c r="D49659" s="4" t="s">
        <v>93</v>
      </c>
      <c r="E49659" s="4"/>
      <c r="F49659" s="3"/>
    </row>
    <row r="49660" spans="2:6" x14ac:dyDescent="0.2">
      <c r="E49660" t="s">
        <v>93</v>
      </c>
      <c r="F49660" s="3">
        <v>6083</v>
      </c>
    </row>
    <row r="49661" spans="2:6" x14ac:dyDescent="0.2">
      <c r="D49661" s="4" t="s">
        <v>94</v>
      </c>
      <c r="E49661" s="4"/>
      <c r="F49661" s="6">
        <v>6083</v>
      </c>
    </row>
    <row r="49662" spans="2:6" x14ac:dyDescent="0.2">
      <c r="B49662" t="s">
        <v>76</v>
      </c>
      <c r="C49662" t="s">
        <v>1</v>
      </c>
      <c r="D49662" s="4" t="s">
        <v>15</v>
      </c>
      <c r="E49662" s="4"/>
      <c r="F49662" s="3"/>
    </row>
    <row r="49663" spans="2:6" x14ac:dyDescent="0.2">
      <c r="E49663" t="s">
        <v>12</v>
      </c>
      <c r="F49663" s="3">
        <v>457874</v>
      </c>
    </row>
    <row r="49664" spans="2:6" x14ac:dyDescent="0.2">
      <c r="E49664" t="s">
        <v>9</v>
      </c>
      <c r="F49664" s="3">
        <v>192530</v>
      </c>
    </row>
    <row r="49665" spans="4:6" x14ac:dyDescent="0.2">
      <c r="E49665" t="s">
        <v>13</v>
      </c>
      <c r="F49665" s="3">
        <v>184018</v>
      </c>
    </row>
    <row r="49666" spans="4:6" x14ac:dyDescent="0.2">
      <c r="D49666" s="4" t="s">
        <v>17</v>
      </c>
      <c r="E49666" s="4"/>
      <c r="F49666" s="6">
        <v>834422</v>
      </c>
    </row>
    <row r="49667" spans="4:6" x14ac:dyDescent="0.2">
      <c r="D49667" s="4" t="s">
        <v>16</v>
      </c>
      <c r="E49667" s="4"/>
      <c r="F49667" s="3"/>
    </row>
    <row r="49668" spans="4:6" x14ac:dyDescent="0.2">
      <c r="E49668" t="s">
        <v>10</v>
      </c>
      <c r="F49668" s="3">
        <v>423030</v>
      </c>
    </row>
    <row r="49669" spans="4:6" x14ac:dyDescent="0.2">
      <c r="E49669" t="s">
        <v>7</v>
      </c>
      <c r="F49669" s="3">
        <v>16266</v>
      </c>
    </row>
    <row r="49670" spans="4:6" x14ac:dyDescent="0.2">
      <c r="E49670" t="s">
        <v>6</v>
      </c>
      <c r="F49670" s="3">
        <v>270169</v>
      </c>
    </row>
    <row r="49671" spans="4:6" x14ac:dyDescent="0.2">
      <c r="E49671" t="s">
        <v>5</v>
      </c>
      <c r="F49671" s="3">
        <v>35367</v>
      </c>
    </row>
    <row r="49672" spans="4:6" x14ac:dyDescent="0.2">
      <c r="D49672" s="4" t="s">
        <v>18</v>
      </c>
      <c r="E49672" s="4"/>
      <c r="F49672" s="6">
        <v>744832</v>
      </c>
    </row>
    <row r="49673" spans="4:6" x14ac:dyDescent="0.2">
      <c r="D49673" s="4" t="s">
        <v>8</v>
      </c>
      <c r="E49673" s="4"/>
      <c r="F49673" s="3"/>
    </row>
    <row r="49674" spans="4:6" x14ac:dyDescent="0.2">
      <c r="E49674" t="s">
        <v>8</v>
      </c>
      <c r="F49674" s="3">
        <v>-57594</v>
      </c>
    </row>
    <row r="49675" spans="4:6" x14ac:dyDescent="0.2">
      <c r="D49675" s="4" t="s">
        <v>19</v>
      </c>
      <c r="E49675" s="4"/>
      <c r="F49675" s="6">
        <v>-57594</v>
      </c>
    </row>
    <row r="49676" spans="4:6" x14ac:dyDescent="0.2">
      <c r="D49676" s="4" t="s">
        <v>11</v>
      </c>
      <c r="E49676" s="4"/>
      <c r="F49676" s="3"/>
    </row>
    <row r="49677" spans="4:6" x14ac:dyDescent="0.2">
      <c r="E49677" t="s">
        <v>11</v>
      </c>
      <c r="F49677" s="3">
        <v>0</v>
      </c>
    </row>
    <row r="49678" spans="4:6" x14ac:dyDescent="0.2">
      <c r="D49678" s="4" t="s">
        <v>20</v>
      </c>
      <c r="E49678" s="4"/>
      <c r="F49678" s="6">
        <v>0</v>
      </c>
    </row>
    <row r="49679" spans="4:6" x14ac:dyDescent="0.2">
      <c r="D49679" s="4" t="s">
        <v>93</v>
      </c>
      <c r="E49679" s="4"/>
      <c r="F49679" s="3"/>
    </row>
    <row r="49680" spans="4:6" x14ac:dyDescent="0.2">
      <c r="E49680" t="s">
        <v>93</v>
      </c>
      <c r="F49680" s="3">
        <v>31996</v>
      </c>
    </row>
    <row r="49681" spans="3:6" x14ac:dyDescent="0.2">
      <c r="D49681" s="4" t="s">
        <v>94</v>
      </c>
      <c r="E49681" s="4"/>
      <c r="F49681" s="6">
        <v>31996</v>
      </c>
    </row>
    <row r="49682" spans="3:6" x14ac:dyDescent="0.2">
      <c r="C49682" t="s">
        <v>2</v>
      </c>
      <c r="D49682" s="4" t="s">
        <v>15</v>
      </c>
      <c r="E49682" s="4"/>
      <c r="F49682" s="3"/>
    </row>
    <row r="49683" spans="3:6" x14ac:dyDescent="0.2">
      <c r="E49683" t="s">
        <v>12</v>
      </c>
      <c r="F49683" s="3">
        <v>457874</v>
      </c>
    </row>
    <row r="49684" spans="3:6" x14ac:dyDescent="0.2">
      <c r="E49684" t="s">
        <v>9</v>
      </c>
      <c r="F49684" s="3">
        <v>192530</v>
      </c>
    </row>
    <row r="49685" spans="3:6" x14ac:dyDescent="0.2">
      <c r="E49685" t="s">
        <v>13</v>
      </c>
      <c r="F49685" s="3">
        <v>243149</v>
      </c>
    </row>
    <row r="49686" spans="3:6" x14ac:dyDescent="0.2">
      <c r="D49686" s="4" t="s">
        <v>17</v>
      </c>
      <c r="E49686" s="4"/>
      <c r="F49686" s="6">
        <v>893553</v>
      </c>
    </row>
    <row r="49687" spans="3:6" x14ac:dyDescent="0.2">
      <c r="D49687" s="4" t="s">
        <v>16</v>
      </c>
      <c r="E49687" s="4"/>
      <c r="F49687" s="3"/>
    </row>
    <row r="49688" spans="3:6" x14ac:dyDescent="0.2">
      <c r="E49688" t="s">
        <v>10</v>
      </c>
      <c r="F49688" s="3">
        <v>423471</v>
      </c>
    </row>
    <row r="49689" spans="3:6" x14ac:dyDescent="0.2">
      <c r="E49689" t="s">
        <v>7</v>
      </c>
      <c r="F49689" s="3">
        <v>16266</v>
      </c>
    </row>
    <row r="49690" spans="3:6" x14ac:dyDescent="0.2">
      <c r="E49690" t="s">
        <v>6</v>
      </c>
      <c r="F49690" s="3">
        <v>299217</v>
      </c>
    </row>
    <row r="49691" spans="3:6" x14ac:dyDescent="0.2">
      <c r="E49691" t="s">
        <v>5</v>
      </c>
      <c r="F49691" s="3">
        <v>45125</v>
      </c>
    </row>
    <row r="49692" spans="3:6" x14ac:dyDescent="0.2">
      <c r="D49692" s="4" t="s">
        <v>18</v>
      </c>
      <c r="E49692" s="4"/>
      <c r="F49692" s="6">
        <v>784079</v>
      </c>
    </row>
    <row r="49693" spans="3:6" x14ac:dyDescent="0.2">
      <c r="D49693" s="4" t="s">
        <v>8</v>
      </c>
      <c r="E49693" s="4"/>
      <c r="F49693" s="3"/>
    </row>
    <row r="49694" spans="3:6" x14ac:dyDescent="0.2">
      <c r="E49694" t="s">
        <v>8</v>
      </c>
      <c r="F49694" s="3">
        <v>-81777</v>
      </c>
    </row>
    <row r="49695" spans="3:6" x14ac:dyDescent="0.2">
      <c r="D49695" s="4" t="s">
        <v>19</v>
      </c>
      <c r="E49695" s="4"/>
      <c r="F49695" s="6">
        <v>-81777</v>
      </c>
    </row>
    <row r="49696" spans="3:6" x14ac:dyDescent="0.2">
      <c r="D49696" s="4" t="s">
        <v>11</v>
      </c>
      <c r="E49696" s="4"/>
      <c r="F49696" s="3"/>
    </row>
    <row r="49697" spans="2:6" x14ac:dyDescent="0.2">
      <c r="E49697" t="s">
        <v>11</v>
      </c>
      <c r="F49697" s="3">
        <v>0</v>
      </c>
    </row>
    <row r="49698" spans="2:6" x14ac:dyDescent="0.2">
      <c r="D49698" s="4" t="s">
        <v>20</v>
      </c>
      <c r="E49698" s="4"/>
      <c r="F49698" s="6">
        <v>0</v>
      </c>
    </row>
    <row r="49699" spans="2:6" x14ac:dyDescent="0.2">
      <c r="D49699" s="4" t="s">
        <v>93</v>
      </c>
      <c r="E49699" s="4"/>
      <c r="F49699" s="3"/>
    </row>
    <row r="49700" spans="2:6" x14ac:dyDescent="0.2">
      <c r="E49700" t="s">
        <v>93</v>
      </c>
      <c r="F49700" s="3">
        <v>27697</v>
      </c>
    </row>
    <row r="49701" spans="2:6" x14ac:dyDescent="0.2">
      <c r="D49701" s="4" t="s">
        <v>94</v>
      </c>
      <c r="E49701" s="4"/>
      <c r="F49701" s="6">
        <v>27697</v>
      </c>
    </row>
    <row r="49702" spans="2:6" x14ac:dyDescent="0.2">
      <c r="B49702" t="s">
        <v>77</v>
      </c>
      <c r="C49702" t="s">
        <v>1</v>
      </c>
      <c r="D49702" s="4" t="s">
        <v>15</v>
      </c>
      <c r="E49702" s="4"/>
      <c r="F49702" s="3"/>
    </row>
    <row r="49703" spans="2:6" x14ac:dyDescent="0.2">
      <c r="E49703" t="s">
        <v>12</v>
      </c>
      <c r="F49703" s="3">
        <v>446979</v>
      </c>
    </row>
    <row r="49704" spans="2:6" x14ac:dyDescent="0.2">
      <c r="E49704" t="s">
        <v>9</v>
      </c>
      <c r="F49704" s="3">
        <v>137476</v>
      </c>
    </row>
    <row r="49705" spans="2:6" x14ac:dyDescent="0.2">
      <c r="E49705" t="s">
        <v>13</v>
      </c>
      <c r="F49705" s="3">
        <v>85266</v>
      </c>
    </row>
    <row r="49706" spans="2:6" x14ac:dyDescent="0.2">
      <c r="D49706" s="4" t="s">
        <v>17</v>
      </c>
      <c r="E49706" s="4"/>
      <c r="F49706" s="6">
        <v>669721</v>
      </c>
    </row>
    <row r="49707" spans="2:6" x14ac:dyDescent="0.2">
      <c r="D49707" s="4" t="s">
        <v>16</v>
      </c>
      <c r="E49707" s="4"/>
      <c r="F49707" s="3"/>
    </row>
    <row r="49708" spans="2:6" x14ac:dyDescent="0.2">
      <c r="E49708" t="s">
        <v>10</v>
      </c>
      <c r="F49708" s="3">
        <v>324247</v>
      </c>
    </row>
    <row r="49709" spans="2:6" x14ac:dyDescent="0.2">
      <c r="E49709" t="s">
        <v>7</v>
      </c>
      <c r="F49709" s="3">
        <v>15478</v>
      </c>
    </row>
    <row r="49710" spans="2:6" x14ac:dyDescent="0.2">
      <c r="E49710" t="s">
        <v>6</v>
      </c>
      <c r="F49710" s="3">
        <v>291907</v>
      </c>
    </row>
    <row r="49711" spans="2:6" x14ac:dyDescent="0.2">
      <c r="E49711" t="s">
        <v>5</v>
      </c>
      <c r="F49711" s="3">
        <v>39169</v>
      </c>
    </row>
    <row r="49712" spans="2:6" x14ac:dyDescent="0.2">
      <c r="D49712" s="4" t="s">
        <v>18</v>
      </c>
      <c r="E49712" s="4"/>
      <c r="F49712" s="6">
        <v>670801</v>
      </c>
    </row>
    <row r="49713" spans="3:6" x14ac:dyDescent="0.2">
      <c r="D49713" s="4" t="s">
        <v>8</v>
      </c>
      <c r="E49713" s="4"/>
      <c r="F49713" s="3"/>
    </row>
    <row r="49714" spans="3:6" x14ac:dyDescent="0.2">
      <c r="E49714" t="s">
        <v>8</v>
      </c>
      <c r="F49714" s="3">
        <v>-3756</v>
      </c>
    </row>
    <row r="49715" spans="3:6" x14ac:dyDescent="0.2">
      <c r="D49715" s="4" t="s">
        <v>19</v>
      </c>
      <c r="E49715" s="4"/>
      <c r="F49715" s="6">
        <v>-3756</v>
      </c>
    </row>
    <row r="49716" spans="3:6" x14ac:dyDescent="0.2">
      <c r="D49716" s="4" t="s">
        <v>11</v>
      </c>
      <c r="E49716" s="4"/>
      <c r="F49716" s="3"/>
    </row>
    <row r="49717" spans="3:6" x14ac:dyDescent="0.2">
      <c r="E49717" t="s">
        <v>11</v>
      </c>
      <c r="F49717" s="3">
        <v>-6368</v>
      </c>
    </row>
    <row r="49718" spans="3:6" x14ac:dyDescent="0.2">
      <c r="D49718" s="4" t="s">
        <v>20</v>
      </c>
      <c r="E49718" s="4"/>
      <c r="F49718" s="6">
        <v>-6368</v>
      </c>
    </row>
    <row r="49719" spans="3:6" x14ac:dyDescent="0.2">
      <c r="D49719" s="4" t="s">
        <v>93</v>
      </c>
      <c r="E49719" s="4"/>
      <c r="F49719" s="3"/>
    </row>
    <row r="49720" spans="3:6" x14ac:dyDescent="0.2">
      <c r="E49720" t="s">
        <v>93</v>
      </c>
      <c r="F49720" s="3">
        <v>-11204</v>
      </c>
    </row>
    <row r="49721" spans="3:6" x14ac:dyDescent="0.2">
      <c r="D49721" s="4" t="s">
        <v>94</v>
      </c>
      <c r="E49721" s="4"/>
      <c r="F49721" s="6">
        <v>-11204</v>
      </c>
    </row>
    <row r="49722" spans="3:6" x14ac:dyDescent="0.2">
      <c r="C49722" t="s">
        <v>2</v>
      </c>
      <c r="D49722" s="4" t="s">
        <v>15</v>
      </c>
      <c r="E49722" s="4"/>
      <c r="F49722" s="3"/>
    </row>
    <row r="49723" spans="3:6" x14ac:dyDescent="0.2">
      <c r="E49723" t="s">
        <v>12</v>
      </c>
      <c r="F49723" s="3">
        <v>444573</v>
      </c>
    </row>
    <row r="49724" spans="3:6" x14ac:dyDescent="0.2">
      <c r="E49724" t="s">
        <v>9</v>
      </c>
      <c r="F49724" s="3">
        <v>137476</v>
      </c>
    </row>
    <row r="49725" spans="3:6" x14ac:dyDescent="0.2">
      <c r="E49725" t="s">
        <v>13</v>
      </c>
      <c r="F49725" s="3">
        <v>213281</v>
      </c>
    </row>
    <row r="49726" spans="3:6" x14ac:dyDescent="0.2">
      <c r="D49726" s="4" t="s">
        <v>17</v>
      </c>
      <c r="E49726" s="4"/>
      <c r="F49726" s="6">
        <v>795330</v>
      </c>
    </row>
    <row r="49727" spans="3:6" x14ac:dyDescent="0.2">
      <c r="D49727" s="4" t="s">
        <v>16</v>
      </c>
      <c r="E49727" s="4"/>
      <c r="F49727" s="3"/>
    </row>
    <row r="49728" spans="3:6" x14ac:dyDescent="0.2">
      <c r="E49728" t="s">
        <v>10</v>
      </c>
      <c r="F49728" s="3">
        <v>350290</v>
      </c>
    </row>
    <row r="49729" spans="2:6" x14ac:dyDescent="0.2">
      <c r="E49729" t="s">
        <v>7</v>
      </c>
      <c r="F49729" s="3">
        <v>16570</v>
      </c>
    </row>
    <row r="49730" spans="2:6" x14ac:dyDescent="0.2">
      <c r="E49730" t="s">
        <v>6</v>
      </c>
      <c r="F49730" s="3">
        <v>324715</v>
      </c>
    </row>
    <row r="49731" spans="2:6" x14ac:dyDescent="0.2">
      <c r="E49731" t="s">
        <v>5</v>
      </c>
      <c r="F49731" s="3">
        <v>63618</v>
      </c>
    </row>
    <row r="49732" spans="2:6" x14ac:dyDescent="0.2">
      <c r="D49732" s="4" t="s">
        <v>18</v>
      </c>
      <c r="E49732" s="4"/>
      <c r="F49732" s="6">
        <v>755193</v>
      </c>
    </row>
    <row r="49733" spans="2:6" x14ac:dyDescent="0.2">
      <c r="D49733" s="4" t="s">
        <v>8</v>
      </c>
      <c r="E49733" s="4"/>
      <c r="F49733" s="3"/>
    </row>
    <row r="49734" spans="2:6" x14ac:dyDescent="0.2">
      <c r="E49734" t="s">
        <v>8</v>
      </c>
      <c r="F49734" s="3">
        <v>-28790</v>
      </c>
    </row>
    <row r="49735" spans="2:6" x14ac:dyDescent="0.2">
      <c r="D49735" s="4" t="s">
        <v>19</v>
      </c>
      <c r="E49735" s="4"/>
      <c r="F49735" s="6">
        <v>-28790</v>
      </c>
    </row>
    <row r="49736" spans="2:6" x14ac:dyDescent="0.2">
      <c r="D49736" s="4" t="s">
        <v>11</v>
      </c>
      <c r="E49736" s="4"/>
      <c r="F49736" s="3"/>
    </row>
    <row r="49737" spans="2:6" x14ac:dyDescent="0.2">
      <c r="E49737" t="s">
        <v>11</v>
      </c>
      <c r="F49737" s="3">
        <v>-6368</v>
      </c>
    </row>
    <row r="49738" spans="2:6" x14ac:dyDescent="0.2">
      <c r="D49738" s="4" t="s">
        <v>20</v>
      </c>
      <c r="E49738" s="4"/>
      <c r="F49738" s="6">
        <v>-6368</v>
      </c>
    </row>
    <row r="49739" spans="2:6" x14ac:dyDescent="0.2">
      <c r="D49739" s="4" t="s">
        <v>93</v>
      </c>
      <c r="E49739" s="4"/>
      <c r="F49739" s="3"/>
    </row>
    <row r="49740" spans="2:6" x14ac:dyDescent="0.2">
      <c r="E49740" t="s">
        <v>93</v>
      </c>
      <c r="F49740" s="3">
        <v>4979</v>
      </c>
    </row>
    <row r="49741" spans="2:6" x14ac:dyDescent="0.2">
      <c r="D49741" s="4" t="s">
        <v>94</v>
      </c>
      <c r="E49741" s="4"/>
      <c r="F49741" s="6">
        <v>4979</v>
      </c>
    </row>
    <row r="49742" spans="2:6" x14ac:dyDescent="0.2">
      <c r="B49742" t="s">
        <v>78</v>
      </c>
      <c r="C49742" t="s">
        <v>1</v>
      </c>
      <c r="D49742" s="4" t="s">
        <v>15</v>
      </c>
      <c r="E49742" s="4"/>
      <c r="F49742" s="3"/>
    </row>
    <row r="49743" spans="2:6" x14ac:dyDescent="0.2">
      <c r="E49743" t="s">
        <v>12</v>
      </c>
      <c r="F49743" s="3">
        <v>181986</v>
      </c>
    </row>
    <row r="49744" spans="2:6" x14ac:dyDescent="0.2">
      <c r="E49744" t="s">
        <v>9</v>
      </c>
      <c r="F49744" s="3">
        <v>32813</v>
      </c>
    </row>
    <row r="49745" spans="4:6" x14ac:dyDescent="0.2">
      <c r="E49745" t="s">
        <v>13</v>
      </c>
      <c r="F49745" s="3">
        <v>200064</v>
      </c>
    </row>
    <row r="49746" spans="4:6" x14ac:dyDescent="0.2">
      <c r="D49746" s="4" t="s">
        <v>17</v>
      </c>
      <c r="E49746" s="4"/>
      <c r="F49746" s="6">
        <v>414863</v>
      </c>
    </row>
    <row r="49747" spans="4:6" x14ac:dyDescent="0.2">
      <c r="D49747" s="4" t="s">
        <v>16</v>
      </c>
      <c r="E49747" s="4"/>
      <c r="F49747" s="3"/>
    </row>
    <row r="49748" spans="4:6" x14ac:dyDescent="0.2">
      <c r="E49748" t="s">
        <v>10</v>
      </c>
      <c r="F49748" s="3">
        <v>79507</v>
      </c>
    </row>
    <row r="49749" spans="4:6" x14ac:dyDescent="0.2">
      <c r="E49749" t="s">
        <v>7</v>
      </c>
      <c r="F49749" s="3">
        <v>0</v>
      </c>
    </row>
    <row r="49750" spans="4:6" x14ac:dyDescent="0.2">
      <c r="E49750" t="s">
        <v>6</v>
      </c>
      <c r="F49750" s="3">
        <v>209971</v>
      </c>
    </row>
    <row r="49751" spans="4:6" x14ac:dyDescent="0.2">
      <c r="E49751" t="s">
        <v>5</v>
      </c>
      <c r="F49751" s="3">
        <v>3721</v>
      </c>
    </row>
    <row r="49752" spans="4:6" x14ac:dyDescent="0.2">
      <c r="D49752" s="4" t="s">
        <v>18</v>
      </c>
      <c r="E49752" s="4"/>
      <c r="F49752" s="6">
        <v>293199</v>
      </c>
    </row>
    <row r="49753" spans="4:6" x14ac:dyDescent="0.2">
      <c r="D49753" s="4" t="s">
        <v>8</v>
      </c>
      <c r="E49753" s="4"/>
      <c r="F49753" s="3"/>
    </row>
    <row r="49754" spans="4:6" x14ac:dyDescent="0.2">
      <c r="E49754" t="s">
        <v>8</v>
      </c>
      <c r="F49754" s="3">
        <v>10549</v>
      </c>
    </row>
    <row r="49755" spans="4:6" x14ac:dyDescent="0.2">
      <c r="D49755" s="4" t="s">
        <v>19</v>
      </c>
      <c r="E49755" s="4"/>
      <c r="F49755" s="6">
        <v>10549</v>
      </c>
    </row>
    <row r="49756" spans="4:6" x14ac:dyDescent="0.2">
      <c r="D49756" s="4" t="s">
        <v>11</v>
      </c>
      <c r="E49756" s="4"/>
      <c r="F49756" s="3"/>
    </row>
    <row r="49757" spans="4:6" x14ac:dyDescent="0.2">
      <c r="E49757" t="s">
        <v>11</v>
      </c>
      <c r="F49757" s="3">
        <v>0</v>
      </c>
    </row>
    <row r="49758" spans="4:6" x14ac:dyDescent="0.2">
      <c r="D49758" s="4" t="s">
        <v>20</v>
      </c>
      <c r="E49758" s="4"/>
      <c r="F49758" s="6">
        <v>0</v>
      </c>
    </row>
    <row r="49759" spans="4:6" x14ac:dyDescent="0.2">
      <c r="D49759" s="4" t="s">
        <v>93</v>
      </c>
      <c r="E49759" s="4"/>
      <c r="F49759" s="3"/>
    </row>
    <row r="49760" spans="4:6" x14ac:dyDescent="0.2">
      <c r="E49760" t="s">
        <v>93</v>
      </c>
      <c r="F49760" s="3">
        <v>132213</v>
      </c>
    </row>
    <row r="49761" spans="3:6" x14ac:dyDescent="0.2">
      <c r="D49761" s="4" t="s">
        <v>94</v>
      </c>
      <c r="E49761" s="4"/>
      <c r="F49761" s="6">
        <v>132213</v>
      </c>
    </row>
    <row r="49762" spans="3:6" x14ac:dyDescent="0.2">
      <c r="C49762" t="s">
        <v>2</v>
      </c>
      <c r="D49762" s="4" t="s">
        <v>15</v>
      </c>
      <c r="E49762" s="4"/>
      <c r="F49762" s="3"/>
    </row>
    <row r="49763" spans="3:6" x14ac:dyDescent="0.2">
      <c r="E49763" t="s">
        <v>12</v>
      </c>
      <c r="F49763" s="3">
        <v>181438</v>
      </c>
    </row>
    <row r="49764" spans="3:6" x14ac:dyDescent="0.2">
      <c r="E49764" t="s">
        <v>9</v>
      </c>
      <c r="F49764" s="3">
        <v>32813</v>
      </c>
    </row>
    <row r="49765" spans="3:6" x14ac:dyDescent="0.2">
      <c r="E49765" t="s">
        <v>13</v>
      </c>
      <c r="F49765" s="3">
        <v>223158</v>
      </c>
    </row>
    <row r="49766" spans="3:6" x14ac:dyDescent="0.2">
      <c r="D49766" s="4" t="s">
        <v>17</v>
      </c>
      <c r="E49766" s="4"/>
      <c r="F49766" s="6">
        <v>437409</v>
      </c>
    </row>
    <row r="49767" spans="3:6" x14ac:dyDescent="0.2">
      <c r="D49767" s="4" t="s">
        <v>16</v>
      </c>
      <c r="E49767" s="4"/>
      <c r="F49767" s="3"/>
    </row>
    <row r="49768" spans="3:6" x14ac:dyDescent="0.2">
      <c r="E49768" t="s">
        <v>10</v>
      </c>
      <c r="F49768" s="3">
        <v>79507</v>
      </c>
    </row>
    <row r="49769" spans="3:6" x14ac:dyDescent="0.2">
      <c r="E49769" t="s">
        <v>7</v>
      </c>
      <c r="F49769" s="3">
        <v>0</v>
      </c>
    </row>
    <row r="49770" spans="3:6" x14ac:dyDescent="0.2">
      <c r="E49770" t="s">
        <v>6</v>
      </c>
      <c r="F49770" s="3">
        <v>218219</v>
      </c>
    </row>
    <row r="49771" spans="3:6" x14ac:dyDescent="0.2">
      <c r="E49771" t="s">
        <v>5</v>
      </c>
      <c r="F49771" s="3">
        <v>11820</v>
      </c>
    </row>
    <row r="49772" spans="3:6" x14ac:dyDescent="0.2">
      <c r="D49772" s="4" t="s">
        <v>18</v>
      </c>
      <c r="E49772" s="4"/>
      <c r="F49772" s="6">
        <v>309546</v>
      </c>
    </row>
    <row r="49773" spans="3:6" x14ac:dyDescent="0.2">
      <c r="D49773" s="4" t="s">
        <v>8</v>
      </c>
      <c r="E49773" s="4"/>
      <c r="F49773" s="3"/>
    </row>
    <row r="49774" spans="3:6" x14ac:dyDescent="0.2">
      <c r="E49774" t="s">
        <v>8</v>
      </c>
      <c r="F49774" s="3">
        <v>-4653</v>
      </c>
    </row>
    <row r="49775" spans="3:6" x14ac:dyDescent="0.2">
      <c r="D49775" s="4" t="s">
        <v>19</v>
      </c>
      <c r="E49775" s="4"/>
      <c r="F49775" s="6">
        <v>-4653</v>
      </c>
    </row>
    <row r="49776" spans="3:6" x14ac:dyDescent="0.2">
      <c r="D49776" s="4" t="s">
        <v>11</v>
      </c>
      <c r="E49776" s="4"/>
      <c r="F49776" s="3"/>
    </row>
    <row r="49777" spans="2:6" x14ac:dyDescent="0.2">
      <c r="E49777" t="s">
        <v>11</v>
      </c>
      <c r="F49777" s="3">
        <v>0</v>
      </c>
    </row>
    <row r="49778" spans="2:6" x14ac:dyDescent="0.2">
      <c r="D49778" s="4" t="s">
        <v>20</v>
      </c>
      <c r="E49778" s="4"/>
      <c r="F49778" s="6">
        <v>0</v>
      </c>
    </row>
    <row r="49779" spans="2:6" x14ac:dyDescent="0.2">
      <c r="D49779" s="4" t="s">
        <v>93</v>
      </c>
      <c r="E49779" s="4"/>
      <c r="F49779" s="3"/>
    </row>
    <row r="49780" spans="2:6" x14ac:dyDescent="0.2">
      <c r="E49780" t="s">
        <v>93</v>
      </c>
      <c r="F49780" s="3">
        <v>123210</v>
      </c>
    </row>
    <row r="49781" spans="2:6" x14ac:dyDescent="0.2">
      <c r="D49781" s="4" t="s">
        <v>94</v>
      </c>
      <c r="E49781" s="4"/>
      <c r="F49781" s="6">
        <v>123210</v>
      </c>
    </row>
    <row r="49782" spans="2:6" x14ac:dyDescent="0.2">
      <c r="B49782" t="s">
        <v>79</v>
      </c>
      <c r="C49782" t="s">
        <v>1</v>
      </c>
      <c r="D49782" s="4" t="s">
        <v>15</v>
      </c>
      <c r="E49782" s="4"/>
      <c r="F49782" s="3"/>
    </row>
    <row r="49783" spans="2:6" x14ac:dyDescent="0.2">
      <c r="E49783" t="s">
        <v>12</v>
      </c>
      <c r="F49783" s="3">
        <v>160001</v>
      </c>
    </row>
    <row r="49784" spans="2:6" x14ac:dyDescent="0.2">
      <c r="E49784" t="s">
        <v>9</v>
      </c>
      <c r="F49784" s="3">
        <v>63045</v>
      </c>
    </row>
    <row r="49785" spans="2:6" x14ac:dyDescent="0.2">
      <c r="E49785" t="s">
        <v>13</v>
      </c>
      <c r="F49785" s="3">
        <v>34851</v>
      </c>
    </row>
    <row r="49786" spans="2:6" x14ac:dyDescent="0.2">
      <c r="D49786" s="4" t="s">
        <v>17</v>
      </c>
      <c r="E49786" s="4"/>
      <c r="F49786" s="6">
        <v>257897</v>
      </c>
    </row>
    <row r="49787" spans="2:6" x14ac:dyDescent="0.2">
      <c r="D49787" s="4" t="s">
        <v>16</v>
      </c>
      <c r="E49787" s="4"/>
      <c r="F49787" s="3"/>
    </row>
    <row r="49788" spans="2:6" x14ac:dyDescent="0.2">
      <c r="E49788" t="s">
        <v>10</v>
      </c>
      <c r="F49788" s="3">
        <v>109243</v>
      </c>
    </row>
    <row r="49789" spans="2:6" x14ac:dyDescent="0.2">
      <c r="E49789" t="s">
        <v>7</v>
      </c>
      <c r="F49789" s="3">
        <v>0</v>
      </c>
    </row>
    <row r="49790" spans="2:6" x14ac:dyDescent="0.2">
      <c r="E49790" t="s">
        <v>6</v>
      </c>
      <c r="F49790" s="3">
        <v>148492</v>
      </c>
    </row>
    <row r="49791" spans="2:6" x14ac:dyDescent="0.2">
      <c r="E49791" t="s">
        <v>5</v>
      </c>
      <c r="F49791" s="3">
        <v>10531</v>
      </c>
    </row>
    <row r="49792" spans="2:6" x14ac:dyDescent="0.2">
      <c r="D49792" s="4" t="s">
        <v>18</v>
      </c>
      <c r="E49792" s="4"/>
      <c r="F49792" s="6">
        <v>268266</v>
      </c>
    </row>
    <row r="49793" spans="3:6" x14ac:dyDescent="0.2">
      <c r="D49793" s="4" t="s">
        <v>8</v>
      </c>
      <c r="E49793" s="4"/>
      <c r="F49793" s="3"/>
    </row>
    <row r="49794" spans="3:6" x14ac:dyDescent="0.2">
      <c r="E49794" t="s">
        <v>8</v>
      </c>
      <c r="F49794" s="3">
        <v>-2828</v>
      </c>
    </row>
    <row r="49795" spans="3:6" x14ac:dyDescent="0.2">
      <c r="D49795" s="4" t="s">
        <v>19</v>
      </c>
      <c r="E49795" s="4"/>
      <c r="F49795" s="6">
        <v>-2828</v>
      </c>
    </row>
    <row r="49796" spans="3:6" x14ac:dyDescent="0.2">
      <c r="D49796" s="4" t="s">
        <v>11</v>
      </c>
      <c r="E49796" s="4"/>
      <c r="F49796" s="3"/>
    </row>
    <row r="49797" spans="3:6" x14ac:dyDescent="0.2">
      <c r="E49797" t="s">
        <v>11</v>
      </c>
      <c r="F49797" s="3">
        <v>0</v>
      </c>
    </row>
    <row r="49798" spans="3:6" x14ac:dyDescent="0.2">
      <c r="D49798" s="4" t="s">
        <v>20</v>
      </c>
      <c r="E49798" s="4"/>
      <c r="F49798" s="6">
        <v>0</v>
      </c>
    </row>
    <row r="49799" spans="3:6" x14ac:dyDescent="0.2">
      <c r="D49799" s="4" t="s">
        <v>93</v>
      </c>
      <c r="E49799" s="4"/>
      <c r="F49799" s="3"/>
    </row>
    <row r="49800" spans="3:6" x14ac:dyDescent="0.2">
      <c r="E49800" t="s">
        <v>93</v>
      </c>
      <c r="F49800" s="3">
        <v>-13197</v>
      </c>
    </row>
    <row r="49801" spans="3:6" x14ac:dyDescent="0.2">
      <c r="D49801" s="4" t="s">
        <v>94</v>
      </c>
      <c r="E49801" s="4"/>
      <c r="F49801" s="6">
        <v>-13197</v>
      </c>
    </row>
    <row r="49802" spans="3:6" x14ac:dyDescent="0.2">
      <c r="C49802" t="s">
        <v>2</v>
      </c>
      <c r="D49802" s="4" t="s">
        <v>15</v>
      </c>
      <c r="E49802" s="4"/>
      <c r="F49802" s="3"/>
    </row>
    <row r="49803" spans="3:6" x14ac:dyDescent="0.2">
      <c r="E49803" t="s">
        <v>12</v>
      </c>
      <c r="F49803" s="3">
        <v>159613</v>
      </c>
    </row>
    <row r="49804" spans="3:6" x14ac:dyDescent="0.2">
      <c r="E49804" t="s">
        <v>9</v>
      </c>
      <c r="F49804" s="3">
        <v>63045</v>
      </c>
    </row>
    <row r="49805" spans="3:6" x14ac:dyDescent="0.2">
      <c r="E49805" t="s">
        <v>13</v>
      </c>
      <c r="F49805" s="3">
        <v>37784</v>
      </c>
    </row>
    <row r="49806" spans="3:6" x14ac:dyDescent="0.2">
      <c r="D49806" s="4" t="s">
        <v>17</v>
      </c>
      <c r="E49806" s="4"/>
      <c r="F49806" s="6">
        <v>260442</v>
      </c>
    </row>
    <row r="49807" spans="3:6" x14ac:dyDescent="0.2">
      <c r="D49807" s="4" t="s">
        <v>16</v>
      </c>
      <c r="E49807" s="4"/>
      <c r="F49807" s="3"/>
    </row>
    <row r="49808" spans="3:6" x14ac:dyDescent="0.2">
      <c r="E49808" t="s">
        <v>10</v>
      </c>
      <c r="F49808" s="3">
        <v>109316</v>
      </c>
    </row>
    <row r="49809" spans="2:6" x14ac:dyDescent="0.2">
      <c r="E49809" t="s">
        <v>7</v>
      </c>
      <c r="F49809" s="3">
        <v>0</v>
      </c>
    </row>
    <row r="49810" spans="2:6" x14ac:dyDescent="0.2">
      <c r="E49810" t="s">
        <v>6</v>
      </c>
      <c r="F49810" s="3">
        <v>145091</v>
      </c>
    </row>
    <row r="49811" spans="2:6" x14ac:dyDescent="0.2">
      <c r="E49811" t="s">
        <v>5</v>
      </c>
      <c r="F49811" s="3">
        <v>13931</v>
      </c>
    </row>
    <row r="49812" spans="2:6" x14ac:dyDescent="0.2">
      <c r="D49812" s="4" t="s">
        <v>18</v>
      </c>
      <c r="E49812" s="4"/>
      <c r="F49812" s="6">
        <v>268338</v>
      </c>
    </row>
    <row r="49813" spans="2:6" x14ac:dyDescent="0.2">
      <c r="D49813" s="4" t="s">
        <v>8</v>
      </c>
      <c r="E49813" s="4"/>
      <c r="F49813" s="3"/>
    </row>
    <row r="49814" spans="2:6" x14ac:dyDescent="0.2">
      <c r="E49814" t="s">
        <v>8</v>
      </c>
      <c r="F49814" s="3">
        <v>-7802</v>
      </c>
    </row>
    <row r="49815" spans="2:6" x14ac:dyDescent="0.2">
      <c r="D49815" s="4" t="s">
        <v>19</v>
      </c>
      <c r="E49815" s="4"/>
      <c r="F49815" s="6">
        <v>-7802</v>
      </c>
    </row>
    <row r="49816" spans="2:6" x14ac:dyDescent="0.2">
      <c r="D49816" s="4" t="s">
        <v>11</v>
      </c>
      <c r="E49816" s="4"/>
      <c r="F49816" s="3"/>
    </row>
    <row r="49817" spans="2:6" x14ac:dyDescent="0.2">
      <c r="E49817" t="s">
        <v>11</v>
      </c>
      <c r="F49817" s="3">
        <v>0</v>
      </c>
    </row>
    <row r="49818" spans="2:6" x14ac:dyDescent="0.2">
      <c r="D49818" s="4" t="s">
        <v>20</v>
      </c>
      <c r="E49818" s="4"/>
      <c r="F49818" s="6">
        <v>0</v>
      </c>
    </row>
    <row r="49819" spans="2:6" x14ac:dyDescent="0.2">
      <c r="D49819" s="4" t="s">
        <v>93</v>
      </c>
      <c r="E49819" s="4"/>
      <c r="F49819" s="3"/>
    </row>
    <row r="49820" spans="2:6" x14ac:dyDescent="0.2">
      <c r="E49820" t="s">
        <v>93</v>
      </c>
      <c r="F49820" s="3">
        <v>-15698</v>
      </c>
    </row>
    <row r="49821" spans="2:6" x14ac:dyDescent="0.2">
      <c r="D49821" s="4" t="s">
        <v>94</v>
      </c>
      <c r="E49821" s="4"/>
      <c r="F49821" s="6">
        <v>-15698</v>
      </c>
    </row>
    <row r="49822" spans="2:6" x14ac:dyDescent="0.2">
      <c r="B49822" t="s">
        <v>80</v>
      </c>
      <c r="C49822" t="s">
        <v>1</v>
      </c>
      <c r="D49822" s="4" t="s">
        <v>15</v>
      </c>
      <c r="E49822" s="4"/>
      <c r="F49822" s="3"/>
    </row>
    <row r="49823" spans="2:6" x14ac:dyDescent="0.2">
      <c r="E49823" t="s">
        <v>12</v>
      </c>
      <c r="F49823" s="3">
        <v>282067</v>
      </c>
    </row>
    <row r="49824" spans="2:6" x14ac:dyDescent="0.2">
      <c r="E49824" t="s">
        <v>9</v>
      </c>
      <c r="F49824" s="3">
        <v>115827</v>
      </c>
    </row>
    <row r="49825" spans="4:6" x14ac:dyDescent="0.2">
      <c r="E49825" t="s">
        <v>13</v>
      </c>
      <c r="F49825" s="3">
        <v>95981</v>
      </c>
    </row>
    <row r="49826" spans="4:6" x14ac:dyDescent="0.2">
      <c r="D49826" s="4" t="s">
        <v>17</v>
      </c>
      <c r="E49826" s="4"/>
      <c r="F49826" s="6">
        <v>493875</v>
      </c>
    </row>
    <row r="49827" spans="4:6" x14ac:dyDescent="0.2">
      <c r="D49827" s="4" t="s">
        <v>16</v>
      </c>
      <c r="E49827" s="4"/>
      <c r="F49827" s="3"/>
    </row>
    <row r="49828" spans="4:6" x14ac:dyDescent="0.2">
      <c r="E49828" t="s">
        <v>10</v>
      </c>
      <c r="F49828" s="3">
        <v>260722</v>
      </c>
    </row>
    <row r="49829" spans="4:6" x14ac:dyDescent="0.2">
      <c r="E49829" t="s">
        <v>7</v>
      </c>
      <c r="F49829" s="3">
        <v>0</v>
      </c>
    </row>
    <row r="49830" spans="4:6" x14ac:dyDescent="0.2">
      <c r="E49830" t="s">
        <v>6</v>
      </c>
      <c r="F49830" s="3">
        <v>224281</v>
      </c>
    </row>
    <row r="49831" spans="4:6" x14ac:dyDescent="0.2">
      <c r="E49831" t="s">
        <v>5</v>
      </c>
      <c r="F49831" s="3">
        <v>9004</v>
      </c>
    </row>
    <row r="49832" spans="4:6" x14ac:dyDescent="0.2">
      <c r="D49832" s="4" t="s">
        <v>18</v>
      </c>
      <c r="E49832" s="4"/>
      <c r="F49832" s="6">
        <v>494007</v>
      </c>
    </row>
    <row r="49833" spans="4:6" x14ac:dyDescent="0.2">
      <c r="D49833" s="4" t="s">
        <v>8</v>
      </c>
      <c r="E49833" s="4"/>
      <c r="F49833" s="3"/>
    </row>
    <row r="49834" spans="4:6" x14ac:dyDescent="0.2">
      <c r="E49834" t="s">
        <v>8</v>
      </c>
      <c r="F49834" s="3">
        <v>-11675</v>
      </c>
    </row>
    <row r="49835" spans="4:6" x14ac:dyDescent="0.2">
      <c r="D49835" s="4" t="s">
        <v>19</v>
      </c>
      <c r="E49835" s="4"/>
      <c r="F49835" s="6">
        <v>-11675</v>
      </c>
    </row>
    <row r="49836" spans="4:6" x14ac:dyDescent="0.2">
      <c r="D49836" s="4" t="s">
        <v>11</v>
      </c>
      <c r="E49836" s="4"/>
      <c r="F49836" s="3"/>
    </row>
    <row r="49837" spans="4:6" x14ac:dyDescent="0.2">
      <c r="E49837" t="s">
        <v>11</v>
      </c>
      <c r="F49837" s="3">
        <v>0</v>
      </c>
    </row>
    <row r="49838" spans="4:6" x14ac:dyDescent="0.2">
      <c r="D49838" s="4" t="s">
        <v>20</v>
      </c>
      <c r="E49838" s="4"/>
      <c r="F49838" s="6">
        <v>0</v>
      </c>
    </row>
    <row r="49839" spans="4:6" x14ac:dyDescent="0.2">
      <c r="D49839" s="4" t="s">
        <v>93</v>
      </c>
      <c r="E49839" s="4"/>
      <c r="F49839" s="3"/>
    </row>
    <row r="49840" spans="4:6" x14ac:dyDescent="0.2">
      <c r="E49840" t="s">
        <v>93</v>
      </c>
      <c r="F49840" s="3">
        <v>-11807</v>
      </c>
    </row>
    <row r="49841" spans="3:6" x14ac:dyDescent="0.2">
      <c r="D49841" s="4" t="s">
        <v>94</v>
      </c>
      <c r="E49841" s="4"/>
      <c r="F49841" s="6">
        <v>-11807</v>
      </c>
    </row>
    <row r="49842" spans="3:6" x14ac:dyDescent="0.2">
      <c r="C49842" t="s">
        <v>2</v>
      </c>
      <c r="D49842" s="4" t="s">
        <v>15</v>
      </c>
      <c r="E49842" s="4"/>
      <c r="F49842" s="3"/>
    </row>
    <row r="49843" spans="3:6" x14ac:dyDescent="0.2">
      <c r="E49843" t="s">
        <v>12</v>
      </c>
      <c r="F49843" s="3">
        <v>280783</v>
      </c>
    </row>
    <row r="49844" spans="3:6" x14ac:dyDescent="0.2">
      <c r="E49844" t="s">
        <v>9</v>
      </c>
      <c r="F49844" s="3">
        <v>115827</v>
      </c>
    </row>
    <row r="49845" spans="3:6" x14ac:dyDescent="0.2">
      <c r="E49845" t="s">
        <v>13</v>
      </c>
      <c r="F49845" s="3">
        <v>157814</v>
      </c>
    </row>
    <row r="49846" spans="3:6" x14ac:dyDescent="0.2">
      <c r="D49846" s="4" t="s">
        <v>17</v>
      </c>
      <c r="E49846" s="4"/>
      <c r="F49846" s="6">
        <v>554424</v>
      </c>
    </row>
    <row r="49847" spans="3:6" x14ac:dyDescent="0.2">
      <c r="D49847" s="4" t="s">
        <v>16</v>
      </c>
      <c r="E49847" s="4"/>
      <c r="F49847" s="3"/>
    </row>
    <row r="49848" spans="3:6" x14ac:dyDescent="0.2">
      <c r="E49848" t="s">
        <v>10</v>
      </c>
      <c r="F49848" s="3">
        <v>267942</v>
      </c>
    </row>
    <row r="49849" spans="3:6" x14ac:dyDescent="0.2">
      <c r="E49849" t="s">
        <v>7</v>
      </c>
      <c r="F49849" s="3">
        <v>0</v>
      </c>
    </row>
    <row r="49850" spans="3:6" x14ac:dyDescent="0.2">
      <c r="E49850" t="s">
        <v>6</v>
      </c>
      <c r="F49850" s="3">
        <v>249397</v>
      </c>
    </row>
    <row r="49851" spans="3:6" x14ac:dyDescent="0.2">
      <c r="E49851" t="s">
        <v>5</v>
      </c>
      <c r="F49851" s="3">
        <v>23275</v>
      </c>
    </row>
    <row r="49852" spans="3:6" x14ac:dyDescent="0.2">
      <c r="D49852" s="4" t="s">
        <v>18</v>
      </c>
      <c r="E49852" s="4"/>
      <c r="F49852" s="6">
        <v>540614</v>
      </c>
    </row>
    <row r="49853" spans="3:6" x14ac:dyDescent="0.2">
      <c r="D49853" s="4" t="s">
        <v>8</v>
      </c>
      <c r="E49853" s="4"/>
      <c r="F49853" s="3"/>
    </row>
    <row r="49854" spans="3:6" x14ac:dyDescent="0.2">
      <c r="E49854" t="s">
        <v>8</v>
      </c>
      <c r="F49854" s="3">
        <v>-37127</v>
      </c>
    </row>
    <row r="49855" spans="3:6" x14ac:dyDescent="0.2">
      <c r="D49855" s="4" t="s">
        <v>19</v>
      </c>
      <c r="E49855" s="4"/>
      <c r="F49855" s="6">
        <v>-37127</v>
      </c>
    </row>
    <row r="49856" spans="3:6" x14ac:dyDescent="0.2">
      <c r="D49856" s="4" t="s">
        <v>11</v>
      </c>
      <c r="E49856" s="4"/>
      <c r="F49856" s="3"/>
    </row>
    <row r="49857" spans="2:6" x14ac:dyDescent="0.2">
      <c r="E49857" t="s">
        <v>11</v>
      </c>
      <c r="F49857" s="3">
        <v>0</v>
      </c>
    </row>
    <row r="49858" spans="2:6" x14ac:dyDescent="0.2">
      <c r="D49858" s="4" t="s">
        <v>20</v>
      </c>
      <c r="E49858" s="4"/>
      <c r="F49858" s="6">
        <v>0</v>
      </c>
    </row>
    <row r="49859" spans="2:6" x14ac:dyDescent="0.2">
      <c r="D49859" s="4" t="s">
        <v>93</v>
      </c>
      <c r="E49859" s="4"/>
      <c r="F49859" s="3"/>
    </row>
    <row r="49860" spans="2:6" x14ac:dyDescent="0.2">
      <c r="E49860" t="s">
        <v>93</v>
      </c>
      <c r="F49860" s="3">
        <v>-23317</v>
      </c>
    </row>
    <row r="49861" spans="2:6" x14ac:dyDescent="0.2">
      <c r="D49861" s="4" t="s">
        <v>94</v>
      </c>
      <c r="E49861" s="4"/>
      <c r="F49861" s="6">
        <v>-23317</v>
      </c>
    </row>
    <row r="49862" spans="2:6" x14ac:dyDescent="0.2">
      <c r="B49862" t="s">
        <v>81</v>
      </c>
      <c r="C49862" t="s">
        <v>1</v>
      </c>
      <c r="D49862" s="4" t="s">
        <v>15</v>
      </c>
      <c r="E49862" s="4"/>
      <c r="F49862" s="3"/>
    </row>
    <row r="49863" spans="2:6" x14ac:dyDescent="0.2">
      <c r="E49863" t="s">
        <v>12</v>
      </c>
      <c r="F49863" s="3">
        <v>98178</v>
      </c>
    </row>
    <row r="49864" spans="2:6" x14ac:dyDescent="0.2">
      <c r="E49864" t="s">
        <v>9</v>
      </c>
      <c r="F49864" s="3">
        <v>86200</v>
      </c>
    </row>
    <row r="49865" spans="2:6" x14ac:dyDescent="0.2">
      <c r="E49865" t="s">
        <v>13</v>
      </c>
      <c r="F49865" s="3">
        <v>15627</v>
      </c>
    </row>
    <row r="49866" spans="2:6" x14ac:dyDescent="0.2">
      <c r="D49866" s="4" t="s">
        <v>17</v>
      </c>
      <c r="E49866" s="4"/>
      <c r="F49866" s="6">
        <v>200005</v>
      </c>
    </row>
    <row r="49867" spans="2:6" x14ac:dyDescent="0.2">
      <c r="D49867" s="4" t="s">
        <v>16</v>
      </c>
      <c r="E49867" s="4"/>
      <c r="F49867" s="3"/>
    </row>
    <row r="49868" spans="2:6" x14ac:dyDescent="0.2">
      <c r="E49868" t="s">
        <v>10</v>
      </c>
      <c r="F49868" s="3">
        <v>30382</v>
      </c>
    </row>
    <row r="49869" spans="2:6" x14ac:dyDescent="0.2">
      <c r="E49869" t="s">
        <v>7</v>
      </c>
      <c r="F49869" s="3">
        <v>0</v>
      </c>
    </row>
    <row r="49870" spans="2:6" x14ac:dyDescent="0.2">
      <c r="E49870" t="s">
        <v>6</v>
      </c>
      <c r="F49870" s="3">
        <v>166245</v>
      </c>
    </row>
    <row r="49871" spans="2:6" x14ac:dyDescent="0.2">
      <c r="E49871" t="s">
        <v>5</v>
      </c>
      <c r="F49871" s="3">
        <v>7344</v>
      </c>
    </row>
    <row r="49872" spans="2:6" x14ac:dyDescent="0.2">
      <c r="D49872" s="4" t="s">
        <v>18</v>
      </c>
      <c r="E49872" s="4"/>
      <c r="F49872" s="6">
        <v>203971</v>
      </c>
    </row>
    <row r="49873" spans="3:6" x14ac:dyDescent="0.2">
      <c r="D49873" s="4" t="s">
        <v>8</v>
      </c>
      <c r="E49873" s="4"/>
      <c r="F49873" s="3"/>
    </row>
    <row r="49874" spans="3:6" x14ac:dyDescent="0.2">
      <c r="E49874" t="s">
        <v>8</v>
      </c>
      <c r="F49874" s="3">
        <v>-909</v>
      </c>
    </row>
    <row r="49875" spans="3:6" x14ac:dyDescent="0.2">
      <c r="D49875" s="4" t="s">
        <v>19</v>
      </c>
      <c r="E49875" s="4"/>
      <c r="F49875" s="6">
        <v>-909</v>
      </c>
    </row>
    <row r="49876" spans="3:6" x14ac:dyDescent="0.2">
      <c r="D49876" s="4" t="s">
        <v>11</v>
      </c>
      <c r="E49876" s="4"/>
      <c r="F49876" s="3"/>
    </row>
    <row r="49877" spans="3:6" x14ac:dyDescent="0.2">
      <c r="E49877" t="s">
        <v>11</v>
      </c>
      <c r="F49877" s="3">
        <v>0</v>
      </c>
    </row>
    <row r="49878" spans="3:6" x14ac:dyDescent="0.2">
      <c r="D49878" s="4" t="s">
        <v>20</v>
      </c>
      <c r="E49878" s="4"/>
      <c r="F49878" s="6">
        <v>0</v>
      </c>
    </row>
    <row r="49879" spans="3:6" x14ac:dyDescent="0.2">
      <c r="D49879" s="4" t="s">
        <v>93</v>
      </c>
      <c r="E49879" s="4"/>
      <c r="F49879" s="3"/>
    </row>
    <row r="49880" spans="3:6" x14ac:dyDescent="0.2">
      <c r="E49880" t="s">
        <v>93</v>
      </c>
      <c r="F49880" s="3">
        <v>-4875</v>
      </c>
    </row>
    <row r="49881" spans="3:6" x14ac:dyDescent="0.2">
      <c r="D49881" s="4" t="s">
        <v>94</v>
      </c>
      <c r="E49881" s="4"/>
      <c r="F49881" s="6">
        <v>-4875</v>
      </c>
    </row>
    <row r="49882" spans="3:6" x14ac:dyDescent="0.2">
      <c r="C49882" t="s">
        <v>2</v>
      </c>
      <c r="D49882" s="4" t="s">
        <v>15</v>
      </c>
      <c r="E49882" s="4"/>
      <c r="F49882" s="3"/>
    </row>
    <row r="49883" spans="3:6" x14ac:dyDescent="0.2">
      <c r="E49883" t="s">
        <v>12</v>
      </c>
      <c r="F49883" s="3">
        <v>98125</v>
      </c>
    </row>
    <row r="49884" spans="3:6" x14ac:dyDescent="0.2">
      <c r="E49884" t="s">
        <v>9</v>
      </c>
      <c r="F49884" s="3">
        <v>86200</v>
      </c>
    </row>
    <row r="49885" spans="3:6" x14ac:dyDescent="0.2">
      <c r="E49885" t="s">
        <v>13</v>
      </c>
      <c r="F49885" s="3">
        <v>17137</v>
      </c>
    </row>
    <row r="49886" spans="3:6" x14ac:dyDescent="0.2">
      <c r="D49886" s="4" t="s">
        <v>17</v>
      </c>
      <c r="E49886" s="4"/>
      <c r="F49886" s="6">
        <v>201462</v>
      </c>
    </row>
    <row r="49887" spans="3:6" x14ac:dyDescent="0.2">
      <c r="D49887" s="4" t="s">
        <v>16</v>
      </c>
      <c r="E49887" s="4"/>
      <c r="F49887" s="3"/>
    </row>
    <row r="49888" spans="3:6" x14ac:dyDescent="0.2">
      <c r="E49888" t="s">
        <v>10</v>
      </c>
      <c r="F49888" s="3">
        <v>30382</v>
      </c>
    </row>
    <row r="49889" spans="1:6" x14ac:dyDescent="0.2">
      <c r="E49889" t="s">
        <v>7</v>
      </c>
      <c r="F49889" s="3">
        <v>0</v>
      </c>
    </row>
    <row r="49890" spans="1:6" x14ac:dyDescent="0.2">
      <c r="E49890" t="s">
        <v>6</v>
      </c>
      <c r="F49890" s="3">
        <v>165739</v>
      </c>
    </row>
    <row r="49891" spans="1:6" x14ac:dyDescent="0.2">
      <c r="E49891" t="s">
        <v>5</v>
      </c>
      <c r="F49891" s="3">
        <v>7646</v>
      </c>
    </row>
    <row r="49892" spans="1:6" x14ac:dyDescent="0.2">
      <c r="D49892" s="4" t="s">
        <v>18</v>
      </c>
      <c r="E49892" s="4"/>
      <c r="F49892" s="6">
        <v>203767</v>
      </c>
    </row>
    <row r="49893" spans="1:6" x14ac:dyDescent="0.2">
      <c r="D49893" s="4" t="s">
        <v>8</v>
      </c>
      <c r="E49893" s="4"/>
      <c r="F49893" s="3"/>
    </row>
    <row r="49894" spans="1:6" x14ac:dyDescent="0.2">
      <c r="E49894" t="s">
        <v>8</v>
      </c>
      <c r="F49894" s="3">
        <v>-1955</v>
      </c>
    </row>
    <row r="49895" spans="1:6" x14ac:dyDescent="0.2">
      <c r="D49895" s="4" t="s">
        <v>19</v>
      </c>
      <c r="E49895" s="4"/>
      <c r="F49895" s="6">
        <v>-1955</v>
      </c>
    </row>
    <row r="49896" spans="1:6" x14ac:dyDescent="0.2">
      <c r="D49896" s="4" t="s">
        <v>11</v>
      </c>
      <c r="E49896" s="4"/>
      <c r="F49896" s="3"/>
    </row>
    <row r="49897" spans="1:6" x14ac:dyDescent="0.2">
      <c r="E49897" t="s">
        <v>11</v>
      </c>
      <c r="F49897" s="3">
        <v>0</v>
      </c>
    </row>
    <row r="49898" spans="1:6" x14ac:dyDescent="0.2">
      <c r="D49898" s="4" t="s">
        <v>20</v>
      </c>
      <c r="E49898" s="4"/>
      <c r="F49898" s="6">
        <v>0</v>
      </c>
    </row>
    <row r="49899" spans="1:6" x14ac:dyDescent="0.2">
      <c r="D49899" s="4" t="s">
        <v>93</v>
      </c>
      <c r="E49899" s="4"/>
      <c r="F49899" s="3"/>
    </row>
    <row r="49900" spans="1:6" x14ac:dyDescent="0.2">
      <c r="E49900" t="s">
        <v>93</v>
      </c>
      <c r="F49900" s="3">
        <v>-4260</v>
      </c>
    </row>
    <row r="49901" spans="1:6" x14ac:dyDescent="0.2">
      <c r="D49901" s="4" t="s">
        <v>94</v>
      </c>
      <c r="E49901" s="4"/>
      <c r="F49901" s="6">
        <v>-4260</v>
      </c>
    </row>
    <row r="49902" spans="1:6" x14ac:dyDescent="0.2">
      <c r="A49902" t="s">
        <v>137</v>
      </c>
      <c r="F49902" s="3">
        <v>544379044</v>
      </c>
    </row>
    <row r="49903" spans="1:6" x14ac:dyDescent="0.2">
      <c r="A49903" t="s">
        <v>138</v>
      </c>
      <c r="B49903" t="s">
        <v>21</v>
      </c>
      <c r="C49903" t="s">
        <v>1</v>
      </c>
      <c r="D49903" s="4" t="s">
        <v>15</v>
      </c>
      <c r="E49903" s="4"/>
      <c r="F49903" s="3"/>
    </row>
    <row r="49904" spans="1:6" x14ac:dyDescent="0.2">
      <c r="E49904" t="s">
        <v>12</v>
      </c>
      <c r="F49904" s="3">
        <v>30696147</v>
      </c>
    </row>
    <row r="49905" spans="4:6" x14ac:dyDescent="0.2">
      <c r="E49905" t="s">
        <v>9</v>
      </c>
      <c r="F49905" s="3">
        <v>437170</v>
      </c>
    </row>
    <row r="49906" spans="4:6" x14ac:dyDescent="0.2">
      <c r="E49906" t="s">
        <v>13</v>
      </c>
      <c r="F49906" s="3">
        <v>6267878</v>
      </c>
    </row>
    <row r="49907" spans="4:6" x14ac:dyDescent="0.2">
      <c r="D49907" s="4" t="s">
        <v>17</v>
      </c>
      <c r="E49907" s="4"/>
      <c r="F49907" s="6">
        <v>37401195</v>
      </c>
    </row>
    <row r="49908" spans="4:6" x14ac:dyDescent="0.2">
      <c r="D49908" s="4" t="s">
        <v>16</v>
      </c>
      <c r="E49908" s="4"/>
      <c r="F49908" s="3"/>
    </row>
    <row r="49909" spans="4:6" x14ac:dyDescent="0.2">
      <c r="E49909" t="s">
        <v>10</v>
      </c>
      <c r="F49909" s="3">
        <v>18798322</v>
      </c>
    </row>
    <row r="49910" spans="4:6" x14ac:dyDescent="0.2">
      <c r="E49910" t="s">
        <v>7</v>
      </c>
      <c r="F49910" s="3">
        <v>3530221</v>
      </c>
    </row>
    <row r="49911" spans="4:6" x14ac:dyDescent="0.2">
      <c r="E49911" t="s">
        <v>6</v>
      </c>
      <c r="F49911" s="3">
        <v>16199829</v>
      </c>
    </row>
    <row r="49912" spans="4:6" x14ac:dyDescent="0.2">
      <c r="E49912" t="s">
        <v>5</v>
      </c>
      <c r="F49912" s="3">
        <v>1996318</v>
      </c>
    </row>
    <row r="49913" spans="4:6" x14ac:dyDescent="0.2">
      <c r="D49913" s="4" t="s">
        <v>18</v>
      </c>
      <c r="E49913" s="4"/>
      <c r="F49913" s="6">
        <v>40524690</v>
      </c>
    </row>
    <row r="49914" spans="4:6" x14ac:dyDescent="0.2">
      <c r="D49914" s="4" t="s">
        <v>8</v>
      </c>
      <c r="E49914" s="4"/>
      <c r="F49914" s="3"/>
    </row>
    <row r="49915" spans="4:6" x14ac:dyDescent="0.2">
      <c r="E49915" t="s">
        <v>8</v>
      </c>
      <c r="F49915" s="3">
        <v>3049194</v>
      </c>
    </row>
    <row r="49916" spans="4:6" x14ac:dyDescent="0.2">
      <c r="D49916" s="4" t="s">
        <v>19</v>
      </c>
      <c r="E49916" s="4"/>
      <c r="F49916" s="6">
        <v>3049194</v>
      </c>
    </row>
    <row r="49917" spans="4:6" x14ac:dyDescent="0.2">
      <c r="D49917" s="4" t="s">
        <v>11</v>
      </c>
      <c r="E49917" s="4"/>
      <c r="F49917" s="3"/>
    </row>
    <row r="49918" spans="4:6" x14ac:dyDescent="0.2">
      <c r="E49918" t="s">
        <v>11</v>
      </c>
      <c r="F49918" s="3">
        <v>0</v>
      </c>
    </row>
    <row r="49919" spans="4:6" x14ac:dyDescent="0.2">
      <c r="D49919" s="4" t="s">
        <v>20</v>
      </c>
      <c r="E49919" s="4"/>
      <c r="F49919" s="6">
        <v>0</v>
      </c>
    </row>
    <row r="49920" spans="4:6" x14ac:dyDescent="0.2">
      <c r="D49920" s="4" t="s">
        <v>93</v>
      </c>
      <c r="E49920" s="4"/>
      <c r="F49920" s="3"/>
    </row>
    <row r="49921" spans="3:6" x14ac:dyDescent="0.2">
      <c r="E49921" t="s">
        <v>93</v>
      </c>
      <c r="F49921" s="3">
        <v>-74301</v>
      </c>
    </row>
    <row r="49922" spans="3:6" x14ac:dyDescent="0.2">
      <c r="D49922" s="4" t="s">
        <v>94</v>
      </c>
      <c r="E49922" s="4"/>
      <c r="F49922" s="6">
        <v>-74301</v>
      </c>
    </row>
    <row r="49923" spans="3:6" x14ac:dyDescent="0.2">
      <c r="C49923" t="s">
        <v>2</v>
      </c>
      <c r="D49923" s="4" t="s">
        <v>15</v>
      </c>
      <c r="E49923" s="4"/>
      <c r="F49923" s="3"/>
    </row>
    <row r="49924" spans="3:6" x14ac:dyDescent="0.2">
      <c r="E49924" t="s">
        <v>12</v>
      </c>
      <c r="F49924" s="3">
        <v>30517967</v>
      </c>
    </row>
    <row r="49925" spans="3:6" x14ac:dyDescent="0.2">
      <c r="E49925" t="s">
        <v>9</v>
      </c>
      <c r="F49925" s="3">
        <v>437170</v>
      </c>
    </row>
    <row r="49926" spans="3:6" x14ac:dyDescent="0.2">
      <c r="E49926" t="s">
        <v>13</v>
      </c>
      <c r="F49926" s="3">
        <v>25180433</v>
      </c>
    </row>
    <row r="49927" spans="3:6" x14ac:dyDescent="0.2">
      <c r="D49927" s="4" t="s">
        <v>17</v>
      </c>
      <c r="E49927" s="4"/>
      <c r="F49927" s="6">
        <v>56135570</v>
      </c>
    </row>
    <row r="49928" spans="3:6" x14ac:dyDescent="0.2">
      <c r="D49928" s="4" t="s">
        <v>16</v>
      </c>
      <c r="E49928" s="4"/>
      <c r="F49928" s="3"/>
    </row>
    <row r="49929" spans="3:6" x14ac:dyDescent="0.2">
      <c r="E49929" t="s">
        <v>10</v>
      </c>
      <c r="F49929" s="3">
        <v>23951260</v>
      </c>
    </row>
    <row r="49930" spans="3:6" x14ac:dyDescent="0.2">
      <c r="E49930" t="s">
        <v>7</v>
      </c>
      <c r="F49930" s="3">
        <v>3641434</v>
      </c>
    </row>
    <row r="49931" spans="3:6" x14ac:dyDescent="0.2">
      <c r="E49931" t="s">
        <v>6</v>
      </c>
      <c r="F49931" s="3">
        <v>21866106</v>
      </c>
    </row>
    <row r="49932" spans="3:6" x14ac:dyDescent="0.2">
      <c r="E49932" t="s">
        <v>5</v>
      </c>
      <c r="F49932" s="3">
        <v>6788515</v>
      </c>
    </row>
    <row r="49933" spans="3:6" x14ac:dyDescent="0.2">
      <c r="D49933" s="4" t="s">
        <v>18</v>
      </c>
      <c r="E49933" s="4"/>
      <c r="F49933" s="6">
        <v>56247315</v>
      </c>
    </row>
    <row r="49934" spans="3:6" x14ac:dyDescent="0.2">
      <c r="D49934" s="4" t="s">
        <v>8</v>
      </c>
      <c r="E49934" s="4"/>
      <c r="F49934" s="3"/>
    </row>
    <row r="49935" spans="3:6" x14ac:dyDescent="0.2">
      <c r="E49935" t="s">
        <v>8</v>
      </c>
      <c r="F49935" s="3">
        <v>2263721</v>
      </c>
    </row>
    <row r="49936" spans="3:6" x14ac:dyDescent="0.2">
      <c r="D49936" s="4" t="s">
        <v>19</v>
      </c>
      <c r="E49936" s="4"/>
      <c r="F49936" s="6">
        <v>2263721</v>
      </c>
    </row>
    <row r="49937" spans="2:6" x14ac:dyDescent="0.2">
      <c r="D49937" s="4" t="s">
        <v>11</v>
      </c>
      <c r="E49937" s="4"/>
      <c r="F49937" s="3"/>
    </row>
    <row r="49938" spans="2:6" x14ac:dyDescent="0.2">
      <c r="E49938" t="s">
        <v>11</v>
      </c>
      <c r="F49938" s="3">
        <v>2931673</v>
      </c>
    </row>
    <row r="49939" spans="2:6" x14ac:dyDescent="0.2">
      <c r="D49939" s="4" t="s">
        <v>20</v>
      </c>
      <c r="E49939" s="4"/>
      <c r="F49939" s="6">
        <v>2931673</v>
      </c>
    </row>
    <row r="49940" spans="2:6" x14ac:dyDescent="0.2">
      <c r="D49940" s="4" t="s">
        <v>93</v>
      </c>
      <c r="E49940" s="4"/>
      <c r="F49940" s="3"/>
    </row>
    <row r="49941" spans="2:6" x14ac:dyDescent="0.2">
      <c r="E49941" t="s">
        <v>93</v>
      </c>
      <c r="F49941" s="3">
        <v>5083649</v>
      </c>
    </row>
    <row r="49942" spans="2:6" x14ac:dyDescent="0.2">
      <c r="D49942" s="4" t="s">
        <v>94</v>
      </c>
      <c r="E49942" s="4"/>
      <c r="F49942" s="6">
        <v>5083649</v>
      </c>
    </row>
    <row r="49943" spans="2:6" x14ac:dyDescent="0.2">
      <c r="B49943" t="s">
        <v>22</v>
      </c>
      <c r="C49943" t="s">
        <v>1</v>
      </c>
      <c r="D49943" s="4" t="s">
        <v>15</v>
      </c>
      <c r="E49943" s="4"/>
      <c r="F49943" s="3"/>
    </row>
    <row r="49944" spans="2:6" x14ac:dyDescent="0.2">
      <c r="E49944" t="s">
        <v>12</v>
      </c>
      <c r="F49944" s="3">
        <v>6926642</v>
      </c>
    </row>
    <row r="49945" spans="2:6" x14ac:dyDescent="0.2">
      <c r="E49945" t="s">
        <v>9</v>
      </c>
      <c r="F49945" s="3">
        <v>90439</v>
      </c>
    </row>
    <row r="49946" spans="2:6" x14ac:dyDescent="0.2">
      <c r="E49946" t="s">
        <v>13</v>
      </c>
      <c r="F49946" s="3">
        <v>1751219</v>
      </c>
    </row>
    <row r="49947" spans="2:6" x14ac:dyDescent="0.2">
      <c r="D49947" s="4" t="s">
        <v>17</v>
      </c>
      <c r="E49947" s="4"/>
      <c r="F49947" s="6">
        <v>8768300</v>
      </c>
    </row>
    <row r="49948" spans="2:6" x14ac:dyDescent="0.2">
      <c r="D49948" s="4" t="s">
        <v>16</v>
      </c>
      <c r="E49948" s="4"/>
      <c r="F49948" s="3"/>
    </row>
    <row r="49949" spans="2:6" x14ac:dyDescent="0.2">
      <c r="E49949" t="s">
        <v>10</v>
      </c>
      <c r="F49949" s="3">
        <v>3996846</v>
      </c>
    </row>
    <row r="49950" spans="2:6" x14ac:dyDescent="0.2">
      <c r="E49950" t="s">
        <v>7</v>
      </c>
      <c r="F49950" s="3">
        <v>239544</v>
      </c>
    </row>
    <row r="49951" spans="2:6" x14ac:dyDescent="0.2">
      <c r="E49951" t="s">
        <v>6</v>
      </c>
      <c r="F49951" s="3">
        <v>3192274</v>
      </c>
    </row>
    <row r="49952" spans="2:6" x14ac:dyDescent="0.2">
      <c r="E49952" t="s">
        <v>5</v>
      </c>
      <c r="F49952" s="3">
        <v>295911</v>
      </c>
    </row>
    <row r="49953" spans="3:6" x14ac:dyDescent="0.2">
      <c r="D49953" s="4" t="s">
        <v>18</v>
      </c>
      <c r="E49953" s="4"/>
      <c r="F49953" s="6">
        <v>7724575</v>
      </c>
    </row>
    <row r="49954" spans="3:6" x14ac:dyDescent="0.2">
      <c r="D49954" s="4" t="s">
        <v>8</v>
      </c>
      <c r="E49954" s="4"/>
      <c r="F49954" s="3"/>
    </row>
    <row r="49955" spans="3:6" x14ac:dyDescent="0.2">
      <c r="E49955" t="s">
        <v>8</v>
      </c>
      <c r="F49955" s="3">
        <v>68500</v>
      </c>
    </row>
    <row r="49956" spans="3:6" x14ac:dyDescent="0.2">
      <c r="D49956" s="4" t="s">
        <v>19</v>
      </c>
      <c r="E49956" s="4"/>
      <c r="F49956" s="6">
        <v>68500</v>
      </c>
    </row>
    <row r="49957" spans="3:6" x14ac:dyDescent="0.2">
      <c r="D49957" s="4" t="s">
        <v>11</v>
      </c>
      <c r="E49957" s="4"/>
      <c r="F49957" s="3"/>
    </row>
    <row r="49958" spans="3:6" x14ac:dyDescent="0.2">
      <c r="E49958" t="s">
        <v>11</v>
      </c>
      <c r="F49958" s="3">
        <v>0</v>
      </c>
    </row>
    <row r="49959" spans="3:6" x14ac:dyDescent="0.2">
      <c r="D49959" s="4" t="s">
        <v>20</v>
      </c>
      <c r="E49959" s="4"/>
      <c r="F49959" s="6">
        <v>0</v>
      </c>
    </row>
    <row r="49960" spans="3:6" x14ac:dyDescent="0.2">
      <c r="D49960" s="4" t="s">
        <v>93</v>
      </c>
      <c r="E49960" s="4"/>
      <c r="F49960" s="3"/>
    </row>
    <row r="49961" spans="3:6" x14ac:dyDescent="0.2">
      <c r="E49961" t="s">
        <v>93</v>
      </c>
      <c r="F49961" s="3">
        <v>1112225</v>
      </c>
    </row>
    <row r="49962" spans="3:6" x14ac:dyDescent="0.2">
      <c r="D49962" s="4" t="s">
        <v>94</v>
      </c>
      <c r="E49962" s="4"/>
      <c r="F49962" s="6">
        <v>1112225</v>
      </c>
    </row>
    <row r="49963" spans="3:6" x14ac:dyDescent="0.2">
      <c r="C49963" t="s">
        <v>2</v>
      </c>
      <c r="D49963" s="4" t="s">
        <v>15</v>
      </c>
      <c r="E49963" s="4"/>
      <c r="F49963" s="3"/>
    </row>
    <row r="49964" spans="3:6" x14ac:dyDescent="0.2">
      <c r="E49964" t="s">
        <v>12</v>
      </c>
      <c r="F49964" s="3">
        <v>6912250</v>
      </c>
    </row>
    <row r="49965" spans="3:6" x14ac:dyDescent="0.2">
      <c r="E49965" t="s">
        <v>9</v>
      </c>
      <c r="F49965" s="3">
        <v>90439</v>
      </c>
    </row>
    <row r="49966" spans="3:6" x14ac:dyDescent="0.2">
      <c r="E49966" t="s">
        <v>13</v>
      </c>
      <c r="F49966" s="3">
        <v>2573498</v>
      </c>
    </row>
    <row r="49967" spans="3:6" x14ac:dyDescent="0.2">
      <c r="D49967" s="4" t="s">
        <v>17</v>
      </c>
      <c r="E49967" s="4"/>
      <c r="F49967" s="6">
        <v>9576187</v>
      </c>
    </row>
    <row r="49968" spans="3:6" x14ac:dyDescent="0.2">
      <c r="D49968" s="4" t="s">
        <v>16</v>
      </c>
      <c r="E49968" s="4"/>
      <c r="F49968" s="3"/>
    </row>
    <row r="49969" spans="2:6" x14ac:dyDescent="0.2">
      <c r="E49969" t="s">
        <v>10</v>
      </c>
      <c r="F49969" s="3">
        <v>4041144</v>
      </c>
    </row>
    <row r="49970" spans="2:6" x14ac:dyDescent="0.2">
      <c r="E49970" t="s">
        <v>7</v>
      </c>
      <c r="F49970" s="3">
        <v>239544</v>
      </c>
    </row>
    <row r="49971" spans="2:6" x14ac:dyDescent="0.2">
      <c r="E49971" t="s">
        <v>6</v>
      </c>
      <c r="F49971" s="3">
        <v>3366035</v>
      </c>
    </row>
    <row r="49972" spans="2:6" x14ac:dyDescent="0.2">
      <c r="E49972" t="s">
        <v>5</v>
      </c>
      <c r="F49972" s="3">
        <v>634578</v>
      </c>
    </row>
    <row r="49973" spans="2:6" x14ac:dyDescent="0.2">
      <c r="D49973" s="4" t="s">
        <v>18</v>
      </c>
      <c r="E49973" s="4"/>
      <c r="F49973" s="6">
        <v>8281301</v>
      </c>
    </row>
    <row r="49974" spans="2:6" x14ac:dyDescent="0.2">
      <c r="D49974" s="4" t="s">
        <v>8</v>
      </c>
      <c r="E49974" s="4"/>
      <c r="F49974" s="3"/>
    </row>
    <row r="49975" spans="2:6" x14ac:dyDescent="0.2">
      <c r="E49975" t="s">
        <v>8</v>
      </c>
      <c r="F49975" s="3">
        <v>-293318</v>
      </c>
    </row>
    <row r="49976" spans="2:6" x14ac:dyDescent="0.2">
      <c r="D49976" s="4" t="s">
        <v>19</v>
      </c>
      <c r="E49976" s="4"/>
      <c r="F49976" s="6">
        <v>-293318</v>
      </c>
    </row>
    <row r="49977" spans="2:6" x14ac:dyDescent="0.2">
      <c r="D49977" s="4" t="s">
        <v>11</v>
      </c>
      <c r="E49977" s="4"/>
      <c r="F49977" s="3"/>
    </row>
    <row r="49978" spans="2:6" x14ac:dyDescent="0.2">
      <c r="E49978" t="s">
        <v>11</v>
      </c>
      <c r="F49978" s="3">
        <v>-806</v>
      </c>
    </row>
    <row r="49979" spans="2:6" x14ac:dyDescent="0.2">
      <c r="D49979" s="4" t="s">
        <v>20</v>
      </c>
      <c r="E49979" s="4"/>
      <c r="F49979" s="6">
        <v>-806</v>
      </c>
    </row>
    <row r="49980" spans="2:6" x14ac:dyDescent="0.2">
      <c r="D49980" s="4" t="s">
        <v>93</v>
      </c>
      <c r="E49980" s="4"/>
      <c r="F49980" s="3"/>
    </row>
    <row r="49981" spans="2:6" x14ac:dyDescent="0.2">
      <c r="E49981" t="s">
        <v>93</v>
      </c>
      <c r="F49981" s="3">
        <v>1000762</v>
      </c>
    </row>
    <row r="49982" spans="2:6" x14ac:dyDescent="0.2">
      <c r="D49982" s="4" t="s">
        <v>94</v>
      </c>
      <c r="E49982" s="4"/>
      <c r="F49982" s="6">
        <v>1000762</v>
      </c>
    </row>
    <row r="49983" spans="2:6" x14ac:dyDescent="0.2">
      <c r="B49983" t="s">
        <v>87</v>
      </c>
      <c r="C49983" t="s">
        <v>1</v>
      </c>
      <c r="D49983" s="4" t="s">
        <v>15</v>
      </c>
      <c r="E49983" s="4"/>
      <c r="F49983" s="3"/>
    </row>
    <row r="49984" spans="2:6" x14ac:dyDescent="0.2">
      <c r="E49984" t="s">
        <v>12</v>
      </c>
      <c r="F49984" s="3">
        <v>1286903</v>
      </c>
    </row>
    <row r="49985" spans="4:6" x14ac:dyDescent="0.2">
      <c r="E49985" t="s">
        <v>9</v>
      </c>
      <c r="F49985" s="3">
        <v>73089</v>
      </c>
    </row>
    <row r="49986" spans="4:6" x14ac:dyDescent="0.2">
      <c r="E49986" t="s">
        <v>13</v>
      </c>
      <c r="F49986" s="3">
        <v>223160</v>
      </c>
    </row>
    <row r="49987" spans="4:6" x14ac:dyDescent="0.2">
      <c r="D49987" s="4" t="s">
        <v>17</v>
      </c>
      <c r="E49987" s="4"/>
      <c r="F49987" s="6">
        <v>1583152</v>
      </c>
    </row>
    <row r="49988" spans="4:6" x14ac:dyDescent="0.2">
      <c r="D49988" s="4" t="s">
        <v>16</v>
      </c>
      <c r="E49988" s="4"/>
      <c r="F49988" s="3"/>
    </row>
    <row r="49989" spans="4:6" x14ac:dyDescent="0.2">
      <c r="E49989" t="s">
        <v>10</v>
      </c>
      <c r="F49989" s="3">
        <v>900264</v>
      </c>
    </row>
    <row r="49990" spans="4:6" x14ac:dyDescent="0.2">
      <c r="E49990" t="s">
        <v>7</v>
      </c>
      <c r="F49990" s="3">
        <v>53380</v>
      </c>
    </row>
    <row r="49991" spans="4:6" x14ac:dyDescent="0.2">
      <c r="E49991" t="s">
        <v>6</v>
      </c>
      <c r="F49991" s="3">
        <v>524236</v>
      </c>
    </row>
    <row r="49992" spans="4:6" x14ac:dyDescent="0.2">
      <c r="E49992" t="s">
        <v>5</v>
      </c>
      <c r="F49992" s="3">
        <v>48593</v>
      </c>
    </row>
    <row r="49993" spans="4:6" x14ac:dyDescent="0.2">
      <c r="D49993" s="4" t="s">
        <v>18</v>
      </c>
      <c r="E49993" s="4"/>
      <c r="F49993" s="6">
        <v>1526473</v>
      </c>
    </row>
    <row r="49994" spans="4:6" x14ac:dyDescent="0.2">
      <c r="D49994" s="4" t="s">
        <v>8</v>
      </c>
      <c r="E49994" s="4"/>
      <c r="F49994" s="3"/>
    </row>
    <row r="49995" spans="4:6" x14ac:dyDescent="0.2">
      <c r="E49995" t="s">
        <v>8</v>
      </c>
      <c r="F49995" s="3">
        <v>57108</v>
      </c>
    </row>
    <row r="49996" spans="4:6" x14ac:dyDescent="0.2">
      <c r="D49996" s="4" t="s">
        <v>19</v>
      </c>
      <c r="E49996" s="4"/>
      <c r="F49996" s="6">
        <v>57108</v>
      </c>
    </row>
    <row r="49997" spans="4:6" x14ac:dyDescent="0.2">
      <c r="D49997" s="4" t="s">
        <v>11</v>
      </c>
      <c r="E49997" s="4"/>
      <c r="F49997" s="3"/>
    </row>
    <row r="49998" spans="4:6" x14ac:dyDescent="0.2">
      <c r="E49998" t="s">
        <v>11</v>
      </c>
      <c r="F49998" s="3">
        <v>0</v>
      </c>
    </row>
    <row r="49999" spans="4:6" x14ac:dyDescent="0.2">
      <c r="D49999" s="4" t="s">
        <v>20</v>
      </c>
      <c r="E49999" s="4"/>
      <c r="F49999" s="6">
        <v>0</v>
      </c>
    </row>
    <row r="50000" spans="4:6" x14ac:dyDescent="0.2">
      <c r="D50000" s="4" t="s">
        <v>93</v>
      </c>
      <c r="E50000" s="4"/>
      <c r="F50000" s="3"/>
    </row>
    <row r="50001" spans="3:6" x14ac:dyDescent="0.2">
      <c r="E50001" t="s">
        <v>93</v>
      </c>
      <c r="F50001" s="3">
        <v>113787</v>
      </c>
    </row>
    <row r="50002" spans="3:6" x14ac:dyDescent="0.2">
      <c r="D50002" s="4" t="s">
        <v>94</v>
      </c>
      <c r="E50002" s="4"/>
      <c r="F50002" s="6">
        <v>113787</v>
      </c>
    </row>
    <row r="50003" spans="3:6" x14ac:dyDescent="0.2">
      <c r="C50003" t="s">
        <v>2</v>
      </c>
      <c r="D50003" s="4" t="s">
        <v>15</v>
      </c>
      <c r="E50003" s="4"/>
      <c r="F50003" s="3"/>
    </row>
    <row r="50004" spans="3:6" x14ac:dyDescent="0.2">
      <c r="E50004" t="s">
        <v>12</v>
      </c>
      <c r="F50004" s="3">
        <v>1280776</v>
      </c>
    </row>
    <row r="50005" spans="3:6" x14ac:dyDescent="0.2">
      <c r="E50005" t="s">
        <v>9</v>
      </c>
      <c r="F50005" s="3">
        <v>73089</v>
      </c>
    </row>
    <row r="50006" spans="3:6" x14ac:dyDescent="0.2">
      <c r="E50006" t="s">
        <v>13</v>
      </c>
      <c r="F50006" s="3">
        <v>329979</v>
      </c>
    </row>
    <row r="50007" spans="3:6" x14ac:dyDescent="0.2">
      <c r="D50007" s="4" t="s">
        <v>17</v>
      </c>
      <c r="E50007" s="4"/>
      <c r="F50007" s="6">
        <v>1683844</v>
      </c>
    </row>
    <row r="50008" spans="3:6" x14ac:dyDescent="0.2">
      <c r="D50008" s="4" t="s">
        <v>16</v>
      </c>
      <c r="E50008" s="4"/>
      <c r="F50008" s="3"/>
    </row>
    <row r="50009" spans="3:6" x14ac:dyDescent="0.2">
      <c r="E50009" t="s">
        <v>10</v>
      </c>
      <c r="F50009" s="3">
        <v>914605</v>
      </c>
    </row>
    <row r="50010" spans="3:6" x14ac:dyDescent="0.2">
      <c r="E50010" t="s">
        <v>7</v>
      </c>
      <c r="F50010" s="3">
        <v>52294</v>
      </c>
    </row>
    <row r="50011" spans="3:6" x14ac:dyDescent="0.2">
      <c r="E50011" t="s">
        <v>6</v>
      </c>
      <c r="F50011" s="3">
        <v>577714</v>
      </c>
    </row>
    <row r="50012" spans="3:6" x14ac:dyDescent="0.2">
      <c r="E50012" t="s">
        <v>5</v>
      </c>
      <c r="F50012" s="3">
        <v>88625</v>
      </c>
    </row>
    <row r="50013" spans="3:6" x14ac:dyDescent="0.2">
      <c r="D50013" s="4" t="s">
        <v>18</v>
      </c>
      <c r="E50013" s="4"/>
      <c r="F50013" s="6">
        <v>1633238</v>
      </c>
    </row>
    <row r="50014" spans="3:6" x14ac:dyDescent="0.2">
      <c r="D50014" s="4" t="s">
        <v>8</v>
      </c>
      <c r="E50014" s="4"/>
      <c r="F50014" s="3"/>
    </row>
    <row r="50015" spans="3:6" x14ac:dyDescent="0.2">
      <c r="E50015" t="s">
        <v>8</v>
      </c>
      <c r="F50015" s="3">
        <v>-2394</v>
      </c>
    </row>
    <row r="50016" spans="3:6" x14ac:dyDescent="0.2">
      <c r="D50016" s="4" t="s">
        <v>19</v>
      </c>
      <c r="E50016" s="4"/>
      <c r="F50016" s="6">
        <v>-2394</v>
      </c>
    </row>
    <row r="50017" spans="2:6" x14ac:dyDescent="0.2">
      <c r="D50017" s="4" t="s">
        <v>11</v>
      </c>
      <c r="E50017" s="4"/>
      <c r="F50017" s="3"/>
    </row>
    <row r="50018" spans="2:6" x14ac:dyDescent="0.2">
      <c r="E50018" t="s">
        <v>11</v>
      </c>
      <c r="F50018" s="3">
        <v>0</v>
      </c>
    </row>
    <row r="50019" spans="2:6" x14ac:dyDescent="0.2">
      <c r="D50019" s="4" t="s">
        <v>20</v>
      </c>
      <c r="E50019" s="4"/>
      <c r="F50019" s="6">
        <v>0</v>
      </c>
    </row>
    <row r="50020" spans="2:6" x14ac:dyDescent="0.2">
      <c r="D50020" s="4" t="s">
        <v>93</v>
      </c>
      <c r="E50020" s="4"/>
      <c r="F50020" s="3"/>
    </row>
    <row r="50021" spans="2:6" x14ac:dyDescent="0.2">
      <c r="E50021" t="s">
        <v>93</v>
      </c>
      <c r="F50021" s="3">
        <v>48212</v>
      </c>
    </row>
    <row r="50022" spans="2:6" x14ac:dyDescent="0.2">
      <c r="D50022" s="4" t="s">
        <v>94</v>
      </c>
      <c r="E50022" s="4"/>
      <c r="F50022" s="6">
        <v>48212</v>
      </c>
    </row>
    <row r="50023" spans="2:6" x14ac:dyDescent="0.2">
      <c r="B50023" t="s">
        <v>23</v>
      </c>
      <c r="C50023" t="s">
        <v>1</v>
      </c>
      <c r="D50023" s="4" t="s">
        <v>15</v>
      </c>
      <c r="E50023" s="4"/>
      <c r="F50023" s="3"/>
    </row>
    <row r="50024" spans="2:6" x14ac:dyDescent="0.2">
      <c r="E50024" t="s">
        <v>12</v>
      </c>
      <c r="F50024" s="3">
        <v>2507835</v>
      </c>
    </row>
    <row r="50025" spans="2:6" x14ac:dyDescent="0.2">
      <c r="E50025" t="s">
        <v>9</v>
      </c>
      <c r="F50025" s="3">
        <v>54611</v>
      </c>
    </row>
    <row r="50026" spans="2:6" x14ac:dyDescent="0.2">
      <c r="E50026" t="s">
        <v>13</v>
      </c>
      <c r="F50026" s="3">
        <v>344355</v>
      </c>
    </row>
    <row r="50027" spans="2:6" x14ac:dyDescent="0.2">
      <c r="D50027" s="4" t="s">
        <v>17</v>
      </c>
      <c r="E50027" s="4"/>
      <c r="F50027" s="6">
        <v>2906801</v>
      </c>
    </row>
    <row r="50028" spans="2:6" x14ac:dyDescent="0.2">
      <c r="D50028" s="4" t="s">
        <v>16</v>
      </c>
      <c r="E50028" s="4"/>
      <c r="F50028" s="3"/>
    </row>
    <row r="50029" spans="2:6" x14ac:dyDescent="0.2">
      <c r="E50029" t="s">
        <v>10</v>
      </c>
      <c r="F50029" s="3">
        <v>1424387</v>
      </c>
    </row>
    <row r="50030" spans="2:6" x14ac:dyDescent="0.2">
      <c r="E50030" t="s">
        <v>7</v>
      </c>
      <c r="F50030" s="3">
        <v>102228</v>
      </c>
    </row>
    <row r="50031" spans="2:6" x14ac:dyDescent="0.2">
      <c r="E50031" t="s">
        <v>6</v>
      </c>
      <c r="F50031" s="3">
        <v>1027948</v>
      </c>
    </row>
    <row r="50032" spans="2:6" x14ac:dyDescent="0.2">
      <c r="E50032" t="s">
        <v>5</v>
      </c>
      <c r="F50032" s="3">
        <v>174484</v>
      </c>
    </row>
    <row r="50033" spans="3:6" x14ac:dyDescent="0.2">
      <c r="D50033" s="4" t="s">
        <v>18</v>
      </c>
      <c r="E50033" s="4"/>
      <c r="F50033" s="6">
        <v>2729047</v>
      </c>
    </row>
    <row r="50034" spans="3:6" x14ac:dyDescent="0.2">
      <c r="D50034" s="4" t="s">
        <v>8</v>
      </c>
      <c r="E50034" s="4"/>
      <c r="F50034" s="3"/>
    </row>
    <row r="50035" spans="3:6" x14ac:dyDescent="0.2">
      <c r="E50035" t="s">
        <v>8</v>
      </c>
      <c r="F50035" s="3">
        <v>-73101</v>
      </c>
    </row>
    <row r="50036" spans="3:6" x14ac:dyDescent="0.2">
      <c r="D50036" s="4" t="s">
        <v>19</v>
      </c>
      <c r="E50036" s="4"/>
      <c r="F50036" s="6">
        <v>-73101</v>
      </c>
    </row>
    <row r="50037" spans="3:6" x14ac:dyDescent="0.2">
      <c r="D50037" s="4" t="s">
        <v>11</v>
      </c>
      <c r="E50037" s="4"/>
      <c r="F50037" s="3"/>
    </row>
    <row r="50038" spans="3:6" x14ac:dyDescent="0.2">
      <c r="E50038" t="s">
        <v>11</v>
      </c>
      <c r="F50038" s="3">
        <v>0</v>
      </c>
    </row>
    <row r="50039" spans="3:6" x14ac:dyDescent="0.2">
      <c r="D50039" s="4" t="s">
        <v>20</v>
      </c>
      <c r="E50039" s="4"/>
      <c r="F50039" s="6">
        <v>0</v>
      </c>
    </row>
    <row r="50040" spans="3:6" x14ac:dyDescent="0.2">
      <c r="D50040" s="4" t="s">
        <v>93</v>
      </c>
      <c r="E50040" s="4"/>
      <c r="F50040" s="3"/>
    </row>
    <row r="50041" spans="3:6" x14ac:dyDescent="0.2">
      <c r="E50041" t="s">
        <v>93</v>
      </c>
      <c r="F50041" s="3">
        <v>104653</v>
      </c>
    </row>
    <row r="50042" spans="3:6" x14ac:dyDescent="0.2">
      <c r="D50042" s="4" t="s">
        <v>94</v>
      </c>
      <c r="E50042" s="4"/>
      <c r="F50042" s="6">
        <v>104653</v>
      </c>
    </row>
    <row r="50043" spans="3:6" x14ac:dyDescent="0.2">
      <c r="C50043" t="s">
        <v>2</v>
      </c>
      <c r="D50043" s="4" t="s">
        <v>15</v>
      </c>
      <c r="E50043" s="4"/>
      <c r="F50043" s="3"/>
    </row>
    <row r="50044" spans="3:6" x14ac:dyDescent="0.2">
      <c r="E50044" t="s">
        <v>12</v>
      </c>
      <c r="F50044" s="3">
        <v>2507835</v>
      </c>
    </row>
    <row r="50045" spans="3:6" x14ac:dyDescent="0.2">
      <c r="E50045" t="s">
        <v>9</v>
      </c>
      <c r="F50045" s="3">
        <v>54611</v>
      </c>
    </row>
    <row r="50046" spans="3:6" x14ac:dyDescent="0.2">
      <c r="E50046" t="s">
        <v>13</v>
      </c>
      <c r="F50046" s="3">
        <v>524451</v>
      </c>
    </row>
    <row r="50047" spans="3:6" x14ac:dyDescent="0.2">
      <c r="D50047" s="4" t="s">
        <v>17</v>
      </c>
      <c r="E50047" s="4"/>
      <c r="F50047" s="6">
        <v>3086897</v>
      </c>
    </row>
    <row r="50048" spans="3:6" x14ac:dyDescent="0.2">
      <c r="D50048" s="4" t="s">
        <v>16</v>
      </c>
      <c r="E50048" s="4"/>
      <c r="F50048" s="3"/>
    </row>
    <row r="50049" spans="2:6" x14ac:dyDescent="0.2">
      <c r="E50049" t="s">
        <v>10</v>
      </c>
      <c r="F50049" s="3">
        <v>1434916</v>
      </c>
    </row>
    <row r="50050" spans="2:6" x14ac:dyDescent="0.2">
      <c r="E50050" t="s">
        <v>7</v>
      </c>
      <c r="F50050" s="3">
        <v>102228</v>
      </c>
    </row>
    <row r="50051" spans="2:6" x14ac:dyDescent="0.2">
      <c r="E50051" t="s">
        <v>6</v>
      </c>
      <c r="F50051" s="3">
        <v>1080083</v>
      </c>
    </row>
    <row r="50052" spans="2:6" x14ac:dyDescent="0.2">
      <c r="E50052" t="s">
        <v>5</v>
      </c>
      <c r="F50052" s="3">
        <v>225316</v>
      </c>
    </row>
    <row r="50053" spans="2:6" x14ac:dyDescent="0.2">
      <c r="D50053" s="4" t="s">
        <v>18</v>
      </c>
      <c r="E50053" s="4"/>
      <c r="F50053" s="6">
        <v>2842543</v>
      </c>
    </row>
    <row r="50054" spans="2:6" x14ac:dyDescent="0.2">
      <c r="D50054" s="4" t="s">
        <v>8</v>
      </c>
      <c r="E50054" s="4"/>
      <c r="F50054" s="3"/>
    </row>
    <row r="50055" spans="2:6" x14ac:dyDescent="0.2">
      <c r="E50055" t="s">
        <v>8</v>
      </c>
      <c r="F50055" s="3">
        <v>-192512</v>
      </c>
    </row>
    <row r="50056" spans="2:6" x14ac:dyDescent="0.2">
      <c r="D50056" s="4" t="s">
        <v>19</v>
      </c>
      <c r="E50056" s="4"/>
      <c r="F50056" s="6">
        <v>-192512</v>
      </c>
    </row>
    <row r="50057" spans="2:6" x14ac:dyDescent="0.2">
      <c r="D50057" s="4" t="s">
        <v>11</v>
      </c>
      <c r="E50057" s="4"/>
      <c r="F50057" s="3"/>
    </row>
    <row r="50058" spans="2:6" x14ac:dyDescent="0.2">
      <c r="E50058" t="s">
        <v>11</v>
      </c>
      <c r="F50058" s="3">
        <v>0</v>
      </c>
    </row>
    <row r="50059" spans="2:6" x14ac:dyDescent="0.2">
      <c r="D50059" s="4" t="s">
        <v>20</v>
      </c>
      <c r="E50059" s="4"/>
      <c r="F50059" s="6">
        <v>0</v>
      </c>
    </row>
    <row r="50060" spans="2:6" x14ac:dyDescent="0.2">
      <c r="D50060" s="4" t="s">
        <v>93</v>
      </c>
      <c r="E50060" s="4"/>
      <c r="F50060" s="3"/>
    </row>
    <row r="50061" spans="2:6" x14ac:dyDescent="0.2">
      <c r="E50061" t="s">
        <v>93</v>
      </c>
      <c r="F50061" s="3">
        <v>51842</v>
      </c>
    </row>
    <row r="50062" spans="2:6" x14ac:dyDescent="0.2">
      <c r="D50062" s="4" t="s">
        <v>94</v>
      </c>
      <c r="E50062" s="4"/>
      <c r="F50062" s="6">
        <v>51842</v>
      </c>
    </row>
    <row r="50063" spans="2:6" x14ac:dyDescent="0.2">
      <c r="B50063" t="s">
        <v>24</v>
      </c>
      <c r="C50063" t="s">
        <v>1</v>
      </c>
      <c r="D50063" s="4" t="s">
        <v>15</v>
      </c>
      <c r="E50063" s="4"/>
      <c r="F50063" s="3"/>
    </row>
    <row r="50064" spans="2:6" x14ac:dyDescent="0.2">
      <c r="E50064" t="s">
        <v>12</v>
      </c>
      <c r="F50064" s="3">
        <v>5567545</v>
      </c>
    </row>
    <row r="50065" spans="4:6" x14ac:dyDescent="0.2">
      <c r="E50065" t="s">
        <v>9</v>
      </c>
      <c r="F50065" s="3">
        <v>289426</v>
      </c>
    </row>
    <row r="50066" spans="4:6" x14ac:dyDescent="0.2">
      <c r="E50066" t="s">
        <v>13</v>
      </c>
      <c r="F50066" s="3">
        <v>1290052</v>
      </c>
    </row>
    <row r="50067" spans="4:6" x14ac:dyDescent="0.2">
      <c r="D50067" s="4" t="s">
        <v>17</v>
      </c>
      <c r="E50067" s="4"/>
      <c r="F50067" s="6">
        <v>7147023</v>
      </c>
    </row>
    <row r="50068" spans="4:6" x14ac:dyDescent="0.2">
      <c r="D50068" s="4" t="s">
        <v>16</v>
      </c>
      <c r="E50068" s="4"/>
      <c r="F50068" s="3"/>
    </row>
    <row r="50069" spans="4:6" x14ac:dyDescent="0.2">
      <c r="E50069" t="s">
        <v>10</v>
      </c>
      <c r="F50069" s="3">
        <v>3524627</v>
      </c>
    </row>
    <row r="50070" spans="4:6" x14ac:dyDescent="0.2">
      <c r="E50070" t="s">
        <v>7</v>
      </c>
      <c r="F50070" s="3">
        <v>284838</v>
      </c>
    </row>
    <row r="50071" spans="4:6" x14ac:dyDescent="0.2">
      <c r="E50071" t="s">
        <v>6</v>
      </c>
      <c r="F50071" s="3">
        <v>2759213</v>
      </c>
    </row>
    <row r="50072" spans="4:6" x14ac:dyDescent="0.2">
      <c r="E50072" t="s">
        <v>5</v>
      </c>
      <c r="F50072" s="3">
        <v>346351</v>
      </c>
    </row>
    <row r="50073" spans="4:6" x14ac:dyDescent="0.2">
      <c r="D50073" s="4" t="s">
        <v>18</v>
      </c>
      <c r="E50073" s="4"/>
      <c r="F50073" s="6">
        <v>6915029</v>
      </c>
    </row>
    <row r="50074" spans="4:6" x14ac:dyDescent="0.2">
      <c r="D50074" s="4" t="s">
        <v>8</v>
      </c>
      <c r="E50074" s="4"/>
      <c r="F50074" s="3"/>
    </row>
    <row r="50075" spans="4:6" x14ac:dyDescent="0.2">
      <c r="E50075" t="s">
        <v>8</v>
      </c>
      <c r="F50075" s="3">
        <v>638843</v>
      </c>
    </row>
    <row r="50076" spans="4:6" x14ac:dyDescent="0.2">
      <c r="D50076" s="4" t="s">
        <v>19</v>
      </c>
      <c r="E50076" s="4"/>
      <c r="F50076" s="6">
        <v>638843</v>
      </c>
    </row>
    <row r="50077" spans="4:6" x14ac:dyDescent="0.2">
      <c r="D50077" s="4" t="s">
        <v>11</v>
      </c>
      <c r="E50077" s="4"/>
      <c r="F50077" s="3"/>
    </row>
    <row r="50078" spans="4:6" x14ac:dyDescent="0.2">
      <c r="E50078" t="s">
        <v>11</v>
      </c>
      <c r="F50078" s="3">
        <v>-52388</v>
      </c>
    </row>
    <row r="50079" spans="4:6" x14ac:dyDescent="0.2">
      <c r="D50079" s="4" t="s">
        <v>20</v>
      </c>
      <c r="E50079" s="4"/>
      <c r="F50079" s="6">
        <v>-52388</v>
      </c>
    </row>
    <row r="50080" spans="4:6" x14ac:dyDescent="0.2">
      <c r="D50080" s="4" t="s">
        <v>93</v>
      </c>
      <c r="E50080" s="4"/>
      <c r="F50080" s="3"/>
    </row>
    <row r="50081" spans="3:6" x14ac:dyDescent="0.2">
      <c r="E50081" t="s">
        <v>93</v>
      </c>
      <c r="F50081" s="3">
        <v>818449</v>
      </c>
    </row>
    <row r="50082" spans="3:6" x14ac:dyDescent="0.2">
      <c r="D50082" s="4" t="s">
        <v>94</v>
      </c>
      <c r="E50082" s="4"/>
      <c r="F50082" s="6">
        <v>818449</v>
      </c>
    </row>
    <row r="50083" spans="3:6" x14ac:dyDescent="0.2">
      <c r="C50083" t="s">
        <v>2</v>
      </c>
      <c r="D50083" s="4" t="s">
        <v>15</v>
      </c>
      <c r="E50083" s="4"/>
      <c r="F50083" s="3"/>
    </row>
    <row r="50084" spans="3:6" x14ac:dyDescent="0.2">
      <c r="E50084" t="s">
        <v>12</v>
      </c>
      <c r="F50084" s="3">
        <v>5548479</v>
      </c>
    </row>
    <row r="50085" spans="3:6" x14ac:dyDescent="0.2">
      <c r="E50085" t="s">
        <v>9</v>
      </c>
      <c r="F50085" s="3">
        <v>289426</v>
      </c>
    </row>
    <row r="50086" spans="3:6" x14ac:dyDescent="0.2">
      <c r="E50086" t="s">
        <v>13</v>
      </c>
      <c r="F50086" s="3">
        <v>2272819</v>
      </c>
    </row>
    <row r="50087" spans="3:6" x14ac:dyDescent="0.2">
      <c r="D50087" s="4" t="s">
        <v>17</v>
      </c>
      <c r="E50087" s="4"/>
      <c r="F50087" s="6">
        <v>8110724</v>
      </c>
    </row>
    <row r="50088" spans="3:6" x14ac:dyDescent="0.2">
      <c r="D50088" s="4" t="s">
        <v>16</v>
      </c>
      <c r="E50088" s="4"/>
      <c r="F50088" s="3"/>
    </row>
    <row r="50089" spans="3:6" x14ac:dyDescent="0.2">
      <c r="E50089" t="s">
        <v>10</v>
      </c>
      <c r="F50089" s="3">
        <v>3650002</v>
      </c>
    </row>
    <row r="50090" spans="3:6" x14ac:dyDescent="0.2">
      <c r="E50090" t="s">
        <v>7</v>
      </c>
      <c r="F50090" s="3">
        <v>303685</v>
      </c>
    </row>
    <row r="50091" spans="3:6" x14ac:dyDescent="0.2">
      <c r="E50091" t="s">
        <v>6</v>
      </c>
      <c r="F50091" s="3">
        <v>2877952</v>
      </c>
    </row>
    <row r="50092" spans="3:6" x14ac:dyDescent="0.2">
      <c r="E50092" t="s">
        <v>5</v>
      </c>
      <c r="F50092" s="3">
        <v>499688</v>
      </c>
    </row>
    <row r="50093" spans="3:6" x14ac:dyDescent="0.2">
      <c r="D50093" s="4" t="s">
        <v>18</v>
      </c>
      <c r="E50093" s="4"/>
      <c r="F50093" s="6">
        <v>7331327</v>
      </c>
    </row>
    <row r="50094" spans="3:6" x14ac:dyDescent="0.2">
      <c r="D50094" s="4" t="s">
        <v>8</v>
      </c>
      <c r="E50094" s="4"/>
      <c r="F50094" s="3"/>
    </row>
    <row r="50095" spans="3:6" x14ac:dyDescent="0.2">
      <c r="E50095" t="s">
        <v>8</v>
      </c>
      <c r="F50095" s="3">
        <v>512310</v>
      </c>
    </row>
    <row r="50096" spans="3:6" x14ac:dyDescent="0.2">
      <c r="D50096" s="4" t="s">
        <v>19</v>
      </c>
      <c r="E50096" s="4"/>
      <c r="F50096" s="6">
        <v>512310</v>
      </c>
    </row>
    <row r="50097" spans="2:6" x14ac:dyDescent="0.2">
      <c r="D50097" s="4" t="s">
        <v>11</v>
      </c>
      <c r="E50097" s="4"/>
      <c r="F50097" s="3"/>
    </row>
    <row r="50098" spans="2:6" x14ac:dyDescent="0.2">
      <c r="E50098" t="s">
        <v>11</v>
      </c>
      <c r="F50098" s="3">
        <v>-52388</v>
      </c>
    </row>
    <row r="50099" spans="2:6" x14ac:dyDescent="0.2">
      <c r="D50099" s="4" t="s">
        <v>20</v>
      </c>
      <c r="E50099" s="4"/>
      <c r="F50099" s="6">
        <v>-52388</v>
      </c>
    </row>
    <row r="50100" spans="2:6" x14ac:dyDescent="0.2">
      <c r="D50100" s="4" t="s">
        <v>93</v>
      </c>
      <c r="E50100" s="4"/>
      <c r="F50100" s="3"/>
    </row>
    <row r="50101" spans="2:6" x14ac:dyDescent="0.2">
      <c r="E50101" t="s">
        <v>93</v>
      </c>
      <c r="F50101" s="3">
        <v>1239319</v>
      </c>
    </row>
    <row r="50102" spans="2:6" x14ac:dyDescent="0.2">
      <c r="D50102" s="4" t="s">
        <v>94</v>
      </c>
      <c r="E50102" s="4"/>
      <c r="F50102" s="6">
        <v>1239319</v>
      </c>
    </row>
    <row r="50103" spans="2:6" x14ac:dyDescent="0.2">
      <c r="B50103" t="s">
        <v>96</v>
      </c>
      <c r="C50103" t="s">
        <v>1</v>
      </c>
      <c r="D50103" s="4" t="s">
        <v>15</v>
      </c>
      <c r="E50103" s="4"/>
      <c r="F50103" s="3"/>
    </row>
    <row r="50104" spans="2:6" x14ac:dyDescent="0.2">
      <c r="E50104" t="s">
        <v>12</v>
      </c>
      <c r="F50104" s="3">
        <v>471553</v>
      </c>
    </row>
    <row r="50105" spans="2:6" x14ac:dyDescent="0.2">
      <c r="E50105" t="s">
        <v>9</v>
      </c>
      <c r="F50105" s="3">
        <v>81494</v>
      </c>
    </row>
    <row r="50106" spans="2:6" x14ac:dyDescent="0.2">
      <c r="E50106" t="s">
        <v>13</v>
      </c>
      <c r="F50106" s="3">
        <v>93289</v>
      </c>
    </row>
    <row r="50107" spans="2:6" x14ac:dyDescent="0.2">
      <c r="D50107" s="4" t="s">
        <v>17</v>
      </c>
      <c r="E50107" s="4"/>
      <c r="F50107" s="6">
        <v>646336</v>
      </c>
    </row>
    <row r="50108" spans="2:6" x14ac:dyDescent="0.2">
      <c r="D50108" s="4" t="s">
        <v>16</v>
      </c>
      <c r="E50108" s="4"/>
      <c r="F50108" s="3"/>
    </row>
    <row r="50109" spans="2:6" x14ac:dyDescent="0.2">
      <c r="E50109" t="s">
        <v>10</v>
      </c>
      <c r="F50109" s="3">
        <v>329211</v>
      </c>
    </row>
    <row r="50110" spans="2:6" x14ac:dyDescent="0.2">
      <c r="E50110" t="s">
        <v>7</v>
      </c>
      <c r="F50110" s="3">
        <v>10999</v>
      </c>
    </row>
    <row r="50111" spans="2:6" x14ac:dyDescent="0.2">
      <c r="E50111" t="s">
        <v>6</v>
      </c>
      <c r="F50111" s="3">
        <v>227370</v>
      </c>
    </row>
    <row r="50112" spans="2:6" x14ac:dyDescent="0.2">
      <c r="E50112" t="s">
        <v>5</v>
      </c>
      <c r="F50112" s="3">
        <v>26532</v>
      </c>
    </row>
    <row r="50113" spans="3:6" x14ac:dyDescent="0.2">
      <c r="D50113" s="4" t="s">
        <v>18</v>
      </c>
      <c r="E50113" s="4"/>
      <c r="F50113" s="6">
        <v>594112</v>
      </c>
    </row>
    <row r="50114" spans="3:6" x14ac:dyDescent="0.2">
      <c r="D50114" s="4" t="s">
        <v>8</v>
      </c>
      <c r="E50114" s="4"/>
      <c r="F50114" s="3"/>
    </row>
    <row r="50115" spans="3:6" x14ac:dyDescent="0.2">
      <c r="E50115" t="s">
        <v>8</v>
      </c>
      <c r="F50115" s="3">
        <v>-14957</v>
      </c>
    </row>
    <row r="50116" spans="3:6" x14ac:dyDescent="0.2">
      <c r="D50116" s="4" t="s">
        <v>19</v>
      </c>
      <c r="E50116" s="4"/>
      <c r="F50116" s="6">
        <v>-14957</v>
      </c>
    </row>
    <row r="50117" spans="3:6" x14ac:dyDescent="0.2">
      <c r="D50117" s="4" t="s">
        <v>11</v>
      </c>
      <c r="E50117" s="4"/>
      <c r="F50117" s="3"/>
    </row>
    <row r="50118" spans="3:6" x14ac:dyDescent="0.2">
      <c r="E50118" t="s">
        <v>11</v>
      </c>
      <c r="F50118" s="3">
        <v>83696</v>
      </c>
    </row>
    <row r="50119" spans="3:6" x14ac:dyDescent="0.2">
      <c r="D50119" s="4" t="s">
        <v>20</v>
      </c>
      <c r="E50119" s="4"/>
      <c r="F50119" s="6">
        <v>83696</v>
      </c>
    </row>
    <row r="50120" spans="3:6" x14ac:dyDescent="0.2">
      <c r="D50120" s="4" t="s">
        <v>93</v>
      </c>
      <c r="E50120" s="4"/>
      <c r="F50120" s="3"/>
    </row>
    <row r="50121" spans="3:6" x14ac:dyDescent="0.2">
      <c r="E50121" t="s">
        <v>93</v>
      </c>
      <c r="F50121" s="3">
        <v>120963</v>
      </c>
    </row>
    <row r="50122" spans="3:6" x14ac:dyDescent="0.2">
      <c r="D50122" s="4" t="s">
        <v>94</v>
      </c>
      <c r="E50122" s="4"/>
      <c r="F50122" s="6">
        <v>120963</v>
      </c>
    </row>
    <row r="50123" spans="3:6" x14ac:dyDescent="0.2">
      <c r="C50123" t="s">
        <v>2</v>
      </c>
      <c r="D50123" s="4" t="s">
        <v>15</v>
      </c>
      <c r="E50123" s="4"/>
      <c r="F50123" s="3"/>
    </row>
    <row r="50124" spans="3:6" x14ac:dyDescent="0.2">
      <c r="E50124" t="s">
        <v>12</v>
      </c>
      <c r="F50124" s="3">
        <v>471553</v>
      </c>
    </row>
    <row r="50125" spans="3:6" x14ac:dyDescent="0.2">
      <c r="E50125" t="s">
        <v>9</v>
      </c>
      <c r="F50125" s="3">
        <v>81494</v>
      </c>
    </row>
    <row r="50126" spans="3:6" x14ac:dyDescent="0.2">
      <c r="E50126" t="s">
        <v>13</v>
      </c>
      <c r="F50126" s="3">
        <v>121654</v>
      </c>
    </row>
    <row r="50127" spans="3:6" x14ac:dyDescent="0.2">
      <c r="D50127" s="4" t="s">
        <v>17</v>
      </c>
      <c r="E50127" s="4"/>
      <c r="F50127" s="6">
        <v>674701</v>
      </c>
    </row>
    <row r="50128" spans="3:6" x14ac:dyDescent="0.2">
      <c r="D50128" s="4" t="s">
        <v>16</v>
      </c>
      <c r="E50128" s="4"/>
      <c r="F50128" s="3"/>
    </row>
    <row r="50129" spans="2:6" x14ac:dyDescent="0.2">
      <c r="E50129" t="s">
        <v>10</v>
      </c>
      <c r="F50129" s="3">
        <v>329211</v>
      </c>
    </row>
    <row r="50130" spans="2:6" x14ac:dyDescent="0.2">
      <c r="E50130" t="s">
        <v>7</v>
      </c>
      <c r="F50130" s="3">
        <v>10999</v>
      </c>
    </row>
    <row r="50131" spans="2:6" x14ac:dyDescent="0.2">
      <c r="E50131" t="s">
        <v>6</v>
      </c>
      <c r="F50131" s="3">
        <v>250968</v>
      </c>
    </row>
    <row r="50132" spans="2:6" x14ac:dyDescent="0.2">
      <c r="E50132" t="s">
        <v>5</v>
      </c>
      <c r="F50132" s="3">
        <v>33086</v>
      </c>
    </row>
    <row r="50133" spans="2:6" x14ac:dyDescent="0.2">
      <c r="D50133" s="4" t="s">
        <v>18</v>
      </c>
      <c r="E50133" s="4"/>
      <c r="F50133" s="6">
        <v>624264</v>
      </c>
    </row>
    <row r="50134" spans="2:6" x14ac:dyDescent="0.2">
      <c r="D50134" s="4" t="s">
        <v>8</v>
      </c>
      <c r="E50134" s="4"/>
      <c r="F50134" s="3"/>
    </row>
    <row r="50135" spans="2:6" x14ac:dyDescent="0.2">
      <c r="E50135" t="s">
        <v>8</v>
      </c>
      <c r="F50135" s="3">
        <v>-23122</v>
      </c>
    </row>
    <row r="50136" spans="2:6" x14ac:dyDescent="0.2">
      <c r="D50136" s="4" t="s">
        <v>19</v>
      </c>
      <c r="E50136" s="4"/>
      <c r="F50136" s="6">
        <v>-23122</v>
      </c>
    </row>
    <row r="50137" spans="2:6" x14ac:dyDescent="0.2">
      <c r="D50137" s="4" t="s">
        <v>11</v>
      </c>
      <c r="E50137" s="4"/>
      <c r="F50137" s="3"/>
    </row>
    <row r="50138" spans="2:6" x14ac:dyDescent="0.2">
      <c r="E50138" t="s">
        <v>11</v>
      </c>
      <c r="F50138" s="3">
        <v>83696</v>
      </c>
    </row>
    <row r="50139" spans="2:6" x14ac:dyDescent="0.2">
      <c r="D50139" s="4" t="s">
        <v>20</v>
      </c>
      <c r="E50139" s="4"/>
      <c r="F50139" s="6">
        <v>83696</v>
      </c>
    </row>
    <row r="50140" spans="2:6" x14ac:dyDescent="0.2">
      <c r="D50140" s="4" t="s">
        <v>93</v>
      </c>
      <c r="E50140" s="4"/>
      <c r="F50140" s="3"/>
    </row>
    <row r="50141" spans="2:6" x14ac:dyDescent="0.2">
      <c r="E50141" t="s">
        <v>93</v>
      </c>
      <c r="F50141" s="3">
        <v>111011</v>
      </c>
    </row>
    <row r="50142" spans="2:6" x14ac:dyDescent="0.2">
      <c r="D50142" s="4" t="s">
        <v>94</v>
      </c>
      <c r="E50142" s="4"/>
      <c r="F50142" s="6">
        <v>111011</v>
      </c>
    </row>
    <row r="50143" spans="2:6" x14ac:dyDescent="0.2">
      <c r="B50143" t="s">
        <v>25</v>
      </c>
      <c r="C50143" t="s">
        <v>1</v>
      </c>
      <c r="D50143" s="4" t="s">
        <v>15</v>
      </c>
      <c r="E50143" s="4"/>
      <c r="F50143" s="3"/>
    </row>
    <row r="50144" spans="2:6" x14ac:dyDescent="0.2">
      <c r="E50144" t="s">
        <v>12</v>
      </c>
      <c r="F50144" s="3">
        <v>1631989</v>
      </c>
    </row>
    <row r="50145" spans="4:6" x14ac:dyDescent="0.2">
      <c r="E50145" t="s">
        <v>9</v>
      </c>
      <c r="F50145" s="3">
        <v>184057</v>
      </c>
    </row>
    <row r="50146" spans="4:6" x14ac:dyDescent="0.2">
      <c r="E50146" t="s">
        <v>13</v>
      </c>
      <c r="F50146" s="3">
        <v>333431</v>
      </c>
    </row>
    <row r="50147" spans="4:6" x14ac:dyDescent="0.2">
      <c r="D50147" s="4" t="s">
        <v>17</v>
      </c>
      <c r="E50147" s="4"/>
      <c r="F50147" s="6">
        <v>2149477</v>
      </c>
    </row>
    <row r="50148" spans="4:6" x14ac:dyDescent="0.2">
      <c r="D50148" s="4" t="s">
        <v>16</v>
      </c>
      <c r="E50148" s="4"/>
      <c r="F50148" s="3"/>
    </row>
    <row r="50149" spans="4:6" x14ac:dyDescent="0.2">
      <c r="E50149" t="s">
        <v>10</v>
      </c>
      <c r="F50149" s="3">
        <v>1142674</v>
      </c>
    </row>
    <row r="50150" spans="4:6" x14ac:dyDescent="0.2">
      <c r="E50150" t="s">
        <v>7</v>
      </c>
      <c r="F50150" s="3">
        <v>47257</v>
      </c>
    </row>
    <row r="50151" spans="4:6" x14ac:dyDescent="0.2">
      <c r="E50151" t="s">
        <v>6</v>
      </c>
      <c r="F50151" s="3">
        <v>637440</v>
      </c>
    </row>
    <row r="50152" spans="4:6" x14ac:dyDescent="0.2">
      <c r="E50152" t="s">
        <v>5</v>
      </c>
      <c r="F50152" s="3">
        <v>83962</v>
      </c>
    </row>
    <row r="50153" spans="4:6" x14ac:dyDescent="0.2">
      <c r="D50153" s="4" t="s">
        <v>18</v>
      </c>
      <c r="E50153" s="4"/>
      <c r="F50153" s="6">
        <v>1911333</v>
      </c>
    </row>
    <row r="50154" spans="4:6" x14ac:dyDescent="0.2">
      <c r="D50154" s="4" t="s">
        <v>8</v>
      </c>
      <c r="E50154" s="4"/>
      <c r="F50154" s="3"/>
    </row>
    <row r="50155" spans="4:6" x14ac:dyDescent="0.2">
      <c r="E50155" t="s">
        <v>8</v>
      </c>
      <c r="F50155" s="3">
        <v>-37974</v>
      </c>
    </row>
    <row r="50156" spans="4:6" x14ac:dyDescent="0.2">
      <c r="D50156" s="4" t="s">
        <v>19</v>
      </c>
      <c r="E50156" s="4"/>
      <c r="F50156" s="6">
        <v>-37974</v>
      </c>
    </row>
    <row r="50157" spans="4:6" x14ac:dyDescent="0.2">
      <c r="D50157" s="4" t="s">
        <v>11</v>
      </c>
      <c r="E50157" s="4"/>
      <c r="F50157" s="3"/>
    </row>
    <row r="50158" spans="4:6" x14ac:dyDescent="0.2">
      <c r="E50158" t="s">
        <v>11</v>
      </c>
      <c r="F50158" s="3">
        <v>0</v>
      </c>
    </row>
    <row r="50159" spans="4:6" x14ac:dyDescent="0.2">
      <c r="D50159" s="4" t="s">
        <v>20</v>
      </c>
      <c r="E50159" s="4"/>
      <c r="F50159" s="6">
        <v>0</v>
      </c>
    </row>
    <row r="50160" spans="4:6" x14ac:dyDescent="0.2">
      <c r="D50160" s="4" t="s">
        <v>93</v>
      </c>
      <c r="E50160" s="4"/>
      <c r="F50160" s="3"/>
    </row>
    <row r="50161" spans="3:6" x14ac:dyDescent="0.2">
      <c r="E50161" t="s">
        <v>93</v>
      </c>
      <c r="F50161" s="3">
        <v>200170</v>
      </c>
    </row>
    <row r="50162" spans="3:6" x14ac:dyDescent="0.2">
      <c r="D50162" s="4" t="s">
        <v>94</v>
      </c>
      <c r="E50162" s="4"/>
      <c r="F50162" s="6">
        <v>200170</v>
      </c>
    </row>
    <row r="50163" spans="3:6" x14ac:dyDescent="0.2">
      <c r="C50163" t="s">
        <v>2</v>
      </c>
      <c r="D50163" s="4" t="s">
        <v>15</v>
      </c>
      <c r="E50163" s="4"/>
      <c r="F50163" s="3"/>
    </row>
    <row r="50164" spans="3:6" x14ac:dyDescent="0.2">
      <c r="E50164" t="s">
        <v>12</v>
      </c>
      <c r="F50164" s="3">
        <v>1627592</v>
      </c>
    </row>
    <row r="50165" spans="3:6" x14ac:dyDescent="0.2">
      <c r="E50165" t="s">
        <v>9</v>
      </c>
      <c r="F50165" s="3">
        <v>184057</v>
      </c>
    </row>
    <row r="50166" spans="3:6" x14ac:dyDescent="0.2">
      <c r="E50166" t="s">
        <v>13</v>
      </c>
      <c r="F50166" s="3">
        <v>540157</v>
      </c>
    </row>
    <row r="50167" spans="3:6" x14ac:dyDescent="0.2">
      <c r="D50167" s="4" t="s">
        <v>17</v>
      </c>
      <c r="E50167" s="4"/>
      <c r="F50167" s="6">
        <v>2351806</v>
      </c>
    </row>
    <row r="50168" spans="3:6" x14ac:dyDescent="0.2">
      <c r="D50168" s="4" t="s">
        <v>16</v>
      </c>
      <c r="E50168" s="4"/>
      <c r="F50168" s="3"/>
    </row>
    <row r="50169" spans="3:6" x14ac:dyDescent="0.2">
      <c r="E50169" t="s">
        <v>10</v>
      </c>
      <c r="F50169" s="3">
        <v>1154620</v>
      </c>
    </row>
    <row r="50170" spans="3:6" x14ac:dyDescent="0.2">
      <c r="E50170" t="s">
        <v>7</v>
      </c>
      <c r="F50170" s="3">
        <v>47257</v>
      </c>
    </row>
    <row r="50171" spans="3:6" x14ac:dyDescent="0.2">
      <c r="E50171" t="s">
        <v>6</v>
      </c>
      <c r="F50171" s="3">
        <v>728584</v>
      </c>
    </row>
    <row r="50172" spans="3:6" x14ac:dyDescent="0.2">
      <c r="E50172" t="s">
        <v>5</v>
      </c>
      <c r="F50172" s="3">
        <v>140958</v>
      </c>
    </row>
    <row r="50173" spans="3:6" x14ac:dyDescent="0.2">
      <c r="D50173" s="4" t="s">
        <v>18</v>
      </c>
      <c r="E50173" s="4"/>
      <c r="F50173" s="6">
        <v>2071419</v>
      </c>
    </row>
    <row r="50174" spans="3:6" x14ac:dyDescent="0.2">
      <c r="D50174" s="4" t="s">
        <v>8</v>
      </c>
      <c r="E50174" s="4"/>
      <c r="F50174" s="3"/>
    </row>
    <row r="50175" spans="3:6" x14ac:dyDescent="0.2">
      <c r="E50175" t="s">
        <v>8</v>
      </c>
      <c r="F50175" s="3">
        <v>-142635</v>
      </c>
    </row>
    <row r="50176" spans="3:6" x14ac:dyDescent="0.2">
      <c r="D50176" s="4" t="s">
        <v>19</v>
      </c>
      <c r="E50176" s="4"/>
      <c r="F50176" s="6">
        <v>-142635</v>
      </c>
    </row>
    <row r="50177" spans="2:6" x14ac:dyDescent="0.2">
      <c r="D50177" s="4" t="s">
        <v>11</v>
      </c>
      <c r="E50177" s="4"/>
      <c r="F50177" s="3"/>
    </row>
    <row r="50178" spans="2:6" x14ac:dyDescent="0.2">
      <c r="E50178" t="s">
        <v>11</v>
      </c>
      <c r="F50178" s="3">
        <v>0</v>
      </c>
    </row>
    <row r="50179" spans="2:6" x14ac:dyDescent="0.2">
      <c r="D50179" s="4" t="s">
        <v>20</v>
      </c>
      <c r="E50179" s="4"/>
      <c r="F50179" s="6">
        <v>0</v>
      </c>
    </row>
    <row r="50180" spans="2:6" x14ac:dyDescent="0.2">
      <c r="D50180" s="4" t="s">
        <v>93</v>
      </c>
      <c r="E50180" s="4"/>
      <c r="F50180" s="3"/>
    </row>
    <row r="50181" spans="2:6" x14ac:dyDescent="0.2">
      <c r="E50181" t="s">
        <v>93</v>
      </c>
      <c r="F50181" s="3">
        <v>137752</v>
      </c>
    </row>
    <row r="50182" spans="2:6" x14ac:dyDescent="0.2">
      <c r="D50182" s="4" t="s">
        <v>94</v>
      </c>
      <c r="E50182" s="4"/>
      <c r="F50182" s="6">
        <v>137752</v>
      </c>
    </row>
    <row r="50183" spans="2:6" x14ac:dyDescent="0.2">
      <c r="B50183" t="s">
        <v>26</v>
      </c>
      <c r="C50183" t="s">
        <v>1</v>
      </c>
      <c r="D50183" s="4" t="s">
        <v>15</v>
      </c>
      <c r="E50183" s="4"/>
      <c r="F50183" s="3"/>
    </row>
    <row r="50184" spans="2:6" x14ac:dyDescent="0.2">
      <c r="E50184" t="s">
        <v>12</v>
      </c>
      <c r="F50184" s="3">
        <v>35841</v>
      </c>
    </row>
    <row r="50185" spans="2:6" x14ac:dyDescent="0.2">
      <c r="E50185" t="s">
        <v>9</v>
      </c>
      <c r="F50185" s="3">
        <v>16296</v>
      </c>
    </row>
    <row r="50186" spans="2:6" x14ac:dyDescent="0.2">
      <c r="E50186" t="s">
        <v>13</v>
      </c>
      <c r="F50186" s="3">
        <v>4379</v>
      </c>
    </row>
    <row r="50187" spans="2:6" x14ac:dyDescent="0.2">
      <c r="D50187" s="4" t="s">
        <v>17</v>
      </c>
      <c r="E50187" s="4"/>
      <c r="F50187" s="6">
        <v>56516</v>
      </c>
    </row>
    <row r="50188" spans="2:6" x14ac:dyDescent="0.2">
      <c r="D50188" s="4" t="s">
        <v>16</v>
      </c>
      <c r="E50188" s="4"/>
      <c r="F50188" s="3"/>
    </row>
    <row r="50189" spans="2:6" x14ac:dyDescent="0.2">
      <c r="E50189" t="s">
        <v>10</v>
      </c>
      <c r="F50189" s="3">
        <v>19681</v>
      </c>
    </row>
    <row r="50190" spans="2:6" x14ac:dyDescent="0.2">
      <c r="E50190" t="s">
        <v>7</v>
      </c>
      <c r="F50190" s="3">
        <v>0</v>
      </c>
    </row>
    <row r="50191" spans="2:6" x14ac:dyDescent="0.2">
      <c r="E50191" t="s">
        <v>6</v>
      </c>
      <c r="F50191" s="3">
        <v>37536</v>
      </c>
    </row>
    <row r="50192" spans="2:6" x14ac:dyDescent="0.2">
      <c r="E50192" t="s">
        <v>5</v>
      </c>
      <c r="F50192" s="3">
        <v>1632</v>
      </c>
    </row>
    <row r="50193" spans="3:6" x14ac:dyDescent="0.2">
      <c r="D50193" s="4" t="s">
        <v>18</v>
      </c>
      <c r="E50193" s="4"/>
      <c r="F50193" s="6">
        <v>58849</v>
      </c>
    </row>
    <row r="50194" spans="3:6" x14ac:dyDescent="0.2">
      <c r="D50194" s="4" t="s">
        <v>8</v>
      </c>
      <c r="E50194" s="4"/>
      <c r="F50194" s="3"/>
    </row>
    <row r="50195" spans="3:6" x14ac:dyDescent="0.2">
      <c r="E50195" t="s">
        <v>8</v>
      </c>
      <c r="F50195" s="3">
        <v>243</v>
      </c>
    </row>
    <row r="50196" spans="3:6" x14ac:dyDescent="0.2">
      <c r="D50196" s="4" t="s">
        <v>19</v>
      </c>
      <c r="E50196" s="4"/>
      <c r="F50196" s="6">
        <v>243</v>
      </c>
    </row>
    <row r="50197" spans="3:6" x14ac:dyDescent="0.2">
      <c r="D50197" s="4" t="s">
        <v>11</v>
      </c>
      <c r="E50197" s="4"/>
      <c r="F50197" s="3"/>
    </row>
    <row r="50198" spans="3:6" x14ac:dyDescent="0.2">
      <c r="E50198" t="s">
        <v>11</v>
      </c>
      <c r="F50198" s="3">
        <v>0</v>
      </c>
    </row>
    <row r="50199" spans="3:6" x14ac:dyDescent="0.2">
      <c r="D50199" s="4" t="s">
        <v>20</v>
      </c>
      <c r="E50199" s="4"/>
      <c r="F50199" s="6">
        <v>0</v>
      </c>
    </row>
    <row r="50200" spans="3:6" x14ac:dyDescent="0.2">
      <c r="D50200" s="4" t="s">
        <v>93</v>
      </c>
      <c r="E50200" s="4"/>
      <c r="F50200" s="3"/>
    </row>
    <row r="50201" spans="3:6" x14ac:dyDescent="0.2">
      <c r="E50201" t="s">
        <v>93</v>
      </c>
      <c r="F50201" s="3">
        <v>-2090</v>
      </c>
    </row>
    <row r="50202" spans="3:6" x14ac:dyDescent="0.2">
      <c r="D50202" s="4" t="s">
        <v>94</v>
      </c>
      <c r="E50202" s="4"/>
      <c r="F50202" s="6">
        <v>-2090</v>
      </c>
    </row>
    <row r="50203" spans="3:6" x14ac:dyDescent="0.2">
      <c r="C50203" t="s">
        <v>2</v>
      </c>
      <c r="D50203" s="4" t="s">
        <v>15</v>
      </c>
      <c r="E50203" s="4"/>
      <c r="F50203" s="3"/>
    </row>
    <row r="50204" spans="3:6" x14ac:dyDescent="0.2">
      <c r="E50204" t="s">
        <v>12</v>
      </c>
      <c r="F50204" s="3">
        <v>35841</v>
      </c>
    </row>
    <row r="50205" spans="3:6" x14ac:dyDescent="0.2">
      <c r="E50205" t="s">
        <v>9</v>
      </c>
      <c r="F50205" s="3">
        <v>16296</v>
      </c>
    </row>
    <row r="50206" spans="3:6" x14ac:dyDescent="0.2">
      <c r="E50206" t="s">
        <v>13</v>
      </c>
      <c r="F50206" s="3">
        <v>4379</v>
      </c>
    </row>
    <row r="50207" spans="3:6" x14ac:dyDescent="0.2">
      <c r="D50207" s="4" t="s">
        <v>17</v>
      </c>
      <c r="E50207" s="4"/>
      <c r="F50207" s="6">
        <v>56516</v>
      </c>
    </row>
    <row r="50208" spans="3:6" x14ac:dyDescent="0.2">
      <c r="D50208" s="4" t="s">
        <v>16</v>
      </c>
      <c r="E50208" s="4"/>
      <c r="F50208" s="3"/>
    </row>
    <row r="50209" spans="2:6" x14ac:dyDescent="0.2">
      <c r="E50209" t="s">
        <v>10</v>
      </c>
      <c r="F50209" s="3">
        <v>19681</v>
      </c>
    </row>
    <row r="50210" spans="2:6" x14ac:dyDescent="0.2">
      <c r="E50210" t="s">
        <v>7</v>
      </c>
      <c r="F50210" s="3">
        <v>0</v>
      </c>
    </row>
    <row r="50211" spans="2:6" x14ac:dyDescent="0.2">
      <c r="E50211" t="s">
        <v>6</v>
      </c>
      <c r="F50211" s="3">
        <v>37536</v>
      </c>
    </row>
    <row r="50212" spans="2:6" x14ac:dyDescent="0.2">
      <c r="E50212" t="s">
        <v>5</v>
      </c>
      <c r="F50212" s="3">
        <v>1632</v>
      </c>
    </row>
    <row r="50213" spans="2:6" x14ac:dyDescent="0.2">
      <c r="D50213" s="4" t="s">
        <v>18</v>
      </c>
      <c r="E50213" s="4"/>
      <c r="F50213" s="6">
        <v>58849</v>
      </c>
    </row>
    <row r="50214" spans="2:6" x14ac:dyDescent="0.2">
      <c r="D50214" s="4" t="s">
        <v>8</v>
      </c>
      <c r="E50214" s="4"/>
      <c r="F50214" s="3"/>
    </row>
    <row r="50215" spans="2:6" x14ac:dyDescent="0.2">
      <c r="E50215" t="s">
        <v>8</v>
      </c>
      <c r="F50215" s="3">
        <v>243</v>
      </c>
    </row>
    <row r="50216" spans="2:6" x14ac:dyDescent="0.2">
      <c r="D50216" s="4" t="s">
        <v>19</v>
      </c>
      <c r="E50216" s="4"/>
      <c r="F50216" s="6">
        <v>243</v>
      </c>
    </row>
    <row r="50217" spans="2:6" x14ac:dyDescent="0.2">
      <c r="D50217" s="4" t="s">
        <v>11</v>
      </c>
      <c r="E50217" s="4"/>
      <c r="F50217" s="3"/>
    </row>
    <row r="50218" spans="2:6" x14ac:dyDescent="0.2">
      <c r="E50218" t="s">
        <v>11</v>
      </c>
      <c r="F50218" s="3">
        <v>0</v>
      </c>
    </row>
    <row r="50219" spans="2:6" x14ac:dyDescent="0.2">
      <c r="D50219" s="4" t="s">
        <v>20</v>
      </c>
      <c r="E50219" s="4"/>
      <c r="F50219" s="6">
        <v>0</v>
      </c>
    </row>
    <row r="50220" spans="2:6" x14ac:dyDescent="0.2">
      <c r="D50220" s="4" t="s">
        <v>93</v>
      </c>
      <c r="E50220" s="4"/>
      <c r="F50220" s="3"/>
    </row>
    <row r="50221" spans="2:6" x14ac:dyDescent="0.2">
      <c r="E50221" t="s">
        <v>93</v>
      </c>
      <c r="F50221" s="3">
        <v>-2090</v>
      </c>
    </row>
    <row r="50222" spans="2:6" x14ac:dyDescent="0.2">
      <c r="D50222" s="4" t="s">
        <v>94</v>
      </c>
      <c r="E50222" s="4"/>
      <c r="F50222" s="6">
        <v>-2090</v>
      </c>
    </row>
    <row r="50223" spans="2:6" x14ac:dyDescent="0.2">
      <c r="B50223" t="s">
        <v>27</v>
      </c>
      <c r="C50223" t="s">
        <v>1</v>
      </c>
      <c r="D50223" s="4" t="s">
        <v>15</v>
      </c>
      <c r="E50223" s="4"/>
      <c r="F50223" s="3"/>
    </row>
    <row r="50224" spans="2:6" x14ac:dyDescent="0.2">
      <c r="E50224" t="s">
        <v>12</v>
      </c>
      <c r="F50224" s="3">
        <v>2456334</v>
      </c>
    </row>
    <row r="50225" spans="4:6" x14ac:dyDescent="0.2">
      <c r="E50225" t="s">
        <v>9</v>
      </c>
      <c r="F50225" s="3">
        <v>393266</v>
      </c>
    </row>
    <row r="50226" spans="4:6" x14ac:dyDescent="0.2">
      <c r="E50226" t="s">
        <v>13</v>
      </c>
      <c r="F50226" s="3">
        <v>710676</v>
      </c>
    </row>
    <row r="50227" spans="4:6" x14ac:dyDescent="0.2">
      <c r="D50227" s="4" t="s">
        <v>17</v>
      </c>
      <c r="E50227" s="4"/>
      <c r="F50227" s="6">
        <v>3560276</v>
      </c>
    </row>
    <row r="50228" spans="4:6" x14ac:dyDescent="0.2">
      <c r="D50228" s="4" t="s">
        <v>16</v>
      </c>
      <c r="E50228" s="4"/>
      <c r="F50228" s="3"/>
    </row>
    <row r="50229" spans="4:6" x14ac:dyDescent="0.2">
      <c r="E50229" t="s">
        <v>10</v>
      </c>
      <c r="F50229" s="3">
        <v>1774424</v>
      </c>
    </row>
    <row r="50230" spans="4:6" x14ac:dyDescent="0.2">
      <c r="E50230" t="s">
        <v>7</v>
      </c>
      <c r="F50230" s="3">
        <v>183067</v>
      </c>
    </row>
    <row r="50231" spans="4:6" x14ac:dyDescent="0.2">
      <c r="E50231" t="s">
        <v>6</v>
      </c>
      <c r="F50231" s="3">
        <v>2094954</v>
      </c>
    </row>
    <row r="50232" spans="4:6" x14ac:dyDescent="0.2">
      <c r="E50232" t="s">
        <v>5</v>
      </c>
      <c r="F50232" s="3">
        <v>18321</v>
      </c>
    </row>
    <row r="50233" spans="4:6" x14ac:dyDescent="0.2">
      <c r="D50233" s="4" t="s">
        <v>18</v>
      </c>
      <c r="E50233" s="4"/>
      <c r="F50233" s="6">
        <v>4070766</v>
      </c>
    </row>
    <row r="50234" spans="4:6" x14ac:dyDescent="0.2">
      <c r="D50234" s="4" t="s">
        <v>8</v>
      </c>
      <c r="E50234" s="4"/>
      <c r="F50234" s="3"/>
    </row>
    <row r="50235" spans="4:6" x14ac:dyDescent="0.2">
      <c r="E50235" t="s">
        <v>8</v>
      </c>
      <c r="F50235" s="3">
        <v>211591</v>
      </c>
    </row>
    <row r="50236" spans="4:6" x14ac:dyDescent="0.2">
      <c r="D50236" s="4" t="s">
        <v>19</v>
      </c>
      <c r="E50236" s="4"/>
      <c r="F50236" s="6">
        <v>211591</v>
      </c>
    </row>
    <row r="50237" spans="4:6" x14ac:dyDescent="0.2">
      <c r="D50237" s="4" t="s">
        <v>11</v>
      </c>
      <c r="E50237" s="4"/>
      <c r="F50237" s="3"/>
    </row>
    <row r="50238" spans="4:6" x14ac:dyDescent="0.2">
      <c r="E50238" t="s">
        <v>11</v>
      </c>
      <c r="F50238" s="3">
        <v>45417</v>
      </c>
    </row>
    <row r="50239" spans="4:6" x14ac:dyDescent="0.2">
      <c r="D50239" s="4" t="s">
        <v>20</v>
      </c>
      <c r="E50239" s="4"/>
      <c r="F50239" s="6">
        <v>45417</v>
      </c>
    </row>
    <row r="50240" spans="4:6" x14ac:dyDescent="0.2">
      <c r="D50240" s="4" t="s">
        <v>93</v>
      </c>
      <c r="E50240" s="4"/>
      <c r="F50240" s="3"/>
    </row>
    <row r="50241" spans="3:6" x14ac:dyDescent="0.2">
      <c r="E50241" t="s">
        <v>93</v>
      </c>
      <c r="F50241" s="3">
        <v>-253482</v>
      </c>
    </row>
    <row r="50242" spans="3:6" x14ac:dyDescent="0.2">
      <c r="D50242" s="4" t="s">
        <v>94</v>
      </c>
      <c r="E50242" s="4"/>
      <c r="F50242" s="6">
        <v>-253482</v>
      </c>
    </row>
    <row r="50243" spans="3:6" x14ac:dyDescent="0.2">
      <c r="C50243" t="s">
        <v>2</v>
      </c>
      <c r="D50243" s="4" t="s">
        <v>15</v>
      </c>
      <c r="E50243" s="4"/>
      <c r="F50243" s="3"/>
    </row>
    <row r="50244" spans="3:6" x14ac:dyDescent="0.2">
      <c r="E50244" t="s">
        <v>12</v>
      </c>
      <c r="F50244" s="3">
        <v>2436658</v>
      </c>
    </row>
    <row r="50245" spans="3:6" x14ac:dyDescent="0.2">
      <c r="E50245" t="s">
        <v>9</v>
      </c>
      <c r="F50245" s="3">
        <v>393266</v>
      </c>
    </row>
    <row r="50246" spans="3:6" x14ac:dyDescent="0.2">
      <c r="E50246" t="s">
        <v>13</v>
      </c>
      <c r="F50246" s="3">
        <v>1070827</v>
      </c>
    </row>
    <row r="50247" spans="3:6" x14ac:dyDescent="0.2">
      <c r="D50247" s="4" t="s">
        <v>17</v>
      </c>
      <c r="E50247" s="4"/>
      <c r="F50247" s="6">
        <v>3900751</v>
      </c>
    </row>
    <row r="50248" spans="3:6" x14ac:dyDescent="0.2">
      <c r="D50248" s="4" t="s">
        <v>16</v>
      </c>
      <c r="E50248" s="4"/>
      <c r="F50248" s="3"/>
    </row>
    <row r="50249" spans="3:6" x14ac:dyDescent="0.2">
      <c r="E50249" t="s">
        <v>10</v>
      </c>
      <c r="F50249" s="3">
        <v>1823043</v>
      </c>
    </row>
    <row r="50250" spans="3:6" x14ac:dyDescent="0.2">
      <c r="E50250" t="s">
        <v>7</v>
      </c>
      <c r="F50250" s="3">
        <v>183854</v>
      </c>
    </row>
    <row r="50251" spans="3:6" x14ac:dyDescent="0.2">
      <c r="E50251" t="s">
        <v>6</v>
      </c>
      <c r="F50251" s="3">
        <v>2317405</v>
      </c>
    </row>
    <row r="50252" spans="3:6" x14ac:dyDescent="0.2">
      <c r="E50252" t="s">
        <v>5</v>
      </c>
      <c r="F50252" s="3">
        <v>117871</v>
      </c>
    </row>
    <row r="50253" spans="3:6" x14ac:dyDescent="0.2">
      <c r="D50253" s="4" t="s">
        <v>18</v>
      </c>
      <c r="E50253" s="4"/>
      <c r="F50253" s="6">
        <v>4442173</v>
      </c>
    </row>
    <row r="50254" spans="3:6" x14ac:dyDescent="0.2">
      <c r="D50254" s="4" t="s">
        <v>8</v>
      </c>
      <c r="E50254" s="4"/>
      <c r="F50254" s="3"/>
    </row>
    <row r="50255" spans="3:6" x14ac:dyDescent="0.2">
      <c r="E50255" t="s">
        <v>8</v>
      </c>
      <c r="F50255" s="3">
        <v>-173245</v>
      </c>
    </row>
    <row r="50256" spans="3:6" x14ac:dyDescent="0.2">
      <c r="D50256" s="4" t="s">
        <v>19</v>
      </c>
      <c r="E50256" s="4"/>
      <c r="F50256" s="6">
        <v>-173245</v>
      </c>
    </row>
    <row r="50257" spans="2:6" x14ac:dyDescent="0.2">
      <c r="D50257" s="4" t="s">
        <v>11</v>
      </c>
      <c r="E50257" s="4"/>
      <c r="F50257" s="3"/>
    </row>
    <row r="50258" spans="2:6" x14ac:dyDescent="0.2">
      <c r="E50258" t="s">
        <v>11</v>
      </c>
      <c r="F50258" s="3">
        <v>504612</v>
      </c>
    </row>
    <row r="50259" spans="2:6" x14ac:dyDescent="0.2">
      <c r="D50259" s="4" t="s">
        <v>20</v>
      </c>
      <c r="E50259" s="4"/>
      <c r="F50259" s="6">
        <v>504612</v>
      </c>
    </row>
    <row r="50260" spans="2:6" x14ac:dyDescent="0.2">
      <c r="D50260" s="4" t="s">
        <v>93</v>
      </c>
      <c r="E50260" s="4"/>
      <c r="F50260" s="3"/>
    </row>
    <row r="50261" spans="2:6" x14ac:dyDescent="0.2">
      <c r="E50261" t="s">
        <v>93</v>
      </c>
      <c r="F50261" s="3">
        <v>-210055</v>
      </c>
    </row>
    <row r="50262" spans="2:6" x14ac:dyDescent="0.2">
      <c r="D50262" s="4" t="s">
        <v>94</v>
      </c>
      <c r="E50262" s="4"/>
      <c r="F50262" s="6">
        <v>-210055</v>
      </c>
    </row>
    <row r="50263" spans="2:6" x14ac:dyDescent="0.2">
      <c r="B50263" t="s">
        <v>28</v>
      </c>
      <c r="C50263" t="s">
        <v>1</v>
      </c>
      <c r="D50263" s="4" t="s">
        <v>15</v>
      </c>
      <c r="E50263" s="4"/>
      <c r="F50263" s="3"/>
    </row>
    <row r="50264" spans="2:6" x14ac:dyDescent="0.2">
      <c r="E50264" t="s">
        <v>12</v>
      </c>
      <c r="F50264" s="3">
        <v>590610</v>
      </c>
    </row>
    <row r="50265" spans="2:6" x14ac:dyDescent="0.2">
      <c r="E50265" t="s">
        <v>9</v>
      </c>
      <c r="F50265" s="3">
        <v>123569</v>
      </c>
    </row>
    <row r="50266" spans="2:6" x14ac:dyDescent="0.2">
      <c r="E50266" t="s">
        <v>13</v>
      </c>
      <c r="F50266" s="3">
        <v>41833</v>
      </c>
    </row>
    <row r="50267" spans="2:6" x14ac:dyDescent="0.2">
      <c r="D50267" s="4" t="s">
        <v>17</v>
      </c>
      <c r="E50267" s="4"/>
      <c r="F50267" s="6">
        <v>756012</v>
      </c>
    </row>
    <row r="50268" spans="2:6" x14ac:dyDescent="0.2">
      <c r="D50268" s="4" t="s">
        <v>16</v>
      </c>
      <c r="E50268" s="4"/>
      <c r="F50268" s="3"/>
    </row>
    <row r="50269" spans="2:6" x14ac:dyDescent="0.2">
      <c r="E50269" t="s">
        <v>10</v>
      </c>
      <c r="F50269" s="3">
        <v>375686</v>
      </c>
    </row>
    <row r="50270" spans="2:6" x14ac:dyDescent="0.2">
      <c r="E50270" t="s">
        <v>7</v>
      </c>
      <c r="F50270" s="3">
        <v>21547</v>
      </c>
    </row>
    <row r="50271" spans="2:6" x14ac:dyDescent="0.2">
      <c r="E50271" t="s">
        <v>6</v>
      </c>
      <c r="F50271" s="3">
        <v>293746</v>
      </c>
    </row>
    <row r="50272" spans="2:6" x14ac:dyDescent="0.2">
      <c r="E50272" t="s">
        <v>5</v>
      </c>
      <c r="F50272" s="3">
        <v>43349</v>
      </c>
    </row>
    <row r="50273" spans="3:6" x14ac:dyDescent="0.2">
      <c r="D50273" s="4" t="s">
        <v>18</v>
      </c>
      <c r="E50273" s="4"/>
      <c r="F50273" s="6">
        <v>734328</v>
      </c>
    </row>
    <row r="50274" spans="3:6" x14ac:dyDescent="0.2">
      <c r="D50274" s="4" t="s">
        <v>8</v>
      </c>
      <c r="E50274" s="4"/>
      <c r="F50274" s="3"/>
    </row>
    <row r="50275" spans="3:6" x14ac:dyDescent="0.2">
      <c r="E50275" t="s">
        <v>8</v>
      </c>
      <c r="F50275" s="3">
        <v>36341</v>
      </c>
    </row>
    <row r="50276" spans="3:6" x14ac:dyDescent="0.2">
      <c r="D50276" s="4" t="s">
        <v>19</v>
      </c>
      <c r="E50276" s="4"/>
      <c r="F50276" s="6">
        <v>36341</v>
      </c>
    </row>
    <row r="50277" spans="3:6" x14ac:dyDescent="0.2">
      <c r="D50277" s="4" t="s">
        <v>11</v>
      </c>
      <c r="E50277" s="4"/>
      <c r="F50277" s="3"/>
    </row>
    <row r="50278" spans="3:6" x14ac:dyDescent="0.2">
      <c r="E50278" t="s">
        <v>11</v>
      </c>
      <c r="F50278" s="3">
        <v>0</v>
      </c>
    </row>
    <row r="50279" spans="3:6" x14ac:dyDescent="0.2">
      <c r="D50279" s="4" t="s">
        <v>20</v>
      </c>
      <c r="E50279" s="4"/>
      <c r="F50279" s="6">
        <v>0</v>
      </c>
    </row>
    <row r="50280" spans="3:6" x14ac:dyDescent="0.2">
      <c r="D50280" s="4" t="s">
        <v>93</v>
      </c>
      <c r="E50280" s="4"/>
      <c r="F50280" s="3"/>
    </row>
    <row r="50281" spans="3:6" x14ac:dyDescent="0.2">
      <c r="E50281" t="s">
        <v>93</v>
      </c>
      <c r="F50281" s="3">
        <v>58025</v>
      </c>
    </row>
    <row r="50282" spans="3:6" x14ac:dyDescent="0.2">
      <c r="D50282" s="4" t="s">
        <v>94</v>
      </c>
      <c r="E50282" s="4"/>
      <c r="F50282" s="6">
        <v>58025</v>
      </c>
    </row>
    <row r="50283" spans="3:6" x14ac:dyDescent="0.2">
      <c r="C50283" t="s">
        <v>2</v>
      </c>
      <c r="D50283" s="4" t="s">
        <v>15</v>
      </c>
      <c r="E50283" s="4"/>
      <c r="F50283" s="3"/>
    </row>
    <row r="50284" spans="3:6" x14ac:dyDescent="0.2">
      <c r="E50284" t="s">
        <v>12</v>
      </c>
      <c r="F50284" s="3">
        <v>590610</v>
      </c>
    </row>
    <row r="50285" spans="3:6" x14ac:dyDescent="0.2">
      <c r="E50285" t="s">
        <v>9</v>
      </c>
      <c r="F50285" s="3">
        <v>123569</v>
      </c>
    </row>
    <row r="50286" spans="3:6" x14ac:dyDescent="0.2">
      <c r="E50286" t="s">
        <v>13</v>
      </c>
      <c r="F50286" s="3">
        <v>183439</v>
      </c>
    </row>
    <row r="50287" spans="3:6" x14ac:dyDescent="0.2">
      <c r="D50287" s="4" t="s">
        <v>17</v>
      </c>
      <c r="E50287" s="4"/>
      <c r="F50287" s="6">
        <v>897618</v>
      </c>
    </row>
    <row r="50288" spans="3:6" x14ac:dyDescent="0.2">
      <c r="D50288" s="4" t="s">
        <v>16</v>
      </c>
      <c r="E50288" s="4"/>
      <c r="F50288" s="3"/>
    </row>
    <row r="50289" spans="2:6" x14ac:dyDescent="0.2">
      <c r="E50289" t="s">
        <v>10</v>
      </c>
      <c r="F50289" s="3">
        <v>398202</v>
      </c>
    </row>
    <row r="50290" spans="2:6" x14ac:dyDescent="0.2">
      <c r="E50290" t="s">
        <v>7</v>
      </c>
      <c r="F50290" s="3">
        <v>24968</v>
      </c>
    </row>
    <row r="50291" spans="2:6" x14ac:dyDescent="0.2">
      <c r="E50291" t="s">
        <v>6</v>
      </c>
      <c r="F50291" s="3">
        <v>315453</v>
      </c>
    </row>
    <row r="50292" spans="2:6" x14ac:dyDescent="0.2">
      <c r="E50292" t="s">
        <v>5</v>
      </c>
      <c r="F50292" s="3">
        <v>103035</v>
      </c>
    </row>
    <row r="50293" spans="2:6" x14ac:dyDescent="0.2">
      <c r="D50293" s="4" t="s">
        <v>18</v>
      </c>
      <c r="E50293" s="4"/>
      <c r="F50293" s="6">
        <v>841658</v>
      </c>
    </row>
    <row r="50294" spans="2:6" x14ac:dyDescent="0.2">
      <c r="D50294" s="4" t="s">
        <v>8</v>
      </c>
      <c r="E50294" s="4"/>
      <c r="F50294" s="3"/>
    </row>
    <row r="50295" spans="2:6" x14ac:dyDescent="0.2">
      <c r="E50295" t="s">
        <v>8</v>
      </c>
      <c r="F50295" s="3">
        <v>-12534</v>
      </c>
    </row>
    <row r="50296" spans="2:6" x14ac:dyDescent="0.2">
      <c r="D50296" s="4" t="s">
        <v>19</v>
      </c>
      <c r="E50296" s="4"/>
      <c r="F50296" s="6">
        <v>-12534</v>
      </c>
    </row>
    <row r="50297" spans="2:6" x14ac:dyDescent="0.2">
      <c r="D50297" s="4" t="s">
        <v>11</v>
      </c>
      <c r="E50297" s="4"/>
      <c r="F50297" s="3"/>
    </row>
    <row r="50298" spans="2:6" x14ac:dyDescent="0.2">
      <c r="E50298" t="s">
        <v>11</v>
      </c>
      <c r="F50298" s="3">
        <v>0</v>
      </c>
    </row>
    <row r="50299" spans="2:6" x14ac:dyDescent="0.2">
      <c r="D50299" s="4" t="s">
        <v>20</v>
      </c>
      <c r="E50299" s="4"/>
      <c r="F50299" s="6">
        <v>0</v>
      </c>
    </row>
    <row r="50300" spans="2:6" x14ac:dyDescent="0.2">
      <c r="D50300" s="4" t="s">
        <v>93</v>
      </c>
      <c r="E50300" s="4"/>
      <c r="F50300" s="3"/>
    </row>
    <row r="50301" spans="2:6" x14ac:dyDescent="0.2">
      <c r="E50301" t="s">
        <v>93</v>
      </c>
      <c r="F50301" s="3">
        <v>43426</v>
      </c>
    </row>
    <row r="50302" spans="2:6" x14ac:dyDescent="0.2">
      <c r="D50302" s="4" t="s">
        <v>94</v>
      </c>
      <c r="E50302" s="4"/>
      <c r="F50302" s="6">
        <v>43426</v>
      </c>
    </row>
    <row r="50303" spans="2:6" x14ac:dyDescent="0.2">
      <c r="B50303" t="s">
        <v>97</v>
      </c>
      <c r="C50303" t="s">
        <v>1</v>
      </c>
      <c r="D50303" s="4" t="s">
        <v>15</v>
      </c>
      <c r="E50303" s="4"/>
      <c r="F50303" s="3"/>
    </row>
    <row r="50304" spans="2:6" x14ac:dyDescent="0.2">
      <c r="E50304" t="s">
        <v>12</v>
      </c>
      <c r="F50304" s="3">
        <v>400336</v>
      </c>
    </row>
    <row r="50305" spans="4:6" x14ac:dyDescent="0.2">
      <c r="E50305" t="s">
        <v>9</v>
      </c>
      <c r="F50305" s="3">
        <v>89506</v>
      </c>
    </row>
    <row r="50306" spans="4:6" x14ac:dyDescent="0.2">
      <c r="E50306" t="s">
        <v>13</v>
      </c>
      <c r="F50306" s="3">
        <v>102971</v>
      </c>
    </row>
    <row r="50307" spans="4:6" x14ac:dyDescent="0.2">
      <c r="D50307" s="4" t="s">
        <v>17</v>
      </c>
      <c r="E50307" s="4"/>
      <c r="F50307" s="6">
        <v>592813</v>
      </c>
    </row>
    <row r="50308" spans="4:6" x14ac:dyDescent="0.2">
      <c r="D50308" s="4" t="s">
        <v>16</v>
      </c>
      <c r="E50308" s="4"/>
      <c r="F50308" s="3"/>
    </row>
    <row r="50309" spans="4:6" x14ac:dyDescent="0.2">
      <c r="E50309" t="s">
        <v>10</v>
      </c>
      <c r="F50309" s="3">
        <v>296998</v>
      </c>
    </row>
    <row r="50310" spans="4:6" x14ac:dyDescent="0.2">
      <c r="E50310" t="s">
        <v>7</v>
      </c>
      <c r="F50310" s="3">
        <v>13778</v>
      </c>
    </row>
    <row r="50311" spans="4:6" x14ac:dyDescent="0.2">
      <c r="E50311" t="s">
        <v>6</v>
      </c>
      <c r="F50311" s="3">
        <v>234059</v>
      </c>
    </row>
    <row r="50312" spans="4:6" x14ac:dyDescent="0.2">
      <c r="E50312" t="s">
        <v>5</v>
      </c>
      <c r="F50312" s="3">
        <v>18911</v>
      </c>
    </row>
    <row r="50313" spans="4:6" x14ac:dyDescent="0.2">
      <c r="D50313" s="4" t="s">
        <v>18</v>
      </c>
      <c r="E50313" s="4"/>
      <c r="F50313" s="6">
        <v>563746</v>
      </c>
    </row>
    <row r="50314" spans="4:6" x14ac:dyDescent="0.2">
      <c r="D50314" s="4" t="s">
        <v>8</v>
      </c>
      <c r="E50314" s="4"/>
      <c r="F50314" s="3"/>
    </row>
    <row r="50315" spans="4:6" x14ac:dyDescent="0.2">
      <c r="E50315" t="s">
        <v>8</v>
      </c>
      <c r="F50315" s="3">
        <v>17580</v>
      </c>
    </row>
    <row r="50316" spans="4:6" x14ac:dyDescent="0.2">
      <c r="D50316" s="4" t="s">
        <v>19</v>
      </c>
      <c r="E50316" s="4"/>
      <c r="F50316" s="6">
        <v>17580</v>
      </c>
    </row>
    <row r="50317" spans="4:6" x14ac:dyDescent="0.2">
      <c r="D50317" s="4" t="s">
        <v>11</v>
      </c>
      <c r="E50317" s="4"/>
      <c r="F50317" s="3"/>
    </row>
    <row r="50318" spans="4:6" x14ac:dyDescent="0.2">
      <c r="E50318" t="s">
        <v>11</v>
      </c>
      <c r="F50318" s="3">
        <v>0</v>
      </c>
    </row>
    <row r="50319" spans="4:6" x14ac:dyDescent="0.2">
      <c r="D50319" s="4" t="s">
        <v>20</v>
      </c>
      <c r="E50319" s="4"/>
      <c r="F50319" s="6">
        <v>0</v>
      </c>
    </row>
    <row r="50320" spans="4:6" x14ac:dyDescent="0.2">
      <c r="D50320" s="4" t="s">
        <v>93</v>
      </c>
      <c r="E50320" s="4"/>
      <c r="F50320" s="3"/>
    </row>
    <row r="50321" spans="3:6" x14ac:dyDescent="0.2">
      <c r="E50321" t="s">
        <v>93</v>
      </c>
      <c r="F50321" s="3">
        <v>46647</v>
      </c>
    </row>
    <row r="50322" spans="3:6" x14ac:dyDescent="0.2">
      <c r="D50322" s="4" t="s">
        <v>94</v>
      </c>
      <c r="E50322" s="4"/>
      <c r="F50322" s="6">
        <v>46647</v>
      </c>
    </row>
    <row r="50323" spans="3:6" x14ac:dyDescent="0.2">
      <c r="C50323" t="s">
        <v>2</v>
      </c>
      <c r="D50323" s="4" t="s">
        <v>15</v>
      </c>
      <c r="E50323" s="4"/>
      <c r="F50323" s="3"/>
    </row>
    <row r="50324" spans="3:6" x14ac:dyDescent="0.2">
      <c r="E50324" t="s">
        <v>12</v>
      </c>
      <c r="F50324" s="3">
        <v>398751</v>
      </c>
    </row>
    <row r="50325" spans="3:6" x14ac:dyDescent="0.2">
      <c r="E50325" t="s">
        <v>9</v>
      </c>
      <c r="F50325" s="3">
        <v>89506</v>
      </c>
    </row>
    <row r="50326" spans="3:6" x14ac:dyDescent="0.2">
      <c r="E50326" t="s">
        <v>13</v>
      </c>
      <c r="F50326" s="3">
        <v>209138</v>
      </c>
    </row>
    <row r="50327" spans="3:6" x14ac:dyDescent="0.2">
      <c r="D50327" s="4" t="s">
        <v>17</v>
      </c>
      <c r="E50327" s="4"/>
      <c r="F50327" s="6">
        <v>697395</v>
      </c>
    </row>
    <row r="50328" spans="3:6" x14ac:dyDescent="0.2">
      <c r="D50328" s="4" t="s">
        <v>16</v>
      </c>
      <c r="E50328" s="4"/>
      <c r="F50328" s="3"/>
    </row>
    <row r="50329" spans="3:6" x14ac:dyDescent="0.2">
      <c r="E50329" t="s">
        <v>10</v>
      </c>
      <c r="F50329" s="3">
        <v>342904</v>
      </c>
    </row>
    <row r="50330" spans="3:6" x14ac:dyDescent="0.2">
      <c r="E50330" t="s">
        <v>7</v>
      </c>
      <c r="F50330" s="3">
        <v>16725</v>
      </c>
    </row>
    <row r="50331" spans="3:6" x14ac:dyDescent="0.2">
      <c r="E50331" t="s">
        <v>6</v>
      </c>
      <c r="F50331" s="3">
        <v>248871</v>
      </c>
    </row>
    <row r="50332" spans="3:6" x14ac:dyDescent="0.2">
      <c r="E50332" t="s">
        <v>5</v>
      </c>
      <c r="F50332" s="3">
        <v>44424</v>
      </c>
    </row>
    <row r="50333" spans="3:6" x14ac:dyDescent="0.2">
      <c r="D50333" s="4" t="s">
        <v>18</v>
      </c>
      <c r="E50333" s="4"/>
      <c r="F50333" s="6">
        <v>652924</v>
      </c>
    </row>
    <row r="50334" spans="3:6" x14ac:dyDescent="0.2">
      <c r="D50334" s="4" t="s">
        <v>8</v>
      </c>
      <c r="E50334" s="4"/>
      <c r="F50334" s="3"/>
    </row>
    <row r="50335" spans="3:6" x14ac:dyDescent="0.2">
      <c r="E50335" t="s">
        <v>8</v>
      </c>
      <c r="F50335" s="3">
        <v>-24097</v>
      </c>
    </row>
    <row r="50336" spans="3:6" x14ac:dyDescent="0.2">
      <c r="D50336" s="4" t="s">
        <v>19</v>
      </c>
      <c r="E50336" s="4"/>
      <c r="F50336" s="6">
        <v>-24097</v>
      </c>
    </row>
    <row r="50337" spans="2:6" x14ac:dyDescent="0.2">
      <c r="D50337" s="4" t="s">
        <v>11</v>
      </c>
      <c r="E50337" s="4"/>
      <c r="F50337" s="3"/>
    </row>
    <row r="50338" spans="2:6" x14ac:dyDescent="0.2">
      <c r="E50338" t="s">
        <v>11</v>
      </c>
      <c r="F50338" s="3">
        <v>0</v>
      </c>
    </row>
    <row r="50339" spans="2:6" x14ac:dyDescent="0.2">
      <c r="D50339" s="4" t="s">
        <v>20</v>
      </c>
      <c r="E50339" s="4"/>
      <c r="F50339" s="6">
        <v>0</v>
      </c>
    </row>
    <row r="50340" spans="2:6" x14ac:dyDescent="0.2">
      <c r="D50340" s="4" t="s">
        <v>93</v>
      </c>
      <c r="E50340" s="4"/>
      <c r="F50340" s="3"/>
    </row>
    <row r="50341" spans="2:6" x14ac:dyDescent="0.2">
      <c r="E50341" t="s">
        <v>93</v>
      </c>
      <c r="F50341" s="3">
        <v>20374</v>
      </c>
    </row>
    <row r="50342" spans="2:6" x14ac:dyDescent="0.2">
      <c r="D50342" s="4" t="s">
        <v>94</v>
      </c>
      <c r="E50342" s="4"/>
      <c r="F50342" s="6">
        <v>20374</v>
      </c>
    </row>
    <row r="50343" spans="2:6" x14ac:dyDescent="0.2">
      <c r="B50343" t="s">
        <v>98</v>
      </c>
      <c r="C50343" t="s">
        <v>1</v>
      </c>
      <c r="D50343" s="4" t="s">
        <v>15</v>
      </c>
      <c r="E50343" s="4"/>
      <c r="F50343" s="3"/>
    </row>
    <row r="50344" spans="2:6" x14ac:dyDescent="0.2">
      <c r="E50344" t="s">
        <v>12</v>
      </c>
      <c r="F50344" s="3">
        <v>261079</v>
      </c>
    </row>
    <row r="50345" spans="2:6" x14ac:dyDescent="0.2">
      <c r="E50345" t="s">
        <v>9</v>
      </c>
      <c r="F50345" s="3">
        <v>103506</v>
      </c>
    </row>
    <row r="50346" spans="2:6" x14ac:dyDescent="0.2">
      <c r="E50346" t="s">
        <v>13</v>
      </c>
      <c r="F50346" s="3">
        <v>36281</v>
      </c>
    </row>
    <row r="50347" spans="2:6" x14ac:dyDescent="0.2">
      <c r="D50347" s="4" t="s">
        <v>17</v>
      </c>
      <c r="E50347" s="4"/>
      <c r="F50347" s="6">
        <v>400866</v>
      </c>
    </row>
    <row r="50348" spans="2:6" x14ac:dyDescent="0.2">
      <c r="D50348" s="4" t="s">
        <v>16</v>
      </c>
      <c r="E50348" s="4"/>
      <c r="F50348" s="3"/>
    </row>
    <row r="50349" spans="2:6" x14ac:dyDescent="0.2">
      <c r="E50349" t="s">
        <v>10</v>
      </c>
      <c r="F50349" s="3">
        <v>179999</v>
      </c>
    </row>
    <row r="50350" spans="2:6" x14ac:dyDescent="0.2">
      <c r="E50350" t="s">
        <v>7</v>
      </c>
      <c r="F50350" s="3">
        <v>0</v>
      </c>
    </row>
    <row r="50351" spans="2:6" x14ac:dyDescent="0.2">
      <c r="E50351" t="s">
        <v>6</v>
      </c>
      <c r="F50351" s="3">
        <v>176149</v>
      </c>
    </row>
    <row r="50352" spans="2:6" x14ac:dyDescent="0.2">
      <c r="E50352" t="s">
        <v>5</v>
      </c>
      <c r="F50352" s="3">
        <v>19807</v>
      </c>
    </row>
    <row r="50353" spans="3:6" x14ac:dyDescent="0.2">
      <c r="D50353" s="4" t="s">
        <v>18</v>
      </c>
      <c r="E50353" s="4"/>
      <c r="F50353" s="6">
        <v>375955</v>
      </c>
    </row>
    <row r="50354" spans="3:6" x14ac:dyDescent="0.2">
      <c r="D50354" s="4" t="s">
        <v>8</v>
      </c>
      <c r="E50354" s="4"/>
      <c r="F50354" s="3"/>
    </row>
    <row r="50355" spans="3:6" x14ac:dyDescent="0.2">
      <c r="E50355" t="s">
        <v>8</v>
      </c>
      <c r="F50355" s="3">
        <v>-25043</v>
      </c>
    </row>
    <row r="50356" spans="3:6" x14ac:dyDescent="0.2">
      <c r="D50356" s="4" t="s">
        <v>19</v>
      </c>
      <c r="E50356" s="4"/>
      <c r="F50356" s="6">
        <v>-25043</v>
      </c>
    </row>
    <row r="50357" spans="3:6" x14ac:dyDescent="0.2">
      <c r="D50357" s="4" t="s">
        <v>11</v>
      </c>
      <c r="E50357" s="4"/>
      <c r="F50357" s="3"/>
    </row>
    <row r="50358" spans="3:6" x14ac:dyDescent="0.2">
      <c r="E50358" t="s">
        <v>11</v>
      </c>
      <c r="F50358" s="3">
        <v>0</v>
      </c>
    </row>
    <row r="50359" spans="3:6" x14ac:dyDescent="0.2">
      <c r="D50359" s="4" t="s">
        <v>20</v>
      </c>
      <c r="E50359" s="4"/>
      <c r="F50359" s="6">
        <v>0</v>
      </c>
    </row>
    <row r="50360" spans="3:6" x14ac:dyDescent="0.2">
      <c r="D50360" s="4" t="s">
        <v>93</v>
      </c>
      <c r="E50360" s="4"/>
      <c r="F50360" s="3"/>
    </row>
    <row r="50361" spans="3:6" x14ac:dyDescent="0.2">
      <c r="E50361" t="s">
        <v>93</v>
      </c>
      <c r="F50361" s="3">
        <v>-132</v>
      </c>
    </row>
    <row r="50362" spans="3:6" x14ac:dyDescent="0.2">
      <c r="D50362" s="4" t="s">
        <v>94</v>
      </c>
      <c r="E50362" s="4"/>
      <c r="F50362" s="6">
        <v>-132</v>
      </c>
    </row>
    <row r="50363" spans="3:6" x14ac:dyDescent="0.2">
      <c r="C50363" t="s">
        <v>2</v>
      </c>
      <c r="D50363" s="4" t="s">
        <v>15</v>
      </c>
      <c r="E50363" s="4"/>
      <c r="F50363" s="3"/>
    </row>
    <row r="50364" spans="3:6" x14ac:dyDescent="0.2">
      <c r="E50364" t="s">
        <v>12</v>
      </c>
      <c r="F50364" s="3">
        <v>261079</v>
      </c>
    </row>
    <row r="50365" spans="3:6" x14ac:dyDescent="0.2">
      <c r="E50365" t="s">
        <v>9</v>
      </c>
      <c r="F50365" s="3">
        <v>103506</v>
      </c>
    </row>
    <row r="50366" spans="3:6" x14ac:dyDescent="0.2">
      <c r="E50366" t="s">
        <v>13</v>
      </c>
      <c r="F50366" s="3">
        <v>62173</v>
      </c>
    </row>
    <row r="50367" spans="3:6" x14ac:dyDescent="0.2">
      <c r="D50367" s="4" t="s">
        <v>17</v>
      </c>
      <c r="E50367" s="4"/>
      <c r="F50367" s="6">
        <v>426758</v>
      </c>
    </row>
    <row r="50368" spans="3:6" x14ac:dyDescent="0.2">
      <c r="D50368" s="4" t="s">
        <v>16</v>
      </c>
      <c r="E50368" s="4"/>
      <c r="F50368" s="3"/>
    </row>
    <row r="50369" spans="2:6" x14ac:dyDescent="0.2">
      <c r="E50369" t="s">
        <v>10</v>
      </c>
      <c r="F50369" s="3">
        <v>182712</v>
      </c>
    </row>
    <row r="50370" spans="2:6" x14ac:dyDescent="0.2">
      <c r="E50370" t="s">
        <v>7</v>
      </c>
      <c r="F50370" s="3">
        <v>0</v>
      </c>
    </row>
    <row r="50371" spans="2:6" x14ac:dyDescent="0.2">
      <c r="E50371" t="s">
        <v>6</v>
      </c>
      <c r="F50371" s="3">
        <v>187752</v>
      </c>
    </row>
    <row r="50372" spans="2:6" x14ac:dyDescent="0.2">
      <c r="E50372" t="s">
        <v>5</v>
      </c>
      <c r="F50372" s="3">
        <v>31649</v>
      </c>
    </row>
    <row r="50373" spans="2:6" x14ac:dyDescent="0.2">
      <c r="D50373" s="4" t="s">
        <v>18</v>
      </c>
      <c r="E50373" s="4"/>
      <c r="F50373" s="6">
        <v>402113</v>
      </c>
    </row>
    <row r="50374" spans="2:6" x14ac:dyDescent="0.2">
      <c r="D50374" s="4" t="s">
        <v>8</v>
      </c>
      <c r="E50374" s="4"/>
      <c r="F50374" s="3"/>
    </row>
    <row r="50375" spans="2:6" x14ac:dyDescent="0.2">
      <c r="E50375" t="s">
        <v>8</v>
      </c>
      <c r="F50375" s="3">
        <v>-52763</v>
      </c>
    </row>
    <row r="50376" spans="2:6" x14ac:dyDescent="0.2">
      <c r="D50376" s="4" t="s">
        <v>19</v>
      </c>
      <c r="E50376" s="4"/>
      <c r="F50376" s="6">
        <v>-52763</v>
      </c>
    </row>
    <row r="50377" spans="2:6" x14ac:dyDescent="0.2">
      <c r="D50377" s="4" t="s">
        <v>11</v>
      </c>
      <c r="E50377" s="4"/>
      <c r="F50377" s="3"/>
    </row>
    <row r="50378" spans="2:6" x14ac:dyDescent="0.2">
      <c r="E50378" t="s">
        <v>11</v>
      </c>
      <c r="F50378" s="3">
        <v>25009</v>
      </c>
    </row>
    <row r="50379" spans="2:6" x14ac:dyDescent="0.2">
      <c r="D50379" s="4" t="s">
        <v>20</v>
      </c>
      <c r="E50379" s="4"/>
      <c r="F50379" s="6">
        <v>25009</v>
      </c>
    </row>
    <row r="50380" spans="2:6" x14ac:dyDescent="0.2">
      <c r="D50380" s="4" t="s">
        <v>93</v>
      </c>
      <c r="E50380" s="4"/>
      <c r="F50380" s="3"/>
    </row>
    <row r="50381" spans="2:6" x14ac:dyDescent="0.2">
      <c r="E50381" t="s">
        <v>93</v>
      </c>
      <c r="F50381" s="3">
        <v>-3109</v>
      </c>
    </row>
    <row r="50382" spans="2:6" x14ac:dyDescent="0.2">
      <c r="D50382" s="4" t="s">
        <v>94</v>
      </c>
      <c r="E50382" s="4"/>
      <c r="F50382" s="6">
        <v>-3109</v>
      </c>
    </row>
    <row r="50383" spans="2:6" x14ac:dyDescent="0.2">
      <c r="B50383" t="s">
        <v>29</v>
      </c>
      <c r="C50383" t="s">
        <v>1</v>
      </c>
      <c r="D50383" s="4" t="s">
        <v>15</v>
      </c>
      <c r="E50383" s="4"/>
      <c r="F50383" s="3"/>
    </row>
    <row r="50384" spans="2:6" x14ac:dyDescent="0.2">
      <c r="E50384" t="s">
        <v>12</v>
      </c>
      <c r="F50384" s="3">
        <v>196767</v>
      </c>
    </row>
    <row r="50385" spans="4:6" x14ac:dyDescent="0.2">
      <c r="E50385" t="s">
        <v>9</v>
      </c>
      <c r="F50385" s="3">
        <v>101316</v>
      </c>
    </row>
    <row r="50386" spans="4:6" x14ac:dyDescent="0.2">
      <c r="E50386" t="s">
        <v>13</v>
      </c>
      <c r="F50386" s="3">
        <v>32760</v>
      </c>
    </row>
    <row r="50387" spans="4:6" x14ac:dyDescent="0.2">
      <c r="D50387" s="4" t="s">
        <v>17</v>
      </c>
      <c r="E50387" s="4"/>
      <c r="F50387" s="6">
        <v>330843</v>
      </c>
    </row>
    <row r="50388" spans="4:6" x14ac:dyDescent="0.2">
      <c r="D50388" s="4" t="s">
        <v>16</v>
      </c>
      <c r="E50388" s="4"/>
      <c r="F50388" s="3"/>
    </row>
    <row r="50389" spans="4:6" x14ac:dyDescent="0.2">
      <c r="E50389" t="s">
        <v>10</v>
      </c>
      <c r="F50389" s="3">
        <v>201561</v>
      </c>
    </row>
    <row r="50390" spans="4:6" x14ac:dyDescent="0.2">
      <c r="E50390" t="s">
        <v>7</v>
      </c>
      <c r="F50390" s="3">
        <v>0</v>
      </c>
    </row>
    <row r="50391" spans="4:6" x14ac:dyDescent="0.2">
      <c r="E50391" t="s">
        <v>6</v>
      </c>
      <c r="F50391" s="3">
        <v>106110</v>
      </c>
    </row>
    <row r="50392" spans="4:6" x14ac:dyDescent="0.2">
      <c r="E50392" t="s">
        <v>5</v>
      </c>
      <c r="F50392" s="3">
        <v>6957</v>
      </c>
    </row>
    <row r="50393" spans="4:6" x14ac:dyDescent="0.2">
      <c r="D50393" s="4" t="s">
        <v>18</v>
      </c>
      <c r="E50393" s="4"/>
      <c r="F50393" s="6">
        <v>314628</v>
      </c>
    </row>
    <row r="50394" spans="4:6" x14ac:dyDescent="0.2">
      <c r="D50394" s="4" t="s">
        <v>8</v>
      </c>
      <c r="E50394" s="4"/>
      <c r="F50394" s="3"/>
    </row>
    <row r="50395" spans="4:6" x14ac:dyDescent="0.2">
      <c r="E50395" t="s">
        <v>8</v>
      </c>
      <c r="F50395" s="3">
        <v>-24350</v>
      </c>
    </row>
    <row r="50396" spans="4:6" x14ac:dyDescent="0.2">
      <c r="D50396" s="4" t="s">
        <v>19</v>
      </c>
      <c r="E50396" s="4"/>
      <c r="F50396" s="6">
        <v>-24350</v>
      </c>
    </row>
    <row r="50397" spans="4:6" x14ac:dyDescent="0.2">
      <c r="D50397" s="4" t="s">
        <v>11</v>
      </c>
      <c r="E50397" s="4"/>
      <c r="F50397" s="3"/>
    </row>
    <row r="50398" spans="4:6" x14ac:dyDescent="0.2">
      <c r="E50398" t="s">
        <v>11</v>
      </c>
      <c r="F50398" s="3">
        <v>67051</v>
      </c>
    </row>
    <row r="50399" spans="4:6" x14ac:dyDescent="0.2">
      <c r="D50399" s="4" t="s">
        <v>20</v>
      </c>
      <c r="E50399" s="4"/>
      <c r="F50399" s="6">
        <v>67051</v>
      </c>
    </row>
    <row r="50400" spans="4:6" x14ac:dyDescent="0.2">
      <c r="D50400" s="4" t="s">
        <v>93</v>
      </c>
      <c r="E50400" s="4"/>
      <c r="F50400" s="3"/>
    </row>
    <row r="50401" spans="3:6" x14ac:dyDescent="0.2">
      <c r="E50401" t="s">
        <v>93</v>
      </c>
      <c r="F50401" s="3">
        <v>58916</v>
      </c>
    </row>
    <row r="50402" spans="3:6" x14ac:dyDescent="0.2">
      <c r="D50402" s="4" t="s">
        <v>94</v>
      </c>
      <c r="E50402" s="4"/>
      <c r="F50402" s="6">
        <v>58916</v>
      </c>
    </row>
    <row r="50403" spans="3:6" x14ac:dyDescent="0.2">
      <c r="C50403" t="s">
        <v>2</v>
      </c>
      <c r="D50403" s="4" t="s">
        <v>15</v>
      </c>
      <c r="E50403" s="4"/>
      <c r="F50403" s="3"/>
    </row>
    <row r="50404" spans="3:6" x14ac:dyDescent="0.2">
      <c r="E50404" t="s">
        <v>12</v>
      </c>
      <c r="F50404" s="3">
        <v>196767</v>
      </c>
    </row>
    <row r="50405" spans="3:6" x14ac:dyDescent="0.2">
      <c r="E50405" t="s">
        <v>9</v>
      </c>
      <c r="F50405" s="3">
        <v>101316</v>
      </c>
    </row>
    <row r="50406" spans="3:6" x14ac:dyDescent="0.2">
      <c r="E50406" t="s">
        <v>13</v>
      </c>
      <c r="F50406" s="3">
        <v>45619</v>
      </c>
    </row>
    <row r="50407" spans="3:6" x14ac:dyDescent="0.2">
      <c r="D50407" s="4" t="s">
        <v>17</v>
      </c>
      <c r="E50407" s="4"/>
      <c r="F50407" s="6">
        <v>343702</v>
      </c>
    </row>
    <row r="50408" spans="3:6" x14ac:dyDescent="0.2">
      <c r="D50408" s="4" t="s">
        <v>16</v>
      </c>
      <c r="E50408" s="4"/>
      <c r="F50408" s="3"/>
    </row>
    <row r="50409" spans="3:6" x14ac:dyDescent="0.2">
      <c r="E50409" t="s">
        <v>10</v>
      </c>
      <c r="F50409" s="3">
        <v>201561</v>
      </c>
    </row>
    <row r="50410" spans="3:6" x14ac:dyDescent="0.2">
      <c r="E50410" t="s">
        <v>7</v>
      </c>
      <c r="F50410" s="3">
        <v>0</v>
      </c>
    </row>
    <row r="50411" spans="3:6" x14ac:dyDescent="0.2">
      <c r="E50411" t="s">
        <v>6</v>
      </c>
      <c r="F50411" s="3">
        <v>113378</v>
      </c>
    </row>
    <row r="50412" spans="3:6" x14ac:dyDescent="0.2">
      <c r="E50412" t="s">
        <v>5</v>
      </c>
      <c r="F50412" s="3">
        <v>19735</v>
      </c>
    </row>
    <row r="50413" spans="3:6" x14ac:dyDescent="0.2">
      <c r="D50413" s="4" t="s">
        <v>18</v>
      </c>
      <c r="E50413" s="4"/>
      <c r="F50413" s="6">
        <v>334674</v>
      </c>
    </row>
    <row r="50414" spans="3:6" x14ac:dyDescent="0.2">
      <c r="D50414" s="4" t="s">
        <v>8</v>
      </c>
      <c r="E50414" s="4"/>
      <c r="F50414" s="3"/>
    </row>
    <row r="50415" spans="3:6" x14ac:dyDescent="0.2">
      <c r="E50415" t="s">
        <v>8</v>
      </c>
      <c r="F50415" s="3">
        <v>-38302</v>
      </c>
    </row>
    <row r="50416" spans="3:6" x14ac:dyDescent="0.2">
      <c r="D50416" s="4" t="s">
        <v>19</v>
      </c>
      <c r="E50416" s="4"/>
      <c r="F50416" s="6">
        <v>-38302</v>
      </c>
    </row>
    <row r="50417" spans="2:6" x14ac:dyDescent="0.2">
      <c r="D50417" s="4" t="s">
        <v>11</v>
      </c>
      <c r="E50417" s="4"/>
      <c r="F50417" s="3"/>
    </row>
    <row r="50418" spans="2:6" x14ac:dyDescent="0.2">
      <c r="E50418" t="s">
        <v>11</v>
      </c>
      <c r="F50418" s="3">
        <v>67051</v>
      </c>
    </row>
    <row r="50419" spans="2:6" x14ac:dyDescent="0.2">
      <c r="D50419" s="4" t="s">
        <v>20</v>
      </c>
      <c r="E50419" s="4"/>
      <c r="F50419" s="6">
        <v>67051</v>
      </c>
    </row>
    <row r="50420" spans="2:6" x14ac:dyDescent="0.2">
      <c r="D50420" s="4" t="s">
        <v>93</v>
      </c>
      <c r="E50420" s="4"/>
      <c r="F50420" s="3"/>
    </row>
    <row r="50421" spans="2:6" x14ac:dyDescent="0.2">
      <c r="E50421" t="s">
        <v>93</v>
      </c>
      <c r="F50421" s="3">
        <v>37777</v>
      </c>
    </row>
    <row r="50422" spans="2:6" x14ac:dyDescent="0.2">
      <c r="D50422" s="4" t="s">
        <v>94</v>
      </c>
      <c r="E50422" s="4"/>
      <c r="F50422" s="6">
        <v>37777</v>
      </c>
    </row>
    <row r="50423" spans="2:6" x14ac:dyDescent="0.2">
      <c r="B50423" t="s">
        <v>30</v>
      </c>
      <c r="C50423" t="s">
        <v>1</v>
      </c>
      <c r="D50423" s="4" t="s">
        <v>15</v>
      </c>
      <c r="E50423" s="4"/>
      <c r="F50423" s="3"/>
    </row>
    <row r="50424" spans="2:6" x14ac:dyDescent="0.2">
      <c r="E50424" t="s">
        <v>12</v>
      </c>
      <c r="F50424" s="3">
        <v>1330738</v>
      </c>
    </row>
    <row r="50425" spans="2:6" x14ac:dyDescent="0.2">
      <c r="E50425" t="s">
        <v>9</v>
      </c>
      <c r="F50425" s="3">
        <v>164940</v>
      </c>
    </row>
    <row r="50426" spans="2:6" x14ac:dyDescent="0.2">
      <c r="E50426" t="s">
        <v>13</v>
      </c>
      <c r="F50426" s="3">
        <v>411720</v>
      </c>
    </row>
    <row r="50427" spans="2:6" x14ac:dyDescent="0.2">
      <c r="D50427" s="4" t="s">
        <v>17</v>
      </c>
      <c r="E50427" s="4"/>
      <c r="F50427" s="6">
        <v>1907398</v>
      </c>
    </row>
    <row r="50428" spans="2:6" x14ac:dyDescent="0.2">
      <c r="D50428" s="4" t="s">
        <v>16</v>
      </c>
      <c r="E50428" s="4"/>
      <c r="F50428" s="3"/>
    </row>
    <row r="50429" spans="2:6" x14ac:dyDescent="0.2">
      <c r="E50429" t="s">
        <v>10</v>
      </c>
      <c r="F50429" s="3">
        <v>999679</v>
      </c>
    </row>
    <row r="50430" spans="2:6" x14ac:dyDescent="0.2">
      <c r="E50430" t="s">
        <v>7</v>
      </c>
      <c r="F50430" s="3">
        <v>134903</v>
      </c>
    </row>
    <row r="50431" spans="2:6" x14ac:dyDescent="0.2">
      <c r="E50431" t="s">
        <v>6</v>
      </c>
      <c r="F50431" s="3">
        <v>695580</v>
      </c>
    </row>
    <row r="50432" spans="2:6" x14ac:dyDescent="0.2">
      <c r="E50432" t="s">
        <v>5</v>
      </c>
      <c r="F50432" s="3">
        <v>93328</v>
      </c>
    </row>
    <row r="50433" spans="3:6" x14ac:dyDescent="0.2">
      <c r="D50433" s="4" t="s">
        <v>18</v>
      </c>
      <c r="E50433" s="4"/>
      <c r="F50433" s="6">
        <v>1923490</v>
      </c>
    </row>
    <row r="50434" spans="3:6" x14ac:dyDescent="0.2">
      <c r="D50434" s="4" t="s">
        <v>8</v>
      </c>
      <c r="E50434" s="4"/>
      <c r="F50434" s="3"/>
    </row>
    <row r="50435" spans="3:6" x14ac:dyDescent="0.2">
      <c r="E50435" t="s">
        <v>8</v>
      </c>
      <c r="F50435" s="3">
        <v>102110</v>
      </c>
    </row>
    <row r="50436" spans="3:6" x14ac:dyDescent="0.2">
      <c r="D50436" s="4" t="s">
        <v>19</v>
      </c>
      <c r="E50436" s="4"/>
      <c r="F50436" s="6">
        <v>102110</v>
      </c>
    </row>
    <row r="50437" spans="3:6" x14ac:dyDescent="0.2">
      <c r="D50437" s="4" t="s">
        <v>11</v>
      </c>
      <c r="E50437" s="4"/>
      <c r="F50437" s="3"/>
    </row>
    <row r="50438" spans="3:6" x14ac:dyDescent="0.2">
      <c r="E50438" t="s">
        <v>11</v>
      </c>
      <c r="F50438" s="3">
        <v>0</v>
      </c>
    </row>
    <row r="50439" spans="3:6" x14ac:dyDescent="0.2">
      <c r="D50439" s="4" t="s">
        <v>20</v>
      </c>
      <c r="E50439" s="4"/>
      <c r="F50439" s="6">
        <v>0</v>
      </c>
    </row>
    <row r="50440" spans="3:6" x14ac:dyDescent="0.2">
      <c r="D50440" s="4" t="s">
        <v>93</v>
      </c>
      <c r="E50440" s="4"/>
      <c r="F50440" s="3"/>
    </row>
    <row r="50441" spans="3:6" x14ac:dyDescent="0.2">
      <c r="E50441" t="s">
        <v>93</v>
      </c>
      <c r="F50441" s="3">
        <v>86018</v>
      </c>
    </row>
    <row r="50442" spans="3:6" x14ac:dyDescent="0.2">
      <c r="D50442" s="4" t="s">
        <v>94</v>
      </c>
      <c r="E50442" s="4"/>
      <c r="F50442" s="6">
        <v>86018</v>
      </c>
    </row>
    <row r="50443" spans="3:6" x14ac:dyDescent="0.2">
      <c r="C50443" t="s">
        <v>2</v>
      </c>
      <c r="D50443" s="4" t="s">
        <v>15</v>
      </c>
      <c r="E50443" s="4"/>
      <c r="F50443" s="3"/>
    </row>
    <row r="50444" spans="3:6" x14ac:dyDescent="0.2">
      <c r="E50444" t="s">
        <v>12</v>
      </c>
      <c r="F50444" s="3">
        <v>1327931</v>
      </c>
    </row>
    <row r="50445" spans="3:6" x14ac:dyDescent="0.2">
      <c r="E50445" t="s">
        <v>9</v>
      </c>
      <c r="F50445" s="3">
        <v>164940</v>
      </c>
    </row>
    <row r="50446" spans="3:6" x14ac:dyDescent="0.2">
      <c r="E50446" t="s">
        <v>13</v>
      </c>
      <c r="F50446" s="3">
        <v>558130</v>
      </c>
    </row>
    <row r="50447" spans="3:6" x14ac:dyDescent="0.2">
      <c r="D50447" s="4" t="s">
        <v>17</v>
      </c>
      <c r="E50447" s="4"/>
      <c r="F50447" s="6">
        <v>2051001</v>
      </c>
    </row>
    <row r="50448" spans="3:6" x14ac:dyDescent="0.2">
      <c r="D50448" s="4" t="s">
        <v>16</v>
      </c>
      <c r="E50448" s="4"/>
      <c r="F50448" s="3"/>
    </row>
    <row r="50449" spans="2:6" x14ac:dyDescent="0.2">
      <c r="E50449" t="s">
        <v>10</v>
      </c>
      <c r="F50449" s="3">
        <v>1038678</v>
      </c>
    </row>
    <row r="50450" spans="2:6" x14ac:dyDescent="0.2">
      <c r="E50450" t="s">
        <v>7</v>
      </c>
      <c r="F50450" s="3">
        <v>144481</v>
      </c>
    </row>
    <row r="50451" spans="2:6" x14ac:dyDescent="0.2">
      <c r="E50451" t="s">
        <v>6</v>
      </c>
      <c r="F50451" s="3">
        <v>737456</v>
      </c>
    </row>
    <row r="50452" spans="2:6" x14ac:dyDescent="0.2">
      <c r="E50452" t="s">
        <v>5</v>
      </c>
      <c r="F50452" s="3">
        <v>141867</v>
      </c>
    </row>
    <row r="50453" spans="2:6" x14ac:dyDescent="0.2">
      <c r="D50453" s="4" t="s">
        <v>18</v>
      </c>
      <c r="E50453" s="4"/>
      <c r="F50453" s="6">
        <v>2062482</v>
      </c>
    </row>
    <row r="50454" spans="2:6" x14ac:dyDescent="0.2">
      <c r="D50454" s="4" t="s">
        <v>8</v>
      </c>
      <c r="E50454" s="4"/>
      <c r="F50454" s="3"/>
    </row>
    <row r="50455" spans="2:6" x14ac:dyDescent="0.2">
      <c r="E50455" t="s">
        <v>8</v>
      </c>
      <c r="F50455" s="3">
        <v>81017</v>
      </c>
    </row>
    <row r="50456" spans="2:6" x14ac:dyDescent="0.2">
      <c r="D50456" s="4" t="s">
        <v>19</v>
      </c>
      <c r="E50456" s="4"/>
      <c r="F50456" s="6">
        <v>81017</v>
      </c>
    </row>
    <row r="50457" spans="2:6" x14ac:dyDescent="0.2">
      <c r="D50457" s="4" t="s">
        <v>11</v>
      </c>
      <c r="E50457" s="4"/>
      <c r="F50457" s="3"/>
    </row>
    <row r="50458" spans="2:6" x14ac:dyDescent="0.2">
      <c r="E50458" t="s">
        <v>11</v>
      </c>
      <c r="F50458" s="3">
        <v>0</v>
      </c>
    </row>
    <row r="50459" spans="2:6" x14ac:dyDescent="0.2">
      <c r="D50459" s="4" t="s">
        <v>20</v>
      </c>
      <c r="E50459" s="4"/>
      <c r="F50459" s="6">
        <v>0</v>
      </c>
    </row>
    <row r="50460" spans="2:6" x14ac:dyDescent="0.2">
      <c r="D50460" s="4" t="s">
        <v>93</v>
      </c>
      <c r="E50460" s="4"/>
      <c r="F50460" s="3"/>
    </row>
    <row r="50461" spans="2:6" x14ac:dyDescent="0.2">
      <c r="E50461" t="s">
        <v>93</v>
      </c>
      <c r="F50461" s="3">
        <v>69536</v>
      </c>
    </row>
    <row r="50462" spans="2:6" x14ac:dyDescent="0.2">
      <c r="D50462" s="4" t="s">
        <v>94</v>
      </c>
      <c r="E50462" s="4"/>
      <c r="F50462" s="6">
        <v>69536</v>
      </c>
    </row>
    <row r="50463" spans="2:6" x14ac:dyDescent="0.2">
      <c r="B50463" t="s">
        <v>88</v>
      </c>
      <c r="C50463" t="s">
        <v>1</v>
      </c>
      <c r="D50463" s="4" t="s">
        <v>15</v>
      </c>
      <c r="E50463" s="4"/>
      <c r="F50463" s="3"/>
    </row>
    <row r="50464" spans="2:6" x14ac:dyDescent="0.2">
      <c r="E50464" t="s">
        <v>12</v>
      </c>
      <c r="F50464" s="3">
        <v>20617</v>
      </c>
    </row>
    <row r="50465" spans="4:6" x14ac:dyDescent="0.2">
      <c r="E50465" t="s">
        <v>9</v>
      </c>
      <c r="F50465" s="3">
        <v>1958</v>
      </c>
    </row>
    <row r="50466" spans="4:6" x14ac:dyDescent="0.2">
      <c r="E50466" t="s">
        <v>13</v>
      </c>
      <c r="F50466" s="3">
        <v>2889</v>
      </c>
    </row>
    <row r="50467" spans="4:6" x14ac:dyDescent="0.2">
      <c r="D50467" s="4" t="s">
        <v>17</v>
      </c>
      <c r="E50467" s="4"/>
      <c r="F50467" s="6">
        <v>25464</v>
      </c>
    </row>
    <row r="50468" spans="4:6" x14ac:dyDescent="0.2">
      <c r="D50468" s="4" t="s">
        <v>16</v>
      </c>
      <c r="E50468" s="4"/>
      <c r="F50468" s="3"/>
    </row>
    <row r="50469" spans="4:6" x14ac:dyDescent="0.2">
      <c r="E50469" t="s">
        <v>10</v>
      </c>
      <c r="F50469" s="3">
        <v>2357</v>
      </c>
    </row>
    <row r="50470" spans="4:6" x14ac:dyDescent="0.2">
      <c r="E50470" t="s">
        <v>7</v>
      </c>
      <c r="F50470" s="3">
        <v>0</v>
      </c>
    </row>
    <row r="50471" spans="4:6" x14ac:dyDescent="0.2">
      <c r="E50471" t="s">
        <v>6</v>
      </c>
      <c r="F50471" s="3">
        <v>20074</v>
      </c>
    </row>
    <row r="50472" spans="4:6" x14ac:dyDescent="0.2">
      <c r="E50472" t="s">
        <v>5</v>
      </c>
      <c r="F50472" s="3">
        <v>51</v>
      </c>
    </row>
    <row r="50473" spans="4:6" x14ac:dyDescent="0.2">
      <c r="D50473" s="4" t="s">
        <v>18</v>
      </c>
      <c r="E50473" s="4"/>
      <c r="F50473" s="6">
        <v>22482</v>
      </c>
    </row>
    <row r="50474" spans="4:6" x14ac:dyDescent="0.2">
      <c r="D50474" s="4" t="s">
        <v>8</v>
      </c>
      <c r="E50474" s="4"/>
      <c r="F50474" s="3"/>
    </row>
    <row r="50475" spans="4:6" x14ac:dyDescent="0.2">
      <c r="E50475" t="s">
        <v>8</v>
      </c>
      <c r="F50475" s="3">
        <v>720</v>
      </c>
    </row>
    <row r="50476" spans="4:6" x14ac:dyDescent="0.2">
      <c r="D50476" s="4" t="s">
        <v>19</v>
      </c>
      <c r="E50476" s="4"/>
      <c r="F50476" s="6">
        <v>720</v>
      </c>
    </row>
    <row r="50477" spans="4:6" x14ac:dyDescent="0.2">
      <c r="D50477" s="4" t="s">
        <v>11</v>
      </c>
      <c r="E50477" s="4"/>
      <c r="F50477" s="3"/>
    </row>
    <row r="50478" spans="4:6" x14ac:dyDescent="0.2">
      <c r="E50478" t="s">
        <v>11</v>
      </c>
      <c r="F50478" s="3">
        <v>0</v>
      </c>
    </row>
    <row r="50479" spans="4:6" x14ac:dyDescent="0.2">
      <c r="D50479" s="4" t="s">
        <v>20</v>
      </c>
      <c r="E50479" s="4"/>
      <c r="F50479" s="6">
        <v>0</v>
      </c>
    </row>
    <row r="50480" spans="4:6" x14ac:dyDescent="0.2">
      <c r="D50480" s="4" t="s">
        <v>93</v>
      </c>
      <c r="E50480" s="4"/>
      <c r="F50480" s="3"/>
    </row>
    <row r="50481" spans="3:6" x14ac:dyDescent="0.2">
      <c r="E50481" t="s">
        <v>93</v>
      </c>
      <c r="F50481" s="3">
        <v>3702</v>
      </c>
    </row>
    <row r="50482" spans="3:6" x14ac:dyDescent="0.2">
      <c r="D50482" s="4" t="s">
        <v>94</v>
      </c>
      <c r="E50482" s="4"/>
      <c r="F50482" s="6">
        <v>3702</v>
      </c>
    </row>
    <row r="50483" spans="3:6" x14ac:dyDescent="0.2">
      <c r="C50483" t="s">
        <v>2</v>
      </c>
      <c r="D50483" s="4" t="s">
        <v>15</v>
      </c>
      <c r="E50483" s="4"/>
      <c r="F50483" s="3"/>
    </row>
    <row r="50484" spans="3:6" x14ac:dyDescent="0.2">
      <c r="E50484" t="s">
        <v>12</v>
      </c>
      <c r="F50484" s="3">
        <v>20617</v>
      </c>
    </row>
    <row r="50485" spans="3:6" x14ac:dyDescent="0.2">
      <c r="E50485" t="s">
        <v>9</v>
      </c>
      <c r="F50485" s="3">
        <v>1958</v>
      </c>
    </row>
    <row r="50486" spans="3:6" x14ac:dyDescent="0.2">
      <c r="E50486" t="s">
        <v>13</v>
      </c>
      <c r="F50486" s="3">
        <v>6159</v>
      </c>
    </row>
    <row r="50487" spans="3:6" x14ac:dyDescent="0.2">
      <c r="D50487" s="4" t="s">
        <v>17</v>
      </c>
      <c r="E50487" s="4"/>
      <c r="F50487" s="6">
        <v>28734</v>
      </c>
    </row>
    <row r="50488" spans="3:6" x14ac:dyDescent="0.2">
      <c r="D50488" s="4" t="s">
        <v>16</v>
      </c>
      <c r="E50488" s="4"/>
      <c r="F50488" s="3"/>
    </row>
    <row r="50489" spans="3:6" x14ac:dyDescent="0.2">
      <c r="E50489" t="s">
        <v>10</v>
      </c>
      <c r="F50489" s="3">
        <v>2357</v>
      </c>
    </row>
    <row r="50490" spans="3:6" x14ac:dyDescent="0.2">
      <c r="E50490" t="s">
        <v>7</v>
      </c>
      <c r="F50490" s="3">
        <v>0</v>
      </c>
    </row>
    <row r="50491" spans="3:6" x14ac:dyDescent="0.2">
      <c r="E50491" t="s">
        <v>6</v>
      </c>
      <c r="F50491" s="3">
        <v>19933</v>
      </c>
    </row>
    <row r="50492" spans="3:6" x14ac:dyDescent="0.2">
      <c r="E50492" t="s">
        <v>5</v>
      </c>
      <c r="F50492" s="3">
        <v>1313</v>
      </c>
    </row>
    <row r="50493" spans="3:6" x14ac:dyDescent="0.2">
      <c r="D50493" s="4" t="s">
        <v>18</v>
      </c>
      <c r="E50493" s="4"/>
      <c r="F50493" s="6">
        <v>23603</v>
      </c>
    </row>
    <row r="50494" spans="3:6" x14ac:dyDescent="0.2">
      <c r="D50494" s="4" t="s">
        <v>8</v>
      </c>
      <c r="E50494" s="4"/>
      <c r="F50494" s="3"/>
    </row>
    <row r="50495" spans="3:6" x14ac:dyDescent="0.2">
      <c r="E50495" t="s">
        <v>8</v>
      </c>
      <c r="F50495" s="3">
        <v>-2894</v>
      </c>
    </row>
    <row r="50496" spans="3:6" x14ac:dyDescent="0.2">
      <c r="D50496" s="4" t="s">
        <v>19</v>
      </c>
      <c r="E50496" s="4"/>
      <c r="F50496" s="6">
        <v>-2894</v>
      </c>
    </row>
    <row r="50497" spans="2:6" x14ac:dyDescent="0.2">
      <c r="D50497" s="4" t="s">
        <v>11</v>
      </c>
      <c r="E50497" s="4"/>
      <c r="F50497" s="3"/>
    </row>
    <row r="50498" spans="2:6" x14ac:dyDescent="0.2">
      <c r="E50498" t="s">
        <v>11</v>
      </c>
      <c r="F50498" s="3">
        <v>0</v>
      </c>
    </row>
    <row r="50499" spans="2:6" x14ac:dyDescent="0.2">
      <c r="D50499" s="4" t="s">
        <v>20</v>
      </c>
      <c r="E50499" s="4"/>
      <c r="F50499" s="6">
        <v>0</v>
      </c>
    </row>
    <row r="50500" spans="2:6" x14ac:dyDescent="0.2">
      <c r="D50500" s="4" t="s">
        <v>93</v>
      </c>
      <c r="E50500" s="4"/>
      <c r="F50500" s="3"/>
    </row>
    <row r="50501" spans="2:6" x14ac:dyDescent="0.2">
      <c r="E50501" t="s">
        <v>93</v>
      </c>
      <c r="F50501" s="3">
        <v>2237</v>
      </c>
    </row>
    <row r="50502" spans="2:6" x14ac:dyDescent="0.2">
      <c r="D50502" s="4" t="s">
        <v>94</v>
      </c>
      <c r="E50502" s="4"/>
      <c r="F50502" s="6">
        <v>2237</v>
      </c>
    </row>
    <row r="50503" spans="2:6" x14ac:dyDescent="0.2">
      <c r="B50503" t="s">
        <v>31</v>
      </c>
      <c r="C50503" t="s">
        <v>1</v>
      </c>
      <c r="D50503" s="4" t="s">
        <v>15</v>
      </c>
      <c r="E50503" s="4"/>
      <c r="F50503" s="3"/>
    </row>
    <row r="50504" spans="2:6" x14ac:dyDescent="0.2">
      <c r="E50504" t="s">
        <v>12</v>
      </c>
      <c r="F50504" s="3">
        <v>171072</v>
      </c>
    </row>
    <row r="50505" spans="2:6" x14ac:dyDescent="0.2">
      <c r="E50505" t="s">
        <v>9</v>
      </c>
      <c r="F50505" s="3">
        <v>60531</v>
      </c>
    </row>
    <row r="50506" spans="2:6" x14ac:dyDescent="0.2">
      <c r="E50506" t="s">
        <v>13</v>
      </c>
      <c r="F50506" s="3">
        <v>19385</v>
      </c>
    </row>
    <row r="50507" spans="2:6" x14ac:dyDescent="0.2">
      <c r="D50507" s="4" t="s">
        <v>17</v>
      </c>
      <c r="E50507" s="4"/>
      <c r="F50507" s="6">
        <v>250988</v>
      </c>
    </row>
    <row r="50508" spans="2:6" x14ac:dyDescent="0.2">
      <c r="D50508" s="4" t="s">
        <v>16</v>
      </c>
      <c r="E50508" s="4"/>
      <c r="F50508" s="3"/>
    </row>
    <row r="50509" spans="2:6" x14ac:dyDescent="0.2">
      <c r="E50509" t="s">
        <v>10</v>
      </c>
      <c r="F50509" s="3">
        <v>24103</v>
      </c>
    </row>
    <row r="50510" spans="2:6" x14ac:dyDescent="0.2">
      <c r="E50510" t="s">
        <v>7</v>
      </c>
      <c r="F50510" s="3">
        <v>0</v>
      </c>
    </row>
    <row r="50511" spans="2:6" x14ac:dyDescent="0.2">
      <c r="E50511" t="s">
        <v>6</v>
      </c>
      <c r="F50511" s="3">
        <v>220863</v>
      </c>
    </row>
    <row r="50512" spans="2:6" x14ac:dyDescent="0.2">
      <c r="E50512" t="s">
        <v>5</v>
      </c>
      <c r="F50512" s="3">
        <v>8438</v>
      </c>
    </row>
    <row r="50513" spans="3:6" x14ac:dyDescent="0.2">
      <c r="D50513" s="4" t="s">
        <v>18</v>
      </c>
      <c r="E50513" s="4"/>
      <c r="F50513" s="6">
        <v>253404</v>
      </c>
    </row>
    <row r="50514" spans="3:6" x14ac:dyDescent="0.2">
      <c r="D50514" s="4" t="s">
        <v>8</v>
      </c>
      <c r="E50514" s="4"/>
      <c r="F50514" s="3"/>
    </row>
    <row r="50515" spans="3:6" x14ac:dyDescent="0.2">
      <c r="E50515" t="s">
        <v>8</v>
      </c>
      <c r="F50515" s="3">
        <v>16417</v>
      </c>
    </row>
    <row r="50516" spans="3:6" x14ac:dyDescent="0.2">
      <c r="D50516" s="4" t="s">
        <v>19</v>
      </c>
      <c r="E50516" s="4"/>
      <c r="F50516" s="6">
        <v>16417</v>
      </c>
    </row>
    <row r="50517" spans="3:6" x14ac:dyDescent="0.2">
      <c r="D50517" s="4" t="s">
        <v>11</v>
      </c>
      <c r="E50517" s="4"/>
      <c r="F50517" s="3"/>
    </row>
    <row r="50518" spans="3:6" x14ac:dyDescent="0.2">
      <c r="E50518" t="s">
        <v>11</v>
      </c>
      <c r="F50518" s="3">
        <v>0</v>
      </c>
    </row>
    <row r="50519" spans="3:6" x14ac:dyDescent="0.2">
      <c r="D50519" s="4" t="s">
        <v>20</v>
      </c>
      <c r="E50519" s="4"/>
      <c r="F50519" s="6">
        <v>0</v>
      </c>
    </row>
    <row r="50520" spans="3:6" x14ac:dyDescent="0.2">
      <c r="D50520" s="4" t="s">
        <v>93</v>
      </c>
      <c r="E50520" s="4"/>
      <c r="F50520" s="3"/>
    </row>
    <row r="50521" spans="3:6" x14ac:dyDescent="0.2">
      <c r="E50521" t="s">
        <v>93</v>
      </c>
      <c r="F50521" s="3">
        <v>14001</v>
      </c>
    </row>
    <row r="50522" spans="3:6" x14ac:dyDescent="0.2">
      <c r="D50522" s="4" t="s">
        <v>94</v>
      </c>
      <c r="E50522" s="4"/>
      <c r="F50522" s="6">
        <v>14001</v>
      </c>
    </row>
    <row r="50523" spans="3:6" x14ac:dyDescent="0.2">
      <c r="C50523" t="s">
        <v>2</v>
      </c>
      <c r="D50523" s="4" t="s">
        <v>15</v>
      </c>
      <c r="E50523" s="4"/>
      <c r="F50523" s="3"/>
    </row>
    <row r="50524" spans="3:6" x14ac:dyDescent="0.2">
      <c r="E50524" t="s">
        <v>12</v>
      </c>
      <c r="F50524" s="3">
        <v>171072</v>
      </c>
    </row>
    <row r="50525" spans="3:6" x14ac:dyDescent="0.2">
      <c r="E50525" t="s">
        <v>9</v>
      </c>
      <c r="F50525" s="3">
        <v>60531</v>
      </c>
    </row>
    <row r="50526" spans="3:6" x14ac:dyDescent="0.2">
      <c r="E50526" t="s">
        <v>13</v>
      </c>
      <c r="F50526" s="3">
        <v>19385</v>
      </c>
    </row>
    <row r="50527" spans="3:6" x14ac:dyDescent="0.2">
      <c r="D50527" s="4" t="s">
        <v>17</v>
      </c>
      <c r="E50527" s="4"/>
      <c r="F50527" s="6">
        <v>250988</v>
      </c>
    </row>
    <row r="50528" spans="3:6" x14ac:dyDescent="0.2">
      <c r="D50528" s="4" t="s">
        <v>16</v>
      </c>
      <c r="E50528" s="4"/>
      <c r="F50528" s="3"/>
    </row>
    <row r="50529" spans="2:6" x14ac:dyDescent="0.2">
      <c r="E50529" t="s">
        <v>10</v>
      </c>
      <c r="F50529" s="3">
        <v>24103</v>
      </c>
    </row>
    <row r="50530" spans="2:6" x14ac:dyDescent="0.2">
      <c r="E50530" t="s">
        <v>7</v>
      </c>
      <c r="F50530" s="3">
        <v>0</v>
      </c>
    </row>
    <row r="50531" spans="2:6" x14ac:dyDescent="0.2">
      <c r="E50531" t="s">
        <v>6</v>
      </c>
      <c r="F50531" s="3">
        <v>220863</v>
      </c>
    </row>
    <row r="50532" spans="2:6" x14ac:dyDescent="0.2">
      <c r="E50532" t="s">
        <v>5</v>
      </c>
      <c r="F50532" s="3">
        <v>8438</v>
      </c>
    </row>
    <row r="50533" spans="2:6" x14ac:dyDescent="0.2">
      <c r="D50533" s="4" t="s">
        <v>18</v>
      </c>
      <c r="E50533" s="4"/>
      <c r="F50533" s="6">
        <v>253404</v>
      </c>
    </row>
    <row r="50534" spans="2:6" x14ac:dyDescent="0.2">
      <c r="D50534" s="4" t="s">
        <v>8</v>
      </c>
      <c r="E50534" s="4"/>
      <c r="F50534" s="3"/>
    </row>
    <row r="50535" spans="2:6" x14ac:dyDescent="0.2">
      <c r="E50535" t="s">
        <v>8</v>
      </c>
      <c r="F50535" s="3">
        <v>16417</v>
      </c>
    </row>
    <row r="50536" spans="2:6" x14ac:dyDescent="0.2">
      <c r="D50536" s="4" t="s">
        <v>19</v>
      </c>
      <c r="E50536" s="4"/>
      <c r="F50536" s="6">
        <v>16417</v>
      </c>
    </row>
    <row r="50537" spans="2:6" x14ac:dyDescent="0.2">
      <c r="D50537" s="4" t="s">
        <v>11</v>
      </c>
      <c r="E50537" s="4"/>
      <c r="F50537" s="3"/>
    </row>
    <row r="50538" spans="2:6" x14ac:dyDescent="0.2">
      <c r="E50538" t="s">
        <v>11</v>
      </c>
      <c r="F50538" s="3">
        <v>0</v>
      </c>
    </row>
    <row r="50539" spans="2:6" x14ac:dyDescent="0.2">
      <c r="D50539" s="4" t="s">
        <v>20</v>
      </c>
      <c r="E50539" s="4"/>
      <c r="F50539" s="6">
        <v>0</v>
      </c>
    </row>
    <row r="50540" spans="2:6" x14ac:dyDescent="0.2">
      <c r="D50540" s="4" t="s">
        <v>93</v>
      </c>
      <c r="E50540" s="4"/>
      <c r="F50540" s="3"/>
    </row>
    <row r="50541" spans="2:6" x14ac:dyDescent="0.2">
      <c r="E50541" t="s">
        <v>93</v>
      </c>
      <c r="F50541" s="3">
        <v>14001</v>
      </c>
    </row>
    <row r="50542" spans="2:6" x14ac:dyDescent="0.2">
      <c r="D50542" s="4" t="s">
        <v>94</v>
      </c>
      <c r="E50542" s="4"/>
      <c r="F50542" s="6">
        <v>14001</v>
      </c>
    </row>
    <row r="50543" spans="2:6" x14ac:dyDescent="0.2">
      <c r="B50543" t="s">
        <v>32</v>
      </c>
      <c r="C50543" t="s">
        <v>1</v>
      </c>
      <c r="D50543" s="4" t="s">
        <v>15</v>
      </c>
      <c r="E50543" s="4"/>
      <c r="F50543" s="3"/>
    </row>
    <row r="50544" spans="2:6" x14ac:dyDescent="0.2">
      <c r="E50544" t="s">
        <v>12</v>
      </c>
      <c r="F50544" s="3">
        <v>732110</v>
      </c>
    </row>
    <row r="50545" spans="4:6" x14ac:dyDescent="0.2">
      <c r="E50545" t="s">
        <v>9</v>
      </c>
      <c r="F50545" s="3">
        <v>361214</v>
      </c>
    </row>
    <row r="50546" spans="4:6" x14ac:dyDescent="0.2">
      <c r="E50546" t="s">
        <v>13</v>
      </c>
      <c r="F50546" s="3">
        <v>337834</v>
      </c>
    </row>
    <row r="50547" spans="4:6" x14ac:dyDescent="0.2">
      <c r="D50547" s="4" t="s">
        <v>17</v>
      </c>
      <c r="E50547" s="4"/>
      <c r="F50547" s="6">
        <v>1431158</v>
      </c>
    </row>
    <row r="50548" spans="4:6" x14ac:dyDescent="0.2">
      <c r="D50548" s="4" t="s">
        <v>16</v>
      </c>
      <c r="E50548" s="4"/>
      <c r="F50548" s="3"/>
    </row>
    <row r="50549" spans="4:6" x14ac:dyDescent="0.2">
      <c r="E50549" t="s">
        <v>10</v>
      </c>
      <c r="F50549" s="3">
        <v>671540</v>
      </c>
    </row>
    <row r="50550" spans="4:6" x14ac:dyDescent="0.2">
      <c r="E50550" t="s">
        <v>7</v>
      </c>
      <c r="F50550" s="3">
        <v>66582</v>
      </c>
    </row>
    <row r="50551" spans="4:6" x14ac:dyDescent="0.2">
      <c r="E50551" t="s">
        <v>6</v>
      </c>
      <c r="F50551" s="3">
        <v>555380</v>
      </c>
    </row>
    <row r="50552" spans="4:6" x14ac:dyDescent="0.2">
      <c r="E50552" t="s">
        <v>5</v>
      </c>
      <c r="F50552" s="3">
        <v>48376</v>
      </c>
    </row>
    <row r="50553" spans="4:6" x14ac:dyDescent="0.2">
      <c r="D50553" s="4" t="s">
        <v>18</v>
      </c>
      <c r="E50553" s="4"/>
      <c r="F50553" s="6">
        <v>1341878</v>
      </c>
    </row>
    <row r="50554" spans="4:6" x14ac:dyDescent="0.2">
      <c r="D50554" s="4" t="s">
        <v>8</v>
      </c>
      <c r="E50554" s="4"/>
      <c r="F50554" s="3"/>
    </row>
    <row r="50555" spans="4:6" x14ac:dyDescent="0.2">
      <c r="E50555" t="s">
        <v>8</v>
      </c>
      <c r="F50555" s="3">
        <v>-17525</v>
      </c>
    </row>
    <row r="50556" spans="4:6" x14ac:dyDescent="0.2">
      <c r="D50556" s="4" t="s">
        <v>19</v>
      </c>
      <c r="E50556" s="4"/>
      <c r="F50556" s="6">
        <v>-17525</v>
      </c>
    </row>
    <row r="50557" spans="4:6" x14ac:dyDescent="0.2">
      <c r="D50557" s="4" t="s">
        <v>11</v>
      </c>
      <c r="E50557" s="4"/>
      <c r="F50557" s="3"/>
    </row>
    <row r="50558" spans="4:6" x14ac:dyDescent="0.2">
      <c r="E50558" t="s">
        <v>11</v>
      </c>
      <c r="F50558" s="3">
        <v>0</v>
      </c>
    </row>
    <row r="50559" spans="4:6" x14ac:dyDescent="0.2">
      <c r="D50559" s="4" t="s">
        <v>20</v>
      </c>
      <c r="E50559" s="4"/>
      <c r="F50559" s="6">
        <v>0</v>
      </c>
    </row>
    <row r="50560" spans="4:6" x14ac:dyDescent="0.2">
      <c r="D50560" s="4" t="s">
        <v>93</v>
      </c>
      <c r="E50560" s="4"/>
      <c r="F50560" s="3"/>
    </row>
    <row r="50561" spans="3:6" x14ac:dyDescent="0.2">
      <c r="E50561" t="s">
        <v>93</v>
      </c>
      <c r="F50561" s="3">
        <v>71755</v>
      </c>
    </row>
    <row r="50562" spans="3:6" x14ac:dyDescent="0.2">
      <c r="D50562" s="4" t="s">
        <v>94</v>
      </c>
      <c r="E50562" s="4"/>
      <c r="F50562" s="6">
        <v>71755</v>
      </c>
    </row>
    <row r="50563" spans="3:6" x14ac:dyDescent="0.2">
      <c r="C50563" t="s">
        <v>2</v>
      </c>
      <c r="D50563" s="4" t="s">
        <v>15</v>
      </c>
      <c r="E50563" s="4"/>
      <c r="F50563" s="3"/>
    </row>
    <row r="50564" spans="3:6" x14ac:dyDescent="0.2">
      <c r="E50564" t="s">
        <v>12</v>
      </c>
      <c r="F50564" s="3">
        <v>732110</v>
      </c>
    </row>
    <row r="50565" spans="3:6" x14ac:dyDescent="0.2">
      <c r="E50565" t="s">
        <v>9</v>
      </c>
      <c r="F50565" s="3">
        <v>361214</v>
      </c>
    </row>
    <row r="50566" spans="3:6" x14ac:dyDescent="0.2">
      <c r="E50566" t="s">
        <v>13</v>
      </c>
      <c r="F50566" s="3">
        <v>424385</v>
      </c>
    </row>
    <row r="50567" spans="3:6" x14ac:dyDescent="0.2">
      <c r="D50567" s="4" t="s">
        <v>17</v>
      </c>
      <c r="E50567" s="4"/>
      <c r="F50567" s="6">
        <v>1517709</v>
      </c>
    </row>
    <row r="50568" spans="3:6" x14ac:dyDescent="0.2">
      <c r="D50568" s="4" t="s">
        <v>16</v>
      </c>
      <c r="E50568" s="4"/>
      <c r="F50568" s="3"/>
    </row>
    <row r="50569" spans="3:6" x14ac:dyDescent="0.2">
      <c r="E50569" t="s">
        <v>10</v>
      </c>
      <c r="F50569" s="3">
        <v>685750</v>
      </c>
    </row>
    <row r="50570" spans="3:6" x14ac:dyDescent="0.2">
      <c r="E50570" t="s">
        <v>7</v>
      </c>
      <c r="F50570" s="3">
        <v>66868</v>
      </c>
    </row>
    <row r="50571" spans="3:6" x14ac:dyDescent="0.2">
      <c r="E50571" t="s">
        <v>6</v>
      </c>
      <c r="F50571" s="3">
        <v>592131</v>
      </c>
    </row>
    <row r="50572" spans="3:6" x14ac:dyDescent="0.2">
      <c r="E50572" t="s">
        <v>5</v>
      </c>
      <c r="F50572" s="3">
        <v>68720</v>
      </c>
    </row>
    <row r="50573" spans="3:6" x14ac:dyDescent="0.2">
      <c r="D50573" s="4" t="s">
        <v>18</v>
      </c>
      <c r="E50573" s="4"/>
      <c r="F50573" s="6">
        <v>1413469</v>
      </c>
    </row>
    <row r="50574" spans="3:6" x14ac:dyDescent="0.2">
      <c r="D50574" s="4" t="s">
        <v>8</v>
      </c>
      <c r="E50574" s="4"/>
      <c r="F50574" s="3"/>
    </row>
    <row r="50575" spans="3:6" x14ac:dyDescent="0.2">
      <c r="E50575" t="s">
        <v>8</v>
      </c>
      <c r="F50575" s="3">
        <v>-59563</v>
      </c>
    </row>
    <row r="50576" spans="3:6" x14ac:dyDescent="0.2">
      <c r="D50576" s="4" t="s">
        <v>19</v>
      </c>
      <c r="E50576" s="4"/>
      <c r="F50576" s="6">
        <v>-59563</v>
      </c>
    </row>
    <row r="50577" spans="2:6" x14ac:dyDescent="0.2">
      <c r="D50577" s="4" t="s">
        <v>11</v>
      </c>
      <c r="E50577" s="4"/>
      <c r="F50577" s="3"/>
    </row>
    <row r="50578" spans="2:6" x14ac:dyDescent="0.2">
      <c r="E50578" t="s">
        <v>11</v>
      </c>
      <c r="F50578" s="3">
        <v>0</v>
      </c>
    </row>
    <row r="50579" spans="2:6" x14ac:dyDescent="0.2">
      <c r="D50579" s="4" t="s">
        <v>20</v>
      </c>
      <c r="E50579" s="4"/>
      <c r="F50579" s="6">
        <v>0</v>
      </c>
    </row>
    <row r="50580" spans="2:6" x14ac:dyDescent="0.2">
      <c r="D50580" s="4" t="s">
        <v>93</v>
      </c>
      <c r="E50580" s="4"/>
      <c r="F50580" s="3"/>
    </row>
    <row r="50581" spans="2:6" x14ac:dyDescent="0.2">
      <c r="E50581" t="s">
        <v>93</v>
      </c>
      <c r="F50581" s="3">
        <v>44677</v>
      </c>
    </row>
    <row r="50582" spans="2:6" x14ac:dyDescent="0.2">
      <c r="D50582" s="4" t="s">
        <v>94</v>
      </c>
      <c r="E50582" s="4"/>
      <c r="F50582" s="6">
        <v>44677</v>
      </c>
    </row>
    <row r="50583" spans="2:6" x14ac:dyDescent="0.2">
      <c r="B50583" t="s">
        <v>33</v>
      </c>
      <c r="C50583" t="s">
        <v>1</v>
      </c>
      <c r="D50583" s="4" t="s">
        <v>15</v>
      </c>
      <c r="E50583" s="4"/>
      <c r="F50583" s="3"/>
    </row>
    <row r="50584" spans="2:6" x14ac:dyDescent="0.2">
      <c r="E50584" t="s">
        <v>12</v>
      </c>
      <c r="F50584" s="3">
        <v>195376</v>
      </c>
    </row>
    <row r="50585" spans="2:6" x14ac:dyDescent="0.2">
      <c r="E50585" t="s">
        <v>9</v>
      </c>
      <c r="F50585" s="3">
        <v>100085</v>
      </c>
    </row>
    <row r="50586" spans="2:6" x14ac:dyDescent="0.2">
      <c r="E50586" t="s">
        <v>13</v>
      </c>
      <c r="F50586" s="3">
        <v>57546</v>
      </c>
    </row>
    <row r="50587" spans="2:6" x14ac:dyDescent="0.2">
      <c r="D50587" s="4" t="s">
        <v>17</v>
      </c>
      <c r="E50587" s="4"/>
      <c r="F50587" s="6">
        <v>353007</v>
      </c>
    </row>
    <row r="50588" spans="2:6" x14ac:dyDescent="0.2">
      <c r="D50588" s="4" t="s">
        <v>16</v>
      </c>
      <c r="E50588" s="4"/>
      <c r="F50588" s="3"/>
    </row>
    <row r="50589" spans="2:6" x14ac:dyDescent="0.2">
      <c r="E50589" t="s">
        <v>10</v>
      </c>
      <c r="F50589" s="3">
        <v>203106</v>
      </c>
    </row>
    <row r="50590" spans="2:6" x14ac:dyDescent="0.2">
      <c r="E50590" t="s">
        <v>7</v>
      </c>
      <c r="F50590" s="3">
        <v>1799</v>
      </c>
    </row>
    <row r="50591" spans="2:6" x14ac:dyDescent="0.2">
      <c r="E50591" t="s">
        <v>6</v>
      </c>
      <c r="F50591" s="3">
        <v>113097</v>
      </c>
    </row>
    <row r="50592" spans="2:6" x14ac:dyDescent="0.2">
      <c r="E50592" t="s">
        <v>5</v>
      </c>
      <c r="F50592" s="3">
        <v>17857</v>
      </c>
    </row>
    <row r="50593" spans="3:6" x14ac:dyDescent="0.2">
      <c r="D50593" s="4" t="s">
        <v>18</v>
      </c>
      <c r="E50593" s="4"/>
      <c r="F50593" s="6">
        <v>335859</v>
      </c>
    </row>
    <row r="50594" spans="3:6" x14ac:dyDescent="0.2">
      <c r="D50594" s="4" t="s">
        <v>8</v>
      </c>
      <c r="E50594" s="4"/>
      <c r="F50594" s="3"/>
    </row>
    <row r="50595" spans="3:6" x14ac:dyDescent="0.2">
      <c r="E50595" t="s">
        <v>8</v>
      </c>
      <c r="F50595" s="3">
        <v>-23095</v>
      </c>
    </row>
    <row r="50596" spans="3:6" x14ac:dyDescent="0.2">
      <c r="D50596" s="4" t="s">
        <v>19</v>
      </c>
      <c r="E50596" s="4"/>
      <c r="F50596" s="6">
        <v>-23095</v>
      </c>
    </row>
    <row r="50597" spans="3:6" x14ac:dyDescent="0.2">
      <c r="D50597" s="4" t="s">
        <v>11</v>
      </c>
      <c r="E50597" s="4"/>
      <c r="F50597" s="3"/>
    </row>
    <row r="50598" spans="3:6" x14ac:dyDescent="0.2">
      <c r="E50598" t="s">
        <v>11</v>
      </c>
      <c r="F50598" s="3">
        <v>588</v>
      </c>
    </row>
    <row r="50599" spans="3:6" x14ac:dyDescent="0.2">
      <c r="D50599" s="4" t="s">
        <v>20</v>
      </c>
      <c r="E50599" s="4"/>
      <c r="F50599" s="6">
        <v>588</v>
      </c>
    </row>
    <row r="50600" spans="3:6" x14ac:dyDescent="0.2">
      <c r="D50600" s="4" t="s">
        <v>93</v>
      </c>
      <c r="E50600" s="4"/>
      <c r="F50600" s="3"/>
    </row>
    <row r="50601" spans="3:6" x14ac:dyDescent="0.2">
      <c r="E50601" t="s">
        <v>93</v>
      </c>
      <c r="F50601" s="3">
        <v>-5359</v>
      </c>
    </row>
    <row r="50602" spans="3:6" x14ac:dyDescent="0.2">
      <c r="D50602" s="4" t="s">
        <v>94</v>
      </c>
      <c r="E50602" s="4"/>
      <c r="F50602" s="6">
        <v>-5359</v>
      </c>
    </row>
    <row r="50603" spans="3:6" x14ac:dyDescent="0.2">
      <c r="C50603" t="s">
        <v>2</v>
      </c>
      <c r="D50603" s="4" t="s">
        <v>15</v>
      </c>
      <c r="E50603" s="4"/>
      <c r="F50603" s="3"/>
    </row>
    <row r="50604" spans="3:6" x14ac:dyDescent="0.2">
      <c r="E50604" t="s">
        <v>12</v>
      </c>
      <c r="F50604" s="3">
        <v>195376</v>
      </c>
    </row>
    <row r="50605" spans="3:6" x14ac:dyDescent="0.2">
      <c r="E50605" t="s">
        <v>9</v>
      </c>
      <c r="F50605" s="3">
        <v>100085</v>
      </c>
    </row>
    <row r="50606" spans="3:6" x14ac:dyDescent="0.2">
      <c r="E50606" t="s">
        <v>13</v>
      </c>
      <c r="F50606" s="3">
        <v>131145</v>
      </c>
    </row>
    <row r="50607" spans="3:6" x14ac:dyDescent="0.2">
      <c r="D50607" s="4" t="s">
        <v>17</v>
      </c>
      <c r="E50607" s="4"/>
      <c r="F50607" s="6">
        <v>426606</v>
      </c>
    </row>
    <row r="50608" spans="3:6" x14ac:dyDescent="0.2">
      <c r="D50608" s="4" t="s">
        <v>16</v>
      </c>
      <c r="E50608" s="4"/>
      <c r="F50608" s="3"/>
    </row>
    <row r="50609" spans="2:6" x14ac:dyDescent="0.2">
      <c r="E50609" t="s">
        <v>10</v>
      </c>
      <c r="F50609" s="3">
        <v>211349</v>
      </c>
    </row>
    <row r="50610" spans="2:6" x14ac:dyDescent="0.2">
      <c r="E50610" t="s">
        <v>7</v>
      </c>
      <c r="F50610" s="3">
        <v>1799</v>
      </c>
    </row>
    <row r="50611" spans="2:6" x14ac:dyDescent="0.2">
      <c r="E50611" t="s">
        <v>6</v>
      </c>
      <c r="F50611" s="3">
        <v>148985</v>
      </c>
    </row>
    <row r="50612" spans="2:6" x14ac:dyDescent="0.2">
      <c r="E50612" t="s">
        <v>5</v>
      </c>
      <c r="F50612" s="3">
        <v>27330</v>
      </c>
    </row>
    <row r="50613" spans="2:6" x14ac:dyDescent="0.2">
      <c r="D50613" s="4" t="s">
        <v>18</v>
      </c>
      <c r="E50613" s="4"/>
      <c r="F50613" s="6">
        <v>389463</v>
      </c>
    </row>
    <row r="50614" spans="2:6" x14ac:dyDescent="0.2">
      <c r="D50614" s="4" t="s">
        <v>8</v>
      </c>
      <c r="E50614" s="4"/>
      <c r="F50614" s="3"/>
    </row>
    <row r="50615" spans="2:6" x14ac:dyDescent="0.2">
      <c r="E50615" t="s">
        <v>8</v>
      </c>
      <c r="F50615" s="3">
        <v>-45559</v>
      </c>
    </row>
    <row r="50616" spans="2:6" x14ac:dyDescent="0.2">
      <c r="D50616" s="4" t="s">
        <v>19</v>
      </c>
      <c r="E50616" s="4"/>
      <c r="F50616" s="6">
        <v>-45559</v>
      </c>
    </row>
    <row r="50617" spans="2:6" x14ac:dyDescent="0.2">
      <c r="D50617" s="4" t="s">
        <v>11</v>
      </c>
      <c r="E50617" s="4"/>
      <c r="F50617" s="3"/>
    </row>
    <row r="50618" spans="2:6" x14ac:dyDescent="0.2">
      <c r="E50618" t="s">
        <v>11</v>
      </c>
      <c r="F50618" s="3">
        <v>588</v>
      </c>
    </row>
    <row r="50619" spans="2:6" x14ac:dyDescent="0.2">
      <c r="D50619" s="4" t="s">
        <v>20</v>
      </c>
      <c r="E50619" s="4"/>
      <c r="F50619" s="6">
        <v>588</v>
      </c>
    </row>
    <row r="50620" spans="2:6" x14ac:dyDescent="0.2">
      <c r="D50620" s="4" t="s">
        <v>93</v>
      </c>
      <c r="E50620" s="4"/>
      <c r="F50620" s="3"/>
    </row>
    <row r="50621" spans="2:6" x14ac:dyDescent="0.2">
      <c r="E50621" t="s">
        <v>93</v>
      </c>
      <c r="F50621" s="3">
        <v>-7828</v>
      </c>
    </row>
    <row r="50622" spans="2:6" x14ac:dyDescent="0.2">
      <c r="D50622" s="4" t="s">
        <v>94</v>
      </c>
      <c r="E50622" s="4"/>
      <c r="F50622" s="6">
        <v>-7828</v>
      </c>
    </row>
    <row r="50623" spans="2:6" x14ac:dyDescent="0.2">
      <c r="B50623" t="s">
        <v>85</v>
      </c>
      <c r="C50623" t="s">
        <v>1</v>
      </c>
      <c r="D50623" s="4" t="s">
        <v>15</v>
      </c>
      <c r="E50623" s="4"/>
      <c r="F50623" s="3"/>
    </row>
    <row r="50624" spans="2:6" x14ac:dyDescent="0.2">
      <c r="E50624" t="s">
        <v>12</v>
      </c>
      <c r="F50624" s="3">
        <v>8413</v>
      </c>
    </row>
    <row r="50625" spans="4:6" x14ac:dyDescent="0.2">
      <c r="E50625" t="s">
        <v>9</v>
      </c>
      <c r="F50625" s="3">
        <v>1708</v>
      </c>
    </row>
    <row r="50626" spans="4:6" x14ac:dyDescent="0.2">
      <c r="E50626" t="s">
        <v>13</v>
      </c>
      <c r="F50626" s="3">
        <v>2479</v>
      </c>
    </row>
    <row r="50627" spans="4:6" x14ac:dyDescent="0.2">
      <c r="D50627" s="4" t="s">
        <v>17</v>
      </c>
      <c r="E50627" s="4"/>
      <c r="F50627" s="6">
        <v>12600</v>
      </c>
    </row>
    <row r="50628" spans="4:6" x14ac:dyDescent="0.2">
      <c r="D50628" s="4" t="s">
        <v>16</v>
      </c>
      <c r="E50628" s="4"/>
      <c r="F50628" s="3"/>
    </row>
    <row r="50629" spans="4:6" x14ac:dyDescent="0.2">
      <c r="E50629" t="s">
        <v>10</v>
      </c>
      <c r="F50629" s="3">
        <v>1219</v>
      </c>
    </row>
    <row r="50630" spans="4:6" x14ac:dyDescent="0.2">
      <c r="E50630" t="s">
        <v>7</v>
      </c>
      <c r="F50630" s="3">
        <v>0</v>
      </c>
    </row>
    <row r="50631" spans="4:6" x14ac:dyDescent="0.2">
      <c r="E50631" t="s">
        <v>6</v>
      </c>
      <c r="F50631" s="3">
        <v>13685</v>
      </c>
    </row>
    <row r="50632" spans="4:6" x14ac:dyDescent="0.2">
      <c r="E50632" t="s">
        <v>5</v>
      </c>
      <c r="F50632" s="3">
        <v>983</v>
      </c>
    </row>
    <row r="50633" spans="4:6" x14ac:dyDescent="0.2">
      <c r="D50633" s="4" t="s">
        <v>18</v>
      </c>
      <c r="E50633" s="4"/>
      <c r="F50633" s="6">
        <v>15887</v>
      </c>
    </row>
    <row r="50634" spans="4:6" x14ac:dyDescent="0.2">
      <c r="D50634" s="4" t="s">
        <v>8</v>
      </c>
      <c r="E50634" s="4"/>
      <c r="F50634" s="3"/>
    </row>
    <row r="50635" spans="4:6" x14ac:dyDescent="0.2">
      <c r="E50635" t="s">
        <v>8</v>
      </c>
      <c r="F50635" s="3">
        <v>796</v>
      </c>
    </row>
    <row r="50636" spans="4:6" x14ac:dyDescent="0.2">
      <c r="D50636" s="4" t="s">
        <v>19</v>
      </c>
      <c r="E50636" s="4"/>
      <c r="F50636" s="6">
        <v>796</v>
      </c>
    </row>
    <row r="50637" spans="4:6" x14ac:dyDescent="0.2">
      <c r="D50637" s="4" t="s">
        <v>11</v>
      </c>
      <c r="E50637" s="4"/>
      <c r="F50637" s="3"/>
    </row>
    <row r="50638" spans="4:6" x14ac:dyDescent="0.2">
      <c r="E50638" t="s">
        <v>11</v>
      </c>
      <c r="F50638" s="3">
        <v>0</v>
      </c>
    </row>
    <row r="50639" spans="4:6" x14ac:dyDescent="0.2">
      <c r="D50639" s="4" t="s">
        <v>20</v>
      </c>
      <c r="E50639" s="4"/>
      <c r="F50639" s="6">
        <v>0</v>
      </c>
    </row>
    <row r="50640" spans="4:6" x14ac:dyDescent="0.2">
      <c r="D50640" s="4" t="s">
        <v>93</v>
      </c>
      <c r="E50640" s="4"/>
      <c r="F50640" s="3"/>
    </row>
    <row r="50641" spans="3:6" x14ac:dyDescent="0.2">
      <c r="E50641" t="s">
        <v>93</v>
      </c>
      <c r="F50641" s="3">
        <v>-2491</v>
      </c>
    </row>
    <row r="50642" spans="3:6" x14ac:dyDescent="0.2">
      <c r="D50642" s="4" t="s">
        <v>94</v>
      </c>
      <c r="E50642" s="4"/>
      <c r="F50642" s="6">
        <v>-2491</v>
      </c>
    </row>
    <row r="50643" spans="3:6" x14ac:dyDescent="0.2">
      <c r="C50643" t="s">
        <v>2</v>
      </c>
      <c r="D50643" s="4" t="s">
        <v>15</v>
      </c>
      <c r="E50643" s="4"/>
      <c r="F50643" s="3"/>
    </row>
    <row r="50644" spans="3:6" x14ac:dyDescent="0.2">
      <c r="E50644" t="s">
        <v>12</v>
      </c>
      <c r="F50644" s="3">
        <v>8413</v>
      </c>
    </row>
    <row r="50645" spans="3:6" x14ac:dyDescent="0.2">
      <c r="E50645" t="s">
        <v>9</v>
      </c>
      <c r="F50645" s="3">
        <v>1708</v>
      </c>
    </row>
    <row r="50646" spans="3:6" x14ac:dyDescent="0.2">
      <c r="E50646" t="s">
        <v>13</v>
      </c>
      <c r="F50646" s="3">
        <v>2479</v>
      </c>
    </row>
    <row r="50647" spans="3:6" x14ac:dyDescent="0.2">
      <c r="D50647" s="4" t="s">
        <v>17</v>
      </c>
      <c r="E50647" s="4"/>
      <c r="F50647" s="6">
        <v>12600</v>
      </c>
    </row>
    <row r="50648" spans="3:6" x14ac:dyDescent="0.2">
      <c r="D50648" s="4" t="s">
        <v>16</v>
      </c>
      <c r="E50648" s="4"/>
      <c r="F50648" s="3"/>
    </row>
    <row r="50649" spans="3:6" x14ac:dyDescent="0.2">
      <c r="E50649" t="s">
        <v>10</v>
      </c>
      <c r="F50649" s="3">
        <v>1219</v>
      </c>
    </row>
    <row r="50650" spans="3:6" x14ac:dyDescent="0.2">
      <c r="E50650" t="s">
        <v>7</v>
      </c>
      <c r="F50650" s="3">
        <v>0</v>
      </c>
    </row>
    <row r="50651" spans="3:6" x14ac:dyDescent="0.2">
      <c r="E50651" t="s">
        <v>6</v>
      </c>
      <c r="F50651" s="3">
        <v>13685</v>
      </c>
    </row>
    <row r="50652" spans="3:6" x14ac:dyDescent="0.2">
      <c r="E50652" t="s">
        <v>5</v>
      </c>
      <c r="F50652" s="3">
        <v>983</v>
      </c>
    </row>
    <row r="50653" spans="3:6" x14ac:dyDescent="0.2">
      <c r="D50653" s="4" t="s">
        <v>18</v>
      </c>
      <c r="E50653" s="4"/>
      <c r="F50653" s="6">
        <v>15887</v>
      </c>
    </row>
    <row r="50654" spans="3:6" x14ac:dyDescent="0.2">
      <c r="D50654" s="4" t="s">
        <v>8</v>
      </c>
      <c r="E50654" s="4"/>
      <c r="F50654" s="3"/>
    </row>
    <row r="50655" spans="3:6" x14ac:dyDescent="0.2">
      <c r="E50655" t="s">
        <v>8</v>
      </c>
      <c r="F50655" s="3">
        <v>796</v>
      </c>
    </row>
    <row r="50656" spans="3:6" x14ac:dyDescent="0.2">
      <c r="D50656" s="4" t="s">
        <v>19</v>
      </c>
      <c r="E50656" s="4"/>
      <c r="F50656" s="6">
        <v>796</v>
      </c>
    </row>
    <row r="50657" spans="2:6" x14ac:dyDescent="0.2">
      <c r="D50657" s="4" t="s">
        <v>11</v>
      </c>
      <c r="E50657" s="4"/>
      <c r="F50657" s="3"/>
    </row>
    <row r="50658" spans="2:6" x14ac:dyDescent="0.2">
      <c r="E50658" t="s">
        <v>11</v>
      </c>
      <c r="F50658" s="3">
        <v>0</v>
      </c>
    </row>
    <row r="50659" spans="2:6" x14ac:dyDescent="0.2">
      <c r="D50659" s="4" t="s">
        <v>20</v>
      </c>
      <c r="E50659" s="4"/>
      <c r="F50659" s="6">
        <v>0</v>
      </c>
    </row>
    <row r="50660" spans="2:6" x14ac:dyDescent="0.2">
      <c r="D50660" s="4" t="s">
        <v>93</v>
      </c>
      <c r="E50660" s="4"/>
      <c r="F50660" s="3"/>
    </row>
    <row r="50661" spans="2:6" x14ac:dyDescent="0.2">
      <c r="E50661" t="s">
        <v>93</v>
      </c>
      <c r="F50661" s="3">
        <v>-2491</v>
      </c>
    </row>
    <row r="50662" spans="2:6" x14ac:dyDescent="0.2">
      <c r="D50662" s="4" t="s">
        <v>94</v>
      </c>
      <c r="E50662" s="4"/>
      <c r="F50662" s="6">
        <v>-2491</v>
      </c>
    </row>
    <row r="50663" spans="2:6" x14ac:dyDescent="0.2">
      <c r="B50663" t="s">
        <v>34</v>
      </c>
      <c r="C50663" t="s">
        <v>1</v>
      </c>
      <c r="D50663" s="4" t="s">
        <v>15</v>
      </c>
      <c r="E50663" s="4"/>
      <c r="F50663" s="3"/>
    </row>
    <row r="50664" spans="2:6" x14ac:dyDescent="0.2">
      <c r="E50664" t="s">
        <v>12</v>
      </c>
      <c r="F50664" s="3">
        <v>263799</v>
      </c>
    </row>
    <row r="50665" spans="2:6" x14ac:dyDescent="0.2">
      <c r="E50665" t="s">
        <v>9</v>
      </c>
      <c r="F50665" s="3">
        <v>90381</v>
      </c>
    </row>
    <row r="50666" spans="2:6" x14ac:dyDescent="0.2">
      <c r="E50666" t="s">
        <v>13</v>
      </c>
      <c r="F50666" s="3">
        <v>194613</v>
      </c>
    </row>
    <row r="50667" spans="2:6" x14ac:dyDescent="0.2">
      <c r="D50667" s="4" t="s">
        <v>17</v>
      </c>
      <c r="E50667" s="4"/>
      <c r="F50667" s="6">
        <v>548793</v>
      </c>
    </row>
    <row r="50668" spans="2:6" x14ac:dyDescent="0.2">
      <c r="D50668" s="4" t="s">
        <v>16</v>
      </c>
      <c r="E50668" s="4"/>
      <c r="F50668" s="3"/>
    </row>
    <row r="50669" spans="2:6" x14ac:dyDescent="0.2">
      <c r="E50669" t="s">
        <v>10</v>
      </c>
      <c r="F50669" s="3">
        <v>268433</v>
      </c>
    </row>
    <row r="50670" spans="2:6" x14ac:dyDescent="0.2">
      <c r="E50670" t="s">
        <v>7</v>
      </c>
      <c r="F50670" s="3">
        <v>14450</v>
      </c>
    </row>
    <row r="50671" spans="2:6" x14ac:dyDescent="0.2">
      <c r="E50671" t="s">
        <v>6</v>
      </c>
      <c r="F50671" s="3">
        <v>254713</v>
      </c>
    </row>
    <row r="50672" spans="2:6" x14ac:dyDescent="0.2">
      <c r="E50672" t="s">
        <v>5</v>
      </c>
      <c r="F50672" s="3">
        <v>21707</v>
      </c>
    </row>
    <row r="50673" spans="3:6" x14ac:dyDescent="0.2">
      <c r="D50673" s="4" t="s">
        <v>18</v>
      </c>
      <c r="E50673" s="4"/>
      <c r="F50673" s="6">
        <v>559303</v>
      </c>
    </row>
    <row r="50674" spans="3:6" x14ac:dyDescent="0.2">
      <c r="D50674" s="4" t="s">
        <v>8</v>
      </c>
      <c r="E50674" s="4"/>
      <c r="F50674" s="3"/>
    </row>
    <row r="50675" spans="3:6" x14ac:dyDescent="0.2">
      <c r="E50675" t="s">
        <v>8</v>
      </c>
      <c r="F50675" s="3">
        <v>-2511</v>
      </c>
    </row>
    <row r="50676" spans="3:6" x14ac:dyDescent="0.2">
      <c r="D50676" s="4" t="s">
        <v>19</v>
      </c>
      <c r="E50676" s="4"/>
      <c r="F50676" s="6">
        <v>-2511</v>
      </c>
    </row>
    <row r="50677" spans="3:6" x14ac:dyDescent="0.2">
      <c r="D50677" s="4" t="s">
        <v>11</v>
      </c>
      <c r="E50677" s="4"/>
      <c r="F50677" s="3"/>
    </row>
    <row r="50678" spans="3:6" x14ac:dyDescent="0.2">
      <c r="E50678" t="s">
        <v>11</v>
      </c>
      <c r="F50678" s="3">
        <v>0</v>
      </c>
    </row>
    <row r="50679" spans="3:6" x14ac:dyDescent="0.2">
      <c r="D50679" s="4" t="s">
        <v>20</v>
      </c>
      <c r="E50679" s="4"/>
      <c r="F50679" s="6">
        <v>0</v>
      </c>
    </row>
    <row r="50680" spans="3:6" x14ac:dyDescent="0.2">
      <c r="D50680" s="4" t="s">
        <v>93</v>
      </c>
      <c r="E50680" s="4"/>
      <c r="F50680" s="3"/>
    </row>
    <row r="50681" spans="3:6" x14ac:dyDescent="0.2">
      <c r="E50681" t="s">
        <v>93</v>
      </c>
      <c r="F50681" s="3">
        <v>-13021</v>
      </c>
    </row>
    <row r="50682" spans="3:6" x14ac:dyDescent="0.2">
      <c r="D50682" s="4" t="s">
        <v>94</v>
      </c>
      <c r="E50682" s="4"/>
      <c r="F50682" s="6">
        <v>-13021</v>
      </c>
    </row>
    <row r="50683" spans="3:6" x14ac:dyDescent="0.2">
      <c r="C50683" t="s">
        <v>2</v>
      </c>
      <c r="D50683" s="4" t="s">
        <v>15</v>
      </c>
      <c r="E50683" s="4"/>
      <c r="F50683" s="3"/>
    </row>
    <row r="50684" spans="3:6" x14ac:dyDescent="0.2">
      <c r="E50684" t="s">
        <v>12</v>
      </c>
      <c r="F50684" s="3">
        <v>263799</v>
      </c>
    </row>
    <row r="50685" spans="3:6" x14ac:dyDescent="0.2">
      <c r="E50685" t="s">
        <v>9</v>
      </c>
      <c r="F50685" s="3">
        <v>90381</v>
      </c>
    </row>
    <row r="50686" spans="3:6" x14ac:dyDescent="0.2">
      <c r="E50686" t="s">
        <v>13</v>
      </c>
      <c r="F50686" s="3">
        <v>306961</v>
      </c>
    </row>
    <row r="50687" spans="3:6" x14ac:dyDescent="0.2">
      <c r="D50687" s="4" t="s">
        <v>17</v>
      </c>
      <c r="E50687" s="4"/>
      <c r="F50687" s="6">
        <v>661141</v>
      </c>
    </row>
    <row r="50688" spans="3:6" x14ac:dyDescent="0.2">
      <c r="D50688" s="4" t="s">
        <v>16</v>
      </c>
      <c r="E50688" s="4"/>
      <c r="F50688" s="3"/>
    </row>
    <row r="50689" spans="2:6" x14ac:dyDescent="0.2">
      <c r="E50689" t="s">
        <v>10</v>
      </c>
      <c r="F50689" s="3">
        <v>280948</v>
      </c>
    </row>
    <row r="50690" spans="2:6" x14ac:dyDescent="0.2">
      <c r="E50690" t="s">
        <v>7</v>
      </c>
      <c r="F50690" s="3">
        <v>14450</v>
      </c>
    </row>
    <row r="50691" spans="2:6" x14ac:dyDescent="0.2">
      <c r="E50691" t="s">
        <v>6</v>
      </c>
      <c r="F50691" s="3">
        <v>285380</v>
      </c>
    </row>
    <row r="50692" spans="2:6" x14ac:dyDescent="0.2">
      <c r="E50692" t="s">
        <v>5</v>
      </c>
      <c r="F50692" s="3">
        <v>46934</v>
      </c>
    </row>
    <row r="50693" spans="2:6" x14ac:dyDescent="0.2">
      <c r="D50693" s="4" t="s">
        <v>18</v>
      </c>
      <c r="E50693" s="4"/>
      <c r="F50693" s="6">
        <v>627712</v>
      </c>
    </row>
    <row r="50694" spans="2:6" x14ac:dyDescent="0.2">
      <c r="D50694" s="4" t="s">
        <v>8</v>
      </c>
      <c r="E50694" s="4"/>
      <c r="F50694" s="3"/>
    </row>
    <row r="50695" spans="2:6" x14ac:dyDescent="0.2">
      <c r="E50695" t="s">
        <v>8</v>
      </c>
      <c r="F50695" s="3">
        <v>-64068</v>
      </c>
    </row>
    <row r="50696" spans="2:6" x14ac:dyDescent="0.2">
      <c r="D50696" s="4" t="s">
        <v>19</v>
      </c>
      <c r="E50696" s="4"/>
      <c r="F50696" s="6">
        <v>-64068</v>
      </c>
    </row>
    <row r="50697" spans="2:6" x14ac:dyDescent="0.2">
      <c r="D50697" s="4" t="s">
        <v>11</v>
      </c>
      <c r="E50697" s="4"/>
      <c r="F50697" s="3"/>
    </row>
    <row r="50698" spans="2:6" x14ac:dyDescent="0.2">
      <c r="E50698" t="s">
        <v>11</v>
      </c>
      <c r="F50698" s="3">
        <v>-50000</v>
      </c>
    </row>
    <row r="50699" spans="2:6" x14ac:dyDescent="0.2">
      <c r="D50699" s="4" t="s">
        <v>20</v>
      </c>
      <c r="E50699" s="4"/>
      <c r="F50699" s="6">
        <v>-50000</v>
      </c>
    </row>
    <row r="50700" spans="2:6" x14ac:dyDescent="0.2">
      <c r="D50700" s="4" t="s">
        <v>93</v>
      </c>
      <c r="E50700" s="4"/>
      <c r="F50700" s="3"/>
    </row>
    <row r="50701" spans="2:6" x14ac:dyDescent="0.2">
      <c r="E50701" t="s">
        <v>93</v>
      </c>
      <c r="F50701" s="3">
        <v>-80639</v>
      </c>
    </row>
    <row r="50702" spans="2:6" x14ac:dyDescent="0.2">
      <c r="D50702" s="4" t="s">
        <v>94</v>
      </c>
      <c r="E50702" s="4"/>
      <c r="F50702" s="6">
        <v>-80639</v>
      </c>
    </row>
    <row r="50703" spans="2:6" x14ac:dyDescent="0.2">
      <c r="B50703" t="s">
        <v>35</v>
      </c>
      <c r="C50703" t="s">
        <v>1</v>
      </c>
      <c r="D50703" s="4" t="s">
        <v>15</v>
      </c>
      <c r="E50703" s="4"/>
      <c r="F50703" s="3"/>
    </row>
    <row r="50704" spans="2:6" x14ac:dyDescent="0.2">
      <c r="E50704" t="s">
        <v>12</v>
      </c>
      <c r="F50704" s="3">
        <v>27022</v>
      </c>
    </row>
    <row r="50705" spans="4:6" x14ac:dyDescent="0.2">
      <c r="E50705" t="s">
        <v>9</v>
      </c>
      <c r="F50705" s="3">
        <v>13530</v>
      </c>
    </row>
    <row r="50706" spans="4:6" x14ac:dyDescent="0.2">
      <c r="E50706" t="s">
        <v>13</v>
      </c>
      <c r="F50706" s="3">
        <v>1211</v>
      </c>
    </row>
    <row r="50707" spans="4:6" x14ac:dyDescent="0.2">
      <c r="D50707" s="4" t="s">
        <v>17</v>
      </c>
      <c r="E50707" s="4"/>
      <c r="F50707" s="6">
        <v>41763</v>
      </c>
    </row>
    <row r="50708" spans="4:6" x14ac:dyDescent="0.2">
      <c r="D50708" s="4" t="s">
        <v>16</v>
      </c>
      <c r="E50708" s="4"/>
      <c r="F50708" s="3"/>
    </row>
    <row r="50709" spans="4:6" x14ac:dyDescent="0.2">
      <c r="E50709" t="s">
        <v>10</v>
      </c>
      <c r="F50709" s="3">
        <v>1694</v>
      </c>
    </row>
    <row r="50710" spans="4:6" x14ac:dyDescent="0.2">
      <c r="E50710" t="s">
        <v>7</v>
      </c>
      <c r="F50710" s="3">
        <v>0</v>
      </c>
    </row>
    <row r="50711" spans="4:6" x14ac:dyDescent="0.2">
      <c r="E50711" t="s">
        <v>6</v>
      </c>
      <c r="F50711" s="3">
        <v>35463</v>
      </c>
    </row>
    <row r="50712" spans="4:6" x14ac:dyDescent="0.2">
      <c r="E50712" t="s">
        <v>5</v>
      </c>
      <c r="F50712" s="3">
        <v>941</v>
      </c>
    </row>
    <row r="50713" spans="4:6" x14ac:dyDescent="0.2">
      <c r="D50713" s="4" t="s">
        <v>18</v>
      </c>
      <c r="E50713" s="4"/>
      <c r="F50713" s="6">
        <v>38098</v>
      </c>
    </row>
    <row r="50714" spans="4:6" x14ac:dyDescent="0.2">
      <c r="D50714" s="4" t="s">
        <v>8</v>
      </c>
      <c r="E50714" s="4"/>
      <c r="F50714" s="3"/>
    </row>
    <row r="50715" spans="4:6" x14ac:dyDescent="0.2">
      <c r="E50715" t="s">
        <v>8</v>
      </c>
      <c r="F50715" s="3">
        <v>1724</v>
      </c>
    </row>
    <row r="50716" spans="4:6" x14ac:dyDescent="0.2">
      <c r="D50716" s="4" t="s">
        <v>19</v>
      </c>
      <c r="E50716" s="4"/>
      <c r="F50716" s="6">
        <v>1724</v>
      </c>
    </row>
    <row r="50717" spans="4:6" x14ac:dyDescent="0.2">
      <c r="D50717" s="4" t="s">
        <v>11</v>
      </c>
      <c r="E50717" s="4"/>
      <c r="F50717" s="3"/>
    </row>
    <row r="50718" spans="4:6" x14ac:dyDescent="0.2">
      <c r="E50718" t="s">
        <v>11</v>
      </c>
      <c r="F50718" s="3">
        <v>0</v>
      </c>
    </row>
    <row r="50719" spans="4:6" x14ac:dyDescent="0.2">
      <c r="D50719" s="4" t="s">
        <v>20</v>
      </c>
      <c r="E50719" s="4"/>
      <c r="F50719" s="6">
        <v>0</v>
      </c>
    </row>
    <row r="50720" spans="4:6" x14ac:dyDescent="0.2">
      <c r="D50720" s="4" t="s">
        <v>93</v>
      </c>
      <c r="E50720" s="4"/>
      <c r="F50720" s="3"/>
    </row>
    <row r="50721" spans="3:6" x14ac:dyDescent="0.2">
      <c r="E50721" t="s">
        <v>93</v>
      </c>
      <c r="F50721" s="3">
        <v>5389</v>
      </c>
    </row>
    <row r="50722" spans="3:6" x14ac:dyDescent="0.2">
      <c r="D50722" s="4" t="s">
        <v>94</v>
      </c>
      <c r="E50722" s="4"/>
      <c r="F50722" s="6">
        <v>5389</v>
      </c>
    </row>
    <row r="50723" spans="3:6" x14ac:dyDescent="0.2">
      <c r="C50723" t="s">
        <v>2</v>
      </c>
      <c r="D50723" s="4" t="s">
        <v>15</v>
      </c>
      <c r="E50723" s="4"/>
      <c r="F50723" s="3"/>
    </row>
    <row r="50724" spans="3:6" x14ac:dyDescent="0.2">
      <c r="E50724" t="s">
        <v>12</v>
      </c>
      <c r="F50724" s="3">
        <v>27022</v>
      </c>
    </row>
    <row r="50725" spans="3:6" x14ac:dyDescent="0.2">
      <c r="E50725" t="s">
        <v>9</v>
      </c>
      <c r="F50725" s="3">
        <v>13530</v>
      </c>
    </row>
    <row r="50726" spans="3:6" x14ac:dyDescent="0.2">
      <c r="E50726" t="s">
        <v>13</v>
      </c>
      <c r="F50726" s="3">
        <v>1211</v>
      </c>
    </row>
    <row r="50727" spans="3:6" x14ac:dyDescent="0.2">
      <c r="D50727" s="4" t="s">
        <v>17</v>
      </c>
      <c r="E50727" s="4"/>
      <c r="F50727" s="6">
        <v>41763</v>
      </c>
    </row>
    <row r="50728" spans="3:6" x14ac:dyDescent="0.2">
      <c r="D50728" s="4" t="s">
        <v>16</v>
      </c>
      <c r="E50728" s="4"/>
      <c r="F50728" s="3"/>
    </row>
    <row r="50729" spans="3:6" x14ac:dyDescent="0.2">
      <c r="E50729" t="s">
        <v>10</v>
      </c>
      <c r="F50729" s="3">
        <v>1694</v>
      </c>
    </row>
    <row r="50730" spans="3:6" x14ac:dyDescent="0.2">
      <c r="E50730" t="s">
        <v>7</v>
      </c>
      <c r="F50730" s="3">
        <v>0</v>
      </c>
    </row>
    <row r="50731" spans="3:6" x14ac:dyDescent="0.2">
      <c r="E50731" t="s">
        <v>6</v>
      </c>
      <c r="F50731" s="3">
        <v>35463</v>
      </c>
    </row>
    <row r="50732" spans="3:6" x14ac:dyDescent="0.2">
      <c r="E50732" t="s">
        <v>5</v>
      </c>
      <c r="F50732" s="3">
        <v>941</v>
      </c>
    </row>
    <row r="50733" spans="3:6" x14ac:dyDescent="0.2">
      <c r="D50733" s="4" t="s">
        <v>18</v>
      </c>
      <c r="E50733" s="4"/>
      <c r="F50733" s="6">
        <v>38098</v>
      </c>
    </row>
    <row r="50734" spans="3:6" x14ac:dyDescent="0.2">
      <c r="D50734" s="4" t="s">
        <v>8</v>
      </c>
      <c r="E50734" s="4"/>
      <c r="F50734" s="3"/>
    </row>
    <row r="50735" spans="3:6" x14ac:dyDescent="0.2">
      <c r="E50735" t="s">
        <v>8</v>
      </c>
      <c r="F50735" s="3">
        <v>1724</v>
      </c>
    </row>
    <row r="50736" spans="3:6" x14ac:dyDescent="0.2">
      <c r="D50736" s="4" t="s">
        <v>19</v>
      </c>
      <c r="E50736" s="4"/>
      <c r="F50736" s="6">
        <v>1724</v>
      </c>
    </row>
    <row r="50737" spans="2:6" x14ac:dyDescent="0.2">
      <c r="D50737" s="4" t="s">
        <v>11</v>
      </c>
      <c r="E50737" s="4"/>
      <c r="F50737" s="3"/>
    </row>
    <row r="50738" spans="2:6" x14ac:dyDescent="0.2">
      <c r="E50738" t="s">
        <v>11</v>
      </c>
      <c r="F50738" s="3">
        <v>0</v>
      </c>
    </row>
    <row r="50739" spans="2:6" x14ac:dyDescent="0.2">
      <c r="D50739" s="4" t="s">
        <v>20</v>
      </c>
      <c r="E50739" s="4"/>
      <c r="F50739" s="6">
        <v>0</v>
      </c>
    </row>
    <row r="50740" spans="2:6" x14ac:dyDescent="0.2">
      <c r="D50740" s="4" t="s">
        <v>93</v>
      </c>
      <c r="E50740" s="4"/>
      <c r="F50740" s="3"/>
    </row>
    <row r="50741" spans="2:6" x14ac:dyDescent="0.2">
      <c r="E50741" t="s">
        <v>93</v>
      </c>
      <c r="F50741" s="3">
        <v>5389</v>
      </c>
    </row>
    <row r="50742" spans="2:6" x14ac:dyDescent="0.2">
      <c r="D50742" s="4" t="s">
        <v>94</v>
      </c>
      <c r="E50742" s="4"/>
      <c r="F50742" s="6">
        <v>5389</v>
      </c>
    </row>
    <row r="50743" spans="2:6" x14ac:dyDescent="0.2">
      <c r="B50743" t="s">
        <v>36</v>
      </c>
      <c r="C50743" t="s">
        <v>1</v>
      </c>
      <c r="D50743" s="4" t="s">
        <v>15</v>
      </c>
      <c r="E50743" s="4"/>
      <c r="F50743" s="3"/>
    </row>
    <row r="50744" spans="2:6" x14ac:dyDescent="0.2">
      <c r="E50744" t="s">
        <v>12</v>
      </c>
      <c r="F50744" s="3">
        <v>429342</v>
      </c>
    </row>
    <row r="50745" spans="2:6" x14ac:dyDescent="0.2">
      <c r="E50745" t="s">
        <v>9</v>
      </c>
      <c r="F50745" s="3">
        <v>153872</v>
      </c>
    </row>
    <row r="50746" spans="2:6" x14ac:dyDescent="0.2">
      <c r="E50746" t="s">
        <v>13</v>
      </c>
      <c r="F50746" s="3">
        <v>98010</v>
      </c>
    </row>
    <row r="50747" spans="2:6" x14ac:dyDescent="0.2">
      <c r="D50747" s="4" t="s">
        <v>17</v>
      </c>
      <c r="E50747" s="4"/>
      <c r="F50747" s="6">
        <v>681224</v>
      </c>
    </row>
    <row r="50748" spans="2:6" x14ac:dyDescent="0.2">
      <c r="D50748" s="4" t="s">
        <v>16</v>
      </c>
      <c r="E50748" s="4"/>
      <c r="F50748" s="3"/>
    </row>
    <row r="50749" spans="2:6" x14ac:dyDescent="0.2">
      <c r="E50749" t="s">
        <v>10</v>
      </c>
      <c r="F50749" s="3">
        <v>352751</v>
      </c>
    </row>
    <row r="50750" spans="2:6" x14ac:dyDescent="0.2">
      <c r="E50750" t="s">
        <v>7</v>
      </c>
      <c r="F50750" s="3">
        <v>0</v>
      </c>
    </row>
    <row r="50751" spans="2:6" x14ac:dyDescent="0.2">
      <c r="E50751" t="s">
        <v>6</v>
      </c>
      <c r="F50751" s="3">
        <v>229226</v>
      </c>
    </row>
    <row r="50752" spans="2:6" x14ac:dyDescent="0.2">
      <c r="E50752" t="s">
        <v>5</v>
      </c>
      <c r="F50752" s="3">
        <v>20540</v>
      </c>
    </row>
    <row r="50753" spans="3:6" x14ac:dyDescent="0.2">
      <c r="D50753" s="4" t="s">
        <v>18</v>
      </c>
      <c r="E50753" s="4"/>
      <c r="F50753" s="6">
        <v>602517</v>
      </c>
    </row>
    <row r="50754" spans="3:6" x14ac:dyDescent="0.2">
      <c r="D50754" s="4" t="s">
        <v>8</v>
      </c>
      <c r="E50754" s="4"/>
      <c r="F50754" s="3"/>
    </row>
    <row r="50755" spans="3:6" x14ac:dyDescent="0.2">
      <c r="E50755" t="s">
        <v>8</v>
      </c>
      <c r="F50755" s="3">
        <v>-36051</v>
      </c>
    </row>
    <row r="50756" spans="3:6" x14ac:dyDescent="0.2">
      <c r="D50756" s="4" t="s">
        <v>19</v>
      </c>
      <c r="E50756" s="4"/>
      <c r="F50756" s="6">
        <v>-36051</v>
      </c>
    </row>
    <row r="50757" spans="3:6" x14ac:dyDescent="0.2">
      <c r="D50757" s="4" t="s">
        <v>11</v>
      </c>
      <c r="E50757" s="4"/>
      <c r="F50757" s="3"/>
    </row>
    <row r="50758" spans="3:6" x14ac:dyDescent="0.2">
      <c r="E50758" t="s">
        <v>11</v>
      </c>
      <c r="F50758" s="3">
        <v>-14885</v>
      </c>
    </row>
    <row r="50759" spans="3:6" x14ac:dyDescent="0.2">
      <c r="D50759" s="4" t="s">
        <v>20</v>
      </c>
      <c r="E50759" s="4"/>
      <c r="F50759" s="6">
        <v>-14885</v>
      </c>
    </row>
    <row r="50760" spans="3:6" x14ac:dyDescent="0.2">
      <c r="D50760" s="4" t="s">
        <v>93</v>
      </c>
      <c r="E50760" s="4"/>
      <c r="F50760" s="3"/>
    </row>
    <row r="50761" spans="3:6" x14ac:dyDescent="0.2">
      <c r="E50761" t="s">
        <v>93</v>
      </c>
      <c r="F50761" s="3">
        <v>27771</v>
      </c>
    </row>
    <row r="50762" spans="3:6" x14ac:dyDescent="0.2">
      <c r="D50762" s="4" t="s">
        <v>94</v>
      </c>
      <c r="E50762" s="4"/>
      <c r="F50762" s="6">
        <v>27771</v>
      </c>
    </row>
    <row r="50763" spans="3:6" x14ac:dyDescent="0.2">
      <c r="C50763" t="s">
        <v>2</v>
      </c>
      <c r="D50763" s="4" t="s">
        <v>15</v>
      </c>
      <c r="E50763" s="4"/>
      <c r="F50763" s="3"/>
    </row>
    <row r="50764" spans="3:6" x14ac:dyDescent="0.2">
      <c r="E50764" t="s">
        <v>12</v>
      </c>
      <c r="F50764" s="3">
        <v>429342</v>
      </c>
    </row>
    <row r="50765" spans="3:6" x14ac:dyDescent="0.2">
      <c r="E50765" t="s">
        <v>9</v>
      </c>
      <c r="F50765" s="3">
        <v>153872</v>
      </c>
    </row>
    <row r="50766" spans="3:6" x14ac:dyDescent="0.2">
      <c r="E50766" t="s">
        <v>13</v>
      </c>
      <c r="F50766" s="3">
        <v>286318</v>
      </c>
    </row>
    <row r="50767" spans="3:6" x14ac:dyDescent="0.2">
      <c r="D50767" s="4" t="s">
        <v>17</v>
      </c>
      <c r="E50767" s="4"/>
      <c r="F50767" s="6">
        <v>869532</v>
      </c>
    </row>
    <row r="50768" spans="3:6" x14ac:dyDescent="0.2">
      <c r="D50768" s="4" t="s">
        <v>16</v>
      </c>
      <c r="E50768" s="4"/>
      <c r="F50768" s="3"/>
    </row>
    <row r="50769" spans="2:6" x14ac:dyDescent="0.2">
      <c r="E50769" t="s">
        <v>10</v>
      </c>
      <c r="F50769" s="3">
        <v>417235</v>
      </c>
    </row>
    <row r="50770" spans="2:6" x14ac:dyDescent="0.2">
      <c r="E50770" t="s">
        <v>7</v>
      </c>
      <c r="F50770" s="3">
        <v>0</v>
      </c>
    </row>
    <row r="50771" spans="2:6" x14ac:dyDescent="0.2">
      <c r="E50771" t="s">
        <v>6</v>
      </c>
      <c r="F50771" s="3">
        <v>328499</v>
      </c>
    </row>
    <row r="50772" spans="2:6" x14ac:dyDescent="0.2">
      <c r="E50772" t="s">
        <v>5</v>
      </c>
      <c r="F50772" s="3">
        <v>53625</v>
      </c>
    </row>
    <row r="50773" spans="2:6" x14ac:dyDescent="0.2">
      <c r="D50773" s="4" t="s">
        <v>18</v>
      </c>
      <c r="E50773" s="4"/>
      <c r="F50773" s="6">
        <v>799359</v>
      </c>
    </row>
    <row r="50774" spans="2:6" x14ac:dyDescent="0.2">
      <c r="D50774" s="4" t="s">
        <v>8</v>
      </c>
      <c r="E50774" s="4"/>
      <c r="F50774" s="3"/>
    </row>
    <row r="50775" spans="2:6" x14ac:dyDescent="0.2">
      <c r="E50775" t="s">
        <v>8</v>
      </c>
      <c r="F50775" s="3">
        <v>-60136</v>
      </c>
    </row>
    <row r="50776" spans="2:6" x14ac:dyDescent="0.2">
      <c r="D50776" s="4" t="s">
        <v>19</v>
      </c>
      <c r="E50776" s="4"/>
      <c r="F50776" s="6">
        <v>-60136</v>
      </c>
    </row>
    <row r="50777" spans="2:6" x14ac:dyDescent="0.2">
      <c r="D50777" s="4" t="s">
        <v>11</v>
      </c>
      <c r="E50777" s="4"/>
      <c r="F50777" s="3"/>
    </row>
    <row r="50778" spans="2:6" x14ac:dyDescent="0.2">
      <c r="E50778" t="s">
        <v>11</v>
      </c>
      <c r="F50778" s="3">
        <v>-14885</v>
      </c>
    </row>
    <row r="50779" spans="2:6" x14ac:dyDescent="0.2">
      <c r="D50779" s="4" t="s">
        <v>20</v>
      </c>
      <c r="E50779" s="4"/>
      <c r="F50779" s="6">
        <v>-14885</v>
      </c>
    </row>
    <row r="50780" spans="2:6" x14ac:dyDescent="0.2">
      <c r="D50780" s="4" t="s">
        <v>93</v>
      </c>
      <c r="E50780" s="4"/>
      <c r="F50780" s="3"/>
    </row>
    <row r="50781" spans="2:6" x14ac:dyDescent="0.2">
      <c r="E50781" t="s">
        <v>93</v>
      </c>
      <c r="F50781" s="3">
        <v>-4848</v>
      </c>
    </row>
    <row r="50782" spans="2:6" x14ac:dyDescent="0.2">
      <c r="D50782" s="4" t="s">
        <v>94</v>
      </c>
      <c r="E50782" s="4"/>
      <c r="F50782" s="6">
        <v>-4848</v>
      </c>
    </row>
    <row r="50783" spans="2:6" x14ac:dyDescent="0.2">
      <c r="B50783" t="s">
        <v>37</v>
      </c>
      <c r="C50783" t="s">
        <v>1</v>
      </c>
      <c r="D50783" s="4" t="s">
        <v>15</v>
      </c>
      <c r="E50783" s="4"/>
      <c r="F50783" s="3"/>
    </row>
    <row r="50784" spans="2:6" x14ac:dyDescent="0.2">
      <c r="E50784" t="s">
        <v>12</v>
      </c>
      <c r="F50784" s="3">
        <v>138669</v>
      </c>
    </row>
    <row r="50785" spans="4:6" x14ac:dyDescent="0.2">
      <c r="E50785" t="s">
        <v>9</v>
      </c>
      <c r="F50785" s="3">
        <v>108283</v>
      </c>
    </row>
    <row r="50786" spans="4:6" x14ac:dyDescent="0.2">
      <c r="E50786" t="s">
        <v>13</v>
      </c>
      <c r="F50786" s="3">
        <v>67376</v>
      </c>
    </row>
    <row r="50787" spans="4:6" x14ac:dyDescent="0.2">
      <c r="D50787" s="4" t="s">
        <v>17</v>
      </c>
      <c r="E50787" s="4"/>
      <c r="F50787" s="6">
        <v>314328</v>
      </c>
    </row>
    <row r="50788" spans="4:6" x14ac:dyDescent="0.2">
      <c r="D50788" s="4" t="s">
        <v>16</v>
      </c>
      <c r="E50788" s="4"/>
      <c r="F50788" s="3"/>
    </row>
    <row r="50789" spans="4:6" x14ac:dyDescent="0.2">
      <c r="E50789" t="s">
        <v>10</v>
      </c>
      <c r="F50789" s="3">
        <v>141351</v>
      </c>
    </row>
    <row r="50790" spans="4:6" x14ac:dyDescent="0.2">
      <c r="E50790" t="s">
        <v>7</v>
      </c>
      <c r="F50790" s="3">
        <v>905</v>
      </c>
    </row>
    <row r="50791" spans="4:6" x14ac:dyDescent="0.2">
      <c r="E50791" t="s">
        <v>6</v>
      </c>
      <c r="F50791" s="3">
        <v>149539</v>
      </c>
    </row>
    <row r="50792" spans="4:6" x14ac:dyDescent="0.2">
      <c r="E50792" t="s">
        <v>5</v>
      </c>
      <c r="F50792" s="3">
        <v>13990</v>
      </c>
    </row>
    <row r="50793" spans="4:6" x14ac:dyDescent="0.2">
      <c r="D50793" s="4" t="s">
        <v>18</v>
      </c>
      <c r="E50793" s="4"/>
      <c r="F50793" s="6">
        <v>305785</v>
      </c>
    </row>
    <row r="50794" spans="4:6" x14ac:dyDescent="0.2">
      <c r="D50794" s="4" t="s">
        <v>8</v>
      </c>
      <c r="E50794" s="4"/>
      <c r="F50794" s="3"/>
    </row>
    <row r="50795" spans="4:6" x14ac:dyDescent="0.2">
      <c r="E50795" t="s">
        <v>8</v>
      </c>
      <c r="F50795" s="3">
        <v>-6070</v>
      </c>
    </row>
    <row r="50796" spans="4:6" x14ac:dyDescent="0.2">
      <c r="D50796" s="4" t="s">
        <v>19</v>
      </c>
      <c r="E50796" s="4"/>
      <c r="F50796" s="6">
        <v>-6070</v>
      </c>
    </row>
    <row r="50797" spans="4:6" x14ac:dyDescent="0.2">
      <c r="D50797" s="4" t="s">
        <v>11</v>
      </c>
      <c r="E50797" s="4"/>
      <c r="F50797" s="3"/>
    </row>
    <row r="50798" spans="4:6" x14ac:dyDescent="0.2">
      <c r="E50798" t="s">
        <v>11</v>
      </c>
      <c r="F50798" s="3">
        <v>0</v>
      </c>
    </row>
    <row r="50799" spans="4:6" x14ac:dyDescent="0.2">
      <c r="D50799" s="4" t="s">
        <v>20</v>
      </c>
      <c r="E50799" s="4"/>
      <c r="F50799" s="6">
        <v>0</v>
      </c>
    </row>
    <row r="50800" spans="4:6" x14ac:dyDescent="0.2">
      <c r="D50800" s="4" t="s">
        <v>93</v>
      </c>
      <c r="E50800" s="4"/>
      <c r="F50800" s="3"/>
    </row>
    <row r="50801" spans="3:6" x14ac:dyDescent="0.2">
      <c r="E50801" t="s">
        <v>93</v>
      </c>
      <c r="F50801" s="3">
        <v>2473</v>
      </c>
    </row>
    <row r="50802" spans="3:6" x14ac:dyDescent="0.2">
      <c r="D50802" s="4" t="s">
        <v>94</v>
      </c>
      <c r="E50802" s="4"/>
      <c r="F50802" s="6">
        <v>2473</v>
      </c>
    </row>
    <row r="50803" spans="3:6" x14ac:dyDescent="0.2">
      <c r="C50803" t="s">
        <v>2</v>
      </c>
      <c r="D50803" s="4" t="s">
        <v>15</v>
      </c>
      <c r="E50803" s="4"/>
      <c r="F50803" s="3"/>
    </row>
    <row r="50804" spans="3:6" x14ac:dyDescent="0.2">
      <c r="E50804" t="s">
        <v>12</v>
      </c>
      <c r="F50804" s="3">
        <v>137039</v>
      </c>
    </row>
    <row r="50805" spans="3:6" x14ac:dyDescent="0.2">
      <c r="E50805" t="s">
        <v>9</v>
      </c>
      <c r="F50805" s="3">
        <v>108283</v>
      </c>
    </row>
    <row r="50806" spans="3:6" x14ac:dyDescent="0.2">
      <c r="E50806" t="s">
        <v>13</v>
      </c>
      <c r="F50806" s="3">
        <v>108448</v>
      </c>
    </row>
    <row r="50807" spans="3:6" x14ac:dyDescent="0.2">
      <c r="D50807" s="4" t="s">
        <v>17</v>
      </c>
      <c r="E50807" s="4"/>
      <c r="F50807" s="6">
        <v>353770</v>
      </c>
    </row>
    <row r="50808" spans="3:6" x14ac:dyDescent="0.2">
      <c r="D50808" s="4" t="s">
        <v>16</v>
      </c>
      <c r="E50808" s="4"/>
      <c r="F50808" s="3"/>
    </row>
    <row r="50809" spans="3:6" x14ac:dyDescent="0.2">
      <c r="E50809" t="s">
        <v>10</v>
      </c>
      <c r="F50809" s="3">
        <v>178199</v>
      </c>
    </row>
    <row r="50810" spans="3:6" x14ac:dyDescent="0.2">
      <c r="E50810" t="s">
        <v>7</v>
      </c>
      <c r="F50810" s="3">
        <v>905</v>
      </c>
    </row>
    <row r="50811" spans="3:6" x14ac:dyDescent="0.2">
      <c r="E50811" t="s">
        <v>6</v>
      </c>
      <c r="F50811" s="3">
        <v>165414</v>
      </c>
    </row>
    <row r="50812" spans="3:6" x14ac:dyDescent="0.2">
      <c r="E50812" t="s">
        <v>5</v>
      </c>
      <c r="F50812" s="3">
        <v>17498</v>
      </c>
    </row>
    <row r="50813" spans="3:6" x14ac:dyDescent="0.2">
      <c r="D50813" s="4" t="s">
        <v>18</v>
      </c>
      <c r="E50813" s="4"/>
      <c r="F50813" s="6">
        <v>362016</v>
      </c>
    </row>
    <row r="50814" spans="3:6" x14ac:dyDescent="0.2">
      <c r="D50814" s="4" t="s">
        <v>8</v>
      </c>
      <c r="E50814" s="4"/>
      <c r="F50814" s="3"/>
    </row>
    <row r="50815" spans="3:6" x14ac:dyDescent="0.2">
      <c r="E50815" t="s">
        <v>8</v>
      </c>
      <c r="F50815" s="3">
        <v>-13215</v>
      </c>
    </row>
    <row r="50816" spans="3:6" x14ac:dyDescent="0.2">
      <c r="D50816" s="4" t="s">
        <v>19</v>
      </c>
      <c r="E50816" s="4"/>
      <c r="F50816" s="6">
        <v>-13215</v>
      </c>
    </row>
    <row r="50817" spans="2:6" x14ac:dyDescent="0.2">
      <c r="D50817" s="4" t="s">
        <v>11</v>
      </c>
      <c r="E50817" s="4"/>
      <c r="F50817" s="3"/>
    </row>
    <row r="50818" spans="2:6" x14ac:dyDescent="0.2">
      <c r="E50818" t="s">
        <v>11</v>
      </c>
      <c r="F50818" s="3">
        <v>0</v>
      </c>
    </row>
    <row r="50819" spans="2:6" x14ac:dyDescent="0.2">
      <c r="D50819" s="4" t="s">
        <v>20</v>
      </c>
      <c r="E50819" s="4"/>
      <c r="F50819" s="6">
        <v>0</v>
      </c>
    </row>
    <row r="50820" spans="2:6" x14ac:dyDescent="0.2">
      <c r="D50820" s="4" t="s">
        <v>93</v>
      </c>
      <c r="E50820" s="4"/>
      <c r="F50820" s="3"/>
    </row>
    <row r="50821" spans="2:6" x14ac:dyDescent="0.2">
      <c r="E50821" t="s">
        <v>93</v>
      </c>
      <c r="F50821" s="3">
        <v>-21461</v>
      </c>
    </row>
    <row r="50822" spans="2:6" x14ac:dyDescent="0.2">
      <c r="D50822" s="4" t="s">
        <v>94</v>
      </c>
      <c r="E50822" s="4"/>
      <c r="F50822" s="6">
        <v>-21461</v>
      </c>
    </row>
    <row r="50823" spans="2:6" x14ac:dyDescent="0.2">
      <c r="B50823" t="s">
        <v>38</v>
      </c>
      <c r="C50823" t="s">
        <v>1</v>
      </c>
      <c r="D50823" s="4" t="s">
        <v>15</v>
      </c>
      <c r="E50823" s="4"/>
      <c r="F50823" s="3"/>
    </row>
    <row r="50824" spans="2:6" x14ac:dyDescent="0.2">
      <c r="E50824" t="s">
        <v>12</v>
      </c>
      <c r="F50824" s="3">
        <v>210193</v>
      </c>
    </row>
    <row r="50825" spans="2:6" x14ac:dyDescent="0.2">
      <c r="E50825" t="s">
        <v>9</v>
      </c>
      <c r="F50825" s="3">
        <v>59399</v>
      </c>
    </row>
    <row r="50826" spans="2:6" x14ac:dyDescent="0.2">
      <c r="E50826" t="s">
        <v>13</v>
      </c>
      <c r="F50826" s="3">
        <v>57453</v>
      </c>
    </row>
    <row r="50827" spans="2:6" x14ac:dyDescent="0.2">
      <c r="D50827" s="4" t="s">
        <v>17</v>
      </c>
      <c r="E50827" s="4"/>
      <c r="F50827" s="6">
        <v>327045</v>
      </c>
    </row>
    <row r="50828" spans="2:6" x14ac:dyDescent="0.2">
      <c r="D50828" s="4" t="s">
        <v>16</v>
      </c>
      <c r="E50828" s="4"/>
      <c r="F50828" s="3"/>
    </row>
    <row r="50829" spans="2:6" x14ac:dyDescent="0.2">
      <c r="E50829" t="s">
        <v>10</v>
      </c>
      <c r="F50829" s="3">
        <v>194036</v>
      </c>
    </row>
    <row r="50830" spans="2:6" x14ac:dyDescent="0.2">
      <c r="E50830" t="s">
        <v>7</v>
      </c>
      <c r="F50830" s="3">
        <v>1892</v>
      </c>
    </row>
    <row r="50831" spans="2:6" x14ac:dyDescent="0.2">
      <c r="E50831" t="s">
        <v>6</v>
      </c>
      <c r="F50831" s="3">
        <v>139135</v>
      </c>
    </row>
    <row r="50832" spans="2:6" x14ac:dyDescent="0.2">
      <c r="E50832" t="s">
        <v>5</v>
      </c>
      <c r="F50832" s="3">
        <v>12856</v>
      </c>
    </row>
    <row r="50833" spans="3:6" x14ac:dyDescent="0.2">
      <c r="D50833" s="4" t="s">
        <v>18</v>
      </c>
      <c r="E50833" s="4"/>
      <c r="F50833" s="6">
        <v>347919</v>
      </c>
    </row>
    <row r="50834" spans="3:6" x14ac:dyDescent="0.2">
      <c r="D50834" s="4" t="s">
        <v>8</v>
      </c>
      <c r="E50834" s="4"/>
      <c r="F50834" s="3"/>
    </row>
    <row r="50835" spans="3:6" x14ac:dyDescent="0.2">
      <c r="E50835" t="s">
        <v>8</v>
      </c>
      <c r="F50835" s="3">
        <v>9169</v>
      </c>
    </row>
    <row r="50836" spans="3:6" x14ac:dyDescent="0.2">
      <c r="D50836" s="4" t="s">
        <v>19</v>
      </c>
      <c r="E50836" s="4"/>
      <c r="F50836" s="6">
        <v>9169</v>
      </c>
    </row>
    <row r="50837" spans="3:6" x14ac:dyDescent="0.2">
      <c r="D50837" s="4" t="s">
        <v>11</v>
      </c>
      <c r="E50837" s="4"/>
      <c r="F50837" s="3"/>
    </row>
    <row r="50838" spans="3:6" x14ac:dyDescent="0.2">
      <c r="E50838" t="s">
        <v>11</v>
      </c>
      <c r="F50838" s="3">
        <v>0</v>
      </c>
    </row>
    <row r="50839" spans="3:6" x14ac:dyDescent="0.2">
      <c r="D50839" s="4" t="s">
        <v>20</v>
      </c>
      <c r="E50839" s="4"/>
      <c r="F50839" s="6">
        <v>0</v>
      </c>
    </row>
    <row r="50840" spans="3:6" x14ac:dyDescent="0.2">
      <c r="D50840" s="4" t="s">
        <v>93</v>
      </c>
      <c r="E50840" s="4"/>
      <c r="F50840" s="3"/>
    </row>
    <row r="50841" spans="3:6" x14ac:dyDescent="0.2">
      <c r="E50841" t="s">
        <v>93</v>
      </c>
      <c r="F50841" s="3">
        <v>-11705</v>
      </c>
    </row>
    <row r="50842" spans="3:6" x14ac:dyDescent="0.2">
      <c r="D50842" s="4" t="s">
        <v>94</v>
      </c>
      <c r="E50842" s="4"/>
      <c r="F50842" s="6">
        <v>-11705</v>
      </c>
    </row>
    <row r="50843" spans="3:6" x14ac:dyDescent="0.2">
      <c r="C50843" t="s">
        <v>2</v>
      </c>
      <c r="D50843" s="4" t="s">
        <v>15</v>
      </c>
      <c r="E50843" s="4"/>
      <c r="F50843" s="3"/>
    </row>
    <row r="50844" spans="3:6" x14ac:dyDescent="0.2">
      <c r="E50844" t="s">
        <v>12</v>
      </c>
      <c r="F50844" s="3">
        <v>207299</v>
      </c>
    </row>
    <row r="50845" spans="3:6" x14ac:dyDescent="0.2">
      <c r="E50845" t="s">
        <v>9</v>
      </c>
      <c r="F50845" s="3">
        <v>59399</v>
      </c>
    </row>
    <row r="50846" spans="3:6" x14ac:dyDescent="0.2">
      <c r="E50846" t="s">
        <v>13</v>
      </c>
      <c r="F50846" s="3">
        <v>132117</v>
      </c>
    </row>
    <row r="50847" spans="3:6" x14ac:dyDescent="0.2">
      <c r="D50847" s="4" t="s">
        <v>17</v>
      </c>
      <c r="E50847" s="4"/>
      <c r="F50847" s="6">
        <v>398815</v>
      </c>
    </row>
    <row r="50848" spans="3:6" x14ac:dyDescent="0.2">
      <c r="D50848" s="4" t="s">
        <v>16</v>
      </c>
      <c r="E50848" s="4"/>
      <c r="F50848" s="3"/>
    </row>
    <row r="50849" spans="2:6" x14ac:dyDescent="0.2">
      <c r="E50849" t="s">
        <v>10</v>
      </c>
      <c r="F50849" s="3">
        <v>213054</v>
      </c>
    </row>
    <row r="50850" spans="2:6" x14ac:dyDescent="0.2">
      <c r="E50850" t="s">
        <v>7</v>
      </c>
      <c r="F50850" s="3">
        <v>1892</v>
      </c>
    </row>
    <row r="50851" spans="2:6" x14ac:dyDescent="0.2">
      <c r="E50851" t="s">
        <v>6</v>
      </c>
      <c r="F50851" s="3">
        <v>168092</v>
      </c>
    </row>
    <row r="50852" spans="2:6" x14ac:dyDescent="0.2">
      <c r="E50852" t="s">
        <v>5</v>
      </c>
      <c r="F50852" s="3">
        <v>28101</v>
      </c>
    </row>
    <row r="50853" spans="2:6" x14ac:dyDescent="0.2">
      <c r="D50853" s="4" t="s">
        <v>18</v>
      </c>
      <c r="E50853" s="4"/>
      <c r="F50853" s="6">
        <v>411139</v>
      </c>
    </row>
    <row r="50854" spans="2:6" x14ac:dyDescent="0.2">
      <c r="D50854" s="4" t="s">
        <v>8</v>
      </c>
      <c r="E50854" s="4"/>
      <c r="F50854" s="3"/>
    </row>
    <row r="50855" spans="2:6" x14ac:dyDescent="0.2">
      <c r="E50855" t="s">
        <v>8</v>
      </c>
      <c r="F50855" s="3">
        <v>-35539</v>
      </c>
    </row>
    <row r="50856" spans="2:6" x14ac:dyDescent="0.2">
      <c r="D50856" s="4" t="s">
        <v>19</v>
      </c>
      <c r="E50856" s="4"/>
      <c r="F50856" s="6">
        <v>-35539</v>
      </c>
    </row>
    <row r="50857" spans="2:6" x14ac:dyDescent="0.2">
      <c r="D50857" s="4" t="s">
        <v>11</v>
      </c>
      <c r="E50857" s="4"/>
      <c r="F50857" s="3"/>
    </row>
    <row r="50858" spans="2:6" x14ac:dyDescent="0.2">
      <c r="E50858" t="s">
        <v>11</v>
      </c>
      <c r="F50858" s="3">
        <v>0</v>
      </c>
    </row>
    <row r="50859" spans="2:6" x14ac:dyDescent="0.2">
      <c r="D50859" s="4" t="s">
        <v>20</v>
      </c>
      <c r="E50859" s="4"/>
      <c r="F50859" s="6">
        <v>0</v>
      </c>
    </row>
    <row r="50860" spans="2:6" x14ac:dyDescent="0.2">
      <c r="D50860" s="4" t="s">
        <v>93</v>
      </c>
      <c r="E50860" s="4"/>
      <c r="F50860" s="3"/>
    </row>
    <row r="50861" spans="2:6" x14ac:dyDescent="0.2">
      <c r="E50861" t="s">
        <v>93</v>
      </c>
      <c r="F50861" s="3">
        <v>-47863</v>
      </c>
    </row>
    <row r="50862" spans="2:6" x14ac:dyDescent="0.2">
      <c r="D50862" s="4" t="s">
        <v>94</v>
      </c>
      <c r="E50862" s="4"/>
      <c r="F50862" s="6">
        <v>-47863</v>
      </c>
    </row>
    <row r="50863" spans="2:6" x14ac:dyDescent="0.2">
      <c r="B50863" t="s">
        <v>39</v>
      </c>
      <c r="C50863" t="s">
        <v>1</v>
      </c>
      <c r="D50863" s="4" t="s">
        <v>15</v>
      </c>
      <c r="E50863" s="4"/>
      <c r="F50863" s="3"/>
    </row>
    <row r="50864" spans="2:6" x14ac:dyDescent="0.2">
      <c r="E50864" t="s">
        <v>12</v>
      </c>
      <c r="F50864" s="3">
        <v>955405</v>
      </c>
    </row>
    <row r="50865" spans="4:6" x14ac:dyDescent="0.2">
      <c r="E50865" t="s">
        <v>9</v>
      </c>
      <c r="F50865" s="3">
        <v>259874</v>
      </c>
    </row>
    <row r="50866" spans="4:6" x14ac:dyDescent="0.2">
      <c r="E50866" t="s">
        <v>13</v>
      </c>
      <c r="F50866" s="3">
        <v>332621</v>
      </c>
    </row>
    <row r="50867" spans="4:6" x14ac:dyDescent="0.2">
      <c r="D50867" s="4" t="s">
        <v>17</v>
      </c>
      <c r="E50867" s="4"/>
      <c r="F50867" s="6">
        <v>1547900</v>
      </c>
    </row>
    <row r="50868" spans="4:6" x14ac:dyDescent="0.2">
      <c r="D50868" s="4" t="s">
        <v>16</v>
      </c>
      <c r="E50868" s="4"/>
      <c r="F50868" s="3"/>
    </row>
    <row r="50869" spans="4:6" x14ac:dyDescent="0.2">
      <c r="E50869" t="s">
        <v>10</v>
      </c>
      <c r="F50869" s="3">
        <v>851023</v>
      </c>
    </row>
    <row r="50870" spans="4:6" x14ac:dyDescent="0.2">
      <c r="E50870" t="s">
        <v>7</v>
      </c>
      <c r="F50870" s="3">
        <v>70329</v>
      </c>
    </row>
    <row r="50871" spans="4:6" x14ac:dyDescent="0.2">
      <c r="E50871" t="s">
        <v>6</v>
      </c>
      <c r="F50871" s="3">
        <v>698645</v>
      </c>
    </row>
    <row r="50872" spans="4:6" x14ac:dyDescent="0.2">
      <c r="E50872" t="s">
        <v>5</v>
      </c>
      <c r="F50872" s="3">
        <v>48805</v>
      </c>
    </row>
    <row r="50873" spans="4:6" x14ac:dyDescent="0.2">
      <c r="D50873" s="4" t="s">
        <v>18</v>
      </c>
      <c r="E50873" s="4"/>
      <c r="F50873" s="6">
        <v>1668802</v>
      </c>
    </row>
    <row r="50874" spans="4:6" x14ac:dyDescent="0.2">
      <c r="D50874" s="4" t="s">
        <v>8</v>
      </c>
      <c r="E50874" s="4"/>
      <c r="F50874" s="3"/>
    </row>
    <row r="50875" spans="4:6" x14ac:dyDescent="0.2">
      <c r="E50875" t="s">
        <v>8</v>
      </c>
      <c r="F50875" s="3">
        <v>18945</v>
      </c>
    </row>
    <row r="50876" spans="4:6" x14ac:dyDescent="0.2">
      <c r="D50876" s="4" t="s">
        <v>19</v>
      </c>
      <c r="E50876" s="4"/>
      <c r="F50876" s="6">
        <v>18945</v>
      </c>
    </row>
    <row r="50877" spans="4:6" x14ac:dyDescent="0.2">
      <c r="D50877" s="4" t="s">
        <v>11</v>
      </c>
      <c r="E50877" s="4"/>
      <c r="F50877" s="3"/>
    </row>
    <row r="50878" spans="4:6" x14ac:dyDescent="0.2">
      <c r="E50878" t="s">
        <v>11</v>
      </c>
      <c r="F50878" s="3">
        <v>0</v>
      </c>
    </row>
    <row r="50879" spans="4:6" x14ac:dyDescent="0.2">
      <c r="D50879" s="4" t="s">
        <v>20</v>
      </c>
      <c r="E50879" s="4"/>
      <c r="F50879" s="6">
        <v>0</v>
      </c>
    </row>
    <row r="50880" spans="4:6" x14ac:dyDescent="0.2">
      <c r="D50880" s="4" t="s">
        <v>93</v>
      </c>
      <c r="E50880" s="4"/>
      <c r="F50880" s="3"/>
    </row>
    <row r="50881" spans="3:6" x14ac:dyDescent="0.2">
      <c r="E50881" t="s">
        <v>93</v>
      </c>
      <c r="F50881" s="3">
        <v>-101957</v>
      </c>
    </row>
    <row r="50882" spans="3:6" x14ac:dyDescent="0.2">
      <c r="D50882" s="4" t="s">
        <v>94</v>
      </c>
      <c r="E50882" s="4"/>
      <c r="F50882" s="6">
        <v>-101957</v>
      </c>
    </row>
    <row r="50883" spans="3:6" x14ac:dyDescent="0.2">
      <c r="C50883" t="s">
        <v>2</v>
      </c>
      <c r="D50883" s="4" t="s">
        <v>15</v>
      </c>
      <c r="E50883" s="4"/>
      <c r="F50883" s="3"/>
    </row>
    <row r="50884" spans="3:6" x14ac:dyDescent="0.2">
      <c r="E50884" t="s">
        <v>12</v>
      </c>
      <c r="F50884" s="3">
        <v>955405</v>
      </c>
    </row>
    <row r="50885" spans="3:6" x14ac:dyDescent="0.2">
      <c r="E50885" t="s">
        <v>9</v>
      </c>
      <c r="F50885" s="3">
        <v>259874</v>
      </c>
    </row>
    <row r="50886" spans="3:6" x14ac:dyDescent="0.2">
      <c r="E50886" t="s">
        <v>13</v>
      </c>
      <c r="F50886" s="3">
        <v>770292</v>
      </c>
    </row>
    <row r="50887" spans="3:6" x14ac:dyDescent="0.2">
      <c r="D50887" s="4" t="s">
        <v>17</v>
      </c>
      <c r="E50887" s="4"/>
      <c r="F50887" s="6">
        <v>1985571</v>
      </c>
    </row>
    <row r="50888" spans="3:6" x14ac:dyDescent="0.2">
      <c r="D50888" s="4" t="s">
        <v>16</v>
      </c>
      <c r="E50888" s="4"/>
      <c r="F50888" s="3"/>
    </row>
    <row r="50889" spans="3:6" x14ac:dyDescent="0.2">
      <c r="E50889" t="s">
        <v>10</v>
      </c>
      <c r="F50889" s="3">
        <v>962822</v>
      </c>
    </row>
    <row r="50890" spans="3:6" x14ac:dyDescent="0.2">
      <c r="E50890" t="s">
        <v>7</v>
      </c>
      <c r="F50890" s="3">
        <v>70329</v>
      </c>
    </row>
    <row r="50891" spans="3:6" x14ac:dyDescent="0.2">
      <c r="E50891" t="s">
        <v>6</v>
      </c>
      <c r="F50891" s="3">
        <v>921727</v>
      </c>
    </row>
    <row r="50892" spans="3:6" x14ac:dyDescent="0.2">
      <c r="E50892" t="s">
        <v>5</v>
      </c>
      <c r="F50892" s="3">
        <v>140122</v>
      </c>
    </row>
    <row r="50893" spans="3:6" x14ac:dyDescent="0.2">
      <c r="D50893" s="4" t="s">
        <v>18</v>
      </c>
      <c r="E50893" s="4"/>
      <c r="F50893" s="6">
        <v>2095000</v>
      </c>
    </row>
    <row r="50894" spans="3:6" x14ac:dyDescent="0.2">
      <c r="D50894" s="4" t="s">
        <v>8</v>
      </c>
      <c r="E50894" s="4"/>
      <c r="F50894" s="3"/>
    </row>
    <row r="50895" spans="3:6" x14ac:dyDescent="0.2">
      <c r="E50895" t="s">
        <v>8</v>
      </c>
      <c r="F50895" s="3">
        <v>-111476</v>
      </c>
    </row>
    <row r="50896" spans="3:6" x14ac:dyDescent="0.2">
      <c r="D50896" s="4" t="s">
        <v>19</v>
      </c>
      <c r="E50896" s="4"/>
      <c r="F50896" s="6">
        <v>-111476</v>
      </c>
    </row>
    <row r="50897" spans="2:6" x14ac:dyDescent="0.2">
      <c r="D50897" s="4" t="s">
        <v>11</v>
      </c>
      <c r="E50897" s="4"/>
      <c r="F50897" s="3"/>
    </row>
    <row r="50898" spans="2:6" x14ac:dyDescent="0.2">
      <c r="E50898" t="s">
        <v>11</v>
      </c>
      <c r="F50898" s="3">
        <v>0</v>
      </c>
    </row>
    <row r="50899" spans="2:6" x14ac:dyDescent="0.2">
      <c r="D50899" s="4" t="s">
        <v>20</v>
      </c>
      <c r="E50899" s="4"/>
      <c r="F50899" s="6">
        <v>0</v>
      </c>
    </row>
    <row r="50900" spans="2:6" x14ac:dyDescent="0.2">
      <c r="D50900" s="4" t="s">
        <v>93</v>
      </c>
      <c r="E50900" s="4"/>
      <c r="F50900" s="3"/>
    </row>
    <row r="50901" spans="2:6" x14ac:dyDescent="0.2">
      <c r="E50901" t="s">
        <v>93</v>
      </c>
      <c r="F50901" s="3">
        <v>-220905</v>
      </c>
    </row>
    <row r="50902" spans="2:6" x14ac:dyDescent="0.2">
      <c r="D50902" s="4" t="s">
        <v>94</v>
      </c>
      <c r="E50902" s="4"/>
      <c r="F50902" s="6">
        <v>-220905</v>
      </c>
    </row>
    <row r="50903" spans="2:6" x14ac:dyDescent="0.2">
      <c r="B50903" t="s">
        <v>40</v>
      </c>
      <c r="C50903" t="s">
        <v>1</v>
      </c>
      <c r="D50903" s="4" t="s">
        <v>15</v>
      </c>
      <c r="E50903" s="4"/>
      <c r="F50903" s="3"/>
    </row>
    <row r="50904" spans="2:6" x14ac:dyDescent="0.2">
      <c r="E50904" t="s">
        <v>12</v>
      </c>
      <c r="F50904" s="3">
        <v>53531</v>
      </c>
    </row>
    <row r="50905" spans="2:6" x14ac:dyDescent="0.2">
      <c r="E50905" t="s">
        <v>9</v>
      </c>
      <c r="F50905" s="3">
        <v>47268</v>
      </c>
    </row>
    <row r="50906" spans="2:6" x14ac:dyDescent="0.2">
      <c r="E50906" t="s">
        <v>13</v>
      </c>
      <c r="F50906" s="3">
        <v>19444</v>
      </c>
    </row>
    <row r="50907" spans="2:6" x14ac:dyDescent="0.2">
      <c r="D50907" s="4" t="s">
        <v>17</v>
      </c>
      <c r="E50907" s="4"/>
      <c r="F50907" s="6">
        <v>120243</v>
      </c>
    </row>
    <row r="50908" spans="2:6" x14ac:dyDescent="0.2">
      <c r="D50908" s="4" t="s">
        <v>16</v>
      </c>
      <c r="E50908" s="4"/>
      <c r="F50908" s="3"/>
    </row>
    <row r="50909" spans="2:6" x14ac:dyDescent="0.2">
      <c r="E50909" t="s">
        <v>10</v>
      </c>
      <c r="F50909" s="3">
        <v>62297</v>
      </c>
    </row>
    <row r="50910" spans="2:6" x14ac:dyDescent="0.2">
      <c r="E50910" t="s">
        <v>7</v>
      </c>
      <c r="F50910" s="3">
        <v>0</v>
      </c>
    </row>
    <row r="50911" spans="2:6" x14ac:dyDescent="0.2">
      <c r="E50911" t="s">
        <v>6</v>
      </c>
      <c r="F50911" s="3">
        <v>48452</v>
      </c>
    </row>
    <row r="50912" spans="2:6" x14ac:dyDescent="0.2">
      <c r="E50912" t="s">
        <v>5</v>
      </c>
      <c r="F50912" s="3">
        <v>8615</v>
      </c>
    </row>
    <row r="50913" spans="3:6" x14ac:dyDescent="0.2">
      <c r="D50913" s="4" t="s">
        <v>18</v>
      </c>
      <c r="E50913" s="4"/>
      <c r="F50913" s="6">
        <v>119364</v>
      </c>
    </row>
    <row r="50914" spans="3:6" x14ac:dyDescent="0.2">
      <c r="D50914" s="4" t="s">
        <v>8</v>
      </c>
      <c r="E50914" s="4"/>
      <c r="F50914" s="3"/>
    </row>
    <row r="50915" spans="3:6" x14ac:dyDescent="0.2">
      <c r="E50915" t="s">
        <v>8</v>
      </c>
      <c r="F50915" s="3">
        <v>7610</v>
      </c>
    </row>
    <row r="50916" spans="3:6" x14ac:dyDescent="0.2">
      <c r="D50916" s="4" t="s">
        <v>19</v>
      </c>
      <c r="E50916" s="4"/>
      <c r="F50916" s="6">
        <v>7610</v>
      </c>
    </row>
    <row r="50917" spans="3:6" x14ac:dyDescent="0.2">
      <c r="D50917" s="4" t="s">
        <v>11</v>
      </c>
      <c r="E50917" s="4"/>
      <c r="F50917" s="3"/>
    </row>
    <row r="50918" spans="3:6" x14ac:dyDescent="0.2">
      <c r="E50918" t="s">
        <v>11</v>
      </c>
      <c r="F50918" s="3">
        <v>0</v>
      </c>
    </row>
    <row r="50919" spans="3:6" x14ac:dyDescent="0.2">
      <c r="D50919" s="4" t="s">
        <v>20</v>
      </c>
      <c r="E50919" s="4"/>
      <c r="F50919" s="6">
        <v>0</v>
      </c>
    </row>
    <row r="50920" spans="3:6" x14ac:dyDescent="0.2">
      <c r="D50920" s="4" t="s">
        <v>93</v>
      </c>
      <c r="E50920" s="4"/>
      <c r="F50920" s="3"/>
    </row>
    <row r="50921" spans="3:6" x14ac:dyDescent="0.2">
      <c r="E50921" t="s">
        <v>93</v>
      </c>
      <c r="F50921" s="3">
        <v>8489</v>
      </c>
    </row>
    <row r="50922" spans="3:6" x14ac:dyDescent="0.2">
      <c r="D50922" s="4" t="s">
        <v>94</v>
      </c>
      <c r="E50922" s="4"/>
      <c r="F50922" s="6">
        <v>8489</v>
      </c>
    </row>
    <row r="50923" spans="3:6" x14ac:dyDescent="0.2">
      <c r="C50923" t="s">
        <v>2</v>
      </c>
      <c r="D50923" s="4" t="s">
        <v>15</v>
      </c>
      <c r="E50923" s="4"/>
      <c r="F50923" s="3"/>
    </row>
    <row r="50924" spans="3:6" x14ac:dyDescent="0.2">
      <c r="E50924" t="s">
        <v>12</v>
      </c>
      <c r="F50924" s="3">
        <v>53531</v>
      </c>
    </row>
    <row r="50925" spans="3:6" x14ac:dyDescent="0.2">
      <c r="E50925" t="s">
        <v>9</v>
      </c>
      <c r="F50925" s="3">
        <v>47268</v>
      </c>
    </row>
    <row r="50926" spans="3:6" x14ac:dyDescent="0.2">
      <c r="E50926" t="s">
        <v>13</v>
      </c>
      <c r="F50926" s="3">
        <v>89862</v>
      </c>
    </row>
    <row r="50927" spans="3:6" x14ac:dyDescent="0.2">
      <c r="D50927" s="4" t="s">
        <v>17</v>
      </c>
      <c r="E50927" s="4"/>
      <c r="F50927" s="6">
        <v>190661</v>
      </c>
    </row>
    <row r="50928" spans="3:6" x14ac:dyDescent="0.2">
      <c r="D50928" s="4" t="s">
        <v>16</v>
      </c>
      <c r="E50928" s="4"/>
      <c r="F50928" s="3"/>
    </row>
    <row r="50929" spans="2:6" x14ac:dyDescent="0.2">
      <c r="E50929" t="s">
        <v>10</v>
      </c>
      <c r="F50929" s="3">
        <v>103568</v>
      </c>
    </row>
    <row r="50930" spans="2:6" x14ac:dyDescent="0.2">
      <c r="E50930" t="s">
        <v>7</v>
      </c>
      <c r="F50930" s="3">
        <v>0</v>
      </c>
    </row>
    <row r="50931" spans="2:6" x14ac:dyDescent="0.2">
      <c r="E50931" t="s">
        <v>6</v>
      </c>
      <c r="F50931" s="3">
        <v>68531</v>
      </c>
    </row>
    <row r="50932" spans="2:6" x14ac:dyDescent="0.2">
      <c r="E50932" t="s">
        <v>5</v>
      </c>
      <c r="F50932" s="3">
        <v>11477</v>
      </c>
    </row>
    <row r="50933" spans="2:6" x14ac:dyDescent="0.2">
      <c r="D50933" s="4" t="s">
        <v>18</v>
      </c>
      <c r="E50933" s="4"/>
      <c r="F50933" s="6">
        <v>183576</v>
      </c>
    </row>
    <row r="50934" spans="2:6" x14ac:dyDescent="0.2">
      <c r="D50934" s="4" t="s">
        <v>8</v>
      </c>
      <c r="E50934" s="4"/>
      <c r="F50934" s="3"/>
    </row>
    <row r="50935" spans="2:6" x14ac:dyDescent="0.2">
      <c r="E50935" t="s">
        <v>8</v>
      </c>
      <c r="F50935" s="3">
        <v>-1057</v>
      </c>
    </row>
    <row r="50936" spans="2:6" x14ac:dyDescent="0.2">
      <c r="D50936" s="4" t="s">
        <v>19</v>
      </c>
      <c r="E50936" s="4"/>
      <c r="F50936" s="6">
        <v>-1057</v>
      </c>
    </row>
    <row r="50937" spans="2:6" x14ac:dyDescent="0.2">
      <c r="D50937" s="4" t="s">
        <v>11</v>
      </c>
      <c r="E50937" s="4"/>
      <c r="F50937" s="3"/>
    </row>
    <row r="50938" spans="2:6" x14ac:dyDescent="0.2">
      <c r="E50938" t="s">
        <v>11</v>
      </c>
      <c r="F50938" s="3">
        <v>0</v>
      </c>
    </row>
    <row r="50939" spans="2:6" x14ac:dyDescent="0.2">
      <c r="D50939" s="4" t="s">
        <v>20</v>
      </c>
      <c r="E50939" s="4"/>
      <c r="F50939" s="6">
        <v>0</v>
      </c>
    </row>
    <row r="50940" spans="2:6" x14ac:dyDescent="0.2">
      <c r="D50940" s="4" t="s">
        <v>93</v>
      </c>
      <c r="E50940" s="4"/>
      <c r="F50940" s="3"/>
    </row>
    <row r="50941" spans="2:6" x14ac:dyDescent="0.2">
      <c r="E50941" t="s">
        <v>93</v>
      </c>
      <c r="F50941" s="3">
        <v>6028</v>
      </c>
    </row>
    <row r="50942" spans="2:6" x14ac:dyDescent="0.2">
      <c r="D50942" s="4" t="s">
        <v>94</v>
      </c>
      <c r="E50942" s="4"/>
      <c r="F50942" s="6">
        <v>6028</v>
      </c>
    </row>
    <row r="50943" spans="2:6" x14ac:dyDescent="0.2">
      <c r="B50943" t="s">
        <v>41</v>
      </c>
      <c r="C50943" t="s">
        <v>1</v>
      </c>
      <c r="D50943" s="4" t="s">
        <v>15</v>
      </c>
      <c r="E50943" s="4"/>
      <c r="F50943" s="3"/>
    </row>
    <row r="50944" spans="2:6" x14ac:dyDescent="0.2">
      <c r="E50944" t="s">
        <v>12</v>
      </c>
      <c r="F50944" s="3">
        <v>70587</v>
      </c>
    </row>
    <row r="50945" spans="4:6" x14ac:dyDescent="0.2">
      <c r="E50945" t="s">
        <v>9</v>
      </c>
      <c r="F50945" s="3">
        <v>41844</v>
      </c>
    </row>
    <row r="50946" spans="4:6" x14ac:dyDescent="0.2">
      <c r="E50946" t="s">
        <v>13</v>
      </c>
      <c r="F50946" s="3">
        <v>24635</v>
      </c>
    </row>
    <row r="50947" spans="4:6" x14ac:dyDescent="0.2">
      <c r="D50947" s="4" t="s">
        <v>17</v>
      </c>
      <c r="E50947" s="4"/>
      <c r="F50947" s="6">
        <v>137066</v>
      </c>
    </row>
    <row r="50948" spans="4:6" x14ac:dyDescent="0.2">
      <c r="D50948" s="4" t="s">
        <v>16</v>
      </c>
      <c r="E50948" s="4"/>
      <c r="F50948" s="3"/>
    </row>
    <row r="50949" spans="4:6" x14ac:dyDescent="0.2">
      <c r="E50949" t="s">
        <v>10</v>
      </c>
      <c r="F50949" s="3">
        <v>71949</v>
      </c>
    </row>
    <row r="50950" spans="4:6" x14ac:dyDescent="0.2">
      <c r="E50950" t="s">
        <v>7</v>
      </c>
      <c r="F50950" s="3">
        <v>0</v>
      </c>
    </row>
    <row r="50951" spans="4:6" x14ac:dyDescent="0.2">
      <c r="E50951" t="s">
        <v>6</v>
      </c>
      <c r="F50951" s="3">
        <v>62350</v>
      </c>
    </row>
    <row r="50952" spans="4:6" x14ac:dyDescent="0.2">
      <c r="E50952" t="s">
        <v>5</v>
      </c>
      <c r="F50952" s="3">
        <v>8427</v>
      </c>
    </row>
    <row r="50953" spans="4:6" x14ac:dyDescent="0.2">
      <c r="D50953" s="4" t="s">
        <v>18</v>
      </c>
      <c r="E50953" s="4"/>
      <c r="F50953" s="6">
        <v>142726</v>
      </c>
    </row>
    <row r="50954" spans="4:6" x14ac:dyDescent="0.2">
      <c r="D50954" s="4" t="s">
        <v>8</v>
      </c>
      <c r="E50954" s="4"/>
      <c r="F50954" s="3"/>
    </row>
    <row r="50955" spans="4:6" x14ac:dyDescent="0.2">
      <c r="E50955" t="s">
        <v>8</v>
      </c>
      <c r="F50955" s="3">
        <v>6847</v>
      </c>
    </row>
    <row r="50956" spans="4:6" x14ac:dyDescent="0.2">
      <c r="D50956" s="4" t="s">
        <v>19</v>
      </c>
      <c r="E50956" s="4"/>
      <c r="F50956" s="6">
        <v>6847</v>
      </c>
    </row>
    <row r="50957" spans="4:6" x14ac:dyDescent="0.2">
      <c r="D50957" s="4" t="s">
        <v>11</v>
      </c>
      <c r="E50957" s="4"/>
      <c r="F50957" s="3"/>
    </row>
    <row r="50958" spans="4:6" x14ac:dyDescent="0.2">
      <c r="E50958" t="s">
        <v>11</v>
      </c>
      <c r="F50958" s="3">
        <v>-6233</v>
      </c>
    </row>
    <row r="50959" spans="4:6" x14ac:dyDescent="0.2">
      <c r="D50959" s="4" t="s">
        <v>20</v>
      </c>
      <c r="E50959" s="4"/>
      <c r="F50959" s="6">
        <v>-6233</v>
      </c>
    </row>
    <row r="50960" spans="4:6" x14ac:dyDescent="0.2">
      <c r="D50960" s="4" t="s">
        <v>93</v>
      </c>
      <c r="E50960" s="4"/>
      <c r="F50960" s="3"/>
    </row>
    <row r="50961" spans="3:6" x14ac:dyDescent="0.2">
      <c r="E50961" t="s">
        <v>93</v>
      </c>
      <c r="F50961" s="3">
        <v>-5046</v>
      </c>
    </row>
    <row r="50962" spans="3:6" x14ac:dyDescent="0.2">
      <c r="D50962" s="4" t="s">
        <v>94</v>
      </c>
      <c r="E50962" s="4"/>
      <c r="F50962" s="6">
        <v>-5046</v>
      </c>
    </row>
    <row r="50963" spans="3:6" x14ac:dyDescent="0.2">
      <c r="C50963" t="s">
        <v>2</v>
      </c>
      <c r="D50963" s="4" t="s">
        <v>15</v>
      </c>
      <c r="E50963" s="4"/>
      <c r="F50963" s="3"/>
    </row>
    <row r="50964" spans="3:6" x14ac:dyDescent="0.2">
      <c r="E50964" t="s">
        <v>12</v>
      </c>
      <c r="F50964" s="3">
        <v>70587</v>
      </c>
    </row>
    <row r="50965" spans="3:6" x14ac:dyDescent="0.2">
      <c r="E50965" t="s">
        <v>9</v>
      </c>
      <c r="F50965" s="3">
        <v>41844</v>
      </c>
    </row>
    <row r="50966" spans="3:6" x14ac:dyDescent="0.2">
      <c r="E50966" t="s">
        <v>13</v>
      </c>
      <c r="F50966" s="3">
        <v>36933</v>
      </c>
    </row>
    <row r="50967" spans="3:6" x14ac:dyDescent="0.2">
      <c r="D50967" s="4" t="s">
        <v>17</v>
      </c>
      <c r="E50967" s="4"/>
      <c r="F50967" s="6">
        <v>149364</v>
      </c>
    </row>
    <row r="50968" spans="3:6" x14ac:dyDescent="0.2">
      <c r="D50968" s="4" t="s">
        <v>16</v>
      </c>
      <c r="E50968" s="4"/>
      <c r="F50968" s="3"/>
    </row>
    <row r="50969" spans="3:6" x14ac:dyDescent="0.2">
      <c r="E50969" t="s">
        <v>10</v>
      </c>
      <c r="F50969" s="3">
        <v>73911</v>
      </c>
    </row>
    <row r="50970" spans="3:6" x14ac:dyDescent="0.2">
      <c r="E50970" t="s">
        <v>7</v>
      </c>
      <c r="F50970" s="3">
        <v>0</v>
      </c>
    </row>
    <row r="50971" spans="3:6" x14ac:dyDescent="0.2">
      <c r="E50971" t="s">
        <v>6</v>
      </c>
      <c r="F50971" s="3">
        <v>60095</v>
      </c>
    </row>
    <row r="50972" spans="3:6" x14ac:dyDescent="0.2">
      <c r="E50972" t="s">
        <v>5</v>
      </c>
      <c r="F50972" s="3">
        <v>15249</v>
      </c>
    </row>
    <row r="50973" spans="3:6" x14ac:dyDescent="0.2">
      <c r="D50973" s="4" t="s">
        <v>18</v>
      </c>
      <c r="E50973" s="4"/>
      <c r="F50973" s="6">
        <v>149255</v>
      </c>
    </row>
    <row r="50974" spans="3:6" x14ac:dyDescent="0.2">
      <c r="D50974" s="4" t="s">
        <v>8</v>
      </c>
      <c r="E50974" s="4"/>
      <c r="F50974" s="3"/>
    </row>
    <row r="50975" spans="3:6" x14ac:dyDescent="0.2">
      <c r="E50975" t="s">
        <v>8</v>
      </c>
      <c r="F50975" s="3">
        <v>-4362</v>
      </c>
    </row>
    <row r="50976" spans="3:6" x14ac:dyDescent="0.2">
      <c r="D50976" s="4" t="s">
        <v>19</v>
      </c>
      <c r="E50976" s="4"/>
      <c r="F50976" s="6">
        <v>-4362</v>
      </c>
    </row>
    <row r="50977" spans="2:6" x14ac:dyDescent="0.2">
      <c r="D50977" s="4" t="s">
        <v>11</v>
      </c>
      <c r="E50977" s="4"/>
      <c r="F50977" s="3"/>
    </row>
    <row r="50978" spans="2:6" x14ac:dyDescent="0.2">
      <c r="E50978" t="s">
        <v>11</v>
      </c>
      <c r="F50978" s="3">
        <v>-6233</v>
      </c>
    </row>
    <row r="50979" spans="2:6" x14ac:dyDescent="0.2">
      <c r="D50979" s="4" t="s">
        <v>20</v>
      </c>
      <c r="E50979" s="4"/>
      <c r="F50979" s="6">
        <v>-6233</v>
      </c>
    </row>
    <row r="50980" spans="2:6" x14ac:dyDescent="0.2">
      <c r="D50980" s="4" t="s">
        <v>93</v>
      </c>
      <c r="E50980" s="4"/>
      <c r="F50980" s="3"/>
    </row>
    <row r="50981" spans="2:6" x14ac:dyDescent="0.2">
      <c r="E50981" t="s">
        <v>93</v>
      </c>
      <c r="F50981" s="3">
        <v>-10486</v>
      </c>
    </row>
    <row r="50982" spans="2:6" x14ac:dyDescent="0.2">
      <c r="D50982" s="4" t="s">
        <v>94</v>
      </c>
      <c r="E50982" s="4"/>
      <c r="F50982" s="6">
        <v>-10486</v>
      </c>
    </row>
    <row r="50983" spans="2:6" x14ac:dyDescent="0.2">
      <c r="B50983" t="s">
        <v>42</v>
      </c>
      <c r="C50983" t="s">
        <v>1</v>
      </c>
      <c r="D50983" s="4" t="s">
        <v>15</v>
      </c>
      <c r="E50983" s="4"/>
      <c r="F50983" s="3"/>
    </row>
    <row r="50984" spans="2:6" x14ac:dyDescent="0.2">
      <c r="E50984" t="s">
        <v>12</v>
      </c>
      <c r="F50984" s="3">
        <v>222770</v>
      </c>
    </row>
    <row r="50985" spans="2:6" x14ac:dyDescent="0.2">
      <c r="E50985" t="s">
        <v>9</v>
      </c>
      <c r="F50985" s="3">
        <v>127259</v>
      </c>
    </row>
    <row r="50986" spans="2:6" x14ac:dyDescent="0.2">
      <c r="E50986" t="s">
        <v>13</v>
      </c>
      <c r="F50986" s="3">
        <v>43857</v>
      </c>
    </row>
    <row r="50987" spans="2:6" x14ac:dyDescent="0.2">
      <c r="D50987" s="4" t="s">
        <v>17</v>
      </c>
      <c r="E50987" s="4"/>
      <c r="F50987" s="6">
        <v>393886</v>
      </c>
    </row>
    <row r="50988" spans="2:6" x14ac:dyDescent="0.2">
      <c r="D50988" s="4" t="s">
        <v>16</v>
      </c>
      <c r="E50988" s="4"/>
      <c r="F50988" s="3"/>
    </row>
    <row r="50989" spans="2:6" x14ac:dyDescent="0.2">
      <c r="E50989" t="s">
        <v>10</v>
      </c>
      <c r="F50989" s="3">
        <v>202018</v>
      </c>
    </row>
    <row r="50990" spans="2:6" x14ac:dyDescent="0.2">
      <c r="E50990" t="s">
        <v>7</v>
      </c>
      <c r="F50990" s="3">
        <v>12022</v>
      </c>
    </row>
    <row r="50991" spans="2:6" x14ac:dyDescent="0.2">
      <c r="E50991" t="s">
        <v>6</v>
      </c>
      <c r="F50991" s="3">
        <v>161709</v>
      </c>
    </row>
    <row r="50992" spans="2:6" x14ac:dyDescent="0.2">
      <c r="E50992" t="s">
        <v>5</v>
      </c>
      <c r="F50992" s="3">
        <v>7941</v>
      </c>
    </row>
    <row r="50993" spans="3:6" x14ac:dyDescent="0.2">
      <c r="D50993" s="4" t="s">
        <v>18</v>
      </c>
      <c r="E50993" s="4"/>
      <c r="F50993" s="6">
        <v>383690</v>
      </c>
    </row>
    <row r="50994" spans="3:6" x14ac:dyDescent="0.2">
      <c r="D50994" s="4" t="s">
        <v>8</v>
      </c>
      <c r="E50994" s="4"/>
      <c r="F50994" s="3"/>
    </row>
    <row r="50995" spans="3:6" x14ac:dyDescent="0.2">
      <c r="E50995" t="s">
        <v>8</v>
      </c>
      <c r="F50995" s="3">
        <v>-21066</v>
      </c>
    </row>
    <row r="50996" spans="3:6" x14ac:dyDescent="0.2">
      <c r="D50996" s="4" t="s">
        <v>19</v>
      </c>
      <c r="E50996" s="4"/>
      <c r="F50996" s="6">
        <v>-21066</v>
      </c>
    </row>
    <row r="50997" spans="3:6" x14ac:dyDescent="0.2">
      <c r="D50997" s="4" t="s">
        <v>11</v>
      </c>
      <c r="E50997" s="4"/>
      <c r="F50997" s="3"/>
    </row>
    <row r="50998" spans="3:6" x14ac:dyDescent="0.2">
      <c r="E50998" t="s">
        <v>11</v>
      </c>
      <c r="F50998" s="3">
        <v>0</v>
      </c>
    </row>
    <row r="50999" spans="3:6" x14ac:dyDescent="0.2">
      <c r="D50999" s="4" t="s">
        <v>20</v>
      </c>
      <c r="E50999" s="4"/>
      <c r="F50999" s="6">
        <v>0</v>
      </c>
    </row>
    <row r="51000" spans="3:6" x14ac:dyDescent="0.2">
      <c r="D51000" s="4" t="s">
        <v>93</v>
      </c>
      <c r="E51000" s="4"/>
      <c r="F51000" s="3"/>
    </row>
    <row r="51001" spans="3:6" x14ac:dyDescent="0.2">
      <c r="E51001" t="s">
        <v>93</v>
      </c>
      <c r="F51001" s="3">
        <v>-10870</v>
      </c>
    </row>
    <row r="51002" spans="3:6" x14ac:dyDescent="0.2">
      <c r="D51002" s="4" t="s">
        <v>94</v>
      </c>
      <c r="E51002" s="4"/>
      <c r="F51002" s="6">
        <v>-10870</v>
      </c>
    </row>
    <row r="51003" spans="3:6" x14ac:dyDescent="0.2">
      <c r="C51003" t="s">
        <v>2</v>
      </c>
      <c r="D51003" s="4" t="s">
        <v>15</v>
      </c>
      <c r="E51003" s="4"/>
      <c r="F51003" s="3"/>
    </row>
    <row r="51004" spans="3:6" x14ac:dyDescent="0.2">
      <c r="E51004" t="s">
        <v>12</v>
      </c>
      <c r="F51004" s="3">
        <v>219231</v>
      </c>
    </row>
    <row r="51005" spans="3:6" x14ac:dyDescent="0.2">
      <c r="E51005" t="s">
        <v>9</v>
      </c>
      <c r="F51005" s="3">
        <v>127259</v>
      </c>
    </row>
    <row r="51006" spans="3:6" x14ac:dyDescent="0.2">
      <c r="E51006" t="s">
        <v>13</v>
      </c>
      <c r="F51006" s="3">
        <v>135668</v>
      </c>
    </row>
    <row r="51007" spans="3:6" x14ac:dyDescent="0.2">
      <c r="D51007" s="4" t="s">
        <v>17</v>
      </c>
      <c r="E51007" s="4"/>
      <c r="F51007" s="6">
        <v>482158</v>
      </c>
    </row>
    <row r="51008" spans="3:6" x14ac:dyDescent="0.2">
      <c r="D51008" s="4" t="s">
        <v>16</v>
      </c>
      <c r="E51008" s="4"/>
      <c r="F51008" s="3"/>
    </row>
    <row r="51009" spans="2:6" x14ac:dyDescent="0.2">
      <c r="E51009" t="s">
        <v>10</v>
      </c>
      <c r="F51009" s="3">
        <v>220655</v>
      </c>
    </row>
    <row r="51010" spans="2:6" x14ac:dyDescent="0.2">
      <c r="E51010" t="s">
        <v>7</v>
      </c>
      <c r="F51010" s="3">
        <v>12022</v>
      </c>
    </row>
    <row r="51011" spans="2:6" x14ac:dyDescent="0.2">
      <c r="E51011" t="s">
        <v>6</v>
      </c>
      <c r="F51011" s="3">
        <v>193987</v>
      </c>
    </row>
    <row r="51012" spans="2:6" x14ac:dyDescent="0.2">
      <c r="E51012" t="s">
        <v>5</v>
      </c>
      <c r="F51012" s="3">
        <v>30595</v>
      </c>
    </row>
    <row r="51013" spans="2:6" x14ac:dyDescent="0.2">
      <c r="D51013" s="4" t="s">
        <v>18</v>
      </c>
      <c r="E51013" s="4"/>
      <c r="F51013" s="6">
        <v>457259</v>
      </c>
    </row>
    <row r="51014" spans="2:6" x14ac:dyDescent="0.2">
      <c r="D51014" s="4" t="s">
        <v>8</v>
      </c>
      <c r="E51014" s="4"/>
      <c r="F51014" s="3"/>
    </row>
    <row r="51015" spans="2:6" x14ac:dyDescent="0.2">
      <c r="E51015" t="s">
        <v>8</v>
      </c>
      <c r="F51015" s="3">
        <v>-51180</v>
      </c>
    </row>
    <row r="51016" spans="2:6" x14ac:dyDescent="0.2">
      <c r="D51016" s="4" t="s">
        <v>19</v>
      </c>
      <c r="E51016" s="4"/>
      <c r="F51016" s="6">
        <v>-51180</v>
      </c>
    </row>
    <row r="51017" spans="2:6" x14ac:dyDescent="0.2">
      <c r="D51017" s="4" t="s">
        <v>11</v>
      </c>
      <c r="E51017" s="4"/>
      <c r="F51017" s="3"/>
    </row>
    <row r="51018" spans="2:6" x14ac:dyDescent="0.2">
      <c r="E51018" t="s">
        <v>11</v>
      </c>
      <c r="F51018" s="3">
        <v>0</v>
      </c>
    </row>
    <row r="51019" spans="2:6" x14ac:dyDescent="0.2">
      <c r="D51019" s="4" t="s">
        <v>20</v>
      </c>
      <c r="E51019" s="4"/>
      <c r="F51019" s="6">
        <v>0</v>
      </c>
    </row>
    <row r="51020" spans="2:6" x14ac:dyDescent="0.2">
      <c r="D51020" s="4" t="s">
        <v>93</v>
      </c>
      <c r="E51020" s="4"/>
      <c r="F51020" s="3"/>
    </row>
    <row r="51021" spans="2:6" x14ac:dyDescent="0.2">
      <c r="E51021" t="s">
        <v>93</v>
      </c>
      <c r="F51021" s="3">
        <v>-26281</v>
      </c>
    </row>
    <row r="51022" spans="2:6" x14ac:dyDescent="0.2">
      <c r="D51022" s="4" t="s">
        <v>94</v>
      </c>
      <c r="E51022" s="4"/>
      <c r="F51022" s="6">
        <v>-26281</v>
      </c>
    </row>
    <row r="51023" spans="2:6" x14ac:dyDescent="0.2">
      <c r="B51023" t="s">
        <v>89</v>
      </c>
      <c r="C51023" t="s">
        <v>1</v>
      </c>
      <c r="D51023" s="4" t="s">
        <v>15</v>
      </c>
      <c r="E51023" s="4"/>
      <c r="F51023" s="3"/>
    </row>
    <row r="51024" spans="2:6" x14ac:dyDescent="0.2">
      <c r="E51024" t="s">
        <v>12</v>
      </c>
      <c r="F51024" s="3">
        <v>50022</v>
      </c>
    </row>
    <row r="51025" spans="4:6" x14ac:dyDescent="0.2">
      <c r="E51025" t="s">
        <v>9</v>
      </c>
      <c r="F51025" s="3">
        <v>32124</v>
      </c>
    </row>
    <row r="51026" spans="4:6" x14ac:dyDescent="0.2">
      <c r="E51026" t="s">
        <v>13</v>
      </c>
      <c r="F51026" s="3">
        <v>14968</v>
      </c>
    </row>
    <row r="51027" spans="4:6" x14ac:dyDescent="0.2">
      <c r="D51027" s="4" t="s">
        <v>17</v>
      </c>
      <c r="E51027" s="4"/>
      <c r="F51027" s="6">
        <v>97114</v>
      </c>
    </row>
    <row r="51028" spans="4:6" x14ac:dyDescent="0.2">
      <c r="D51028" s="4" t="s">
        <v>16</v>
      </c>
      <c r="E51028" s="4"/>
      <c r="F51028" s="3"/>
    </row>
    <row r="51029" spans="4:6" x14ac:dyDescent="0.2">
      <c r="E51029" t="s">
        <v>10</v>
      </c>
      <c r="F51029" s="3">
        <v>52410</v>
      </c>
    </row>
    <row r="51030" spans="4:6" x14ac:dyDescent="0.2">
      <c r="E51030" t="s">
        <v>7</v>
      </c>
      <c r="F51030" s="3">
        <v>0</v>
      </c>
    </row>
    <row r="51031" spans="4:6" x14ac:dyDescent="0.2">
      <c r="E51031" t="s">
        <v>6</v>
      </c>
      <c r="F51031" s="3">
        <v>51504</v>
      </c>
    </row>
    <row r="51032" spans="4:6" x14ac:dyDescent="0.2">
      <c r="E51032" t="s">
        <v>5</v>
      </c>
      <c r="F51032" s="3">
        <v>6596</v>
      </c>
    </row>
    <row r="51033" spans="4:6" x14ac:dyDescent="0.2">
      <c r="D51033" s="4" t="s">
        <v>18</v>
      </c>
      <c r="E51033" s="4"/>
      <c r="F51033" s="6">
        <v>110510</v>
      </c>
    </row>
    <row r="51034" spans="4:6" x14ac:dyDescent="0.2">
      <c r="D51034" s="4" t="s">
        <v>8</v>
      </c>
      <c r="E51034" s="4"/>
      <c r="F51034" s="3"/>
    </row>
    <row r="51035" spans="4:6" x14ac:dyDescent="0.2">
      <c r="E51035" t="s">
        <v>8</v>
      </c>
      <c r="F51035" s="3">
        <v>18494</v>
      </c>
    </row>
    <row r="51036" spans="4:6" x14ac:dyDescent="0.2">
      <c r="D51036" s="4" t="s">
        <v>19</v>
      </c>
      <c r="E51036" s="4"/>
      <c r="F51036" s="6">
        <v>18494</v>
      </c>
    </row>
    <row r="51037" spans="4:6" x14ac:dyDescent="0.2">
      <c r="D51037" s="4" t="s">
        <v>11</v>
      </c>
      <c r="E51037" s="4"/>
      <c r="F51037" s="3"/>
    </row>
    <row r="51038" spans="4:6" x14ac:dyDescent="0.2">
      <c r="E51038" t="s">
        <v>11</v>
      </c>
      <c r="F51038" s="3">
        <v>86413</v>
      </c>
    </row>
    <row r="51039" spans="4:6" x14ac:dyDescent="0.2">
      <c r="D51039" s="4" t="s">
        <v>20</v>
      </c>
      <c r="E51039" s="4"/>
      <c r="F51039" s="6">
        <v>86413</v>
      </c>
    </row>
    <row r="51040" spans="4:6" x14ac:dyDescent="0.2">
      <c r="D51040" s="4" t="s">
        <v>93</v>
      </c>
      <c r="E51040" s="4"/>
      <c r="F51040" s="3"/>
    </row>
    <row r="51041" spans="3:6" x14ac:dyDescent="0.2">
      <c r="E51041" t="s">
        <v>93</v>
      </c>
      <c r="F51041" s="3">
        <v>91511</v>
      </c>
    </row>
    <row r="51042" spans="3:6" x14ac:dyDescent="0.2">
      <c r="D51042" s="4" t="s">
        <v>94</v>
      </c>
      <c r="E51042" s="4"/>
      <c r="F51042" s="6">
        <v>91511</v>
      </c>
    </row>
    <row r="51043" spans="3:6" x14ac:dyDescent="0.2">
      <c r="C51043" t="s">
        <v>2</v>
      </c>
      <c r="D51043" s="4" t="s">
        <v>15</v>
      </c>
      <c r="E51043" s="4"/>
      <c r="F51043" s="3"/>
    </row>
    <row r="51044" spans="3:6" x14ac:dyDescent="0.2">
      <c r="E51044" t="s">
        <v>12</v>
      </c>
      <c r="F51044" s="3">
        <v>49671</v>
      </c>
    </row>
    <row r="51045" spans="3:6" x14ac:dyDescent="0.2">
      <c r="E51045" t="s">
        <v>9</v>
      </c>
      <c r="F51045" s="3">
        <v>32124</v>
      </c>
    </row>
    <row r="51046" spans="3:6" x14ac:dyDescent="0.2">
      <c r="E51046" t="s">
        <v>13</v>
      </c>
      <c r="F51046" s="3">
        <v>26014</v>
      </c>
    </row>
    <row r="51047" spans="3:6" x14ac:dyDescent="0.2">
      <c r="D51047" s="4" t="s">
        <v>17</v>
      </c>
      <c r="E51047" s="4"/>
      <c r="F51047" s="6">
        <v>107809</v>
      </c>
    </row>
    <row r="51048" spans="3:6" x14ac:dyDescent="0.2">
      <c r="D51048" s="4" t="s">
        <v>16</v>
      </c>
      <c r="E51048" s="4"/>
      <c r="F51048" s="3"/>
    </row>
    <row r="51049" spans="3:6" x14ac:dyDescent="0.2">
      <c r="E51049" t="s">
        <v>10</v>
      </c>
      <c r="F51049" s="3">
        <v>53367</v>
      </c>
    </row>
    <row r="51050" spans="3:6" x14ac:dyDescent="0.2">
      <c r="E51050" t="s">
        <v>7</v>
      </c>
      <c r="F51050" s="3">
        <v>0</v>
      </c>
    </row>
    <row r="51051" spans="3:6" x14ac:dyDescent="0.2">
      <c r="E51051" t="s">
        <v>6</v>
      </c>
      <c r="F51051" s="3">
        <v>56542</v>
      </c>
    </row>
    <row r="51052" spans="3:6" x14ac:dyDescent="0.2">
      <c r="E51052" t="s">
        <v>5</v>
      </c>
      <c r="F51052" s="3">
        <v>10381</v>
      </c>
    </row>
    <row r="51053" spans="3:6" x14ac:dyDescent="0.2">
      <c r="D51053" s="4" t="s">
        <v>18</v>
      </c>
      <c r="E51053" s="4"/>
      <c r="F51053" s="6">
        <v>120290</v>
      </c>
    </row>
    <row r="51054" spans="3:6" x14ac:dyDescent="0.2">
      <c r="D51054" s="4" t="s">
        <v>8</v>
      </c>
      <c r="E51054" s="4"/>
      <c r="F51054" s="3"/>
    </row>
    <row r="51055" spans="3:6" x14ac:dyDescent="0.2">
      <c r="E51055" t="s">
        <v>8</v>
      </c>
      <c r="F51055" s="3">
        <v>13738</v>
      </c>
    </row>
    <row r="51056" spans="3:6" x14ac:dyDescent="0.2">
      <c r="D51056" s="4" t="s">
        <v>19</v>
      </c>
      <c r="E51056" s="4"/>
      <c r="F51056" s="6">
        <v>13738</v>
      </c>
    </row>
    <row r="51057" spans="2:6" x14ac:dyDescent="0.2">
      <c r="D51057" s="4" t="s">
        <v>11</v>
      </c>
      <c r="E51057" s="4"/>
      <c r="F51057" s="3"/>
    </row>
    <row r="51058" spans="2:6" x14ac:dyDescent="0.2">
      <c r="E51058" t="s">
        <v>11</v>
      </c>
      <c r="F51058" s="3">
        <v>86413</v>
      </c>
    </row>
    <row r="51059" spans="2:6" x14ac:dyDescent="0.2">
      <c r="D51059" s="4" t="s">
        <v>20</v>
      </c>
      <c r="E51059" s="4"/>
      <c r="F51059" s="6">
        <v>86413</v>
      </c>
    </row>
    <row r="51060" spans="2:6" x14ac:dyDescent="0.2">
      <c r="D51060" s="4" t="s">
        <v>93</v>
      </c>
      <c r="E51060" s="4"/>
      <c r="F51060" s="3"/>
    </row>
    <row r="51061" spans="2:6" x14ac:dyDescent="0.2">
      <c r="E51061" t="s">
        <v>93</v>
      </c>
      <c r="F51061" s="3">
        <v>87670</v>
      </c>
    </row>
    <row r="51062" spans="2:6" x14ac:dyDescent="0.2">
      <c r="D51062" s="4" t="s">
        <v>94</v>
      </c>
      <c r="E51062" s="4"/>
      <c r="F51062" s="6">
        <v>87670</v>
      </c>
    </row>
    <row r="51063" spans="2:6" x14ac:dyDescent="0.2">
      <c r="B51063" t="s">
        <v>43</v>
      </c>
      <c r="C51063" t="s">
        <v>1</v>
      </c>
      <c r="D51063" s="4" t="s">
        <v>15</v>
      </c>
      <c r="E51063" s="4"/>
      <c r="F51063" s="3"/>
    </row>
    <row r="51064" spans="2:6" x14ac:dyDescent="0.2">
      <c r="E51064" t="s">
        <v>12</v>
      </c>
      <c r="F51064" s="3">
        <v>12117</v>
      </c>
    </row>
    <row r="51065" spans="2:6" x14ac:dyDescent="0.2">
      <c r="E51065" t="s">
        <v>9</v>
      </c>
      <c r="F51065" s="3">
        <v>8698</v>
      </c>
    </row>
    <row r="51066" spans="2:6" x14ac:dyDescent="0.2">
      <c r="E51066" t="s">
        <v>13</v>
      </c>
      <c r="F51066" s="3">
        <v>4694</v>
      </c>
    </row>
    <row r="51067" spans="2:6" x14ac:dyDescent="0.2">
      <c r="D51067" s="4" t="s">
        <v>17</v>
      </c>
      <c r="E51067" s="4"/>
      <c r="F51067" s="6">
        <v>25509</v>
      </c>
    </row>
    <row r="51068" spans="2:6" x14ac:dyDescent="0.2">
      <c r="D51068" s="4" t="s">
        <v>16</v>
      </c>
      <c r="E51068" s="4"/>
      <c r="F51068" s="3"/>
    </row>
    <row r="51069" spans="2:6" x14ac:dyDescent="0.2">
      <c r="E51069" t="s">
        <v>10</v>
      </c>
      <c r="F51069" s="3">
        <v>11635</v>
      </c>
    </row>
    <row r="51070" spans="2:6" x14ac:dyDescent="0.2">
      <c r="E51070" t="s">
        <v>7</v>
      </c>
      <c r="F51070" s="3">
        <v>0</v>
      </c>
    </row>
    <row r="51071" spans="2:6" x14ac:dyDescent="0.2">
      <c r="E51071" t="s">
        <v>6</v>
      </c>
      <c r="F51071" s="3">
        <v>11292</v>
      </c>
    </row>
    <row r="51072" spans="2:6" x14ac:dyDescent="0.2">
      <c r="E51072" t="s">
        <v>5</v>
      </c>
      <c r="F51072" s="3">
        <v>1234</v>
      </c>
    </row>
    <row r="51073" spans="3:6" x14ac:dyDescent="0.2">
      <c r="D51073" s="4" t="s">
        <v>18</v>
      </c>
      <c r="E51073" s="4"/>
      <c r="F51073" s="6">
        <v>24161</v>
      </c>
    </row>
    <row r="51074" spans="3:6" x14ac:dyDescent="0.2">
      <c r="D51074" s="4" t="s">
        <v>8</v>
      </c>
      <c r="E51074" s="4"/>
      <c r="F51074" s="3"/>
    </row>
    <row r="51075" spans="3:6" x14ac:dyDescent="0.2">
      <c r="E51075" t="s">
        <v>8</v>
      </c>
      <c r="F51075" s="3">
        <v>1035</v>
      </c>
    </row>
    <row r="51076" spans="3:6" x14ac:dyDescent="0.2">
      <c r="D51076" s="4" t="s">
        <v>19</v>
      </c>
      <c r="E51076" s="4"/>
      <c r="F51076" s="6">
        <v>1035</v>
      </c>
    </row>
    <row r="51077" spans="3:6" x14ac:dyDescent="0.2">
      <c r="D51077" s="4" t="s">
        <v>11</v>
      </c>
      <c r="E51077" s="4"/>
      <c r="F51077" s="3"/>
    </row>
    <row r="51078" spans="3:6" x14ac:dyDescent="0.2">
      <c r="E51078" t="s">
        <v>11</v>
      </c>
      <c r="F51078" s="3">
        <v>0</v>
      </c>
    </row>
    <row r="51079" spans="3:6" x14ac:dyDescent="0.2">
      <c r="D51079" s="4" t="s">
        <v>20</v>
      </c>
      <c r="E51079" s="4"/>
      <c r="F51079" s="6">
        <v>0</v>
      </c>
    </row>
    <row r="51080" spans="3:6" x14ac:dyDescent="0.2">
      <c r="D51080" s="4" t="s">
        <v>93</v>
      </c>
      <c r="E51080" s="4"/>
      <c r="F51080" s="3"/>
    </row>
    <row r="51081" spans="3:6" x14ac:dyDescent="0.2">
      <c r="E51081" t="s">
        <v>93</v>
      </c>
      <c r="F51081" s="3">
        <v>2383</v>
      </c>
    </row>
    <row r="51082" spans="3:6" x14ac:dyDescent="0.2">
      <c r="D51082" s="4" t="s">
        <v>94</v>
      </c>
      <c r="E51082" s="4"/>
      <c r="F51082" s="6">
        <v>2383</v>
      </c>
    </row>
    <row r="51083" spans="3:6" x14ac:dyDescent="0.2">
      <c r="C51083" t="s">
        <v>2</v>
      </c>
      <c r="D51083" s="4" t="s">
        <v>15</v>
      </c>
      <c r="E51083" s="4"/>
      <c r="F51083" s="3"/>
    </row>
    <row r="51084" spans="3:6" x14ac:dyDescent="0.2">
      <c r="E51084" t="s">
        <v>12</v>
      </c>
      <c r="F51084" s="3">
        <v>12117</v>
      </c>
    </row>
    <row r="51085" spans="3:6" x14ac:dyDescent="0.2">
      <c r="E51085" t="s">
        <v>9</v>
      </c>
      <c r="F51085" s="3">
        <v>8698</v>
      </c>
    </row>
    <row r="51086" spans="3:6" x14ac:dyDescent="0.2">
      <c r="E51086" t="s">
        <v>13</v>
      </c>
      <c r="F51086" s="3">
        <v>6392</v>
      </c>
    </row>
    <row r="51087" spans="3:6" x14ac:dyDescent="0.2">
      <c r="D51087" s="4" t="s">
        <v>17</v>
      </c>
      <c r="E51087" s="4"/>
      <c r="F51087" s="6">
        <v>27207</v>
      </c>
    </row>
    <row r="51088" spans="3:6" x14ac:dyDescent="0.2">
      <c r="D51088" s="4" t="s">
        <v>16</v>
      </c>
      <c r="E51088" s="4"/>
      <c r="F51088" s="3"/>
    </row>
    <row r="51089" spans="2:6" x14ac:dyDescent="0.2">
      <c r="E51089" t="s">
        <v>10</v>
      </c>
      <c r="F51089" s="3">
        <v>11635</v>
      </c>
    </row>
    <row r="51090" spans="2:6" x14ac:dyDescent="0.2">
      <c r="E51090" t="s">
        <v>7</v>
      </c>
      <c r="F51090" s="3">
        <v>0</v>
      </c>
    </row>
    <row r="51091" spans="2:6" x14ac:dyDescent="0.2">
      <c r="E51091" t="s">
        <v>6</v>
      </c>
      <c r="F51091" s="3">
        <v>12690</v>
      </c>
    </row>
    <row r="51092" spans="2:6" x14ac:dyDescent="0.2">
      <c r="E51092" t="s">
        <v>5</v>
      </c>
      <c r="F51092" s="3">
        <v>1679</v>
      </c>
    </row>
    <row r="51093" spans="2:6" x14ac:dyDescent="0.2">
      <c r="D51093" s="4" t="s">
        <v>18</v>
      </c>
      <c r="E51093" s="4"/>
      <c r="F51093" s="6">
        <v>26004</v>
      </c>
    </row>
    <row r="51094" spans="2:6" x14ac:dyDescent="0.2">
      <c r="D51094" s="4" t="s">
        <v>8</v>
      </c>
      <c r="E51094" s="4"/>
      <c r="F51094" s="3"/>
    </row>
    <row r="51095" spans="2:6" x14ac:dyDescent="0.2">
      <c r="E51095" t="s">
        <v>8</v>
      </c>
      <c r="F51095" s="3">
        <v>988</v>
      </c>
    </row>
    <row r="51096" spans="2:6" x14ac:dyDescent="0.2">
      <c r="D51096" s="4" t="s">
        <v>19</v>
      </c>
      <c r="E51096" s="4"/>
      <c r="F51096" s="6">
        <v>988</v>
      </c>
    </row>
    <row r="51097" spans="2:6" x14ac:dyDescent="0.2">
      <c r="D51097" s="4" t="s">
        <v>11</v>
      </c>
      <c r="E51097" s="4"/>
      <c r="F51097" s="3"/>
    </row>
    <row r="51098" spans="2:6" x14ac:dyDescent="0.2">
      <c r="E51098" t="s">
        <v>11</v>
      </c>
      <c r="F51098" s="3">
        <v>0</v>
      </c>
    </row>
    <row r="51099" spans="2:6" x14ac:dyDescent="0.2">
      <c r="D51099" s="4" t="s">
        <v>20</v>
      </c>
      <c r="E51099" s="4"/>
      <c r="F51099" s="6">
        <v>0</v>
      </c>
    </row>
    <row r="51100" spans="2:6" x14ac:dyDescent="0.2">
      <c r="D51100" s="4" t="s">
        <v>93</v>
      </c>
      <c r="E51100" s="4"/>
      <c r="F51100" s="3"/>
    </row>
    <row r="51101" spans="2:6" x14ac:dyDescent="0.2">
      <c r="E51101" t="s">
        <v>93</v>
      </c>
      <c r="F51101" s="3">
        <v>2191</v>
      </c>
    </row>
    <row r="51102" spans="2:6" x14ac:dyDescent="0.2">
      <c r="D51102" s="4" t="s">
        <v>94</v>
      </c>
      <c r="E51102" s="4"/>
      <c r="F51102" s="6">
        <v>2191</v>
      </c>
    </row>
    <row r="51103" spans="2:6" x14ac:dyDescent="0.2">
      <c r="B51103" t="s">
        <v>44</v>
      </c>
      <c r="C51103" t="s">
        <v>1</v>
      </c>
      <c r="D51103" s="4" t="s">
        <v>15</v>
      </c>
      <c r="E51103" s="4"/>
      <c r="F51103" s="3"/>
    </row>
    <row r="51104" spans="2:6" x14ac:dyDescent="0.2">
      <c r="E51104" t="s">
        <v>12</v>
      </c>
      <c r="F51104" s="3">
        <v>24647</v>
      </c>
    </row>
    <row r="51105" spans="4:6" x14ac:dyDescent="0.2">
      <c r="E51105" t="s">
        <v>9</v>
      </c>
      <c r="F51105" s="3">
        <v>15805</v>
      </c>
    </row>
    <row r="51106" spans="4:6" x14ac:dyDescent="0.2">
      <c r="E51106" t="s">
        <v>13</v>
      </c>
      <c r="F51106" s="3">
        <v>12025</v>
      </c>
    </row>
    <row r="51107" spans="4:6" x14ac:dyDescent="0.2">
      <c r="D51107" s="4" t="s">
        <v>17</v>
      </c>
      <c r="E51107" s="4"/>
      <c r="F51107" s="6">
        <v>52477</v>
      </c>
    </row>
    <row r="51108" spans="4:6" x14ac:dyDescent="0.2">
      <c r="D51108" s="4" t="s">
        <v>16</v>
      </c>
      <c r="E51108" s="4"/>
      <c r="F51108" s="3"/>
    </row>
    <row r="51109" spans="4:6" x14ac:dyDescent="0.2">
      <c r="E51109" t="s">
        <v>10</v>
      </c>
      <c r="F51109" s="3">
        <v>23054</v>
      </c>
    </row>
    <row r="51110" spans="4:6" x14ac:dyDescent="0.2">
      <c r="E51110" t="s">
        <v>7</v>
      </c>
      <c r="F51110" s="3">
        <v>0</v>
      </c>
    </row>
    <row r="51111" spans="4:6" x14ac:dyDescent="0.2">
      <c r="E51111" t="s">
        <v>6</v>
      </c>
      <c r="F51111" s="3">
        <v>23661</v>
      </c>
    </row>
    <row r="51112" spans="4:6" x14ac:dyDescent="0.2">
      <c r="E51112" t="s">
        <v>5</v>
      </c>
      <c r="F51112" s="3">
        <v>3153</v>
      </c>
    </row>
    <row r="51113" spans="4:6" x14ac:dyDescent="0.2">
      <c r="D51113" s="4" t="s">
        <v>18</v>
      </c>
      <c r="E51113" s="4"/>
      <c r="F51113" s="6">
        <v>49868</v>
      </c>
    </row>
    <row r="51114" spans="4:6" x14ac:dyDescent="0.2">
      <c r="D51114" s="4" t="s">
        <v>8</v>
      </c>
      <c r="E51114" s="4"/>
      <c r="F51114" s="3"/>
    </row>
    <row r="51115" spans="4:6" x14ac:dyDescent="0.2">
      <c r="E51115" t="s">
        <v>8</v>
      </c>
      <c r="F51115" s="3">
        <v>3486</v>
      </c>
    </row>
    <row r="51116" spans="4:6" x14ac:dyDescent="0.2">
      <c r="D51116" s="4" t="s">
        <v>19</v>
      </c>
      <c r="E51116" s="4"/>
      <c r="F51116" s="6">
        <v>3486</v>
      </c>
    </row>
    <row r="51117" spans="4:6" x14ac:dyDescent="0.2">
      <c r="D51117" s="4" t="s">
        <v>11</v>
      </c>
      <c r="E51117" s="4"/>
      <c r="F51117" s="3"/>
    </row>
    <row r="51118" spans="4:6" x14ac:dyDescent="0.2">
      <c r="E51118" t="s">
        <v>11</v>
      </c>
      <c r="F51118" s="3">
        <v>0</v>
      </c>
    </row>
    <row r="51119" spans="4:6" x14ac:dyDescent="0.2">
      <c r="D51119" s="4" t="s">
        <v>20</v>
      </c>
      <c r="E51119" s="4"/>
      <c r="F51119" s="6">
        <v>0</v>
      </c>
    </row>
    <row r="51120" spans="4:6" x14ac:dyDescent="0.2">
      <c r="D51120" s="4" t="s">
        <v>93</v>
      </c>
      <c r="E51120" s="4"/>
      <c r="F51120" s="3"/>
    </row>
    <row r="51121" spans="3:6" x14ac:dyDescent="0.2">
      <c r="E51121" t="s">
        <v>93</v>
      </c>
      <c r="F51121" s="3">
        <v>6095</v>
      </c>
    </row>
    <row r="51122" spans="3:6" x14ac:dyDescent="0.2">
      <c r="D51122" s="4" t="s">
        <v>94</v>
      </c>
      <c r="E51122" s="4"/>
      <c r="F51122" s="6">
        <v>6095</v>
      </c>
    </row>
    <row r="51123" spans="3:6" x14ac:dyDescent="0.2">
      <c r="C51123" t="s">
        <v>2</v>
      </c>
      <c r="D51123" s="4" t="s">
        <v>15</v>
      </c>
      <c r="E51123" s="4"/>
      <c r="F51123" s="3"/>
    </row>
    <row r="51124" spans="3:6" x14ac:dyDescent="0.2">
      <c r="E51124" t="s">
        <v>12</v>
      </c>
      <c r="F51124" s="3">
        <v>24647</v>
      </c>
    </row>
    <row r="51125" spans="3:6" x14ac:dyDescent="0.2">
      <c r="E51125" t="s">
        <v>9</v>
      </c>
      <c r="F51125" s="3">
        <v>15805</v>
      </c>
    </row>
    <row r="51126" spans="3:6" x14ac:dyDescent="0.2">
      <c r="E51126" t="s">
        <v>13</v>
      </c>
      <c r="F51126" s="3">
        <v>20699</v>
      </c>
    </row>
    <row r="51127" spans="3:6" x14ac:dyDescent="0.2">
      <c r="D51127" s="4" t="s">
        <v>17</v>
      </c>
      <c r="E51127" s="4"/>
      <c r="F51127" s="6">
        <v>61151</v>
      </c>
    </row>
    <row r="51128" spans="3:6" x14ac:dyDescent="0.2">
      <c r="D51128" s="4" t="s">
        <v>16</v>
      </c>
      <c r="E51128" s="4"/>
      <c r="F51128" s="3"/>
    </row>
    <row r="51129" spans="3:6" x14ac:dyDescent="0.2">
      <c r="E51129" t="s">
        <v>10</v>
      </c>
      <c r="F51129" s="3">
        <v>24932</v>
      </c>
    </row>
    <row r="51130" spans="3:6" x14ac:dyDescent="0.2">
      <c r="E51130" t="s">
        <v>7</v>
      </c>
      <c r="F51130" s="3">
        <v>0</v>
      </c>
    </row>
    <row r="51131" spans="3:6" x14ac:dyDescent="0.2">
      <c r="E51131" t="s">
        <v>6</v>
      </c>
      <c r="F51131" s="3">
        <v>26824</v>
      </c>
    </row>
    <row r="51132" spans="3:6" x14ac:dyDescent="0.2">
      <c r="E51132" t="s">
        <v>5</v>
      </c>
      <c r="F51132" s="3">
        <v>5939</v>
      </c>
    </row>
    <row r="51133" spans="3:6" x14ac:dyDescent="0.2">
      <c r="D51133" s="4" t="s">
        <v>18</v>
      </c>
      <c r="E51133" s="4"/>
      <c r="F51133" s="6">
        <v>57695</v>
      </c>
    </row>
    <row r="51134" spans="3:6" x14ac:dyDescent="0.2">
      <c r="D51134" s="4" t="s">
        <v>8</v>
      </c>
      <c r="E51134" s="4"/>
      <c r="F51134" s="3"/>
    </row>
    <row r="51135" spans="3:6" x14ac:dyDescent="0.2">
      <c r="E51135" t="s">
        <v>8</v>
      </c>
      <c r="F51135" s="3">
        <v>513</v>
      </c>
    </row>
    <row r="51136" spans="3:6" x14ac:dyDescent="0.2">
      <c r="D51136" s="4" t="s">
        <v>19</v>
      </c>
      <c r="E51136" s="4"/>
      <c r="F51136" s="6">
        <v>513</v>
      </c>
    </row>
    <row r="51137" spans="2:6" x14ac:dyDescent="0.2">
      <c r="D51137" s="4" t="s">
        <v>11</v>
      </c>
      <c r="E51137" s="4"/>
      <c r="F51137" s="3"/>
    </row>
    <row r="51138" spans="2:6" x14ac:dyDescent="0.2">
      <c r="E51138" t="s">
        <v>11</v>
      </c>
      <c r="F51138" s="3">
        <v>0</v>
      </c>
    </row>
    <row r="51139" spans="2:6" x14ac:dyDescent="0.2">
      <c r="D51139" s="4" t="s">
        <v>20</v>
      </c>
      <c r="E51139" s="4"/>
      <c r="F51139" s="6">
        <v>0</v>
      </c>
    </row>
    <row r="51140" spans="2:6" x14ac:dyDescent="0.2">
      <c r="D51140" s="4" t="s">
        <v>93</v>
      </c>
      <c r="E51140" s="4"/>
      <c r="F51140" s="3"/>
    </row>
    <row r="51141" spans="2:6" x14ac:dyDescent="0.2">
      <c r="E51141" t="s">
        <v>93</v>
      </c>
      <c r="F51141" s="3">
        <v>3969</v>
      </c>
    </row>
    <row r="51142" spans="2:6" x14ac:dyDescent="0.2">
      <c r="D51142" s="4" t="s">
        <v>94</v>
      </c>
      <c r="E51142" s="4"/>
      <c r="F51142" s="6">
        <v>3969</v>
      </c>
    </row>
    <row r="51143" spans="2:6" x14ac:dyDescent="0.2">
      <c r="B51143" t="s">
        <v>99</v>
      </c>
      <c r="C51143" t="s">
        <v>1</v>
      </c>
      <c r="D51143" s="4" t="s">
        <v>15</v>
      </c>
      <c r="E51143" s="4"/>
      <c r="F51143" s="3"/>
    </row>
    <row r="51144" spans="2:6" x14ac:dyDescent="0.2">
      <c r="E51144" t="s">
        <v>12</v>
      </c>
      <c r="F51144" s="3">
        <v>15243</v>
      </c>
    </row>
    <row r="51145" spans="2:6" x14ac:dyDescent="0.2">
      <c r="E51145" t="s">
        <v>9</v>
      </c>
      <c r="F51145" s="3">
        <v>17671</v>
      </c>
    </row>
    <row r="51146" spans="2:6" x14ac:dyDescent="0.2">
      <c r="E51146" t="s">
        <v>13</v>
      </c>
      <c r="F51146" s="3">
        <v>3867</v>
      </c>
    </row>
    <row r="51147" spans="2:6" x14ac:dyDescent="0.2">
      <c r="D51147" s="4" t="s">
        <v>17</v>
      </c>
      <c r="E51147" s="4"/>
      <c r="F51147" s="6">
        <v>36781</v>
      </c>
    </row>
    <row r="51148" spans="2:6" x14ac:dyDescent="0.2">
      <c r="D51148" s="4" t="s">
        <v>16</v>
      </c>
      <c r="E51148" s="4"/>
      <c r="F51148" s="3"/>
    </row>
    <row r="51149" spans="2:6" x14ac:dyDescent="0.2">
      <c r="E51149" t="s">
        <v>10</v>
      </c>
      <c r="F51149" s="3">
        <v>14537</v>
      </c>
    </row>
    <row r="51150" spans="2:6" x14ac:dyDescent="0.2">
      <c r="E51150" t="s">
        <v>7</v>
      </c>
      <c r="F51150" s="3">
        <v>0</v>
      </c>
    </row>
    <row r="51151" spans="2:6" x14ac:dyDescent="0.2">
      <c r="E51151" t="s">
        <v>6</v>
      </c>
      <c r="F51151" s="3">
        <v>21254</v>
      </c>
    </row>
    <row r="51152" spans="2:6" x14ac:dyDescent="0.2">
      <c r="E51152" t="s">
        <v>5</v>
      </c>
      <c r="F51152" s="3">
        <v>2289</v>
      </c>
    </row>
    <row r="51153" spans="3:6" x14ac:dyDescent="0.2">
      <c r="D51153" s="4" t="s">
        <v>18</v>
      </c>
      <c r="E51153" s="4"/>
      <c r="F51153" s="6">
        <v>38080</v>
      </c>
    </row>
    <row r="51154" spans="3:6" x14ac:dyDescent="0.2">
      <c r="D51154" s="4" t="s">
        <v>8</v>
      </c>
      <c r="E51154" s="4"/>
      <c r="F51154" s="3"/>
    </row>
    <row r="51155" spans="3:6" x14ac:dyDescent="0.2">
      <c r="E51155" t="s">
        <v>8</v>
      </c>
      <c r="F51155" s="3">
        <v>3016</v>
      </c>
    </row>
    <row r="51156" spans="3:6" x14ac:dyDescent="0.2">
      <c r="D51156" s="4" t="s">
        <v>19</v>
      </c>
      <c r="E51156" s="4"/>
      <c r="F51156" s="6">
        <v>3016</v>
      </c>
    </row>
    <row r="51157" spans="3:6" x14ac:dyDescent="0.2">
      <c r="D51157" s="4" t="s">
        <v>11</v>
      </c>
      <c r="E51157" s="4"/>
      <c r="F51157" s="3"/>
    </row>
    <row r="51158" spans="3:6" x14ac:dyDescent="0.2">
      <c r="E51158" t="s">
        <v>11</v>
      </c>
      <c r="F51158" s="3">
        <v>0</v>
      </c>
    </row>
    <row r="51159" spans="3:6" x14ac:dyDescent="0.2">
      <c r="D51159" s="4" t="s">
        <v>20</v>
      </c>
      <c r="E51159" s="4"/>
      <c r="F51159" s="6">
        <v>0</v>
      </c>
    </row>
    <row r="51160" spans="3:6" x14ac:dyDescent="0.2">
      <c r="D51160" s="4" t="s">
        <v>93</v>
      </c>
      <c r="E51160" s="4"/>
      <c r="F51160" s="3"/>
    </row>
    <row r="51161" spans="3:6" x14ac:dyDescent="0.2">
      <c r="E51161" t="s">
        <v>93</v>
      </c>
      <c r="F51161" s="3">
        <v>1717</v>
      </c>
    </row>
    <row r="51162" spans="3:6" x14ac:dyDescent="0.2">
      <c r="D51162" s="4" t="s">
        <v>94</v>
      </c>
      <c r="E51162" s="4"/>
      <c r="F51162" s="6">
        <v>1717</v>
      </c>
    </row>
    <row r="51163" spans="3:6" x14ac:dyDescent="0.2">
      <c r="C51163" t="s">
        <v>2</v>
      </c>
      <c r="D51163" s="4" t="s">
        <v>15</v>
      </c>
      <c r="E51163" s="4"/>
      <c r="F51163" s="3"/>
    </row>
    <row r="51164" spans="3:6" x14ac:dyDescent="0.2">
      <c r="E51164" t="s">
        <v>12</v>
      </c>
      <c r="F51164" s="3">
        <v>15243</v>
      </c>
    </row>
    <row r="51165" spans="3:6" x14ac:dyDescent="0.2">
      <c r="E51165" t="s">
        <v>9</v>
      </c>
      <c r="F51165" s="3">
        <v>17671</v>
      </c>
    </row>
    <row r="51166" spans="3:6" x14ac:dyDescent="0.2">
      <c r="E51166" t="s">
        <v>13</v>
      </c>
      <c r="F51166" s="3">
        <v>4039</v>
      </c>
    </row>
    <row r="51167" spans="3:6" x14ac:dyDescent="0.2">
      <c r="D51167" s="4" t="s">
        <v>17</v>
      </c>
      <c r="E51167" s="4"/>
      <c r="F51167" s="6">
        <v>36953</v>
      </c>
    </row>
    <row r="51168" spans="3:6" x14ac:dyDescent="0.2">
      <c r="D51168" s="4" t="s">
        <v>16</v>
      </c>
      <c r="E51168" s="4"/>
      <c r="F51168" s="3"/>
    </row>
    <row r="51169" spans="2:6" x14ac:dyDescent="0.2">
      <c r="E51169" t="s">
        <v>10</v>
      </c>
      <c r="F51169" s="3">
        <v>14537</v>
      </c>
    </row>
    <row r="51170" spans="2:6" x14ac:dyDescent="0.2">
      <c r="E51170" t="s">
        <v>7</v>
      </c>
      <c r="F51170" s="3">
        <v>0</v>
      </c>
    </row>
    <row r="51171" spans="2:6" x14ac:dyDescent="0.2">
      <c r="E51171" t="s">
        <v>6</v>
      </c>
      <c r="F51171" s="3">
        <v>21695</v>
      </c>
    </row>
    <row r="51172" spans="2:6" x14ac:dyDescent="0.2">
      <c r="E51172" t="s">
        <v>5</v>
      </c>
      <c r="F51172" s="3">
        <v>2294</v>
      </c>
    </row>
    <row r="51173" spans="2:6" x14ac:dyDescent="0.2">
      <c r="D51173" s="4" t="s">
        <v>18</v>
      </c>
      <c r="E51173" s="4"/>
      <c r="F51173" s="6">
        <v>38526</v>
      </c>
    </row>
    <row r="51174" spans="2:6" x14ac:dyDescent="0.2">
      <c r="D51174" s="4" t="s">
        <v>8</v>
      </c>
      <c r="E51174" s="4"/>
      <c r="F51174" s="3"/>
    </row>
    <row r="51175" spans="2:6" x14ac:dyDescent="0.2">
      <c r="E51175" t="s">
        <v>8</v>
      </c>
      <c r="F51175" s="3">
        <v>3007</v>
      </c>
    </row>
    <row r="51176" spans="2:6" x14ac:dyDescent="0.2">
      <c r="D51176" s="4" t="s">
        <v>19</v>
      </c>
      <c r="E51176" s="4"/>
      <c r="F51176" s="6">
        <v>3007</v>
      </c>
    </row>
    <row r="51177" spans="2:6" x14ac:dyDescent="0.2">
      <c r="D51177" s="4" t="s">
        <v>11</v>
      </c>
      <c r="E51177" s="4"/>
      <c r="F51177" s="3"/>
    </row>
    <row r="51178" spans="2:6" x14ac:dyDescent="0.2">
      <c r="E51178" t="s">
        <v>11</v>
      </c>
      <c r="F51178" s="3">
        <v>0</v>
      </c>
    </row>
    <row r="51179" spans="2:6" x14ac:dyDescent="0.2">
      <c r="D51179" s="4" t="s">
        <v>20</v>
      </c>
      <c r="E51179" s="4"/>
      <c r="F51179" s="6">
        <v>0</v>
      </c>
    </row>
    <row r="51180" spans="2:6" x14ac:dyDescent="0.2">
      <c r="D51180" s="4" t="s">
        <v>93</v>
      </c>
      <c r="E51180" s="4"/>
      <c r="F51180" s="3"/>
    </row>
    <row r="51181" spans="2:6" x14ac:dyDescent="0.2">
      <c r="E51181" t="s">
        <v>93</v>
      </c>
      <c r="F51181" s="3">
        <v>1434</v>
      </c>
    </row>
    <row r="51182" spans="2:6" x14ac:dyDescent="0.2">
      <c r="D51182" s="4" t="s">
        <v>94</v>
      </c>
      <c r="E51182" s="4"/>
      <c r="F51182" s="6">
        <v>1434</v>
      </c>
    </row>
    <row r="51183" spans="2:6" x14ac:dyDescent="0.2">
      <c r="B51183" t="s">
        <v>45</v>
      </c>
      <c r="C51183" t="s">
        <v>1</v>
      </c>
      <c r="D51183" s="4" t="s">
        <v>15</v>
      </c>
      <c r="E51183" s="4"/>
      <c r="F51183" s="3"/>
    </row>
    <row r="51184" spans="2:6" x14ac:dyDescent="0.2">
      <c r="E51184" t="s">
        <v>12</v>
      </c>
      <c r="F51184" s="3">
        <v>101845</v>
      </c>
    </row>
    <row r="51185" spans="4:6" x14ac:dyDescent="0.2">
      <c r="E51185" t="s">
        <v>9</v>
      </c>
      <c r="F51185" s="3">
        <v>74260</v>
      </c>
    </row>
    <row r="51186" spans="4:6" x14ac:dyDescent="0.2">
      <c r="E51186" t="s">
        <v>13</v>
      </c>
      <c r="F51186" s="3">
        <v>29791</v>
      </c>
    </row>
    <row r="51187" spans="4:6" x14ac:dyDescent="0.2">
      <c r="D51187" s="4" t="s">
        <v>17</v>
      </c>
      <c r="E51187" s="4"/>
      <c r="F51187" s="6">
        <v>205896</v>
      </c>
    </row>
    <row r="51188" spans="4:6" x14ac:dyDescent="0.2">
      <c r="D51188" s="4" t="s">
        <v>16</v>
      </c>
      <c r="E51188" s="4"/>
      <c r="F51188" s="3"/>
    </row>
    <row r="51189" spans="4:6" x14ac:dyDescent="0.2">
      <c r="E51189" t="s">
        <v>10</v>
      </c>
      <c r="F51189" s="3">
        <v>122965</v>
      </c>
    </row>
    <row r="51190" spans="4:6" x14ac:dyDescent="0.2">
      <c r="E51190" t="s">
        <v>7</v>
      </c>
      <c r="F51190" s="3">
        <v>6471</v>
      </c>
    </row>
    <row r="51191" spans="4:6" x14ac:dyDescent="0.2">
      <c r="E51191" t="s">
        <v>6</v>
      </c>
      <c r="F51191" s="3">
        <v>71726</v>
      </c>
    </row>
    <row r="51192" spans="4:6" x14ac:dyDescent="0.2">
      <c r="E51192" t="s">
        <v>5</v>
      </c>
      <c r="F51192" s="3">
        <v>12677</v>
      </c>
    </row>
    <row r="51193" spans="4:6" x14ac:dyDescent="0.2">
      <c r="D51193" s="4" t="s">
        <v>18</v>
      </c>
      <c r="E51193" s="4"/>
      <c r="F51193" s="6">
        <v>213839</v>
      </c>
    </row>
    <row r="51194" spans="4:6" x14ac:dyDescent="0.2">
      <c r="D51194" s="4" t="s">
        <v>8</v>
      </c>
      <c r="E51194" s="4"/>
      <c r="F51194" s="3"/>
    </row>
    <row r="51195" spans="4:6" x14ac:dyDescent="0.2">
      <c r="E51195" t="s">
        <v>8</v>
      </c>
      <c r="F51195" s="3">
        <v>-7036</v>
      </c>
    </row>
    <row r="51196" spans="4:6" x14ac:dyDescent="0.2">
      <c r="D51196" s="4" t="s">
        <v>19</v>
      </c>
      <c r="E51196" s="4"/>
      <c r="F51196" s="6">
        <v>-7036</v>
      </c>
    </row>
    <row r="51197" spans="4:6" x14ac:dyDescent="0.2">
      <c r="D51197" s="4" t="s">
        <v>11</v>
      </c>
      <c r="E51197" s="4"/>
      <c r="F51197" s="3"/>
    </row>
    <row r="51198" spans="4:6" x14ac:dyDescent="0.2">
      <c r="E51198" t="s">
        <v>11</v>
      </c>
      <c r="F51198" s="3">
        <v>-9302</v>
      </c>
    </row>
    <row r="51199" spans="4:6" x14ac:dyDescent="0.2">
      <c r="D51199" s="4" t="s">
        <v>20</v>
      </c>
      <c r="E51199" s="4"/>
      <c r="F51199" s="6">
        <v>-9302</v>
      </c>
    </row>
    <row r="51200" spans="4:6" x14ac:dyDescent="0.2">
      <c r="D51200" s="4" t="s">
        <v>93</v>
      </c>
      <c r="E51200" s="4"/>
      <c r="F51200" s="3"/>
    </row>
    <row r="51201" spans="3:6" x14ac:dyDescent="0.2">
      <c r="E51201" t="s">
        <v>93</v>
      </c>
      <c r="F51201" s="3">
        <v>-24281</v>
      </c>
    </row>
    <row r="51202" spans="3:6" x14ac:dyDescent="0.2">
      <c r="D51202" s="4" t="s">
        <v>94</v>
      </c>
      <c r="E51202" s="4"/>
      <c r="F51202" s="6">
        <v>-24281</v>
      </c>
    </row>
    <row r="51203" spans="3:6" x14ac:dyDescent="0.2">
      <c r="C51203" t="s">
        <v>2</v>
      </c>
      <c r="D51203" s="4" t="s">
        <v>15</v>
      </c>
      <c r="E51203" s="4"/>
      <c r="F51203" s="3"/>
    </row>
    <row r="51204" spans="3:6" x14ac:dyDescent="0.2">
      <c r="E51204" t="s">
        <v>12</v>
      </c>
      <c r="F51204" s="3">
        <v>101076</v>
      </c>
    </row>
    <row r="51205" spans="3:6" x14ac:dyDescent="0.2">
      <c r="E51205" t="s">
        <v>9</v>
      </c>
      <c r="F51205" s="3">
        <v>74260</v>
      </c>
    </row>
    <row r="51206" spans="3:6" x14ac:dyDescent="0.2">
      <c r="E51206" t="s">
        <v>13</v>
      </c>
      <c r="F51206" s="3">
        <v>86996</v>
      </c>
    </row>
    <row r="51207" spans="3:6" x14ac:dyDescent="0.2">
      <c r="D51207" s="4" t="s">
        <v>17</v>
      </c>
      <c r="E51207" s="4"/>
      <c r="F51207" s="6">
        <v>262332</v>
      </c>
    </row>
    <row r="51208" spans="3:6" x14ac:dyDescent="0.2">
      <c r="D51208" s="4" t="s">
        <v>16</v>
      </c>
      <c r="E51208" s="4"/>
      <c r="F51208" s="3"/>
    </row>
    <row r="51209" spans="3:6" x14ac:dyDescent="0.2">
      <c r="E51209" t="s">
        <v>10</v>
      </c>
      <c r="F51209" s="3">
        <v>123476</v>
      </c>
    </row>
    <row r="51210" spans="3:6" x14ac:dyDescent="0.2">
      <c r="E51210" t="s">
        <v>7</v>
      </c>
      <c r="F51210" s="3">
        <v>6471</v>
      </c>
    </row>
    <row r="51211" spans="3:6" x14ac:dyDescent="0.2">
      <c r="E51211" t="s">
        <v>6</v>
      </c>
      <c r="F51211" s="3">
        <v>125038</v>
      </c>
    </row>
    <row r="51212" spans="3:6" x14ac:dyDescent="0.2">
      <c r="E51212" t="s">
        <v>5</v>
      </c>
      <c r="F51212" s="3">
        <v>21950</v>
      </c>
    </row>
    <row r="51213" spans="3:6" x14ac:dyDescent="0.2">
      <c r="D51213" s="4" t="s">
        <v>18</v>
      </c>
      <c r="E51213" s="4"/>
      <c r="F51213" s="6">
        <v>276935</v>
      </c>
    </row>
    <row r="51214" spans="3:6" x14ac:dyDescent="0.2">
      <c r="D51214" s="4" t="s">
        <v>8</v>
      </c>
      <c r="E51214" s="4"/>
      <c r="F51214" s="3"/>
    </row>
    <row r="51215" spans="3:6" x14ac:dyDescent="0.2">
      <c r="E51215" t="s">
        <v>8</v>
      </c>
      <c r="F51215" s="3">
        <v>-16547</v>
      </c>
    </row>
    <row r="51216" spans="3:6" x14ac:dyDescent="0.2">
      <c r="D51216" s="4" t="s">
        <v>19</v>
      </c>
      <c r="E51216" s="4"/>
      <c r="F51216" s="6">
        <v>-16547</v>
      </c>
    </row>
    <row r="51217" spans="2:6" x14ac:dyDescent="0.2">
      <c r="D51217" s="4" t="s">
        <v>11</v>
      </c>
      <c r="E51217" s="4"/>
      <c r="F51217" s="3"/>
    </row>
    <row r="51218" spans="2:6" x14ac:dyDescent="0.2">
      <c r="E51218" t="s">
        <v>11</v>
      </c>
      <c r="F51218" s="3">
        <v>-9302</v>
      </c>
    </row>
    <row r="51219" spans="2:6" x14ac:dyDescent="0.2">
      <c r="D51219" s="4" t="s">
        <v>20</v>
      </c>
      <c r="E51219" s="4"/>
      <c r="F51219" s="6">
        <v>-9302</v>
      </c>
    </row>
    <row r="51220" spans="2:6" x14ac:dyDescent="0.2">
      <c r="D51220" s="4" t="s">
        <v>93</v>
      </c>
      <c r="E51220" s="4"/>
      <c r="F51220" s="3"/>
    </row>
    <row r="51221" spans="2:6" x14ac:dyDescent="0.2">
      <c r="E51221" t="s">
        <v>93</v>
      </c>
      <c r="F51221" s="3">
        <v>-40452</v>
      </c>
    </row>
    <row r="51222" spans="2:6" x14ac:dyDescent="0.2">
      <c r="D51222" s="4" t="s">
        <v>94</v>
      </c>
      <c r="E51222" s="4"/>
      <c r="F51222" s="6">
        <v>-40452</v>
      </c>
    </row>
    <row r="51223" spans="2:6" x14ac:dyDescent="0.2">
      <c r="B51223" t="s">
        <v>46</v>
      </c>
      <c r="C51223" t="s">
        <v>1</v>
      </c>
      <c r="D51223" s="4" t="s">
        <v>15</v>
      </c>
      <c r="E51223" s="4"/>
      <c r="F51223" s="3"/>
    </row>
    <row r="51224" spans="2:6" x14ac:dyDescent="0.2">
      <c r="E51224" t="s">
        <v>12</v>
      </c>
      <c r="F51224" s="3">
        <v>917864</v>
      </c>
    </row>
    <row r="51225" spans="2:6" x14ac:dyDescent="0.2">
      <c r="E51225" t="s">
        <v>9</v>
      </c>
      <c r="F51225" s="3">
        <v>343748</v>
      </c>
    </row>
    <row r="51226" spans="2:6" x14ac:dyDescent="0.2">
      <c r="E51226" t="s">
        <v>13</v>
      </c>
      <c r="F51226" s="3">
        <v>370819</v>
      </c>
    </row>
    <row r="51227" spans="2:6" x14ac:dyDescent="0.2">
      <c r="D51227" s="4" t="s">
        <v>17</v>
      </c>
      <c r="E51227" s="4"/>
      <c r="F51227" s="6">
        <v>1632431</v>
      </c>
    </row>
    <row r="51228" spans="2:6" x14ac:dyDescent="0.2">
      <c r="D51228" s="4" t="s">
        <v>16</v>
      </c>
      <c r="E51228" s="4"/>
      <c r="F51228" s="3"/>
    </row>
    <row r="51229" spans="2:6" x14ac:dyDescent="0.2">
      <c r="E51229" t="s">
        <v>10</v>
      </c>
      <c r="F51229" s="3">
        <v>970166</v>
      </c>
    </row>
    <row r="51230" spans="2:6" x14ac:dyDescent="0.2">
      <c r="E51230" t="s">
        <v>7</v>
      </c>
      <c r="F51230" s="3">
        <v>34991</v>
      </c>
    </row>
    <row r="51231" spans="2:6" x14ac:dyDescent="0.2">
      <c r="E51231" t="s">
        <v>6</v>
      </c>
      <c r="F51231" s="3">
        <v>596905</v>
      </c>
    </row>
    <row r="51232" spans="2:6" x14ac:dyDescent="0.2">
      <c r="E51232" t="s">
        <v>5</v>
      </c>
      <c r="F51232" s="3">
        <v>68634</v>
      </c>
    </row>
    <row r="51233" spans="3:6" x14ac:dyDescent="0.2">
      <c r="D51233" s="4" t="s">
        <v>18</v>
      </c>
      <c r="E51233" s="4"/>
      <c r="F51233" s="6">
        <v>1670696</v>
      </c>
    </row>
    <row r="51234" spans="3:6" x14ac:dyDescent="0.2">
      <c r="D51234" s="4" t="s">
        <v>8</v>
      </c>
      <c r="E51234" s="4"/>
      <c r="F51234" s="3"/>
    </row>
    <row r="51235" spans="3:6" x14ac:dyDescent="0.2">
      <c r="E51235" t="s">
        <v>8</v>
      </c>
      <c r="F51235" s="3">
        <v>-80317</v>
      </c>
    </row>
    <row r="51236" spans="3:6" x14ac:dyDescent="0.2">
      <c r="D51236" s="4" t="s">
        <v>19</v>
      </c>
      <c r="E51236" s="4"/>
      <c r="F51236" s="6">
        <v>-80317</v>
      </c>
    </row>
    <row r="51237" spans="3:6" x14ac:dyDescent="0.2">
      <c r="D51237" s="4" t="s">
        <v>11</v>
      </c>
      <c r="E51237" s="4"/>
      <c r="F51237" s="3"/>
    </row>
    <row r="51238" spans="3:6" x14ac:dyDescent="0.2">
      <c r="E51238" t="s">
        <v>11</v>
      </c>
      <c r="F51238" s="3">
        <v>1045</v>
      </c>
    </row>
    <row r="51239" spans="3:6" x14ac:dyDescent="0.2">
      <c r="D51239" s="4" t="s">
        <v>20</v>
      </c>
      <c r="E51239" s="4"/>
      <c r="F51239" s="6">
        <v>1045</v>
      </c>
    </row>
    <row r="51240" spans="3:6" x14ac:dyDescent="0.2">
      <c r="D51240" s="4" t="s">
        <v>93</v>
      </c>
      <c r="E51240" s="4"/>
      <c r="F51240" s="3"/>
    </row>
    <row r="51241" spans="3:6" x14ac:dyDescent="0.2">
      <c r="E51241" t="s">
        <v>93</v>
      </c>
      <c r="F51241" s="3">
        <v>-117537</v>
      </c>
    </row>
    <row r="51242" spans="3:6" x14ac:dyDescent="0.2">
      <c r="D51242" s="4" t="s">
        <v>94</v>
      </c>
      <c r="E51242" s="4"/>
      <c r="F51242" s="6">
        <v>-117537</v>
      </c>
    </row>
    <row r="51243" spans="3:6" x14ac:dyDescent="0.2">
      <c r="C51243" t="s">
        <v>2</v>
      </c>
      <c r="D51243" s="4" t="s">
        <v>15</v>
      </c>
      <c r="E51243" s="4"/>
      <c r="F51243" s="3"/>
    </row>
    <row r="51244" spans="3:6" x14ac:dyDescent="0.2">
      <c r="E51244" t="s">
        <v>12</v>
      </c>
      <c r="F51244" s="3">
        <v>913292</v>
      </c>
    </row>
    <row r="51245" spans="3:6" x14ac:dyDescent="0.2">
      <c r="E51245" t="s">
        <v>9</v>
      </c>
      <c r="F51245" s="3">
        <v>343748</v>
      </c>
    </row>
    <row r="51246" spans="3:6" x14ac:dyDescent="0.2">
      <c r="E51246" t="s">
        <v>13</v>
      </c>
      <c r="F51246" s="3">
        <v>689637</v>
      </c>
    </row>
    <row r="51247" spans="3:6" x14ac:dyDescent="0.2">
      <c r="D51247" s="4" t="s">
        <v>17</v>
      </c>
      <c r="E51247" s="4"/>
      <c r="F51247" s="6">
        <v>1946677</v>
      </c>
    </row>
    <row r="51248" spans="3:6" x14ac:dyDescent="0.2">
      <c r="D51248" s="4" t="s">
        <v>16</v>
      </c>
      <c r="E51248" s="4"/>
      <c r="F51248" s="3"/>
    </row>
    <row r="51249" spans="2:6" x14ac:dyDescent="0.2">
      <c r="E51249" t="s">
        <v>10</v>
      </c>
      <c r="F51249" s="3">
        <v>1019918</v>
      </c>
    </row>
    <row r="51250" spans="2:6" x14ac:dyDescent="0.2">
      <c r="E51250" t="s">
        <v>7</v>
      </c>
      <c r="F51250" s="3">
        <v>37626</v>
      </c>
    </row>
    <row r="51251" spans="2:6" x14ac:dyDescent="0.2">
      <c r="E51251" t="s">
        <v>6</v>
      </c>
      <c r="F51251" s="3">
        <v>711517</v>
      </c>
    </row>
    <row r="51252" spans="2:6" x14ac:dyDescent="0.2">
      <c r="E51252" t="s">
        <v>5</v>
      </c>
      <c r="F51252" s="3">
        <v>142247</v>
      </c>
    </row>
    <row r="51253" spans="2:6" x14ac:dyDescent="0.2">
      <c r="D51253" s="4" t="s">
        <v>18</v>
      </c>
      <c r="E51253" s="4"/>
      <c r="F51253" s="6">
        <v>1911308</v>
      </c>
    </row>
    <row r="51254" spans="2:6" x14ac:dyDescent="0.2">
      <c r="D51254" s="4" t="s">
        <v>8</v>
      </c>
      <c r="E51254" s="4"/>
      <c r="F51254" s="3"/>
    </row>
    <row r="51255" spans="2:6" x14ac:dyDescent="0.2">
      <c r="E51255" t="s">
        <v>8</v>
      </c>
      <c r="F51255" s="3">
        <v>-147875</v>
      </c>
    </row>
    <row r="51256" spans="2:6" x14ac:dyDescent="0.2">
      <c r="D51256" s="4" t="s">
        <v>19</v>
      </c>
      <c r="E51256" s="4"/>
      <c r="F51256" s="6">
        <v>-147875</v>
      </c>
    </row>
    <row r="51257" spans="2:6" x14ac:dyDescent="0.2">
      <c r="D51257" s="4" t="s">
        <v>11</v>
      </c>
      <c r="E51257" s="4"/>
      <c r="F51257" s="3"/>
    </row>
    <row r="51258" spans="2:6" x14ac:dyDescent="0.2">
      <c r="E51258" t="s">
        <v>11</v>
      </c>
      <c r="F51258" s="3">
        <v>1045</v>
      </c>
    </row>
    <row r="51259" spans="2:6" x14ac:dyDescent="0.2">
      <c r="D51259" s="4" t="s">
        <v>20</v>
      </c>
      <c r="E51259" s="4"/>
      <c r="F51259" s="6">
        <v>1045</v>
      </c>
    </row>
    <row r="51260" spans="2:6" x14ac:dyDescent="0.2">
      <c r="D51260" s="4" t="s">
        <v>93</v>
      </c>
      <c r="E51260" s="4"/>
      <c r="F51260" s="3"/>
    </row>
    <row r="51261" spans="2:6" x14ac:dyDescent="0.2">
      <c r="E51261" t="s">
        <v>93</v>
      </c>
      <c r="F51261" s="3">
        <v>-111461</v>
      </c>
    </row>
    <row r="51262" spans="2:6" x14ac:dyDescent="0.2">
      <c r="D51262" s="4" t="s">
        <v>94</v>
      </c>
      <c r="E51262" s="4"/>
      <c r="F51262" s="6">
        <v>-111461</v>
      </c>
    </row>
    <row r="51263" spans="2:6" x14ac:dyDescent="0.2">
      <c r="B51263" t="s">
        <v>47</v>
      </c>
      <c r="C51263" t="s">
        <v>1</v>
      </c>
      <c r="D51263" s="4" t="s">
        <v>15</v>
      </c>
      <c r="E51263" s="4"/>
      <c r="F51263" s="3"/>
    </row>
    <row r="51264" spans="2:6" x14ac:dyDescent="0.2">
      <c r="E51264" t="s">
        <v>12</v>
      </c>
      <c r="F51264" s="3">
        <v>228035</v>
      </c>
    </row>
    <row r="51265" spans="4:6" x14ac:dyDescent="0.2">
      <c r="E51265" t="s">
        <v>9</v>
      </c>
      <c r="F51265" s="3">
        <v>150536</v>
      </c>
    </row>
    <row r="51266" spans="4:6" x14ac:dyDescent="0.2">
      <c r="E51266" t="s">
        <v>13</v>
      </c>
      <c r="F51266" s="3">
        <v>146546</v>
      </c>
    </row>
    <row r="51267" spans="4:6" x14ac:dyDescent="0.2">
      <c r="D51267" s="4" t="s">
        <v>17</v>
      </c>
      <c r="E51267" s="4"/>
      <c r="F51267" s="6">
        <v>525117</v>
      </c>
    </row>
    <row r="51268" spans="4:6" x14ac:dyDescent="0.2">
      <c r="D51268" s="4" t="s">
        <v>16</v>
      </c>
      <c r="E51268" s="4"/>
      <c r="F51268" s="3"/>
    </row>
    <row r="51269" spans="4:6" x14ac:dyDescent="0.2">
      <c r="E51269" t="s">
        <v>10</v>
      </c>
      <c r="F51269" s="3">
        <v>285119</v>
      </c>
    </row>
    <row r="51270" spans="4:6" x14ac:dyDescent="0.2">
      <c r="E51270" t="s">
        <v>7</v>
      </c>
      <c r="F51270" s="3">
        <v>0</v>
      </c>
    </row>
    <row r="51271" spans="4:6" x14ac:dyDescent="0.2">
      <c r="E51271" t="s">
        <v>6</v>
      </c>
      <c r="F51271" s="3">
        <v>228776</v>
      </c>
    </row>
    <row r="51272" spans="4:6" x14ac:dyDescent="0.2">
      <c r="E51272" t="s">
        <v>5</v>
      </c>
      <c r="F51272" s="3">
        <v>31710</v>
      </c>
    </row>
    <row r="51273" spans="4:6" x14ac:dyDescent="0.2">
      <c r="D51273" s="4" t="s">
        <v>18</v>
      </c>
      <c r="E51273" s="4"/>
      <c r="F51273" s="6">
        <v>545605</v>
      </c>
    </row>
    <row r="51274" spans="4:6" x14ac:dyDescent="0.2">
      <c r="D51274" s="4" t="s">
        <v>8</v>
      </c>
      <c r="E51274" s="4"/>
      <c r="F51274" s="3"/>
    </row>
    <row r="51275" spans="4:6" x14ac:dyDescent="0.2">
      <c r="E51275" t="s">
        <v>8</v>
      </c>
      <c r="F51275" s="3">
        <v>5044</v>
      </c>
    </row>
    <row r="51276" spans="4:6" x14ac:dyDescent="0.2">
      <c r="D51276" s="4" t="s">
        <v>19</v>
      </c>
      <c r="E51276" s="4"/>
      <c r="F51276" s="6">
        <v>5044</v>
      </c>
    </row>
    <row r="51277" spans="4:6" x14ac:dyDescent="0.2">
      <c r="D51277" s="4" t="s">
        <v>11</v>
      </c>
      <c r="E51277" s="4"/>
      <c r="F51277" s="3"/>
    </row>
    <row r="51278" spans="4:6" x14ac:dyDescent="0.2">
      <c r="E51278" t="s">
        <v>11</v>
      </c>
      <c r="F51278" s="3">
        <v>0</v>
      </c>
    </row>
    <row r="51279" spans="4:6" x14ac:dyDescent="0.2">
      <c r="D51279" s="4" t="s">
        <v>20</v>
      </c>
      <c r="E51279" s="4"/>
      <c r="F51279" s="6">
        <v>0</v>
      </c>
    </row>
    <row r="51280" spans="4:6" x14ac:dyDescent="0.2">
      <c r="D51280" s="4" t="s">
        <v>93</v>
      </c>
      <c r="E51280" s="4"/>
      <c r="F51280" s="3"/>
    </row>
    <row r="51281" spans="3:6" x14ac:dyDescent="0.2">
      <c r="E51281" t="s">
        <v>93</v>
      </c>
      <c r="F51281" s="3">
        <v>-15444</v>
      </c>
    </row>
    <row r="51282" spans="3:6" x14ac:dyDescent="0.2">
      <c r="D51282" s="4" t="s">
        <v>94</v>
      </c>
      <c r="E51282" s="4"/>
      <c r="F51282" s="6">
        <v>-15444</v>
      </c>
    </row>
    <row r="51283" spans="3:6" x14ac:dyDescent="0.2">
      <c r="C51283" t="s">
        <v>2</v>
      </c>
      <c r="D51283" s="4" t="s">
        <v>15</v>
      </c>
      <c r="E51283" s="4"/>
      <c r="F51283" s="3"/>
    </row>
    <row r="51284" spans="3:6" x14ac:dyDescent="0.2">
      <c r="E51284" t="s">
        <v>12</v>
      </c>
      <c r="F51284" s="3">
        <v>226991</v>
      </c>
    </row>
    <row r="51285" spans="3:6" x14ac:dyDescent="0.2">
      <c r="E51285" t="s">
        <v>9</v>
      </c>
      <c r="F51285" s="3">
        <v>150536</v>
      </c>
    </row>
    <row r="51286" spans="3:6" x14ac:dyDescent="0.2">
      <c r="E51286" t="s">
        <v>13</v>
      </c>
      <c r="F51286" s="3">
        <v>201991</v>
      </c>
    </row>
    <row r="51287" spans="3:6" x14ac:dyDescent="0.2">
      <c r="D51287" s="4" t="s">
        <v>17</v>
      </c>
      <c r="E51287" s="4"/>
      <c r="F51287" s="6">
        <v>579518</v>
      </c>
    </row>
    <row r="51288" spans="3:6" x14ac:dyDescent="0.2">
      <c r="D51288" s="4" t="s">
        <v>16</v>
      </c>
      <c r="E51288" s="4"/>
      <c r="F51288" s="3"/>
    </row>
    <row r="51289" spans="3:6" x14ac:dyDescent="0.2">
      <c r="E51289" t="s">
        <v>10</v>
      </c>
      <c r="F51289" s="3">
        <v>291597</v>
      </c>
    </row>
    <row r="51290" spans="3:6" x14ac:dyDescent="0.2">
      <c r="E51290" t="s">
        <v>7</v>
      </c>
      <c r="F51290" s="3">
        <v>0</v>
      </c>
    </row>
    <row r="51291" spans="3:6" x14ac:dyDescent="0.2">
      <c r="E51291" t="s">
        <v>6</v>
      </c>
      <c r="F51291" s="3">
        <v>260948</v>
      </c>
    </row>
    <row r="51292" spans="3:6" x14ac:dyDescent="0.2">
      <c r="E51292" t="s">
        <v>5</v>
      </c>
      <c r="F51292" s="3">
        <v>63945</v>
      </c>
    </row>
    <row r="51293" spans="3:6" x14ac:dyDescent="0.2">
      <c r="D51293" s="4" t="s">
        <v>18</v>
      </c>
      <c r="E51293" s="4"/>
      <c r="F51293" s="6">
        <v>616490</v>
      </c>
    </row>
    <row r="51294" spans="3:6" x14ac:dyDescent="0.2">
      <c r="D51294" s="4" t="s">
        <v>8</v>
      </c>
      <c r="E51294" s="4"/>
      <c r="F51294" s="3"/>
    </row>
    <row r="51295" spans="3:6" x14ac:dyDescent="0.2">
      <c r="E51295" t="s">
        <v>8</v>
      </c>
      <c r="F51295" s="3">
        <v>-34053</v>
      </c>
    </row>
    <row r="51296" spans="3:6" x14ac:dyDescent="0.2">
      <c r="D51296" s="4" t="s">
        <v>19</v>
      </c>
      <c r="E51296" s="4"/>
      <c r="F51296" s="6">
        <v>-34053</v>
      </c>
    </row>
    <row r="51297" spans="2:6" x14ac:dyDescent="0.2">
      <c r="D51297" s="4" t="s">
        <v>11</v>
      </c>
      <c r="E51297" s="4"/>
      <c r="F51297" s="3"/>
    </row>
    <row r="51298" spans="2:6" x14ac:dyDescent="0.2">
      <c r="E51298" t="s">
        <v>11</v>
      </c>
      <c r="F51298" s="3">
        <v>0</v>
      </c>
    </row>
    <row r="51299" spans="2:6" x14ac:dyDescent="0.2">
      <c r="D51299" s="4" t="s">
        <v>20</v>
      </c>
      <c r="E51299" s="4"/>
      <c r="F51299" s="6">
        <v>0</v>
      </c>
    </row>
    <row r="51300" spans="2:6" x14ac:dyDescent="0.2">
      <c r="D51300" s="4" t="s">
        <v>93</v>
      </c>
      <c r="E51300" s="4"/>
      <c r="F51300" s="3"/>
    </row>
    <row r="51301" spans="2:6" x14ac:dyDescent="0.2">
      <c r="E51301" t="s">
        <v>93</v>
      </c>
      <c r="F51301" s="3">
        <v>-71025</v>
      </c>
    </row>
    <row r="51302" spans="2:6" x14ac:dyDescent="0.2">
      <c r="D51302" s="4" t="s">
        <v>94</v>
      </c>
      <c r="E51302" s="4"/>
      <c r="F51302" s="6">
        <v>-71025</v>
      </c>
    </row>
    <row r="51303" spans="2:6" x14ac:dyDescent="0.2">
      <c r="B51303" t="s">
        <v>48</v>
      </c>
      <c r="C51303" t="s">
        <v>1</v>
      </c>
      <c r="D51303" s="4" t="s">
        <v>15</v>
      </c>
      <c r="E51303" s="4"/>
      <c r="F51303" s="3"/>
    </row>
    <row r="51304" spans="2:6" x14ac:dyDescent="0.2">
      <c r="E51304" t="s">
        <v>12</v>
      </c>
      <c r="F51304" s="3">
        <v>218375</v>
      </c>
    </row>
    <row r="51305" spans="2:6" x14ac:dyDescent="0.2">
      <c r="E51305" t="s">
        <v>9</v>
      </c>
      <c r="F51305" s="3">
        <v>76860</v>
      </c>
    </row>
    <row r="51306" spans="2:6" x14ac:dyDescent="0.2">
      <c r="E51306" t="s">
        <v>13</v>
      </c>
      <c r="F51306" s="3">
        <v>75081</v>
      </c>
    </row>
    <row r="51307" spans="2:6" x14ac:dyDescent="0.2">
      <c r="D51307" s="4" t="s">
        <v>17</v>
      </c>
      <c r="E51307" s="4"/>
      <c r="F51307" s="6">
        <v>370316</v>
      </c>
    </row>
    <row r="51308" spans="2:6" x14ac:dyDescent="0.2">
      <c r="D51308" s="4" t="s">
        <v>16</v>
      </c>
      <c r="E51308" s="4"/>
      <c r="F51308" s="3"/>
    </row>
    <row r="51309" spans="2:6" x14ac:dyDescent="0.2">
      <c r="E51309" t="s">
        <v>10</v>
      </c>
      <c r="F51309" s="3">
        <v>157341</v>
      </c>
    </row>
    <row r="51310" spans="2:6" x14ac:dyDescent="0.2">
      <c r="E51310" t="s">
        <v>7</v>
      </c>
      <c r="F51310" s="3">
        <v>7011</v>
      </c>
    </row>
    <row r="51311" spans="2:6" x14ac:dyDescent="0.2">
      <c r="E51311" t="s">
        <v>6</v>
      </c>
      <c r="F51311" s="3">
        <v>219919</v>
      </c>
    </row>
    <row r="51312" spans="2:6" x14ac:dyDescent="0.2">
      <c r="E51312" t="s">
        <v>5</v>
      </c>
      <c r="F51312" s="3">
        <v>17705</v>
      </c>
    </row>
    <row r="51313" spans="3:6" x14ac:dyDescent="0.2">
      <c r="D51313" s="4" t="s">
        <v>18</v>
      </c>
      <c r="E51313" s="4"/>
      <c r="F51313" s="6">
        <v>401976</v>
      </c>
    </row>
    <row r="51314" spans="3:6" x14ac:dyDescent="0.2">
      <c r="D51314" s="4" t="s">
        <v>8</v>
      </c>
      <c r="E51314" s="4"/>
      <c r="F51314" s="3"/>
    </row>
    <row r="51315" spans="3:6" x14ac:dyDescent="0.2">
      <c r="E51315" t="s">
        <v>8</v>
      </c>
      <c r="F51315" s="3">
        <v>-21286</v>
      </c>
    </row>
    <row r="51316" spans="3:6" x14ac:dyDescent="0.2">
      <c r="D51316" s="4" t="s">
        <v>19</v>
      </c>
      <c r="E51316" s="4"/>
      <c r="F51316" s="6">
        <v>-21286</v>
      </c>
    </row>
    <row r="51317" spans="3:6" x14ac:dyDescent="0.2">
      <c r="D51317" s="4" t="s">
        <v>11</v>
      </c>
      <c r="E51317" s="4"/>
      <c r="F51317" s="3"/>
    </row>
    <row r="51318" spans="3:6" x14ac:dyDescent="0.2">
      <c r="E51318" t="s">
        <v>11</v>
      </c>
      <c r="F51318" s="3">
        <v>0</v>
      </c>
    </row>
    <row r="51319" spans="3:6" x14ac:dyDescent="0.2">
      <c r="D51319" s="4" t="s">
        <v>20</v>
      </c>
      <c r="E51319" s="4"/>
      <c r="F51319" s="6">
        <v>0</v>
      </c>
    </row>
    <row r="51320" spans="3:6" x14ac:dyDescent="0.2">
      <c r="D51320" s="4" t="s">
        <v>93</v>
      </c>
      <c r="E51320" s="4"/>
      <c r="F51320" s="3"/>
    </row>
    <row r="51321" spans="3:6" x14ac:dyDescent="0.2">
      <c r="E51321" t="s">
        <v>93</v>
      </c>
      <c r="F51321" s="3">
        <v>-52946</v>
      </c>
    </row>
    <row r="51322" spans="3:6" x14ac:dyDescent="0.2">
      <c r="D51322" s="4" t="s">
        <v>94</v>
      </c>
      <c r="E51322" s="4"/>
      <c r="F51322" s="6">
        <v>-52946</v>
      </c>
    </row>
    <row r="51323" spans="3:6" x14ac:dyDescent="0.2">
      <c r="C51323" t="s">
        <v>2</v>
      </c>
      <c r="D51323" s="4" t="s">
        <v>15</v>
      </c>
      <c r="E51323" s="4"/>
      <c r="F51323" s="3"/>
    </row>
    <row r="51324" spans="3:6" x14ac:dyDescent="0.2">
      <c r="E51324" t="s">
        <v>12</v>
      </c>
      <c r="F51324" s="3">
        <v>213363</v>
      </c>
    </row>
    <row r="51325" spans="3:6" x14ac:dyDescent="0.2">
      <c r="E51325" t="s">
        <v>9</v>
      </c>
      <c r="F51325" s="3">
        <v>76860</v>
      </c>
    </row>
    <row r="51326" spans="3:6" x14ac:dyDescent="0.2">
      <c r="E51326" t="s">
        <v>13</v>
      </c>
      <c r="F51326" s="3">
        <v>155000</v>
      </c>
    </row>
    <row r="51327" spans="3:6" x14ac:dyDescent="0.2">
      <c r="D51327" s="4" t="s">
        <v>17</v>
      </c>
      <c r="E51327" s="4"/>
      <c r="F51327" s="6">
        <v>445223</v>
      </c>
    </row>
    <row r="51328" spans="3:6" x14ac:dyDescent="0.2">
      <c r="D51328" s="4" t="s">
        <v>16</v>
      </c>
      <c r="E51328" s="4"/>
      <c r="F51328" s="3"/>
    </row>
    <row r="51329" spans="2:6" x14ac:dyDescent="0.2">
      <c r="E51329" t="s">
        <v>10</v>
      </c>
      <c r="F51329" s="3">
        <v>173179</v>
      </c>
    </row>
    <row r="51330" spans="2:6" x14ac:dyDescent="0.2">
      <c r="E51330" t="s">
        <v>7</v>
      </c>
      <c r="F51330" s="3">
        <v>7011</v>
      </c>
    </row>
    <row r="51331" spans="2:6" x14ac:dyDescent="0.2">
      <c r="E51331" t="s">
        <v>6</v>
      </c>
      <c r="F51331" s="3">
        <v>211644</v>
      </c>
    </row>
    <row r="51332" spans="2:6" x14ac:dyDescent="0.2">
      <c r="E51332" t="s">
        <v>5</v>
      </c>
      <c r="F51332" s="3">
        <v>47576</v>
      </c>
    </row>
    <row r="51333" spans="2:6" x14ac:dyDescent="0.2">
      <c r="D51333" s="4" t="s">
        <v>18</v>
      </c>
      <c r="E51333" s="4"/>
      <c r="F51333" s="6">
        <v>439410</v>
      </c>
    </row>
    <row r="51334" spans="2:6" x14ac:dyDescent="0.2">
      <c r="D51334" s="4" t="s">
        <v>8</v>
      </c>
      <c r="E51334" s="4"/>
      <c r="F51334" s="3"/>
    </row>
    <row r="51335" spans="2:6" x14ac:dyDescent="0.2">
      <c r="E51335" t="s">
        <v>8</v>
      </c>
      <c r="F51335" s="3">
        <v>-72736</v>
      </c>
    </row>
    <row r="51336" spans="2:6" x14ac:dyDescent="0.2">
      <c r="D51336" s="4" t="s">
        <v>19</v>
      </c>
      <c r="E51336" s="4"/>
      <c r="F51336" s="6">
        <v>-72736</v>
      </c>
    </row>
    <row r="51337" spans="2:6" x14ac:dyDescent="0.2">
      <c r="D51337" s="4" t="s">
        <v>11</v>
      </c>
      <c r="E51337" s="4"/>
      <c r="F51337" s="3"/>
    </row>
    <row r="51338" spans="2:6" x14ac:dyDescent="0.2">
      <c r="E51338" t="s">
        <v>11</v>
      </c>
      <c r="F51338" s="3">
        <v>0</v>
      </c>
    </row>
    <row r="51339" spans="2:6" x14ac:dyDescent="0.2">
      <c r="D51339" s="4" t="s">
        <v>20</v>
      </c>
      <c r="E51339" s="4"/>
      <c r="F51339" s="6">
        <v>0</v>
      </c>
    </row>
    <row r="51340" spans="2:6" x14ac:dyDescent="0.2">
      <c r="D51340" s="4" t="s">
        <v>93</v>
      </c>
      <c r="E51340" s="4"/>
      <c r="F51340" s="3"/>
    </row>
    <row r="51341" spans="2:6" x14ac:dyDescent="0.2">
      <c r="E51341" t="s">
        <v>93</v>
      </c>
      <c r="F51341" s="3">
        <v>-66923</v>
      </c>
    </row>
    <row r="51342" spans="2:6" x14ac:dyDescent="0.2">
      <c r="D51342" s="4" t="s">
        <v>94</v>
      </c>
      <c r="E51342" s="4"/>
      <c r="F51342" s="6">
        <v>-66923</v>
      </c>
    </row>
    <row r="51343" spans="2:6" x14ac:dyDescent="0.2">
      <c r="B51343" t="s">
        <v>49</v>
      </c>
      <c r="C51343" t="s">
        <v>1</v>
      </c>
      <c r="D51343" s="4" t="s">
        <v>15</v>
      </c>
      <c r="E51343" s="4"/>
      <c r="F51343" s="3"/>
    </row>
    <row r="51344" spans="2:6" x14ac:dyDescent="0.2">
      <c r="E51344" t="s">
        <v>12</v>
      </c>
      <c r="F51344" s="3">
        <v>139961</v>
      </c>
    </row>
    <row r="51345" spans="4:6" x14ac:dyDescent="0.2">
      <c r="E51345" t="s">
        <v>9</v>
      </c>
      <c r="F51345" s="3">
        <v>43828</v>
      </c>
    </row>
    <row r="51346" spans="4:6" x14ac:dyDescent="0.2">
      <c r="E51346" t="s">
        <v>13</v>
      </c>
      <c r="F51346" s="3">
        <v>41011</v>
      </c>
    </row>
    <row r="51347" spans="4:6" x14ac:dyDescent="0.2">
      <c r="D51347" s="4" t="s">
        <v>17</v>
      </c>
      <c r="E51347" s="4"/>
      <c r="F51347" s="6">
        <v>224800</v>
      </c>
    </row>
    <row r="51348" spans="4:6" x14ac:dyDescent="0.2">
      <c r="D51348" s="4" t="s">
        <v>16</v>
      </c>
      <c r="E51348" s="4"/>
      <c r="F51348" s="3"/>
    </row>
    <row r="51349" spans="4:6" x14ac:dyDescent="0.2">
      <c r="E51349" t="s">
        <v>10</v>
      </c>
      <c r="F51349" s="3">
        <v>131264</v>
      </c>
    </row>
    <row r="51350" spans="4:6" x14ac:dyDescent="0.2">
      <c r="E51350" t="s">
        <v>7</v>
      </c>
      <c r="F51350" s="3">
        <v>5410</v>
      </c>
    </row>
    <row r="51351" spans="4:6" x14ac:dyDescent="0.2">
      <c r="E51351" t="s">
        <v>6</v>
      </c>
      <c r="F51351" s="3">
        <v>139451</v>
      </c>
    </row>
    <row r="51352" spans="4:6" x14ac:dyDescent="0.2">
      <c r="E51352" t="s">
        <v>5</v>
      </c>
      <c r="F51352" s="3">
        <v>8989</v>
      </c>
    </row>
    <row r="51353" spans="4:6" x14ac:dyDescent="0.2">
      <c r="D51353" s="4" t="s">
        <v>18</v>
      </c>
      <c r="E51353" s="4"/>
      <c r="F51353" s="6">
        <v>285114</v>
      </c>
    </row>
    <row r="51354" spans="4:6" x14ac:dyDescent="0.2">
      <c r="D51354" s="4" t="s">
        <v>8</v>
      </c>
      <c r="E51354" s="4"/>
      <c r="F51354" s="3"/>
    </row>
    <row r="51355" spans="4:6" x14ac:dyDescent="0.2">
      <c r="E51355" t="s">
        <v>8</v>
      </c>
      <c r="F51355" s="3">
        <v>-5522</v>
      </c>
    </row>
    <row r="51356" spans="4:6" x14ac:dyDescent="0.2">
      <c r="D51356" s="4" t="s">
        <v>19</v>
      </c>
      <c r="E51356" s="4"/>
      <c r="F51356" s="6">
        <v>-5522</v>
      </c>
    </row>
    <row r="51357" spans="4:6" x14ac:dyDescent="0.2">
      <c r="D51357" s="4" t="s">
        <v>11</v>
      </c>
      <c r="E51357" s="4"/>
      <c r="F51357" s="3"/>
    </row>
    <row r="51358" spans="4:6" x14ac:dyDescent="0.2">
      <c r="E51358" t="s">
        <v>11</v>
      </c>
      <c r="F51358" s="3">
        <v>453440</v>
      </c>
    </row>
    <row r="51359" spans="4:6" x14ac:dyDescent="0.2">
      <c r="D51359" s="4" t="s">
        <v>20</v>
      </c>
      <c r="E51359" s="4"/>
      <c r="F51359" s="6">
        <v>453440</v>
      </c>
    </row>
    <row r="51360" spans="4:6" x14ac:dyDescent="0.2">
      <c r="D51360" s="4" t="s">
        <v>93</v>
      </c>
      <c r="E51360" s="4"/>
      <c r="F51360" s="3"/>
    </row>
    <row r="51361" spans="3:6" x14ac:dyDescent="0.2">
      <c r="E51361" t="s">
        <v>93</v>
      </c>
      <c r="F51361" s="3">
        <v>387604</v>
      </c>
    </row>
    <row r="51362" spans="3:6" x14ac:dyDescent="0.2">
      <c r="D51362" s="4" t="s">
        <v>94</v>
      </c>
      <c r="E51362" s="4"/>
      <c r="F51362" s="6">
        <v>387604</v>
      </c>
    </row>
    <row r="51363" spans="3:6" x14ac:dyDescent="0.2">
      <c r="C51363" t="s">
        <v>2</v>
      </c>
      <c r="D51363" s="4" t="s">
        <v>15</v>
      </c>
      <c r="E51363" s="4"/>
      <c r="F51363" s="3"/>
    </row>
    <row r="51364" spans="3:6" x14ac:dyDescent="0.2">
      <c r="E51364" t="s">
        <v>12</v>
      </c>
      <c r="F51364" s="3">
        <v>139961</v>
      </c>
    </row>
    <row r="51365" spans="3:6" x14ac:dyDescent="0.2">
      <c r="E51365" t="s">
        <v>9</v>
      </c>
      <c r="F51365" s="3">
        <v>43828</v>
      </c>
    </row>
    <row r="51366" spans="3:6" x14ac:dyDescent="0.2">
      <c r="E51366" t="s">
        <v>13</v>
      </c>
      <c r="F51366" s="3">
        <v>116487</v>
      </c>
    </row>
    <row r="51367" spans="3:6" x14ac:dyDescent="0.2">
      <c r="D51367" s="4" t="s">
        <v>17</v>
      </c>
      <c r="E51367" s="4"/>
      <c r="F51367" s="6">
        <v>300276</v>
      </c>
    </row>
    <row r="51368" spans="3:6" x14ac:dyDescent="0.2">
      <c r="D51368" s="4" t="s">
        <v>16</v>
      </c>
      <c r="E51368" s="4"/>
      <c r="F51368" s="3"/>
    </row>
    <row r="51369" spans="3:6" x14ac:dyDescent="0.2">
      <c r="E51369" t="s">
        <v>10</v>
      </c>
      <c r="F51369" s="3">
        <v>135080</v>
      </c>
    </row>
    <row r="51370" spans="3:6" x14ac:dyDescent="0.2">
      <c r="E51370" t="s">
        <v>7</v>
      </c>
      <c r="F51370" s="3">
        <v>5410</v>
      </c>
    </row>
    <row r="51371" spans="3:6" x14ac:dyDescent="0.2">
      <c r="E51371" t="s">
        <v>6</v>
      </c>
      <c r="F51371" s="3">
        <v>165799</v>
      </c>
    </row>
    <row r="51372" spans="3:6" x14ac:dyDescent="0.2">
      <c r="E51372" t="s">
        <v>5</v>
      </c>
      <c r="F51372" s="3">
        <v>19994</v>
      </c>
    </row>
    <row r="51373" spans="3:6" x14ac:dyDescent="0.2">
      <c r="D51373" s="4" t="s">
        <v>18</v>
      </c>
      <c r="E51373" s="4"/>
      <c r="F51373" s="6">
        <v>326283</v>
      </c>
    </row>
    <row r="51374" spans="3:6" x14ac:dyDescent="0.2">
      <c r="D51374" s="4" t="s">
        <v>8</v>
      </c>
      <c r="E51374" s="4"/>
      <c r="F51374" s="3"/>
    </row>
    <row r="51375" spans="3:6" x14ac:dyDescent="0.2">
      <c r="E51375" t="s">
        <v>8</v>
      </c>
      <c r="F51375" s="3">
        <v>-23048</v>
      </c>
    </row>
    <row r="51376" spans="3:6" x14ac:dyDescent="0.2">
      <c r="D51376" s="4" t="s">
        <v>19</v>
      </c>
      <c r="E51376" s="4"/>
      <c r="F51376" s="6">
        <v>-23048</v>
      </c>
    </row>
    <row r="51377" spans="2:6" x14ac:dyDescent="0.2">
      <c r="D51377" s="4" t="s">
        <v>11</v>
      </c>
      <c r="E51377" s="4"/>
      <c r="F51377" s="3"/>
    </row>
    <row r="51378" spans="2:6" x14ac:dyDescent="0.2">
      <c r="E51378" t="s">
        <v>11</v>
      </c>
      <c r="F51378" s="3">
        <v>453440</v>
      </c>
    </row>
    <row r="51379" spans="2:6" x14ac:dyDescent="0.2">
      <c r="D51379" s="4" t="s">
        <v>20</v>
      </c>
      <c r="E51379" s="4"/>
      <c r="F51379" s="6">
        <v>453440</v>
      </c>
    </row>
    <row r="51380" spans="2:6" x14ac:dyDescent="0.2">
      <c r="D51380" s="4" t="s">
        <v>93</v>
      </c>
      <c r="E51380" s="4"/>
      <c r="F51380" s="3"/>
    </row>
    <row r="51381" spans="2:6" x14ac:dyDescent="0.2">
      <c r="E51381" t="s">
        <v>93</v>
      </c>
      <c r="F51381" s="3">
        <v>404385</v>
      </c>
    </row>
    <row r="51382" spans="2:6" x14ac:dyDescent="0.2">
      <c r="D51382" s="4" t="s">
        <v>94</v>
      </c>
      <c r="E51382" s="4"/>
      <c r="F51382" s="6">
        <v>404385</v>
      </c>
    </row>
    <row r="51383" spans="2:6" x14ac:dyDescent="0.2">
      <c r="B51383" t="s">
        <v>50</v>
      </c>
      <c r="C51383" t="s">
        <v>1</v>
      </c>
      <c r="D51383" s="4" t="s">
        <v>15</v>
      </c>
      <c r="E51383" s="4"/>
      <c r="F51383" s="3"/>
    </row>
    <row r="51384" spans="2:6" x14ac:dyDescent="0.2">
      <c r="E51384" t="s">
        <v>12</v>
      </c>
      <c r="F51384" s="3">
        <v>12059</v>
      </c>
    </row>
    <row r="51385" spans="2:6" x14ac:dyDescent="0.2">
      <c r="E51385" t="s">
        <v>9</v>
      </c>
      <c r="F51385" s="3">
        <v>18667</v>
      </c>
    </row>
    <row r="51386" spans="2:6" x14ac:dyDescent="0.2">
      <c r="E51386" t="s">
        <v>13</v>
      </c>
      <c r="F51386" s="3">
        <v>3502</v>
      </c>
    </row>
    <row r="51387" spans="2:6" x14ac:dyDescent="0.2">
      <c r="D51387" s="4" t="s">
        <v>17</v>
      </c>
      <c r="E51387" s="4"/>
      <c r="F51387" s="6">
        <v>34228</v>
      </c>
    </row>
    <row r="51388" spans="2:6" x14ac:dyDescent="0.2">
      <c r="D51388" s="4" t="s">
        <v>16</v>
      </c>
      <c r="E51388" s="4"/>
      <c r="F51388" s="3"/>
    </row>
    <row r="51389" spans="2:6" x14ac:dyDescent="0.2">
      <c r="E51389" t="s">
        <v>10</v>
      </c>
      <c r="F51389" s="3">
        <v>3321</v>
      </c>
    </row>
    <row r="51390" spans="2:6" x14ac:dyDescent="0.2">
      <c r="E51390" t="s">
        <v>7</v>
      </c>
      <c r="F51390" s="3">
        <v>0</v>
      </c>
    </row>
    <row r="51391" spans="2:6" x14ac:dyDescent="0.2">
      <c r="E51391" t="s">
        <v>6</v>
      </c>
      <c r="F51391" s="3">
        <v>26059</v>
      </c>
    </row>
    <row r="51392" spans="2:6" x14ac:dyDescent="0.2">
      <c r="E51392" t="s">
        <v>5</v>
      </c>
      <c r="F51392" s="3">
        <v>517</v>
      </c>
    </row>
    <row r="51393" spans="3:6" x14ac:dyDescent="0.2">
      <c r="D51393" s="4" t="s">
        <v>18</v>
      </c>
      <c r="E51393" s="4"/>
      <c r="F51393" s="6">
        <v>29897</v>
      </c>
    </row>
    <row r="51394" spans="3:6" x14ac:dyDescent="0.2">
      <c r="D51394" s="4" t="s">
        <v>8</v>
      </c>
      <c r="E51394" s="4"/>
      <c r="F51394" s="3"/>
    </row>
    <row r="51395" spans="3:6" x14ac:dyDescent="0.2">
      <c r="E51395" t="s">
        <v>8</v>
      </c>
      <c r="F51395" s="3">
        <v>802</v>
      </c>
    </row>
    <row r="51396" spans="3:6" x14ac:dyDescent="0.2">
      <c r="D51396" s="4" t="s">
        <v>19</v>
      </c>
      <c r="E51396" s="4"/>
      <c r="F51396" s="6">
        <v>802</v>
      </c>
    </row>
    <row r="51397" spans="3:6" x14ac:dyDescent="0.2">
      <c r="D51397" s="4" t="s">
        <v>11</v>
      </c>
      <c r="E51397" s="4"/>
      <c r="F51397" s="3"/>
    </row>
    <row r="51398" spans="3:6" x14ac:dyDescent="0.2">
      <c r="E51398" t="s">
        <v>11</v>
      </c>
      <c r="F51398" s="3">
        <v>0</v>
      </c>
    </row>
    <row r="51399" spans="3:6" x14ac:dyDescent="0.2">
      <c r="D51399" s="4" t="s">
        <v>20</v>
      </c>
      <c r="E51399" s="4"/>
      <c r="F51399" s="6">
        <v>0</v>
      </c>
    </row>
    <row r="51400" spans="3:6" x14ac:dyDescent="0.2">
      <c r="D51400" s="4" t="s">
        <v>93</v>
      </c>
      <c r="E51400" s="4"/>
      <c r="F51400" s="3"/>
    </row>
    <row r="51401" spans="3:6" x14ac:dyDescent="0.2">
      <c r="E51401" t="s">
        <v>93</v>
      </c>
      <c r="F51401" s="3">
        <v>5133</v>
      </c>
    </row>
    <row r="51402" spans="3:6" x14ac:dyDescent="0.2">
      <c r="D51402" s="4" t="s">
        <v>94</v>
      </c>
      <c r="E51402" s="4"/>
      <c r="F51402" s="6">
        <v>5133</v>
      </c>
    </row>
    <row r="51403" spans="3:6" x14ac:dyDescent="0.2">
      <c r="C51403" t="s">
        <v>2</v>
      </c>
      <c r="D51403" s="4" t="s">
        <v>15</v>
      </c>
      <c r="E51403" s="4"/>
      <c r="F51403" s="3"/>
    </row>
    <row r="51404" spans="3:6" x14ac:dyDescent="0.2">
      <c r="E51404" t="s">
        <v>12</v>
      </c>
      <c r="F51404" s="3">
        <v>12059</v>
      </c>
    </row>
    <row r="51405" spans="3:6" x14ac:dyDescent="0.2">
      <c r="E51405" t="s">
        <v>9</v>
      </c>
      <c r="F51405" s="3">
        <v>18667</v>
      </c>
    </row>
    <row r="51406" spans="3:6" x14ac:dyDescent="0.2">
      <c r="E51406" t="s">
        <v>13</v>
      </c>
      <c r="F51406" s="3">
        <v>3502</v>
      </c>
    </row>
    <row r="51407" spans="3:6" x14ac:dyDescent="0.2">
      <c r="D51407" s="4" t="s">
        <v>17</v>
      </c>
      <c r="E51407" s="4"/>
      <c r="F51407" s="6">
        <v>34228</v>
      </c>
    </row>
    <row r="51408" spans="3:6" x14ac:dyDescent="0.2">
      <c r="D51408" s="4" t="s">
        <v>16</v>
      </c>
      <c r="E51408" s="4"/>
      <c r="F51408" s="3"/>
    </row>
    <row r="51409" spans="2:6" x14ac:dyDescent="0.2">
      <c r="E51409" t="s">
        <v>10</v>
      </c>
      <c r="F51409" s="3">
        <v>3321</v>
      </c>
    </row>
    <row r="51410" spans="2:6" x14ac:dyDescent="0.2">
      <c r="E51410" t="s">
        <v>7</v>
      </c>
      <c r="F51410" s="3">
        <v>0</v>
      </c>
    </row>
    <row r="51411" spans="2:6" x14ac:dyDescent="0.2">
      <c r="E51411" t="s">
        <v>6</v>
      </c>
      <c r="F51411" s="3">
        <v>26059</v>
      </c>
    </row>
    <row r="51412" spans="2:6" x14ac:dyDescent="0.2">
      <c r="E51412" t="s">
        <v>5</v>
      </c>
      <c r="F51412" s="3">
        <v>517</v>
      </c>
    </row>
    <row r="51413" spans="2:6" x14ac:dyDescent="0.2">
      <c r="D51413" s="4" t="s">
        <v>18</v>
      </c>
      <c r="E51413" s="4"/>
      <c r="F51413" s="6">
        <v>29897</v>
      </c>
    </row>
    <row r="51414" spans="2:6" x14ac:dyDescent="0.2">
      <c r="D51414" s="4" t="s">
        <v>8</v>
      </c>
      <c r="E51414" s="4"/>
      <c r="F51414" s="3"/>
    </row>
    <row r="51415" spans="2:6" x14ac:dyDescent="0.2">
      <c r="E51415" t="s">
        <v>8</v>
      </c>
      <c r="F51415" s="3">
        <v>802</v>
      </c>
    </row>
    <row r="51416" spans="2:6" x14ac:dyDescent="0.2">
      <c r="D51416" s="4" t="s">
        <v>19</v>
      </c>
      <c r="E51416" s="4"/>
      <c r="F51416" s="6">
        <v>802</v>
      </c>
    </row>
    <row r="51417" spans="2:6" x14ac:dyDescent="0.2">
      <c r="D51417" s="4" t="s">
        <v>11</v>
      </c>
      <c r="E51417" s="4"/>
      <c r="F51417" s="3"/>
    </row>
    <row r="51418" spans="2:6" x14ac:dyDescent="0.2">
      <c r="E51418" t="s">
        <v>11</v>
      </c>
      <c r="F51418" s="3">
        <v>0</v>
      </c>
    </row>
    <row r="51419" spans="2:6" x14ac:dyDescent="0.2">
      <c r="D51419" s="4" t="s">
        <v>20</v>
      </c>
      <c r="E51419" s="4"/>
      <c r="F51419" s="6">
        <v>0</v>
      </c>
    </row>
    <row r="51420" spans="2:6" x14ac:dyDescent="0.2">
      <c r="D51420" s="4" t="s">
        <v>93</v>
      </c>
      <c r="E51420" s="4"/>
      <c r="F51420" s="3"/>
    </row>
    <row r="51421" spans="2:6" x14ac:dyDescent="0.2">
      <c r="E51421" t="s">
        <v>93</v>
      </c>
      <c r="F51421" s="3">
        <v>5133</v>
      </c>
    </row>
    <row r="51422" spans="2:6" x14ac:dyDescent="0.2">
      <c r="D51422" s="4" t="s">
        <v>94</v>
      </c>
      <c r="E51422" s="4"/>
      <c r="F51422" s="6">
        <v>5133</v>
      </c>
    </row>
    <row r="51423" spans="2:6" x14ac:dyDescent="0.2">
      <c r="B51423" t="s">
        <v>51</v>
      </c>
      <c r="C51423" t="s">
        <v>1</v>
      </c>
      <c r="D51423" s="4" t="s">
        <v>15</v>
      </c>
      <c r="E51423" s="4"/>
      <c r="F51423" s="3"/>
    </row>
    <row r="51424" spans="2:6" x14ac:dyDescent="0.2">
      <c r="E51424" t="s">
        <v>12</v>
      </c>
      <c r="F51424" s="3">
        <v>106532</v>
      </c>
    </row>
    <row r="51425" spans="4:6" x14ac:dyDescent="0.2">
      <c r="E51425" t="s">
        <v>9</v>
      </c>
      <c r="F51425" s="3">
        <v>79381</v>
      </c>
    </row>
    <row r="51426" spans="4:6" x14ac:dyDescent="0.2">
      <c r="E51426" t="s">
        <v>13</v>
      </c>
      <c r="F51426" s="3">
        <v>6590</v>
      </c>
    </row>
    <row r="51427" spans="4:6" x14ac:dyDescent="0.2">
      <c r="D51427" s="4" t="s">
        <v>17</v>
      </c>
      <c r="E51427" s="4"/>
      <c r="F51427" s="6">
        <v>192503</v>
      </c>
    </row>
    <row r="51428" spans="4:6" x14ac:dyDescent="0.2">
      <c r="D51428" s="4" t="s">
        <v>16</v>
      </c>
      <c r="E51428" s="4"/>
      <c r="F51428" s="3"/>
    </row>
    <row r="51429" spans="4:6" x14ac:dyDescent="0.2">
      <c r="E51429" t="s">
        <v>10</v>
      </c>
      <c r="F51429" s="3">
        <v>15120</v>
      </c>
    </row>
    <row r="51430" spans="4:6" x14ac:dyDescent="0.2">
      <c r="E51430" t="s">
        <v>7</v>
      </c>
      <c r="F51430" s="3">
        <v>0</v>
      </c>
    </row>
    <row r="51431" spans="4:6" x14ac:dyDescent="0.2">
      <c r="E51431" t="s">
        <v>6</v>
      </c>
      <c r="F51431" s="3">
        <v>182021</v>
      </c>
    </row>
    <row r="51432" spans="4:6" x14ac:dyDescent="0.2">
      <c r="E51432" t="s">
        <v>5</v>
      </c>
      <c r="F51432" s="3">
        <v>3784</v>
      </c>
    </row>
    <row r="51433" spans="4:6" x14ac:dyDescent="0.2">
      <c r="D51433" s="4" t="s">
        <v>18</v>
      </c>
      <c r="E51433" s="4"/>
      <c r="F51433" s="6">
        <v>200925</v>
      </c>
    </row>
    <row r="51434" spans="4:6" x14ac:dyDescent="0.2">
      <c r="D51434" s="4" t="s">
        <v>8</v>
      </c>
      <c r="E51434" s="4"/>
      <c r="F51434" s="3"/>
    </row>
    <row r="51435" spans="4:6" x14ac:dyDescent="0.2">
      <c r="E51435" t="s">
        <v>8</v>
      </c>
      <c r="F51435" s="3">
        <v>4606</v>
      </c>
    </row>
    <row r="51436" spans="4:6" x14ac:dyDescent="0.2">
      <c r="D51436" s="4" t="s">
        <v>19</v>
      </c>
      <c r="E51436" s="4"/>
      <c r="F51436" s="6">
        <v>4606</v>
      </c>
    </row>
    <row r="51437" spans="4:6" x14ac:dyDescent="0.2">
      <c r="D51437" s="4" t="s">
        <v>11</v>
      </c>
      <c r="E51437" s="4"/>
      <c r="F51437" s="3"/>
    </row>
    <row r="51438" spans="4:6" x14ac:dyDescent="0.2">
      <c r="E51438" t="s">
        <v>11</v>
      </c>
      <c r="F51438" s="3">
        <v>-1290</v>
      </c>
    </row>
    <row r="51439" spans="4:6" x14ac:dyDescent="0.2">
      <c r="D51439" s="4" t="s">
        <v>20</v>
      </c>
      <c r="E51439" s="4"/>
      <c r="F51439" s="6">
        <v>-1290</v>
      </c>
    </row>
    <row r="51440" spans="4:6" x14ac:dyDescent="0.2">
      <c r="D51440" s="4" t="s">
        <v>93</v>
      </c>
      <c r="E51440" s="4"/>
      <c r="F51440" s="3"/>
    </row>
    <row r="51441" spans="3:6" x14ac:dyDescent="0.2">
      <c r="E51441" t="s">
        <v>93</v>
      </c>
      <c r="F51441" s="3">
        <v>-5106</v>
      </c>
    </row>
    <row r="51442" spans="3:6" x14ac:dyDescent="0.2">
      <c r="D51442" s="4" t="s">
        <v>94</v>
      </c>
      <c r="E51442" s="4"/>
      <c r="F51442" s="6">
        <v>-5106</v>
      </c>
    </row>
    <row r="51443" spans="3:6" x14ac:dyDescent="0.2">
      <c r="C51443" t="s">
        <v>2</v>
      </c>
      <c r="D51443" s="4" t="s">
        <v>15</v>
      </c>
      <c r="E51443" s="4"/>
      <c r="F51443" s="3"/>
    </row>
    <row r="51444" spans="3:6" x14ac:dyDescent="0.2">
      <c r="E51444" t="s">
        <v>12</v>
      </c>
      <c r="F51444" s="3">
        <v>106532</v>
      </c>
    </row>
    <row r="51445" spans="3:6" x14ac:dyDescent="0.2">
      <c r="E51445" t="s">
        <v>9</v>
      </c>
      <c r="F51445" s="3">
        <v>79381</v>
      </c>
    </row>
    <row r="51446" spans="3:6" x14ac:dyDescent="0.2">
      <c r="E51446" t="s">
        <v>13</v>
      </c>
      <c r="F51446" s="3">
        <v>8161</v>
      </c>
    </row>
    <row r="51447" spans="3:6" x14ac:dyDescent="0.2">
      <c r="D51447" s="4" t="s">
        <v>17</v>
      </c>
      <c r="E51447" s="4"/>
      <c r="F51447" s="6">
        <v>194074</v>
      </c>
    </row>
    <row r="51448" spans="3:6" x14ac:dyDescent="0.2">
      <c r="D51448" s="4" t="s">
        <v>16</v>
      </c>
      <c r="E51448" s="4"/>
      <c r="F51448" s="3"/>
    </row>
    <row r="51449" spans="3:6" x14ac:dyDescent="0.2">
      <c r="E51449" t="s">
        <v>10</v>
      </c>
      <c r="F51449" s="3">
        <v>15120</v>
      </c>
    </row>
    <row r="51450" spans="3:6" x14ac:dyDescent="0.2">
      <c r="E51450" t="s">
        <v>7</v>
      </c>
      <c r="F51450" s="3">
        <v>0</v>
      </c>
    </row>
    <row r="51451" spans="3:6" x14ac:dyDescent="0.2">
      <c r="E51451" t="s">
        <v>6</v>
      </c>
      <c r="F51451" s="3">
        <v>183181</v>
      </c>
    </row>
    <row r="51452" spans="3:6" x14ac:dyDescent="0.2">
      <c r="E51452" t="s">
        <v>5</v>
      </c>
      <c r="F51452" s="3">
        <v>3981</v>
      </c>
    </row>
    <row r="51453" spans="3:6" x14ac:dyDescent="0.2">
      <c r="D51453" s="4" t="s">
        <v>18</v>
      </c>
      <c r="E51453" s="4"/>
      <c r="F51453" s="6">
        <v>202282</v>
      </c>
    </row>
    <row r="51454" spans="3:6" x14ac:dyDescent="0.2">
      <c r="D51454" s="4" t="s">
        <v>8</v>
      </c>
      <c r="E51454" s="4"/>
      <c r="F51454" s="3"/>
    </row>
    <row r="51455" spans="3:6" x14ac:dyDescent="0.2">
      <c r="E51455" t="s">
        <v>8</v>
      </c>
      <c r="F51455" s="3">
        <v>4549</v>
      </c>
    </row>
    <row r="51456" spans="3:6" x14ac:dyDescent="0.2">
      <c r="D51456" s="4" t="s">
        <v>19</v>
      </c>
      <c r="E51456" s="4"/>
      <c r="F51456" s="6">
        <v>4549</v>
      </c>
    </row>
    <row r="51457" spans="2:6" x14ac:dyDescent="0.2">
      <c r="D51457" s="4" t="s">
        <v>11</v>
      </c>
      <c r="E51457" s="4"/>
      <c r="F51457" s="3"/>
    </row>
    <row r="51458" spans="2:6" x14ac:dyDescent="0.2">
      <c r="E51458" t="s">
        <v>11</v>
      </c>
      <c r="F51458" s="3">
        <v>-1290</v>
      </c>
    </row>
    <row r="51459" spans="2:6" x14ac:dyDescent="0.2">
      <c r="D51459" s="4" t="s">
        <v>20</v>
      </c>
      <c r="E51459" s="4"/>
      <c r="F51459" s="6">
        <v>-1290</v>
      </c>
    </row>
    <row r="51460" spans="2:6" x14ac:dyDescent="0.2">
      <c r="D51460" s="4" t="s">
        <v>93</v>
      </c>
      <c r="E51460" s="4"/>
      <c r="F51460" s="3"/>
    </row>
    <row r="51461" spans="2:6" x14ac:dyDescent="0.2">
      <c r="E51461" t="s">
        <v>93</v>
      </c>
      <c r="F51461" s="3">
        <v>-4949</v>
      </c>
    </row>
    <row r="51462" spans="2:6" x14ac:dyDescent="0.2">
      <c r="D51462" s="4" t="s">
        <v>94</v>
      </c>
      <c r="E51462" s="4"/>
      <c r="F51462" s="6">
        <v>-4949</v>
      </c>
    </row>
    <row r="51463" spans="2:6" x14ac:dyDescent="0.2">
      <c r="B51463" t="s">
        <v>52</v>
      </c>
      <c r="C51463" t="s">
        <v>1</v>
      </c>
      <c r="D51463" s="4" t="s">
        <v>15</v>
      </c>
      <c r="E51463" s="4"/>
      <c r="F51463" s="3"/>
    </row>
    <row r="51464" spans="2:6" x14ac:dyDescent="0.2">
      <c r="E51464" t="s">
        <v>12</v>
      </c>
      <c r="F51464" s="3">
        <v>37437</v>
      </c>
    </row>
    <row r="51465" spans="2:6" x14ac:dyDescent="0.2">
      <c r="E51465" t="s">
        <v>9</v>
      </c>
      <c r="F51465" s="3">
        <v>28937</v>
      </c>
    </row>
    <row r="51466" spans="2:6" x14ac:dyDescent="0.2">
      <c r="E51466" t="s">
        <v>13</v>
      </c>
      <c r="F51466" s="3">
        <v>2981</v>
      </c>
    </row>
    <row r="51467" spans="2:6" x14ac:dyDescent="0.2">
      <c r="D51467" s="4" t="s">
        <v>17</v>
      </c>
      <c r="E51467" s="4"/>
      <c r="F51467" s="6">
        <v>69355</v>
      </c>
    </row>
    <row r="51468" spans="2:6" x14ac:dyDescent="0.2">
      <c r="D51468" s="4" t="s">
        <v>16</v>
      </c>
      <c r="E51468" s="4"/>
      <c r="F51468" s="3"/>
    </row>
    <row r="51469" spans="2:6" x14ac:dyDescent="0.2">
      <c r="E51469" t="s">
        <v>10</v>
      </c>
      <c r="F51469" s="3">
        <v>15145</v>
      </c>
    </row>
    <row r="51470" spans="2:6" x14ac:dyDescent="0.2">
      <c r="E51470" t="s">
        <v>7</v>
      </c>
      <c r="F51470" s="3">
        <v>0</v>
      </c>
    </row>
    <row r="51471" spans="2:6" x14ac:dyDescent="0.2">
      <c r="E51471" t="s">
        <v>6</v>
      </c>
      <c r="F51471" s="3">
        <v>36081</v>
      </c>
    </row>
    <row r="51472" spans="2:6" x14ac:dyDescent="0.2">
      <c r="E51472" t="s">
        <v>5</v>
      </c>
      <c r="F51472" s="3">
        <v>5562</v>
      </c>
    </row>
    <row r="51473" spans="3:6" x14ac:dyDescent="0.2">
      <c r="D51473" s="4" t="s">
        <v>18</v>
      </c>
      <c r="E51473" s="4"/>
      <c r="F51473" s="6">
        <v>56788</v>
      </c>
    </row>
    <row r="51474" spans="3:6" x14ac:dyDescent="0.2">
      <c r="D51474" s="4" t="s">
        <v>8</v>
      </c>
      <c r="E51474" s="4"/>
      <c r="F51474" s="3"/>
    </row>
    <row r="51475" spans="3:6" x14ac:dyDescent="0.2">
      <c r="E51475" t="s">
        <v>8</v>
      </c>
      <c r="F51475" s="3">
        <v>3225</v>
      </c>
    </row>
    <row r="51476" spans="3:6" x14ac:dyDescent="0.2">
      <c r="D51476" s="4" t="s">
        <v>19</v>
      </c>
      <c r="E51476" s="4"/>
      <c r="F51476" s="6">
        <v>3225</v>
      </c>
    </row>
    <row r="51477" spans="3:6" x14ac:dyDescent="0.2">
      <c r="D51477" s="4" t="s">
        <v>11</v>
      </c>
      <c r="E51477" s="4"/>
      <c r="F51477" s="3"/>
    </row>
    <row r="51478" spans="3:6" x14ac:dyDescent="0.2">
      <c r="E51478" t="s">
        <v>11</v>
      </c>
      <c r="F51478" s="3">
        <v>0</v>
      </c>
    </row>
    <row r="51479" spans="3:6" x14ac:dyDescent="0.2">
      <c r="D51479" s="4" t="s">
        <v>20</v>
      </c>
      <c r="E51479" s="4"/>
      <c r="F51479" s="6">
        <v>0</v>
      </c>
    </row>
    <row r="51480" spans="3:6" x14ac:dyDescent="0.2">
      <c r="D51480" s="4" t="s">
        <v>93</v>
      </c>
      <c r="E51480" s="4"/>
      <c r="F51480" s="3"/>
    </row>
    <row r="51481" spans="3:6" x14ac:dyDescent="0.2">
      <c r="E51481" t="s">
        <v>93</v>
      </c>
      <c r="F51481" s="3">
        <v>15792</v>
      </c>
    </row>
    <row r="51482" spans="3:6" x14ac:dyDescent="0.2">
      <c r="D51482" s="4" t="s">
        <v>94</v>
      </c>
      <c r="E51482" s="4"/>
      <c r="F51482" s="6">
        <v>15792</v>
      </c>
    </row>
    <row r="51483" spans="3:6" x14ac:dyDescent="0.2">
      <c r="C51483" t="s">
        <v>2</v>
      </c>
      <c r="D51483" s="4" t="s">
        <v>15</v>
      </c>
      <c r="E51483" s="4"/>
      <c r="F51483" s="3"/>
    </row>
    <row r="51484" spans="3:6" x14ac:dyDescent="0.2">
      <c r="E51484" t="s">
        <v>12</v>
      </c>
      <c r="F51484" s="3">
        <v>37437</v>
      </c>
    </row>
    <row r="51485" spans="3:6" x14ac:dyDescent="0.2">
      <c r="E51485" t="s">
        <v>9</v>
      </c>
      <c r="F51485" s="3">
        <v>28937</v>
      </c>
    </row>
    <row r="51486" spans="3:6" x14ac:dyDescent="0.2">
      <c r="E51486" t="s">
        <v>13</v>
      </c>
      <c r="F51486" s="3">
        <v>2981</v>
      </c>
    </row>
    <row r="51487" spans="3:6" x14ac:dyDescent="0.2">
      <c r="D51487" s="4" t="s">
        <v>17</v>
      </c>
      <c r="E51487" s="4"/>
      <c r="F51487" s="6">
        <v>69355</v>
      </c>
    </row>
    <row r="51488" spans="3:6" x14ac:dyDescent="0.2">
      <c r="D51488" s="4" t="s">
        <v>16</v>
      </c>
      <c r="E51488" s="4"/>
      <c r="F51488" s="3"/>
    </row>
    <row r="51489" spans="2:6" x14ac:dyDescent="0.2">
      <c r="E51489" t="s">
        <v>10</v>
      </c>
      <c r="F51489" s="3">
        <v>15145</v>
      </c>
    </row>
    <row r="51490" spans="2:6" x14ac:dyDescent="0.2">
      <c r="E51490" t="s">
        <v>7</v>
      </c>
      <c r="F51490" s="3">
        <v>0</v>
      </c>
    </row>
    <row r="51491" spans="2:6" x14ac:dyDescent="0.2">
      <c r="E51491" t="s">
        <v>6</v>
      </c>
      <c r="F51491" s="3">
        <v>36081</v>
      </c>
    </row>
    <row r="51492" spans="2:6" x14ac:dyDescent="0.2">
      <c r="E51492" t="s">
        <v>5</v>
      </c>
      <c r="F51492" s="3">
        <v>5562</v>
      </c>
    </row>
    <row r="51493" spans="2:6" x14ac:dyDescent="0.2">
      <c r="D51493" s="4" t="s">
        <v>18</v>
      </c>
      <c r="E51493" s="4"/>
      <c r="F51493" s="6">
        <v>56788</v>
      </c>
    </row>
    <row r="51494" spans="2:6" x14ac:dyDescent="0.2">
      <c r="D51494" s="4" t="s">
        <v>8</v>
      </c>
      <c r="E51494" s="4"/>
      <c r="F51494" s="3"/>
    </row>
    <row r="51495" spans="2:6" x14ac:dyDescent="0.2">
      <c r="E51495" t="s">
        <v>8</v>
      </c>
      <c r="F51495" s="3">
        <v>3225</v>
      </c>
    </row>
    <row r="51496" spans="2:6" x14ac:dyDescent="0.2">
      <c r="D51496" s="4" t="s">
        <v>19</v>
      </c>
      <c r="E51496" s="4"/>
      <c r="F51496" s="6">
        <v>3225</v>
      </c>
    </row>
    <row r="51497" spans="2:6" x14ac:dyDescent="0.2">
      <c r="D51497" s="4" t="s">
        <v>11</v>
      </c>
      <c r="E51497" s="4"/>
      <c r="F51497" s="3"/>
    </row>
    <row r="51498" spans="2:6" x14ac:dyDescent="0.2">
      <c r="E51498" t="s">
        <v>11</v>
      </c>
      <c r="F51498" s="3">
        <v>0</v>
      </c>
    </row>
    <row r="51499" spans="2:6" x14ac:dyDescent="0.2">
      <c r="D51499" s="4" t="s">
        <v>20</v>
      </c>
      <c r="E51499" s="4"/>
      <c r="F51499" s="6">
        <v>0</v>
      </c>
    </row>
    <row r="51500" spans="2:6" x14ac:dyDescent="0.2">
      <c r="D51500" s="4" t="s">
        <v>93</v>
      </c>
      <c r="E51500" s="4"/>
      <c r="F51500" s="3"/>
    </row>
    <row r="51501" spans="2:6" x14ac:dyDescent="0.2">
      <c r="E51501" t="s">
        <v>93</v>
      </c>
      <c r="F51501" s="3">
        <v>15792</v>
      </c>
    </row>
    <row r="51502" spans="2:6" x14ac:dyDescent="0.2">
      <c r="D51502" s="4" t="s">
        <v>94</v>
      </c>
      <c r="E51502" s="4"/>
      <c r="F51502" s="6">
        <v>15792</v>
      </c>
    </row>
    <row r="51503" spans="2:6" x14ac:dyDescent="0.2">
      <c r="B51503" t="s">
        <v>95</v>
      </c>
      <c r="C51503" t="s">
        <v>1</v>
      </c>
      <c r="D51503" s="4" t="s">
        <v>15</v>
      </c>
      <c r="E51503" s="4"/>
      <c r="F51503" s="3"/>
    </row>
    <row r="51504" spans="2:6" x14ac:dyDescent="0.2">
      <c r="E51504" t="s">
        <v>12</v>
      </c>
      <c r="F51504" s="3">
        <v>3849370</v>
      </c>
    </row>
    <row r="51505" spans="4:6" x14ac:dyDescent="0.2">
      <c r="E51505" t="s">
        <v>9</v>
      </c>
      <c r="F51505" s="3">
        <v>578810</v>
      </c>
    </row>
    <row r="51506" spans="4:6" x14ac:dyDescent="0.2">
      <c r="E51506" t="s">
        <v>13</v>
      </c>
      <c r="F51506" s="3">
        <v>1746556</v>
      </c>
    </row>
    <row r="51507" spans="4:6" x14ac:dyDescent="0.2">
      <c r="D51507" s="4" t="s">
        <v>17</v>
      </c>
      <c r="E51507" s="4"/>
      <c r="F51507" s="6">
        <v>6174736</v>
      </c>
    </row>
    <row r="51508" spans="4:6" x14ac:dyDescent="0.2">
      <c r="D51508" s="4" t="s">
        <v>16</v>
      </c>
      <c r="E51508" s="4"/>
      <c r="F51508" s="3"/>
    </row>
    <row r="51509" spans="4:6" x14ac:dyDescent="0.2">
      <c r="E51509" t="s">
        <v>10</v>
      </c>
      <c r="F51509" s="3">
        <v>3621964</v>
      </c>
    </row>
    <row r="51510" spans="4:6" x14ac:dyDescent="0.2">
      <c r="E51510" t="s">
        <v>7</v>
      </c>
      <c r="F51510" s="3">
        <v>337602</v>
      </c>
    </row>
    <row r="51511" spans="4:6" x14ac:dyDescent="0.2">
      <c r="E51511" t="s">
        <v>6</v>
      </c>
      <c r="F51511" s="3">
        <v>1946425</v>
      </c>
    </row>
    <row r="51512" spans="4:6" x14ac:dyDescent="0.2">
      <c r="E51512" t="s">
        <v>5</v>
      </c>
      <c r="F51512" s="3">
        <v>304303</v>
      </c>
    </row>
    <row r="51513" spans="4:6" x14ac:dyDescent="0.2">
      <c r="D51513" s="4" t="s">
        <v>18</v>
      </c>
      <c r="E51513" s="4"/>
      <c r="F51513" s="6">
        <v>6210294</v>
      </c>
    </row>
    <row r="51514" spans="4:6" x14ac:dyDescent="0.2">
      <c r="D51514" s="4" t="s">
        <v>8</v>
      </c>
      <c r="E51514" s="4"/>
      <c r="F51514" s="3"/>
    </row>
    <row r="51515" spans="4:6" x14ac:dyDescent="0.2">
      <c r="E51515" t="s">
        <v>8</v>
      </c>
      <c r="F51515" s="3">
        <v>76232</v>
      </c>
    </row>
    <row r="51516" spans="4:6" x14ac:dyDescent="0.2">
      <c r="D51516" s="4" t="s">
        <v>19</v>
      </c>
      <c r="E51516" s="4"/>
      <c r="F51516" s="6">
        <v>76232</v>
      </c>
    </row>
    <row r="51517" spans="4:6" x14ac:dyDescent="0.2">
      <c r="D51517" s="4" t="s">
        <v>11</v>
      </c>
      <c r="E51517" s="4"/>
      <c r="F51517" s="3"/>
    </row>
    <row r="51518" spans="4:6" x14ac:dyDescent="0.2">
      <c r="E51518" t="s">
        <v>11</v>
      </c>
      <c r="F51518" s="3">
        <v>0</v>
      </c>
    </row>
    <row r="51519" spans="4:6" x14ac:dyDescent="0.2">
      <c r="D51519" s="4" t="s">
        <v>20</v>
      </c>
      <c r="E51519" s="4"/>
      <c r="F51519" s="6">
        <v>0</v>
      </c>
    </row>
    <row r="51520" spans="4:6" x14ac:dyDescent="0.2">
      <c r="D51520" s="4" t="s">
        <v>93</v>
      </c>
      <c r="E51520" s="4"/>
      <c r="F51520" s="3"/>
    </row>
    <row r="51521" spans="3:6" x14ac:dyDescent="0.2">
      <c r="E51521" t="s">
        <v>93</v>
      </c>
      <c r="F51521" s="3">
        <v>40674</v>
      </c>
    </row>
    <row r="51522" spans="3:6" x14ac:dyDescent="0.2">
      <c r="D51522" s="4" t="s">
        <v>94</v>
      </c>
      <c r="E51522" s="4"/>
      <c r="F51522" s="6">
        <v>40674</v>
      </c>
    </row>
    <row r="51523" spans="3:6" x14ac:dyDescent="0.2">
      <c r="C51523" t="s">
        <v>2</v>
      </c>
      <c r="D51523" s="4" t="s">
        <v>15</v>
      </c>
      <c r="E51523" s="4"/>
      <c r="F51523" s="3"/>
    </row>
    <row r="51524" spans="3:6" x14ac:dyDescent="0.2">
      <c r="E51524" t="s">
        <v>12</v>
      </c>
      <c r="F51524" s="3">
        <v>3818448</v>
      </c>
    </row>
    <row r="51525" spans="3:6" x14ac:dyDescent="0.2">
      <c r="E51525" t="s">
        <v>9</v>
      </c>
      <c r="F51525" s="3">
        <v>578810</v>
      </c>
    </row>
    <row r="51526" spans="3:6" x14ac:dyDescent="0.2">
      <c r="E51526" t="s">
        <v>13</v>
      </c>
      <c r="F51526" s="3">
        <v>4652478</v>
      </c>
    </row>
    <row r="51527" spans="3:6" x14ac:dyDescent="0.2">
      <c r="D51527" s="4" t="s">
        <v>17</v>
      </c>
      <c r="E51527" s="4"/>
      <c r="F51527" s="6">
        <v>9049736</v>
      </c>
    </row>
    <row r="51528" spans="3:6" x14ac:dyDescent="0.2">
      <c r="D51528" s="4" t="s">
        <v>16</v>
      </c>
      <c r="E51528" s="4"/>
      <c r="F51528" s="3"/>
    </row>
    <row r="51529" spans="3:6" x14ac:dyDescent="0.2">
      <c r="E51529" t="s">
        <v>10</v>
      </c>
      <c r="F51529" s="3">
        <v>4784572</v>
      </c>
    </row>
    <row r="51530" spans="3:6" x14ac:dyDescent="0.2">
      <c r="E51530" t="s">
        <v>7</v>
      </c>
      <c r="F51530" s="3">
        <v>438724</v>
      </c>
    </row>
    <row r="51531" spans="3:6" x14ac:dyDescent="0.2">
      <c r="E51531" t="s">
        <v>6</v>
      </c>
      <c r="F51531" s="3">
        <v>2662100</v>
      </c>
    </row>
    <row r="51532" spans="3:6" x14ac:dyDescent="0.2">
      <c r="E51532" t="s">
        <v>5</v>
      </c>
      <c r="F51532" s="3">
        <v>997787</v>
      </c>
    </row>
    <row r="51533" spans="3:6" x14ac:dyDescent="0.2">
      <c r="D51533" s="4" t="s">
        <v>18</v>
      </c>
      <c r="E51533" s="4"/>
      <c r="F51533" s="6">
        <v>8883183</v>
      </c>
    </row>
    <row r="51534" spans="3:6" x14ac:dyDescent="0.2">
      <c r="D51534" s="4" t="s">
        <v>8</v>
      </c>
      <c r="E51534" s="4"/>
      <c r="F51534" s="3"/>
    </row>
    <row r="51535" spans="3:6" x14ac:dyDescent="0.2">
      <c r="E51535" t="s">
        <v>8</v>
      </c>
      <c r="F51535" s="3">
        <v>73365</v>
      </c>
    </row>
    <row r="51536" spans="3:6" x14ac:dyDescent="0.2">
      <c r="D51536" s="4" t="s">
        <v>19</v>
      </c>
      <c r="E51536" s="4"/>
      <c r="F51536" s="6">
        <v>73365</v>
      </c>
    </row>
    <row r="51537" spans="2:6" x14ac:dyDescent="0.2">
      <c r="D51537" s="4" t="s">
        <v>11</v>
      </c>
      <c r="E51537" s="4"/>
      <c r="F51537" s="3"/>
    </row>
    <row r="51538" spans="2:6" x14ac:dyDescent="0.2">
      <c r="E51538" t="s">
        <v>11</v>
      </c>
      <c r="F51538" s="3">
        <v>0</v>
      </c>
    </row>
    <row r="51539" spans="2:6" x14ac:dyDescent="0.2">
      <c r="D51539" s="4" t="s">
        <v>20</v>
      </c>
      <c r="E51539" s="4"/>
      <c r="F51539" s="6">
        <v>0</v>
      </c>
    </row>
    <row r="51540" spans="2:6" x14ac:dyDescent="0.2">
      <c r="D51540" s="4" t="s">
        <v>93</v>
      </c>
      <c r="E51540" s="4"/>
      <c r="F51540" s="3"/>
    </row>
    <row r="51541" spans="2:6" x14ac:dyDescent="0.2">
      <c r="E51541" t="s">
        <v>93</v>
      </c>
      <c r="F51541" s="3">
        <v>239918</v>
      </c>
    </row>
    <row r="51542" spans="2:6" x14ac:dyDescent="0.2">
      <c r="D51542" s="4" t="s">
        <v>94</v>
      </c>
      <c r="E51542" s="4"/>
      <c r="F51542" s="6">
        <v>239918</v>
      </c>
    </row>
    <row r="51543" spans="2:6" x14ac:dyDescent="0.2">
      <c r="B51543" t="s">
        <v>53</v>
      </c>
      <c r="C51543" t="s">
        <v>1</v>
      </c>
      <c r="D51543" s="4" t="s">
        <v>15</v>
      </c>
      <c r="E51543" s="4"/>
      <c r="F51543" s="3"/>
    </row>
    <row r="51544" spans="2:6" x14ac:dyDescent="0.2">
      <c r="E51544" t="s">
        <v>12</v>
      </c>
      <c r="F51544" s="3">
        <v>721059</v>
      </c>
    </row>
    <row r="51545" spans="2:6" x14ac:dyDescent="0.2">
      <c r="E51545" t="s">
        <v>9</v>
      </c>
      <c r="F51545" s="3">
        <v>256136</v>
      </c>
    </row>
    <row r="51546" spans="2:6" x14ac:dyDescent="0.2">
      <c r="E51546" t="s">
        <v>13</v>
      </c>
      <c r="F51546" s="3">
        <v>255374</v>
      </c>
    </row>
    <row r="51547" spans="2:6" x14ac:dyDescent="0.2">
      <c r="D51547" s="4" t="s">
        <v>17</v>
      </c>
      <c r="E51547" s="4"/>
      <c r="F51547" s="6">
        <v>1232569</v>
      </c>
    </row>
    <row r="51548" spans="2:6" x14ac:dyDescent="0.2">
      <c r="D51548" s="4" t="s">
        <v>16</v>
      </c>
      <c r="E51548" s="4"/>
      <c r="F51548" s="3"/>
    </row>
    <row r="51549" spans="2:6" x14ac:dyDescent="0.2">
      <c r="E51549" t="s">
        <v>10</v>
      </c>
      <c r="F51549" s="3">
        <v>614359</v>
      </c>
    </row>
    <row r="51550" spans="2:6" x14ac:dyDescent="0.2">
      <c r="E51550" t="s">
        <v>7</v>
      </c>
      <c r="F51550" s="3">
        <v>130100</v>
      </c>
    </row>
    <row r="51551" spans="2:6" x14ac:dyDescent="0.2">
      <c r="E51551" t="s">
        <v>6</v>
      </c>
      <c r="F51551" s="3">
        <v>560088</v>
      </c>
    </row>
    <row r="51552" spans="2:6" x14ac:dyDescent="0.2">
      <c r="E51552" t="s">
        <v>5</v>
      </c>
      <c r="F51552" s="3">
        <v>40585</v>
      </c>
    </row>
    <row r="51553" spans="3:6" x14ac:dyDescent="0.2">
      <c r="D51553" s="4" t="s">
        <v>18</v>
      </c>
      <c r="E51553" s="4"/>
      <c r="F51553" s="6">
        <v>1345132</v>
      </c>
    </row>
    <row r="51554" spans="3:6" x14ac:dyDescent="0.2">
      <c r="D51554" s="4" t="s">
        <v>8</v>
      </c>
      <c r="E51554" s="4"/>
      <c r="F51554" s="3"/>
    </row>
    <row r="51555" spans="3:6" x14ac:dyDescent="0.2">
      <c r="E51555" t="s">
        <v>8</v>
      </c>
      <c r="F51555" s="3">
        <v>11061</v>
      </c>
    </row>
    <row r="51556" spans="3:6" x14ac:dyDescent="0.2">
      <c r="D51556" s="4" t="s">
        <v>19</v>
      </c>
      <c r="E51556" s="4"/>
      <c r="F51556" s="6">
        <v>11061</v>
      </c>
    </row>
    <row r="51557" spans="3:6" x14ac:dyDescent="0.2">
      <c r="D51557" s="4" t="s">
        <v>11</v>
      </c>
      <c r="E51557" s="4"/>
      <c r="F51557" s="3"/>
    </row>
    <row r="51558" spans="3:6" x14ac:dyDescent="0.2">
      <c r="E51558" t="s">
        <v>11</v>
      </c>
      <c r="F51558" s="3">
        <v>0</v>
      </c>
    </row>
    <row r="51559" spans="3:6" x14ac:dyDescent="0.2">
      <c r="D51559" s="4" t="s">
        <v>20</v>
      </c>
      <c r="E51559" s="4"/>
      <c r="F51559" s="6">
        <v>0</v>
      </c>
    </row>
    <row r="51560" spans="3:6" x14ac:dyDescent="0.2">
      <c r="D51560" s="4" t="s">
        <v>93</v>
      </c>
      <c r="E51560" s="4"/>
      <c r="F51560" s="3"/>
    </row>
    <row r="51561" spans="3:6" x14ac:dyDescent="0.2">
      <c r="E51561" t="s">
        <v>93</v>
      </c>
      <c r="F51561" s="3">
        <v>-101502</v>
      </c>
    </row>
    <row r="51562" spans="3:6" x14ac:dyDescent="0.2">
      <c r="D51562" s="4" t="s">
        <v>94</v>
      </c>
      <c r="E51562" s="4"/>
      <c r="F51562" s="6">
        <v>-101502</v>
      </c>
    </row>
    <row r="51563" spans="3:6" x14ac:dyDescent="0.2">
      <c r="C51563" t="s">
        <v>2</v>
      </c>
      <c r="D51563" s="4" t="s">
        <v>15</v>
      </c>
      <c r="E51563" s="4"/>
      <c r="F51563" s="3"/>
    </row>
    <row r="51564" spans="3:6" x14ac:dyDescent="0.2">
      <c r="E51564" t="s">
        <v>12</v>
      </c>
      <c r="F51564" s="3">
        <v>721059</v>
      </c>
    </row>
    <row r="51565" spans="3:6" x14ac:dyDescent="0.2">
      <c r="E51565" t="s">
        <v>9</v>
      </c>
      <c r="F51565" s="3">
        <v>256136</v>
      </c>
    </row>
    <row r="51566" spans="3:6" x14ac:dyDescent="0.2">
      <c r="E51566" t="s">
        <v>13</v>
      </c>
      <c r="F51566" s="3">
        <v>623559</v>
      </c>
    </row>
    <row r="51567" spans="3:6" x14ac:dyDescent="0.2">
      <c r="D51567" s="4" t="s">
        <v>17</v>
      </c>
      <c r="E51567" s="4"/>
      <c r="F51567" s="6">
        <v>1600754</v>
      </c>
    </row>
    <row r="51568" spans="3:6" x14ac:dyDescent="0.2">
      <c r="D51568" s="4" t="s">
        <v>16</v>
      </c>
      <c r="E51568" s="4"/>
      <c r="F51568" s="3"/>
    </row>
    <row r="51569" spans="2:6" x14ac:dyDescent="0.2">
      <c r="E51569" t="s">
        <v>10</v>
      </c>
      <c r="F51569" s="3">
        <v>669316</v>
      </c>
    </row>
    <row r="51570" spans="2:6" x14ac:dyDescent="0.2">
      <c r="E51570" t="s">
        <v>7</v>
      </c>
      <c r="F51570" s="3">
        <v>145352</v>
      </c>
    </row>
    <row r="51571" spans="2:6" x14ac:dyDescent="0.2">
      <c r="E51571" t="s">
        <v>6</v>
      </c>
      <c r="F51571" s="3">
        <v>668953</v>
      </c>
    </row>
    <row r="51572" spans="2:6" x14ac:dyDescent="0.2">
      <c r="E51572" t="s">
        <v>5</v>
      </c>
      <c r="F51572" s="3">
        <v>156185</v>
      </c>
    </row>
    <row r="51573" spans="2:6" x14ac:dyDescent="0.2">
      <c r="D51573" s="4" t="s">
        <v>18</v>
      </c>
      <c r="E51573" s="4"/>
      <c r="F51573" s="6">
        <v>1639806</v>
      </c>
    </row>
    <row r="51574" spans="2:6" x14ac:dyDescent="0.2">
      <c r="D51574" s="4" t="s">
        <v>8</v>
      </c>
      <c r="E51574" s="4"/>
      <c r="F51574" s="3"/>
    </row>
    <row r="51575" spans="2:6" x14ac:dyDescent="0.2">
      <c r="E51575" t="s">
        <v>8</v>
      </c>
      <c r="F51575" s="3">
        <v>-91870</v>
      </c>
    </row>
    <row r="51576" spans="2:6" x14ac:dyDescent="0.2">
      <c r="D51576" s="4" t="s">
        <v>19</v>
      </c>
      <c r="E51576" s="4"/>
      <c r="F51576" s="6">
        <v>-91870</v>
      </c>
    </row>
    <row r="51577" spans="2:6" x14ac:dyDescent="0.2">
      <c r="D51577" s="4" t="s">
        <v>11</v>
      </c>
      <c r="E51577" s="4"/>
      <c r="F51577" s="3"/>
    </row>
    <row r="51578" spans="2:6" x14ac:dyDescent="0.2">
      <c r="E51578" t="s">
        <v>11</v>
      </c>
      <c r="F51578" s="3">
        <v>0</v>
      </c>
    </row>
    <row r="51579" spans="2:6" x14ac:dyDescent="0.2">
      <c r="D51579" s="4" t="s">
        <v>20</v>
      </c>
      <c r="E51579" s="4"/>
      <c r="F51579" s="6">
        <v>0</v>
      </c>
    </row>
    <row r="51580" spans="2:6" x14ac:dyDescent="0.2">
      <c r="D51580" s="4" t="s">
        <v>93</v>
      </c>
      <c r="E51580" s="4"/>
      <c r="F51580" s="3"/>
    </row>
    <row r="51581" spans="2:6" x14ac:dyDescent="0.2">
      <c r="E51581" t="s">
        <v>93</v>
      </c>
      <c r="F51581" s="3">
        <v>-130922</v>
      </c>
    </row>
    <row r="51582" spans="2:6" x14ac:dyDescent="0.2">
      <c r="D51582" s="4" t="s">
        <v>94</v>
      </c>
      <c r="E51582" s="4"/>
      <c r="F51582" s="6">
        <v>-130922</v>
      </c>
    </row>
    <row r="51583" spans="2:6" x14ac:dyDescent="0.2">
      <c r="B51583" t="s">
        <v>54</v>
      </c>
      <c r="C51583" t="s">
        <v>1</v>
      </c>
      <c r="D51583" s="4" t="s">
        <v>15</v>
      </c>
      <c r="E51583" s="4"/>
      <c r="F51583" s="3"/>
    </row>
    <row r="51584" spans="2:6" x14ac:dyDescent="0.2">
      <c r="E51584" t="s">
        <v>12</v>
      </c>
      <c r="F51584" s="3">
        <v>571166</v>
      </c>
    </row>
    <row r="51585" spans="4:6" x14ac:dyDescent="0.2">
      <c r="E51585" t="s">
        <v>9</v>
      </c>
      <c r="F51585" s="3">
        <v>162160</v>
      </c>
    </row>
    <row r="51586" spans="4:6" x14ac:dyDescent="0.2">
      <c r="E51586" t="s">
        <v>13</v>
      </c>
      <c r="F51586" s="3">
        <v>205422</v>
      </c>
    </row>
    <row r="51587" spans="4:6" x14ac:dyDescent="0.2">
      <c r="D51587" s="4" t="s">
        <v>17</v>
      </c>
      <c r="E51587" s="4"/>
      <c r="F51587" s="6">
        <v>938748</v>
      </c>
    </row>
    <row r="51588" spans="4:6" x14ac:dyDescent="0.2">
      <c r="D51588" s="4" t="s">
        <v>16</v>
      </c>
      <c r="E51588" s="4"/>
      <c r="F51588" s="3"/>
    </row>
    <row r="51589" spans="4:6" x14ac:dyDescent="0.2">
      <c r="E51589" t="s">
        <v>10</v>
      </c>
      <c r="F51589" s="3">
        <v>549393</v>
      </c>
    </row>
    <row r="51590" spans="4:6" x14ac:dyDescent="0.2">
      <c r="E51590" t="s">
        <v>7</v>
      </c>
      <c r="F51590" s="3">
        <v>68348</v>
      </c>
    </row>
    <row r="51591" spans="4:6" x14ac:dyDescent="0.2">
      <c r="E51591" t="s">
        <v>6</v>
      </c>
      <c r="F51591" s="3">
        <v>349360</v>
      </c>
    </row>
    <row r="51592" spans="4:6" x14ac:dyDescent="0.2">
      <c r="E51592" t="s">
        <v>5</v>
      </c>
      <c r="F51592" s="3">
        <v>33611</v>
      </c>
    </row>
    <row r="51593" spans="4:6" x14ac:dyDescent="0.2">
      <c r="D51593" s="4" t="s">
        <v>18</v>
      </c>
      <c r="E51593" s="4"/>
      <c r="F51593" s="6">
        <v>1000712</v>
      </c>
    </row>
    <row r="51594" spans="4:6" x14ac:dyDescent="0.2">
      <c r="D51594" s="4" t="s">
        <v>8</v>
      </c>
      <c r="E51594" s="4"/>
      <c r="F51594" s="3"/>
    </row>
    <row r="51595" spans="4:6" x14ac:dyDescent="0.2">
      <c r="E51595" t="s">
        <v>8</v>
      </c>
      <c r="F51595" s="3">
        <v>-29071</v>
      </c>
    </row>
    <row r="51596" spans="4:6" x14ac:dyDescent="0.2">
      <c r="D51596" s="4" t="s">
        <v>19</v>
      </c>
      <c r="E51596" s="4"/>
      <c r="F51596" s="6">
        <v>-29071</v>
      </c>
    </row>
    <row r="51597" spans="4:6" x14ac:dyDescent="0.2">
      <c r="D51597" s="4" t="s">
        <v>11</v>
      </c>
      <c r="E51597" s="4"/>
      <c r="F51597" s="3"/>
    </row>
    <row r="51598" spans="4:6" x14ac:dyDescent="0.2">
      <c r="E51598" t="s">
        <v>11</v>
      </c>
      <c r="F51598" s="3">
        <v>0</v>
      </c>
    </row>
    <row r="51599" spans="4:6" x14ac:dyDescent="0.2">
      <c r="D51599" s="4" t="s">
        <v>20</v>
      </c>
      <c r="E51599" s="4"/>
      <c r="F51599" s="6">
        <v>0</v>
      </c>
    </row>
    <row r="51600" spans="4:6" x14ac:dyDescent="0.2">
      <c r="D51600" s="4" t="s">
        <v>93</v>
      </c>
      <c r="E51600" s="4"/>
      <c r="F51600" s="3"/>
    </row>
    <row r="51601" spans="3:6" x14ac:dyDescent="0.2">
      <c r="E51601" t="s">
        <v>93</v>
      </c>
      <c r="F51601" s="3">
        <v>-91035</v>
      </c>
    </row>
    <row r="51602" spans="3:6" x14ac:dyDescent="0.2">
      <c r="D51602" s="4" t="s">
        <v>94</v>
      </c>
      <c r="E51602" s="4"/>
      <c r="F51602" s="6">
        <v>-91035</v>
      </c>
    </row>
    <row r="51603" spans="3:6" x14ac:dyDescent="0.2">
      <c r="C51603" t="s">
        <v>2</v>
      </c>
      <c r="D51603" s="4" t="s">
        <v>15</v>
      </c>
      <c r="E51603" s="4"/>
      <c r="F51603" s="3"/>
    </row>
    <row r="51604" spans="3:6" x14ac:dyDescent="0.2">
      <c r="E51604" t="s">
        <v>12</v>
      </c>
      <c r="F51604" s="3">
        <v>567902</v>
      </c>
    </row>
    <row r="51605" spans="3:6" x14ac:dyDescent="0.2">
      <c r="E51605" t="s">
        <v>9</v>
      </c>
      <c r="F51605" s="3">
        <v>162160</v>
      </c>
    </row>
    <row r="51606" spans="3:6" x14ac:dyDescent="0.2">
      <c r="E51606" t="s">
        <v>13</v>
      </c>
      <c r="F51606" s="3">
        <v>329573</v>
      </c>
    </row>
    <row r="51607" spans="3:6" x14ac:dyDescent="0.2">
      <c r="D51607" s="4" t="s">
        <v>17</v>
      </c>
      <c r="E51607" s="4"/>
      <c r="F51607" s="6">
        <v>1059635</v>
      </c>
    </row>
    <row r="51608" spans="3:6" x14ac:dyDescent="0.2">
      <c r="D51608" s="4" t="s">
        <v>16</v>
      </c>
      <c r="E51608" s="4"/>
      <c r="F51608" s="3"/>
    </row>
    <row r="51609" spans="3:6" x14ac:dyDescent="0.2">
      <c r="E51609" t="s">
        <v>10</v>
      </c>
      <c r="F51609" s="3">
        <v>590024</v>
      </c>
    </row>
    <row r="51610" spans="3:6" x14ac:dyDescent="0.2">
      <c r="E51610" t="s">
        <v>7</v>
      </c>
      <c r="F51610" s="3">
        <v>69608</v>
      </c>
    </row>
    <row r="51611" spans="3:6" x14ac:dyDescent="0.2">
      <c r="E51611" t="s">
        <v>6</v>
      </c>
      <c r="F51611" s="3">
        <v>356563</v>
      </c>
    </row>
    <row r="51612" spans="3:6" x14ac:dyDescent="0.2">
      <c r="E51612" t="s">
        <v>5</v>
      </c>
      <c r="F51612" s="3">
        <v>93576</v>
      </c>
    </row>
    <row r="51613" spans="3:6" x14ac:dyDescent="0.2">
      <c r="D51613" s="4" t="s">
        <v>18</v>
      </c>
      <c r="E51613" s="4"/>
      <c r="F51613" s="6">
        <v>1109771</v>
      </c>
    </row>
    <row r="51614" spans="3:6" x14ac:dyDescent="0.2">
      <c r="D51614" s="4" t="s">
        <v>8</v>
      </c>
      <c r="E51614" s="4"/>
      <c r="F51614" s="3"/>
    </row>
    <row r="51615" spans="3:6" x14ac:dyDescent="0.2">
      <c r="E51615" t="s">
        <v>8</v>
      </c>
      <c r="F51615" s="3">
        <v>-100502</v>
      </c>
    </row>
    <row r="51616" spans="3:6" x14ac:dyDescent="0.2">
      <c r="D51616" s="4" t="s">
        <v>19</v>
      </c>
      <c r="E51616" s="4"/>
      <c r="F51616" s="6">
        <v>-100502</v>
      </c>
    </row>
    <row r="51617" spans="2:6" x14ac:dyDescent="0.2">
      <c r="D51617" s="4" t="s">
        <v>11</v>
      </c>
      <c r="E51617" s="4"/>
      <c r="F51617" s="3"/>
    </row>
    <row r="51618" spans="2:6" x14ac:dyDescent="0.2">
      <c r="E51618" t="s">
        <v>11</v>
      </c>
      <c r="F51618" s="3">
        <v>0</v>
      </c>
    </row>
    <row r="51619" spans="2:6" x14ac:dyDescent="0.2">
      <c r="D51619" s="4" t="s">
        <v>20</v>
      </c>
      <c r="E51619" s="4"/>
      <c r="F51619" s="6">
        <v>0</v>
      </c>
    </row>
    <row r="51620" spans="2:6" x14ac:dyDescent="0.2">
      <c r="D51620" s="4" t="s">
        <v>93</v>
      </c>
      <c r="E51620" s="4"/>
      <c r="F51620" s="3"/>
    </row>
    <row r="51621" spans="2:6" x14ac:dyDescent="0.2">
      <c r="E51621" t="s">
        <v>93</v>
      </c>
      <c r="F51621" s="3">
        <v>-150638</v>
      </c>
    </row>
    <row r="51622" spans="2:6" x14ac:dyDescent="0.2">
      <c r="D51622" s="4" t="s">
        <v>94</v>
      </c>
      <c r="E51622" s="4"/>
      <c r="F51622" s="6">
        <v>-150638</v>
      </c>
    </row>
    <row r="51623" spans="2:6" x14ac:dyDescent="0.2">
      <c r="B51623" t="s">
        <v>55</v>
      </c>
      <c r="C51623" t="s">
        <v>1</v>
      </c>
      <c r="D51623" s="4" t="s">
        <v>15</v>
      </c>
      <c r="E51623" s="4"/>
      <c r="F51623" s="3"/>
    </row>
    <row r="51624" spans="2:6" x14ac:dyDescent="0.2">
      <c r="E51624" t="s">
        <v>12</v>
      </c>
      <c r="F51624" s="3">
        <v>411852</v>
      </c>
    </row>
    <row r="51625" spans="2:6" x14ac:dyDescent="0.2">
      <c r="E51625" t="s">
        <v>9</v>
      </c>
      <c r="F51625" s="3">
        <v>177837</v>
      </c>
    </row>
    <row r="51626" spans="2:6" x14ac:dyDescent="0.2">
      <c r="E51626" t="s">
        <v>13</v>
      </c>
      <c r="F51626" s="3">
        <v>91793</v>
      </c>
    </row>
    <row r="51627" spans="2:6" x14ac:dyDescent="0.2">
      <c r="D51627" s="4" t="s">
        <v>17</v>
      </c>
      <c r="E51627" s="4"/>
      <c r="F51627" s="6">
        <v>681482</v>
      </c>
    </row>
    <row r="51628" spans="2:6" x14ac:dyDescent="0.2">
      <c r="D51628" s="4" t="s">
        <v>16</v>
      </c>
      <c r="E51628" s="4"/>
      <c r="F51628" s="3"/>
    </row>
    <row r="51629" spans="2:6" x14ac:dyDescent="0.2">
      <c r="E51629" t="s">
        <v>10</v>
      </c>
      <c r="F51629" s="3">
        <v>365525</v>
      </c>
    </row>
    <row r="51630" spans="2:6" x14ac:dyDescent="0.2">
      <c r="E51630" t="s">
        <v>7</v>
      </c>
      <c r="F51630" s="3">
        <v>17182</v>
      </c>
    </row>
    <row r="51631" spans="2:6" x14ac:dyDescent="0.2">
      <c r="E51631" t="s">
        <v>6</v>
      </c>
      <c r="F51631" s="3">
        <v>308065</v>
      </c>
    </row>
    <row r="51632" spans="2:6" x14ac:dyDescent="0.2">
      <c r="E51632" t="s">
        <v>5</v>
      </c>
      <c r="F51632" s="3">
        <v>30796</v>
      </c>
    </row>
    <row r="51633" spans="3:6" x14ac:dyDescent="0.2">
      <c r="D51633" s="4" t="s">
        <v>18</v>
      </c>
      <c r="E51633" s="4"/>
      <c r="F51633" s="6">
        <v>721568</v>
      </c>
    </row>
    <row r="51634" spans="3:6" x14ac:dyDescent="0.2">
      <c r="D51634" s="4" t="s">
        <v>8</v>
      </c>
      <c r="E51634" s="4"/>
      <c r="F51634" s="3"/>
    </row>
    <row r="51635" spans="3:6" x14ac:dyDescent="0.2">
      <c r="E51635" t="s">
        <v>8</v>
      </c>
      <c r="F51635" s="3">
        <v>-22903</v>
      </c>
    </row>
    <row r="51636" spans="3:6" x14ac:dyDescent="0.2">
      <c r="D51636" s="4" t="s">
        <v>19</v>
      </c>
      <c r="E51636" s="4"/>
      <c r="F51636" s="6">
        <v>-22903</v>
      </c>
    </row>
    <row r="51637" spans="3:6" x14ac:dyDescent="0.2">
      <c r="D51637" s="4" t="s">
        <v>11</v>
      </c>
      <c r="E51637" s="4"/>
      <c r="F51637" s="3"/>
    </row>
    <row r="51638" spans="3:6" x14ac:dyDescent="0.2">
      <c r="E51638" t="s">
        <v>11</v>
      </c>
      <c r="F51638" s="3">
        <v>0</v>
      </c>
    </row>
    <row r="51639" spans="3:6" x14ac:dyDescent="0.2">
      <c r="D51639" s="4" t="s">
        <v>20</v>
      </c>
      <c r="E51639" s="4"/>
      <c r="F51639" s="6">
        <v>0</v>
      </c>
    </row>
    <row r="51640" spans="3:6" x14ac:dyDescent="0.2">
      <c r="D51640" s="4" t="s">
        <v>93</v>
      </c>
      <c r="E51640" s="4"/>
      <c r="F51640" s="3"/>
    </row>
    <row r="51641" spans="3:6" x14ac:dyDescent="0.2">
      <c r="E51641" t="s">
        <v>93</v>
      </c>
      <c r="F51641" s="3">
        <v>-62989</v>
      </c>
    </row>
    <row r="51642" spans="3:6" x14ac:dyDescent="0.2">
      <c r="D51642" s="4" t="s">
        <v>94</v>
      </c>
      <c r="E51642" s="4"/>
      <c r="F51642" s="6">
        <v>-62989</v>
      </c>
    </row>
    <row r="51643" spans="3:6" x14ac:dyDescent="0.2">
      <c r="C51643" t="s">
        <v>2</v>
      </c>
      <c r="D51643" s="4" t="s">
        <v>15</v>
      </c>
      <c r="E51643" s="4"/>
      <c r="F51643" s="3"/>
    </row>
    <row r="51644" spans="3:6" x14ac:dyDescent="0.2">
      <c r="E51644" t="s">
        <v>12</v>
      </c>
      <c r="F51644" s="3">
        <v>406969</v>
      </c>
    </row>
    <row r="51645" spans="3:6" x14ac:dyDescent="0.2">
      <c r="E51645" t="s">
        <v>9</v>
      </c>
      <c r="F51645" s="3">
        <v>177837</v>
      </c>
    </row>
    <row r="51646" spans="3:6" x14ac:dyDescent="0.2">
      <c r="E51646" t="s">
        <v>13</v>
      </c>
      <c r="F51646" s="3">
        <v>199663</v>
      </c>
    </row>
    <row r="51647" spans="3:6" x14ac:dyDescent="0.2">
      <c r="D51647" s="4" t="s">
        <v>17</v>
      </c>
      <c r="E51647" s="4"/>
      <c r="F51647" s="6">
        <v>784469</v>
      </c>
    </row>
    <row r="51648" spans="3:6" x14ac:dyDescent="0.2">
      <c r="D51648" s="4" t="s">
        <v>16</v>
      </c>
      <c r="E51648" s="4"/>
      <c r="F51648" s="3"/>
    </row>
    <row r="51649" spans="2:6" x14ac:dyDescent="0.2">
      <c r="E51649" t="s">
        <v>10</v>
      </c>
      <c r="F51649" s="3">
        <v>385607</v>
      </c>
    </row>
    <row r="51650" spans="2:6" x14ac:dyDescent="0.2">
      <c r="E51650" t="s">
        <v>7</v>
      </c>
      <c r="F51650" s="3">
        <v>17182</v>
      </c>
    </row>
    <row r="51651" spans="2:6" x14ac:dyDescent="0.2">
      <c r="E51651" t="s">
        <v>6</v>
      </c>
      <c r="F51651" s="3">
        <v>314882</v>
      </c>
    </row>
    <row r="51652" spans="2:6" x14ac:dyDescent="0.2">
      <c r="E51652" t="s">
        <v>5</v>
      </c>
      <c r="F51652" s="3">
        <v>69396</v>
      </c>
    </row>
    <row r="51653" spans="2:6" x14ac:dyDescent="0.2">
      <c r="D51653" s="4" t="s">
        <v>18</v>
      </c>
      <c r="E51653" s="4"/>
      <c r="F51653" s="6">
        <v>787067</v>
      </c>
    </row>
    <row r="51654" spans="2:6" x14ac:dyDescent="0.2">
      <c r="D51654" s="4" t="s">
        <v>8</v>
      </c>
      <c r="E51654" s="4"/>
      <c r="F51654" s="3"/>
    </row>
    <row r="51655" spans="2:6" x14ac:dyDescent="0.2">
      <c r="E51655" t="s">
        <v>8</v>
      </c>
      <c r="F51655" s="3">
        <v>-65914</v>
      </c>
    </row>
    <row r="51656" spans="2:6" x14ac:dyDescent="0.2">
      <c r="D51656" s="4" t="s">
        <v>19</v>
      </c>
      <c r="E51656" s="4"/>
      <c r="F51656" s="6">
        <v>-65914</v>
      </c>
    </row>
    <row r="51657" spans="2:6" x14ac:dyDescent="0.2">
      <c r="D51657" s="4" t="s">
        <v>11</v>
      </c>
      <c r="E51657" s="4"/>
      <c r="F51657" s="3"/>
    </row>
    <row r="51658" spans="2:6" x14ac:dyDescent="0.2">
      <c r="E51658" t="s">
        <v>11</v>
      </c>
      <c r="F51658" s="3">
        <v>0</v>
      </c>
    </row>
    <row r="51659" spans="2:6" x14ac:dyDescent="0.2">
      <c r="D51659" s="4" t="s">
        <v>20</v>
      </c>
      <c r="E51659" s="4"/>
      <c r="F51659" s="6">
        <v>0</v>
      </c>
    </row>
    <row r="51660" spans="2:6" x14ac:dyDescent="0.2">
      <c r="D51660" s="4" t="s">
        <v>93</v>
      </c>
      <c r="E51660" s="4"/>
      <c r="F51660" s="3"/>
    </row>
    <row r="51661" spans="2:6" x14ac:dyDescent="0.2">
      <c r="E51661" t="s">
        <v>93</v>
      </c>
      <c r="F51661" s="3">
        <v>-68512</v>
      </c>
    </row>
    <row r="51662" spans="2:6" x14ac:dyDescent="0.2">
      <c r="D51662" s="4" t="s">
        <v>94</v>
      </c>
      <c r="E51662" s="4"/>
      <c r="F51662" s="6">
        <v>-68512</v>
      </c>
    </row>
    <row r="51663" spans="2:6" x14ac:dyDescent="0.2">
      <c r="B51663" t="s">
        <v>56</v>
      </c>
      <c r="C51663" t="s">
        <v>1</v>
      </c>
      <c r="D51663" s="4" t="s">
        <v>15</v>
      </c>
      <c r="E51663" s="4"/>
      <c r="F51663" s="3"/>
    </row>
    <row r="51664" spans="2:6" x14ac:dyDescent="0.2">
      <c r="E51664" t="s">
        <v>12</v>
      </c>
      <c r="F51664" s="3">
        <v>185580</v>
      </c>
    </row>
    <row r="51665" spans="4:6" x14ac:dyDescent="0.2">
      <c r="E51665" t="s">
        <v>9</v>
      </c>
      <c r="F51665" s="3">
        <v>126356</v>
      </c>
    </row>
    <row r="51666" spans="4:6" x14ac:dyDescent="0.2">
      <c r="E51666" t="s">
        <v>13</v>
      </c>
      <c r="F51666" s="3">
        <v>46695</v>
      </c>
    </row>
    <row r="51667" spans="4:6" x14ac:dyDescent="0.2">
      <c r="D51667" s="4" t="s">
        <v>17</v>
      </c>
      <c r="E51667" s="4"/>
      <c r="F51667" s="6">
        <v>358631</v>
      </c>
    </row>
    <row r="51668" spans="4:6" x14ac:dyDescent="0.2">
      <c r="D51668" s="4" t="s">
        <v>16</v>
      </c>
      <c r="E51668" s="4"/>
      <c r="F51668" s="3"/>
    </row>
    <row r="51669" spans="4:6" x14ac:dyDescent="0.2">
      <c r="E51669" t="s">
        <v>10</v>
      </c>
      <c r="F51669" s="3">
        <v>174774</v>
      </c>
    </row>
    <row r="51670" spans="4:6" x14ac:dyDescent="0.2">
      <c r="E51670" t="s">
        <v>7</v>
      </c>
      <c r="F51670" s="3">
        <v>0</v>
      </c>
    </row>
    <row r="51671" spans="4:6" x14ac:dyDescent="0.2">
      <c r="E51671" t="s">
        <v>6</v>
      </c>
      <c r="F51671" s="3">
        <v>141612</v>
      </c>
    </row>
    <row r="51672" spans="4:6" x14ac:dyDescent="0.2">
      <c r="E51672" t="s">
        <v>5</v>
      </c>
      <c r="F51672" s="3">
        <v>13944</v>
      </c>
    </row>
    <row r="51673" spans="4:6" x14ac:dyDescent="0.2">
      <c r="D51673" s="4" t="s">
        <v>18</v>
      </c>
      <c r="E51673" s="4"/>
      <c r="F51673" s="6">
        <v>330330</v>
      </c>
    </row>
    <row r="51674" spans="4:6" x14ac:dyDescent="0.2">
      <c r="D51674" s="4" t="s">
        <v>8</v>
      </c>
      <c r="E51674" s="4"/>
      <c r="F51674" s="3"/>
    </row>
    <row r="51675" spans="4:6" x14ac:dyDescent="0.2">
      <c r="E51675" t="s">
        <v>8</v>
      </c>
      <c r="F51675" s="3">
        <v>-2612</v>
      </c>
    </row>
    <row r="51676" spans="4:6" x14ac:dyDescent="0.2">
      <c r="D51676" s="4" t="s">
        <v>19</v>
      </c>
      <c r="E51676" s="4"/>
      <c r="F51676" s="6">
        <v>-2612</v>
      </c>
    </row>
    <row r="51677" spans="4:6" x14ac:dyDescent="0.2">
      <c r="D51677" s="4" t="s">
        <v>11</v>
      </c>
      <c r="E51677" s="4"/>
      <c r="F51677" s="3"/>
    </row>
    <row r="51678" spans="4:6" x14ac:dyDescent="0.2">
      <c r="E51678" t="s">
        <v>11</v>
      </c>
      <c r="F51678" s="3">
        <v>0</v>
      </c>
    </row>
    <row r="51679" spans="4:6" x14ac:dyDescent="0.2">
      <c r="D51679" s="4" t="s">
        <v>20</v>
      </c>
      <c r="E51679" s="4"/>
      <c r="F51679" s="6">
        <v>0</v>
      </c>
    </row>
    <row r="51680" spans="4:6" x14ac:dyDescent="0.2">
      <c r="D51680" s="4" t="s">
        <v>93</v>
      </c>
      <c r="E51680" s="4"/>
      <c r="F51680" s="3"/>
    </row>
    <row r="51681" spans="3:6" x14ac:dyDescent="0.2">
      <c r="E51681" t="s">
        <v>93</v>
      </c>
      <c r="F51681" s="3">
        <v>25689</v>
      </c>
    </row>
    <row r="51682" spans="3:6" x14ac:dyDescent="0.2">
      <c r="D51682" s="4" t="s">
        <v>94</v>
      </c>
      <c r="E51682" s="4"/>
      <c r="F51682" s="6">
        <v>25689</v>
      </c>
    </row>
    <row r="51683" spans="3:6" x14ac:dyDescent="0.2">
      <c r="C51683" t="s">
        <v>2</v>
      </c>
      <c r="D51683" s="4" t="s">
        <v>15</v>
      </c>
      <c r="E51683" s="4"/>
      <c r="F51683" s="3"/>
    </row>
    <row r="51684" spans="3:6" x14ac:dyDescent="0.2">
      <c r="E51684" t="s">
        <v>12</v>
      </c>
      <c r="F51684" s="3">
        <v>185331</v>
      </c>
    </row>
    <row r="51685" spans="3:6" x14ac:dyDescent="0.2">
      <c r="E51685" t="s">
        <v>9</v>
      </c>
      <c r="F51685" s="3">
        <v>126356</v>
      </c>
    </row>
    <row r="51686" spans="3:6" x14ac:dyDescent="0.2">
      <c r="E51686" t="s">
        <v>13</v>
      </c>
      <c r="F51686" s="3">
        <v>55497</v>
      </c>
    </row>
    <row r="51687" spans="3:6" x14ac:dyDescent="0.2">
      <c r="D51687" s="4" t="s">
        <v>17</v>
      </c>
      <c r="E51687" s="4"/>
      <c r="F51687" s="6">
        <v>367184</v>
      </c>
    </row>
    <row r="51688" spans="3:6" x14ac:dyDescent="0.2">
      <c r="D51688" s="4" t="s">
        <v>16</v>
      </c>
      <c r="E51688" s="4"/>
      <c r="F51688" s="3"/>
    </row>
    <row r="51689" spans="3:6" x14ac:dyDescent="0.2">
      <c r="E51689" t="s">
        <v>10</v>
      </c>
      <c r="F51689" s="3">
        <v>175072</v>
      </c>
    </row>
    <row r="51690" spans="3:6" x14ac:dyDescent="0.2">
      <c r="E51690" t="s">
        <v>7</v>
      </c>
      <c r="F51690" s="3">
        <v>0</v>
      </c>
    </row>
    <row r="51691" spans="3:6" x14ac:dyDescent="0.2">
      <c r="E51691" t="s">
        <v>6</v>
      </c>
      <c r="F51691" s="3">
        <v>143387</v>
      </c>
    </row>
    <row r="51692" spans="3:6" x14ac:dyDescent="0.2">
      <c r="E51692" t="s">
        <v>5</v>
      </c>
      <c r="F51692" s="3">
        <v>17677</v>
      </c>
    </row>
    <row r="51693" spans="3:6" x14ac:dyDescent="0.2">
      <c r="D51693" s="4" t="s">
        <v>18</v>
      </c>
      <c r="E51693" s="4"/>
      <c r="F51693" s="6">
        <v>336136</v>
      </c>
    </row>
    <row r="51694" spans="3:6" x14ac:dyDescent="0.2">
      <c r="D51694" s="4" t="s">
        <v>8</v>
      </c>
      <c r="E51694" s="4"/>
      <c r="F51694" s="3"/>
    </row>
    <row r="51695" spans="3:6" x14ac:dyDescent="0.2">
      <c r="E51695" t="s">
        <v>8</v>
      </c>
      <c r="F51695" s="3">
        <v>-11360</v>
      </c>
    </row>
    <row r="51696" spans="3:6" x14ac:dyDescent="0.2">
      <c r="D51696" s="4" t="s">
        <v>19</v>
      </c>
      <c r="E51696" s="4"/>
      <c r="F51696" s="6">
        <v>-11360</v>
      </c>
    </row>
    <row r="51697" spans="2:6" x14ac:dyDescent="0.2">
      <c r="D51697" s="4" t="s">
        <v>11</v>
      </c>
      <c r="E51697" s="4"/>
      <c r="F51697" s="3"/>
    </row>
    <row r="51698" spans="2:6" x14ac:dyDescent="0.2">
      <c r="E51698" t="s">
        <v>11</v>
      </c>
      <c r="F51698" s="3">
        <v>0</v>
      </c>
    </row>
    <row r="51699" spans="2:6" x14ac:dyDescent="0.2">
      <c r="D51699" s="4" t="s">
        <v>20</v>
      </c>
      <c r="E51699" s="4"/>
      <c r="F51699" s="6">
        <v>0</v>
      </c>
    </row>
    <row r="51700" spans="2:6" x14ac:dyDescent="0.2">
      <c r="D51700" s="4" t="s">
        <v>93</v>
      </c>
      <c r="E51700" s="4"/>
      <c r="F51700" s="3"/>
    </row>
    <row r="51701" spans="2:6" x14ac:dyDescent="0.2">
      <c r="E51701" t="s">
        <v>93</v>
      </c>
      <c r="F51701" s="3">
        <v>19688</v>
      </c>
    </row>
    <row r="51702" spans="2:6" x14ac:dyDescent="0.2">
      <c r="D51702" s="4" t="s">
        <v>94</v>
      </c>
      <c r="E51702" s="4"/>
      <c r="F51702" s="6">
        <v>19688</v>
      </c>
    </row>
    <row r="51703" spans="2:6" x14ac:dyDescent="0.2">
      <c r="B51703" t="s">
        <v>57</v>
      </c>
      <c r="C51703" t="s">
        <v>1</v>
      </c>
      <c r="D51703" s="4" t="s">
        <v>15</v>
      </c>
      <c r="E51703" s="4"/>
      <c r="F51703" s="3"/>
    </row>
    <row r="51704" spans="2:6" x14ac:dyDescent="0.2">
      <c r="E51704" t="s">
        <v>12</v>
      </c>
      <c r="F51704" s="3">
        <v>108715</v>
      </c>
    </row>
    <row r="51705" spans="2:6" x14ac:dyDescent="0.2">
      <c r="E51705" t="s">
        <v>9</v>
      </c>
      <c r="F51705" s="3">
        <v>70608</v>
      </c>
    </row>
    <row r="51706" spans="2:6" x14ac:dyDescent="0.2">
      <c r="E51706" t="s">
        <v>13</v>
      </c>
      <c r="F51706" s="3">
        <v>28885</v>
      </c>
    </row>
    <row r="51707" spans="2:6" x14ac:dyDescent="0.2">
      <c r="D51707" s="4" t="s">
        <v>17</v>
      </c>
      <c r="E51707" s="4"/>
      <c r="F51707" s="6">
        <v>208208</v>
      </c>
    </row>
    <row r="51708" spans="2:6" x14ac:dyDescent="0.2">
      <c r="D51708" s="4" t="s">
        <v>16</v>
      </c>
      <c r="E51708" s="4"/>
      <c r="F51708" s="3"/>
    </row>
    <row r="51709" spans="2:6" x14ac:dyDescent="0.2">
      <c r="E51709" t="s">
        <v>10</v>
      </c>
      <c r="F51709" s="3">
        <v>38700</v>
      </c>
    </row>
    <row r="51710" spans="2:6" x14ac:dyDescent="0.2">
      <c r="E51710" t="s">
        <v>7</v>
      </c>
      <c r="F51710" s="3">
        <v>0</v>
      </c>
    </row>
    <row r="51711" spans="2:6" x14ac:dyDescent="0.2">
      <c r="E51711" t="s">
        <v>6</v>
      </c>
      <c r="F51711" s="3">
        <v>152362</v>
      </c>
    </row>
    <row r="51712" spans="2:6" x14ac:dyDescent="0.2">
      <c r="E51712" t="s">
        <v>5</v>
      </c>
      <c r="F51712" s="3">
        <v>10001</v>
      </c>
    </row>
    <row r="51713" spans="3:6" x14ac:dyDescent="0.2">
      <c r="D51713" s="4" t="s">
        <v>18</v>
      </c>
      <c r="E51713" s="4"/>
      <c r="F51713" s="6">
        <v>201063</v>
      </c>
    </row>
    <row r="51714" spans="3:6" x14ac:dyDescent="0.2">
      <c r="D51714" s="4" t="s">
        <v>8</v>
      </c>
      <c r="E51714" s="4"/>
      <c r="F51714" s="3"/>
    </row>
    <row r="51715" spans="3:6" x14ac:dyDescent="0.2">
      <c r="E51715" t="s">
        <v>8</v>
      </c>
      <c r="F51715" s="3">
        <v>845</v>
      </c>
    </row>
    <row r="51716" spans="3:6" x14ac:dyDescent="0.2">
      <c r="D51716" s="4" t="s">
        <v>19</v>
      </c>
      <c r="E51716" s="4"/>
      <c r="F51716" s="6">
        <v>845</v>
      </c>
    </row>
    <row r="51717" spans="3:6" x14ac:dyDescent="0.2">
      <c r="D51717" s="4" t="s">
        <v>11</v>
      </c>
      <c r="E51717" s="4"/>
      <c r="F51717" s="3"/>
    </row>
    <row r="51718" spans="3:6" x14ac:dyDescent="0.2">
      <c r="E51718" t="s">
        <v>11</v>
      </c>
      <c r="F51718" s="3">
        <v>-13949</v>
      </c>
    </row>
    <row r="51719" spans="3:6" x14ac:dyDescent="0.2">
      <c r="D51719" s="4" t="s">
        <v>20</v>
      </c>
      <c r="E51719" s="4"/>
      <c r="F51719" s="6">
        <v>-13949</v>
      </c>
    </row>
    <row r="51720" spans="3:6" x14ac:dyDescent="0.2">
      <c r="D51720" s="4" t="s">
        <v>93</v>
      </c>
      <c r="E51720" s="4"/>
      <c r="F51720" s="3"/>
    </row>
    <row r="51721" spans="3:6" x14ac:dyDescent="0.2">
      <c r="E51721" t="s">
        <v>93</v>
      </c>
      <c r="F51721" s="3">
        <v>-5959</v>
      </c>
    </row>
    <row r="51722" spans="3:6" x14ac:dyDescent="0.2">
      <c r="D51722" s="4" t="s">
        <v>94</v>
      </c>
      <c r="E51722" s="4"/>
      <c r="F51722" s="6">
        <v>-5959</v>
      </c>
    </row>
    <row r="51723" spans="3:6" x14ac:dyDescent="0.2">
      <c r="C51723" t="s">
        <v>2</v>
      </c>
      <c r="D51723" s="4" t="s">
        <v>15</v>
      </c>
      <c r="E51723" s="4"/>
      <c r="F51723" s="3"/>
    </row>
    <row r="51724" spans="3:6" x14ac:dyDescent="0.2">
      <c r="E51724" t="s">
        <v>12</v>
      </c>
      <c r="F51724" s="3">
        <v>108715</v>
      </c>
    </row>
    <row r="51725" spans="3:6" x14ac:dyDescent="0.2">
      <c r="E51725" t="s">
        <v>9</v>
      </c>
      <c r="F51725" s="3">
        <v>70608</v>
      </c>
    </row>
    <row r="51726" spans="3:6" x14ac:dyDescent="0.2">
      <c r="E51726" t="s">
        <v>13</v>
      </c>
      <c r="F51726" s="3">
        <v>29203</v>
      </c>
    </row>
    <row r="51727" spans="3:6" x14ac:dyDescent="0.2">
      <c r="D51727" s="4" t="s">
        <v>17</v>
      </c>
      <c r="E51727" s="4"/>
      <c r="F51727" s="6">
        <v>208526</v>
      </c>
    </row>
    <row r="51728" spans="3:6" x14ac:dyDescent="0.2">
      <c r="D51728" s="4" t="s">
        <v>16</v>
      </c>
      <c r="E51728" s="4"/>
      <c r="F51728" s="3"/>
    </row>
    <row r="51729" spans="2:6" x14ac:dyDescent="0.2">
      <c r="E51729" t="s">
        <v>10</v>
      </c>
      <c r="F51729" s="3">
        <v>38700</v>
      </c>
    </row>
    <row r="51730" spans="2:6" x14ac:dyDescent="0.2">
      <c r="E51730" t="s">
        <v>7</v>
      </c>
      <c r="F51730" s="3">
        <v>0</v>
      </c>
    </row>
    <row r="51731" spans="2:6" x14ac:dyDescent="0.2">
      <c r="E51731" t="s">
        <v>6</v>
      </c>
      <c r="F51731" s="3">
        <v>152337</v>
      </c>
    </row>
    <row r="51732" spans="2:6" x14ac:dyDescent="0.2">
      <c r="E51732" t="s">
        <v>5</v>
      </c>
      <c r="F51732" s="3">
        <v>10314</v>
      </c>
    </row>
    <row r="51733" spans="2:6" x14ac:dyDescent="0.2">
      <c r="D51733" s="4" t="s">
        <v>18</v>
      </c>
      <c r="E51733" s="4"/>
      <c r="F51733" s="6">
        <v>201351</v>
      </c>
    </row>
    <row r="51734" spans="2:6" x14ac:dyDescent="0.2">
      <c r="D51734" s="4" t="s">
        <v>8</v>
      </c>
      <c r="E51734" s="4"/>
      <c r="F51734" s="3"/>
    </row>
    <row r="51735" spans="2:6" x14ac:dyDescent="0.2">
      <c r="E51735" t="s">
        <v>8</v>
      </c>
      <c r="F51735" s="3">
        <v>330</v>
      </c>
    </row>
    <row r="51736" spans="2:6" x14ac:dyDescent="0.2">
      <c r="D51736" s="4" t="s">
        <v>19</v>
      </c>
      <c r="E51736" s="4"/>
      <c r="F51736" s="6">
        <v>330</v>
      </c>
    </row>
    <row r="51737" spans="2:6" x14ac:dyDescent="0.2">
      <c r="D51737" s="4" t="s">
        <v>11</v>
      </c>
      <c r="E51737" s="4"/>
      <c r="F51737" s="3"/>
    </row>
    <row r="51738" spans="2:6" x14ac:dyDescent="0.2">
      <c r="E51738" t="s">
        <v>11</v>
      </c>
      <c r="F51738" s="3">
        <v>-13949</v>
      </c>
    </row>
    <row r="51739" spans="2:6" x14ac:dyDescent="0.2">
      <c r="D51739" s="4" t="s">
        <v>20</v>
      </c>
      <c r="E51739" s="4"/>
      <c r="F51739" s="6">
        <v>-13949</v>
      </c>
    </row>
    <row r="51740" spans="2:6" x14ac:dyDescent="0.2">
      <c r="D51740" s="4" t="s">
        <v>93</v>
      </c>
      <c r="E51740" s="4"/>
      <c r="F51740" s="3"/>
    </row>
    <row r="51741" spans="2:6" x14ac:dyDescent="0.2">
      <c r="E51741" t="s">
        <v>93</v>
      </c>
      <c r="F51741" s="3">
        <v>-6444</v>
      </c>
    </row>
    <row r="51742" spans="2:6" x14ac:dyDescent="0.2">
      <c r="D51742" s="4" t="s">
        <v>94</v>
      </c>
      <c r="E51742" s="4"/>
      <c r="F51742" s="6">
        <v>-6444</v>
      </c>
    </row>
    <row r="51743" spans="2:6" x14ac:dyDescent="0.2">
      <c r="B51743" t="s">
        <v>58</v>
      </c>
      <c r="C51743" t="s">
        <v>1</v>
      </c>
      <c r="D51743" s="4" t="s">
        <v>15</v>
      </c>
      <c r="E51743" s="4"/>
      <c r="F51743" s="3"/>
    </row>
    <row r="51744" spans="2:6" x14ac:dyDescent="0.2">
      <c r="E51744" t="s">
        <v>12</v>
      </c>
      <c r="F51744" s="3">
        <v>68351</v>
      </c>
    </row>
    <row r="51745" spans="4:6" x14ac:dyDescent="0.2">
      <c r="E51745" t="s">
        <v>9</v>
      </c>
      <c r="F51745" s="3">
        <v>49905</v>
      </c>
    </row>
    <row r="51746" spans="4:6" x14ac:dyDescent="0.2">
      <c r="E51746" t="s">
        <v>13</v>
      </c>
      <c r="F51746" s="3">
        <v>10433</v>
      </c>
    </row>
    <row r="51747" spans="4:6" x14ac:dyDescent="0.2">
      <c r="D51747" s="4" t="s">
        <v>17</v>
      </c>
      <c r="E51747" s="4"/>
      <c r="F51747" s="6">
        <v>128689</v>
      </c>
    </row>
    <row r="51748" spans="4:6" x14ac:dyDescent="0.2">
      <c r="D51748" s="4" t="s">
        <v>16</v>
      </c>
      <c r="E51748" s="4"/>
      <c r="F51748" s="3"/>
    </row>
    <row r="51749" spans="4:6" x14ac:dyDescent="0.2">
      <c r="E51749" t="s">
        <v>10</v>
      </c>
      <c r="F51749" s="3">
        <v>70734</v>
      </c>
    </row>
    <row r="51750" spans="4:6" x14ac:dyDescent="0.2">
      <c r="E51750" t="s">
        <v>7</v>
      </c>
      <c r="F51750" s="3">
        <v>0</v>
      </c>
    </row>
    <row r="51751" spans="4:6" x14ac:dyDescent="0.2">
      <c r="E51751" t="s">
        <v>6</v>
      </c>
      <c r="F51751" s="3">
        <v>47722</v>
      </c>
    </row>
    <row r="51752" spans="4:6" x14ac:dyDescent="0.2">
      <c r="E51752" t="s">
        <v>5</v>
      </c>
      <c r="F51752" s="3">
        <v>6499</v>
      </c>
    </row>
    <row r="51753" spans="4:6" x14ac:dyDescent="0.2">
      <c r="D51753" s="4" t="s">
        <v>18</v>
      </c>
      <c r="E51753" s="4"/>
      <c r="F51753" s="6">
        <v>124955</v>
      </c>
    </row>
    <row r="51754" spans="4:6" x14ac:dyDescent="0.2">
      <c r="D51754" s="4" t="s">
        <v>8</v>
      </c>
      <c r="E51754" s="4"/>
      <c r="F51754" s="3"/>
    </row>
    <row r="51755" spans="4:6" x14ac:dyDescent="0.2">
      <c r="E51755" t="s">
        <v>8</v>
      </c>
      <c r="F51755" s="3">
        <v>4390</v>
      </c>
    </row>
    <row r="51756" spans="4:6" x14ac:dyDescent="0.2">
      <c r="D51756" s="4" t="s">
        <v>19</v>
      </c>
      <c r="E51756" s="4"/>
      <c r="F51756" s="6">
        <v>4390</v>
      </c>
    </row>
    <row r="51757" spans="4:6" x14ac:dyDescent="0.2">
      <c r="D51757" s="4" t="s">
        <v>11</v>
      </c>
      <c r="E51757" s="4"/>
      <c r="F51757" s="3"/>
    </row>
    <row r="51758" spans="4:6" x14ac:dyDescent="0.2">
      <c r="E51758" t="s">
        <v>11</v>
      </c>
      <c r="F51758" s="3">
        <v>0</v>
      </c>
    </row>
    <row r="51759" spans="4:6" x14ac:dyDescent="0.2">
      <c r="D51759" s="4" t="s">
        <v>20</v>
      </c>
      <c r="E51759" s="4"/>
      <c r="F51759" s="6">
        <v>0</v>
      </c>
    </row>
    <row r="51760" spans="4:6" x14ac:dyDescent="0.2">
      <c r="D51760" s="4" t="s">
        <v>93</v>
      </c>
      <c r="E51760" s="4"/>
      <c r="F51760" s="3"/>
    </row>
    <row r="51761" spans="3:6" x14ac:dyDescent="0.2">
      <c r="E51761" t="s">
        <v>93</v>
      </c>
      <c r="F51761" s="3">
        <v>8124</v>
      </c>
    </row>
    <row r="51762" spans="3:6" x14ac:dyDescent="0.2">
      <c r="D51762" s="4" t="s">
        <v>94</v>
      </c>
      <c r="E51762" s="4"/>
      <c r="F51762" s="6">
        <v>8124</v>
      </c>
    </row>
    <row r="51763" spans="3:6" x14ac:dyDescent="0.2">
      <c r="C51763" t="s">
        <v>2</v>
      </c>
      <c r="D51763" s="4" t="s">
        <v>15</v>
      </c>
      <c r="E51763" s="4"/>
      <c r="F51763" s="3"/>
    </row>
    <row r="51764" spans="3:6" x14ac:dyDescent="0.2">
      <c r="E51764" t="s">
        <v>12</v>
      </c>
      <c r="F51764" s="3">
        <v>68351</v>
      </c>
    </row>
    <row r="51765" spans="3:6" x14ac:dyDescent="0.2">
      <c r="E51765" t="s">
        <v>9</v>
      </c>
      <c r="F51765" s="3">
        <v>49905</v>
      </c>
    </row>
    <row r="51766" spans="3:6" x14ac:dyDescent="0.2">
      <c r="E51766" t="s">
        <v>13</v>
      </c>
      <c r="F51766" s="3">
        <v>15051</v>
      </c>
    </row>
    <row r="51767" spans="3:6" x14ac:dyDescent="0.2">
      <c r="D51767" s="4" t="s">
        <v>17</v>
      </c>
      <c r="E51767" s="4"/>
      <c r="F51767" s="6">
        <v>133307</v>
      </c>
    </row>
    <row r="51768" spans="3:6" x14ac:dyDescent="0.2">
      <c r="D51768" s="4" t="s">
        <v>16</v>
      </c>
      <c r="E51768" s="4"/>
      <c r="F51768" s="3"/>
    </row>
    <row r="51769" spans="3:6" x14ac:dyDescent="0.2">
      <c r="E51769" t="s">
        <v>10</v>
      </c>
      <c r="F51769" s="3">
        <v>70734</v>
      </c>
    </row>
    <row r="51770" spans="3:6" x14ac:dyDescent="0.2">
      <c r="E51770" t="s">
        <v>7</v>
      </c>
      <c r="F51770" s="3">
        <v>0</v>
      </c>
    </row>
    <row r="51771" spans="3:6" x14ac:dyDescent="0.2">
      <c r="E51771" t="s">
        <v>6</v>
      </c>
      <c r="F51771" s="3">
        <v>49739</v>
      </c>
    </row>
    <row r="51772" spans="3:6" x14ac:dyDescent="0.2">
      <c r="E51772" t="s">
        <v>5</v>
      </c>
      <c r="F51772" s="3">
        <v>9740</v>
      </c>
    </row>
    <row r="51773" spans="3:6" x14ac:dyDescent="0.2">
      <c r="D51773" s="4" t="s">
        <v>18</v>
      </c>
      <c r="E51773" s="4"/>
      <c r="F51773" s="6">
        <v>130213</v>
      </c>
    </row>
    <row r="51774" spans="3:6" x14ac:dyDescent="0.2">
      <c r="D51774" s="4" t="s">
        <v>8</v>
      </c>
      <c r="E51774" s="4"/>
      <c r="F51774" s="3"/>
    </row>
    <row r="51775" spans="3:6" x14ac:dyDescent="0.2">
      <c r="E51775" t="s">
        <v>8</v>
      </c>
      <c r="F51775" s="3">
        <v>887</v>
      </c>
    </row>
    <row r="51776" spans="3:6" x14ac:dyDescent="0.2">
      <c r="D51776" s="4" t="s">
        <v>19</v>
      </c>
      <c r="E51776" s="4"/>
      <c r="F51776" s="6">
        <v>887</v>
      </c>
    </row>
    <row r="51777" spans="2:6" x14ac:dyDescent="0.2">
      <c r="D51777" s="4" t="s">
        <v>11</v>
      </c>
      <c r="E51777" s="4"/>
      <c r="F51777" s="3"/>
    </row>
    <row r="51778" spans="2:6" x14ac:dyDescent="0.2">
      <c r="E51778" t="s">
        <v>11</v>
      </c>
      <c r="F51778" s="3">
        <v>0</v>
      </c>
    </row>
    <row r="51779" spans="2:6" x14ac:dyDescent="0.2">
      <c r="D51779" s="4" t="s">
        <v>20</v>
      </c>
      <c r="E51779" s="4"/>
      <c r="F51779" s="6">
        <v>0</v>
      </c>
    </row>
    <row r="51780" spans="2:6" x14ac:dyDescent="0.2">
      <c r="D51780" s="4" t="s">
        <v>93</v>
      </c>
      <c r="E51780" s="4"/>
      <c r="F51780" s="3"/>
    </row>
    <row r="51781" spans="2:6" x14ac:dyDescent="0.2">
      <c r="E51781" t="s">
        <v>93</v>
      </c>
      <c r="F51781" s="3">
        <v>3981</v>
      </c>
    </row>
    <row r="51782" spans="2:6" x14ac:dyDescent="0.2">
      <c r="D51782" s="4" t="s">
        <v>94</v>
      </c>
      <c r="E51782" s="4"/>
      <c r="F51782" s="6">
        <v>3981</v>
      </c>
    </row>
    <row r="51783" spans="2:6" x14ac:dyDescent="0.2">
      <c r="B51783" t="s">
        <v>59</v>
      </c>
      <c r="C51783" t="s">
        <v>1</v>
      </c>
      <c r="D51783" s="4" t="s">
        <v>15</v>
      </c>
      <c r="E51783" s="4"/>
      <c r="F51783" s="3"/>
    </row>
    <row r="51784" spans="2:6" x14ac:dyDescent="0.2">
      <c r="E51784" t="s">
        <v>12</v>
      </c>
      <c r="F51784" s="3">
        <v>87043</v>
      </c>
    </row>
    <row r="51785" spans="2:6" x14ac:dyDescent="0.2">
      <c r="E51785" t="s">
        <v>9</v>
      </c>
      <c r="F51785" s="3">
        <v>29574</v>
      </c>
    </row>
    <row r="51786" spans="2:6" x14ac:dyDescent="0.2">
      <c r="E51786" t="s">
        <v>13</v>
      </c>
      <c r="F51786" s="3">
        <v>26565</v>
      </c>
    </row>
    <row r="51787" spans="2:6" x14ac:dyDescent="0.2">
      <c r="D51787" s="4" t="s">
        <v>17</v>
      </c>
      <c r="E51787" s="4"/>
      <c r="F51787" s="6">
        <v>143182</v>
      </c>
    </row>
    <row r="51788" spans="2:6" x14ac:dyDescent="0.2">
      <c r="D51788" s="4" t="s">
        <v>16</v>
      </c>
      <c r="E51788" s="4"/>
      <c r="F51788" s="3"/>
    </row>
    <row r="51789" spans="2:6" x14ac:dyDescent="0.2">
      <c r="E51789" t="s">
        <v>10</v>
      </c>
      <c r="F51789" s="3">
        <v>74032</v>
      </c>
    </row>
    <row r="51790" spans="2:6" x14ac:dyDescent="0.2">
      <c r="E51790" t="s">
        <v>7</v>
      </c>
      <c r="F51790" s="3">
        <v>1195</v>
      </c>
    </row>
    <row r="51791" spans="2:6" x14ac:dyDescent="0.2">
      <c r="E51791" t="s">
        <v>6</v>
      </c>
      <c r="F51791" s="3">
        <v>60812</v>
      </c>
    </row>
    <row r="51792" spans="2:6" x14ac:dyDescent="0.2">
      <c r="E51792" t="s">
        <v>5</v>
      </c>
      <c r="F51792" s="3">
        <v>10786</v>
      </c>
    </row>
    <row r="51793" spans="3:6" x14ac:dyDescent="0.2">
      <c r="D51793" s="4" t="s">
        <v>18</v>
      </c>
      <c r="E51793" s="4"/>
      <c r="F51793" s="6">
        <v>146825</v>
      </c>
    </row>
    <row r="51794" spans="3:6" x14ac:dyDescent="0.2">
      <c r="D51794" s="4" t="s">
        <v>8</v>
      </c>
      <c r="E51794" s="4"/>
      <c r="F51794" s="3"/>
    </row>
    <row r="51795" spans="3:6" x14ac:dyDescent="0.2">
      <c r="E51795" t="s">
        <v>8</v>
      </c>
      <c r="F51795" s="3">
        <v>29891</v>
      </c>
    </row>
    <row r="51796" spans="3:6" x14ac:dyDescent="0.2">
      <c r="D51796" s="4" t="s">
        <v>19</v>
      </c>
      <c r="E51796" s="4"/>
      <c r="F51796" s="6">
        <v>29891</v>
      </c>
    </row>
    <row r="51797" spans="3:6" x14ac:dyDescent="0.2">
      <c r="D51797" s="4" t="s">
        <v>11</v>
      </c>
      <c r="E51797" s="4"/>
      <c r="F51797" s="3"/>
    </row>
    <row r="51798" spans="3:6" x14ac:dyDescent="0.2">
      <c r="E51798" t="s">
        <v>11</v>
      </c>
      <c r="F51798" s="3">
        <v>0</v>
      </c>
    </row>
    <row r="51799" spans="3:6" x14ac:dyDescent="0.2">
      <c r="D51799" s="4" t="s">
        <v>20</v>
      </c>
      <c r="E51799" s="4"/>
      <c r="F51799" s="6">
        <v>0</v>
      </c>
    </row>
    <row r="51800" spans="3:6" x14ac:dyDescent="0.2">
      <c r="D51800" s="4" t="s">
        <v>93</v>
      </c>
      <c r="E51800" s="4"/>
      <c r="F51800" s="3"/>
    </row>
    <row r="51801" spans="3:6" x14ac:dyDescent="0.2">
      <c r="E51801" t="s">
        <v>93</v>
      </c>
      <c r="F51801" s="3">
        <v>26248</v>
      </c>
    </row>
    <row r="51802" spans="3:6" x14ac:dyDescent="0.2">
      <c r="D51802" s="4" t="s">
        <v>94</v>
      </c>
      <c r="E51802" s="4"/>
      <c r="F51802" s="6">
        <v>26248</v>
      </c>
    </row>
    <row r="51803" spans="3:6" x14ac:dyDescent="0.2">
      <c r="C51803" t="s">
        <v>2</v>
      </c>
      <c r="D51803" s="4" t="s">
        <v>15</v>
      </c>
      <c r="E51803" s="4"/>
      <c r="F51803" s="3"/>
    </row>
    <row r="51804" spans="3:6" x14ac:dyDescent="0.2">
      <c r="E51804" t="s">
        <v>12</v>
      </c>
      <c r="F51804" s="3">
        <v>86304</v>
      </c>
    </row>
    <row r="51805" spans="3:6" x14ac:dyDescent="0.2">
      <c r="E51805" t="s">
        <v>9</v>
      </c>
      <c r="F51805" s="3">
        <v>29574</v>
      </c>
    </row>
    <row r="51806" spans="3:6" x14ac:dyDescent="0.2">
      <c r="E51806" t="s">
        <v>13</v>
      </c>
      <c r="F51806" s="3">
        <v>52511</v>
      </c>
    </row>
    <row r="51807" spans="3:6" x14ac:dyDescent="0.2">
      <c r="D51807" s="4" t="s">
        <v>17</v>
      </c>
      <c r="E51807" s="4"/>
      <c r="F51807" s="6">
        <v>168389</v>
      </c>
    </row>
    <row r="51808" spans="3:6" x14ac:dyDescent="0.2">
      <c r="D51808" s="4" t="s">
        <v>16</v>
      </c>
      <c r="E51808" s="4"/>
      <c r="F51808" s="3"/>
    </row>
    <row r="51809" spans="2:6" x14ac:dyDescent="0.2">
      <c r="E51809" t="s">
        <v>10</v>
      </c>
      <c r="F51809" s="3">
        <v>91465</v>
      </c>
    </row>
    <row r="51810" spans="2:6" x14ac:dyDescent="0.2">
      <c r="E51810" t="s">
        <v>7</v>
      </c>
      <c r="F51810" s="3">
        <v>1195</v>
      </c>
    </row>
    <row r="51811" spans="2:6" x14ac:dyDescent="0.2">
      <c r="E51811" t="s">
        <v>6</v>
      </c>
      <c r="F51811" s="3">
        <v>62554</v>
      </c>
    </row>
    <row r="51812" spans="2:6" x14ac:dyDescent="0.2">
      <c r="E51812" t="s">
        <v>5</v>
      </c>
      <c r="F51812" s="3">
        <v>15590</v>
      </c>
    </row>
    <row r="51813" spans="2:6" x14ac:dyDescent="0.2">
      <c r="D51813" s="4" t="s">
        <v>18</v>
      </c>
      <c r="E51813" s="4"/>
      <c r="F51813" s="6">
        <v>170804</v>
      </c>
    </row>
    <row r="51814" spans="2:6" x14ac:dyDescent="0.2">
      <c r="D51814" s="4" t="s">
        <v>8</v>
      </c>
      <c r="E51814" s="4"/>
      <c r="F51814" s="3"/>
    </row>
    <row r="51815" spans="2:6" x14ac:dyDescent="0.2">
      <c r="E51815" t="s">
        <v>8</v>
      </c>
      <c r="F51815" s="3">
        <v>21428</v>
      </c>
    </row>
    <row r="51816" spans="2:6" x14ac:dyDescent="0.2">
      <c r="D51816" s="4" t="s">
        <v>19</v>
      </c>
      <c r="E51816" s="4"/>
      <c r="F51816" s="6">
        <v>21428</v>
      </c>
    </row>
    <row r="51817" spans="2:6" x14ac:dyDescent="0.2">
      <c r="D51817" s="4" t="s">
        <v>11</v>
      </c>
      <c r="E51817" s="4"/>
      <c r="F51817" s="3"/>
    </row>
    <row r="51818" spans="2:6" x14ac:dyDescent="0.2">
      <c r="E51818" t="s">
        <v>11</v>
      </c>
      <c r="F51818" s="3">
        <v>0</v>
      </c>
    </row>
    <row r="51819" spans="2:6" x14ac:dyDescent="0.2">
      <c r="D51819" s="4" t="s">
        <v>20</v>
      </c>
      <c r="E51819" s="4"/>
      <c r="F51819" s="6">
        <v>0</v>
      </c>
    </row>
    <row r="51820" spans="2:6" x14ac:dyDescent="0.2">
      <c r="D51820" s="4" t="s">
        <v>93</v>
      </c>
      <c r="E51820" s="4"/>
      <c r="F51820" s="3"/>
    </row>
    <row r="51821" spans="2:6" x14ac:dyDescent="0.2">
      <c r="E51821" t="s">
        <v>93</v>
      </c>
      <c r="F51821" s="3">
        <v>19013</v>
      </c>
    </row>
    <row r="51822" spans="2:6" x14ac:dyDescent="0.2">
      <c r="D51822" s="4" t="s">
        <v>94</v>
      </c>
      <c r="E51822" s="4"/>
      <c r="F51822" s="6">
        <v>19013</v>
      </c>
    </row>
    <row r="51823" spans="2:6" x14ac:dyDescent="0.2">
      <c r="B51823" t="s">
        <v>60</v>
      </c>
      <c r="C51823" t="s">
        <v>1</v>
      </c>
      <c r="D51823" s="4" t="s">
        <v>15</v>
      </c>
      <c r="E51823" s="4"/>
      <c r="F51823" s="3"/>
    </row>
    <row r="51824" spans="2:6" x14ac:dyDescent="0.2">
      <c r="E51824" t="s">
        <v>12</v>
      </c>
      <c r="F51824" s="3">
        <v>116573</v>
      </c>
    </row>
    <row r="51825" spans="4:6" x14ac:dyDescent="0.2">
      <c r="E51825" t="s">
        <v>9</v>
      </c>
      <c r="F51825" s="3">
        <v>42697</v>
      </c>
    </row>
    <row r="51826" spans="4:6" x14ac:dyDescent="0.2">
      <c r="E51826" t="s">
        <v>13</v>
      </c>
      <c r="F51826" s="3">
        <v>23665</v>
      </c>
    </row>
    <row r="51827" spans="4:6" x14ac:dyDescent="0.2">
      <c r="D51827" s="4" t="s">
        <v>17</v>
      </c>
      <c r="E51827" s="4"/>
      <c r="F51827" s="6">
        <v>182935</v>
      </c>
    </row>
    <row r="51828" spans="4:6" x14ac:dyDescent="0.2">
      <c r="D51828" s="4" t="s">
        <v>16</v>
      </c>
      <c r="E51828" s="4"/>
      <c r="F51828" s="3"/>
    </row>
    <row r="51829" spans="4:6" x14ac:dyDescent="0.2">
      <c r="E51829" t="s">
        <v>10</v>
      </c>
      <c r="F51829" s="3">
        <v>107482</v>
      </c>
    </row>
    <row r="51830" spans="4:6" x14ac:dyDescent="0.2">
      <c r="E51830" t="s">
        <v>7</v>
      </c>
      <c r="F51830" s="3">
        <v>4722</v>
      </c>
    </row>
    <row r="51831" spans="4:6" x14ac:dyDescent="0.2">
      <c r="E51831" t="s">
        <v>6</v>
      </c>
      <c r="F51831" s="3">
        <v>72826</v>
      </c>
    </row>
    <row r="51832" spans="4:6" x14ac:dyDescent="0.2">
      <c r="E51832" t="s">
        <v>5</v>
      </c>
      <c r="F51832" s="3">
        <v>9545</v>
      </c>
    </row>
    <row r="51833" spans="4:6" x14ac:dyDescent="0.2">
      <c r="D51833" s="4" t="s">
        <v>18</v>
      </c>
      <c r="E51833" s="4"/>
      <c r="F51833" s="6">
        <v>194575</v>
      </c>
    </row>
    <row r="51834" spans="4:6" x14ac:dyDescent="0.2">
      <c r="D51834" s="4" t="s">
        <v>8</v>
      </c>
      <c r="E51834" s="4"/>
      <c r="F51834" s="3"/>
    </row>
    <row r="51835" spans="4:6" x14ac:dyDescent="0.2">
      <c r="E51835" t="s">
        <v>8</v>
      </c>
      <c r="F51835" s="3">
        <v>1470</v>
      </c>
    </row>
    <row r="51836" spans="4:6" x14ac:dyDescent="0.2">
      <c r="D51836" s="4" t="s">
        <v>19</v>
      </c>
      <c r="E51836" s="4"/>
      <c r="F51836" s="6">
        <v>1470</v>
      </c>
    </row>
    <row r="51837" spans="4:6" x14ac:dyDescent="0.2">
      <c r="D51837" s="4" t="s">
        <v>11</v>
      </c>
      <c r="E51837" s="4"/>
      <c r="F51837" s="3"/>
    </row>
    <row r="51838" spans="4:6" x14ac:dyDescent="0.2">
      <c r="E51838" t="s">
        <v>11</v>
      </c>
      <c r="F51838" s="3">
        <v>0</v>
      </c>
    </row>
    <row r="51839" spans="4:6" x14ac:dyDescent="0.2">
      <c r="D51839" s="4" t="s">
        <v>20</v>
      </c>
      <c r="E51839" s="4"/>
      <c r="F51839" s="6">
        <v>0</v>
      </c>
    </row>
    <row r="51840" spans="4:6" x14ac:dyDescent="0.2">
      <c r="D51840" s="4" t="s">
        <v>93</v>
      </c>
      <c r="E51840" s="4"/>
      <c r="F51840" s="3"/>
    </row>
    <row r="51841" spans="3:6" x14ac:dyDescent="0.2">
      <c r="E51841" t="s">
        <v>93</v>
      </c>
      <c r="F51841" s="3">
        <v>-10170</v>
      </c>
    </row>
    <row r="51842" spans="3:6" x14ac:dyDescent="0.2">
      <c r="D51842" s="4" t="s">
        <v>94</v>
      </c>
      <c r="E51842" s="4"/>
      <c r="F51842" s="6">
        <v>-10170</v>
      </c>
    </row>
    <row r="51843" spans="3:6" x14ac:dyDescent="0.2">
      <c r="C51843" t="s">
        <v>2</v>
      </c>
      <c r="D51843" s="4" t="s">
        <v>15</v>
      </c>
      <c r="E51843" s="4"/>
      <c r="F51843" s="3"/>
    </row>
    <row r="51844" spans="3:6" x14ac:dyDescent="0.2">
      <c r="E51844" t="s">
        <v>12</v>
      </c>
      <c r="F51844" s="3">
        <v>116573</v>
      </c>
    </row>
    <row r="51845" spans="3:6" x14ac:dyDescent="0.2">
      <c r="E51845" t="s">
        <v>9</v>
      </c>
      <c r="F51845" s="3">
        <v>42697</v>
      </c>
    </row>
    <row r="51846" spans="3:6" x14ac:dyDescent="0.2">
      <c r="E51846" t="s">
        <v>13</v>
      </c>
      <c r="F51846" s="3">
        <v>31944</v>
      </c>
    </row>
    <row r="51847" spans="3:6" x14ac:dyDescent="0.2">
      <c r="D51847" s="4" t="s">
        <v>17</v>
      </c>
      <c r="E51847" s="4"/>
      <c r="F51847" s="6">
        <v>191214</v>
      </c>
    </row>
    <row r="51848" spans="3:6" x14ac:dyDescent="0.2">
      <c r="D51848" s="4" t="s">
        <v>16</v>
      </c>
      <c r="E51848" s="4"/>
      <c r="F51848" s="3"/>
    </row>
    <row r="51849" spans="3:6" x14ac:dyDescent="0.2">
      <c r="E51849" t="s">
        <v>10</v>
      </c>
      <c r="F51849" s="3">
        <v>109660</v>
      </c>
    </row>
    <row r="51850" spans="3:6" x14ac:dyDescent="0.2">
      <c r="E51850" t="s">
        <v>7</v>
      </c>
      <c r="F51850" s="3">
        <v>4722</v>
      </c>
    </row>
    <row r="51851" spans="3:6" x14ac:dyDescent="0.2">
      <c r="E51851" t="s">
        <v>6</v>
      </c>
      <c r="F51851" s="3">
        <v>70486</v>
      </c>
    </row>
    <row r="51852" spans="3:6" x14ac:dyDescent="0.2">
      <c r="E51852" t="s">
        <v>5</v>
      </c>
      <c r="F51852" s="3">
        <v>13922</v>
      </c>
    </row>
    <row r="51853" spans="3:6" x14ac:dyDescent="0.2">
      <c r="D51853" s="4" t="s">
        <v>18</v>
      </c>
      <c r="E51853" s="4"/>
      <c r="F51853" s="6">
        <v>198790</v>
      </c>
    </row>
    <row r="51854" spans="3:6" x14ac:dyDescent="0.2">
      <c r="D51854" s="4" t="s">
        <v>8</v>
      </c>
      <c r="E51854" s="4"/>
      <c r="F51854" s="3"/>
    </row>
    <row r="51855" spans="3:6" x14ac:dyDescent="0.2">
      <c r="E51855" t="s">
        <v>8</v>
      </c>
      <c r="F51855" s="3">
        <v>-985</v>
      </c>
    </row>
    <row r="51856" spans="3:6" x14ac:dyDescent="0.2">
      <c r="D51856" s="4" t="s">
        <v>19</v>
      </c>
      <c r="E51856" s="4"/>
      <c r="F51856" s="6">
        <v>-985</v>
      </c>
    </row>
    <row r="51857" spans="2:6" x14ac:dyDescent="0.2">
      <c r="D51857" s="4" t="s">
        <v>11</v>
      </c>
      <c r="E51857" s="4"/>
      <c r="F51857" s="3"/>
    </row>
    <row r="51858" spans="2:6" x14ac:dyDescent="0.2">
      <c r="E51858" t="s">
        <v>11</v>
      </c>
      <c r="F51858" s="3">
        <v>0</v>
      </c>
    </row>
    <row r="51859" spans="2:6" x14ac:dyDescent="0.2">
      <c r="D51859" s="4" t="s">
        <v>20</v>
      </c>
      <c r="E51859" s="4"/>
      <c r="F51859" s="6">
        <v>0</v>
      </c>
    </row>
    <row r="51860" spans="2:6" x14ac:dyDescent="0.2">
      <c r="D51860" s="4" t="s">
        <v>93</v>
      </c>
      <c r="E51860" s="4"/>
      <c r="F51860" s="3"/>
    </row>
    <row r="51861" spans="2:6" x14ac:dyDescent="0.2">
      <c r="E51861" t="s">
        <v>93</v>
      </c>
      <c r="F51861" s="3">
        <v>-8561</v>
      </c>
    </row>
    <row r="51862" spans="2:6" x14ac:dyDescent="0.2">
      <c r="D51862" s="4" t="s">
        <v>94</v>
      </c>
      <c r="E51862" s="4"/>
      <c r="F51862" s="6">
        <v>-8561</v>
      </c>
    </row>
    <row r="51863" spans="2:6" x14ac:dyDescent="0.2">
      <c r="B51863" t="s">
        <v>61</v>
      </c>
      <c r="C51863" t="s">
        <v>1</v>
      </c>
      <c r="D51863" s="4" t="s">
        <v>15</v>
      </c>
      <c r="E51863" s="4"/>
      <c r="F51863" s="3"/>
    </row>
    <row r="51864" spans="2:6" x14ac:dyDescent="0.2">
      <c r="E51864" t="s">
        <v>12</v>
      </c>
      <c r="F51864" s="3">
        <v>11548</v>
      </c>
    </row>
    <row r="51865" spans="2:6" x14ac:dyDescent="0.2">
      <c r="E51865" t="s">
        <v>9</v>
      </c>
      <c r="F51865" s="3">
        <v>11968</v>
      </c>
    </row>
    <row r="51866" spans="2:6" x14ac:dyDescent="0.2">
      <c r="E51866" t="s">
        <v>13</v>
      </c>
      <c r="F51866" s="3">
        <v>108</v>
      </c>
    </row>
    <row r="51867" spans="2:6" x14ac:dyDescent="0.2">
      <c r="D51867" s="4" t="s">
        <v>17</v>
      </c>
      <c r="E51867" s="4"/>
      <c r="F51867" s="6">
        <v>23624</v>
      </c>
    </row>
    <row r="51868" spans="2:6" x14ac:dyDescent="0.2">
      <c r="D51868" s="4" t="s">
        <v>16</v>
      </c>
      <c r="E51868" s="4"/>
      <c r="F51868" s="3"/>
    </row>
    <row r="51869" spans="2:6" x14ac:dyDescent="0.2">
      <c r="E51869" t="s">
        <v>10</v>
      </c>
      <c r="F51869" s="3">
        <v>2668</v>
      </c>
    </row>
    <row r="51870" spans="2:6" x14ac:dyDescent="0.2">
      <c r="E51870" t="s">
        <v>7</v>
      </c>
      <c r="F51870" s="3">
        <v>0</v>
      </c>
    </row>
    <row r="51871" spans="2:6" x14ac:dyDescent="0.2">
      <c r="E51871" t="s">
        <v>6</v>
      </c>
      <c r="F51871" s="3">
        <v>19088</v>
      </c>
    </row>
    <row r="51872" spans="2:6" x14ac:dyDescent="0.2">
      <c r="E51872" t="s">
        <v>5</v>
      </c>
      <c r="F51872" s="3">
        <v>0</v>
      </c>
    </row>
    <row r="51873" spans="3:6" x14ac:dyDescent="0.2">
      <c r="D51873" s="4" t="s">
        <v>18</v>
      </c>
      <c r="E51873" s="4"/>
      <c r="F51873" s="6">
        <v>21756</v>
      </c>
    </row>
    <row r="51874" spans="3:6" x14ac:dyDescent="0.2">
      <c r="D51874" s="4" t="s">
        <v>8</v>
      </c>
      <c r="E51874" s="4"/>
      <c r="F51874" s="3"/>
    </row>
    <row r="51875" spans="3:6" x14ac:dyDescent="0.2">
      <c r="E51875" t="s">
        <v>8</v>
      </c>
      <c r="F51875" s="3">
        <v>112</v>
      </c>
    </row>
    <row r="51876" spans="3:6" x14ac:dyDescent="0.2">
      <c r="D51876" s="4" t="s">
        <v>19</v>
      </c>
      <c r="E51876" s="4"/>
      <c r="F51876" s="6">
        <v>112</v>
      </c>
    </row>
    <row r="51877" spans="3:6" x14ac:dyDescent="0.2">
      <c r="D51877" s="4" t="s">
        <v>11</v>
      </c>
      <c r="E51877" s="4"/>
      <c r="F51877" s="3"/>
    </row>
    <row r="51878" spans="3:6" x14ac:dyDescent="0.2">
      <c r="E51878" t="s">
        <v>11</v>
      </c>
      <c r="F51878" s="3">
        <v>0</v>
      </c>
    </row>
    <row r="51879" spans="3:6" x14ac:dyDescent="0.2">
      <c r="D51879" s="4" t="s">
        <v>20</v>
      </c>
      <c r="E51879" s="4"/>
      <c r="F51879" s="6">
        <v>0</v>
      </c>
    </row>
    <row r="51880" spans="3:6" x14ac:dyDescent="0.2">
      <c r="D51880" s="4" t="s">
        <v>93</v>
      </c>
      <c r="E51880" s="4"/>
      <c r="F51880" s="3"/>
    </row>
    <row r="51881" spans="3:6" x14ac:dyDescent="0.2">
      <c r="E51881" t="s">
        <v>93</v>
      </c>
      <c r="F51881" s="3">
        <v>1980</v>
      </c>
    </row>
    <row r="51882" spans="3:6" x14ac:dyDescent="0.2">
      <c r="D51882" s="4" t="s">
        <v>94</v>
      </c>
      <c r="E51882" s="4"/>
      <c r="F51882" s="6">
        <v>1980</v>
      </c>
    </row>
    <row r="51883" spans="3:6" x14ac:dyDescent="0.2">
      <c r="C51883" t="s">
        <v>2</v>
      </c>
      <c r="D51883" s="4" t="s">
        <v>15</v>
      </c>
      <c r="E51883" s="4"/>
      <c r="F51883" s="3"/>
    </row>
    <row r="51884" spans="3:6" x14ac:dyDescent="0.2">
      <c r="E51884" t="s">
        <v>12</v>
      </c>
      <c r="F51884" s="3">
        <v>11548</v>
      </c>
    </row>
    <row r="51885" spans="3:6" x14ac:dyDescent="0.2">
      <c r="E51885" t="s">
        <v>9</v>
      </c>
      <c r="F51885" s="3">
        <v>11968</v>
      </c>
    </row>
    <row r="51886" spans="3:6" x14ac:dyDescent="0.2">
      <c r="E51886" t="s">
        <v>13</v>
      </c>
      <c r="F51886" s="3">
        <v>108</v>
      </c>
    </row>
    <row r="51887" spans="3:6" x14ac:dyDescent="0.2">
      <c r="D51887" s="4" t="s">
        <v>17</v>
      </c>
      <c r="E51887" s="4"/>
      <c r="F51887" s="6">
        <v>23624</v>
      </c>
    </row>
    <row r="51888" spans="3:6" x14ac:dyDescent="0.2">
      <c r="D51888" s="4" t="s">
        <v>16</v>
      </c>
      <c r="E51888" s="4"/>
      <c r="F51888" s="3"/>
    </row>
    <row r="51889" spans="2:6" x14ac:dyDescent="0.2">
      <c r="E51889" t="s">
        <v>10</v>
      </c>
      <c r="F51889" s="3">
        <v>2668</v>
      </c>
    </row>
    <row r="51890" spans="2:6" x14ac:dyDescent="0.2">
      <c r="E51890" t="s">
        <v>7</v>
      </c>
      <c r="F51890" s="3">
        <v>0</v>
      </c>
    </row>
    <row r="51891" spans="2:6" x14ac:dyDescent="0.2">
      <c r="E51891" t="s">
        <v>6</v>
      </c>
      <c r="F51891" s="3">
        <v>19088</v>
      </c>
    </row>
    <row r="51892" spans="2:6" x14ac:dyDescent="0.2">
      <c r="E51892" t="s">
        <v>5</v>
      </c>
      <c r="F51892" s="3">
        <v>0</v>
      </c>
    </row>
    <row r="51893" spans="2:6" x14ac:dyDescent="0.2">
      <c r="D51893" s="4" t="s">
        <v>18</v>
      </c>
      <c r="E51893" s="4"/>
      <c r="F51893" s="6">
        <v>21756</v>
      </c>
    </row>
    <row r="51894" spans="2:6" x14ac:dyDescent="0.2">
      <c r="D51894" s="4" t="s">
        <v>8</v>
      </c>
      <c r="E51894" s="4"/>
      <c r="F51894" s="3"/>
    </row>
    <row r="51895" spans="2:6" x14ac:dyDescent="0.2">
      <c r="E51895" t="s">
        <v>8</v>
      </c>
      <c r="F51895" s="3">
        <v>112</v>
      </c>
    </row>
    <row r="51896" spans="2:6" x14ac:dyDescent="0.2">
      <c r="D51896" s="4" t="s">
        <v>19</v>
      </c>
      <c r="E51896" s="4"/>
      <c r="F51896" s="6">
        <v>112</v>
      </c>
    </row>
    <row r="51897" spans="2:6" x14ac:dyDescent="0.2">
      <c r="D51897" s="4" t="s">
        <v>11</v>
      </c>
      <c r="E51897" s="4"/>
      <c r="F51897" s="3"/>
    </row>
    <row r="51898" spans="2:6" x14ac:dyDescent="0.2">
      <c r="E51898" t="s">
        <v>11</v>
      </c>
      <c r="F51898" s="3">
        <v>0</v>
      </c>
    </row>
    <row r="51899" spans="2:6" x14ac:dyDescent="0.2">
      <c r="D51899" s="4" t="s">
        <v>20</v>
      </c>
      <c r="E51899" s="4"/>
      <c r="F51899" s="6">
        <v>0</v>
      </c>
    </row>
    <row r="51900" spans="2:6" x14ac:dyDescent="0.2">
      <c r="D51900" s="4" t="s">
        <v>93</v>
      </c>
      <c r="E51900" s="4"/>
      <c r="F51900" s="3"/>
    </row>
    <row r="51901" spans="2:6" x14ac:dyDescent="0.2">
      <c r="E51901" t="s">
        <v>93</v>
      </c>
      <c r="F51901" s="3">
        <v>1980</v>
      </c>
    </row>
    <row r="51902" spans="2:6" x14ac:dyDescent="0.2">
      <c r="D51902" s="4" t="s">
        <v>94</v>
      </c>
      <c r="E51902" s="4"/>
      <c r="F51902" s="6">
        <v>1980</v>
      </c>
    </row>
    <row r="51903" spans="2:6" x14ac:dyDescent="0.2">
      <c r="B51903" t="s">
        <v>62</v>
      </c>
      <c r="C51903" t="s">
        <v>1</v>
      </c>
      <c r="D51903" s="4" t="s">
        <v>15</v>
      </c>
      <c r="E51903" s="4"/>
      <c r="F51903" s="3"/>
    </row>
    <row r="51904" spans="2:6" x14ac:dyDescent="0.2">
      <c r="E51904" t="s">
        <v>12</v>
      </c>
      <c r="F51904" s="3">
        <v>183177</v>
      </c>
    </row>
    <row r="51905" spans="4:6" x14ac:dyDescent="0.2">
      <c r="E51905" t="s">
        <v>9</v>
      </c>
      <c r="F51905" s="3">
        <v>157852</v>
      </c>
    </row>
    <row r="51906" spans="4:6" x14ac:dyDescent="0.2">
      <c r="E51906" t="s">
        <v>13</v>
      </c>
      <c r="F51906" s="3">
        <v>36181</v>
      </c>
    </row>
    <row r="51907" spans="4:6" x14ac:dyDescent="0.2">
      <c r="D51907" s="4" t="s">
        <v>17</v>
      </c>
      <c r="E51907" s="4"/>
      <c r="F51907" s="6">
        <v>377210</v>
      </c>
    </row>
    <row r="51908" spans="4:6" x14ac:dyDescent="0.2">
      <c r="D51908" s="4" t="s">
        <v>16</v>
      </c>
      <c r="E51908" s="4"/>
      <c r="F51908" s="3"/>
    </row>
    <row r="51909" spans="4:6" x14ac:dyDescent="0.2">
      <c r="E51909" t="s">
        <v>10</v>
      </c>
      <c r="F51909" s="3">
        <v>176676</v>
      </c>
    </row>
    <row r="51910" spans="4:6" x14ac:dyDescent="0.2">
      <c r="E51910" t="s">
        <v>7</v>
      </c>
      <c r="F51910" s="3">
        <v>0</v>
      </c>
    </row>
    <row r="51911" spans="4:6" x14ac:dyDescent="0.2">
      <c r="E51911" t="s">
        <v>6</v>
      </c>
      <c r="F51911" s="3">
        <v>205513</v>
      </c>
    </row>
    <row r="51912" spans="4:6" x14ac:dyDescent="0.2">
      <c r="E51912" t="s">
        <v>5</v>
      </c>
      <c r="F51912" s="3">
        <v>10675</v>
      </c>
    </row>
    <row r="51913" spans="4:6" x14ac:dyDescent="0.2">
      <c r="D51913" s="4" t="s">
        <v>18</v>
      </c>
      <c r="E51913" s="4"/>
      <c r="F51913" s="6">
        <v>392864</v>
      </c>
    </row>
    <row r="51914" spans="4:6" x14ac:dyDescent="0.2">
      <c r="D51914" s="4" t="s">
        <v>8</v>
      </c>
      <c r="E51914" s="4"/>
      <c r="F51914" s="3"/>
    </row>
    <row r="51915" spans="4:6" x14ac:dyDescent="0.2">
      <c r="E51915" t="s">
        <v>8</v>
      </c>
      <c r="F51915" s="3">
        <v>-2254</v>
      </c>
    </row>
    <row r="51916" spans="4:6" x14ac:dyDescent="0.2">
      <c r="D51916" s="4" t="s">
        <v>19</v>
      </c>
      <c r="E51916" s="4"/>
      <c r="F51916" s="6">
        <v>-2254</v>
      </c>
    </row>
    <row r="51917" spans="4:6" x14ac:dyDescent="0.2">
      <c r="D51917" s="4" t="s">
        <v>11</v>
      </c>
      <c r="E51917" s="4"/>
      <c r="F51917" s="3"/>
    </row>
    <row r="51918" spans="4:6" x14ac:dyDescent="0.2">
      <c r="E51918" t="s">
        <v>11</v>
      </c>
      <c r="F51918" s="3">
        <v>0</v>
      </c>
    </row>
    <row r="51919" spans="4:6" x14ac:dyDescent="0.2">
      <c r="D51919" s="4" t="s">
        <v>20</v>
      </c>
      <c r="E51919" s="4"/>
      <c r="F51919" s="6">
        <v>0</v>
      </c>
    </row>
    <row r="51920" spans="4:6" x14ac:dyDescent="0.2">
      <c r="D51920" s="4" t="s">
        <v>93</v>
      </c>
      <c r="E51920" s="4"/>
      <c r="F51920" s="3"/>
    </row>
    <row r="51921" spans="3:6" x14ac:dyDescent="0.2">
      <c r="E51921" t="s">
        <v>93</v>
      </c>
      <c r="F51921" s="3">
        <v>-17908</v>
      </c>
    </row>
    <row r="51922" spans="3:6" x14ac:dyDescent="0.2">
      <c r="D51922" s="4" t="s">
        <v>94</v>
      </c>
      <c r="E51922" s="4"/>
      <c r="F51922" s="6">
        <v>-17908</v>
      </c>
    </row>
    <row r="51923" spans="3:6" x14ac:dyDescent="0.2">
      <c r="C51923" t="s">
        <v>2</v>
      </c>
      <c r="D51923" s="4" t="s">
        <v>15</v>
      </c>
      <c r="E51923" s="4"/>
      <c r="F51923" s="3"/>
    </row>
    <row r="51924" spans="3:6" x14ac:dyDescent="0.2">
      <c r="E51924" t="s">
        <v>12</v>
      </c>
      <c r="F51924" s="3">
        <v>182903</v>
      </c>
    </row>
    <row r="51925" spans="3:6" x14ac:dyDescent="0.2">
      <c r="E51925" t="s">
        <v>9</v>
      </c>
      <c r="F51925" s="3">
        <v>157852</v>
      </c>
    </row>
    <row r="51926" spans="3:6" x14ac:dyDescent="0.2">
      <c r="E51926" t="s">
        <v>13</v>
      </c>
      <c r="F51926" s="3">
        <v>46608</v>
      </c>
    </row>
    <row r="51927" spans="3:6" x14ac:dyDescent="0.2">
      <c r="D51927" s="4" t="s">
        <v>17</v>
      </c>
      <c r="E51927" s="4"/>
      <c r="F51927" s="6">
        <v>387363</v>
      </c>
    </row>
    <row r="51928" spans="3:6" x14ac:dyDescent="0.2">
      <c r="D51928" s="4" t="s">
        <v>16</v>
      </c>
      <c r="E51928" s="4"/>
      <c r="F51928" s="3"/>
    </row>
    <row r="51929" spans="3:6" x14ac:dyDescent="0.2">
      <c r="E51929" t="s">
        <v>10</v>
      </c>
      <c r="F51929" s="3">
        <v>177932</v>
      </c>
    </row>
    <row r="51930" spans="3:6" x14ac:dyDescent="0.2">
      <c r="E51930" t="s">
        <v>7</v>
      </c>
      <c r="F51930" s="3">
        <v>0</v>
      </c>
    </row>
    <row r="51931" spans="3:6" x14ac:dyDescent="0.2">
      <c r="E51931" t="s">
        <v>6</v>
      </c>
      <c r="F51931" s="3">
        <v>207249</v>
      </c>
    </row>
    <row r="51932" spans="3:6" x14ac:dyDescent="0.2">
      <c r="E51932" t="s">
        <v>5</v>
      </c>
      <c r="F51932" s="3">
        <v>14224</v>
      </c>
    </row>
    <row r="51933" spans="3:6" x14ac:dyDescent="0.2">
      <c r="D51933" s="4" t="s">
        <v>18</v>
      </c>
      <c r="E51933" s="4"/>
      <c r="F51933" s="6">
        <v>399405</v>
      </c>
    </row>
    <row r="51934" spans="3:6" x14ac:dyDescent="0.2">
      <c r="D51934" s="4" t="s">
        <v>8</v>
      </c>
      <c r="E51934" s="4"/>
      <c r="F51934" s="3"/>
    </row>
    <row r="51935" spans="3:6" x14ac:dyDescent="0.2">
      <c r="E51935" t="s">
        <v>8</v>
      </c>
      <c r="F51935" s="3">
        <v>-7340</v>
      </c>
    </row>
    <row r="51936" spans="3:6" x14ac:dyDescent="0.2">
      <c r="D51936" s="4" t="s">
        <v>19</v>
      </c>
      <c r="E51936" s="4"/>
      <c r="F51936" s="6">
        <v>-7340</v>
      </c>
    </row>
    <row r="51937" spans="2:6" x14ac:dyDescent="0.2">
      <c r="D51937" s="4" t="s">
        <v>11</v>
      </c>
      <c r="E51937" s="4"/>
      <c r="F51937" s="3"/>
    </row>
    <row r="51938" spans="2:6" x14ac:dyDescent="0.2">
      <c r="E51938" t="s">
        <v>11</v>
      </c>
      <c r="F51938" s="3">
        <v>0</v>
      </c>
    </row>
    <row r="51939" spans="2:6" x14ac:dyDescent="0.2">
      <c r="D51939" s="4" t="s">
        <v>20</v>
      </c>
      <c r="E51939" s="4"/>
      <c r="F51939" s="6">
        <v>0</v>
      </c>
    </row>
    <row r="51940" spans="2:6" x14ac:dyDescent="0.2">
      <c r="D51940" s="4" t="s">
        <v>93</v>
      </c>
      <c r="E51940" s="4"/>
      <c r="F51940" s="3"/>
    </row>
    <row r="51941" spans="2:6" x14ac:dyDescent="0.2">
      <c r="E51941" t="s">
        <v>93</v>
      </c>
      <c r="F51941" s="3">
        <v>-19382</v>
      </c>
    </row>
    <row r="51942" spans="2:6" x14ac:dyDescent="0.2">
      <c r="D51942" s="4" t="s">
        <v>94</v>
      </c>
      <c r="E51942" s="4"/>
      <c r="F51942" s="6">
        <v>-19382</v>
      </c>
    </row>
    <row r="51943" spans="2:6" x14ac:dyDescent="0.2">
      <c r="B51943" t="s">
        <v>63</v>
      </c>
      <c r="C51943" t="s">
        <v>1</v>
      </c>
      <c r="D51943" s="4" t="s">
        <v>15</v>
      </c>
      <c r="E51943" s="4"/>
      <c r="F51943" s="3"/>
    </row>
    <row r="51944" spans="2:6" x14ac:dyDescent="0.2">
      <c r="E51944" t="s">
        <v>12</v>
      </c>
      <c r="F51944" s="3">
        <v>19040</v>
      </c>
    </row>
    <row r="51945" spans="2:6" x14ac:dyDescent="0.2">
      <c r="E51945" t="s">
        <v>9</v>
      </c>
      <c r="F51945" s="3">
        <v>21484</v>
      </c>
    </row>
    <row r="51946" spans="2:6" x14ac:dyDescent="0.2">
      <c r="E51946" t="s">
        <v>13</v>
      </c>
      <c r="F51946" s="3">
        <v>7353</v>
      </c>
    </row>
    <row r="51947" spans="2:6" x14ac:dyDescent="0.2">
      <c r="D51947" s="4" t="s">
        <v>17</v>
      </c>
      <c r="E51947" s="4"/>
      <c r="F51947" s="6">
        <v>47877</v>
      </c>
    </row>
    <row r="51948" spans="2:6" x14ac:dyDescent="0.2">
      <c r="D51948" s="4" t="s">
        <v>16</v>
      </c>
      <c r="E51948" s="4"/>
      <c r="F51948" s="3"/>
    </row>
    <row r="51949" spans="2:6" x14ac:dyDescent="0.2">
      <c r="E51949" t="s">
        <v>10</v>
      </c>
      <c r="F51949" s="3">
        <v>17005</v>
      </c>
    </row>
    <row r="51950" spans="2:6" x14ac:dyDescent="0.2">
      <c r="E51950" t="s">
        <v>7</v>
      </c>
      <c r="F51950" s="3">
        <v>0</v>
      </c>
    </row>
    <row r="51951" spans="2:6" x14ac:dyDescent="0.2">
      <c r="E51951" t="s">
        <v>6</v>
      </c>
      <c r="F51951" s="3">
        <v>23058</v>
      </c>
    </row>
    <row r="51952" spans="2:6" x14ac:dyDescent="0.2">
      <c r="E51952" t="s">
        <v>5</v>
      </c>
      <c r="F51952" s="3">
        <v>2273</v>
      </c>
    </row>
    <row r="51953" spans="3:6" x14ac:dyDescent="0.2">
      <c r="D51953" s="4" t="s">
        <v>18</v>
      </c>
      <c r="E51953" s="4"/>
      <c r="F51953" s="6">
        <v>42336</v>
      </c>
    </row>
    <row r="51954" spans="3:6" x14ac:dyDescent="0.2">
      <c r="D51954" s="4" t="s">
        <v>8</v>
      </c>
      <c r="E51954" s="4"/>
      <c r="F51954" s="3"/>
    </row>
    <row r="51955" spans="3:6" x14ac:dyDescent="0.2">
      <c r="E51955" t="s">
        <v>8</v>
      </c>
      <c r="F51955" s="3">
        <v>-1366</v>
      </c>
    </row>
    <row r="51956" spans="3:6" x14ac:dyDescent="0.2">
      <c r="D51956" s="4" t="s">
        <v>19</v>
      </c>
      <c r="E51956" s="4"/>
      <c r="F51956" s="6">
        <v>-1366</v>
      </c>
    </row>
    <row r="51957" spans="3:6" x14ac:dyDescent="0.2">
      <c r="D51957" s="4" t="s">
        <v>11</v>
      </c>
      <c r="E51957" s="4"/>
      <c r="F51957" s="3"/>
    </row>
    <row r="51958" spans="3:6" x14ac:dyDescent="0.2">
      <c r="E51958" t="s">
        <v>11</v>
      </c>
      <c r="F51958" s="3">
        <v>0</v>
      </c>
    </row>
    <row r="51959" spans="3:6" x14ac:dyDescent="0.2">
      <c r="D51959" s="4" t="s">
        <v>20</v>
      </c>
      <c r="E51959" s="4"/>
      <c r="F51959" s="6">
        <v>0</v>
      </c>
    </row>
    <row r="51960" spans="3:6" x14ac:dyDescent="0.2">
      <c r="D51960" s="4" t="s">
        <v>93</v>
      </c>
      <c r="E51960" s="4"/>
      <c r="F51960" s="3"/>
    </row>
    <row r="51961" spans="3:6" x14ac:dyDescent="0.2">
      <c r="E51961" t="s">
        <v>93</v>
      </c>
      <c r="F51961" s="3">
        <v>4175</v>
      </c>
    </row>
    <row r="51962" spans="3:6" x14ac:dyDescent="0.2">
      <c r="D51962" s="4" t="s">
        <v>94</v>
      </c>
      <c r="E51962" s="4"/>
      <c r="F51962" s="6">
        <v>4175</v>
      </c>
    </row>
    <row r="51963" spans="3:6" x14ac:dyDescent="0.2">
      <c r="C51963" t="s">
        <v>2</v>
      </c>
      <c r="D51963" s="4" t="s">
        <v>15</v>
      </c>
      <c r="E51963" s="4"/>
      <c r="F51963" s="3"/>
    </row>
    <row r="51964" spans="3:6" x14ac:dyDescent="0.2">
      <c r="E51964" t="s">
        <v>12</v>
      </c>
      <c r="F51964" s="3">
        <v>19040</v>
      </c>
    </row>
    <row r="51965" spans="3:6" x14ac:dyDescent="0.2">
      <c r="E51965" t="s">
        <v>9</v>
      </c>
      <c r="F51965" s="3">
        <v>21484</v>
      </c>
    </row>
    <row r="51966" spans="3:6" x14ac:dyDescent="0.2">
      <c r="E51966" t="s">
        <v>13</v>
      </c>
      <c r="F51966" s="3">
        <v>7353</v>
      </c>
    </row>
    <row r="51967" spans="3:6" x14ac:dyDescent="0.2">
      <c r="D51967" s="4" t="s">
        <v>17</v>
      </c>
      <c r="E51967" s="4"/>
      <c r="F51967" s="6">
        <v>47877</v>
      </c>
    </row>
    <row r="51968" spans="3:6" x14ac:dyDescent="0.2">
      <c r="D51968" s="4" t="s">
        <v>16</v>
      </c>
      <c r="E51968" s="4"/>
      <c r="F51968" s="3"/>
    </row>
    <row r="51969" spans="2:6" x14ac:dyDescent="0.2">
      <c r="E51969" t="s">
        <v>10</v>
      </c>
      <c r="F51969" s="3">
        <v>17005</v>
      </c>
    </row>
    <row r="51970" spans="2:6" x14ac:dyDescent="0.2">
      <c r="E51970" t="s">
        <v>7</v>
      </c>
      <c r="F51970" s="3">
        <v>0</v>
      </c>
    </row>
    <row r="51971" spans="2:6" x14ac:dyDescent="0.2">
      <c r="E51971" t="s">
        <v>6</v>
      </c>
      <c r="F51971" s="3">
        <v>23058</v>
      </c>
    </row>
    <row r="51972" spans="2:6" x14ac:dyDescent="0.2">
      <c r="E51972" t="s">
        <v>5</v>
      </c>
      <c r="F51972" s="3">
        <v>2273</v>
      </c>
    </row>
    <row r="51973" spans="2:6" x14ac:dyDescent="0.2">
      <c r="D51973" s="4" t="s">
        <v>18</v>
      </c>
      <c r="E51973" s="4"/>
      <c r="F51973" s="6">
        <v>42336</v>
      </c>
    </row>
    <row r="51974" spans="2:6" x14ac:dyDescent="0.2">
      <c r="D51974" s="4" t="s">
        <v>8</v>
      </c>
      <c r="E51974" s="4"/>
      <c r="F51974" s="3"/>
    </row>
    <row r="51975" spans="2:6" x14ac:dyDescent="0.2">
      <c r="E51975" t="s">
        <v>8</v>
      </c>
      <c r="F51975" s="3">
        <v>-1366</v>
      </c>
    </row>
    <row r="51976" spans="2:6" x14ac:dyDescent="0.2">
      <c r="D51976" s="4" t="s">
        <v>19</v>
      </c>
      <c r="E51976" s="4"/>
      <c r="F51976" s="6">
        <v>-1366</v>
      </c>
    </row>
    <row r="51977" spans="2:6" x14ac:dyDescent="0.2">
      <c r="D51977" s="4" t="s">
        <v>11</v>
      </c>
      <c r="E51977" s="4"/>
      <c r="F51977" s="3"/>
    </row>
    <row r="51978" spans="2:6" x14ac:dyDescent="0.2">
      <c r="E51978" t="s">
        <v>11</v>
      </c>
      <c r="F51978" s="3">
        <v>0</v>
      </c>
    </row>
    <row r="51979" spans="2:6" x14ac:dyDescent="0.2">
      <c r="D51979" s="4" t="s">
        <v>20</v>
      </c>
      <c r="E51979" s="4"/>
      <c r="F51979" s="6">
        <v>0</v>
      </c>
    </row>
    <row r="51980" spans="2:6" x14ac:dyDescent="0.2">
      <c r="D51980" s="4" t="s">
        <v>93</v>
      </c>
      <c r="E51980" s="4"/>
      <c r="F51980" s="3"/>
    </row>
    <row r="51981" spans="2:6" x14ac:dyDescent="0.2">
      <c r="E51981" t="s">
        <v>93</v>
      </c>
      <c r="F51981" s="3">
        <v>4175</v>
      </c>
    </row>
    <row r="51982" spans="2:6" x14ac:dyDescent="0.2">
      <c r="D51982" s="4" t="s">
        <v>94</v>
      </c>
      <c r="E51982" s="4"/>
      <c r="F51982" s="6">
        <v>4175</v>
      </c>
    </row>
    <row r="51983" spans="2:6" x14ac:dyDescent="0.2">
      <c r="B51983" t="s">
        <v>64</v>
      </c>
      <c r="C51983" t="s">
        <v>1</v>
      </c>
      <c r="D51983" s="4" t="s">
        <v>15</v>
      </c>
      <c r="E51983" s="4"/>
      <c r="F51983" s="3"/>
    </row>
    <row r="51984" spans="2:6" x14ac:dyDescent="0.2">
      <c r="E51984" t="s">
        <v>12</v>
      </c>
      <c r="F51984" s="3">
        <v>129288</v>
      </c>
    </row>
    <row r="51985" spans="4:6" x14ac:dyDescent="0.2">
      <c r="E51985" t="s">
        <v>9</v>
      </c>
      <c r="F51985" s="3">
        <v>43877</v>
      </c>
    </row>
    <row r="51986" spans="4:6" x14ac:dyDescent="0.2">
      <c r="E51986" t="s">
        <v>13</v>
      </c>
      <c r="F51986" s="3">
        <v>55908</v>
      </c>
    </row>
    <row r="51987" spans="4:6" x14ac:dyDescent="0.2">
      <c r="D51987" s="4" t="s">
        <v>17</v>
      </c>
      <c r="E51987" s="4"/>
      <c r="F51987" s="6">
        <v>229073</v>
      </c>
    </row>
    <row r="51988" spans="4:6" x14ac:dyDescent="0.2">
      <c r="D51988" s="4" t="s">
        <v>16</v>
      </c>
      <c r="E51988" s="4"/>
      <c r="F51988" s="3"/>
    </row>
    <row r="51989" spans="4:6" x14ac:dyDescent="0.2">
      <c r="E51989" t="s">
        <v>10</v>
      </c>
      <c r="F51989" s="3">
        <v>120765</v>
      </c>
    </row>
    <row r="51990" spans="4:6" x14ac:dyDescent="0.2">
      <c r="E51990" t="s">
        <v>7</v>
      </c>
      <c r="F51990" s="3">
        <v>0</v>
      </c>
    </row>
    <row r="51991" spans="4:6" x14ac:dyDescent="0.2">
      <c r="E51991" t="s">
        <v>6</v>
      </c>
      <c r="F51991" s="3">
        <v>105578</v>
      </c>
    </row>
    <row r="51992" spans="4:6" x14ac:dyDescent="0.2">
      <c r="E51992" t="s">
        <v>5</v>
      </c>
      <c r="F51992" s="3">
        <v>17150</v>
      </c>
    </row>
    <row r="51993" spans="4:6" x14ac:dyDescent="0.2">
      <c r="D51993" s="4" t="s">
        <v>18</v>
      </c>
      <c r="E51993" s="4"/>
      <c r="F51993" s="6">
        <v>243493</v>
      </c>
    </row>
    <row r="51994" spans="4:6" x14ac:dyDescent="0.2">
      <c r="D51994" s="4" t="s">
        <v>8</v>
      </c>
      <c r="E51994" s="4"/>
      <c r="F51994" s="3"/>
    </row>
    <row r="51995" spans="4:6" x14ac:dyDescent="0.2">
      <c r="E51995" t="s">
        <v>8</v>
      </c>
      <c r="F51995" s="3">
        <v>28080</v>
      </c>
    </row>
    <row r="51996" spans="4:6" x14ac:dyDescent="0.2">
      <c r="D51996" s="4" t="s">
        <v>19</v>
      </c>
      <c r="E51996" s="4"/>
      <c r="F51996" s="6">
        <v>28080</v>
      </c>
    </row>
    <row r="51997" spans="4:6" x14ac:dyDescent="0.2">
      <c r="D51997" s="4" t="s">
        <v>11</v>
      </c>
      <c r="E51997" s="4"/>
      <c r="F51997" s="3"/>
    </row>
    <row r="51998" spans="4:6" x14ac:dyDescent="0.2">
      <c r="E51998" t="s">
        <v>11</v>
      </c>
      <c r="F51998" s="3">
        <v>0</v>
      </c>
    </row>
    <row r="51999" spans="4:6" x14ac:dyDescent="0.2">
      <c r="D51999" s="4" t="s">
        <v>20</v>
      </c>
      <c r="E51999" s="4"/>
      <c r="F51999" s="6">
        <v>0</v>
      </c>
    </row>
    <row r="52000" spans="4:6" x14ac:dyDescent="0.2">
      <c r="D52000" s="4" t="s">
        <v>93</v>
      </c>
      <c r="E52000" s="4"/>
      <c r="F52000" s="3"/>
    </row>
    <row r="52001" spans="3:6" x14ac:dyDescent="0.2">
      <c r="E52001" t="s">
        <v>93</v>
      </c>
      <c r="F52001" s="3">
        <v>13660</v>
      </c>
    </row>
    <row r="52002" spans="3:6" x14ac:dyDescent="0.2">
      <c r="D52002" s="4" t="s">
        <v>94</v>
      </c>
      <c r="E52002" s="4"/>
      <c r="F52002" s="6">
        <v>13660</v>
      </c>
    </row>
    <row r="52003" spans="3:6" x14ac:dyDescent="0.2">
      <c r="C52003" t="s">
        <v>2</v>
      </c>
      <c r="D52003" s="4" t="s">
        <v>15</v>
      </c>
      <c r="E52003" s="4"/>
      <c r="F52003" s="3"/>
    </row>
    <row r="52004" spans="3:6" x14ac:dyDescent="0.2">
      <c r="E52004" t="s">
        <v>12</v>
      </c>
      <c r="F52004" s="3">
        <v>128097</v>
      </c>
    </row>
    <row r="52005" spans="3:6" x14ac:dyDescent="0.2">
      <c r="E52005" t="s">
        <v>9</v>
      </c>
      <c r="F52005" s="3">
        <v>43877</v>
      </c>
    </row>
    <row r="52006" spans="3:6" x14ac:dyDescent="0.2">
      <c r="E52006" t="s">
        <v>13</v>
      </c>
      <c r="F52006" s="3">
        <v>100085</v>
      </c>
    </row>
    <row r="52007" spans="3:6" x14ac:dyDescent="0.2">
      <c r="D52007" s="4" t="s">
        <v>17</v>
      </c>
      <c r="E52007" s="4"/>
      <c r="F52007" s="6">
        <v>272059</v>
      </c>
    </row>
    <row r="52008" spans="3:6" x14ac:dyDescent="0.2">
      <c r="D52008" s="4" t="s">
        <v>16</v>
      </c>
      <c r="E52008" s="4"/>
      <c r="F52008" s="3"/>
    </row>
    <row r="52009" spans="3:6" x14ac:dyDescent="0.2">
      <c r="E52009" t="s">
        <v>10</v>
      </c>
      <c r="F52009" s="3">
        <v>129111</v>
      </c>
    </row>
    <row r="52010" spans="3:6" x14ac:dyDescent="0.2">
      <c r="E52010" t="s">
        <v>7</v>
      </c>
      <c r="F52010" s="3">
        <v>0</v>
      </c>
    </row>
    <row r="52011" spans="3:6" x14ac:dyDescent="0.2">
      <c r="E52011" t="s">
        <v>6</v>
      </c>
      <c r="F52011" s="3">
        <v>117074</v>
      </c>
    </row>
    <row r="52012" spans="3:6" x14ac:dyDescent="0.2">
      <c r="E52012" t="s">
        <v>5</v>
      </c>
      <c r="F52012" s="3">
        <v>41964</v>
      </c>
    </row>
    <row r="52013" spans="3:6" x14ac:dyDescent="0.2">
      <c r="D52013" s="4" t="s">
        <v>18</v>
      </c>
      <c r="E52013" s="4"/>
      <c r="F52013" s="6">
        <v>288149</v>
      </c>
    </row>
    <row r="52014" spans="3:6" x14ac:dyDescent="0.2">
      <c r="D52014" s="4" t="s">
        <v>8</v>
      </c>
      <c r="E52014" s="4"/>
      <c r="F52014" s="3"/>
    </row>
    <row r="52015" spans="3:6" x14ac:dyDescent="0.2">
      <c r="E52015" t="s">
        <v>8</v>
      </c>
      <c r="F52015" s="3">
        <v>9109</v>
      </c>
    </row>
    <row r="52016" spans="3:6" x14ac:dyDescent="0.2">
      <c r="D52016" s="4" t="s">
        <v>19</v>
      </c>
      <c r="E52016" s="4"/>
      <c r="F52016" s="6">
        <v>9109</v>
      </c>
    </row>
    <row r="52017" spans="2:6" x14ac:dyDescent="0.2">
      <c r="D52017" s="4" t="s">
        <v>11</v>
      </c>
      <c r="E52017" s="4"/>
      <c r="F52017" s="3"/>
    </row>
    <row r="52018" spans="2:6" x14ac:dyDescent="0.2">
      <c r="E52018" t="s">
        <v>11</v>
      </c>
      <c r="F52018" s="3">
        <v>0</v>
      </c>
    </row>
    <row r="52019" spans="2:6" x14ac:dyDescent="0.2">
      <c r="D52019" s="4" t="s">
        <v>20</v>
      </c>
      <c r="E52019" s="4"/>
      <c r="F52019" s="6">
        <v>0</v>
      </c>
    </row>
    <row r="52020" spans="2:6" x14ac:dyDescent="0.2">
      <c r="D52020" s="4" t="s">
        <v>93</v>
      </c>
      <c r="E52020" s="4"/>
      <c r="F52020" s="3"/>
    </row>
    <row r="52021" spans="2:6" x14ac:dyDescent="0.2">
      <c r="E52021" t="s">
        <v>93</v>
      </c>
      <c r="F52021" s="3">
        <v>-6981</v>
      </c>
    </row>
    <row r="52022" spans="2:6" x14ac:dyDescent="0.2">
      <c r="D52022" s="4" t="s">
        <v>94</v>
      </c>
      <c r="E52022" s="4"/>
      <c r="F52022" s="6">
        <v>-6981</v>
      </c>
    </row>
    <row r="52023" spans="2:6" x14ac:dyDescent="0.2">
      <c r="B52023" t="s">
        <v>100</v>
      </c>
      <c r="C52023" t="s">
        <v>1</v>
      </c>
      <c r="D52023" s="4" t="s">
        <v>15</v>
      </c>
      <c r="E52023" s="4"/>
      <c r="F52023" s="3"/>
    </row>
    <row r="52024" spans="2:6" x14ac:dyDescent="0.2">
      <c r="E52024" t="s">
        <v>12</v>
      </c>
      <c r="F52024" s="3">
        <v>188620</v>
      </c>
    </row>
    <row r="52025" spans="2:6" x14ac:dyDescent="0.2">
      <c r="E52025" t="s">
        <v>9</v>
      </c>
      <c r="F52025" s="3">
        <v>55706</v>
      </c>
    </row>
    <row r="52026" spans="2:6" x14ac:dyDescent="0.2">
      <c r="E52026" t="s">
        <v>13</v>
      </c>
      <c r="F52026" s="3">
        <v>101756</v>
      </c>
    </row>
    <row r="52027" spans="2:6" x14ac:dyDescent="0.2">
      <c r="D52027" s="4" t="s">
        <v>17</v>
      </c>
      <c r="E52027" s="4"/>
      <c r="F52027" s="6">
        <v>346082</v>
      </c>
    </row>
    <row r="52028" spans="2:6" x14ac:dyDescent="0.2">
      <c r="D52028" s="4" t="s">
        <v>16</v>
      </c>
      <c r="E52028" s="4"/>
      <c r="F52028" s="3"/>
    </row>
    <row r="52029" spans="2:6" x14ac:dyDescent="0.2">
      <c r="E52029" t="s">
        <v>10</v>
      </c>
      <c r="F52029" s="3">
        <v>183263</v>
      </c>
    </row>
    <row r="52030" spans="2:6" x14ac:dyDescent="0.2">
      <c r="E52030" t="s">
        <v>7</v>
      </c>
      <c r="F52030" s="3">
        <v>22225</v>
      </c>
    </row>
    <row r="52031" spans="2:6" x14ac:dyDescent="0.2">
      <c r="E52031" t="s">
        <v>6</v>
      </c>
      <c r="F52031" s="3">
        <v>158372</v>
      </c>
    </row>
    <row r="52032" spans="2:6" x14ac:dyDescent="0.2">
      <c r="E52032" t="s">
        <v>5</v>
      </c>
      <c r="F52032" s="3">
        <v>12540</v>
      </c>
    </row>
    <row r="52033" spans="3:6" x14ac:dyDescent="0.2">
      <c r="D52033" s="4" t="s">
        <v>18</v>
      </c>
      <c r="E52033" s="4"/>
      <c r="F52033" s="6">
        <v>376400</v>
      </c>
    </row>
    <row r="52034" spans="3:6" x14ac:dyDescent="0.2">
      <c r="D52034" s="4" t="s">
        <v>8</v>
      </c>
      <c r="E52034" s="4"/>
      <c r="F52034" s="3"/>
    </row>
    <row r="52035" spans="3:6" x14ac:dyDescent="0.2">
      <c r="E52035" t="s">
        <v>8</v>
      </c>
      <c r="F52035" s="3">
        <v>-17316</v>
      </c>
    </row>
    <row r="52036" spans="3:6" x14ac:dyDescent="0.2">
      <c r="D52036" s="4" t="s">
        <v>19</v>
      </c>
      <c r="E52036" s="4"/>
      <c r="F52036" s="6">
        <v>-17316</v>
      </c>
    </row>
    <row r="52037" spans="3:6" x14ac:dyDescent="0.2">
      <c r="D52037" s="4" t="s">
        <v>11</v>
      </c>
      <c r="E52037" s="4"/>
      <c r="F52037" s="3"/>
    </row>
    <row r="52038" spans="3:6" x14ac:dyDescent="0.2">
      <c r="E52038" t="s">
        <v>11</v>
      </c>
      <c r="F52038" s="3">
        <v>0</v>
      </c>
    </row>
    <row r="52039" spans="3:6" x14ac:dyDescent="0.2">
      <c r="D52039" s="4" t="s">
        <v>20</v>
      </c>
      <c r="E52039" s="4"/>
      <c r="F52039" s="6">
        <v>0</v>
      </c>
    </row>
    <row r="52040" spans="3:6" x14ac:dyDescent="0.2">
      <c r="D52040" s="4" t="s">
        <v>93</v>
      </c>
      <c r="E52040" s="4"/>
      <c r="F52040" s="3"/>
    </row>
    <row r="52041" spans="3:6" x14ac:dyDescent="0.2">
      <c r="E52041" t="s">
        <v>93</v>
      </c>
      <c r="F52041" s="3">
        <v>-47634</v>
      </c>
    </row>
    <row r="52042" spans="3:6" x14ac:dyDescent="0.2">
      <c r="D52042" s="4" t="s">
        <v>94</v>
      </c>
      <c r="E52042" s="4"/>
      <c r="F52042" s="6">
        <v>-47634</v>
      </c>
    </row>
    <row r="52043" spans="3:6" x14ac:dyDescent="0.2">
      <c r="C52043" t="s">
        <v>2</v>
      </c>
      <c r="D52043" s="4" t="s">
        <v>15</v>
      </c>
      <c r="E52043" s="4"/>
      <c r="F52043" s="3"/>
    </row>
    <row r="52044" spans="3:6" x14ac:dyDescent="0.2">
      <c r="E52044" t="s">
        <v>12</v>
      </c>
      <c r="F52044" s="3">
        <v>188620</v>
      </c>
    </row>
    <row r="52045" spans="3:6" x14ac:dyDescent="0.2">
      <c r="E52045" t="s">
        <v>9</v>
      </c>
      <c r="F52045" s="3">
        <v>55706</v>
      </c>
    </row>
    <row r="52046" spans="3:6" x14ac:dyDescent="0.2">
      <c r="E52046" t="s">
        <v>13</v>
      </c>
      <c r="F52046" s="3">
        <v>227129</v>
      </c>
    </row>
    <row r="52047" spans="3:6" x14ac:dyDescent="0.2">
      <c r="D52047" s="4" t="s">
        <v>17</v>
      </c>
      <c r="E52047" s="4"/>
      <c r="F52047" s="6">
        <v>471455</v>
      </c>
    </row>
    <row r="52048" spans="3:6" x14ac:dyDescent="0.2">
      <c r="D52048" s="4" t="s">
        <v>16</v>
      </c>
      <c r="E52048" s="4"/>
      <c r="F52048" s="3"/>
    </row>
    <row r="52049" spans="2:6" x14ac:dyDescent="0.2">
      <c r="E52049" t="s">
        <v>10</v>
      </c>
      <c r="F52049" s="3">
        <v>214328</v>
      </c>
    </row>
    <row r="52050" spans="2:6" x14ac:dyDescent="0.2">
      <c r="E52050" t="s">
        <v>7</v>
      </c>
      <c r="F52050" s="3">
        <v>22225</v>
      </c>
    </row>
    <row r="52051" spans="2:6" x14ac:dyDescent="0.2">
      <c r="E52051" t="s">
        <v>6</v>
      </c>
      <c r="F52051" s="3">
        <v>209817</v>
      </c>
    </row>
    <row r="52052" spans="2:6" x14ac:dyDescent="0.2">
      <c r="E52052" t="s">
        <v>5</v>
      </c>
      <c r="F52052" s="3">
        <v>36219</v>
      </c>
    </row>
    <row r="52053" spans="2:6" x14ac:dyDescent="0.2">
      <c r="D52053" s="4" t="s">
        <v>18</v>
      </c>
      <c r="E52053" s="4"/>
      <c r="F52053" s="6">
        <v>482589</v>
      </c>
    </row>
    <row r="52054" spans="2:6" x14ac:dyDescent="0.2">
      <c r="D52054" s="4" t="s">
        <v>8</v>
      </c>
      <c r="E52054" s="4"/>
      <c r="F52054" s="3"/>
    </row>
    <row r="52055" spans="2:6" x14ac:dyDescent="0.2">
      <c r="E52055" t="s">
        <v>8</v>
      </c>
      <c r="F52055" s="3">
        <v>-50776</v>
      </c>
    </row>
    <row r="52056" spans="2:6" x14ac:dyDescent="0.2">
      <c r="D52056" s="4" t="s">
        <v>19</v>
      </c>
      <c r="E52056" s="4"/>
      <c r="F52056" s="6">
        <v>-50776</v>
      </c>
    </row>
    <row r="52057" spans="2:6" x14ac:dyDescent="0.2">
      <c r="D52057" s="4" t="s">
        <v>11</v>
      </c>
      <c r="E52057" s="4"/>
      <c r="F52057" s="3"/>
    </row>
    <row r="52058" spans="2:6" x14ac:dyDescent="0.2">
      <c r="E52058" t="s">
        <v>11</v>
      </c>
      <c r="F52058" s="3">
        <v>0</v>
      </c>
    </row>
    <row r="52059" spans="2:6" x14ac:dyDescent="0.2">
      <c r="D52059" s="4" t="s">
        <v>20</v>
      </c>
      <c r="E52059" s="4"/>
      <c r="F52059" s="6">
        <v>0</v>
      </c>
    </row>
    <row r="52060" spans="2:6" x14ac:dyDescent="0.2">
      <c r="D52060" s="4" t="s">
        <v>93</v>
      </c>
      <c r="E52060" s="4"/>
      <c r="F52060" s="3"/>
    </row>
    <row r="52061" spans="2:6" x14ac:dyDescent="0.2">
      <c r="E52061" t="s">
        <v>93</v>
      </c>
      <c r="F52061" s="3">
        <v>-61910</v>
      </c>
    </row>
    <row r="52062" spans="2:6" x14ac:dyDescent="0.2">
      <c r="D52062" s="4" t="s">
        <v>94</v>
      </c>
      <c r="E52062" s="4"/>
      <c r="F52062" s="6">
        <v>-61910</v>
      </c>
    </row>
    <row r="52063" spans="2:6" x14ac:dyDescent="0.2">
      <c r="B52063" t="s">
        <v>65</v>
      </c>
      <c r="C52063" t="s">
        <v>1</v>
      </c>
      <c r="D52063" s="4" t="s">
        <v>15</v>
      </c>
      <c r="E52063" s="4"/>
      <c r="F52063" s="3"/>
    </row>
    <row r="52064" spans="2:6" x14ac:dyDescent="0.2">
      <c r="E52064" t="s">
        <v>12</v>
      </c>
      <c r="F52064" s="3">
        <v>1041237</v>
      </c>
    </row>
    <row r="52065" spans="4:6" x14ac:dyDescent="0.2">
      <c r="E52065" t="s">
        <v>9</v>
      </c>
      <c r="F52065" s="3">
        <v>255408</v>
      </c>
    </row>
    <row r="52066" spans="4:6" x14ac:dyDescent="0.2">
      <c r="E52066" t="s">
        <v>13</v>
      </c>
      <c r="F52066" s="3">
        <v>303308</v>
      </c>
    </row>
    <row r="52067" spans="4:6" x14ac:dyDescent="0.2">
      <c r="D52067" s="4" t="s">
        <v>17</v>
      </c>
      <c r="E52067" s="4"/>
      <c r="F52067" s="6">
        <v>1599953</v>
      </c>
    </row>
    <row r="52068" spans="4:6" x14ac:dyDescent="0.2">
      <c r="D52068" s="4" t="s">
        <v>16</v>
      </c>
      <c r="E52068" s="4"/>
      <c r="F52068" s="3"/>
    </row>
    <row r="52069" spans="4:6" x14ac:dyDescent="0.2">
      <c r="E52069" t="s">
        <v>10</v>
      </c>
      <c r="F52069" s="3">
        <v>969874</v>
      </c>
    </row>
    <row r="52070" spans="4:6" x14ac:dyDescent="0.2">
      <c r="E52070" t="s">
        <v>7</v>
      </c>
      <c r="F52070" s="3">
        <v>59499</v>
      </c>
    </row>
    <row r="52071" spans="4:6" x14ac:dyDescent="0.2">
      <c r="E52071" t="s">
        <v>6</v>
      </c>
      <c r="F52071" s="3">
        <v>623167</v>
      </c>
    </row>
    <row r="52072" spans="4:6" x14ac:dyDescent="0.2">
      <c r="E52072" t="s">
        <v>5</v>
      </c>
      <c r="F52072" s="3">
        <v>72440</v>
      </c>
    </row>
    <row r="52073" spans="4:6" x14ac:dyDescent="0.2">
      <c r="D52073" s="4" t="s">
        <v>18</v>
      </c>
      <c r="E52073" s="4"/>
      <c r="F52073" s="6">
        <v>1724980</v>
      </c>
    </row>
    <row r="52074" spans="4:6" x14ac:dyDescent="0.2">
      <c r="D52074" s="4" t="s">
        <v>8</v>
      </c>
      <c r="E52074" s="4"/>
      <c r="F52074" s="3"/>
    </row>
    <row r="52075" spans="4:6" x14ac:dyDescent="0.2">
      <c r="E52075" t="s">
        <v>8</v>
      </c>
      <c r="F52075" s="3">
        <v>-26542</v>
      </c>
    </row>
    <row r="52076" spans="4:6" x14ac:dyDescent="0.2">
      <c r="D52076" s="4" t="s">
        <v>19</v>
      </c>
      <c r="E52076" s="4"/>
      <c r="F52076" s="6">
        <v>-26542</v>
      </c>
    </row>
    <row r="52077" spans="4:6" x14ac:dyDescent="0.2">
      <c r="D52077" s="4" t="s">
        <v>11</v>
      </c>
      <c r="E52077" s="4"/>
      <c r="F52077" s="3"/>
    </row>
    <row r="52078" spans="4:6" x14ac:dyDescent="0.2">
      <c r="E52078" t="s">
        <v>11</v>
      </c>
      <c r="F52078" s="3">
        <v>0</v>
      </c>
    </row>
    <row r="52079" spans="4:6" x14ac:dyDescent="0.2">
      <c r="D52079" s="4" t="s">
        <v>20</v>
      </c>
      <c r="E52079" s="4"/>
      <c r="F52079" s="6">
        <v>0</v>
      </c>
    </row>
    <row r="52080" spans="4:6" x14ac:dyDescent="0.2">
      <c r="D52080" s="4" t="s">
        <v>93</v>
      </c>
      <c r="E52080" s="4"/>
      <c r="F52080" s="3"/>
    </row>
    <row r="52081" spans="3:6" x14ac:dyDescent="0.2">
      <c r="E52081" t="s">
        <v>93</v>
      </c>
      <c r="F52081" s="3">
        <v>-151569</v>
      </c>
    </row>
    <row r="52082" spans="3:6" x14ac:dyDescent="0.2">
      <c r="D52082" s="4" t="s">
        <v>94</v>
      </c>
      <c r="E52082" s="4"/>
      <c r="F52082" s="6">
        <v>-151569</v>
      </c>
    </row>
    <row r="52083" spans="3:6" x14ac:dyDescent="0.2">
      <c r="C52083" t="s">
        <v>2</v>
      </c>
      <c r="D52083" s="4" t="s">
        <v>15</v>
      </c>
      <c r="E52083" s="4"/>
      <c r="F52083" s="3"/>
    </row>
    <row r="52084" spans="3:6" x14ac:dyDescent="0.2">
      <c r="E52084" t="s">
        <v>12</v>
      </c>
      <c r="F52084" s="3">
        <v>1034565</v>
      </c>
    </row>
    <row r="52085" spans="3:6" x14ac:dyDescent="0.2">
      <c r="E52085" t="s">
        <v>9</v>
      </c>
      <c r="F52085" s="3">
        <v>255408</v>
      </c>
    </row>
    <row r="52086" spans="3:6" x14ac:dyDescent="0.2">
      <c r="E52086" t="s">
        <v>13</v>
      </c>
      <c r="F52086" s="3">
        <v>873882</v>
      </c>
    </row>
    <row r="52087" spans="3:6" x14ac:dyDescent="0.2">
      <c r="D52087" s="4" t="s">
        <v>17</v>
      </c>
      <c r="E52087" s="4"/>
      <c r="F52087" s="6">
        <v>2163855</v>
      </c>
    </row>
    <row r="52088" spans="3:6" x14ac:dyDescent="0.2">
      <c r="D52088" s="4" t="s">
        <v>16</v>
      </c>
      <c r="E52088" s="4"/>
      <c r="F52088" s="3"/>
    </row>
    <row r="52089" spans="3:6" x14ac:dyDescent="0.2">
      <c r="E52089" t="s">
        <v>10</v>
      </c>
      <c r="F52089" s="3">
        <v>1080241</v>
      </c>
    </row>
    <row r="52090" spans="3:6" x14ac:dyDescent="0.2">
      <c r="E52090" t="s">
        <v>7</v>
      </c>
      <c r="F52090" s="3">
        <v>65625</v>
      </c>
    </row>
    <row r="52091" spans="3:6" x14ac:dyDescent="0.2">
      <c r="E52091" t="s">
        <v>6</v>
      </c>
      <c r="F52091" s="3">
        <v>864880</v>
      </c>
    </row>
    <row r="52092" spans="3:6" x14ac:dyDescent="0.2">
      <c r="E52092" t="s">
        <v>5</v>
      </c>
      <c r="F52092" s="3">
        <v>198914</v>
      </c>
    </row>
    <row r="52093" spans="3:6" x14ac:dyDescent="0.2">
      <c r="D52093" s="4" t="s">
        <v>18</v>
      </c>
      <c r="E52093" s="4"/>
      <c r="F52093" s="6">
        <v>2209660</v>
      </c>
    </row>
    <row r="52094" spans="3:6" x14ac:dyDescent="0.2">
      <c r="D52094" s="4" t="s">
        <v>8</v>
      </c>
      <c r="E52094" s="4"/>
      <c r="F52094" s="3"/>
    </row>
    <row r="52095" spans="3:6" x14ac:dyDescent="0.2">
      <c r="E52095" t="s">
        <v>8</v>
      </c>
      <c r="F52095" s="3">
        <v>-116356</v>
      </c>
    </row>
    <row r="52096" spans="3:6" x14ac:dyDescent="0.2">
      <c r="D52096" s="4" t="s">
        <v>19</v>
      </c>
      <c r="E52096" s="4"/>
      <c r="F52096" s="6">
        <v>-116356</v>
      </c>
    </row>
    <row r="52097" spans="2:6" x14ac:dyDescent="0.2">
      <c r="D52097" s="4" t="s">
        <v>11</v>
      </c>
      <c r="E52097" s="4"/>
      <c r="F52097" s="3"/>
    </row>
    <row r="52098" spans="2:6" x14ac:dyDescent="0.2">
      <c r="E52098" t="s">
        <v>11</v>
      </c>
      <c r="F52098" s="3">
        <v>0</v>
      </c>
    </row>
    <row r="52099" spans="2:6" x14ac:dyDescent="0.2">
      <c r="D52099" s="4" t="s">
        <v>20</v>
      </c>
      <c r="E52099" s="4"/>
      <c r="F52099" s="6">
        <v>0</v>
      </c>
    </row>
    <row r="52100" spans="2:6" x14ac:dyDescent="0.2">
      <c r="D52100" s="4" t="s">
        <v>93</v>
      </c>
      <c r="E52100" s="4"/>
      <c r="F52100" s="3"/>
    </row>
    <row r="52101" spans="2:6" x14ac:dyDescent="0.2">
      <c r="E52101" t="s">
        <v>93</v>
      </c>
      <c r="F52101" s="3">
        <v>-162161</v>
      </c>
    </row>
    <row r="52102" spans="2:6" x14ac:dyDescent="0.2">
      <c r="D52102" s="4" t="s">
        <v>94</v>
      </c>
      <c r="E52102" s="4"/>
      <c r="F52102" s="6">
        <v>-162161</v>
      </c>
    </row>
    <row r="52103" spans="2:6" x14ac:dyDescent="0.2">
      <c r="B52103" t="s">
        <v>66</v>
      </c>
      <c r="C52103" t="s">
        <v>1</v>
      </c>
      <c r="D52103" s="4" t="s">
        <v>15</v>
      </c>
      <c r="E52103" s="4"/>
      <c r="F52103" s="3"/>
    </row>
    <row r="52104" spans="2:6" x14ac:dyDescent="0.2">
      <c r="E52104" t="s">
        <v>12</v>
      </c>
      <c r="F52104" s="3">
        <v>170123</v>
      </c>
    </row>
    <row r="52105" spans="2:6" x14ac:dyDescent="0.2">
      <c r="E52105" t="s">
        <v>9</v>
      </c>
      <c r="F52105" s="3">
        <v>56394</v>
      </c>
    </row>
    <row r="52106" spans="2:6" x14ac:dyDescent="0.2">
      <c r="E52106" t="s">
        <v>13</v>
      </c>
      <c r="F52106" s="3">
        <v>76497</v>
      </c>
    </row>
    <row r="52107" spans="2:6" x14ac:dyDescent="0.2">
      <c r="D52107" s="4" t="s">
        <v>17</v>
      </c>
      <c r="E52107" s="4"/>
      <c r="F52107" s="6">
        <v>303014</v>
      </c>
    </row>
    <row r="52108" spans="2:6" x14ac:dyDescent="0.2">
      <c r="D52108" s="4" t="s">
        <v>16</v>
      </c>
      <c r="E52108" s="4"/>
      <c r="F52108" s="3"/>
    </row>
    <row r="52109" spans="2:6" x14ac:dyDescent="0.2">
      <c r="E52109" t="s">
        <v>10</v>
      </c>
      <c r="F52109" s="3">
        <v>170220</v>
      </c>
    </row>
    <row r="52110" spans="2:6" x14ac:dyDescent="0.2">
      <c r="E52110" t="s">
        <v>7</v>
      </c>
      <c r="F52110" s="3">
        <v>0</v>
      </c>
    </row>
    <row r="52111" spans="2:6" x14ac:dyDescent="0.2">
      <c r="E52111" t="s">
        <v>6</v>
      </c>
      <c r="F52111" s="3">
        <v>117670</v>
      </c>
    </row>
    <row r="52112" spans="2:6" x14ac:dyDescent="0.2">
      <c r="E52112" t="s">
        <v>5</v>
      </c>
      <c r="F52112" s="3">
        <v>13010</v>
      </c>
    </row>
    <row r="52113" spans="3:6" x14ac:dyDescent="0.2">
      <c r="D52113" s="4" t="s">
        <v>18</v>
      </c>
      <c r="E52113" s="4"/>
      <c r="F52113" s="6">
        <v>300900</v>
      </c>
    </row>
    <row r="52114" spans="3:6" x14ac:dyDescent="0.2">
      <c r="D52114" s="4" t="s">
        <v>8</v>
      </c>
      <c r="E52114" s="4"/>
      <c r="F52114" s="3"/>
    </row>
    <row r="52115" spans="3:6" x14ac:dyDescent="0.2">
      <c r="E52115" t="s">
        <v>8</v>
      </c>
      <c r="F52115" s="3">
        <v>-22098</v>
      </c>
    </row>
    <row r="52116" spans="3:6" x14ac:dyDescent="0.2">
      <c r="D52116" s="4" t="s">
        <v>19</v>
      </c>
      <c r="E52116" s="4"/>
      <c r="F52116" s="6">
        <v>-22098</v>
      </c>
    </row>
    <row r="52117" spans="3:6" x14ac:dyDescent="0.2">
      <c r="D52117" s="4" t="s">
        <v>11</v>
      </c>
      <c r="E52117" s="4"/>
      <c r="F52117" s="3"/>
    </row>
    <row r="52118" spans="3:6" x14ac:dyDescent="0.2">
      <c r="E52118" t="s">
        <v>11</v>
      </c>
      <c r="F52118" s="3">
        <v>0</v>
      </c>
    </row>
    <row r="52119" spans="3:6" x14ac:dyDescent="0.2">
      <c r="D52119" s="4" t="s">
        <v>20</v>
      </c>
      <c r="E52119" s="4"/>
      <c r="F52119" s="6">
        <v>0</v>
      </c>
    </row>
    <row r="52120" spans="3:6" x14ac:dyDescent="0.2">
      <c r="D52120" s="4" t="s">
        <v>93</v>
      </c>
      <c r="E52120" s="4"/>
      <c r="F52120" s="3"/>
    </row>
    <row r="52121" spans="3:6" x14ac:dyDescent="0.2">
      <c r="E52121" t="s">
        <v>93</v>
      </c>
      <c r="F52121" s="3">
        <v>-19984</v>
      </c>
    </row>
    <row r="52122" spans="3:6" x14ac:dyDescent="0.2">
      <c r="D52122" s="4" t="s">
        <v>94</v>
      </c>
      <c r="E52122" s="4"/>
      <c r="F52122" s="6">
        <v>-19984</v>
      </c>
    </row>
    <row r="52123" spans="3:6" x14ac:dyDescent="0.2">
      <c r="C52123" t="s">
        <v>2</v>
      </c>
      <c r="D52123" s="4" t="s">
        <v>15</v>
      </c>
      <c r="E52123" s="4"/>
      <c r="F52123" s="3"/>
    </row>
    <row r="52124" spans="3:6" x14ac:dyDescent="0.2">
      <c r="E52124" t="s">
        <v>12</v>
      </c>
      <c r="F52124" s="3">
        <v>170123</v>
      </c>
    </row>
    <row r="52125" spans="3:6" x14ac:dyDescent="0.2">
      <c r="E52125" t="s">
        <v>9</v>
      </c>
      <c r="F52125" s="3">
        <v>56394</v>
      </c>
    </row>
    <row r="52126" spans="3:6" x14ac:dyDescent="0.2">
      <c r="E52126" t="s">
        <v>13</v>
      </c>
      <c r="F52126" s="3">
        <v>198108</v>
      </c>
    </row>
    <row r="52127" spans="3:6" x14ac:dyDescent="0.2">
      <c r="D52127" s="4" t="s">
        <v>17</v>
      </c>
      <c r="E52127" s="4"/>
      <c r="F52127" s="6">
        <v>424625</v>
      </c>
    </row>
    <row r="52128" spans="3:6" x14ac:dyDescent="0.2">
      <c r="D52128" s="4" t="s">
        <v>16</v>
      </c>
      <c r="E52128" s="4"/>
      <c r="F52128" s="3"/>
    </row>
    <row r="52129" spans="2:6" x14ac:dyDescent="0.2">
      <c r="E52129" t="s">
        <v>10</v>
      </c>
      <c r="F52129" s="3">
        <v>196519</v>
      </c>
    </row>
    <row r="52130" spans="2:6" x14ac:dyDescent="0.2">
      <c r="E52130" t="s">
        <v>7</v>
      </c>
      <c r="F52130" s="3">
        <v>0</v>
      </c>
    </row>
    <row r="52131" spans="2:6" x14ac:dyDescent="0.2">
      <c r="E52131" t="s">
        <v>6</v>
      </c>
      <c r="F52131" s="3">
        <v>187049</v>
      </c>
    </row>
    <row r="52132" spans="2:6" x14ac:dyDescent="0.2">
      <c r="E52132" t="s">
        <v>5</v>
      </c>
      <c r="F52132" s="3">
        <v>27778</v>
      </c>
    </row>
    <row r="52133" spans="2:6" x14ac:dyDescent="0.2">
      <c r="D52133" s="4" t="s">
        <v>18</v>
      </c>
      <c r="E52133" s="4"/>
      <c r="F52133" s="6">
        <v>411346</v>
      </c>
    </row>
    <row r="52134" spans="2:6" x14ac:dyDescent="0.2">
      <c r="D52134" s="4" t="s">
        <v>8</v>
      </c>
      <c r="E52134" s="4"/>
      <c r="F52134" s="3"/>
    </row>
    <row r="52135" spans="2:6" x14ac:dyDescent="0.2">
      <c r="E52135" t="s">
        <v>8</v>
      </c>
      <c r="F52135" s="3">
        <v>-78985</v>
      </c>
    </row>
    <row r="52136" spans="2:6" x14ac:dyDescent="0.2">
      <c r="D52136" s="4" t="s">
        <v>19</v>
      </c>
      <c r="E52136" s="4"/>
      <c r="F52136" s="6">
        <v>-78985</v>
      </c>
    </row>
    <row r="52137" spans="2:6" x14ac:dyDescent="0.2">
      <c r="D52137" s="4" t="s">
        <v>11</v>
      </c>
      <c r="E52137" s="4"/>
      <c r="F52137" s="3"/>
    </row>
    <row r="52138" spans="2:6" x14ac:dyDescent="0.2">
      <c r="E52138" t="s">
        <v>11</v>
      </c>
      <c r="F52138" s="3">
        <v>0</v>
      </c>
    </row>
    <row r="52139" spans="2:6" x14ac:dyDescent="0.2">
      <c r="D52139" s="4" t="s">
        <v>20</v>
      </c>
      <c r="E52139" s="4"/>
      <c r="F52139" s="6">
        <v>0</v>
      </c>
    </row>
    <row r="52140" spans="2:6" x14ac:dyDescent="0.2">
      <c r="D52140" s="4" t="s">
        <v>93</v>
      </c>
      <c r="E52140" s="4"/>
      <c r="F52140" s="3"/>
    </row>
    <row r="52141" spans="2:6" x14ac:dyDescent="0.2">
      <c r="E52141" t="s">
        <v>93</v>
      </c>
      <c r="F52141" s="3">
        <v>-65706</v>
      </c>
    </row>
    <row r="52142" spans="2:6" x14ac:dyDescent="0.2">
      <c r="D52142" s="4" t="s">
        <v>94</v>
      </c>
      <c r="E52142" s="4"/>
      <c r="F52142" s="6">
        <v>-65706</v>
      </c>
    </row>
    <row r="52143" spans="2:6" x14ac:dyDescent="0.2">
      <c r="B52143" t="s">
        <v>67</v>
      </c>
      <c r="C52143" t="s">
        <v>1</v>
      </c>
      <c r="D52143" s="4" t="s">
        <v>15</v>
      </c>
      <c r="E52143" s="4"/>
      <c r="F52143" s="3"/>
    </row>
    <row r="52144" spans="2:6" x14ac:dyDescent="0.2">
      <c r="E52144" t="s">
        <v>12</v>
      </c>
      <c r="F52144" s="3">
        <v>96591</v>
      </c>
    </row>
    <row r="52145" spans="4:6" x14ac:dyDescent="0.2">
      <c r="E52145" t="s">
        <v>9</v>
      </c>
      <c r="F52145" s="3">
        <v>7608</v>
      </c>
    </row>
    <row r="52146" spans="4:6" x14ac:dyDescent="0.2">
      <c r="E52146" t="s">
        <v>13</v>
      </c>
      <c r="F52146" s="3">
        <v>15147</v>
      </c>
    </row>
    <row r="52147" spans="4:6" x14ac:dyDescent="0.2">
      <c r="D52147" s="4" t="s">
        <v>17</v>
      </c>
      <c r="E52147" s="4"/>
      <c r="F52147" s="6">
        <v>119346</v>
      </c>
    </row>
    <row r="52148" spans="4:6" x14ac:dyDescent="0.2">
      <c r="D52148" s="4" t="s">
        <v>16</v>
      </c>
      <c r="E52148" s="4"/>
      <c r="F52148" s="3"/>
    </row>
    <row r="52149" spans="4:6" x14ac:dyDescent="0.2">
      <c r="E52149" t="s">
        <v>10</v>
      </c>
      <c r="F52149" s="3">
        <v>7509</v>
      </c>
    </row>
    <row r="52150" spans="4:6" x14ac:dyDescent="0.2">
      <c r="E52150" t="s">
        <v>7</v>
      </c>
      <c r="F52150" s="3">
        <v>0</v>
      </c>
    </row>
    <row r="52151" spans="4:6" x14ac:dyDescent="0.2">
      <c r="E52151" t="s">
        <v>6</v>
      </c>
      <c r="F52151" s="3">
        <v>41954</v>
      </c>
    </row>
    <row r="52152" spans="4:6" x14ac:dyDescent="0.2">
      <c r="E52152" t="s">
        <v>5</v>
      </c>
      <c r="F52152" s="3">
        <v>3636</v>
      </c>
    </row>
    <row r="52153" spans="4:6" x14ac:dyDescent="0.2">
      <c r="D52153" s="4" t="s">
        <v>18</v>
      </c>
      <c r="E52153" s="4"/>
      <c r="F52153" s="6">
        <v>53099</v>
      </c>
    </row>
    <row r="52154" spans="4:6" x14ac:dyDescent="0.2">
      <c r="D52154" s="4" t="s">
        <v>8</v>
      </c>
      <c r="E52154" s="4"/>
      <c r="F52154" s="3"/>
    </row>
    <row r="52155" spans="4:6" x14ac:dyDescent="0.2">
      <c r="E52155" t="s">
        <v>8</v>
      </c>
      <c r="F52155" s="3">
        <v>2122</v>
      </c>
    </row>
    <row r="52156" spans="4:6" x14ac:dyDescent="0.2">
      <c r="D52156" s="4" t="s">
        <v>19</v>
      </c>
      <c r="E52156" s="4"/>
      <c r="F52156" s="6">
        <v>2122</v>
      </c>
    </row>
    <row r="52157" spans="4:6" x14ac:dyDescent="0.2">
      <c r="D52157" s="4" t="s">
        <v>11</v>
      </c>
      <c r="E52157" s="4"/>
      <c r="F52157" s="3"/>
    </row>
    <row r="52158" spans="4:6" x14ac:dyDescent="0.2">
      <c r="E52158" t="s">
        <v>11</v>
      </c>
      <c r="F52158" s="3">
        <v>0</v>
      </c>
    </row>
    <row r="52159" spans="4:6" x14ac:dyDescent="0.2">
      <c r="D52159" s="4" t="s">
        <v>20</v>
      </c>
      <c r="E52159" s="4"/>
      <c r="F52159" s="6">
        <v>0</v>
      </c>
    </row>
    <row r="52160" spans="4:6" x14ac:dyDescent="0.2">
      <c r="D52160" s="4" t="s">
        <v>93</v>
      </c>
      <c r="E52160" s="4"/>
      <c r="F52160" s="3"/>
    </row>
    <row r="52161" spans="3:6" x14ac:dyDescent="0.2">
      <c r="E52161" t="s">
        <v>93</v>
      </c>
      <c r="F52161" s="3">
        <v>68369</v>
      </c>
    </row>
    <row r="52162" spans="3:6" x14ac:dyDescent="0.2">
      <c r="D52162" s="4" t="s">
        <v>94</v>
      </c>
      <c r="E52162" s="4"/>
      <c r="F52162" s="6">
        <v>68369</v>
      </c>
    </row>
    <row r="52163" spans="3:6" x14ac:dyDescent="0.2">
      <c r="C52163" t="s">
        <v>2</v>
      </c>
      <c r="D52163" s="4" t="s">
        <v>15</v>
      </c>
      <c r="E52163" s="4"/>
      <c r="F52163" s="3"/>
    </row>
    <row r="52164" spans="3:6" x14ac:dyDescent="0.2">
      <c r="E52164" t="s">
        <v>12</v>
      </c>
      <c r="F52164" s="3">
        <v>96591</v>
      </c>
    </row>
    <row r="52165" spans="3:6" x14ac:dyDescent="0.2">
      <c r="E52165" t="s">
        <v>9</v>
      </c>
      <c r="F52165" s="3">
        <v>7608</v>
      </c>
    </row>
    <row r="52166" spans="3:6" x14ac:dyDescent="0.2">
      <c r="E52166" t="s">
        <v>13</v>
      </c>
      <c r="F52166" s="3">
        <v>15522</v>
      </c>
    </row>
    <row r="52167" spans="3:6" x14ac:dyDescent="0.2">
      <c r="D52167" s="4" t="s">
        <v>17</v>
      </c>
      <c r="E52167" s="4"/>
      <c r="F52167" s="6">
        <v>119721</v>
      </c>
    </row>
    <row r="52168" spans="3:6" x14ac:dyDescent="0.2">
      <c r="D52168" s="4" t="s">
        <v>16</v>
      </c>
      <c r="E52168" s="4"/>
      <c r="F52168" s="3"/>
    </row>
    <row r="52169" spans="3:6" x14ac:dyDescent="0.2">
      <c r="E52169" t="s">
        <v>10</v>
      </c>
      <c r="F52169" s="3">
        <v>7509</v>
      </c>
    </row>
    <row r="52170" spans="3:6" x14ac:dyDescent="0.2">
      <c r="E52170" t="s">
        <v>7</v>
      </c>
      <c r="F52170" s="3">
        <v>0</v>
      </c>
    </row>
    <row r="52171" spans="3:6" x14ac:dyDescent="0.2">
      <c r="E52171" t="s">
        <v>6</v>
      </c>
      <c r="F52171" s="3">
        <v>42036</v>
      </c>
    </row>
    <row r="52172" spans="3:6" x14ac:dyDescent="0.2">
      <c r="E52172" t="s">
        <v>5</v>
      </c>
      <c r="F52172" s="3">
        <v>3957</v>
      </c>
    </row>
    <row r="52173" spans="3:6" x14ac:dyDescent="0.2">
      <c r="D52173" s="4" t="s">
        <v>18</v>
      </c>
      <c r="E52173" s="4"/>
      <c r="F52173" s="6">
        <v>53502</v>
      </c>
    </row>
    <row r="52174" spans="3:6" x14ac:dyDescent="0.2">
      <c r="D52174" s="4" t="s">
        <v>8</v>
      </c>
      <c r="E52174" s="4"/>
      <c r="F52174" s="3"/>
    </row>
    <row r="52175" spans="3:6" x14ac:dyDescent="0.2">
      <c r="E52175" t="s">
        <v>8</v>
      </c>
      <c r="F52175" s="3">
        <v>1180</v>
      </c>
    </row>
    <row r="52176" spans="3:6" x14ac:dyDescent="0.2">
      <c r="D52176" s="4" t="s">
        <v>19</v>
      </c>
      <c r="E52176" s="4"/>
      <c r="F52176" s="6">
        <v>1180</v>
      </c>
    </row>
    <row r="52177" spans="2:6" x14ac:dyDescent="0.2">
      <c r="D52177" s="4" t="s">
        <v>11</v>
      </c>
      <c r="E52177" s="4"/>
      <c r="F52177" s="3"/>
    </row>
    <row r="52178" spans="2:6" x14ac:dyDescent="0.2">
      <c r="E52178" t="s">
        <v>11</v>
      </c>
      <c r="F52178" s="3">
        <v>0</v>
      </c>
    </row>
    <row r="52179" spans="2:6" x14ac:dyDescent="0.2">
      <c r="D52179" s="4" t="s">
        <v>20</v>
      </c>
      <c r="E52179" s="4"/>
      <c r="F52179" s="6">
        <v>0</v>
      </c>
    </row>
    <row r="52180" spans="2:6" x14ac:dyDescent="0.2">
      <c r="D52180" s="4" t="s">
        <v>93</v>
      </c>
      <c r="E52180" s="4"/>
      <c r="F52180" s="3"/>
    </row>
    <row r="52181" spans="2:6" x14ac:dyDescent="0.2">
      <c r="E52181" t="s">
        <v>93</v>
      </c>
      <c r="F52181" s="3">
        <v>67399</v>
      </c>
    </row>
    <row r="52182" spans="2:6" x14ac:dyDescent="0.2">
      <c r="D52182" s="4" t="s">
        <v>94</v>
      </c>
      <c r="E52182" s="4"/>
      <c r="F52182" s="6">
        <v>67399</v>
      </c>
    </row>
    <row r="52183" spans="2:6" x14ac:dyDescent="0.2">
      <c r="B52183" t="s">
        <v>101</v>
      </c>
      <c r="C52183" t="s">
        <v>1</v>
      </c>
      <c r="D52183" s="4" t="s">
        <v>15</v>
      </c>
      <c r="E52183" s="4"/>
      <c r="F52183" s="3"/>
    </row>
    <row r="52184" spans="2:6" x14ac:dyDescent="0.2">
      <c r="E52184" t="s">
        <v>12</v>
      </c>
      <c r="F52184" s="3">
        <v>26082</v>
      </c>
    </row>
    <row r="52185" spans="2:6" x14ac:dyDescent="0.2">
      <c r="E52185" t="s">
        <v>9</v>
      </c>
      <c r="F52185" s="3">
        <v>21666</v>
      </c>
    </row>
    <row r="52186" spans="2:6" x14ac:dyDescent="0.2">
      <c r="E52186" t="s">
        <v>13</v>
      </c>
      <c r="F52186" s="3">
        <v>9589</v>
      </c>
    </row>
    <row r="52187" spans="2:6" x14ac:dyDescent="0.2">
      <c r="D52187" s="4" t="s">
        <v>17</v>
      </c>
      <c r="E52187" s="4"/>
      <c r="F52187" s="6">
        <v>57337</v>
      </c>
    </row>
    <row r="52188" spans="2:6" x14ac:dyDescent="0.2">
      <c r="D52188" s="4" t="s">
        <v>16</v>
      </c>
      <c r="E52188" s="4"/>
      <c r="F52188" s="3"/>
    </row>
    <row r="52189" spans="2:6" x14ac:dyDescent="0.2">
      <c r="E52189" t="s">
        <v>10</v>
      </c>
      <c r="F52189" s="3">
        <v>27460</v>
      </c>
    </row>
    <row r="52190" spans="2:6" x14ac:dyDescent="0.2">
      <c r="E52190" t="s">
        <v>7</v>
      </c>
      <c r="F52190" s="3">
        <v>0</v>
      </c>
    </row>
    <row r="52191" spans="2:6" x14ac:dyDescent="0.2">
      <c r="E52191" t="s">
        <v>6</v>
      </c>
      <c r="F52191" s="3">
        <v>20396</v>
      </c>
    </row>
    <row r="52192" spans="2:6" x14ac:dyDescent="0.2">
      <c r="E52192" t="s">
        <v>5</v>
      </c>
      <c r="F52192" s="3">
        <v>4016</v>
      </c>
    </row>
    <row r="52193" spans="3:6" x14ac:dyDescent="0.2">
      <c r="D52193" s="4" t="s">
        <v>18</v>
      </c>
      <c r="E52193" s="4"/>
      <c r="F52193" s="6">
        <v>51872</v>
      </c>
    </row>
    <row r="52194" spans="3:6" x14ac:dyDescent="0.2">
      <c r="D52194" s="4" t="s">
        <v>8</v>
      </c>
      <c r="E52194" s="4"/>
      <c r="F52194" s="3"/>
    </row>
    <row r="52195" spans="3:6" x14ac:dyDescent="0.2">
      <c r="E52195" t="s">
        <v>8</v>
      </c>
      <c r="F52195" s="3">
        <v>314</v>
      </c>
    </row>
    <row r="52196" spans="3:6" x14ac:dyDescent="0.2">
      <c r="D52196" s="4" t="s">
        <v>19</v>
      </c>
      <c r="E52196" s="4"/>
      <c r="F52196" s="6">
        <v>314</v>
      </c>
    </row>
    <row r="52197" spans="3:6" x14ac:dyDescent="0.2">
      <c r="D52197" s="4" t="s">
        <v>11</v>
      </c>
      <c r="E52197" s="4"/>
      <c r="F52197" s="3"/>
    </row>
    <row r="52198" spans="3:6" x14ac:dyDescent="0.2">
      <c r="E52198" t="s">
        <v>11</v>
      </c>
      <c r="F52198" s="3">
        <v>0</v>
      </c>
    </row>
    <row r="52199" spans="3:6" x14ac:dyDescent="0.2">
      <c r="D52199" s="4" t="s">
        <v>20</v>
      </c>
      <c r="E52199" s="4"/>
      <c r="F52199" s="6">
        <v>0</v>
      </c>
    </row>
    <row r="52200" spans="3:6" x14ac:dyDescent="0.2">
      <c r="D52200" s="4" t="s">
        <v>93</v>
      </c>
      <c r="E52200" s="4"/>
      <c r="F52200" s="3"/>
    </row>
    <row r="52201" spans="3:6" x14ac:dyDescent="0.2">
      <c r="E52201" t="s">
        <v>93</v>
      </c>
      <c r="F52201" s="3">
        <v>5779</v>
      </c>
    </row>
    <row r="52202" spans="3:6" x14ac:dyDescent="0.2">
      <c r="D52202" s="4" t="s">
        <v>94</v>
      </c>
      <c r="E52202" s="4"/>
      <c r="F52202" s="6">
        <v>5779</v>
      </c>
    </row>
    <row r="52203" spans="3:6" x14ac:dyDescent="0.2">
      <c r="C52203" t="s">
        <v>2</v>
      </c>
      <c r="D52203" s="4" t="s">
        <v>15</v>
      </c>
      <c r="E52203" s="4"/>
      <c r="F52203" s="3"/>
    </row>
    <row r="52204" spans="3:6" x14ac:dyDescent="0.2">
      <c r="E52204" t="s">
        <v>12</v>
      </c>
      <c r="F52204" s="3">
        <v>25847</v>
      </c>
    </row>
    <row r="52205" spans="3:6" x14ac:dyDescent="0.2">
      <c r="E52205" t="s">
        <v>9</v>
      </c>
      <c r="F52205" s="3">
        <v>21666</v>
      </c>
    </row>
    <row r="52206" spans="3:6" x14ac:dyDescent="0.2">
      <c r="E52206" t="s">
        <v>13</v>
      </c>
      <c r="F52206" s="3">
        <v>13580</v>
      </c>
    </row>
    <row r="52207" spans="3:6" x14ac:dyDescent="0.2">
      <c r="D52207" s="4" t="s">
        <v>17</v>
      </c>
      <c r="E52207" s="4"/>
      <c r="F52207" s="6">
        <v>61093</v>
      </c>
    </row>
    <row r="52208" spans="3:6" x14ac:dyDescent="0.2">
      <c r="D52208" s="4" t="s">
        <v>16</v>
      </c>
      <c r="E52208" s="4"/>
      <c r="F52208" s="3"/>
    </row>
    <row r="52209" spans="2:6" x14ac:dyDescent="0.2">
      <c r="E52209" t="s">
        <v>10</v>
      </c>
      <c r="F52209" s="3">
        <v>27460</v>
      </c>
    </row>
    <row r="52210" spans="2:6" x14ac:dyDescent="0.2">
      <c r="E52210" t="s">
        <v>7</v>
      </c>
      <c r="F52210" s="3">
        <v>0</v>
      </c>
    </row>
    <row r="52211" spans="2:6" x14ac:dyDescent="0.2">
      <c r="E52211" t="s">
        <v>6</v>
      </c>
      <c r="F52211" s="3">
        <v>22399</v>
      </c>
    </row>
    <row r="52212" spans="2:6" x14ac:dyDescent="0.2">
      <c r="E52212" t="s">
        <v>5</v>
      </c>
      <c r="F52212" s="3">
        <v>6116</v>
      </c>
    </row>
    <row r="52213" spans="2:6" x14ac:dyDescent="0.2">
      <c r="D52213" s="4" t="s">
        <v>18</v>
      </c>
      <c r="E52213" s="4"/>
      <c r="F52213" s="6">
        <v>55975</v>
      </c>
    </row>
    <row r="52214" spans="2:6" x14ac:dyDescent="0.2">
      <c r="D52214" s="4" t="s">
        <v>8</v>
      </c>
      <c r="E52214" s="4"/>
      <c r="F52214" s="3"/>
    </row>
    <row r="52215" spans="2:6" x14ac:dyDescent="0.2">
      <c r="E52215" t="s">
        <v>8</v>
      </c>
      <c r="F52215" s="3">
        <v>-2675</v>
      </c>
    </row>
    <row r="52216" spans="2:6" x14ac:dyDescent="0.2">
      <c r="D52216" s="4" t="s">
        <v>19</v>
      </c>
      <c r="E52216" s="4"/>
      <c r="F52216" s="6">
        <v>-2675</v>
      </c>
    </row>
    <row r="52217" spans="2:6" x14ac:dyDescent="0.2">
      <c r="D52217" s="4" t="s">
        <v>11</v>
      </c>
      <c r="E52217" s="4"/>
      <c r="F52217" s="3"/>
    </row>
    <row r="52218" spans="2:6" x14ac:dyDescent="0.2">
      <c r="E52218" t="s">
        <v>11</v>
      </c>
      <c r="F52218" s="3">
        <v>0</v>
      </c>
    </row>
    <row r="52219" spans="2:6" x14ac:dyDescent="0.2">
      <c r="D52219" s="4" t="s">
        <v>20</v>
      </c>
      <c r="E52219" s="4"/>
      <c r="F52219" s="6">
        <v>0</v>
      </c>
    </row>
    <row r="52220" spans="2:6" x14ac:dyDescent="0.2">
      <c r="D52220" s="4" t="s">
        <v>93</v>
      </c>
      <c r="E52220" s="4"/>
      <c r="F52220" s="3"/>
    </row>
    <row r="52221" spans="2:6" x14ac:dyDescent="0.2">
      <c r="E52221" t="s">
        <v>93</v>
      </c>
      <c r="F52221" s="3">
        <v>2443</v>
      </c>
    </row>
    <row r="52222" spans="2:6" x14ac:dyDescent="0.2">
      <c r="D52222" s="4" t="s">
        <v>94</v>
      </c>
      <c r="E52222" s="4"/>
      <c r="F52222" s="6">
        <v>2443</v>
      </c>
    </row>
    <row r="52223" spans="2:6" x14ac:dyDescent="0.2">
      <c r="B52223" t="s">
        <v>102</v>
      </c>
      <c r="C52223" t="s">
        <v>1</v>
      </c>
      <c r="D52223" s="4" t="s">
        <v>15</v>
      </c>
      <c r="E52223" s="4"/>
      <c r="F52223" s="3"/>
    </row>
    <row r="52224" spans="2:6" x14ac:dyDescent="0.2">
      <c r="E52224" t="s">
        <v>12</v>
      </c>
      <c r="F52224" s="3">
        <v>53500</v>
      </c>
    </row>
    <row r="52225" spans="4:6" x14ac:dyDescent="0.2">
      <c r="E52225" t="s">
        <v>9</v>
      </c>
      <c r="F52225" s="3">
        <v>36036</v>
      </c>
    </row>
    <row r="52226" spans="4:6" x14ac:dyDescent="0.2">
      <c r="E52226" t="s">
        <v>13</v>
      </c>
      <c r="F52226" s="3">
        <v>14939</v>
      </c>
    </row>
    <row r="52227" spans="4:6" x14ac:dyDescent="0.2">
      <c r="D52227" s="4" t="s">
        <v>17</v>
      </c>
      <c r="E52227" s="4"/>
      <c r="F52227" s="6">
        <v>104475</v>
      </c>
    </row>
    <row r="52228" spans="4:6" x14ac:dyDescent="0.2">
      <c r="D52228" s="4" t="s">
        <v>16</v>
      </c>
      <c r="E52228" s="4"/>
      <c r="F52228" s="3"/>
    </row>
    <row r="52229" spans="4:6" x14ac:dyDescent="0.2">
      <c r="E52229" t="s">
        <v>10</v>
      </c>
      <c r="F52229" s="3">
        <v>61159</v>
      </c>
    </row>
    <row r="52230" spans="4:6" x14ac:dyDescent="0.2">
      <c r="E52230" t="s">
        <v>7</v>
      </c>
      <c r="F52230" s="3">
        <v>0</v>
      </c>
    </row>
    <row r="52231" spans="4:6" x14ac:dyDescent="0.2">
      <c r="E52231" t="s">
        <v>6</v>
      </c>
      <c r="F52231" s="3">
        <v>39841</v>
      </c>
    </row>
    <row r="52232" spans="4:6" x14ac:dyDescent="0.2">
      <c r="E52232" t="s">
        <v>5</v>
      </c>
      <c r="F52232" s="3">
        <v>4942</v>
      </c>
    </row>
    <row r="52233" spans="4:6" x14ac:dyDescent="0.2">
      <c r="D52233" s="4" t="s">
        <v>18</v>
      </c>
      <c r="E52233" s="4"/>
      <c r="F52233" s="6">
        <v>105942</v>
      </c>
    </row>
    <row r="52234" spans="4:6" x14ac:dyDescent="0.2">
      <c r="D52234" s="4" t="s">
        <v>8</v>
      </c>
      <c r="E52234" s="4"/>
      <c r="F52234" s="3"/>
    </row>
    <row r="52235" spans="4:6" x14ac:dyDescent="0.2">
      <c r="E52235" t="s">
        <v>8</v>
      </c>
      <c r="F52235" s="3">
        <v>-6123</v>
      </c>
    </row>
    <row r="52236" spans="4:6" x14ac:dyDescent="0.2">
      <c r="D52236" s="4" t="s">
        <v>19</v>
      </c>
      <c r="E52236" s="4"/>
      <c r="F52236" s="6">
        <v>-6123</v>
      </c>
    </row>
    <row r="52237" spans="4:6" x14ac:dyDescent="0.2">
      <c r="D52237" s="4" t="s">
        <v>11</v>
      </c>
      <c r="E52237" s="4"/>
      <c r="F52237" s="3"/>
    </row>
    <row r="52238" spans="4:6" x14ac:dyDescent="0.2">
      <c r="E52238" t="s">
        <v>11</v>
      </c>
      <c r="F52238" s="3">
        <v>0</v>
      </c>
    </row>
    <row r="52239" spans="4:6" x14ac:dyDescent="0.2">
      <c r="D52239" s="4" t="s">
        <v>20</v>
      </c>
      <c r="E52239" s="4"/>
      <c r="F52239" s="6">
        <v>0</v>
      </c>
    </row>
    <row r="52240" spans="4:6" x14ac:dyDescent="0.2">
      <c r="D52240" s="4" t="s">
        <v>93</v>
      </c>
      <c r="E52240" s="4"/>
      <c r="F52240" s="3"/>
    </row>
    <row r="52241" spans="3:6" x14ac:dyDescent="0.2">
      <c r="E52241" t="s">
        <v>93</v>
      </c>
      <c r="F52241" s="3">
        <v>-7590</v>
      </c>
    </row>
    <row r="52242" spans="3:6" x14ac:dyDescent="0.2">
      <c r="D52242" s="4" t="s">
        <v>94</v>
      </c>
      <c r="E52242" s="4"/>
      <c r="F52242" s="6">
        <v>-7590</v>
      </c>
    </row>
    <row r="52243" spans="3:6" x14ac:dyDescent="0.2">
      <c r="C52243" t="s">
        <v>2</v>
      </c>
      <c r="D52243" s="4" t="s">
        <v>15</v>
      </c>
      <c r="E52243" s="4"/>
      <c r="F52243" s="3"/>
    </row>
    <row r="52244" spans="3:6" x14ac:dyDescent="0.2">
      <c r="E52244" t="s">
        <v>12</v>
      </c>
      <c r="F52244" s="3">
        <v>52954</v>
      </c>
    </row>
    <row r="52245" spans="3:6" x14ac:dyDescent="0.2">
      <c r="E52245" t="s">
        <v>9</v>
      </c>
      <c r="F52245" s="3">
        <v>36036</v>
      </c>
    </row>
    <row r="52246" spans="3:6" x14ac:dyDescent="0.2">
      <c r="E52246" t="s">
        <v>13</v>
      </c>
      <c r="F52246" s="3">
        <v>20772</v>
      </c>
    </row>
    <row r="52247" spans="3:6" x14ac:dyDescent="0.2">
      <c r="D52247" s="4" t="s">
        <v>17</v>
      </c>
      <c r="E52247" s="4"/>
      <c r="F52247" s="6">
        <v>109762</v>
      </c>
    </row>
    <row r="52248" spans="3:6" x14ac:dyDescent="0.2">
      <c r="D52248" s="4" t="s">
        <v>16</v>
      </c>
      <c r="E52248" s="4"/>
      <c r="F52248" s="3"/>
    </row>
    <row r="52249" spans="3:6" x14ac:dyDescent="0.2">
      <c r="E52249" t="s">
        <v>10</v>
      </c>
      <c r="F52249" s="3">
        <v>61223</v>
      </c>
    </row>
    <row r="52250" spans="3:6" x14ac:dyDescent="0.2">
      <c r="E52250" t="s">
        <v>7</v>
      </c>
      <c r="F52250" s="3">
        <v>0</v>
      </c>
    </row>
    <row r="52251" spans="3:6" x14ac:dyDescent="0.2">
      <c r="E52251" t="s">
        <v>6</v>
      </c>
      <c r="F52251" s="3">
        <v>44102</v>
      </c>
    </row>
    <row r="52252" spans="3:6" x14ac:dyDescent="0.2">
      <c r="E52252" t="s">
        <v>5</v>
      </c>
      <c r="F52252" s="3">
        <v>13338</v>
      </c>
    </row>
    <row r="52253" spans="3:6" x14ac:dyDescent="0.2">
      <c r="D52253" s="4" t="s">
        <v>18</v>
      </c>
      <c r="E52253" s="4"/>
      <c r="F52253" s="6">
        <v>118663</v>
      </c>
    </row>
    <row r="52254" spans="3:6" x14ac:dyDescent="0.2">
      <c r="D52254" s="4" t="s">
        <v>8</v>
      </c>
      <c r="E52254" s="4"/>
      <c r="F52254" s="3"/>
    </row>
    <row r="52255" spans="3:6" x14ac:dyDescent="0.2">
      <c r="E52255" t="s">
        <v>8</v>
      </c>
      <c r="F52255" s="3">
        <v>-14967</v>
      </c>
    </row>
    <row r="52256" spans="3:6" x14ac:dyDescent="0.2">
      <c r="D52256" s="4" t="s">
        <v>19</v>
      </c>
      <c r="E52256" s="4"/>
      <c r="F52256" s="6">
        <v>-14967</v>
      </c>
    </row>
    <row r="52257" spans="2:6" x14ac:dyDescent="0.2">
      <c r="D52257" s="4" t="s">
        <v>11</v>
      </c>
      <c r="E52257" s="4"/>
      <c r="F52257" s="3"/>
    </row>
    <row r="52258" spans="2:6" x14ac:dyDescent="0.2">
      <c r="E52258" t="s">
        <v>11</v>
      </c>
      <c r="F52258" s="3">
        <v>0</v>
      </c>
    </row>
    <row r="52259" spans="2:6" x14ac:dyDescent="0.2">
      <c r="D52259" s="4" t="s">
        <v>20</v>
      </c>
      <c r="E52259" s="4"/>
      <c r="F52259" s="6">
        <v>0</v>
      </c>
    </row>
    <row r="52260" spans="2:6" x14ac:dyDescent="0.2">
      <c r="D52260" s="4" t="s">
        <v>93</v>
      </c>
      <c r="E52260" s="4"/>
      <c r="F52260" s="3"/>
    </row>
    <row r="52261" spans="2:6" x14ac:dyDescent="0.2">
      <c r="E52261" t="s">
        <v>93</v>
      </c>
      <c r="F52261" s="3">
        <v>-23868</v>
      </c>
    </row>
    <row r="52262" spans="2:6" x14ac:dyDescent="0.2">
      <c r="D52262" s="4" t="s">
        <v>94</v>
      </c>
      <c r="E52262" s="4"/>
      <c r="F52262" s="6">
        <v>-23868</v>
      </c>
    </row>
    <row r="52263" spans="2:6" x14ac:dyDescent="0.2">
      <c r="B52263" t="s">
        <v>103</v>
      </c>
      <c r="C52263" t="s">
        <v>1</v>
      </c>
      <c r="D52263" s="4" t="s">
        <v>15</v>
      </c>
      <c r="E52263" s="4"/>
      <c r="F52263" s="3"/>
    </row>
    <row r="52264" spans="2:6" x14ac:dyDescent="0.2">
      <c r="E52264" t="s">
        <v>12</v>
      </c>
      <c r="F52264" s="3">
        <v>109144</v>
      </c>
    </row>
    <row r="52265" spans="2:6" x14ac:dyDescent="0.2">
      <c r="E52265" t="s">
        <v>9</v>
      </c>
      <c r="F52265" s="3">
        <v>52793</v>
      </c>
    </row>
    <row r="52266" spans="2:6" x14ac:dyDescent="0.2">
      <c r="E52266" t="s">
        <v>13</v>
      </c>
      <c r="F52266" s="3">
        <v>35366</v>
      </c>
    </row>
    <row r="52267" spans="2:6" x14ac:dyDescent="0.2">
      <c r="D52267" s="4" t="s">
        <v>17</v>
      </c>
      <c r="E52267" s="4"/>
      <c r="F52267" s="6">
        <v>197303</v>
      </c>
    </row>
    <row r="52268" spans="2:6" x14ac:dyDescent="0.2">
      <c r="D52268" s="4" t="s">
        <v>16</v>
      </c>
      <c r="E52268" s="4"/>
      <c r="F52268" s="3"/>
    </row>
    <row r="52269" spans="2:6" x14ac:dyDescent="0.2">
      <c r="E52269" t="s">
        <v>10</v>
      </c>
      <c r="F52269" s="3">
        <v>98850</v>
      </c>
    </row>
    <row r="52270" spans="2:6" x14ac:dyDescent="0.2">
      <c r="E52270" t="s">
        <v>7</v>
      </c>
      <c r="F52270" s="3">
        <v>0</v>
      </c>
    </row>
    <row r="52271" spans="2:6" x14ac:dyDescent="0.2">
      <c r="E52271" t="s">
        <v>6</v>
      </c>
      <c r="F52271" s="3">
        <v>90020</v>
      </c>
    </row>
    <row r="52272" spans="2:6" x14ac:dyDescent="0.2">
      <c r="E52272" t="s">
        <v>5</v>
      </c>
      <c r="F52272" s="3">
        <v>12496</v>
      </c>
    </row>
    <row r="52273" spans="3:6" x14ac:dyDescent="0.2">
      <c r="D52273" s="4" t="s">
        <v>18</v>
      </c>
      <c r="E52273" s="4"/>
      <c r="F52273" s="6">
        <v>201366</v>
      </c>
    </row>
    <row r="52274" spans="3:6" x14ac:dyDescent="0.2">
      <c r="D52274" s="4" t="s">
        <v>8</v>
      </c>
      <c r="E52274" s="4"/>
      <c r="F52274" s="3"/>
    </row>
    <row r="52275" spans="3:6" x14ac:dyDescent="0.2">
      <c r="E52275" t="s">
        <v>8</v>
      </c>
      <c r="F52275" s="3">
        <v>-11842</v>
      </c>
    </row>
    <row r="52276" spans="3:6" x14ac:dyDescent="0.2">
      <c r="D52276" s="4" t="s">
        <v>19</v>
      </c>
      <c r="E52276" s="4"/>
      <c r="F52276" s="6">
        <v>-11842</v>
      </c>
    </row>
    <row r="52277" spans="3:6" x14ac:dyDescent="0.2">
      <c r="D52277" s="4" t="s">
        <v>11</v>
      </c>
      <c r="E52277" s="4"/>
      <c r="F52277" s="3"/>
    </row>
    <row r="52278" spans="3:6" x14ac:dyDescent="0.2">
      <c r="E52278" t="s">
        <v>11</v>
      </c>
      <c r="F52278" s="3">
        <v>0</v>
      </c>
    </row>
    <row r="52279" spans="3:6" x14ac:dyDescent="0.2">
      <c r="D52279" s="4" t="s">
        <v>20</v>
      </c>
      <c r="E52279" s="4"/>
      <c r="F52279" s="6">
        <v>0</v>
      </c>
    </row>
    <row r="52280" spans="3:6" x14ac:dyDescent="0.2">
      <c r="D52280" s="4" t="s">
        <v>93</v>
      </c>
      <c r="E52280" s="4"/>
      <c r="F52280" s="3"/>
    </row>
    <row r="52281" spans="3:6" x14ac:dyDescent="0.2">
      <c r="E52281" t="s">
        <v>93</v>
      </c>
      <c r="F52281" s="3">
        <v>-15905</v>
      </c>
    </row>
    <row r="52282" spans="3:6" x14ac:dyDescent="0.2">
      <c r="D52282" s="4" t="s">
        <v>94</v>
      </c>
      <c r="E52282" s="4"/>
      <c r="F52282" s="6">
        <v>-15905</v>
      </c>
    </row>
    <row r="52283" spans="3:6" x14ac:dyDescent="0.2">
      <c r="C52283" t="s">
        <v>2</v>
      </c>
      <c r="D52283" s="4" t="s">
        <v>15</v>
      </c>
      <c r="E52283" s="4"/>
      <c r="F52283" s="3"/>
    </row>
    <row r="52284" spans="3:6" x14ac:dyDescent="0.2">
      <c r="E52284" t="s">
        <v>12</v>
      </c>
      <c r="F52284" s="3">
        <v>108421</v>
      </c>
    </row>
    <row r="52285" spans="3:6" x14ac:dyDescent="0.2">
      <c r="E52285" t="s">
        <v>9</v>
      </c>
      <c r="F52285" s="3">
        <v>52793</v>
      </c>
    </row>
    <row r="52286" spans="3:6" x14ac:dyDescent="0.2">
      <c r="E52286" t="s">
        <v>13</v>
      </c>
      <c r="F52286" s="3">
        <v>72930</v>
      </c>
    </row>
    <row r="52287" spans="3:6" x14ac:dyDescent="0.2">
      <c r="D52287" s="4" t="s">
        <v>17</v>
      </c>
      <c r="E52287" s="4"/>
      <c r="F52287" s="6">
        <v>234144</v>
      </c>
    </row>
    <row r="52288" spans="3:6" x14ac:dyDescent="0.2">
      <c r="D52288" s="4" t="s">
        <v>16</v>
      </c>
      <c r="E52288" s="4"/>
      <c r="F52288" s="3"/>
    </row>
    <row r="52289" spans="2:6" x14ac:dyDescent="0.2">
      <c r="E52289" t="s">
        <v>10</v>
      </c>
      <c r="F52289" s="3">
        <v>117722</v>
      </c>
    </row>
    <row r="52290" spans="2:6" x14ac:dyDescent="0.2">
      <c r="E52290" t="s">
        <v>7</v>
      </c>
      <c r="F52290" s="3">
        <v>0</v>
      </c>
    </row>
    <row r="52291" spans="2:6" x14ac:dyDescent="0.2">
      <c r="E52291" t="s">
        <v>6</v>
      </c>
      <c r="F52291" s="3">
        <v>103511</v>
      </c>
    </row>
    <row r="52292" spans="2:6" x14ac:dyDescent="0.2">
      <c r="E52292" t="s">
        <v>5</v>
      </c>
      <c r="F52292" s="3">
        <v>24549</v>
      </c>
    </row>
    <row r="52293" spans="2:6" x14ac:dyDescent="0.2">
      <c r="D52293" s="4" t="s">
        <v>18</v>
      </c>
      <c r="E52293" s="4"/>
      <c r="F52293" s="6">
        <v>245782</v>
      </c>
    </row>
    <row r="52294" spans="2:6" x14ac:dyDescent="0.2">
      <c r="D52294" s="4" t="s">
        <v>8</v>
      </c>
      <c r="E52294" s="4"/>
      <c r="F52294" s="3"/>
    </row>
    <row r="52295" spans="2:6" x14ac:dyDescent="0.2">
      <c r="E52295" t="s">
        <v>8</v>
      </c>
      <c r="F52295" s="3">
        <v>-24414</v>
      </c>
    </row>
    <row r="52296" spans="2:6" x14ac:dyDescent="0.2">
      <c r="D52296" s="4" t="s">
        <v>19</v>
      </c>
      <c r="E52296" s="4"/>
      <c r="F52296" s="6">
        <v>-24414</v>
      </c>
    </row>
    <row r="52297" spans="2:6" x14ac:dyDescent="0.2">
      <c r="D52297" s="4" t="s">
        <v>11</v>
      </c>
      <c r="E52297" s="4"/>
      <c r="F52297" s="3"/>
    </row>
    <row r="52298" spans="2:6" x14ac:dyDescent="0.2">
      <c r="E52298" t="s">
        <v>11</v>
      </c>
      <c r="F52298" s="3">
        <v>0</v>
      </c>
    </row>
    <row r="52299" spans="2:6" x14ac:dyDescent="0.2">
      <c r="D52299" s="4" t="s">
        <v>20</v>
      </c>
      <c r="E52299" s="4"/>
      <c r="F52299" s="6">
        <v>0</v>
      </c>
    </row>
    <row r="52300" spans="2:6" x14ac:dyDescent="0.2">
      <c r="D52300" s="4" t="s">
        <v>93</v>
      </c>
      <c r="E52300" s="4"/>
      <c r="F52300" s="3"/>
    </row>
    <row r="52301" spans="2:6" x14ac:dyDescent="0.2">
      <c r="E52301" t="s">
        <v>93</v>
      </c>
      <c r="F52301" s="3">
        <v>-36052</v>
      </c>
    </row>
    <row r="52302" spans="2:6" x14ac:dyDescent="0.2">
      <c r="D52302" s="4" t="s">
        <v>94</v>
      </c>
      <c r="E52302" s="4"/>
      <c r="F52302" s="6">
        <v>-36052</v>
      </c>
    </row>
    <row r="52303" spans="2:6" x14ac:dyDescent="0.2">
      <c r="B52303" t="s">
        <v>104</v>
      </c>
      <c r="C52303" t="s">
        <v>1</v>
      </c>
      <c r="D52303" s="4" t="s">
        <v>15</v>
      </c>
      <c r="E52303" s="4"/>
      <c r="F52303" s="3"/>
    </row>
    <row r="52304" spans="2:6" x14ac:dyDescent="0.2">
      <c r="E52304" t="s">
        <v>12</v>
      </c>
      <c r="F52304" s="3">
        <v>805287</v>
      </c>
    </row>
    <row r="52305" spans="4:6" x14ac:dyDescent="0.2">
      <c r="E52305" t="s">
        <v>9</v>
      </c>
      <c r="F52305" s="3">
        <v>259546</v>
      </c>
    </row>
    <row r="52306" spans="4:6" x14ac:dyDescent="0.2">
      <c r="E52306" t="s">
        <v>13</v>
      </c>
      <c r="F52306" s="3">
        <v>249647</v>
      </c>
    </row>
    <row r="52307" spans="4:6" x14ac:dyDescent="0.2">
      <c r="D52307" s="4" t="s">
        <v>17</v>
      </c>
      <c r="E52307" s="4"/>
      <c r="F52307" s="6">
        <v>1314480</v>
      </c>
    </row>
    <row r="52308" spans="4:6" x14ac:dyDescent="0.2">
      <c r="D52308" s="4" t="s">
        <v>16</v>
      </c>
      <c r="E52308" s="4"/>
      <c r="F52308" s="3"/>
    </row>
    <row r="52309" spans="4:6" x14ac:dyDescent="0.2">
      <c r="E52309" t="s">
        <v>10</v>
      </c>
      <c r="F52309" s="3">
        <v>642281</v>
      </c>
    </row>
    <row r="52310" spans="4:6" x14ac:dyDescent="0.2">
      <c r="E52310" t="s">
        <v>7</v>
      </c>
      <c r="F52310" s="3">
        <v>23681</v>
      </c>
    </row>
    <row r="52311" spans="4:6" x14ac:dyDescent="0.2">
      <c r="E52311" t="s">
        <v>6</v>
      </c>
      <c r="F52311" s="3">
        <v>521223</v>
      </c>
    </row>
    <row r="52312" spans="4:6" x14ac:dyDescent="0.2">
      <c r="E52312" t="s">
        <v>5</v>
      </c>
      <c r="F52312" s="3">
        <v>44776</v>
      </c>
    </row>
    <row r="52313" spans="4:6" x14ac:dyDescent="0.2">
      <c r="D52313" s="4" t="s">
        <v>18</v>
      </c>
      <c r="E52313" s="4"/>
      <c r="F52313" s="6">
        <v>1231961</v>
      </c>
    </row>
    <row r="52314" spans="4:6" x14ac:dyDescent="0.2">
      <c r="D52314" s="4" t="s">
        <v>8</v>
      </c>
      <c r="E52314" s="4"/>
      <c r="F52314" s="3"/>
    </row>
    <row r="52315" spans="4:6" x14ac:dyDescent="0.2">
      <c r="E52315" t="s">
        <v>8</v>
      </c>
      <c r="F52315" s="3">
        <v>-46489</v>
      </c>
    </row>
    <row r="52316" spans="4:6" x14ac:dyDescent="0.2">
      <c r="D52316" s="4" t="s">
        <v>19</v>
      </c>
      <c r="E52316" s="4"/>
      <c r="F52316" s="6">
        <v>-46489</v>
      </c>
    </row>
    <row r="52317" spans="4:6" x14ac:dyDescent="0.2">
      <c r="D52317" s="4" t="s">
        <v>11</v>
      </c>
      <c r="E52317" s="4"/>
      <c r="F52317" s="3"/>
    </row>
    <row r="52318" spans="4:6" x14ac:dyDescent="0.2">
      <c r="E52318" t="s">
        <v>11</v>
      </c>
      <c r="F52318" s="3">
        <v>-9695</v>
      </c>
    </row>
    <row r="52319" spans="4:6" x14ac:dyDescent="0.2">
      <c r="D52319" s="4" t="s">
        <v>20</v>
      </c>
      <c r="E52319" s="4"/>
      <c r="F52319" s="6">
        <v>-9695</v>
      </c>
    </row>
    <row r="52320" spans="4:6" x14ac:dyDescent="0.2">
      <c r="D52320" s="4" t="s">
        <v>93</v>
      </c>
      <c r="E52320" s="4"/>
      <c r="F52320" s="3"/>
    </row>
    <row r="52321" spans="3:6" x14ac:dyDescent="0.2">
      <c r="E52321" t="s">
        <v>93</v>
      </c>
      <c r="F52321" s="3">
        <v>26335</v>
      </c>
    </row>
    <row r="52322" spans="3:6" x14ac:dyDescent="0.2">
      <c r="D52322" s="4" t="s">
        <v>94</v>
      </c>
      <c r="E52322" s="4"/>
      <c r="F52322" s="6">
        <v>26335</v>
      </c>
    </row>
    <row r="52323" spans="3:6" x14ac:dyDescent="0.2">
      <c r="C52323" t="s">
        <v>2</v>
      </c>
      <c r="D52323" s="4" t="s">
        <v>15</v>
      </c>
      <c r="E52323" s="4"/>
      <c r="F52323" s="3"/>
    </row>
    <row r="52324" spans="3:6" x14ac:dyDescent="0.2">
      <c r="E52324" t="s">
        <v>12</v>
      </c>
      <c r="F52324" s="3">
        <v>802588</v>
      </c>
    </row>
    <row r="52325" spans="3:6" x14ac:dyDescent="0.2">
      <c r="E52325" t="s">
        <v>9</v>
      </c>
      <c r="F52325" s="3">
        <v>259546</v>
      </c>
    </row>
    <row r="52326" spans="3:6" x14ac:dyDescent="0.2">
      <c r="E52326" t="s">
        <v>13</v>
      </c>
      <c r="F52326" s="3">
        <v>428948</v>
      </c>
    </row>
    <row r="52327" spans="3:6" x14ac:dyDescent="0.2">
      <c r="D52327" s="4" t="s">
        <v>17</v>
      </c>
      <c r="E52327" s="4"/>
      <c r="F52327" s="6">
        <v>1491082</v>
      </c>
    </row>
    <row r="52328" spans="3:6" x14ac:dyDescent="0.2">
      <c r="D52328" s="4" t="s">
        <v>16</v>
      </c>
      <c r="E52328" s="4"/>
      <c r="F52328" s="3"/>
    </row>
    <row r="52329" spans="3:6" x14ac:dyDescent="0.2">
      <c r="E52329" t="s">
        <v>10</v>
      </c>
      <c r="F52329" s="3">
        <v>662754</v>
      </c>
    </row>
    <row r="52330" spans="3:6" x14ac:dyDescent="0.2">
      <c r="E52330" t="s">
        <v>7</v>
      </c>
      <c r="F52330" s="3">
        <v>23681</v>
      </c>
    </row>
    <row r="52331" spans="3:6" x14ac:dyDescent="0.2">
      <c r="E52331" t="s">
        <v>6</v>
      </c>
      <c r="F52331" s="3">
        <v>607627</v>
      </c>
    </row>
    <row r="52332" spans="3:6" x14ac:dyDescent="0.2">
      <c r="E52332" t="s">
        <v>5</v>
      </c>
      <c r="F52332" s="3">
        <v>84948</v>
      </c>
    </row>
    <row r="52333" spans="3:6" x14ac:dyDescent="0.2">
      <c r="D52333" s="4" t="s">
        <v>18</v>
      </c>
      <c r="E52333" s="4"/>
      <c r="F52333" s="6">
        <v>1379010</v>
      </c>
    </row>
    <row r="52334" spans="3:6" x14ac:dyDescent="0.2">
      <c r="D52334" s="4" t="s">
        <v>8</v>
      </c>
      <c r="E52334" s="4"/>
      <c r="F52334" s="3"/>
    </row>
    <row r="52335" spans="3:6" x14ac:dyDescent="0.2">
      <c r="E52335" t="s">
        <v>8</v>
      </c>
      <c r="F52335" s="3">
        <v>-83887</v>
      </c>
    </row>
    <row r="52336" spans="3:6" x14ac:dyDescent="0.2">
      <c r="D52336" s="4" t="s">
        <v>19</v>
      </c>
      <c r="E52336" s="4"/>
      <c r="F52336" s="6">
        <v>-83887</v>
      </c>
    </row>
    <row r="52337" spans="2:6" x14ac:dyDescent="0.2">
      <c r="D52337" s="4" t="s">
        <v>11</v>
      </c>
      <c r="E52337" s="4"/>
      <c r="F52337" s="3"/>
    </row>
    <row r="52338" spans="2:6" x14ac:dyDescent="0.2">
      <c r="E52338" t="s">
        <v>11</v>
      </c>
      <c r="F52338" s="3">
        <v>-9695</v>
      </c>
    </row>
    <row r="52339" spans="2:6" x14ac:dyDescent="0.2">
      <c r="D52339" s="4" t="s">
        <v>20</v>
      </c>
      <c r="E52339" s="4"/>
      <c r="F52339" s="6">
        <v>-9695</v>
      </c>
    </row>
    <row r="52340" spans="2:6" x14ac:dyDescent="0.2">
      <c r="D52340" s="4" t="s">
        <v>93</v>
      </c>
      <c r="E52340" s="4"/>
      <c r="F52340" s="3"/>
    </row>
    <row r="52341" spans="2:6" x14ac:dyDescent="0.2">
      <c r="E52341" t="s">
        <v>93</v>
      </c>
      <c r="F52341" s="3">
        <v>18490</v>
      </c>
    </row>
    <row r="52342" spans="2:6" x14ac:dyDescent="0.2">
      <c r="D52342" s="4" t="s">
        <v>94</v>
      </c>
      <c r="E52342" s="4"/>
      <c r="F52342" s="6">
        <v>18490</v>
      </c>
    </row>
    <row r="52343" spans="2:6" x14ac:dyDescent="0.2">
      <c r="B52343" t="s">
        <v>68</v>
      </c>
      <c r="C52343" t="s">
        <v>1</v>
      </c>
      <c r="D52343" s="4" t="s">
        <v>15</v>
      </c>
      <c r="E52343" s="4"/>
      <c r="F52343" s="3"/>
    </row>
    <row r="52344" spans="2:6" x14ac:dyDescent="0.2">
      <c r="E52344" t="s">
        <v>12</v>
      </c>
      <c r="F52344" s="3">
        <v>999698</v>
      </c>
    </row>
    <row r="52345" spans="2:6" x14ac:dyDescent="0.2">
      <c r="E52345" t="s">
        <v>9</v>
      </c>
      <c r="F52345" s="3">
        <v>194180</v>
      </c>
    </row>
    <row r="52346" spans="2:6" x14ac:dyDescent="0.2">
      <c r="E52346" t="s">
        <v>13</v>
      </c>
      <c r="F52346" s="3">
        <v>432257</v>
      </c>
    </row>
    <row r="52347" spans="2:6" x14ac:dyDescent="0.2">
      <c r="D52347" s="4" t="s">
        <v>17</v>
      </c>
      <c r="E52347" s="4"/>
      <c r="F52347" s="6">
        <v>1626135</v>
      </c>
    </row>
    <row r="52348" spans="2:6" x14ac:dyDescent="0.2">
      <c r="D52348" s="4" t="s">
        <v>16</v>
      </c>
      <c r="E52348" s="4"/>
      <c r="F52348" s="3"/>
    </row>
    <row r="52349" spans="2:6" x14ac:dyDescent="0.2">
      <c r="E52349" t="s">
        <v>10</v>
      </c>
      <c r="F52349" s="3">
        <v>913730</v>
      </c>
    </row>
    <row r="52350" spans="2:6" x14ac:dyDescent="0.2">
      <c r="E52350" t="s">
        <v>7</v>
      </c>
      <c r="F52350" s="3">
        <v>145600</v>
      </c>
    </row>
    <row r="52351" spans="2:6" x14ac:dyDescent="0.2">
      <c r="E52351" t="s">
        <v>6</v>
      </c>
      <c r="F52351" s="3">
        <v>666353</v>
      </c>
    </row>
    <row r="52352" spans="2:6" x14ac:dyDescent="0.2">
      <c r="E52352" t="s">
        <v>5</v>
      </c>
      <c r="F52352" s="3">
        <v>44062</v>
      </c>
    </row>
    <row r="52353" spans="3:6" x14ac:dyDescent="0.2">
      <c r="D52353" s="4" t="s">
        <v>18</v>
      </c>
      <c r="E52353" s="4"/>
      <c r="F52353" s="6">
        <v>1769745</v>
      </c>
    </row>
    <row r="52354" spans="3:6" x14ac:dyDescent="0.2">
      <c r="D52354" s="4" t="s">
        <v>8</v>
      </c>
      <c r="E52354" s="4"/>
      <c r="F52354" s="3"/>
    </row>
    <row r="52355" spans="3:6" x14ac:dyDescent="0.2">
      <c r="E52355" t="s">
        <v>8</v>
      </c>
      <c r="F52355" s="3">
        <v>-98513</v>
      </c>
    </row>
    <row r="52356" spans="3:6" x14ac:dyDescent="0.2">
      <c r="D52356" s="4" t="s">
        <v>19</v>
      </c>
      <c r="E52356" s="4"/>
      <c r="F52356" s="6">
        <v>-98513</v>
      </c>
    </row>
    <row r="52357" spans="3:6" x14ac:dyDescent="0.2">
      <c r="D52357" s="4" t="s">
        <v>11</v>
      </c>
      <c r="E52357" s="4"/>
      <c r="F52357" s="3"/>
    </row>
    <row r="52358" spans="3:6" x14ac:dyDescent="0.2">
      <c r="E52358" t="s">
        <v>11</v>
      </c>
      <c r="F52358" s="3">
        <v>90510</v>
      </c>
    </row>
    <row r="52359" spans="3:6" x14ac:dyDescent="0.2">
      <c r="D52359" s="4" t="s">
        <v>20</v>
      </c>
      <c r="E52359" s="4"/>
      <c r="F52359" s="6">
        <v>90510</v>
      </c>
    </row>
    <row r="52360" spans="3:6" x14ac:dyDescent="0.2">
      <c r="D52360" s="4" t="s">
        <v>93</v>
      </c>
      <c r="E52360" s="4"/>
      <c r="F52360" s="3"/>
    </row>
    <row r="52361" spans="3:6" x14ac:dyDescent="0.2">
      <c r="E52361" t="s">
        <v>93</v>
      </c>
      <c r="F52361" s="3">
        <v>-151613</v>
      </c>
    </row>
    <row r="52362" spans="3:6" x14ac:dyDescent="0.2">
      <c r="D52362" s="4" t="s">
        <v>94</v>
      </c>
      <c r="E52362" s="4"/>
      <c r="F52362" s="6">
        <v>-151613</v>
      </c>
    </row>
    <row r="52363" spans="3:6" x14ac:dyDescent="0.2">
      <c r="C52363" t="s">
        <v>2</v>
      </c>
      <c r="D52363" s="4" t="s">
        <v>15</v>
      </c>
      <c r="E52363" s="4"/>
      <c r="F52363" s="3"/>
    </row>
    <row r="52364" spans="3:6" x14ac:dyDescent="0.2">
      <c r="E52364" t="s">
        <v>12</v>
      </c>
      <c r="F52364" s="3">
        <v>999698</v>
      </c>
    </row>
    <row r="52365" spans="3:6" x14ac:dyDescent="0.2">
      <c r="E52365" t="s">
        <v>9</v>
      </c>
      <c r="F52365" s="3">
        <v>194180</v>
      </c>
    </row>
    <row r="52366" spans="3:6" x14ac:dyDescent="0.2">
      <c r="E52366" t="s">
        <v>13</v>
      </c>
      <c r="F52366" s="3">
        <v>931453</v>
      </c>
    </row>
    <row r="52367" spans="3:6" x14ac:dyDescent="0.2">
      <c r="D52367" s="4" t="s">
        <v>17</v>
      </c>
      <c r="E52367" s="4"/>
      <c r="F52367" s="6">
        <v>2125331</v>
      </c>
    </row>
    <row r="52368" spans="3:6" x14ac:dyDescent="0.2">
      <c r="D52368" s="4" t="s">
        <v>16</v>
      </c>
      <c r="E52368" s="4"/>
      <c r="F52368" s="3"/>
    </row>
    <row r="52369" spans="2:6" x14ac:dyDescent="0.2">
      <c r="E52369" t="s">
        <v>10</v>
      </c>
      <c r="F52369" s="3">
        <v>1121373</v>
      </c>
    </row>
    <row r="52370" spans="2:6" x14ac:dyDescent="0.2">
      <c r="E52370" t="s">
        <v>7</v>
      </c>
      <c r="F52370" s="3">
        <v>156400</v>
      </c>
    </row>
    <row r="52371" spans="2:6" x14ac:dyDescent="0.2">
      <c r="E52371" t="s">
        <v>6</v>
      </c>
      <c r="F52371" s="3">
        <v>869995</v>
      </c>
    </row>
    <row r="52372" spans="2:6" x14ac:dyDescent="0.2">
      <c r="E52372" t="s">
        <v>5</v>
      </c>
      <c r="F52372" s="3">
        <v>190236</v>
      </c>
    </row>
    <row r="52373" spans="2:6" x14ac:dyDescent="0.2">
      <c r="D52373" s="4" t="s">
        <v>18</v>
      </c>
      <c r="E52373" s="4"/>
      <c r="F52373" s="6">
        <v>2338004</v>
      </c>
    </row>
    <row r="52374" spans="2:6" x14ac:dyDescent="0.2">
      <c r="D52374" s="4" t="s">
        <v>8</v>
      </c>
      <c r="E52374" s="4"/>
      <c r="F52374" s="3"/>
    </row>
    <row r="52375" spans="2:6" x14ac:dyDescent="0.2">
      <c r="E52375" t="s">
        <v>8</v>
      </c>
      <c r="F52375" s="3">
        <v>-188700</v>
      </c>
    </row>
    <row r="52376" spans="2:6" x14ac:dyDescent="0.2">
      <c r="D52376" s="4" t="s">
        <v>19</v>
      </c>
      <c r="E52376" s="4"/>
      <c r="F52376" s="6">
        <v>-188700</v>
      </c>
    </row>
    <row r="52377" spans="2:6" x14ac:dyDescent="0.2">
      <c r="D52377" s="4" t="s">
        <v>11</v>
      </c>
      <c r="E52377" s="4"/>
      <c r="F52377" s="3"/>
    </row>
    <row r="52378" spans="2:6" x14ac:dyDescent="0.2">
      <c r="E52378" t="s">
        <v>11</v>
      </c>
      <c r="F52378" s="3">
        <v>90510</v>
      </c>
    </row>
    <row r="52379" spans="2:6" x14ac:dyDescent="0.2">
      <c r="D52379" s="4" t="s">
        <v>20</v>
      </c>
      <c r="E52379" s="4"/>
      <c r="F52379" s="6">
        <v>90510</v>
      </c>
    </row>
    <row r="52380" spans="2:6" x14ac:dyDescent="0.2">
      <c r="D52380" s="4" t="s">
        <v>93</v>
      </c>
      <c r="E52380" s="4"/>
      <c r="F52380" s="3"/>
    </row>
    <row r="52381" spans="2:6" x14ac:dyDescent="0.2">
      <c r="E52381" t="s">
        <v>93</v>
      </c>
      <c r="F52381" s="3">
        <v>-310863</v>
      </c>
    </row>
    <row r="52382" spans="2:6" x14ac:dyDescent="0.2">
      <c r="D52382" s="4" t="s">
        <v>94</v>
      </c>
      <c r="E52382" s="4"/>
      <c r="F52382" s="6">
        <v>-310863</v>
      </c>
    </row>
    <row r="52383" spans="2:6" x14ac:dyDescent="0.2">
      <c r="B52383" t="s">
        <v>69</v>
      </c>
      <c r="C52383" t="s">
        <v>1</v>
      </c>
      <c r="D52383" s="4" t="s">
        <v>15</v>
      </c>
      <c r="E52383" s="4"/>
      <c r="F52383" s="3"/>
    </row>
    <row r="52384" spans="2:6" x14ac:dyDescent="0.2">
      <c r="E52384" t="s">
        <v>12</v>
      </c>
      <c r="F52384" s="3">
        <v>1511172</v>
      </c>
    </row>
    <row r="52385" spans="4:6" x14ac:dyDescent="0.2">
      <c r="E52385" t="s">
        <v>9</v>
      </c>
      <c r="F52385" s="3">
        <v>221897</v>
      </c>
    </row>
    <row r="52386" spans="4:6" x14ac:dyDescent="0.2">
      <c r="E52386" t="s">
        <v>13</v>
      </c>
      <c r="F52386" s="3">
        <v>351914</v>
      </c>
    </row>
    <row r="52387" spans="4:6" x14ac:dyDescent="0.2">
      <c r="D52387" s="4" t="s">
        <v>17</v>
      </c>
      <c r="E52387" s="4"/>
      <c r="F52387" s="6">
        <v>2084983</v>
      </c>
    </row>
    <row r="52388" spans="4:6" x14ac:dyDescent="0.2">
      <c r="D52388" s="4" t="s">
        <v>16</v>
      </c>
      <c r="E52388" s="4"/>
      <c r="F52388" s="3"/>
    </row>
    <row r="52389" spans="4:6" x14ac:dyDescent="0.2">
      <c r="E52389" t="s">
        <v>10</v>
      </c>
      <c r="F52389" s="3">
        <v>1153045</v>
      </c>
    </row>
    <row r="52390" spans="4:6" x14ac:dyDescent="0.2">
      <c r="E52390" t="s">
        <v>7</v>
      </c>
      <c r="F52390" s="3">
        <v>94479</v>
      </c>
    </row>
    <row r="52391" spans="4:6" x14ac:dyDescent="0.2">
      <c r="E52391" t="s">
        <v>6</v>
      </c>
      <c r="F52391" s="3">
        <v>839936</v>
      </c>
    </row>
    <row r="52392" spans="4:6" x14ac:dyDescent="0.2">
      <c r="E52392" t="s">
        <v>5</v>
      </c>
      <c r="F52392" s="3">
        <v>65293</v>
      </c>
    </row>
    <row r="52393" spans="4:6" x14ac:dyDescent="0.2">
      <c r="D52393" s="4" t="s">
        <v>18</v>
      </c>
      <c r="E52393" s="4"/>
      <c r="F52393" s="6">
        <v>2152753</v>
      </c>
    </row>
    <row r="52394" spans="4:6" x14ac:dyDescent="0.2">
      <c r="D52394" s="4" t="s">
        <v>8</v>
      </c>
      <c r="E52394" s="4"/>
      <c r="F52394" s="3"/>
    </row>
    <row r="52395" spans="4:6" x14ac:dyDescent="0.2">
      <c r="E52395" t="s">
        <v>8</v>
      </c>
      <c r="F52395" s="3">
        <v>3230</v>
      </c>
    </row>
    <row r="52396" spans="4:6" x14ac:dyDescent="0.2">
      <c r="D52396" s="4" t="s">
        <v>19</v>
      </c>
      <c r="E52396" s="4"/>
      <c r="F52396" s="6">
        <v>3230</v>
      </c>
    </row>
    <row r="52397" spans="4:6" x14ac:dyDescent="0.2">
      <c r="D52397" s="4" t="s">
        <v>11</v>
      </c>
      <c r="E52397" s="4"/>
      <c r="F52397" s="3"/>
    </row>
    <row r="52398" spans="4:6" x14ac:dyDescent="0.2">
      <c r="E52398" t="s">
        <v>11</v>
      </c>
      <c r="F52398" s="3">
        <v>222103</v>
      </c>
    </row>
    <row r="52399" spans="4:6" x14ac:dyDescent="0.2">
      <c r="D52399" s="4" t="s">
        <v>20</v>
      </c>
      <c r="E52399" s="4"/>
      <c r="F52399" s="6">
        <v>222103</v>
      </c>
    </row>
    <row r="52400" spans="4:6" x14ac:dyDescent="0.2">
      <c r="D52400" s="4" t="s">
        <v>93</v>
      </c>
      <c r="E52400" s="4"/>
      <c r="F52400" s="3"/>
    </row>
    <row r="52401" spans="3:6" x14ac:dyDescent="0.2">
      <c r="E52401" t="s">
        <v>93</v>
      </c>
      <c r="F52401" s="3">
        <v>157563</v>
      </c>
    </row>
    <row r="52402" spans="3:6" x14ac:dyDescent="0.2">
      <c r="D52402" s="4" t="s">
        <v>94</v>
      </c>
      <c r="E52402" s="4"/>
      <c r="F52402" s="6">
        <v>157563</v>
      </c>
    </row>
    <row r="52403" spans="3:6" x14ac:dyDescent="0.2">
      <c r="C52403" t="s">
        <v>2</v>
      </c>
      <c r="D52403" s="4" t="s">
        <v>15</v>
      </c>
      <c r="E52403" s="4"/>
      <c r="F52403" s="3"/>
    </row>
    <row r="52404" spans="3:6" x14ac:dyDescent="0.2">
      <c r="E52404" t="s">
        <v>12</v>
      </c>
      <c r="F52404" s="3">
        <v>1511172</v>
      </c>
    </row>
    <row r="52405" spans="3:6" x14ac:dyDescent="0.2">
      <c r="E52405" t="s">
        <v>9</v>
      </c>
      <c r="F52405" s="3">
        <v>221897</v>
      </c>
    </row>
    <row r="52406" spans="3:6" x14ac:dyDescent="0.2">
      <c r="E52406" t="s">
        <v>13</v>
      </c>
      <c r="F52406" s="3">
        <v>914079</v>
      </c>
    </row>
    <row r="52407" spans="3:6" x14ac:dyDescent="0.2">
      <c r="D52407" s="4" t="s">
        <v>17</v>
      </c>
      <c r="E52407" s="4"/>
      <c r="F52407" s="6">
        <v>2647148</v>
      </c>
    </row>
    <row r="52408" spans="3:6" x14ac:dyDescent="0.2">
      <c r="D52408" s="4" t="s">
        <v>16</v>
      </c>
      <c r="E52408" s="4"/>
      <c r="F52408" s="3"/>
    </row>
    <row r="52409" spans="3:6" x14ac:dyDescent="0.2">
      <c r="E52409" t="s">
        <v>10</v>
      </c>
      <c r="F52409" s="3">
        <v>1256222</v>
      </c>
    </row>
    <row r="52410" spans="3:6" x14ac:dyDescent="0.2">
      <c r="E52410" t="s">
        <v>7</v>
      </c>
      <c r="F52410" s="3">
        <v>101597</v>
      </c>
    </row>
    <row r="52411" spans="3:6" x14ac:dyDescent="0.2">
      <c r="E52411" t="s">
        <v>6</v>
      </c>
      <c r="F52411" s="3">
        <v>1080575</v>
      </c>
    </row>
    <row r="52412" spans="3:6" x14ac:dyDescent="0.2">
      <c r="E52412" t="s">
        <v>5</v>
      </c>
      <c r="F52412" s="3">
        <v>177675</v>
      </c>
    </row>
    <row r="52413" spans="3:6" x14ac:dyDescent="0.2">
      <c r="D52413" s="4" t="s">
        <v>18</v>
      </c>
      <c r="E52413" s="4"/>
      <c r="F52413" s="6">
        <v>2616069</v>
      </c>
    </row>
    <row r="52414" spans="3:6" x14ac:dyDescent="0.2">
      <c r="D52414" s="4" t="s">
        <v>8</v>
      </c>
      <c r="E52414" s="4"/>
      <c r="F52414" s="3"/>
    </row>
    <row r="52415" spans="3:6" x14ac:dyDescent="0.2">
      <c r="E52415" t="s">
        <v>8</v>
      </c>
      <c r="F52415" s="3">
        <v>-85577</v>
      </c>
    </row>
    <row r="52416" spans="3:6" x14ac:dyDescent="0.2">
      <c r="D52416" s="4" t="s">
        <v>19</v>
      </c>
      <c r="E52416" s="4"/>
      <c r="F52416" s="6">
        <v>-85577</v>
      </c>
    </row>
    <row r="52417" spans="2:6" x14ac:dyDescent="0.2">
      <c r="D52417" s="4" t="s">
        <v>11</v>
      </c>
      <c r="E52417" s="4"/>
      <c r="F52417" s="3"/>
    </row>
    <row r="52418" spans="2:6" x14ac:dyDescent="0.2">
      <c r="E52418" t="s">
        <v>11</v>
      </c>
      <c r="F52418" s="3">
        <v>222103</v>
      </c>
    </row>
    <row r="52419" spans="2:6" x14ac:dyDescent="0.2">
      <c r="D52419" s="4" t="s">
        <v>20</v>
      </c>
      <c r="E52419" s="4"/>
      <c r="F52419" s="6">
        <v>222103</v>
      </c>
    </row>
    <row r="52420" spans="2:6" x14ac:dyDescent="0.2">
      <c r="D52420" s="4" t="s">
        <v>93</v>
      </c>
      <c r="E52420" s="4"/>
      <c r="F52420" s="3"/>
    </row>
    <row r="52421" spans="2:6" x14ac:dyDescent="0.2">
      <c r="E52421" t="s">
        <v>93</v>
      </c>
      <c r="F52421" s="3">
        <v>167605</v>
      </c>
    </row>
    <row r="52422" spans="2:6" x14ac:dyDescent="0.2">
      <c r="D52422" s="4" t="s">
        <v>94</v>
      </c>
      <c r="E52422" s="4"/>
      <c r="F52422" s="6">
        <v>167605</v>
      </c>
    </row>
    <row r="52423" spans="2:6" x14ac:dyDescent="0.2">
      <c r="B52423" t="s">
        <v>90</v>
      </c>
      <c r="C52423" t="s">
        <v>1</v>
      </c>
      <c r="D52423" s="4" t="s">
        <v>15</v>
      </c>
      <c r="E52423" s="4"/>
      <c r="F52423" s="3"/>
    </row>
    <row r="52424" spans="2:6" x14ac:dyDescent="0.2">
      <c r="E52424" t="s">
        <v>12</v>
      </c>
      <c r="F52424" s="3">
        <v>494329</v>
      </c>
    </row>
    <row r="52425" spans="2:6" x14ac:dyDescent="0.2">
      <c r="E52425" t="s">
        <v>9</v>
      </c>
      <c r="F52425" s="3">
        <v>243276</v>
      </c>
    </row>
    <row r="52426" spans="2:6" x14ac:dyDescent="0.2">
      <c r="E52426" t="s">
        <v>13</v>
      </c>
      <c r="F52426" s="3">
        <v>210074</v>
      </c>
    </row>
    <row r="52427" spans="2:6" x14ac:dyDescent="0.2">
      <c r="D52427" s="4" t="s">
        <v>17</v>
      </c>
      <c r="E52427" s="4"/>
      <c r="F52427" s="6">
        <v>947679</v>
      </c>
    </row>
    <row r="52428" spans="2:6" x14ac:dyDescent="0.2">
      <c r="D52428" s="4" t="s">
        <v>16</v>
      </c>
      <c r="E52428" s="4"/>
      <c r="F52428" s="3"/>
    </row>
    <row r="52429" spans="2:6" x14ac:dyDescent="0.2">
      <c r="E52429" t="s">
        <v>10</v>
      </c>
      <c r="F52429" s="3">
        <v>488349</v>
      </c>
    </row>
    <row r="52430" spans="2:6" x14ac:dyDescent="0.2">
      <c r="E52430" t="s">
        <v>7</v>
      </c>
      <c r="F52430" s="3">
        <v>11873</v>
      </c>
    </row>
    <row r="52431" spans="2:6" x14ac:dyDescent="0.2">
      <c r="E52431" t="s">
        <v>6</v>
      </c>
      <c r="F52431" s="3">
        <v>351114</v>
      </c>
    </row>
    <row r="52432" spans="2:6" x14ac:dyDescent="0.2">
      <c r="E52432" t="s">
        <v>5</v>
      </c>
      <c r="F52432" s="3">
        <v>38807</v>
      </c>
    </row>
    <row r="52433" spans="3:6" x14ac:dyDescent="0.2">
      <c r="D52433" s="4" t="s">
        <v>18</v>
      </c>
      <c r="E52433" s="4"/>
      <c r="F52433" s="6">
        <v>890143</v>
      </c>
    </row>
    <row r="52434" spans="3:6" x14ac:dyDescent="0.2">
      <c r="D52434" s="4" t="s">
        <v>8</v>
      </c>
      <c r="E52434" s="4"/>
      <c r="F52434" s="3"/>
    </row>
    <row r="52435" spans="3:6" x14ac:dyDescent="0.2">
      <c r="E52435" t="s">
        <v>8</v>
      </c>
      <c r="F52435" s="3">
        <v>-41043</v>
      </c>
    </row>
    <row r="52436" spans="3:6" x14ac:dyDescent="0.2">
      <c r="D52436" s="4" t="s">
        <v>19</v>
      </c>
      <c r="E52436" s="4"/>
      <c r="F52436" s="6">
        <v>-41043</v>
      </c>
    </row>
    <row r="52437" spans="3:6" x14ac:dyDescent="0.2">
      <c r="D52437" s="4" t="s">
        <v>11</v>
      </c>
      <c r="E52437" s="4"/>
      <c r="F52437" s="3"/>
    </row>
    <row r="52438" spans="3:6" x14ac:dyDescent="0.2">
      <c r="E52438" t="s">
        <v>11</v>
      </c>
      <c r="F52438" s="3">
        <v>0</v>
      </c>
    </row>
    <row r="52439" spans="3:6" x14ac:dyDescent="0.2">
      <c r="D52439" s="4" t="s">
        <v>20</v>
      </c>
      <c r="E52439" s="4"/>
      <c r="F52439" s="6">
        <v>0</v>
      </c>
    </row>
    <row r="52440" spans="3:6" x14ac:dyDescent="0.2">
      <c r="D52440" s="4" t="s">
        <v>93</v>
      </c>
      <c r="E52440" s="4"/>
      <c r="F52440" s="3"/>
    </row>
    <row r="52441" spans="3:6" x14ac:dyDescent="0.2">
      <c r="E52441" t="s">
        <v>93</v>
      </c>
      <c r="F52441" s="3">
        <v>16493</v>
      </c>
    </row>
    <row r="52442" spans="3:6" x14ac:dyDescent="0.2">
      <c r="D52442" s="4" t="s">
        <v>94</v>
      </c>
      <c r="E52442" s="4"/>
      <c r="F52442" s="6">
        <v>16493</v>
      </c>
    </row>
    <row r="52443" spans="3:6" x14ac:dyDescent="0.2">
      <c r="C52443" t="s">
        <v>2</v>
      </c>
      <c r="D52443" s="4" t="s">
        <v>15</v>
      </c>
      <c r="E52443" s="4"/>
      <c r="F52443" s="3"/>
    </row>
    <row r="52444" spans="3:6" x14ac:dyDescent="0.2">
      <c r="E52444" t="s">
        <v>12</v>
      </c>
      <c r="F52444" s="3">
        <v>494329</v>
      </c>
    </row>
    <row r="52445" spans="3:6" x14ac:dyDescent="0.2">
      <c r="E52445" t="s">
        <v>9</v>
      </c>
      <c r="F52445" s="3">
        <v>243276</v>
      </c>
    </row>
    <row r="52446" spans="3:6" x14ac:dyDescent="0.2">
      <c r="E52446" t="s">
        <v>13</v>
      </c>
      <c r="F52446" s="3">
        <v>321636</v>
      </c>
    </row>
    <row r="52447" spans="3:6" x14ac:dyDescent="0.2">
      <c r="D52447" s="4" t="s">
        <v>17</v>
      </c>
      <c r="E52447" s="4"/>
      <c r="F52447" s="6">
        <v>1059241</v>
      </c>
    </row>
    <row r="52448" spans="3:6" x14ac:dyDescent="0.2">
      <c r="D52448" s="4" t="s">
        <v>16</v>
      </c>
      <c r="E52448" s="4"/>
      <c r="F52448" s="3"/>
    </row>
    <row r="52449" spans="2:6" x14ac:dyDescent="0.2">
      <c r="E52449" t="s">
        <v>10</v>
      </c>
      <c r="F52449" s="3">
        <v>513911</v>
      </c>
    </row>
    <row r="52450" spans="2:6" x14ac:dyDescent="0.2">
      <c r="E52450" t="s">
        <v>7</v>
      </c>
      <c r="F52450" s="3">
        <v>13820</v>
      </c>
    </row>
    <row r="52451" spans="2:6" x14ac:dyDescent="0.2">
      <c r="E52451" t="s">
        <v>6</v>
      </c>
      <c r="F52451" s="3">
        <v>392147</v>
      </c>
    </row>
    <row r="52452" spans="2:6" x14ac:dyDescent="0.2">
      <c r="E52452" t="s">
        <v>5</v>
      </c>
      <c r="F52452" s="3">
        <v>44083</v>
      </c>
    </row>
    <row r="52453" spans="2:6" x14ac:dyDescent="0.2">
      <c r="D52453" s="4" t="s">
        <v>18</v>
      </c>
      <c r="E52453" s="4"/>
      <c r="F52453" s="6">
        <v>963961</v>
      </c>
    </row>
    <row r="52454" spans="2:6" x14ac:dyDescent="0.2">
      <c r="D52454" s="4" t="s">
        <v>8</v>
      </c>
      <c r="E52454" s="4"/>
      <c r="F52454" s="3"/>
    </row>
    <row r="52455" spans="2:6" x14ac:dyDescent="0.2">
      <c r="E52455" t="s">
        <v>8</v>
      </c>
      <c r="F52455" s="3">
        <v>-74867</v>
      </c>
    </row>
    <row r="52456" spans="2:6" x14ac:dyDescent="0.2">
      <c r="D52456" s="4" t="s">
        <v>19</v>
      </c>
      <c r="E52456" s="4"/>
      <c r="F52456" s="6">
        <v>-74867</v>
      </c>
    </row>
    <row r="52457" spans="2:6" x14ac:dyDescent="0.2">
      <c r="D52457" s="4" t="s">
        <v>11</v>
      </c>
      <c r="E52457" s="4"/>
      <c r="F52457" s="3"/>
    </row>
    <row r="52458" spans="2:6" x14ac:dyDescent="0.2">
      <c r="E52458" t="s">
        <v>11</v>
      </c>
      <c r="F52458" s="3">
        <v>0</v>
      </c>
    </row>
    <row r="52459" spans="2:6" x14ac:dyDescent="0.2">
      <c r="D52459" s="4" t="s">
        <v>20</v>
      </c>
      <c r="E52459" s="4"/>
      <c r="F52459" s="6">
        <v>0</v>
      </c>
    </row>
    <row r="52460" spans="2:6" x14ac:dyDescent="0.2">
      <c r="D52460" s="4" t="s">
        <v>93</v>
      </c>
      <c r="E52460" s="4"/>
      <c r="F52460" s="3"/>
    </row>
    <row r="52461" spans="2:6" x14ac:dyDescent="0.2">
      <c r="E52461" t="s">
        <v>93</v>
      </c>
      <c r="F52461" s="3">
        <v>20413</v>
      </c>
    </row>
    <row r="52462" spans="2:6" x14ac:dyDescent="0.2">
      <c r="D52462" s="4" t="s">
        <v>94</v>
      </c>
      <c r="E52462" s="4"/>
      <c r="F52462" s="6">
        <v>20413</v>
      </c>
    </row>
    <row r="52463" spans="2:6" x14ac:dyDescent="0.2">
      <c r="B52463" t="s">
        <v>70</v>
      </c>
      <c r="C52463" t="s">
        <v>1</v>
      </c>
      <c r="D52463" s="4" t="s">
        <v>15</v>
      </c>
      <c r="E52463" s="4"/>
      <c r="F52463" s="3"/>
    </row>
    <row r="52464" spans="2:6" x14ac:dyDescent="0.2">
      <c r="E52464" t="s">
        <v>12</v>
      </c>
      <c r="F52464" s="3">
        <v>100807</v>
      </c>
    </row>
    <row r="52465" spans="4:6" x14ac:dyDescent="0.2">
      <c r="E52465" t="s">
        <v>9</v>
      </c>
      <c r="F52465" s="3">
        <v>54311</v>
      </c>
    </row>
    <row r="52466" spans="4:6" x14ac:dyDescent="0.2">
      <c r="E52466" t="s">
        <v>13</v>
      </c>
      <c r="F52466" s="3">
        <v>27184</v>
      </c>
    </row>
    <row r="52467" spans="4:6" x14ac:dyDescent="0.2">
      <c r="D52467" s="4" t="s">
        <v>17</v>
      </c>
      <c r="E52467" s="4"/>
      <c r="F52467" s="6">
        <v>182302</v>
      </c>
    </row>
    <row r="52468" spans="4:6" x14ac:dyDescent="0.2">
      <c r="D52468" s="4" t="s">
        <v>16</v>
      </c>
      <c r="E52468" s="4"/>
      <c r="F52468" s="3"/>
    </row>
    <row r="52469" spans="4:6" x14ac:dyDescent="0.2">
      <c r="E52469" t="s">
        <v>10</v>
      </c>
      <c r="F52469" s="3">
        <v>104592</v>
      </c>
    </row>
    <row r="52470" spans="4:6" x14ac:dyDescent="0.2">
      <c r="E52470" t="s">
        <v>7</v>
      </c>
      <c r="F52470" s="3">
        <v>0</v>
      </c>
    </row>
    <row r="52471" spans="4:6" x14ac:dyDescent="0.2">
      <c r="E52471" t="s">
        <v>6</v>
      </c>
      <c r="F52471" s="3">
        <v>76320</v>
      </c>
    </row>
    <row r="52472" spans="4:6" x14ac:dyDescent="0.2">
      <c r="E52472" t="s">
        <v>5</v>
      </c>
      <c r="F52472" s="3">
        <v>10082</v>
      </c>
    </row>
    <row r="52473" spans="4:6" x14ac:dyDescent="0.2">
      <c r="D52473" s="4" t="s">
        <v>18</v>
      </c>
      <c r="E52473" s="4"/>
      <c r="F52473" s="6">
        <v>190994</v>
      </c>
    </row>
    <row r="52474" spans="4:6" x14ac:dyDescent="0.2">
      <c r="D52474" s="4" t="s">
        <v>8</v>
      </c>
      <c r="E52474" s="4"/>
      <c r="F52474" s="3"/>
    </row>
    <row r="52475" spans="4:6" x14ac:dyDescent="0.2">
      <c r="E52475" t="s">
        <v>8</v>
      </c>
      <c r="F52475" s="3">
        <v>-3251</v>
      </c>
    </row>
    <row r="52476" spans="4:6" x14ac:dyDescent="0.2">
      <c r="D52476" s="4" t="s">
        <v>19</v>
      </c>
      <c r="E52476" s="4"/>
      <c r="F52476" s="6">
        <v>-3251</v>
      </c>
    </row>
    <row r="52477" spans="4:6" x14ac:dyDescent="0.2">
      <c r="D52477" s="4" t="s">
        <v>11</v>
      </c>
      <c r="E52477" s="4"/>
      <c r="F52477" s="3"/>
    </row>
    <row r="52478" spans="4:6" x14ac:dyDescent="0.2">
      <c r="E52478" t="s">
        <v>11</v>
      </c>
      <c r="F52478" s="3">
        <v>0</v>
      </c>
    </row>
    <row r="52479" spans="4:6" x14ac:dyDescent="0.2">
      <c r="D52479" s="4" t="s">
        <v>20</v>
      </c>
      <c r="E52479" s="4"/>
      <c r="F52479" s="6">
        <v>0</v>
      </c>
    </row>
    <row r="52480" spans="4:6" x14ac:dyDescent="0.2">
      <c r="D52480" s="4" t="s">
        <v>93</v>
      </c>
      <c r="E52480" s="4"/>
      <c r="F52480" s="3"/>
    </row>
    <row r="52481" spans="3:6" x14ac:dyDescent="0.2">
      <c r="E52481" t="s">
        <v>93</v>
      </c>
      <c r="F52481" s="3">
        <v>-11943</v>
      </c>
    </row>
    <row r="52482" spans="3:6" x14ac:dyDescent="0.2">
      <c r="D52482" s="4" t="s">
        <v>94</v>
      </c>
      <c r="E52482" s="4"/>
      <c r="F52482" s="6">
        <v>-11943</v>
      </c>
    </row>
    <row r="52483" spans="3:6" x14ac:dyDescent="0.2">
      <c r="C52483" t="s">
        <v>2</v>
      </c>
      <c r="D52483" s="4" t="s">
        <v>15</v>
      </c>
      <c r="E52483" s="4"/>
      <c r="F52483" s="3"/>
    </row>
    <row r="52484" spans="3:6" x14ac:dyDescent="0.2">
      <c r="E52484" t="s">
        <v>12</v>
      </c>
      <c r="F52484" s="3">
        <v>100342</v>
      </c>
    </row>
    <row r="52485" spans="3:6" x14ac:dyDescent="0.2">
      <c r="E52485" t="s">
        <v>9</v>
      </c>
      <c r="F52485" s="3">
        <v>54311</v>
      </c>
    </row>
    <row r="52486" spans="3:6" x14ac:dyDescent="0.2">
      <c r="E52486" t="s">
        <v>13</v>
      </c>
      <c r="F52486" s="3">
        <v>32242</v>
      </c>
    </row>
    <row r="52487" spans="3:6" x14ac:dyDescent="0.2">
      <c r="D52487" s="4" t="s">
        <v>17</v>
      </c>
      <c r="E52487" s="4"/>
      <c r="F52487" s="6">
        <v>186895</v>
      </c>
    </row>
    <row r="52488" spans="3:6" x14ac:dyDescent="0.2">
      <c r="D52488" s="4" t="s">
        <v>16</v>
      </c>
      <c r="E52488" s="4"/>
      <c r="F52488" s="3"/>
    </row>
    <row r="52489" spans="3:6" x14ac:dyDescent="0.2">
      <c r="E52489" t="s">
        <v>10</v>
      </c>
      <c r="F52489" s="3">
        <v>104592</v>
      </c>
    </row>
    <row r="52490" spans="3:6" x14ac:dyDescent="0.2">
      <c r="E52490" t="s">
        <v>7</v>
      </c>
      <c r="F52490" s="3">
        <v>0</v>
      </c>
    </row>
    <row r="52491" spans="3:6" x14ac:dyDescent="0.2">
      <c r="E52491" t="s">
        <v>6</v>
      </c>
      <c r="F52491" s="3">
        <v>72899</v>
      </c>
    </row>
    <row r="52492" spans="3:6" x14ac:dyDescent="0.2">
      <c r="E52492" t="s">
        <v>5</v>
      </c>
      <c r="F52492" s="3">
        <v>13758</v>
      </c>
    </row>
    <row r="52493" spans="3:6" x14ac:dyDescent="0.2">
      <c r="D52493" s="4" t="s">
        <v>18</v>
      </c>
      <c r="E52493" s="4"/>
      <c r="F52493" s="6">
        <v>191249</v>
      </c>
    </row>
    <row r="52494" spans="3:6" x14ac:dyDescent="0.2">
      <c r="D52494" s="4" t="s">
        <v>8</v>
      </c>
      <c r="E52494" s="4"/>
      <c r="F52494" s="3"/>
    </row>
    <row r="52495" spans="3:6" x14ac:dyDescent="0.2">
      <c r="E52495" t="s">
        <v>8</v>
      </c>
      <c r="F52495" s="3">
        <v>-9805</v>
      </c>
    </row>
    <row r="52496" spans="3:6" x14ac:dyDescent="0.2">
      <c r="D52496" s="4" t="s">
        <v>19</v>
      </c>
      <c r="E52496" s="4"/>
      <c r="F52496" s="6">
        <v>-9805</v>
      </c>
    </row>
    <row r="52497" spans="2:6" x14ac:dyDescent="0.2">
      <c r="D52497" s="4" t="s">
        <v>11</v>
      </c>
      <c r="E52497" s="4"/>
      <c r="F52497" s="3"/>
    </row>
    <row r="52498" spans="2:6" x14ac:dyDescent="0.2">
      <c r="E52498" t="s">
        <v>11</v>
      </c>
      <c r="F52498" s="3">
        <v>0</v>
      </c>
    </row>
    <row r="52499" spans="2:6" x14ac:dyDescent="0.2">
      <c r="D52499" s="4" t="s">
        <v>20</v>
      </c>
      <c r="E52499" s="4"/>
      <c r="F52499" s="6">
        <v>0</v>
      </c>
    </row>
    <row r="52500" spans="2:6" x14ac:dyDescent="0.2">
      <c r="D52500" s="4" t="s">
        <v>93</v>
      </c>
      <c r="E52500" s="4"/>
      <c r="F52500" s="3"/>
    </row>
    <row r="52501" spans="2:6" x14ac:dyDescent="0.2">
      <c r="E52501" t="s">
        <v>93</v>
      </c>
      <c r="F52501" s="3">
        <v>-14159</v>
      </c>
    </row>
    <row r="52502" spans="2:6" x14ac:dyDescent="0.2">
      <c r="D52502" s="4" t="s">
        <v>94</v>
      </c>
      <c r="E52502" s="4"/>
      <c r="F52502" s="6">
        <v>-14159</v>
      </c>
    </row>
    <row r="52503" spans="2:6" x14ac:dyDescent="0.2">
      <c r="B52503" t="s">
        <v>71</v>
      </c>
      <c r="C52503" t="s">
        <v>1</v>
      </c>
      <c r="D52503" s="4" t="s">
        <v>15</v>
      </c>
      <c r="E52503" s="4"/>
      <c r="F52503" s="3"/>
    </row>
    <row r="52504" spans="2:6" x14ac:dyDescent="0.2">
      <c r="E52504" t="s">
        <v>12</v>
      </c>
      <c r="F52504" s="3">
        <v>101894</v>
      </c>
    </row>
    <row r="52505" spans="2:6" x14ac:dyDescent="0.2">
      <c r="E52505" t="s">
        <v>9</v>
      </c>
      <c r="F52505" s="3">
        <v>67766</v>
      </c>
    </row>
    <row r="52506" spans="2:6" x14ac:dyDescent="0.2">
      <c r="E52506" t="s">
        <v>13</v>
      </c>
      <c r="F52506" s="3">
        <v>37222</v>
      </c>
    </row>
    <row r="52507" spans="2:6" x14ac:dyDescent="0.2">
      <c r="D52507" s="4" t="s">
        <v>17</v>
      </c>
      <c r="E52507" s="4"/>
      <c r="F52507" s="6">
        <v>206882</v>
      </c>
    </row>
    <row r="52508" spans="2:6" x14ac:dyDescent="0.2">
      <c r="D52508" s="4" t="s">
        <v>16</v>
      </c>
      <c r="E52508" s="4"/>
      <c r="F52508" s="3"/>
    </row>
    <row r="52509" spans="2:6" x14ac:dyDescent="0.2">
      <c r="E52509" t="s">
        <v>10</v>
      </c>
      <c r="F52509" s="3">
        <v>86132</v>
      </c>
    </row>
    <row r="52510" spans="2:6" x14ac:dyDescent="0.2">
      <c r="E52510" t="s">
        <v>7</v>
      </c>
      <c r="F52510" s="3">
        <v>0</v>
      </c>
    </row>
    <row r="52511" spans="2:6" x14ac:dyDescent="0.2">
      <c r="E52511" t="s">
        <v>6</v>
      </c>
      <c r="F52511" s="3">
        <v>99196</v>
      </c>
    </row>
    <row r="52512" spans="2:6" x14ac:dyDescent="0.2">
      <c r="E52512" t="s">
        <v>5</v>
      </c>
      <c r="F52512" s="3">
        <v>9764</v>
      </c>
    </row>
    <row r="52513" spans="3:6" x14ac:dyDescent="0.2">
      <c r="D52513" s="4" t="s">
        <v>18</v>
      </c>
      <c r="E52513" s="4"/>
      <c r="F52513" s="6">
        <v>195092</v>
      </c>
    </row>
    <row r="52514" spans="3:6" x14ac:dyDescent="0.2">
      <c r="D52514" s="4" t="s">
        <v>8</v>
      </c>
      <c r="E52514" s="4"/>
      <c r="F52514" s="3"/>
    </row>
    <row r="52515" spans="3:6" x14ac:dyDescent="0.2">
      <c r="E52515" t="s">
        <v>8</v>
      </c>
      <c r="F52515" s="3">
        <v>-4140</v>
      </c>
    </row>
    <row r="52516" spans="3:6" x14ac:dyDescent="0.2">
      <c r="D52516" s="4" t="s">
        <v>19</v>
      </c>
      <c r="E52516" s="4"/>
      <c r="F52516" s="6">
        <v>-4140</v>
      </c>
    </row>
    <row r="52517" spans="3:6" x14ac:dyDescent="0.2">
      <c r="D52517" s="4" t="s">
        <v>11</v>
      </c>
      <c r="E52517" s="4"/>
      <c r="F52517" s="3"/>
    </row>
    <row r="52518" spans="3:6" x14ac:dyDescent="0.2">
      <c r="E52518" t="s">
        <v>11</v>
      </c>
      <c r="F52518" s="3">
        <v>0</v>
      </c>
    </row>
    <row r="52519" spans="3:6" x14ac:dyDescent="0.2">
      <c r="D52519" s="4" t="s">
        <v>20</v>
      </c>
      <c r="E52519" s="4"/>
      <c r="F52519" s="6">
        <v>0</v>
      </c>
    </row>
    <row r="52520" spans="3:6" x14ac:dyDescent="0.2">
      <c r="D52520" s="4" t="s">
        <v>93</v>
      </c>
      <c r="E52520" s="4"/>
      <c r="F52520" s="3"/>
    </row>
    <row r="52521" spans="3:6" x14ac:dyDescent="0.2">
      <c r="E52521" t="s">
        <v>93</v>
      </c>
      <c r="F52521" s="3">
        <v>7650</v>
      </c>
    </row>
    <row r="52522" spans="3:6" x14ac:dyDescent="0.2">
      <c r="D52522" s="4" t="s">
        <v>94</v>
      </c>
      <c r="E52522" s="4"/>
      <c r="F52522" s="6">
        <v>7650</v>
      </c>
    </row>
    <row r="52523" spans="3:6" x14ac:dyDescent="0.2">
      <c r="C52523" t="s">
        <v>2</v>
      </c>
      <c r="D52523" s="4" t="s">
        <v>15</v>
      </c>
      <c r="E52523" s="4"/>
      <c r="F52523" s="3"/>
    </row>
    <row r="52524" spans="3:6" x14ac:dyDescent="0.2">
      <c r="E52524" t="s">
        <v>12</v>
      </c>
      <c r="F52524" s="3">
        <v>101294</v>
      </c>
    </row>
    <row r="52525" spans="3:6" x14ac:dyDescent="0.2">
      <c r="E52525" t="s">
        <v>9</v>
      </c>
      <c r="F52525" s="3">
        <v>67766</v>
      </c>
    </row>
    <row r="52526" spans="3:6" x14ac:dyDescent="0.2">
      <c r="E52526" t="s">
        <v>13</v>
      </c>
      <c r="F52526" s="3">
        <v>45212</v>
      </c>
    </row>
    <row r="52527" spans="3:6" x14ac:dyDescent="0.2">
      <c r="D52527" s="4" t="s">
        <v>17</v>
      </c>
      <c r="E52527" s="4"/>
      <c r="F52527" s="6">
        <v>214272</v>
      </c>
    </row>
    <row r="52528" spans="3:6" x14ac:dyDescent="0.2">
      <c r="D52528" s="4" t="s">
        <v>16</v>
      </c>
      <c r="E52528" s="4"/>
      <c r="F52528" s="3"/>
    </row>
    <row r="52529" spans="2:6" x14ac:dyDescent="0.2">
      <c r="E52529" t="s">
        <v>10</v>
      </c>
      <c r="F52529" s="3">
        <v>90082</v>
      </c>
    </row>
    <row r="52530" spans="2:6" x14ac:dyDescent="0.2">
      <c r="E52530" t="s">
        <v>7</v>
      </c>
      <c r="F52530" s="3">
        <v>0</v>
      </c>
    </row>
    <row r="52531" spans="2:6" x14ac:dyDescent="0.2">
      <c r="E52531" t="s">
        <v>6</v>
      </c>
      <c r="F52531" s="3">
        <v>83864</v>
      </c>
    </row>
    <row r="52532" spans="2:6" x14ac:dyDescent="0.2">
      <c r="E52532" t="s">
        <v>5</v>
      </c>
      <c r="F52532" s="3">
        <v>19030</v>
      </c>
    </row>
    <row r="52533" spans="2:6" x14ac:dyDescent="0.2">
      <c r="D52533" s="4" t="s">
        <v>18</v>
      </c>
      <c r="E52533" s="4"/>
      <c r="F52533" s="6">
        <v>192976</v>
      </c>
    </row>
    <row r="52534" spans="2:6" x14ac:dyDescent="0.2">
      <c r="D52534" s="4" t="s">
        <v>8</v>
      </c>
      <c r="E52534" s="4"/>
      <c r="F52534" s="3"/>
    </row>
    <row r="52535" spans="2:6" x14ac:dyDescent="0.2">
      <c r="E52535" t="s">
        <v>8</v>
      </c>
      <c r="F52535" s="3">
        <v>-16950</v>
      </c>
    </row>
    <row r="52536" spans="2:6" x14ac:dyDescent="0.2">
      <c r="D52536" s="4" t="s">
        <v>19</v>
      </c>
      <c r="E52536" s="4"/>
      <c r="F52536" s="6">
        <v>-16950</v>
      </c>
    </row>
    <row r="52537" spans="2:6" x14ac:dyDescent="0.2">
      <c r="D52537" s="4" t="s">
        <v>11</v>
      </c>
      <c r="E52537" s="4"/>
      <c r="F52537" s="3"/>
    </row>
    <row r="52538" spans="2:6" x14ac:dyDescent="0.2">
      <c r="E52538" t="s">
        <v>11</v>
      </c>
      <c r="F52538" s="3">
        <v>0</v>
      </c>
    </row>
    <row r="52539" spans="2:6" x14ac:dyDescent="0.2">
      <c r="D52539" s="4" t="s">
        <v>20</v>
      </c>
      <c r="E52539" s="4"/>
      <c r="F52539" s="6">
        <v>0</v>
      </c>
    </row>
    <row r="52540" spans="2:6" x14ac:dyDescent="0.2">
      <c r="D52540" s="4" t="s">
        <v>93</v>
      </c>
      <c r="E52540" s="4"/>
      <c r="F52540" s="3"/>
    </row>
    <row r="52541" spans="2:6" x14ac:dyDescent="0.2">
      <c r="E52541" t="s">
        <v>93</v>
      </c>
      <c r="F52541" s="3">
        <v>4346</v>
      </c>
    </row>
    <row r="52542" spans="2:6" x14ac:dyDescent="0.2">
      <c r="D52542" s="4" t="s">
        <v>94</v>
      </c>
      <c r="E52542" s="4"/>
      <c r="F52542" s="6">
        <v>4346</v>
      </c>
    </row>
    <row r="52543" spans="2:6" x14ac:dyDescent="0.2">
      <c r="B52543" t="s">
        <v>72</v>
      </c>
      <c r="C52543" t="s">
        <v>1</v>
      </c>
      <c r="D52543" s="4" t="s">
        <v>15</v>
      </c>
      <c r="E52543" s="4"/>
      <c r="F52543" s="3"/>
    </row>
    <row r="52544" spans="2:6" x14ac:dyDescent="0.2">
      <c r="E52544" t="s">
        <v>12</v>
      </c>
      <c r="F52544" s="3">
        <v>64046</v>
      </c>
    </row>
    <row r="52545" spans="4:6" x14ac:dyDescent="0.2">
      <c r="E52545" t="s">
        <v>9</v>
      </c>
      <c r="F52545" s="3">
        <v>11268</v>
      </c>
    </row>
    <row r="52546" spans="4:6" x14ac:dyDescent="0.2">
      <c r="E52546" t="s">
        <v>13</v>
      </c>
      <c r="F52546" s="3">
        <v>2441</v>
      </c>
    </row>
    <row r="52547" spans="4:6" x14ac:dyDescent="0.2">
      <c r="D52547" s="4" t="s">
        <v>17</v>
      </c>
      <c r="E52547" s="4"/>
      <c r="F52547" s="6">
        <v>77755</v>
      </c>
    </row>
    <row r="52548" spans="4:6" x14ac:dyDescent="0.2">
      <c r="D52548" s="4" t="s">
        <v>16</v>
      </c>
      <c r="E52548" s="4"/>
      <c r="F52548" s="3"/>
    </row>
    <row r="52549" spans="4:6" x14ac:dyDescent="0.2">
      <c r="E52549" t="s">
        <v>10</v>
      </c>
      <c r="F52549" s="3">
        <v>7610</v>
      </c>
    </row>
    <row r="52550" spans="4:6" x14ac:dyDescent="0.2">
      <c r="E52550" t="s">
        <v>7</v>
      </c>
      <c r="F52550" s="3">
        <v>0</v>
      </c>
    </row>
    <row r="52551" spans="4:6" x14ac:dyDescent="0.2">
      <c r="E52551" t="s">
        <v>6</v>
      </c>
      <c r="F52551" s="3">
        <v>65786</v>
      </c>
    </row>
    <row r="52552" spans="4:6" x14ac:dyDescent="0.2">
      <c r="E52552" t="s">
        <v>5</v>
      </c>
      <c r="F52552" s="3">
        <v>5743</v>
      </c>
    </row>
    <row r="52553" spans="4:6" x14ac:dyDescent="0.2">
      <c r="D52553" s="4" t="s">
        <v>18</v>
      </c>
      <c r="E52553" s="4"/>
      <c r="F52553" s="6">
        <v>79139</v>
      </c>
    </row>
    <row r="52554" spans="4:6" x14ac:dyDescent="0.2">
      <c r="D52554" s="4" t="s">
        <v>8</v>
      </c>
      <c r="E52554" s="4"/>
      <c r="F52554" s="3"/>
    </row>
    <row r="52555" spans="4:6" x14ac:dyDescent="0.2">
      <c r="E52555" t="s">
        <v>8</v>
      </c>
      <c r="F52555" s="3">
        <v>-2935</v>
      </c>
    </row>
    <row r="52556" spans="4:6" x14ac:dyDescent="0.2">
      <c r="D52556" s="4" t="s">
        <v>19</v>
      </c>
      <c r="E52556" s="4"/>
      <c r="F52556" s="6">
        <v>-2935</v>
      </c>
    </row>
    <row r="52557" spans="4:6" x14ac:dyDescent="0.2">
      <c r="D52557" s="4" t="s">
        <v>11</v>
      </c>
      <c r="E52557" s="4"/>
      <c r="F52557" s="3"/>
    </row>
    <row r="52558" spans="4:6" x14ac:dyDescent="0.2">
      <c r="E52558" t="s">
        <v>11</v>
      </c>
      <c r="F52558" s="3">
        <v>0</v>
      </c>
    </row>
    <row r="52559" spans="4:6" x14ac:dyDescent="0.2">
      <c r="D52559" s="4" t="s">
        <v>20</v>
      </c>
      <c r="E52559" s="4"/>
      <c r="F52559" s="6">
        <v>0</v>
      </c>
    </row>
    <row r="52560" spans="4:6" x14ac:dyDescent="0.2">
      <c r="D52560" s="4" t="s">
        <v>93</v>
      </c>
      <c r="E52560" s="4"/>
      <c r="F52560" s="3"/>
    </row>
    <row r="52561" spans="3:6" x14ac:dyDescent="0.2">
      <c r="E52561" t="s">
        <v>93</v>
      </c>
      <c r="F52561" s="3">
        <v>-4319</v>
      </c>
    </row>
    <row r="52562" spans="3:6" x14ac:dyDescent="0.2">
      <c r="D52562" s="4" t="s">
        <v>94</v>
      </c>
      <c r="E52562" s="4"/>
      <c r="F52562" s="6">
        <v>-4319</v>
      </c>
    </row>
    <row r="52563" spans="3:6" x14ac:dyDescent="0.2">
      <c r="C52563" t="s">
        <v>2</v>
      </c>
      <c r="D52563" s="4" t="s">
        <v>15</v>
      </c>
      <c r="E52563" s="4"/>
      <c r="F52563" s="3"/>
    </row>
    <row r="52564" spans="3:6" x14ac:dyDescent="0.2">
      <c r="E52564" t="s">
        <v>12</v>
      </c>
      <c r="F52564" s="3">
        <v>64027</v>
      </c>
    </row>
    <row r="52565" spans="3:6" x14ac:dyDescent="0.2">
      <c r="E52565" t="s">
        <v>9</v>
      </c>
      <c r="F52565" s="3">
        <v>11268</v>
      </c>
    </row>
    <row r="52566" spans="3:6" x14ac:dyDescent="0.2">
      <c r="E52566" t="s">
        <v>13</v>
      </c>
      <c r="F52566" s="3">
        <v>3516</v>
      </c>
    </row>
    <row r="52567" spans="3:6" x14ac:dyDescent="0.2">
      <c r="D52567" s="4" t="s">
        <v>17</v>
      </c>
      <c r="E52567" s="4"/>
      <c r="F52567" s="6">
        <v>78811</v>
      </c>
    </row>
    <row r="52568" spans="3:6" x14ac:dyDescent="0.2">
      <c r="D52568" s="4" t="s">
        <v>16</v>
      </c>
      <c r="E52568" s="4"/>
      <c r="F52568" s="3"/>
    </row>
    <row r="52569" spans="3:6" x14ac:dyDescent="0.2">
      <c r="E52569" t="s">
        <v>10</v>
      </c>
      <c r="F52569" s="3">
        <v>7610</v>
      </c>
    </row>
    <row r="52570" spans="3:6" x14ac:dyDescent="0.2">
      <c r="E52570" t="s">
        <v>7</v>
      </c>
      <c r="F52570" s="3">
        <v>0</v>
      </c>
    </row>
    <row r="52571" spans="3:6" x14ac:dyDescent="0.2">
      <c r="E52571" t="s">
        <v>6</v>
      </c>
      <c r="F52571" s="3">
        <v>44820</v>
      </c>
    </row>
    <row r="52572" spans="3:6" x14ac:dyDescent="0.2">
      <c r="E52572" t="s">
        <v>5</v>
      </c>
      <c r="F52572" s="3">
        <v>23662</v>
      </c>
    </row>
    <row r="52573" spans="3:6" x14ac:dyDescent="0.2">
      <c r="D52573" s="4" t="s">
        <v>18</v>
      </c>
      <c r="E52573" s="4"/>
      <c r="F52573" s="6">
        <v>76092</v>
      </c>
    </row>
    <row r="52574" spans="3:6" x14ac:dyDescent="0.2">
      <c r="D52574" s="4" t="s">
        <v>8</v>
      </c>
      <c r="E52574" s="4"/>
      <c r="F52574" s="3"/>
    </row>
    <row r="52575" spans="3:6" x14ac:dyDescent="0.2">
      <c r="E52575" t="s">
        <v>8</v>
      </c>
      <c r="F52575" s="3">
        <v>-6461</v>
      </c>
    </row>
    <row r="52576" spans="3:6" x14ac:dyDescent="0.2">
      <c r="D52576" s="4" t="s">
        <v>19</v>
      </c>
      <c r="E52576" s="4"/>
      <c r="F52576" s="6">
        <v>-6461</v>
      </c>
    </row>
    <row r="52577" spans="2:6" x14ac:dyDescent="0.2">
      <c r="D52577" s="4" t="s">
        <v>11</v>
      </c>
      <c r="E52577" s="4"/>
      <c r="F52577" s="3"/>
    </row>
    <row r="52578" spans="2:6" x14ac:dyDescent="0.2">
      <c r="E52578" t="s">
        <v>11</v>
      </c>
      <c r="F52578" s="3">
        <v>0</v>
      </c>
    </row>
    <row r="52579" spans="2:6" x14ac:dyDescent="0.2">
      <c r="D52579" s="4" t="s">
        <v>20</v>
      </c>
      <c r="E52579" s="4"/>
      <c r="F52579" s="6">
        <v>0</v>
      </c>
    </row>
    <row r="52580" spans="2:6" x14ac:dyDescent="0.2">
      <c r="D52580" s="4" t="s">
        <v>93</v>
      </c>
      <c r="E52580" s="4"/>
      <c r="F52580" s="3"/>
    </row>
    <row r="52581" spans="2:6" x14ac:dyDescent="0.2">
      <c r="E52581" t="s">
        <v>93</v>
      </c>
      <c r="F52581" s="3">
        <v>-3742</v>
      </c>
    </row>
    <row r="52582" spans="2:6" x14ac:dyDescent="0.2">
      <c r="D52582" s="4" t="s">
        <v>94</v>
      </c>
      <c r="E52582" s="4"/>
      <c r="F52582" s="6">
        <v>-3742</v>
      </c>
    </row>
    <row r="52583" spans="2:6" x14ac:dyDescent="0.2">
      <c r="B52583" t="s">
        <v>73</v>
      </c>
      <c r="C52583" t="s">
        <v>1</v>
      </c>
      <c r="D52583" s="4" t="s">
        <v>15</v>
      </c>
      <c r="E52583" s="4"/>
      <c r="F52583" s="3"/>
    </row>
    <row r="52584" spans="2:6" x14ac:dyDescent="0.2">
      <c r="E52584" t="s">
        <v>12</v>
      </c>
      <c r="F52584" s="3">
        <v>316529</v>
      </c>
    </row>
    <row r="52585" spans="2:6" x14ac:dyDescent="0.2">
      <c r="E52585" t="s">
        <v>9</v>
      </c>
      <c r="F52585" s="3">
        <v>234572</v>
      </c>
    </row>
    <row r="52586" spans="2:6" x14ac:dyDescent="0.2">
      <c r="E52586" t="s">
        <v>13</v>
      </c>
      <c r="F52586" s="3">
        <v>92309</v>
      </c>
    </row>
    <row r="52587" spans="2:6" x14ac:dyDescent="0.2">
      <c r="D52587" s="4" t="s">
        <v>17</v>
      </c>
      <c r="E52587" s="4"/>
      <c r="F52587" s="6">
        <v>643410</v>
      </c>
    </row>
    <row r="52588" spans="2:6" x14ac:dyDescent="0.2">
      <c r="D52588" s="4" t="s">
        <v>16</v>
      </c>
      <c r="E52588" s="4"/>
      <c r="F52588" s="3"/>
    </row>
    <row r="52589" spans="2:6" x14ac:dyDescent="0.2">
      <c r="E52589" t="s">
        <v>10</v>
      </c>
      <c r="F52589" s="3">
        <v>294909</v>
      </c>
    </row>
    <row r="52590" spans="2:6" x14ac:dyDescent="0.2">
      <c r="E52590" t="s">
        <v>7</v>
      </c>
      <c r="F52590" s="3">
        <v>5978</v>
      </c>
    </row>
    <row r="52591" spans="2:6" x14ac:dyDescent="0.2">
      <c r="E52591" t="s">
        <v>6</v>
      </c>
      <c r="F52591" s="3">
        <v>277252</v>
      </c>
    </row>
    <row r="52592" spans="2:6" x14ac:dyDescent="0.2">
      <c r="E52592" t="s">
        <v>5</v>
      </c>
      <c r="F52592" s="3">
        <v>29503</v>
      </c>
    </row>
    <row r="52593" spans="3:6" x14ac:dyDescent="0.2">
      <c r="D52593" s="4" t="s">
        <v>18</v>
      </c>
      <c r="E52593" s="4"/>
      <c r="F52593" s="6">
        <v>607642</v>
      </c>
    </row>
    <row r="52594" spans="3:6" x14ac:dyDescent="0.2">
      <c r="D52594" s="4" t="s">
        <v>8</v>
      </c>
      <c r="E52594" s="4"/>
      <c r="F52594" s="3"/>
    </row>
    <row r="52595" spans="3:6" x14ac:dyDescent="0.2">
      <c r="E52595" t="s">
        <v>8</v>
      </c>
      <c r="F52595" s="3">
        <v>244</v>
      </c>
    </row>
    <row r="52596" spans="3:6" x14ac:dyDescent="0.2">
      <c r="D52596" s="4" t="s">
        <v>19</v>
      </c>
      <c r="E52596" s="4"/>
      <c r="F52596" s="6">
        <v>244</v>
      </c>
    </row>
    <row r="52597" spans="3:6" x14ac:dyDescent="0.2">
      <c r="D52597" s="4" t="s">
        <v>11</v>
      </c>
      <c r="E52597" s="4"/>
      <c r="F52597" s="3"/>
    </row>
    <row r="52598" spans="3:6" x14ac:dyDescent="0.2">
      <c r="E52598" t="s">
        <v>11</v>
      </c>
      <c r="F52598" s="3">
        <v>0</v>
      </c>
    </row>
    <row r="52599" spans="3:6" x14ac:dyDescent="0.2">
      <c r="D52599" s="4" t="s">
        <v>20</v>
      </c>
      <c r="E52599" s="4"/>
      <c r="F52599" s="6">
        <v>0</v>
      </c>
    </row>
    <row r="52600" spans="3:6" x14ac:dyDescent="0.2">
      <c r="D52600" s="4" t="s">
        <v>93</v>
      </c>
      <c r="E52600" s="4"/>
      <c r="F52600" s="3"/>
    </row>
    <row r="52601" spans="3:6" x14ac:dyDescent="0.2">
      <c r="E52601" t="s">
        <v>93</v>
      </c>
      <c r="F52601" s="3">
        <v>36012</v>
      </c>
    </row>
    <row r="52602" spans="3:6" x14ac:dyDescent="0.2">
      <c r="D52602" s="4" t="s">
        <v>94</v>
      </c>
      <c r="E52602" s="4"/>
      <c r="F52602" s="6">
        <v>36012</v>
      </c>
    </row>
    <row r="52603" spans="3:6" x14ac:dyDescent="0.2">
      <c r="C52603" t="s">
        <v>2</v>
      </c>
      <c r="D52603" s="4" t="s">
        <v>15</v>
      </c>
      <c r="E52603" s="4"/>
      <c r="F52603" s="3"/>
    </row>
    <row r="52604" spans="3:6" x14ac:dyDescent="0.2">
      <c r="E52604" t="s">
        <v>12</v>
      </c>
      <c r="F52604" s="3">
        <v>314854</v>
      </c>
    </row>
    <row r="52605" spans="3:6" x14ac:dyDescent="0.2">
      <c r="E52605" t="s">
        <v>9</v>
      </c>
      <c r="F52605" s="3">
        <v>234572</v>
      </c>
    </row>
    <row r="52606" spans="3:6" x14ac:dyDescent="0.2">
      <c r="E52606" t="s">
        <v>13</v>
      </c>
      <c r="F52606" s="3">
        <v>119403</v>
      </c>
    </row>
    <row r="52607" spans="3:6" x14ac:dyDescent="0.2">
      <c r="D52607" s="4" t="s">
        <v>17</v>
      </c>
      <c r="E52607" s="4"/>
      <c r="F52607" s="6">
        <v>668829</v>
      </c>
    </row>
    <row r="52608" spans="3:6" x14ac:dyDescent="0.2">
      <c r="D52608" s="4" t="s">
        <v>16</v>
      </c>
      <c r="E52608" s="4"/>
      <c r="F52608" s="3"/>
    </row>
    <row r="52609" spans="2:6" x14ac:dyDescent="0.2">
      <c r="E52609" t="s">
        <v>10</v>
      </c>
      <c r="F52609" s="3">
        <v>294961</v>
      </c>
    </row>
    <row r="52610" spans="2:6" x14ac:dyDescent="0.2">
      <c r="E52610" t="s">
        <v>7</v>
      </c>
      <c r="F52610" s="3">
        <v>5978</v>
      </c>
    </row>
    <row r="52611" spans="2:6" x14ac:dyDescent="0.2">
      <c r="E52611" t="s">
        <v>6</v>
      </c>
      <c r="F52611" s="3">
        <v>274804</v>
      </c>
    </row>
    <row r="52612" spans="2:6" x14ac:dyDescent="0.2">
      <c r="E52612" t="s">
        <v>5</v>
      </c>
      <c r="F52612" s="3">
        <v>49858</v>
      </c>
    </row>
    <row r="52613" spans="2:6" x14ac:dyDescent="0.2">
      <c r="D52613" s="4" t="s">
        <v>18</v>
      </c>
      <c r="E52613" s="4"/>
      <c r="F52613" s="6">
        <v>625601</v>
      </c>
    </row>
    <row r="52614" spans="2:6" x14ac:dyDescent="0.2">
      <c r="D52614" s="4" t="s">
        <v>8</v>
      </c>
      <c r="E52614" s="4"/>
      <c r="F52614" s="3"/>
    </row>
    <row r="52615" spans="2:6" x14ac:dyDescent="0.2">
      <c r="E52615" t="s">
        <v>8</v>
      </c>
      <c r="F52615" s="3">
        <v>-29405</v>
      </c>
    </row>
    <row r="52616" spans="2:6" x14ac:dyDescent="0.2">
      <c r="D52616" s="4" t="s">
        <v>19</v>
      </c>
      <c r="E52616" s="4"/>
      <c r="F52616" s="6">
        <v>-29405</v>
      </c>
    </row>
    <row r="52617" spans="2:6" x14ac:dyDescent="0.2">
      <c r="D52617" s="4" t="s">
        <v>11</v>
      </c>
      <c r="E52617" s="4"/>
      <c r="F52617" s="3"/>
    </row>
    <row r="52618" spans="2:6" x14ac:dyDescent="0.2">
      <c r="E52618" t="s">
        <v>11</v>
      </c>
      <c r="F52618" s="3">
        <v>0</v>
      </c>
    </row>
    <row r="52619" spans="2:6" x14ac:dyDescent="0.2">
      <c r="D52619" s="4" t="s">
        <v>20</v>
      </c>
      <c r="E52619" s="4"/>
      <c r="F52619" s="6">
        <v>0</v>
      </c>
    </row>
    <row r="52620" spans="2:6" x14ac:dyDescent="0.2">
      <c r="D52620" s="4" t="s">
        <v>93</v>
      </c>
      <c r="E52620" s="4"/>
      <c r="F52620" s="3"/>
    </row>
    <row r="52621" spans="2:6" x14ac:dyDescent="0.2">
      <c r="E52621" t="s">
        <v>93</v>
      </c>
      <c r="F52621" s="3">
        <v>13823</v>
      </c>
    </row>
    <row r="52622" spans="2:6" x14ac:dyDescent="0.2">
      <c r="D52622" s="4" t="s">
        <v>94</v>
      </c>
      <c r="E52622" s="4"/>
      <c r="F52622" s="6">
        <v>13823</v>
      </c>
    </row>
    <row r="52623" spans="2:6" x14ac:dyDescent="0.2">
      <c r="B52623" t="s">
        <v>74</v>
      </c>
      <c r="C52623" t="s">
        <v>1</v>
      </c>
      <c r="D52623" s="4" t="s">
        <v>15</v>
      </c>
      <c r="E52623" s="4"/>
      <c r="F52623" s="3"/>
    </row>
    <row r="52624" spans="2:6" x14ac:dyDescent="0.2">
      <c r="E52624" t="s">
        <v>12</v>
      </c>
      <c r="F52624" s="3">
        <v>314642</v>
      </c>
    </row>
    <row r="52625" spans="4:6" x14ac:dyDescent="0.2">
      <c r="E52625" t="s">
        <v>9</v>
      </c>
      <c r="F52625" s="3">
        <v>143676</v>
      </c>
    </row>
    <row r="52626" spans="4:6" x14ac:dyDescent="0.2">
      <c r="E52626" t="s">
        <v>13</v>
      </c>
      <c r="F52626" s="3">
        <v>78385</v>
      </c>
    </row>
    <row r="52627" spans="4:6" x14ac:dyDescent="0.2">
      <c r="D52627" s="4" t="s">
        <v>17</v>
      </c>
      <c r="E52627" s="4"/>
      <c r="F52627" s="6">
        <v>536703</v>
      </c>
    </row>
    <row r="52628" spans="4:6" x14ac:dyDescent="0.2">
      <c r="D52628" s="4" t="s">
        <v>16</v>
      </c>
      <c r="E52628" s="4"/>
      <c r="F52628" s="3"/>
    </row>
    <row r="52629" spans="4:6" x14ac:dyDescent="0.2">
      <c r="E52629" t="s">
        <v>10</v>
      </c>
      <c r="F52629" s="3">
        <v>225363</v>
      </c>
    </row>
    <row r="52630" spans="4:6" x14ac:dyDescent="0.2">
      <c r="E52630" t="s">
        <v>7</v>
      </c>
      <c r="F52630" s="3">
        <v>0</v>
      </c>
    </row>
    <row r="52631" spans="4:6" x14ac:dyDescent="0.2">
      <c r="E52631" t="s">
        <v>6</v>
      </c>
      <c r="F52631" s="3">
        <v>319491</v>
      </c>
    </row>
    <row r="52632" spans="4:6" x14ac:dyDescent="0.2">
      <c r="E52632" t="s">
        <v>5</v>
      </c>
      <c r="F52632" s="3">
        <v>25884</v>
      </c>
    </row>
    <row r="52633" spans="4:6" x14ac:dyDescent="0.2">
      <c r="D52633" s="4" t="s">
        <v>18</v>
      </c>
      <c r="E52633" s="4"/>
      <c r="F52633" s="6">
        <v>570738</v>
      </c>
    </row>
    <row r="52634" spans="4:6" x14ac:dyDescent="0.2">
      <c r="D52634" s="4" t="s">
        <v>8</v>
      </c>
      <c r="E52634" s="4"/>
      <c r="F52634" s="3"/>
    </row>
    <row r="52635" spans="4:6" x14ac:dyDescent="0.2">
      <c r="E52635" t="s">
        <v>8</v>
      </c>
      <c r="F52635" s="3">
        <v>-16257</v>
      </c>
    </row>
    <row r="52636" spans="4:6" x14ac:dyDescent="0.2">
      <c r="D52636" s="4" t="s">
        <v>19</v>
      </c>
      <c r="E52636" s="4"/>
      <c r="F52636" s="6">
        <v>-16257</v>
      </c>
    </row>
    <row r="52637" spans="4:6" x14ac:dyDescent="0.2">
      <c r="D52637" s="4" t="s">
        <v>11</v>
      </c>
      <c r="E52637" s="4"/>
      <c r="F52637" s="3"/>
    </row>
    <row r="52638" spans="4:6" x14ac:dyDescent="0.2">
      <c r="E52638" t="s">
        <v>11</v>
      </c>
      <c r="F52638" s="3">
        <v>0</v>
      </c>
    </row>
    <row r="52639" spans="4:6" x14ac:dyDescent="0.2">
      <c r="D52639" s="4" t="s">
        <v>20</v>
      </c>
      <c r="E52639" s="4"/>
      <c r="F52639" s="6">
        <v>0</v>
      </c>
    </row>
    <row r="52640" spans="4:6" x14ac:dyDescent="0.2">
      <c r="D52640" s="4" t="s">
        <v>93</v>
      </c>
      <c r="E52640" s="4"/>
      <c r="F52640" s="3"/>
    </row>
    <row r="52641" spans="3:6" x14ac:dyDescent="0.2">
      <c r="E52641" t="s">
        <v>93</v>
      </c>
      <c r="F52641" s="3">
        <v>-50292</v>
      </c>
    </row>
    <row r="52642" spans="3:6" x14ac:dyDescent="0.2">
      <c r="D52642" s="4" t="s">
        <v>94</v>
      </c>
      <c r="E52642" s="4"/>
      <c r="F52642" s="6">
        <v>-50292</v>
      </c>
    </row>
    <row r="52643" spans="3:6" x14ac:dyDescent="0.2">
      <c r="C52643" t="s">
        <v>2</v>
      </c>
      <c r="D52643" s="4" t="s">
        <v>15</v>
      </c>
      <c r="E52643" s="4"/>
      <c r="F52643" s="3"/>
    </row>
    <row r="52644" spans="3:6" x14ac:dyDescent="0.2">
      <c r="E52644" t="s">
        <v>12</v>
      </c>
      <c r="F52644" s="3">
        <v>313560</v>
      </c>
    </row>
    <row r="52645" spans="3:6" x14ac:dyDescent="0.2">
      <c r="E52645" t="s">
        <v>9</v>
      </c>
      <c r="F52645" s="3">
        <v>143676</v>
      </c>
    </row>
    <row r="52646" spans="3:6" x14ac:dyDescent="0.2">
      <c r="E52646" t="s">
        <v>13</v>
      </c>
      <c r="F52646" s="3">
        <v>103440</v>
      </c>
    </row>
    <row r="52647" spans="3:6" x14ac:dyDescent="0.2">
      <c r="D52647" s="4" t="s">
        <v>17</v>
      </c>
      <c r="E52647" s="4"/>
      <c r="F52647" s="6">
        <v>560676</v>
      </c>
    </row>
    <row r="52648" spans="3:6" x14ac:dyDescent="0.2">
      <c r="D52648" s="4" t="s">
        <v>16</v>
      </c>
      <c r="E52648" s="4"/>
      <c r="F52648" s="3"/>
    </row>
    <row r="52649" spans="3:6" x14ac:dyDescent="0.2">
      <c r="E52649" t="s">
        <v>10</v>
      </c>
      <c r="F52649" s="3">
        <v>225534</v>
      </c>
    </row>
    <row r="52650" spans="3:6" x14ac:dyDescent="0.2">
      <c r="E52650" t="s">
        <v>7</v>
      </c>
      <c r="F52650" s="3">
        <v>0</v>
      </c>
    </row>
    <row r="52651" spans="3:6" x14ac:dyDescent="0.2">
      <c r="E52651" t="s">
        <v>6</v>
      </c>
      <c r="F52651" s="3">
        <v>350561</v>
      </c>
    </row>
    <row r="52652" spans="3:6" x14ac:dyDescent="0.2">
      <c r="E52652" t="s">
        <v>5</v>
      </c>
      <c r="F52652" s="3">
        <v>35338</v>
      </c>
    </row>
    <row r="52653" spans="3:6" x14ac:dyDescent="0.2">
      <c r="D52653" s="4" t="s">
        <v>18</v>
      </c>
      <c r="E52653" s="4"/>
      <c r="F52653" s="6">
        <v>611433</v>
      </c>
    </row>
    <row r="52654" spans="3:6" x14ac:dyDescent="0.2">
      <c r="D52654" s="4" t="s">
        <v>8</v>
      </c>
      <c r="E52654" s="4"/>
      <c r="F52654" s="3"/>
    </row>
    <row r="52655" spans="3:6" x14ac:dyDescent="0.2">
      <c r="E52655" t="s">
        <v>8</v>
      </c>
      <c r="F52655" s="3">
        <v>-37512</v>
      </c>
    </row>
    <row r="52656" spans="3:6" x14ac:dyDescent="0.2">
      <c r="D52656" s="4" t="s">
        <v>19</v>
      </c>
      <c r="E52656" s="4"/>
      <c r="F52656" s="6">
        <v>-37512</v>
      </c>
    </row>
    <row r="52657" spans="2:6" x14ac:dyDescent="0.2">
      <c r="D52657" s="4" t="s">
        <v>11</v>
      </c>
      <c r="E52657" s="4"/>
      <c r="F52657" s="3"/>
    </row>
    <row r="52658" spans="2:6" x14ac:dyDescent="0.2">
      <c r="E52658" t="s">
        <v>11</v>
      </c>
      <c r="F52658" s="3">
        <v>0</v>
      </c>
    </row>
    <row r="52659" spans="2:6" x14ac:dyDescent="0.2">
      <c r="D52659" s="4" t="s">
        <v>20</v>
      </c>
      <c r="E52659" s="4"/>
      <c r="F52659" s="6">
        <v>0</v>
      </c>
    </row>
    <row r="52660" spans="2:6" x14ac:dyDescent="0.2">
      <c r="D52660" s="4" t="s">
        <v>93</v>
      </c>
      <c r="E52660" s="4"/>
      <c r="F52660" s="3"/>
    </row>
    <row r="52661" spans="2:6" x14ac:dyDescent="0.2">
      <c r="E52661" t="s">
        <v>93</v>
      </c>
      <c r="F52661" s="3">
        <v>-88269</v>
      </c>
    </row>
    <row r="52662" spans="2:6" x14ac:dyDescent="0.2">
      <c r="D52662" s="4" t="s">
        <v>94</v>
      </c>
      <c r="E52662" s="4"/>
      <c r="F52662" s="6">
        <v>-88269</v>
      </c>
    </row>
    <row r="52663" spans="2:6" x14ac:dyDescent="0.2">
      <c r="B52663" t="s">
        <v>75</v>
      </c>
      <c r="C52663" t="s">
        <v>1</v>
      </c>
      <c r="D52663" s="4" t="s">
        <v>15</v>
      </c>
      <c r="E52663" s="4"/>
      <c r="F52663" s="3"/>
    </row>
    <row r="52664" spans="2:6" x14ac:dyDescent="0.2">
      <c r="E52664" t="s">
        <v>12</v>
      </c>
      <c r="F52664" s="3">
        <v>141679</v>
      </c>
    </row>
    <row r="52665" spans="2:6" x14ac:dyDescent="0.2">
      <c r="E52665" t="s">
        <v>9</v>
      </c>
      <c r="F52665" s="3">
        <v>98814</v>
      </c>
    </row>
    <row r="52666" spans="2:6" x14ac:dyDescent="0.2">
      <c r="E52666" t="s">
        <v>13</v>
      </c>
      <c r="F52666" s="3">
        <v>77934</v>
      </c>
    </row>
    <row r="52667" spans="2:6" x14ac:dyDescent="0.2">
      <c r="D52667" s="4" t="s">
        <v>17</v>
      </c>
      <c r="E52667" s="4"/>
      <c r="F52667" s="6">
        <v>318427</v>
      </c>
    </row>
    <row r="52668" spans="2:6" x14ac:dyDescent="0.2">
      <c r="D52668" s="4" t="s">
        <v>16</v>
      </c>
      <c r="E52668" s="4"/>
      <c r="F52668" s="3"/>
    </row>
    <row r="52669" spans="2:6" x14ac:dyDescent="0.2">
      <c r="E52669" t="s">
        <v>10</v>
      </c>
      <c r="F52669" s="3">
        <v>178963</v>
      </c>
    </row>
    <row r="52670" spans="2:6" x14ac:dyDescent="0.2">
      <c r="E52670" t="s">
        <v>7</v>
      </c>
      <c r="F52670" s="3">
        <v>0</v>
      </c>
    </row>
    <row r="52671" spans="2:6" x14ac:dyDescent="0.2">
      <c r="E52671" t="s">
        <v>6</v>
      </c>
      <c r="F52671" s="3">
        <v>136870</v>
      </c>
    </row>
    <row r="52672" spans="2:6" x14ac:dyDescent="0.2">
      <c r="E52672" t="s">
        <v>5</v>
      </c>
      <c r="F52672" s="3">
        <v>6329</v>
      </c>
    </row>
    <row r="52673" spans="3:6" x14ac:dyDescent="0.2">
      <c r="D52673" s="4" t="s">
        <v>18</v>
      </c>
      <c r="E52673" s="4"/>
      <c r="F52673" s="6">
        <v>322162</v>
      </c>
    </row>
    <row r="52674" spans="3:6" x14ac:dyDescent="0.2">
      <c r="D52674" s="4" t="s">
        <v>8</v>
      </c>
      <c r="E52674" s="4"/>
      <c r="F52674" s="3"/>
    </row>
    <row r="52675" spans="3:6" x14ac:dyDescent="0.2">
      <c r="E52675" t="s">
        <v>8</v>
      </c>
      <c r="F52675" s="3">
        <v>-1069</v>
      </c>
    </row>
    <row r="52676" spans="3:6" x14ac:dyDescent="0.2">
      <c r="D52676" s="4" t="s">
        <v>19</v>
      </c>
      <c r="E52676" s="4"/>
      <c r="F52676" s="6">
        <v>-1069</v>
      </c>
    </row>
    <row r="52677" spans="3:6" x14ac:dyDescent="0.2">
      <c r="D52677" s="4" t="s">
        <v>11</v>
      </c>
      <c r="E52677" s="4"/>
      <c r="F52677" s="3"/>
    </row>
    <row r="52678" spans="3:6" x14ac:dyDescent="0.2">
      <c r="E52678" t="s">
        <v>11</v>
      </c>
      <c r="F52678" s="3">
        <v>0</v>
      </c>
    </row>
    <row r="52679" spans="3:6" x14ac:dyDescent="0.2">
      <c r="D52679" s="4" t="s">
        <v>20</v>
      </c>
      <c r="E52679" s="4"/>
      <c r="F52679" s="6">
        <v>0</v>
      </c>
    </row>
    <row r="52680" spans="3:6" x14ac:dyDescent="0.2">
      <c r="D52680" s="4" t="s">
        <v>93</v>
      </c>
      <c r="E52680" s="4"/>
      <c r="F52680" s="3"/>
    </row>
    <row r="52681" spans="3:6" x14ac:dyDescent="0.2">
      <c r="E52681" t="s">
        <v>93</v>
      </c>
      <c r="F52681" s="3">
        <v>-4804</v>
      </c>
    </row>
    <row r="52682" spans="3:6" x14ac:dyDescent="0.2">
      <c r="D52682" s="4" t="s">
        <v>94</v>
      </c>
      <c r="E52682" s="4"/>
      <c r="F52682" s="6">
        <v>-4804</v>
      </c>
    </row>
    <row r="52683" spans="3:6" x14ac:dyDescent="0.2">
      <c r="C52683" t="s">
        <v>2</v>
      </c>
      <c r="D52683" s="4" t="s">
        <v>15</v>
      </c>
      <c r="E52683" s="4"/>
      <c r="F52683" s="3"/>
    </row>
    <row r="52684" spans="3:6" x14ac:dyDescent="0.2">
      <c r="E52684" t="s">
        <v>12</v>
      </c>
      <c r="F52684" s="3">
        <v>140576</v>
      </c>
    </row>
    <row r="52685" spans="3:6" x14ac:dyDescent="0.2">
      <c r="E52685" t="s">
        <v>9</v>
      </c>
      <c r="F52685" s="3">
        <v>98814</v>
      </c>
    </row>
    <row r="52686" spans="3:6" x14ac:dyDescent="0.2">
      <c r="E52686" t="s">
        <v>13</v>
      </c>
      <c r="F52686" s="3">
        <v>101610</v>
      </c>
    </row>
    <row r="52687" spans="3:6" x14ac:dyDescent="0.2">
      <c r="D52687" s="4" t="s">
        <v>17</v>
      </c>
      <c r="E52687" s="4"/>
      <c r="F52687" s="6">
        <v>341000</v>
      </c>
    </row>
    <row r="52688" spans="3:6" x14ac:dyDescent="0.2">
      <c r="D52688" s="4" t="s">
        <v>16</v>
      </c>
      <c r="E52688" s="4"/>
      <c r="F52688" s="3"/>
    </row>
    <row r="52689" spans="2:6" x14ac:dyDescent="0.2">
      <c r="E52689" t="s">
        <v>10</v>
      </c>
      <c r="F52689" s="3">
        <v>185251</v>
      </c>
    </row>
    <row r="52690" spans="2:6" x14ac:dyDescent="0.2">
      <c r="E52690" t="s">
        <v>7</v>
      </c>
      <c r="F52690" s="3">
        <v>0</v>
      </c>
    </row>
    <row r="52691" spans="2:6" x14ac:dyDescent="0.2">
      <c r="E52691" t="s">
        <v>6</v>
      </c>
      <c r="F52691" s="3">
        <v>151040</v>
      </c>
    </row>
    <row r="52692" spans="2:6" x14ac:dyDescent="0.2">
      <c r="E52692" t="s">
        <v>5</v>
      </c>
      <c r="F52692" s="3">
        <v>21077</v>
      </c>
    </row>
    <row r="52693" spans="2:6" x14ac:dyDescent="0.2">
      <c r="D52693" s="4" t="s">
        <v>18</v>
      </c>
      <c r="E52693" s="4"/>
      <c r="F52693" s="6">
        <v>357368</v>
      </c>
    </row>
    <row r="52694" spans="2:6" x14ac:dyDescent="0.2">
      <c r="D52694" s="4" t="s">
        <v>8</v>
      </c>
      <c r="E52694" s="4"/>
      <c r="F52694" s="3"/>
    </row>
    <row r="52695" spans="2:6" x14ac:dyDescent="0.2">
      <c r="E52695" t="s">
        <v>8</v>
      </c>
      <c r="F52695" s="3">
        <v>-16707</v>
      </c>
    </row>
    <row r="52696" spans="2:6" x14ac:dyDescent="0.2">
      <c r="D52696" s="4" t="s">
        <v>19</v>
      </c>
      <c r="E52696" s="4"/>
      <c r="F52696" s="6">
        <v>-16707</v>
      </c>
    </row>
    <row r="52697" spans="2:6" x14ac:dyDescent="0.2">
      <c r="D52697" s="4" t="s">
        <v>11</v>
      </c>
      <c r="E52697" s="4"/>
      <c r="F52697" s="3"/>
    </row>
    <row r="52698" spans="2:6" x14ac:dyDescent="0.2">
      <c r="E52698" t="s">
        <v>11</v>
      </c>
      <c r="F52698" s="3">
        <v>0</v>
      </c>
    </row>
    <row r="52699" spans="2:6" x14ac:dyDescent="0.2">
      <c r="D52699" s="4" t="s">
        <v>20</v>
      </c>
      <c r="E52699" s="4"/>
      <c r="F52699" s="6">
        <v>0</v>
      </c>
    </row>
    <row r="52700" spans="2:6" x14ac:dyDescent="0.2">
      <c r="D52700" s="4" t="s">
        <v>93</v>
      </c>
      <c r="E52700" s="4"/>
      <c r="F52700" s="3"/>
    </row>
    <row r="52701" spans="2:6" x14ac:dyDescent="0.2">
      <c r="E52701" t="s">
        <v>93</v>
      </c>
      <c r="F52701" s="3">
        <v>-33075</v>
      </c>
    </row>
    <row r="52702" spans="2:6" x14ac:dyDescent="0.2">
      <c r="D52702" s="4" t="s">
        <v>94</v>
      </c>
      <c r="E52702" s="4"/>
      <c r="F52702" s="6">
        <v>-33075</v>
      </c>
    </row>
    <row r="52703" spans="2:6" x14ac:dyDescent="0.2">
      <c r="B52703" t="s">
        <v>76</v>
      </c>
      <c r="C52703" t="s">
        <v>1</v>
      </c>
      <c r="D52703" s="4" t="s">
        <v>15</v>
      </c>
      <c r="E52703" s="4"/>
      <c r="F52703" s="3"/>
    </row>
    <row r="52704" spans="2:6" x14ac:dyDescent="0.2">
      <c r="E52704" t="s">
        <v>12</v>
      </c>
      <c r="F52704" s="3">
        <v>412712</v>
      </c>
    </row>
    <row r="52705" spans="4:6" x14ac:dyDescent="0.2">
      <c r="E52705" t="s">
        <v>9</v>
      </c>
      <c r="F52705" s="3">
        <v>147162</v>
      </c>
    </row>
    <row r="52706" spans="4:6" x14ac:dyDescent="0.2">
      <c r="E52706" t="s">
        <v>13</v>
      </c>
      <c r="F52706" s="3">
        <v>96438</v>
      </c>
    </row>
    <row r="52707" spans="4:6" x14ac:dyDescent="0.2">
      <c r="D52707" s="4" t="s">
        <v>17</v>
      </c>
      <c r="E52707" s="4"/>
      <c r="F52707" s="6">
        <v>656312</v>
      </c>
    </row>
    <row r="52708" spans="4:6" x14ac:dyDescent="0.2">
      <c r="D52708" s="4" t="s">
        <v>16</v>
      </c>
      <c r="E52708" s="4"/>
      <c r="F52708" s="3"/>
    </row>
    <row r="52709" spans="4:6" x14ac:dyDescent="0.2">
      <c r="E52709" t="s">
        <v>10</v>
      </c>
      <c r="F52709" s="3">
        <v>369099</v>
      </c>
    </row>
    <row r="52710" spans="4:6" x14ac:dyDescent="0.2">
      <c r="E52710" t="s">
        <v>7</v>
      </c>
      <c r="F52710" s="3">
        <v>22258</v>
      </c>
    </row>
    <row r="52711" spans="4:6" x14ac:dyDescent="0.2">
      <c r="E52711" t="s">
        <v>6</v>
      </c>
      <c r="F52711" s="3">
        <v>261616</v>
      </c>
    </row>
    <row r="52712" spans="4:6" x14ac:dyDescent="0.2">
      <c r="E52712" t="s">
        <v>5</v>
      </c>
      <c r="F52712" s="3">
        <v>32035</v>
      </c>
    </row>
    <row r="52713" spans="4:6" x14ac:dyDescent="0.2">
      <c r="D52713" s="4" t="s">
        <v>18</v>
      </c>
      <c r="E52713" s="4"/>
      <c r="F52713" s="6">
        <v>685008</v>
      </c>
    </row>
    <row r="52714" spans="4:6" x14ac:dyDescent="0.2">
      <c r="D52714" s="4" t="s">
        <v>8</v>
      </c>
      <c r="E52714" s="4"/>
      <c r="F52714" s="3"/>
    </row>
    <row r="52715" spans="4:6" x14ac:dyDescent="0.2">
      <c r="E52715" t="s">
        <v>8</v>
      </c>
      <c r="F52715" s="3">
        <v>-54558</v>
      </c>
    </row>
    <row r="52716" spans="4:6" x14ac:dyDescent="0.2">
      <c r="D52716" s="4" t="s">
        <v>19</v>
      </c>
      <c r="E52716" s="4"/>
      <c r="F52716" s="6">
        <v>-54558</v>
      </c>
    </row>
    <row r="52717" spans="4:6" x14ac:dyDescent="0.2">
      <c r="D52717" s="4" t="s">
        <v>11</v>
      </c>
      <c r="E52717" s="4"/>
      <c r="F52717" s="3"/>
    </row>
    <row r="52718" spans="4:6" x14ac:dyDescent="0.2">
      <c r="E52718" t="s">
        <v>11</v>
      </c>
      <c r="F52718" s="3">
        <v>0</v>
      </c>
    </row>
    <row r="52719" spans="4:6" x14ac:dyDescent="0.2">
      <c r="D52719" s="4" t="s">
        <v>20</v>
      </c>
      <c r="E52719" s="4"/>
      <c r="F52719" s="6">
        <v>0</v>
      </c>
    </row>
    <row r="52720" spans="4:6" x14ac:dyDescent="0.2">
      <c r="D52720" s="4" t="s">
        <v>93</v>
      </c>
      <c r="E52720" s="4"/>
      <c r="F52720" s="3"/>
    </row>
    <row r="52721" spans="3:6" x14ac:dyDescent="0.2">
      <c r="E52721" t="s">
        <v>93</v>
      </c>
      <c r="F52721" s="3">
        <v>-83254</v>
      </c>
    </row>
    <row r="52722" spans="3:6" x14ac:dyDescent="0.2">
      <c r="D52722" s="4" t="s">
        <v>94</v>
      </c>
      <c r="E52722" s="4"/>
      <c r="F52722" s="6">
        <v>-83254</v>
      </c>
    </row>
    <row r="52723" spans="3:6" x14ac:dyDescent="0.2">
      <c r="C52723" t="s">
        <v>2</v>
      </c>
      <c r="D52723" s="4" t="s">
        <v>15</v>
      </c>
      <c r="E52723" s="4"/>
      <c r="F52723" s="3"/>
    </row>
    <row r="52724" spans="3:6" x14ac:dyDescent="0.2">
      <c r="E52724" t="s">
        <v>12</v>
      </c>
      <c r="F52724" s="3">
        <v>412712</v>
      </c>
    </row>
    <row r="52725" spans="3:6" x14ac:dyDescent="0.2">
      <c r="E52725" t="s">
        <v>9</v>
      </c>
      <c r="F52725" s="3">
        <v>147162</v>
      </c>
    </row>
    <row r="52726" spans="3:6" x14ac:dyDescent="0.2">
      <c r="E52726" t="s">
        <v>13</v>
      </c>
      <c r="F52726" s="3">
        <v>179714</v>
      </c>
    </row>
    <row r="52727" spans="3:6" x14ac:dyDescent="0.2">
      <c r="D52727" s="4" t="s">
        <v>17</v>
      </c>
      <c r="E52727" s="4"/>
      <c r="F52727" s="6">
        <v>739588</v>
      </c>
    </row>
    <row r="52728" spans="3:6" x14ac:dyDescent="0.2">
      <c r="D52728" s="4" t="s">
        <v>16</v>
      </c>
      <c r="E52728" s="4"/>
      <c r="F52728" s="3"/>
    </row>
    <row r="52729" spans="3:6" x14ac:dyDescent="0.2">
      <c r="E52729" t="s">
        <v>10</v>
      </c>
      <c r="F52729" s="3">
        <v>371150</v>
      </c>
    </row>
    <row r="52730" spans="3:6" x14ac:dyDescent="0.2">
      <c r="E52730" t="s">
        <v>7</v>
      </c>
      <c r="F52730" s="3">
        <v>22258</v>
      </c>
    </row>
    <row r="52731" spans="3:6" x14ac:dyDescent="0.2">
      <c r="E52731" t="s">
        <v>6</v>
      </c>
      <c r="F52731" s="3">
        <v>342895</v>
      </c>
    </row>
    <row r="52732" spans="3:6" x14ac:dyDescent="0.2">
      <c r="E52732" t="s">
        <v>5</v>
      </c>
      <c r="F52732" s="3">
        <v>52134</v>
      </c>
    </row>
    <row r="52733" spans="3:6" x14ac:dyDescent="0.2">
      <c r="D52733" s="4" t="s">
        <v>18</v>
      </c>
      <c r="E52733" s="4"/>
      <c r="F52733" s="6">
        <v>788437</v>
      </c>
    </row>
    <row r="52734" spans="3:6" x14ac:dyDescent="0.2">
      <c r="D52734" s="4" t="s">
        <v>8</v>
      </c>
      <c r="E52734" s="4"/>
      <c r="F52734" s="3"/>
    </row>
    <row r="52735" spans="3:6" x14ac:dyDescent="0.2">
      <c r="E52735" t="s">
        <v>8</v>
      </c>
      <c r="F52735" s="3">
        <v>-89938</v>
      </c>
    </row>
    <row r="52736" spans="3:6" x14ac:dyDescent="0.2">
      <c r="D52736" s="4" t="s">
        <v>19</v>
      </c>
      <c r="E52736" s="4"/>
      <c r="F52736" s="6">
        <v>-89938</v>
      </c>
    </row>
    <row r="52737" spans="2:6" x14ac:dyDescent="0.2">
      <c r="D52737" s="4" t="s">
        <v>11</v>
      </c>
      <c r="E52737" s="4"/>
      <c r="F52737" s="3"/>
    </row>
    <row r="52738" spans="2:6" x14ac:dyDescent="0.2">
      <c r="E52738" t="s">
        <v>11</v>
      </c>
      <c r="F52738" s="3">
        <v>0</v>
      </c>
    </row>
    <row r="52739" spans="2:6" x14ac:dyDescent="0.2">
      <c r="D52739" s="4" t="s">
        <v>20</v>
      </c>
      <c r="E52739" s="4"/>
      <c r="F52739" s="6">
        <v>0</v>
      </c>
    </row>
    <row r="52740" spans="2:6" x14ac:dyDescent="0.2">
      <c r="D52740" s="4" t="s">
        <v>93</v>
      </c>
      <c r="E52740" s="4"/>
      <c r="F52740" s="3"/>
    </row>
    <row r="52741" spans="2:6" x14ac:dyDescent="0.2">
      <c r="E52741" t="s">
        <v>93</v>
      </c>
      <c r="F52741" s="3">
        <v>-138787</v>
      </c>
    </row>
    <row r="52742" spans="2:6" x14ac:dyDescent="0.2">
      <c r="D52742" s="4" t="s">
        <v>94</v>
      </c>
      <c r="E52742" s="4"/>
      <c r="F52742" s="6">
        <v>-138787</v>
      </c>
    </row>
    <row r="52743" spans="2:6" x14ac:dyDescent="0.2">
      <c r="B52743" t="s">
        <v>77</v>
      </c>
      <c r="C52743" t="s">
        <v>1</v>
      </c>
      <c r="D52743" s="4" t="s">
        <v>15</v>
      </c>
      <c r="E52743" s="4"/>
      <c r="F52743" s="3"/>
    </row>
    <row r="52744" spans="2:6" x14ac:dyDescent="0.2">
      <c r="E52744" t="s">
        <v>12</v>
      </c>
      <c r="F52744" s="3">
        <v>387855</v>
      </c>
    </row>
    <row r="52745" spans="2:6" x14ac:dyDescent="0.2">
      <c r="E52745" t="s">
        <v>9</v>
      </c>
      <c r="F52745" s="3">
        <v>109295</v>
      </c>
    </row>
    <row r="52746" spans="2:6" x14ac:dyDescent="0.2">
      <c r="E52746" t="s">
        <v>13</v>
      </c>
      <c r="F52746" s="3">
        <v>90114</v>
      </c>
    </row>
    <row r="52747" spans="2:6" x14ac:dyDescent="0.2">
      <c r="D52747" s="4" t="s">
        <v>17</v>
      </c>
      <c r="E52747" s="4"/>
      <c r="F52747" s="6">
        <v>587264</v>
      </c>
    </row>
    <row r="52748" spans="2:6" x14ac:dyDescent="0.2">
      <c r="D52748" s="4" t="s">
        <v>16</v>
      </c>
      <c r="E52748" s="4"/>
      <c r="F52748" s="3"/>
    </row>
    <row r="52749" spans="2:6" x14ac:dyDescent="0.2">
      <c r="E52749" t="s">
        <v>10</v>
      </c>
      <c r="F52749" s="3">
        <v>280000</v>
      </c>
    </row>
    <row r="52750" spans="2:6" x14ac:dyDescent="0.2">
      <c r="E52750" t="s">
        <v>7</v>
      </c>
      <c r="F52750" s="3">
        <v>8462</v>
      </c>
    </row>
    <row r="52751" spans="2:6" x14ac:dyDescent="0.2">
      <c r="E52751" t="s">
        <v>6</v>
      </c>
      <c r="F52751" s="3">
        <v>266143</v>
      </c>
    </row>
    <row r="52752" spans="2:6" x14ac:dyDescent="0.2">
      <c r="E52752" t="s">
        <v>5</v>
      </c>
      <c r="F52752" s="3">
        <v>33970</v>
      </c>
    </row>
    <row r="52753" spans="3:6" x14ac:dyDescent="0.2">
      <c r="D52753" s="4" t="s">
        <v>18</v>
      </c>
      <c r="E52753" s="4"/>
      <c r="F52753" s="6">
        <v>588575</v>
      </c>
    </row>
    <row r="52754" spans="3:6" x14ac:dyDescent="0.2">
      <c r="D52754" s="4" t="s">
        <v>8</v>
      </c>
      <c r="E52754" s="4"/>
      <c r="F52754" s="3"/>
    </row>
    <row r="52755" spans="3:6" x14ac:dyDescent="0.2">
      <c r="E52755" t="s">
        <v>8</v>
      </c>
      <c r="F52755" s="3">
        <v>39648</v>
      </c>
    </row>
    <row r="52756" spans="3:6" x14ac:dyDescent="0.2">
      <c r="D52756" s="4" t="s">
        <v>19</v>
      </c>
      <c r="E52756" s="4"/>
      <c r="F52756" s="6">
        <v>39648</v>
      </c>
    </row>
    <row r="52757" spans="3:6" x14ac:dyDescent="0.2">
      <c r="D52757" s="4" t="s">
        <v>11</v>
      </c>
      <c r="E52757" s="4"/>
      <c r="F52757" s="3"/>
    </row>
    <row r="52758" spans="3:6" x14ac:dyDescent="0.2">
      <c r="E52758" t="s">
        <v>11</v>
      </c>
      <c r="F52758" s="3">
        <v>-10304</v>
      </c>
    </row>
    <row r="52759" spans="3:6" x14ac:dyDescent="0.2">
      <c r="D52759" s="4" t="s">
        <v>20</v>
      </c>
      <c r="E52759" s="4"/>
      <c r="F52759" s="6">
        <v>-10304</v>
      </c>
    </row>
    <row r="52760" spans="3:6" x14ac:dyDescent="0.2">
      <c r="D52760" s="4" t="s">
        <v>93</v>
      </c>
      <c r="E52760" s="4"/>
      <c r="F52760" s="3"/>
    </row>
    <row r="52761" spans="3:6" x14ac:dyDescent="0.2">
      <c r="E52761" t="s">
        <v>93</v>
      </c>
      <c r="F52761" s="3">
        <v>28033</v>
      </c>
    </row>
    <row r="52762" spans="3:6" x14ac:dyDescent="0.2">
      <c r="D52762" s="4" t="s">
        <v>94</v>
      </c>
      <c r="E52762" s="4"/>
      <c r="F52762" s="6">
        <v>28033</v>
      </c>
    </row>
    <row r="52763" spans="3:6" x14ac:dyDescent="0.2">
      <c r="C52763" t="s">
        <v>2</v>
      </c>
      <c r="D52763" s="4" t="s">
        <v>15</v>
      </c>
      <c r="E52763" s="4"/>
      <c r="F52763" s="3"/>
    </row>
    <row r="52764" spans="3:6" x14ac:dyDescent="0.2">
      <c r="E52764" t="s">
        <v>12</v>
      </c>
      <c r="F52764" s="3">
        <v>385636</v>
      </c>
    </row>
    <row r="52765" spans="3:6" x14ac:dyDescent="0.2">
      <c r="E52765" t="s">
        <v>9</v>
      </c>
      <c r="F52765" s="3">
        <v>109295</v>
      </c>
    </row>
    <row r="52766" spans="3:6" x14ac:dyDescent="0.2">
      <c r="E52766" t="s">
        <v>13</v>
      </c>
      <c r="F52766" s="3">
        <v>214317</v>
      </c>
    </row>
    <row r="52767" spans="3:6" x14ac:dyDescent="0.2">
      <c r="D52767" s="4" t="s">
        <v>17</v>
      </c>
      <c r="E52767" s="4"/>
      <c r="F52767" s="6">
        <v>709248</v>
      </c>
    </row>
    <row r="52768" spans="3:6" x14ac:dyDescent="0.2">
      <c r="D52768" s="4" t="s">
        <v>16</v>
      </c>
      <c r="E52768" s="4"/>
      <c r="F52768" s="3"/>
    </row>
    <row r="52769" spans="2:6" x14ac:dyDescent="0.2">
      <c r="E52769" t="s">
        <v>10</v>
      </c>
      <c r="F52769" s="3">
        <v>303797</v>
      </c>
    </row>
    <row r="52770" spans="2:6" x14ac:dyDescent="0.2">
      <c r="E52770" t="s">
        <v>7</v>
      </c>
      <c r="F52770" s="3">
        <v>6587</v>
      </c>
    </row>
    <row r="52771" spans="2:6" x14ac:dyDescent="0.2">
      <c r="E52771" t="s">
        <v>6</v>
      </c>
      <c r="F52771" s="3">
        <v>316984</v>
      </c>
    </row>
    <row r="52772" spans="2:6" x14ac:dyDescent="0.2">
      <c r="E52772" t="s">
        <v>5</v>
      </c>
      <c r="F52772" s="3">
        <v>98509</v>
      </c>
    </row>
    <row r="52773" spans="2:6" x14ac:dyDescent="0.2">
      <c r="D52773" s="4" t="s">
        <v>18</v>
      </c>
      <c r="E52773" s="4"/>
      <c r="F52773" s="6">
        <v>725877</v>
      </c>
    </row>
    <row r="52774" spans="2:6" x14ac:dyDescent="0.2">
      <c r="D52774" s="4" t="s">
        <v>8</v>
      </c>
      <c r="E52774" s="4"/>
      <c r="F52774" s="3"/>
    </row>
    <row r="52775" spans="2:6" x14ac:dyDescent="0.2">
      <c r="E52775" t="s">
        <v>8</v>
      </c>
      <c r="F52775" s="3">
        <v>15941</v>
      </c>
    </row>
    <row r="52776" spans="2:6" x14ac:dyDescent="0.2">
      <c r="D52776" s="4" t="s">
        <v>19</v>
      </c>
      <c r="E52776" s="4"/>
      <c r="F52776" s="6">
        <v>15941</v>
      </c>
    </row>
    <row r="52777" spans="2:6" x14ac:dyDescent="0.2">
      <c r="D52777" s="4" t="s">
        <v>11</v>
      </c>
      <c r="E52777" s="4"/>
      <c r="F52777" s="3"/>
    </row>
    <row r="52778" spans="2:6" x14ac:dyDescent="0.2">
      <c r="E52778" t="s">
        <v>11</v>
      </c>
      <c r="F52778" s="3">
        <v>-10304</v>
      </c>
    </row>
    <row r="52779" spans="2:6" x14ac:dyDescent="0.2">
      <c r="D52779" s="4" t="s">
        <v>20</v>
      </c>
      <c r="E52779" s="4"/>
      <c r="F52779" s="6">
        <v>-10304</v>
      </c>
    </row>
    <row r="52780" spans="2:6" x14ac:dyDescent="0.2">
      <c r="D52780" s="4" t="s">
        <v>93</v>
      </c>
      <c r="E52780" s="4"/>
      <c r="F52780" s="3"/>
    </row>
    <row r="52781" spans="2:6" x14ac:dyDescent="0.2">
      <c r="E52781" t="s">
        <v>93</v>
      </c>
      <c r="F52781" s="3">
        <v>-10992</v>
      </c>
    </row>
    <row r="52782" spans="2:6" x14ac:dyDescent="0.2">
      <c r="D52782" s="4" t="s">
        <v>94</v>
      </c>
      <c r="E52782" s="4"/>
      <c r="F52782" s="6">
        <v>-10992</v>
      </c>
    </row>
    <row r="52783" spans="2:6" x14ac:dyDescent="0.2">
      <c r="B52783" t="s">
        <v>78</v>
      </c>
      <c r="C52783" t="s">
        <v>1</v>
      </c>
      <c r="D52783" s="4" t="s">
        <v>15</v>
      </c>
      <c r="E52783" s="4"/>
      <c r="F52783" s="3"/>
    </row>
    <row r="52784" spans="2:6" x14ac:dyDescent="0.2">
      <c r="E52784" t="s">
        <v>12</v>
      </c>
      <c r="F52784" s="3">
        <v>157852</v>
      </c>
    </row>
    <row r="52785" spans="4:6" x14ac:dyDescent="0.2">
      <c r="E52785" t="s">
        <v>9</v>
      </c>
      <c r="F52785" s="3">
        <v>30265</v>
      </c>
    </row>
    <row r="52786" spans="4:6" x14ac:dyDescent="0.2">
      <c r="E52786" t="s">
        <v>13</v>
      </c>
      <c r="F52786" s="3">
        <v>91540</v>
      </c>
    </row>
    <row r="52787" spans="4:6" x14ac:dyDescent="0.2">
      <c r="D52787" s="4" t="s">
        <v>17</v>
      </c>
      <c r="E52787" s="4"/>
      <c r="F52787" s="6">
        <v>279657</v>
      </c>
    </row>
    <row r="52788" spans="4:6" x14ac:dyDescent="0.2">
      <c r="D52788" s="4" t="s">
        <v>16</v>
      </c>
      <c r="E52788" s="4"/>
      <c r="F52788" s="3"/>
    </row>
    <row r="52789" spans="4:6" x14ac:dyDescent="0.2">
      <c r="E52789" t="s">
        <v>10</v>
      </c>
      <c r="F52789" s="3">
        <v>72201</v>
      </c>
    </row>
    <row r="52790" spans="4:6" x14ac:dyDescent="0.2">
      <c r="E52790" t="s">
        <v>7</v>
      </c>
      <c r="F52790" s="3">
        <v>0</v>
      </c>
    </row>
    <row r="52791" spans="4:6" x14ac:dyDescent="0.2">
      <c r="E52791" t="s">
        <v>6</v>
      </c>
      <c r="F52791" s="3">
        <v>124176</v>
      </c>
    </row>
    <row r="52792" spans="4:6" x14ac:dyDescent="0.2">
      <c r="E52792" t="s">
        <v>5</v>
      </c>
      <c r="F52792" s="3">
        <v>5755</v>
      </c>
    </row>
    <row r="52793" spans="4:6" x14ac:dyDescent="0.2">
      <c r="D52793" s="4" t="s">
        <v>18</v>
      </c>
      <c r="E52793" s="4"/>
      <c r="F52793" s="6">
        <v>202132</v>
      </c>
    </row>
    <row r="52794" spans="4:6" x14ac:dyDescent="0.2">
      <c r="D52794" s="4" t="s">
        <v>8</v>
      </c>
      <c r="E52794" s="4"/>
      <c r="F52794" s="3"/>
    </row>
    <row r="52795" spans="4:6" x14ac:dyDescent="0.2">
      <c r="E52795" t="s">
        <v>8</v>
      </c>
      <c r="F52795" s="3">
        <v>5030</v>
      </c>
    </row>
    <row r="52796" spans="4:6" x14ac:dyDescent="0.2">
      <c r="D52796" s="4" t="s">
        <v>19</v>
      </c>
      <c r="E52796" s="4"/>
      <c r="F52796" s="6">
        <v>5030</v>
      </c>
    </row>
    <row r="52797" spans="4:6" x14ac:dyDescent="0.2">
      <c r="D52797" s="4" t="s">
        <v>11</v>
      </c>
      <c r="E52797" s="4"/>
      <c r="F52797" s="3"/>
    </row>
    <row r="52798" spans="4:6" x14ac:dyDescent="0.2">
      <c r="E52798" t="s">
        <v>11</v>
      </c>
      <c r="F52798" s="3">
        <v>0</v>
      </c>
    </row>
    <row r="52799" spans="4:6" x14ac:dyDescent="0.2">
      <c r="D52799" s="4" t="s">
        <v>20</v>
      </c>
      <c r="E52799" s="4"/>
      <c r="F52799" s="6">
        <v>0</v>
      </c>
    </row>
    <row r="52800" spans="4:6" x14ac:dyDescent="0.2">
      <c r="D52800" s="4" t="s">
        <v>93</v>
      </c>
      <c r="E52800" s="4"/>
      <c r="F52800" s="3"/>
    </row>
    <row r="52801" spans="3:6" x14ac:dyDescent="0.2">
      <c r="E52801" t="s">
        <v>93</v>
      </c>
      <c r="F52801" s="3">
        <v>82555</v>
      </c>
    </row>
    <row r="52802" spans="3:6" x14ac:dyDescent="0.2">
      <c r="D52802" s="4" t="s">
        <v>94</v>
      </c>
      <c r="E52802" s="4"/>
      <c r="F52802" s="6">
        <v>82555</v>
      </c>
    </row>
    <row r="52803" spans="3:6" x14ac:dyDescent="0.2">
      <c r="C52803" t="s">
        <v>2</v>
      </c>
      <c r="D52803" s="4" t="s">
        <v>15</v>
      </c>
      <c r="E52803" s="4"/>
      <c r="F52803" s="3"/>
    </row>
    <row r="52804" spans="3:6" x14ac:dyDescent="0.2">
      <c r="E52804" t="s">
        <v>12</v>
      </c>
      <c r="F52804" s="3">
        <v>157406</v>
      </c>
    </row>
    <row r="52805" spans="3:6" x14ac:dyDescent="0.2">
      <c r="E52805" t="s">
        <v>9</v>
      </c>
      <c r="F52805" s="3">
        <v>30265</v>
      </c>
    </row>
    <row r="52806" spans="3:6" x14ac:dyDescent="0.2">
      <c r="E52806" t="s">
        <v>13</v>
      </c>
      <c r="F52806" s="3">
        <v>102927</v>
      </c>
    </row>
    <row r="52807" spans="3:6" x14ac:dyDescent="0.2">
      <c r="D52807" s="4" t="s">
        <v>17</v>
      </c>
      <c r="E52807" s="4"/>
      <c r="F52807" s="6">
        <v>290598</v>
      </c>
    </row>
    <row r="52808" spans="3:6" x14ac:dyDescent="0.2">
      <c r="D52808" s="4" t="s">
        <v>16</v>
      </c>
      <c r="E52808" s="4"/>
      <c r="F52808" s="3"/>
    </row>
    <row r="52809" spans="3:6" x14ac:dyDescent="0.2">
      <c r="E52809" t="s">
        <v>10</v>
      </c>
      <c r="F52809" s="3">
        <v>72210</v>
      </c>
    </row>
    <row r="52810" spans="3:6" x14ac:dyDescent="0.2">
      <c r="E52810" t="s">
        <v>7</v>
      </c>
      <c r="F52810" s="3">
        <v>0</v>
      </c>
    </row>
    <row r="52811" spans="3:6" x14ac:dyDescent="0.2">
      <c r="E52811" t="s">
        <v>6</v>
      </c>
      <c r="F52811" s="3">
        <v>131396</v>
      </c>
    </row>
    <row r="52812" spans="3:6" x14ac:dyDescent="0.2">
      <c r="E52812" t="s">
        <v>5</v>
      </c>
      <c r="F52812" s="3">
        <v>12664</v>
      </c>
    </row>
    <row r="52813" spans="3:6" x14ac:dyDescent="0.2">
      <c r="D52813" s="4" t="s">
        <v>18</v>
      </c>
      <c r="E52813" s="4"/>
      <c r="F52813" s="6">
        <v>216270</v>
      </c>
    </row>
    <row r="52814" spans="3:6" x14ac:dyDescent="0.2">
      <c r="D52814" s="4" t="s">
        <v>8</v>
      </c>
      <c r="E52814" s="4"/>
      <c r="F52814" s="3"/>
    </row>
    <row r="52815" spans="3:6" x14ac:dyDescent="0.2">
      <c r="E52815" t="s">
        <v>8</v>
      </c>
      <c r="F52815" s="3">
        <v>-7931</v>
      </c>
    </row>
    <row r="52816" spans="3:6" x14ac:dyDescent="0.2">
      <c r="D52816" s="4" t="s">
        <v>19</v>
      </c>
      <c r="E52816" s="4"/>
      <c r="F52816" s="6">
        <v>-7931</v>
      </c>
    </row>
    <row r="52817" spans="2:6" x14ac:dyDescent="0.2">
      <c r="D52817" s="4" t="s">
        <v>11</v>
      </c>
      <c r="E52817" s="4"/>
      <c r="F52817" s="3"/>
    </row>
    <row r="52818" spans="2:6" x14ac:dyDescent="0.2">
      <c r="E52818" t="s">
        <v>11</v>
      </c>
      <c r="F52818" s="3">
        <v>0</v>
      </c>
    </row>
    <row r="52819" spans="2:6" x14ac:dyDescent="0.2">
      <c r="D52819" s="4" t="s">
        <v>20</v>
      </c>
      <c r="E52819" s="4"/>
      <c r="F52819" s="6">
        <v>0</v>
      </c>
    </row>
    <row r="52820" spans="2:6" x14ac:dyDescent="0.2">
      <c r="D52820" s="4" t="s">
        <v>93</v>
      </c>
      <c r="E52820" s="4"/>
      <c r="F52820" s="3"/>
    </row>
    <row r="52821" spans="2:6" x14ac:dyDescent="0.2">
      <c r="E52821" t="s">
        <v>93</v>
      </c>
      <c r="F52821" s="3">
        <v>66397</v>
      </c>
    </row>
    <row r="52822" spans="2:6" x14ac:dyDescent="0.2">
      <c r="D52822" s="4" t="s">
        <v>94</v>
      </c>
      <c r="E52822" s="4"/>
      <c r="F52822" s="6">
        <v>66397</v>
      </c>
    </row>
    <row r="52823" spans="2:6" x14ac:dyDescent="0.2">
      <c r="B52823" t="s">
        <v>79</v>
      </c>
      <c r="C52823" t="s">
        <v>1</v>
      </c>
      <c r="D52823" s="4" t="s">
        <v>15</v>
      </c>
      <c r="E52823" s="4"/>
      <c r="F52823" s="3"/>
    </row>
    <row r="52824" spans="2:6" x14ac:dyDescent="0.2">
      <c r="E52824" t="s">
        <v>12</v>
      </c>
      <c r="F52824" s="3">
        <v>148783</v>
      </c>
    </row>
    <row r="52825" spans="2:6" x14ac:dyDescent="0.2">
      <c r="E52825" t="s">
        <v>9</v>
      </c>
      <c r="F52825" s="3">
        <v>69040</v>
      </c>
    </row>
    <row r="52826" spans="2:6" x14ac:dyDescent="0.2">
      <c r="E52826" t="s">
        <v>13</v>
      </c>
      <c r="F52826" s="3">
        <v>31399</v>
      </c>
    </row>
    <row r="52827" spans="2:6" x14ac:dyDescent="0.2">
      <c r="D52827" s="4" t="s">
        <v>17</v>
      </c>
      <c r="E52827" s="4"/>
      <c r="F52827" s="6">
        <v>249222</v>
      </c>
    </row>
    <row r="52828" spans="2:6" x14ac:dyDescent="0.2">
      <c r="D52828" s="4" t="s">
        <v>16</v>
      </c>
      <c r="E52828" s="4"/>
      <c r="F52828" s="3"/>
    </row>
    <row r="52829" spans="2:6" x14ac:dyDescent="0.2">
      <c r="E52829" t="s">
        <v>10</v>
      </c>
      <c r="F52829" s="3">
        <v>101757</v>
      </c>
    </row>
    <row r="52830" spans="2:6" x14ac:dyDescent="0.2">
      <c r="E52830" t="s">
        <v>7</v>
      </c>
      <c r="F52830" s="3">
        <v>0</v>
      </c>
    </row>
    <row r="52831" spans="2:6" x14ac:dyDescent="0.2">
      <c r="E52831" t="s">
        <v>6</v>
      </c>
      <c r="F52831" s="3">
        <v>146975</v>
      </c>
    </row>
    <row r="52832" spans="2:6" x14ac:dyDescent="0.2">
      <c r="E52832" t="s">
        <v>5</v>
      </c>
      <c r="F52832" s="3">
        <v>14382</v>
      </c>
    </row>
    <row r="52833" spans="3:6" x14ac:dyDescent="0.2">
      <c r="D52833" s="4" t="s">
        <v>18</v>
      </c>
      <c r="E52833" s="4"/>
      <c r="F52833" s="6">
        <v>263114</v>
      </c>
    </row>
    <row r="52834" spans="3:6" x14ac:dyDescent="0.2">
      <c r="D52834" s="4" t="s">
        <v>8</v>
      </c>
      <c r="E52834" s="4"/>
      <c r="F52834" s="3"/>
    </row>
    <row r="52835" spans="3:6" x14ac:dyDescent="0.2">
      <c r="E52835" t="s">
        <v>8</v>
      </c>
      <c r="F52835" s="3">
        <v>-4179</v>
      </c>
    </row>
    <row r="52836" spans="3:6" x14ac:dyDescent="0.2">
      <c r="D52836" s="4" t="s">
        <v>19</v>
      </c>
      <c r="E52836" s="4"/>
      <c r="F52836" s="6">
        <v>-4179</v>
      </c>
    </row>
    <row r="52837" spans="3:6" x14ac:dyDescent="0.2">
      <c r="D52837" s="4" t="s">
        <v>11</v>
      </c>
      <c r="E52837" s="4"/>
      <c r="F52837" s="3"/>
    </row>
    <row r="52838" spans="3:6" x14ac:dyDescent="0.2">
      <c r="E52838" t="s">
        <v>11</v>
      </c>
      <c r="F52838" s="3">
        <v>0</v>
      </c>
    </row>
    <row r="52839" spans="3:6" x14ac:dyDescent="0.2">
      <c r="D52839" s="4" t="s">
        <v>20</v>
      </c>
      <c r="E52839" s="4"/>
      <c r="F52839" s="6">
        <v>0</v>
      </c>
    </row>
    <row r="52840" spans="3:6" x14ac:dyDescent="0.2">
      <c r="D52840" s="4" t="s">
        <v>93</v>
      </c>
      <c r="E52840" s="4"/>
      <c r="F52840" s="3"/>
    </row>
    <row r="52841" spans="3:6" x14ac:dyDescent="0.2">
      <c r="E52841" t="s">
        <v>93</v>
      </c>
      <c r="F52841" s="3">
        <v>-18071</v>
      </c>
    </row>
    <row r="52842" spans="3:6" x14ac:dyDescent="0.2">
      <c r="D52842" s="4" t="s">
        <v>94</v>
      </c>
      <c r="E52842" s="4"/>
      <c r="F52842" s="6">
        <v>-18071</v>
      </c>
    </row>
    <row r="52843" spans="3:6" x14ac:dyDescent="0.2">
      <c r="C52843" t="s">
        <v>2</v>
      </c>
      <c r="D52843" s="4" t="s">
        <v>15</v>
      </c>
      <c r="E52843" s="4"/>
      <c r="F52843" s="3"/>
    </row>
    <row r="52844" spans="3:6" x14ac:dyDescent="0.2">
      <c r="E52844" t="s">
        <v>12</v>
      </c>
      <c r="F52844" s="3">
        <v>148454</v>
      </c>
    </row>
    <row r="52845" spans="3:6" x14ac:dyDescent="0.2">
      <c r="E52845" t="s">
        <v>9</v>
      </c>
      <c r="F52845" s="3">
        <v>69040</v>
      </c>
    </row>
    <row r="52846" spans="3:6" x14ac:dyDescent="0.2">
      <c r="E52846" t="s">
        <v>13</v>
      </c>
      <c r="F52846" s="3">
        <v>34823</v>
      </c>
    </row>
    <row r="52847" spans="3:6" x14ac:dyDescent="0.2">
      <c r="D52847" s="4" t="s">
        <v>17</v>
      </c>
      <c r="E52847" s="4"/>
      <c r="F52847" s="6">
        <v>252317</v>
      </c>
    </row>
    <row r="52848" spans="3:6" x14ac:dyDescent="0.2">
      <c r="D52848" s="4" t="s">
        <v>16</v>
      </c>
      <c r="E52848" s="4"/>
      <c r="F52848" s="3"/>
    </row>
    <row r="52849" spans="2:6" x14ac:dyDescent="0.2">
      <c r="E52849" t="s">
        <v>10</v>
      </c>
      <c r="F52849" s="3">
        <v>101757</v>
      </c>
    </row>
    <row r="52850" spans="2:6" x14ac:dyDescent="0.2">
      <c r="E52850" t="s">
        <v>7</v>
      </c>
      <c r="F52850" s="3">
        <v>0</v>
      </c>
    </row>
    <row r="52851" spans="2:6" x14ac:dyDescent="0.2">
      <c r="E52851" t="s">
        <v>6</v>
      </c>
      <c r="F52851" s="3">
        <v>144028</v>
      </c>
    </row>
    <row r="52852" spans="2:6" x14ac:dyDescent="0.2">
      <c r="E52852" t="s">
        <v>5</v>
      </c>
      <c r="F52852" s="3">
        <v>17821</v>
      </c>
    </row>
    <row r="52853" spans="2:6" x14ac:dyDescent="0.2">
      <c r="D52853" s="4" t="s">
        <v>18</v>
      </c>
      <c r="E52853" s="4"/>
      <c r="F52853" s="6">
        <v>263606</v>
      </c>
    </row>
    <row r="52854" spans="2:6" x14ac:dyDescent="0.2">
      <c r="D52854" s="4" t="s">
        <v>8</v>
      </c>
      <c r="E52854" s="4"/>
      <c r="F52854" s="3"/>
    </row>
    <row r="52855" spans="2:6" x14ac:dyDescent="0.2">
      <c r="E52855" t="s">
        <v>8</v>
      </c>
      <c r="F52855" s="3">
        <v>-9080</v>
      </c>
    </row>
    <row r="52856" spans="2:6" x14ac:dyDescent="0.2">
      <c r="D52856" s="4" t="s">
        <v>19</v>
      </c>
      <c r="E52856" s="4"/>
      <c r="F52856" s="6">
        <v>-9080</v>
      </c>
    </row>
    <row r="52857" spans="2:6" x14ac:dyDescent="0.2">
      <c r="D52857" s="4" t="s">
        <v>11</v>
      </c>
      <c r="E52857" s="4"/>
      <c r="F52857" s="3"/>
    </row>
    <row r="52858" spans="2:6" x14ac:dyDescent="0.2">
      <c r="E52858" t="s">
        <v>11</v>
      </c>
      <c r="F52858" s="3">
        <v>0</v>
      </c>
    </row>
    <row r="52859" spans="2:6" x14ac:dyDescent="0.2">
      <c r="D52859" s="4" t="s">
        <v>20</v>
      </c>
      <c r="E52859" s="4"/>
      <c r="F52859" s="6">
        <v>0</v>
      </c>
    </row>
    <row r="52860" spans="2:6" x14ac:dyDescent="0.2">
      <c r="D52860" s="4" t="s">
        <v>93</v>
      </c>
      <c r="E52860" s="4"/>
      <c r="F52860" s="3"/>
    </row>
    <row r="52861" spans="2:6" x14ac:dyDescent="0.2">
      <c r="E52861" t="s">
        <v>93</v>
      </c>
      <c r="F52861" s="3">
        <v>-20369</v>
      </c>
    </row>
    <row r="52862" spans="2:6" x14ac:dyDescent="0.2">
      <c r="D52862" s="4" t="s">
        <v>94</v>
      </c>
      <c r="E52862" s="4"/>
      <c r="F52862" s="6">
        <v>-20369</v>
      </c>
    </row>
    <row r="52863" spans="2:6" x14ac:dyDescent="0.2">
      <c r="B52863" t="s">
        <v>80</v>
      </c>
      <c r="C52863" t="s">
        <v>1</v>
      </c>
      <c r="D52863" s="4" t="s">
        <v>15</v>
      </c>
      <c r="E52863" s="4"/>
      <c r="F52863" s="3"/>
    </row>
    <row r="52864" spans="2:6" x14ac:dyDescent="0.2">
      <c r="E52864" t="s">
        <v>12</v>
      </c>
      <c r="F52864" s="3">
        <v>220341</v>
      </c>
    </row>
    <row r="52865" spans="4:6" x14ac:dyDescent="0.2">
      <c r="E52865" t="s">
        <v>9</v>
      </c>
      <c r="F52865" s="3">
        <v>96561</v>
      </c>
    </row>
    <row r="52866" spans="4:6" x14ac:dyDescent="0.2">
      <c r="E52866" t="s">
        <v>13</v>
      </c>
      <c r="F52866" s="3">
        <v>102217</v>
      </c>
    </row>
    <row r="52867" spans="4:6" x14ac:dyDescent="0.2">
      <c r="D52867" s="4" t="s">
        <v>17</v>
      </c>
      <c r="E52867" s="4"/>
      <c r="F52867" s="6">
        <v>419119</v>
      </c>
    </row>
    <row r="52868" spans="4:6" x14ac:dyDescent="0.2">
      <c r="D52868" s="4" t="s">
        <v>16</v>
      </c>
      <c r="E52868" s="4"/>
      <c r="F52868" s="3"/>
    </row>
    <row r="52869" spans="4:6" x14ac:dyDescent="0.2">
      <c r="E52869" t="s">
        <v>10</v>
      </c>
      <c r="F52869" s="3">
        <v>211015</v>
      </c>
    </row>
    <row r="52870" spans="4:6" x14ac:dyDescent="0.2">
      <c r="E52870" t="s">
        <v>7</v>
      </c>
      <c r="F52870" s="3">
        <v>0</v>
      </c>
    </row>
    <row r="52871" spans="4:6" x14ac:dyDescent="0.2">
      <c r="E52871" t="s">
        <v>6</v>
      </c>
      <c r="F52871" s="3">
        <v>218726</v>
      </c>
    </row>
    <row r="52872" spans="4:6" x14ac:dyDescent="0.2">
      <c r="E52872" t="s">
        <v>5</v>
      </c>
      <c r="F52872" s="3">
        <v>8521</v>
      </c>
    </row>
    <row r="52873" spans="4:6" x14ac:dyDescent="0.2">
      <c r="D52873" s="4" t="s">
        <v>18</v>
      </c>
      <c r="E52873" s="4"/>
      <c r="F52873" s="6">
        <v>438262</v>
      </c>
    </row>
    <row r="52874" spans="4:6" x14ac:dyDescent="0.2">
      <c r="D52874" s="4" t="s">
        <v>8</v>
      </c>
      <c r="E52874" s="4"/>
      <c r="F52874" s="3"/>
    </row>
    <row r="52875" spans="4:6" x14ac:dyDescent="0.2">
      <c r="E52875" t="s">
        <v>8</v>
      </c>
      <c r="F52875" s="3">
        <v>-4802</v>
      </c>
    </row>
    <row r="52876" spans="4:6" x14ac:dyDescent="0.2">
      <c r="D52876" s="4" t="s">
        <v>19</v>
      </c>
      <c r="E52876" s="4"/>
      <c r="F52876" s="6">
        <v>-4802</v>
      </c>
    </row>
    <row r="52877" spans="4:6" x14ac:dyDescent="0.2">
      <c r="D52877" s="4" t="s">
        <v>11</v>
      </c>
      <c r="E52877" s="4"/>
      <c r="F52877" s="3"/>
    </row>
    <row r="52878" spans="4:6" x14ac:dyDescent="0.2">
      <c r="E52878" t="s">
        <v>11</v>
      </c>
      <c r="F52878" s="3">
        <v>0</v>
      </c>
    </row>
    <row r="52879" spans="4:6" x14ac:dyDescent="0.2">
      <c r="D52879" s="4" t="s">
        <v>20</v>
      </c>
      <c r="E52879" s="4"/>
      <c r="F52879" s="6">
        <v>0</v>
      </c>
    </row>
    <row r="52880" spans="4:6" x14ac:dyDescent="0.2">
      <c r="D52880" s="4" t="s">
        <v>93</v>
      </c>
      <c r="E52880" s="4"/>
      <c r="F52880" s="3"/>
    </row>
    <row r="52881" spans="3:6" x14ac:dyDescent="0.2">
      <c r="E52881" t="s">
        <v>93</v>
      </c>
      <c r="F52881" s="3">
        <v>-23945</v>
      </c>
    </row>
    <row r="52882" spans="3:6" x14ac:dyDescent="0.2">
      <c r="D52882" s="4" t="s">
        <v>94</v>
      </c>
      <c r="E52882" s="4"/>
      <c r="F52882" s="6">
        <v>-23945</v>
      </c>
    </row>
    <row r="52883" spans="3:6" x14ac:dyDescent="0.2">
      <c r="C52883" t="s">
        <v>2</v>
      </c>
      <c r="D52883" s="4" t="s">
        <v>15</v>
      </c>
      <c r="E52883" s="4"/>
      <c r="F52883" s="3"/>
    </row>
    <row r="52884" spans="3:6" x14ac:dyDescent="0.2">
      <c r="E52884" t="s">
        <v>12</v>
      </c>
      <c r="F52884" s="3">
        <v>219029</v>
      </c>
    </row>
    <row r="52885" spans="3:6" x14ac:dyDescent="0.2">
      <c r="E52885" t="s">
        <v>9</v>
      </c>
      <c r="F52885" s="3">
        <v>96561</v>
      </c>
    </row>
    <row r="52886" spans="3:6" x14ac:dyDescent="0.2">
      <c r="E52886" t="s">
        <v>13</v>
      </c>
      <c r="F52886" s="3">
        <v>145643</v>
      </c>
    </row>
    <row r="52887" spans="3:6" x14ac:dyDescent="0.2">
      <c r="D52887" s="4" t="s">
        <v>17</v>
      </c>
      <c r="E52887" s="4"/>
      <c r="F52887" s="6">
        <v>461233</v>
      </c>
    </row>
    <row r="52888" spans="3:6" x14ac:dyDescent="0.2">
      <c r="D52888" s="4" t="s">
        <v>16</v>
      </c>
      <c r="E52888" s="4"/>
      <c r="F52888" s="3"/>
    </row>
    <row r="52889" spans="3:6" x14ac:dyDescent="0.2">
      <c r="E52889" t="s">
        <v>10</v>
      </c>
      <c r="F52889" s="3">
        <v>218743</v>
      </c>
    </row>
    <row r="52890" spans="3:6" x14ac:dyDescent="0.2">
      <c r="E52890" t="s">
        <v>7</v>
      </c>
      <c r="F52890" s="3">
        <v>0</v>
      </c>
    </row>
    <row r="52891" spans="3:6" x14ac:dyDescent="0.2">
      <c r="E52891" t="s">
        <v>6</v>
      </c>
      <c r="F52891" s="3">
        <v>226513</v>
      </c>
    </row>
    <row r="52892" spans="3:6" x14ac:dyDescent="0.2">
      <c r="E52892" t="s">
        <v>5</v>
      </c>
      <c r="F52892" s="3">
        <v>25684</v>
      </c>
    </row>
    <row r="52893" spans="3:6" x14ac:dyDescent="0.2">
      <c r="D52893" s="4" t="s">
        <v>18</v>
      </c>
      <c r="E52893" s="4"/>
      <c r="F52893" s="6">
        <v>470940</v>
      </c>
    </row>
    <row r="52894" spans="3:6" x14ac:dyDescent="0.2">
      <c r="D52894" s="4" t="s">
        <v>8</v>
      </c>
      <c r="E52894" s="4"/>
      <c r="F52894" s="3"/>
    </row>
    <row r="52895" spans="3:6" x14ac:dyDescent="0.2">
      <c r="E52895" t="s">
        <v>8</v>
      </c>
      <c r="F52895" s="3">
        <v>-31105</v>
      </c>
    </row>
    <row r="52896" spans="3:6" x14ac:dyDescent="0.2">
      <c r="D52896" s="4" t="s">
        <v>19</v>
      </c>
      <c r="E52896" s="4"/>
      <c r="F52896" s="6">
        <v>-31105</v>
      </c>
    </row>
    <row r="52897" spans="2:6" x14ac:dyDescent="0.2">
      <c r="D52897" s="4" t="s">
        <v>11</v>
      </c>
      <c r="E52897" s="4"/>
      <c r="F52897" s="3"/>
    </row>
    <row r="52898" spans="2:6" x14ac:dyDescent="0.2">
      <c r="E52898" t="s">
        <v>11</v>
      </c>
      <c r="F52898" s="3">
        <v>0</v>
      </c>
    </row>
    <row r="52899" spans="2:6" x14ac:dyDescent="0.2">
      <c r="D52899" s="4" t="s">
        <v>20</v>
      </c>
      <c r="E52899" s="4"/>
      <c r="F52899" s="6">
        <v>0</v>
      </c>
    </row>
    <row r="52900" spans="2:6" x14ac:dyDescent="0.2">
      <c r="D52900" s="4" t="s">
        <v>93</v>
      </c>
      <c r="E52900" s="4"/>
      <c r="F52900" s="3"/>
    </row>
    <row r="52901" spans="2:6" x14ac:dyDescent="0.2">
      <c r="E52901" t="s">
        <v>93</v>
      </c>
      <c r="F52901" s="3">
        <v>-40812</v>
      </c>
    </row>
    <row r="52902" spans="2:6" x14ac:dyDescent="0.2">
      <c r="D52902" s="4" t="s">
        <v>94</v>
      </c>
      <c r="E52902" s="4"/>
      <c r="F52902" s="6">
        <v>-40812</v>
      </c>
    </row>
    <row r="52903" spans="2:6" x14ac:dyDescent="0.2">
      <c r="B52903" t="s">
        <v>81</v>
      </c>
      <c r="C52903" t="s">
        <v>1</v>
      </c>
      <c r="D52903" s="4" t="s">
        <v>15</v>
      </c>
      <c r="E52903" s="4"/>
      <c r="F52903" s="3"/>
    </row>
    <row r="52904" spans="2:6" x14ac:dyDescent="0.2">
      <c r="E52904" t="s">
        <v>12</v>
      </c>
      <c r="F52904" s="3">
        <v>91964</v>
      </c>
    </row>
    <row r="52905" spans="2:6" x14ac:dyDescent="0.2">
      <c r="E52905" t="s">
        <v>9</v>
      </c>
      <c r="F52905" s="3">
        <v>79355</v>
      </c>
    </row>
    <row r="52906" spans="2:6" x14ac:dyDescent="0.2">
      <c r="E52906" t="s">
        <v>13</v>
      </c>
      <c r="F52906" s="3">
        <v>17705</v>
      </c>
    </row>
    <row r="52907" spans="2:6" x14ac:dyDescent="0.2">
      <c r="D52907" s="4" t="s">
        <v>17</v>
      </c>
      <c r="E52907" s="4"/>
      <c r="F52907" s="6">
        <v>189024</v>
      </c>
    </row>
    <row r="52908" spans="2:6" x14ac:dyDescent="0.2">
      <c r="D52908" s="4" t="s">
        <v>16</v>
      </c>
      <c r="E52908" s="4"/>
      <c r="F52908" s="3"/>
    </row>
    <row r="52909" spans="2:6" x14ac:dyDescent="0.2">
      <c r="E52909" t="s">
        <v>10</v>
      </c>
      <c r="F52909" s="3">
        <v>56850</v>
      </c>
    </row>
    <row r="52910" spans="2:6" x14ac:dyDescent="0.2">
      <c r="E52910" t="s">
        <v>7</v>
      </c>
      <c r="F52910" s="3">
        <v>0</v>
      </c>
    </row>
    <row r="52911" spans="2:6" x14ac:dyDescent="0.2">
      <c r="E52911" t="s">
        <v>6</v>
      </c>
      <c r="F52911" s="3">
        <v>107624</v>
      </c>
    </row>
    <row r="52912" spans="2:6" x14ac:dyDescent="0.2">
      <c r="E52912" t="s">
        <v>5</v>
      </c>
      <c r="F52912" s="3">
        <v>7601</v>
      </c>
    </row>
    <row r="52913" spans="3:6" x14ac:dyDescent="0.2">
      <c r="D52913" s="4" t="s">
        <v>18</v>
      </c>
      <c r="E52913" s="4"/>
      <c r="F52913" s="6">
        <v>172075</v>
      </c>
    </row>
    <row r="52914" spans="3:6" x14ac:dyDescent="0.2">
      <c r="D52914" s="4" t="s">
        <v>8</v>
      </c>
      <c r="E52914" s="4"/>
      <c r="F52914" s="3"/>
    </row>
    <row r="52915" spans="3:6" x14ac:dyDescent="0.2">
      <c r="E52915" t="s">
        <v>8</v>
      </c>
      <c r="F52915" s="3">
        <v>-1091</v>
      </c>
    </row>
    <row r="52916" spans="3:6" x14ac:dyDescent="0.2">
      <c r="D52916" s="4" t="s">
        <v>19</v>
      </c>
      <c r="E52916" s="4"/>
      <c r="F52916" s="6">
        <v>-1091</v>
      </c>
    </row>
    <row r="52917" spans="3:6" x14ac:dyDescent="0.2">
      <c r="D52917" s="4" t="s">
        <v>11</v>
      </c>
      <c r="E52917" s="4"/>
      <c r="F52917" s="3"/>
    </row>
    <row r="52918" spans="3:6" x14ac:dyDescent="0.2">
      <c r="E52918" t="s">
        <v>11</v>
      </c>
      <c r="F52918" s="3">
        <v>5600</v>
      </c>
    </row>
    <row r="52919" spans="3:6" x14ac:dyDescent="0.2">
      <c r="D52919" s="4" t="s">
        <v>20</v>
      </c>
      <c r="E52919" s="4"/>
      <c r="F52919" s="6">
        <v>5600</v>
      </c>
    </row>
    <row r="52920" spans="3:6" x14ac:dyDescent="0.2">
      <c r="D52920" s="4" t="s">
        <v>93</v>
      </c>
      <c r="E52920" s="4"/>
      <c r="F52920" s="3"/>
    </row>
    <row r="52921" spans="3:6" x14ac:dyDescent="0.2">
      <c r="E52921" t="s">
        <v>93</v>
      </c>
      <c r="F52921" s="3">
        <v>21458</v>
      </c>
    </row>
    <row r="52922" spans="3:6" x14ac:dyDescent="0.2">
      <c r="D52922" s="4" t="s">
        <v>94</v>
      </c>
      <c r="E52922" s="4"/>
      <c r="F52922" s="6">
        <v>21458</v>
      </c>
    </row>
    <row r="52923" spans="3:6" x14ac:dyDescent="0.2">
      <c r="C52923" t="s">
        <v>2</v>
      </c>
      <c r="D52923" s="4" t="s">
        <v>15</v>
      </c>
      <c r="E52923" s="4"/>
      <c r="F52923" s="3"/>
    </row>
    <row r="52924" spans="3:6" x14ac:dyDescent="0.2">
      <c r="E52924" t="s">
        <v>12</v>
      </c>
      <c r="F52924" s="3">
        <v>91911</v>
      </c>
    </row>
    <row r="52925" spans="3:6" x14ac:dyDescent="0.2">
      <c r="E52925" t="s">
        <v>9</v>
      </c>
      <c r="F52925" s="3">
        <v>79355</v>
      </c>
    </row>
    <row r="52926" spans="3:6" x14ac:dyDescent="0.2">
      <c r="E52926" t="s">
        <v>13</v>
      </c>
      <c r="F52926" s="3">
        <v>19276</v>
      </c>
    </row>
    <row r="52927" spans="3:6" x14ac:dyDescent="0.2">
      <c r="D52927" s="4" t="s">
        <v>17</v>
      </c>
      <c r="E52927" s="4"/>
      <c r="F52927" s="6">
        <v>190542</v>
      </c>
    </row>
    <row r="52928" spans="3:6" x14ac:dyDescent="0.2">
      <c r="D52928" s="4" t="s">
        <v>16</v>
      </c>
      <c r="E52928" s="4"/>
      <c r="F52928" s="3"/>
    </row>
    <row r="52929" spans="1:6" x14ac:dyDescent="0.2">
      <c r="E52929" t="s">
        <v>10</v>
      </c>
      <c r="F52929" s="3">
        <v>56850</v>
      </c>
    </row>
    <row r="52930" spans="1:6" x14ac:dyDescent="0.2">
      <c r="E52930" t="s">
        <v>7</v>
      </c>
      <c r="F52930" s="3">
        <v>0</v>
      </c>
    </row>
    <row r="52931" spans="1:6" x14ac:dyDescent="0.2">
      <c r="E52931" t="s">
        <v>6</v>
      </c>
      <c r="F52931" s="3">
        <v>107878</v>
      </c>
    </row>
    <row r="52932" spans="1:6" x14ac:dyDescent="0.2">
      <c r="E52932" t="s">
        <v>5</v>
      </c>
      <c r="F52932" s="3">
        <v>7903</v>
      </c>
    </row>
    <row r="52933" spans="1:6" x14ac:dyDescent="0.2">
      <c r="D52933" s="4" t="s">
        <v>18</v>
      </c>
      <c r="E52933" s="4"/>
      <c r="F52933" s="6">
        <v>172631</v>
      </c>
    </row>
    <row r="52934" spans="1:6" x14ac:dyDescent="0.2">
      <c r="D52934" s="4" t="s">
        <v>8</v>
      </c>
      <c r="E52934" s="4"/>
      <c r="F52934" s="3"/>
    </row>
    <row r="52935" spans="1:6" x14ac:dyDescent="0.2">
      <c r="E52935" t="s">
        <v>8</v>
      </c>
      <c r="F52935" s="3">
        <v>-2195</v>
      </c>
    </row>
    <row r="52936" spans="1:6" x14ac:dyDescent="0.2">
      <c r="D52936" s="4" t="s">
        <v>19</v>
      </c>
      <c r="E52936" s="4"/>
      <c r="F52936" s="6">
        <v>-2195</v>
      </c>
    </row>
    <row r="52937" spans="1:6" x14ac:dyDescent="0.2">
      <c r="D52937" s="4" t="s">
        <v>11</v>
      </c>
      <c r="E52937" s="4"/>
      <c r="F52937" s="3"/>
    </row>
    <row r="52938" spans="1:6" x14ac:dyDescent="0.2">
      <c r="E52938" t="s">
        <v>11</v>
      </c>
      <c r="F52938" s="3">
        <v>5600</v>
      </c>
    </row>
    <row r="52939" spans="1:6" x14ac:dyDescent="0.2">
      <c r="D52939" s="4" t="s">
        <v>20</v>
      </c>
      <c r="E52939" s="4"/>
      <c r="F52939" s="6">
        <v>5600</v>
      </c>
    </row>
    <row r="52940" spans="1:6" x14ac:dyDescent="0.2">
      <c r="D52940" s="4" t="s">
        <v>93</v>
      </c>
      <c r="E52940" s="4"/>
      <c r="F52940" s="3"/>
    </row>
    <row r="52941" spans="1:6" x14ac:dyDescent="0.2">
      <c r="E52941" t="s">
        <v>93</v>
      </c>
      <c r="F52941" s="3">
        <v>21316</v>
      </c>
    </row>
    <row r="52942" spans="1:6" x14ac:dyDescent="0.2">
      <c r="D52942" s="4" t="s">
        <v>94</v>
      </c>
      <c r="E52942" s="4"/>
      <c r="F52942" s="6">
        <v>21316</v>
      </c>
    </row>
    <row r="52943" spans="1:6" x14ac:dyDescent="0.2">
      <c r="A52943" t="s">
        <v>139</v>
      </c>
      <c r="F52943" s="3">
        <v>483872240</v>
      </c>
    </row>
    <row r="52944" spans="1:6" x14ac:dyDescent="0.2">
      <c r="A52944" t="s">
        <v>140</v>
      </c>
      <c r="B52944" t="s">
        <v>21</v>
      </c>
      <c r="C52944" t="s">
        <v>1</v>
      </c>
      <c r="D52944" s="4" t="s">
        <v>15</v>
      </c>
      <c r="E52944" s="4"/>
      <c r="F52944" s="3"/>
    </row>
    <row r="52945" spans="4:6" x14ac:dyDescent="0.2">
      <c r="E52945" t="s">
        <v>12</v>
      </c>
      <c r="F52945" s="3">
        <v>28539203</v>
      </c>
    </row>
    <row r="52946" spans="4:6" x14ac:dyDescent="0.2">
      <c r="E52946" t="s">
        <v>9</v>
      </c>
      <c r="F52946" s="3">
        <v>437056</v>
      </c>
    </row>
    <row r="52947" spans="4:6" x14ac:dyDescent="0.2">
      <c r="E52947" t="s">
        <v>13</v>
      </c>
      <c r="F52947" s="3">
        <v>5859636</v>
      </c>
    </row>
    <row r="52948" spans="4:6" x14ac:dyDescent="0.2">
      <c r="D52948" s="4" t="s">
        <v>17</v>
      </c>
      <c r="E52948" s="4"/>
      <c r="F52948" s="6">
        <v>34835895</v>
      </c>
    </row>
    <row r="52949" spans="4:6" x14ac:dyDescent="0.2">
      <c r="D52949" s="4" t="s">
        <v>16</v>
      </c>
      <c r="E52949" s="4"/>
      <c r="F52949" s="3"/>
    </row>
    <row r="52950" spans="4:6" x14ac:dyDescent="0.2">
      <c r="E52950" t="s">
        <v>10</v>
      </c>
      <c r="F52950" s="3">
        <v>18056748</v>
      </c>
    </row>
    <row r="52951" spans="4:6" x14ac:dyDescent="0.2">
      <c r="E52951" t="s">
        <v>7</v>
      </c>
      <c r="F52951" s="3">
        <v>2433511</v>
      </c>
    </row>
    <row r="52952" spans="4:6" x14ac:dyDescent="0.2">
      <c r="E52952" t="s">
        <v>6</v>
      </c>
      <c r="F52952" s="3">
        <v>15399351</v>
      </c>
    </row>
    <row r="52953" spans="4:6" x14ac:dyDescent="0.2">
      <c r="E52953" t="s">
        <v>5</v>
      </c>
      <c r="F52953" s="3">
        <v>1873205</v>
      </c>
    </row>
    <row r="52954" spans="4:6" x14ac:dyDescent="0.2">
      <c r="D52954" s="4" t="s">
        <v>18</v>
      </c>
      <c r="E52954" s="4"/>
      <c r="F52954" s="6">
        <v>37762815</v>
      </c>
    </row>
    <row r="52955" spans="4:6" x14ac:dyDescent="0.2">
      <c r="D52955" s="4" t="s">
        <v>8</v>
      </c>
      <c r="E52955" s="4"/>
      <c r="F52955" s="3"/>
    </row>
    <row r="52956" spans="4:6" x14ac:dyDescent="0.2">
      <c r="E52956" t="s">
        <v>8</v>
      </c>
      <c r="F52956" s="3">
        <v>1885346</v>
      </c>
    </row>
    <row r="52957" spans="4:6" x14ac:dyDescent="0.2">
      <c r="D52957" s="4" t="s">
        <v>19</v>
      </c>
      <c r="E52957" s="4"/>
      <c r="F52957" s="6">
        <v>1885346</v>
      </c>
    </row>
    <row r="52958" spans="4:6" x14ac:dyDescent="0.2">
      <c r="D52958" s="4" t="s">
        <v>11</v>
      </c>
      <c r="E52958" s="4"/>
      <c r="F52958" s="3"/>
    </row>
    <row r="52959" spans="4:6" x14ac:dyDescent="0.2">
      <c r="E52959" t="s">
        <v>11</v>
      </c>
      <c r="F52959" s="3">
        <v>-168658</v>
      </c>
    </row>
    <row r="52960" spans="4:6" x14ac:dyDescent="0.2">
      <c r="D52960" s="4" t="s">
        <v>20</v>
      </c>
      <c r="E52960" s="4"/>
      <c r="F52960" s="6">
        <v>-168658</v>
      </c>
    </row>
    <row r="52961" spans="3:6" x14ac:dyDescent="0.2">
      <c r="D52961" s="4" t="s">
        <v>93</v>
      </c>
      <c r="E52961" s="4"/>
      <c r="F52961" s="3"/>
    </row>
    <row r="52962" spans="3:6" x14ac:dyDescent="0.2">
      <c r="E52962" t="s">
        <v>93</v>
      </c>
      <c r="F52962" s="3">
        <v>-1210232</v>
      </c>
    </row>
    <row r="52963" spans="3:6" x14ac:dyDescent="0.2">
      <c r="D52963" s="4" t="s">
        <v>94</v>
      </c>
      <c r="E52963" s="4"/>
      <c r="F52963" s="6">
        <v>-1210232</v>
      </c>
    </row>
    <row r="52964" spans="3:6" x14ac:dyDescent="0.2">
      <c r="C52964" t="s">
        <v>2</v>
      </c>
      <c r="D52964" s="4" t="s">
        <v>15</v>
      </c>
      <c r="E52964" s="4"/>
      <c r="F52964" s="3"/>
    </row>
    <row r="52965" spans="3:6" x14ac:dyDescent="0.2">
      <c r="E52965" t="s">
        <v>12</v>
      </c>
      <c r="F52965" s="3">
        <v>28368879</v>
      </c>
    </row>
    <row r="52966" spans="3:6" x14ac:dyDescent="0.2">
      <c r="E52966" t="s">
        <v>9</v>
      </c>
      <c r="F52966" s="3">
        <v>437056</v>
      </c>
    </row>
    <row r="52967" spans="3:6" x14ac:dyDescent="0.2">
      <c r="E52967" t="s">
        <v>13</v>
      </c>
      <c r="F52967" s="3">
        <v>23135481</v>
      </c>
    </row>
    <row r="52968" spans="3:6" x14ac:dyDescent="0.2">
      <c r="D52968" s="4" t="s">
        <v>17</v>
      </c>
      <c r="E52968" s="4"/>
      <c r="F52968" s="6">
        <v>51941416</v>
      </c>
    </row>
    <row r="52969" spans="3:6" x14ac:dyDescent="0.2">
      <c r="D52969" s="4" t="s">
        <v>16</v>
      </c>
      <c r="E52969" s="4"/>
      <c r="F52969" s="3"/>
    </row>
    <row r="52970" spans="3:6" x14ac:dyDescent="0.2">
      <c r="E52970" t="s">
        <v>10</v>
      </c>
      <c r="F52970" s="3">
        <v>22746922</v>
      </c>
    </row>
    <row r="52971" spans="3:6" x14ac:dyDescent="0.2">
      <c r="E52971" t="s">
        <v>7</v>
      </c>
      <c r="F52971" s="3">
        <v>2453159</v>
      </c>
    </row>
    <row r="52972" spans="3:6" x14ac:dyDescent="0.2">
      <c r="E52972" t="s">
        <v>6</v>
      </c>
      <c r="F52972" s="3">
        <v>21092943</v>
      </c>
    </row>
    <row r="52973" spans="3:6" x14ac:dyDescent="0.2">
      <c r="E52973" t="s">
        <v>5</v>
      </c>
      <c r="F52973" s="3">
        <v>6904804</v>
      </c>
    </row>
    <row r="52974" spans="3:6" x14ac:dyDescent="0.2">
      <c r="D52974" s="4" t="s">
        <v>18</v>
      </c>
      <c r="E52974" s="4"/>
      <c r="F52974" s="6">
        <v>53197828</v>
      </c>
    </row>
    <row r="52975" spans="3:6" x14ac:dyDescent="0.2">
      <c r="D52975" s="4" t="s">
        <v>8</v>
      </c>
      <c r="E52975" s="4"/>
      <c r="F52975" s="3"/>
    </row>
    <row r="52976" spans="3:6" x14ac:dyDescent="0.2">
      <c r="E52976" t="s">
        <v>8</v>
      </c>
      <c r="F52976" s="3">
        <v>196496</v>
      </c>
    </row>
    <row r="52977" spans="2:6" x14ac:dyDescent="0.2">
      <c r="D52977" s="4" t="s">
        <v>19</v>
      </c>
      <c r="E52977" s="4"/>
      <c r="F52977" s="6">
        <v>196496</v>
      </c>
    </row>
    <row r="52978" spans="2:6" x14ac:dyDescent="0.2">
      <c r="D52978" s="4" t="s">
        <v>11</v>
      </c>
      <c r="E52978" s="4"/>
      <c r="F52978" s="3"/>
    </row>
    <row r="52979" spans="2:6" x14ac:dyDescent="0.2">
      <c r="E52979" t="s">
        <v>11</v>
      </c>
      <c r="F52979" s="3">
        <v>413400</v>
      </c>
    </row>
    <row r="52980" spans="2:6" x14ac:dyDescent="0.2">
      <c r="D52980" s="4" t="s">
        <v>20</v>
      </c>
      <c r="E52980" s="4"/>
      <c r="F52980" s="6">
        <v>413400</v>
      </c>
    </row>
    <row r="52981" spans="2:6" x14ac:dyDescent="0.2">
      <c r="D52981" s="4" t="s">
        <v>93</v>
      </c>
      <c r="E52981" s="4"/>
      <c r="F52981" s="3"/>
    </row>
    <row r="52982" spans="2:6" x14ac:dyDescent="0.2">
      <c r="E52982" t="s">
        <v>93</v>
      </c>
      <c r="F52982" s="3">
        <v>-646516</v>
      </c>
    </row>
    <row r="52983" spans="2:6" x14ac:dyDescent="0.2">
      <c r="D52983" s="4" t="s">
        <v>94</v>
      </c>
      <c r="E52983" s="4"/>
      <c r="F52983" s="6">
        <v>-646516</v>
      </c>
    </row>
    <row r="52984" spans="2:6" x14ac:dyDescent="0.2">
      <c r="B52984" t="s">
        <v>22</v>
      </c>
      <c r="C52984" t="s">
        <v>1</v>
      </c>
      <c r="D52984" s="4" t="s">
        <v>15</v>
      </c>
      <c r="E52984" s="4"/>
      <c r="F52984" s="3"/>
    </row>
    <row r="52985" spans="2:6" x14ac:dyDescent="0.2">
      <c r="E52985" t="s">
        <v>12</v>
      </c>
      <c r="F52985" s="3">
        <v>6210687</v>
      </c>
    </row>
    <row r="52986" spans="2:6" x14ac:dyDescent="0.2">
      <c r="E52986" t="s">
        <v>9</v>
      </c>
      <c r="F52986" s="3">
        <v>85450</v>
      </c>
    </row>
    <row r="52987" spans="2:6" x14ac:dyDescent="0.2">
      <c r="E52987" t="s">
        <v>13</v>
      </c>
      <c r="F52987" s="3">
        <v>1279572</v>
      </c>
    </row>
    <row r="52988" spans="2:6" x14ac:dyDescent="0.2">
      <c r="D52988" s="4" t="s">
        <v>17</v>
      </c>
      <c r="E52988" s="4"/>
      <c r="F52988" s="6">
        <v>7575709</v>
      </c>
    </row>
    <row r="52989" spans="2:6" x14ac:dyDescent="0.2">
      <c r="D52989" s="4" t="s">
        <v>16</v>
      </c>
      <c r="E52989" s="4"/>
      <c r="F52989" s="3"/>
    </row>
    <row r="52990" spans="2:6" x14ac:dyDescent="0.2">
      <c r="E52990" t="s">
        <v>10</v>
      </c>
      <c r="F52990" s="3">
        <v>3843377</v>
      </c>
    </row>
    <row r="52991" spans="2:6" x14ac:dyDescent="0.2">
      <c r="E52991" t="s">
        <v>7</v>
      </c>
      <c r="F52991" s="3">
        <v>209300</v>
      </c>
    </row>
    <row r="52992" spans="2:6" x14ac:dyDescent="0.2">
      <c r="E52992" t="s">
        <v>6</v>
      </c>
      <c r="F52992" s="3">
        <v>2907734</v>
      </c>
    </row>
    <row r="52993" spans="3:6" x14ac:dyDescent="0.2">
      <c r="E52993" t="s">
        <v>5</v>
      </c>
      <c r="F52993" s="3">
        <v>287443</v>
      </c>
    </row>
    <row r="52994" spans="3:6" x14ac:dyDescent="0.2">
      <c r="D52994" s="4" t="s">
        <v>18</v>
      </c>
      <c r="E52994" s="4"/>
      <c r="F52994" s="6">
        <v>7247854</v>
      </c>
    </row>
    <row r="52995" spans="3:6" x14ac:dyDescent="0.2">
      <c r="D52995" s="4" t="s">
        <v>8</v>
      </c>
      <c r="E52995" s="4"/>
      <c r="F52995" s="3"/>
    </row>
    <row r="52996" spans="3:6" x14ac:dyDescent="0.2">
      <c r="E52996" t="s">
        <v>8</v>
      </c>
      <c r="F52996" s="3">
        <v>-163429</v>
      </c>
    </row>
    <row r="52997" spans="3:6" x14ac:dyDescent="0.2">
      <c r="D52997" s="4" t="s">
        <v>19</v>
      </c>
      <c r="E52997" s="4"/>
      <c r="F52997" s="6">
        <v>-163429</v>
      </c>
    </row>
    <row r="52998" spans="3:6" x14ac:dyDescent="0.2">
      <c r="D52998" s="4" t="s">
        <v>11</v>
      </c>
      <c r="E52998" s="4"/>
      <c r="F52998" s="3"/>
    </row>
    <row r="52999" spans="3:6" x14ac:dyDescent="0.2">
      <c r="E52999" t="s">
        <v>11</v>
      </c>
      <c r="F52999" s="3">
        <v>0</v>
      </c>
    </row>
    <row r="53000" spans="3:6" x14ac:dyDescent="0.2">
      <c r="D53000" s="4" t="s">
        <v>20</v>
      </c>
      <c r="E53000" s="4"/>
      <c r="F53000" s="6">
        <v>0</v>
      </c>
    </row>
    <row r="53001" spans="3:6" x14ac:dyDescent="0.2">
      <c r="D53001" s="4" t="s">
        <v>93</v>
      </c>
      <c r="E53001" s="4"/>
      <c r="F53001" s="3"/>
    </row>
    <row r="53002" spans="3:6" x14ac:dyDescent="0.2">
      <c r="E53002" t="s">
        <v>93</v>
      </c>
      <c r="F53002" s="3">
        <v>164426</v>
      </c>
    </row>
    <row r="53003" spans="3:6" x14ac:dyDescent="0.2">
      <c r="D53003" s="4" t="s">
        <v>94</v>
      </c>
      <c r="E53003" s="4"/>
      <c r="F53003" s="6">
        <v>164426</v>
      </c>
    </row>
    <row r="53004" spans="3:6" x14ac:dyDescent="0.2">
      <c r="C53004" t="s">
        <v>2</v>
      </c>
      <c r="D53004" s="4" t="s">
        <v>15</v>
      </c>
      <c r="E53004" s="4"/>
      <c r="F53004" s="3"/>
    </row>
    <row r="53005" spans="3:6" x14ac:dyDescent="0.2">
      <c r="E53005" t="s">
        <v>12</v>
      </c>
      <c r="F53005" s="3">
        <v>6198223</v>
      </c>
    </row>
    <row r="53006" spans="3:6" x14ac:dyDescent="0.2">
      <c r="E53006" t="s">
        <v>9</v>
      </c>
      <c r="F53006" s="3">
        <v>85450</v>
      </c>
    </row>
    <row r="53007" spans="3:6" x14ac:dyDescent="0.2">
      <c r="E53007" t="s">
        <v>13</v>
      </c>
      <c r="F53007" s="3">
        <v>2009852</v>
      </c>
    </row>
    <row r="53008" spans="3:6" x14ac:dyDescent="0.2">
      <c r="D53008" s="4" t="s">
        <v>17</v>
      </c>
      <c r="E53008" s="4"/>
      <c r="F53008" s="6">
        <v>8293525</v>
      </c>
    </row>
    <row r="53009" spans="2:6" x14ac:dyDescent="0.2">
      <c r="D53009" s="4" t="s">
        <v>16</v>
      </c>
      <c r="E53009" s="4"/>
      <c r="F53009" s="3"/>
    </row>
    <row r="53010" spans="2:6" x14ac:dyDescent="0.2">
      <c r="E53010" t="s">
        <v>10</v>
      </c>
      <c r="F53010" s="3">
        <v>3885639</v>
      </c>
    </row>
    <row r="53011" spans="2:6" x14ac:dyDescent="0.2">
      <c r="E53011" t="s">
        <v>7</v>
      </c>
      <c r="F53011" s="3">
        <v>209300</v>
      </c>
    </row>
    <row r="53012" spans="2:6" x14ac:dyDescent="0.2">
      <c r="E53012" t="s">
        <v>6</v>
      </c>
      <c r="F53012" s="3">
        <v>3090407</v>
      </c>
    </row>
    <row r="53013" spans="2:6" x14ac:dyDescent="0.2">
      <c r="E53013" t="s">
        <v>5</v>
      </c>
      <c r="F53013" s="3">
        <v>610665</v>
      </c>
    </row>
    <row r="53014" spans="2:6" x14ac:dyDescent="0.2">
      <c r="D53014" s="4" t="s">
        <v>18</v>
      </c>
      <c r="E53014" s="4"/>
      <c r="F53014" s="6">
        <v>7796011</v>
      </c>
    </row>
    <row r="53015" spans="2:6" x14ac:dyDescent="0.2">
      <c r="D53015" s="4" t="s">
        <v>8</v>
      </c>
      <c r="E53015" s="4"/>
      <c r="F53015" s="3"/>
    </row>
    <row r="53016" spans="2:6" x14ac:dyDescent="0.2">
      <c r="E53016" t="s">
        <v>8</v>
      </c>
      <c r="F53016" s="3">
        <v>-497602</v>
      </c>
    </row>
    <row r="53017" spans="2:6" x14ac:dyDescent="0.2">
      <c r="D53017" s="4" t="s">
        <v>19</v>
      </c>
      <c r="E53017" s="4"/>
      <c r="F53017" s="6">
        <v>-497602</v>
      </c>
    </row>
    <row r="53018" spans="2:6" x14ac:dyDescent="0.2">
      <c r="D53018" s="4" t="s">
        <v>11</v>
      </c>
      <c r="E53018" s="4"/>
      <c r="F53018" s="3"/>
    </row>
    <row r="53019" spans="2:6" x14ac:dyDescent="0.2">
      <c r="E53019" t="s">
        <v>11</v>
      </c>
      <c r="F53019" s="3">
        <v>2761</v>
      </c>
    </row>
    <row r="53020" spans="2:6" x14ac:dyDescent="0.2">
      <c r="D53020" s="4" t="s">
        <v>20</v>
      </c>
      <c r="E53020" s="4"/>
      <c r="F53020" s="6">
        <v>2761</v>
      </c>
    </row>
    <row r="53021" spans="2:6" x14ac:dyDescent="0.2">
      <c r="D53021" s="4" t="s">
        <v>93</v>
      </c>
      <c r="E53021" s="4"/>
      <c r="F53021" s="3"/>
    </row>
    <row r="53022" spans="2:6" x14ac:dyDescent="0.2">
      <c r="E53022" t="s">
        <v>93</v>
      </c>
      <c r="F53022" s="3">
        <v>2673</v>
      </c>
    </row>
    <row r="53023" spans="2:6" x14ac:dyDescent="0.2">
      <c r="D53023" s="4" t="s">
        <v>94</v>
      </c>
      <c r="E53023" s="4"/>
      <c r="F53023" s="6">
        <v>2673</v>
      </c>
    </row>
    <row r="53024" spans="2:6" x14ac:dyDescent="0.2">
      <c r="B53024" t="s">
        <v>87</v>
      </c>
      <c r="C53024" t="s">
        <v>1</v>
      </c>
      <c r="D53024" s="4" t="s">
        <v>15</v>
      </c>
      <c r="E53024" s="4"/>
      <c r="F53024" s="3"/>
    </row>
    <row r="53025" spans="4:6" x14ac:dyDescent="0.2">
      <c r="E53025" t="s">
        <v>12</v>
      </c>
      <c r="F53025" s="3">
        <v>1218528</v>
      </c>
    </row>
    <row r="53026" spans="4:6" x14ac:dyDescent="0.2">
      <c r="E53026" t="s">
        <v>9</v>
      </c>
      <c r="F53026" s="3">
        <v>63415</v>
      </c>
    </row>
    <row r="53027" spans="4:6" x14ac:dyDescent="0.2">
      <c r="E53027" t="s">
        <v>13</v>
      </c>
      <c r="F53027" s="3">
        <v>216616</v>
      </c>
    </row>
    <row r="53028" spans="4:6" x14ac:dyDescent="0.2">
      <c r="D53028" s="4" t="s">
        <v>17</v>
      </c>
      <c r="E53028" s="4"/>
      <c r="F53028" s="6">
        <v>1498559</v>
      </c>
    </row>
    <row r="53029" spans="4:6" x14ac:dyDescent="0.2">
      <c r="D53029" s="4" t="s">
        <v>16</v>
      </c>
      <c r="E53029" s="4"/>
      <c r="F53029" s="3"/>
    </row>
    <row r="53030" spans="4:6" x14ac:dyDescent="0.2">
      <c r="E53030" t="s">
        <v>10</v>
      </c>
      <c r="F53030" s="3">
        <v>875947</v>
      </c>
    </row>
    <row r="53031" spans="4:6" x14ac:dyDescent="0.2">
      <c r="E53031" t="s">
        <v>7</v>
      </c>
      <c r="F53031" s="3">
        <v>-18365</v>
      </c>
    </row>
    <row r="53032" spans="4:6" x14ac:dyDescent="0.2">
      <c r="E53032" t="s">
        <v>6</v>
      </c>
      <c r="F53032" s="3">
        <v>527103</v>
      </c>
    </row>
    <row r="53033" spans="4:6" x14ac:dyDescent="0.2">
      <c r="E53033" t="s">
        <v>5</v>
      </c>
      <c r="F53033" s="3">
        <v>44451</v>
      </c>
    </row>
    <row r="53034" spans="4:6" x14ac:dyDescent="0.2">
      <c r="D53034" s="4" t="s">
        <v>18</v>
      </c>
      <c r="E53034" s="4"/>
      <c r="F53034" s="6">
        <v>1429136</v>
      </c>
    </row>
    <row r="53035" spans="4:6" x14ac:dyDescent="0.2">
      <c r="D53035" s="4" t="s">
        <v>8</v>
      </c>
      <c r="E53035" s="4"/>
      <c r="F53035" s="3"/>
    </row>
    <row r="53036" spans="4:6" x14ac:dyDescent="0.2">
      <c r="E53036" t="s">
        <v>8</v>
      </c>
      <c r="F53036" s="3">
        <v>49982</v>
      </c>
    </row>
    <row r="53037" spans="4:6" x14ac:dyDescent="0.2">
      <c r="D53037" s="4" t="s">
        <v>19</v>
      </c>
      <c r="E53037" s="4"/>
      <c r="F53037" s="6">
        <v>49982</v>
      </c>
    </row>
    <row r="53038" spans="4:6" x14ac:dyDescent="0.2">
      <c r="D53038" s="4" t="s">
        <v>11</v>
      </c>
      <c r="E53038" s="4"/>
      <c r="F53038" s="3"/>
    </row>
    <row r="53039" spans="4:6" x14ac:dyDescent="0.2">
      <c r="E53039" t="s">
        <v>11</v>
      </c>
      <c r="F53039" s="3">
        <v>0</v>
      </c>
    </row>
    <row r="53040" spans="4:6" x14ac:dyDescent="0.2">
      <c r="D53040" s="4" t="s">
        <v>20</v>
      </c>
      <c r="E53040" s="4"/>
      <c r="F53040" s="6">
        <v>0</v>
      </c>
    </row>
    <row r="53041" spans="3:6" x14ac:dyDescent="0.2">
      <c r="D53041" s="4" t="s">
        <v>93</v>
      </c>
      <c r="E53041" s="4"/>
      <c r="F53041" s="3"/>
    </row>
    <row r="53042" spans="3:6" x14ac:dyDescent="0.2">
      <c r="E53042" t="s">
        <v>93</v>
      </c>
      <c r="F53042" s="3">
        <v>119405</v>
      </c>
    </row>
    <row r="53043" spans="3:6" x14ac:dyDescent="0.2">
      <c r="D53043" s="4" t="s">
        <v>94</v>
      </c>
      <c r="E53043" s="4"/>
      <c r="F53043" s="6">
        <v>119405</v>
      </c>
    </row>
    <row r="53044" spans="3:6" x14ac:dyDescent="0.2">
      <c r="C53044" t="s">
        <v>2</v>
      </c>
      <c r="D53044" s="4" t="s">
        <v>15</v>
      </c>
      <c r="E53044" s="4"/>
      <c r="F53044" s="3"/>
    </row>
    <row r="53045" spans="3:6" x14ac:dyDescent="0.2">
      <c r="E53045" t="s">
        <v>12</v>
      </c>
      <c r="F53045" s="3">
        <v>1218528</v>
      </c>
    </row>
    <row r="53046" spans="3:6" x14ac:dyDescent="0.2">
      <c r="E53046" t="s">
        <v>9</v>
      </c>
      <c r="F53046" s="3">
        <v>63415</v>
      </c>
    </row>
    <row r="53047" spans="3:6" x14ac:dyDescent="0.2">
      <c r="E53047" t="s">
        <v>13</v>
      </c>
      <c r="F53047" s="3">
        <v>267032</v>
      </c>
    </row>
    <row r="53048" spans="3:6" x14ac:dyDescent="0.2">
      <c r="D53048" s="4" t="s">
        <v>17</v>
      </c>
      <c r="E53048" s="4"/>
      <c r="F53048" s="6">
        <v>1548975</v>
      </c>
    </row>
    <row r="53049" spans="3:6" x14ac:dyDescent="0.2">
      <c r="D53049" s="4" t="s">
        <v>16</v>
      </c>
      <c r="E53049" s="4"/>
      <c r="F53049" s="3"/>
    </row>
    <row r="53050" spans="3:6" x14ac:dyDescent="0.2">
      <c r="E53050" t="s">
        <v>10</v>
      </c>
      <c r="F53050" s="3">
        <v>889194</v>
      </c>
    </row>
    <row r="53051" spans="3:6" x14ac:dyDescent="0.2">
      <c r="E53051" t="s">
        <v>7</v>
      </c>
      <c r="F53051" s="3">
        <v>-16768</v>
      </c>
    </row>
    <row r="53052" spans="3:6" x14ac:dyDescent="0.2">
      <c r="E53052" t="s">
        <v>6</v>
      </c>
      <c r="F53052" s="3">
        <v>577084</v>
      </c>
    </row>
    <row r="53053" spans="3:6" x14ac:dyDescent="0.2">
      <c r="E53053" t="s">
        <v>5</v>
      </c>
      <c r="F53053" s="3">
        <v>85192</v>
      </c>
    </row>
    <row r="53054" spans="3:6" x14ac:dyDescent="0.2">
      <c r="D53054" s="4" t="s">
        <v>18</v>
      </c>
      <c r="E53054" s="4"/>
      <c r="F53054" s="6">
        <v>1534702</v>
      </c>
    </row>
    <row r="53055" spans="3:6" x14ac:dyDescent="0.2">
      <c r="D53055" s="4" t="s">
        <v>8</v>
      </c>
      <c r="E53055" s="4"/>
      <c r="F53055" s="3"/>
    </row>
    <row r="53056" spans="3:6" x14ac:dyDescent="0.2">
      <c r="E53056" t="s">
        <v>8</v>
      </c>
      <c r="F53056" s="3">
        <v>13597</v>
      </c>
    </row>
    <row r="53057" spans="2:6" x14ac:dyDescent="0.2">
      <c r="D53057" s="4" t="s">
        <v>19</v>
      </c>
      <c r="E53057" s="4"/>
      <c r="F53057" s="6">
        <v>13597</v>
      </c>
    </row>
    <row r="53058" spans="2:6" x14ac:dyDescent="0.2">
      <c r="D53058" s="4" t="s">
        <v>11</v>
      </c>
      <c r="E53058" s="4"/>
      <c r="F53058" s="3"/>
    </row>
    <row r="53059" spans="2:6" x14ac:dyDescent="0.2">
      <c r="E53059" t="s">
        <v>11</v>
      </c>
      <c r="F53059" s="3">
        <v>0</v>
      </c>
    </row>
    <row r="53060" spans="2:6" x14ac:dyDescent="0.2">
      <c r="D53060" s="4" t="s">
        <v>20</v>
      </c>
      <c r="E53060" s="4"/>
      <c r="F53060" s="6">
        <v>0</v>
      </c>
    </row>
    <row r="53061" spans="2:6" x14ac:dyDescent="0.2">
      <c r="D53061" s="4" t="s">
        <v>93</v>
      </c>
      <c r="E53061" s="4"/>
      <c r="F53061" s="3"/>
    </row>
    <row r="53062" spans="2:6" x14ac:dyDescent="0.2">
      <c r="E53062" t="s">
        <v>93</v>
      </c>
      <c r="F53062" s="3">
        <v>27870</v>
      </c>
    </row>
    <row r="53063" spans="2:6" x14ac:dyDescent="0.2">
      <c r="D53063" s="4" t="s">
        <v>94</v>
      </c>
      <c r="E53063" s="4"/>
      <c r="F53063" s="6">
        <v>27870</v>
      </c>
    </row>
    <row r="53064" spans="2:6" x14ac:dyDescent="0.2">
      <c r="B53064" t="s">
        <v>23</v>
      </c>
      <c r="C53064" t="s">
        <v>1</v>
      </c>
      <c r="D53064" s="4" t="s">
        <v>15</v>
      </c>
      <c r="E53064" s="4"/>
      <c r="F53064" s="3"/>
    </row>
    <row r="53065" spans="2:6" x14ac:dyDescent="0.2">
      <c r="E53065" t="s">
        <v>12</v>
      </c>
      <c r="F53065" s="3">
        <v>2328225</v>
      </c>
    </row>
    <row r="53066" spans="2:6" x14ac:dyDescent="0.2">
      <c r="E53066" t="s">
        <v>9</v>
      </c>
      <c r="F53066" s="3">
        <v>54068</v>
      </c>
    </row>
    <row r="53067" spans="2:6" x14ac:dyDescent="0.2">
      <c r="E53067" t="s">
        <v>13</v>
      </c>
      <c r="F53067" s="3">
        <v>326678</v>
      </c>
    </row>
    <row r="53068" spans="2:6" x14ac:dyDescent="0.2">
      <c r="D53068" s="4" t="s">
        <v>17</v>
      </c>
      <c r="E53068" s="4"/>
      <c r="F53068" s="6">
        <v>2708971</v>
      </c>
    </row>
    <row r="53069" spans="2:6" x14ac:dyDescent="0.2">
      <c r="D53069" s="4" t="s">
        <v>16</v>
      </c>
      <c r="E53069" s="4"/>
      <c r="F53069" s="3"/>
    </row>
    <row r="53070" spans="2:6" x14ac:dyDescent="0.2">
      <c r="E53070" t="s">
        <v>10</v>
      </c>
      <c r="F53070" s="3">
        <v>1423055</v>
      </c>
    </row>
    <row r="53071" spans="2:6" x14ac:dyDescent="0.2">
      <c r="E53071" t="s">
        <v>7</v>
      </c>
      <c r="F53071" s="3">
        <v>59906</v>
      </c>
    </row>
    <row r="53072" spans="2:6" x14ac:dyDescent="0.2">
      <c r="E53072" t="s">
        <v>6</v>
      </c>
      <c r="F53072" s="3">
        <v>971016</v>
      </c>
    </row>
    <row r="53073" spans="3:6" x14ac:dyDescent="0.2">
      <c r="E53073" t="s">
        <v>5</v>
      </c>
      <c r="F53073" s="3">
        <v>153714</v>
      </c>
    </row>
    <row r="53074" spans="3:6" x14ac:dyDescent="0.2">
      <c r="D53074" s="4" t="s">
        <v>18</v>
      </c>
      <c r="E53074" s="4"/>
      <c r="F53074" s="6">
        <v>2607691</v>
      </c>
    </row>
    <row r="53075" spans="3:6" x14ac:dyDescent="0.2">
      <c r="D53075" s="4" t="s">
        <v>8</v>
      </c>
      <c r="E53075" s="4"/>
      <c r="F53075" s="3"/>
    </row>
    <row r="53076" spans="3:6" x14ac:dyDescent="0.2">
      <c r="E53076" t="s">
        <v>8</v>
      </c>
      <c r="F53076" s="3">
        <v>-39108</v>
      </c>
    </row>
    <row r="53077" spans="3:6" x14ac:dyDescent="0.2">
      <c r="D53077" s="4" t="s">
        <v>19</v>
      </c>
      <c r="E53077" s="4"/>
      <c r="F53077" s="6">
        <v>-39108</v>
      </c>
    </row>
    <row r="53078" spans="3:6" x14ac:dyDescent="0.2">
      <c r="D53078" s="4" t="s">
        <v>11</v>
      </c>
      <c r="E53078" s="4"/>
      <c r="F53078" s="3"/>
    </row>
    <row r="53079" spans="3:6" x14ac:dyDescent="0.2">
      <c r="E53079" t="s">
        <v>11</v>
      </c>
      <c r="F53079" s="3">
        <v>-122729</v>
      </c>
    </row>
    <row r="53080" spans="3:6" x14ac:dyDescent="0.2">
      <c r="D53080" s="4" t="s">
        <v>20</v>
      </c>
      <c r="E53080" s="4"/>
      <c r="F53080" s="6">
        <v>-122729</v>
      </c>
    </row>
    <row r="53081" spans="3:6" x14ac:dyDescent="0.2">
      <c r="D53081" s="4" t="s">
        <v>93</v>
      </c>
      <c r="E53081" s="4"/>
      <c r="F53081" s="3"/>
    </row>
    <row r="53082" spans="3:6" x14ac:dyDescent="0.2">
      <c r="E53082" t="s">
        <v>93</v>
      </c>
      <c r="F53082" s="3">
        <v>-60557</v>
      </c>
    </row>
    <row r="53083" spans="3:6" x14ac:dyDescent="0.2">
      <c r="D53083" s="4" t="s">
        <v>94</v>
      </c>
      <c r="E53083" s="4"/>
      <c r="F53083" s="6">
        <v>-60557</v>
      </c>
    </row>
    <row r="53084" spans="3:6" x14ac:dyDescent="0.2">
      <c r="C53084" t="s">
        <v>2</v>
      </c>
      <c r="D53084" s="4" t="s">
        <v>15</v>
      </c>
      <c r="E53084" s="4"/>
      <c r="F53084" s="3"/>
    </row>
    <row r="53085" spans="3:6" x14ac:dyDescent="0.2">
      <c r="E53085" t="s">
        <v>12</v>
      </c>
      <c r="F53085" s="3">
        <v>2328225</v>
      </c>
    </row>
    <row r="53086" spans="3:6" x14ac:dyDescent="0.2">
      <c r="E53086" t="s">
        <v>9</v>
      </c>
      <c r="F53086" s="3">
        <v>54068</v>
      </c>
    </row>
    <row r="53087" spans="3:6" x14ac:dyDescent="0.2">
      <c r="E53087" t="s">
        <v>13</v>
      </c>
      <c r="F53087" s="3">
        <v>476345</v>
      </c>
    </row>
    <row r="53088" spans="3:6" x14ac:dyDescent="0.2">
      <c r="D53088" s="4" t="s">
        <v>17</v>
      </c>
      <c r="E53088" s="4"/>
      <c r="F53088" s="6">
        <v>2858638</v>
      </c>
    </row>
    <row r="53089" spans="2:6" x14ac:dyDescent="0.2">
      <c r="D53089" s="4" t="s">
        <v>16</v>
      </c>
      <c r="E53089" s="4"/>
      <c r="F53089" s="3"/>
    </row>
    <row r="53090" spans="2:6" x14ac:dyDescent="0.2">
      <c r="E53090" t="s">
        <v>10</v>
      </c>
      <c r="F53090" s="3">
        <v>1436144</v>
      </c>
    </row>
    <row r="53091" spans="2:6" x14ac:dyDescent="0.2">
      <c r="E53091" t="s">
        <v>7</v>
      </c>
      <c r="F53091" s="3">
        <v>59906</v>
      </c>
    </row>
    <row r="53092" spans="2:6" x14ac:dyDescent="0.2">
      <c r="E53092" t="s">
        <v>6</v>
      </c>
      <c r="F53092" s="3">
        <v>1014219</v>
      </c>
    </row>
    <row r="53093" spans="2:6" x14ac:dyDescent="0.2">
      <c r="E53093" t="s">
        <v>5</v>
      </c>
      <c r="F53093" s="3">
        <v>205322</v>
      </c>
    </row>
    <row r="53094" spans="2:6" x14ac:dyDescent="0.2">
      <c r="D53094" s="4" t="s">
        <v>18</v>
      </c>
      <c r="E53094" s="4"/>
      <c r="F53094" s="6">
        <v>2715591</v>
      </c>
    </row>
    <row r="53095" spans="2:6" x14ac:dyDescent="0.2">
      <c r="D53095" s="4" t="s">
        <v>8</v>
      </c>
      <c r="E53095" s="4"/>
      <c r="F53095" s="3"/>
    </row>
    <row r="53096" spans="2:6" x14ac:dyDescent="0.2">
      <c r="E53096" t="s">
        <v>8</v>
      </c>
      <c r="F53096" s="3">
        <v>-142827</v>
      </c>
    </row>
    <row r="53097" spans="2:6" x14ac:dyDescent="0.2">
      <c r="D53097" s="4" t="s">
        <v>19</v>
      </c>
      <c r="E53097" s="4"/>
      <c r="F53097" s="6">
        <v>-142827</v>
      </c>
    </row>
    <row r="53098" spans="2:6" x14ac:dyDescent="0.2">
      <c r="D53098" s="4" t="s">
        <v>11</v>
      </c>
      <c r="E53098" s="4"/>
      <c r="F53098" s="3"/>
    </row>
    <row r="53099" spans="2:6" x14ac:dyDescent="0.2">
      <c r="E53099" t="s">
        <v>11</v>
      </c>
      <c r="F53099" s="3">
        <v>-122729</v>
      </c>
    </row>
    <row r="53100" spans="2:6" x14ac:dyDescent="0.2">
      <c r="D53100" s="4" t="s">
        <v>20</v>
      </c>
      <c r="E53100" s="4"/>
      <c r="F53100" s="6">
        <v>-122729</v>
      </c>
    </row>
    <row r="53101" spans="2:6" x14ac:dyDescent="0.2">
      <c r="D53101" s="4" t="s">
        <v>93</v>
      </c>
      <c r="E53101" s="4"/>
      <c r="F53101" s="3"/>
    </row>
    <row r="53102" spans="2:6" x14ac:dyDescent="0.2">
      <c r="E53102" t="s">
        <v>93</v>
      </c>
      <c r="F53102" s="3">
        <v>-122509</v>
      </c>
    </row>
    <row r="53103" spans="2:6" x14ac:dyDescent="0.2">
      <c r="D53103" s="4" t="s">
        <v>94</v>
      </c>
      <c r="E53103" s="4"/>
      <c r="F53103" s="6">
        <v>-122509</v>
      </c>
    </row>
    <row r="53104" spans="2:6" x14ac:dyDescent="0.2">
      <c r="B53104" t="s">
        <v>24</v>
      </c>
      <c r="C53104" t="s">
        <v>1</v>
      </c>
      <c r="D53104" s="4" t="s">
        <v>15</v>
      </c>
      <c r="E53104" s="4"/>
      <c r="F53104" s="3"/>
    </row>
    <row r="53105" spans="4:6" x14ac:dyDescent="0.2">
      <c r="E53105" t="s">
        <v>12</v>
      </c>
      <c r="F53105" s="3">
        <v>5147652</v>
      </c>
    </row>
    <row r="53106" spans="4:6" x14ac:dyDescent="0.2">
      <c r="E53106" t="s">
        <v>9</v>
      </c>
      <c r="F53106" s="3">
        <v>276515</v>
      </c>
    </row>
    <row r="53107" spans="4:6" x14ac:dyDescent="0.2">
      <c r="E53107" t="s">
        <v>13</v>
      </c>
      <c r="F53107" s="3">
        <v>856733</v>
      </c>
    </row>
    <row r="53108" spans="4:6" x14ac:dyDescent="0.2">
      <c r="D53108" s="4" t="s">
        <v>17</v>
      </c>
      <c r="E53108" s="4"/>
      <c r="F53108" s="6">
        <v>6280900</v>
      </c>
    </row>
    <row r="53109" spans="4:6" x14ac:dyDescent="0.2">
      <c r="D53109" s="4" t="s">
        <v>16</v>
      </c>
      <c r="E53109" s="4"/>
      <c r="F53109" s="3"/>
    </row>
    <row r="53110" spans="4:6" x14ac:dyDescent="0.2">
      <c r="E53110" t="s">
        <v>10</v>
      </c>
      <c r="F53110" s="3">
        <v>3324170</v>
      </c>
    </row>
    <row r="53111" spans="4:6" x14ac:dyDescent="0.2">
      <c r="E53111" t="s">
        <v>7</v>
      </c>
      <c r="F53111" s="3">
        <v>30345</v>
      </c>
    </row>
    <row r="53112" spans="4:6" x14ac:dyDescent="0.2">
      <c r="E53112" t="s">
        <v>6</v>
      </c>
      <c r="F53112" s="3">
        <v>2752427</v>
      </c>
    </row>
    <row r="53113" spans="4:6" x14ac:dyDescent="0.2">
      <c r="E53113" t="s">
        <v>5</v>
      </c>
      <c r="F53113" s="3">
        <v>317709</v>
      </c>
    </row>
    <row r="53114" spans="4:6" x14ac:dyDescent="0.2">
      <c r="D53114" s="4" t="s">
        <v>18</v>
      </c>
      <c r="E53114" s="4"/>
      <c r="F53114" s="6">
        <v>6424651</v>
      </c>
    </row>
    <row r="53115" spans="4:6" x14ac:dyDescent="0.2">
      <c r="D53115" s="4" t="s">
        <v>8</v>
      </c>
      <c r="E53115" s="4"/>
      <c r="F53115" s="3"/>
    </row>
    <row r="53116" spans="4:6" x14ac:dyDescent="0.2">
      <c r="E53116" t="s">
        <v>8</v>
      </c>
      <c r="F53116" s="3">
        <v>-38766</v>
      </c>
    </row>
    <row r="53117" spans="4:6" x14ac:dyDescent="0.2">
      <c r="D53117" s="4" t="s">
        <v>19</v>
      </c>
      <c r="E53117" s="4"/>
      <c r="F53117" s="6">
        <v>-38766</v>
      </c>
    </row>
    <row r="53118" spans="4:6" x14ac:dyDescent="0.2">
      <c r="D53118" s="4" t="s">
        <v>11</v>
      </c>
      <c r="E53118" s="4"/>
      <c r="F53118" s="3"/>
    </row>
    <row r="53119" spans="4:6" x14ac:dyDescent="0.2">
      <c r="E53119" t="s">
        <v>11</v>
      </c>
      <c r="F53119" s="3">
        <v>-25957</v>
      </c>
    </row>
    <row r="53120" spans="4:6" x14ac:dyDescent="0.2">
      <c r="D53120" s="4" t="s">
        <v>20</v>
      </c>
      <c r="E53120" s="4"/>
      <c r="F53120" s="6">
        <v>-25957</v>
      </c>
    </row>
    <row r="53121" spans="3:6" x14ac:dyDescent="0.2">
      <c r="D53121" s="4" t="s">
        <v>93</v>
      </c>
      <c r="E53121" s="4"/>
      <c r="F53121" s="3"/>
    </row>
    <row r="53122" spans="3:6" x14ac:dyDescent="0.2">
      <c r="E53122" t="s">
        <v>93</v>
      </c>
      <c r="F53122" s="3">
        <v>-208474</v>
      </c>
    </row>
    <row r="53123" spans="3:6" x14ac:dyDescent="0.2">
      <c r="D53123" s="4" t="s">
        <v>94</v>
      </c>
      <c r="E53123" s="4"/>
      <c r="F53123" s="6">
        <v>-208474</v>
      </c>
    </row>
    <row r="53124" spans="3:6" x14ac:dyDescent="0.2">
      <c r="C53124" t="s">
        <v>2</v>
      </c>
      <c r="D53124" s="4" t="s">
        <v>15</v>
      </c>
      <c r="E53124" s="4"/>
      <c r="F53124" s="3"/>
    </row>
    <row r="53125" spans="3:6" x14ac:dyDescent="0.2">
      <c r="E53125" t="s">
        <v>12</v>
      </c>
      <c r="F53125" s="3">
        <v>5147652</v>
      </c>
    </row>
    <row r="53126" spans="3:6" x14ac:dyDescent="0.2">
      <c r="E53126" t="s">
        <v>9</v>
      </c>
      <c r="F53126" s="3">
        <v>276515</v>
      </c>
    </row>
    <row r="53127" spans="3:6" x14ac:dyDescent="0.2">
      <c r="E53127" t="s">
        <v>13</v>
      </c>
      <c r="F53127" s="3">
        <v>1536508</v>
      </c>
    </row>
    <row r="53128" spans="3:6" x14ac:dyDescent="0.2">
      <c r="D53128" s="4" t="s">
        <v>17</v>
      </c>
      <c r="E53128" s="4"/>
      <c r="F53128" s="6">
        <v>6960675</v>
      </c>
    </row>
    <row r="53129" spans="3:6" x14ac:dyDescent="0.2">
      <c r="D53129" s="4" t="s">
        <v>16</v>
      </c>
      <c r="E53129" s="4"/>
      <c r="F53129" s="3"/>
    </row>
    <row r="53130" spans="3:6" x14ac:dyDescent="0.2">
      <c r="E53130" t="s">
        <v>10</v>
      </c>
      <c r="F53130" s="3">
        <v>3436246</v>
      </c>
    </row>
    <row r="53131" spans="3:6" x14ac:dyDescent="0.2">
      <c r="E53131" t="s">
        <v>7</v>
      </c>
      <c r="F53131" s="3">
        <v>27425</v>
      </c>
    </row>
    <row r="53132" spans="3:6" x14ac:dyDescent="0.2">
      <c r="E53132" t="s">
        <v>6</v>
      </c>
      <c r="F53132" s="3">
        <v>2960387</v>
      </c>
    </row>
    <row r="53133" spans="3:6" x14ac:dyDescent="0.2">
      <c r="E53133" t="s">
        <v>5</v>
      </c>
      <c r="F53133" s="3">
        <v>467104</v>
      </c>
    </row>
    <row r="53134" spans="3:6" x14ac:dyDescent="0.2">
      <c r="D53134" s="4" t="s">
        <v>18</v>
      </c>
      <c r="E53134" s="4"/>
      <c r="F53134" s="6">
        <v>6891162</v>
      </c>
    </row>
    <row r="53135" spans="3:6" x14ac:dyDescent="0.2">
      <c r="D53135" s="4" t="s">
        <v>8</v>
      </c>
      <c r="E53135" s="4"/>
      <c r="F53135" s="3"/>
    </row>
    <row r="53136" spans="3:6" x14ac:dyDescent="0.2">
      <c r="E53136" t="s">
        <v>8</v>
      </c>
      <c r="F53136" s="3">
        <v>-113714</v>
      </c>
    </row>
    <row r="53137" spans="2:6" x14ac:dyDescent="0.2">
      <c r="D53137" s="4" t="s">
        <v>19</v>
      </c>
      <c r="E53137" s="4"/>
      <c r="F53137" s="6">
        <v>-113714</v>
      </c>
    </row>
    <row r="53138" spans="2:6" x14ac:dyDescent="0.2">
      <c r="D53138" s="4" t="s">
        <v>11</v>
      </c>
      <c r="E53138" s="4"/>
      <c r="F53138" s="3"/>
    </row>
    <row r="53139" spans="2:6" x14ac:dyDescent="0.2">
      <c r="E53139" t="s">
        <v>11</v>
      </c>
      <c r="F53139" s="3">
        <v>-25957</v>
      </c>
    </row>
    <row r="53140" spans="2:6" x14ac:dyDescent="0.2">
      <c r="D53140" s="4" t="s">
        <v>20</v>
      </c>
      <c r="E53140" s="4"/>
      <c r="F53140" s="6">
        <v>-25957</v>
      </c>
    </row>
    <row r="53141" spans="2:6" x14ac:dyDescent="0.2">
      <c r="D53141" s="4" t="s">
        <v>93</v>
      </c>
      <c r="E53141" s="4"/>
      <c r="F53141" s="3"/>
    </row>
    <row r="53142" spans="2:6" x14ac:dyDescent="0.2">
      <c r="E53142" t="s">
        <v>93</v>
      </c>
      <c r="F53142" s="3">
        <v>-70158</v>
      </c>
    </row>
    <row r="53143" spans="2:6" x14ac:dyDescent="0.2">
      <c r="D53143" s="4" t="s">
        <v>94</v>
      </c>
      <c r="E53143" s="4"/>
      <c r="F53143" s="6">
        <v>-70158</v>
      </c>
    </row>
    <row r="53144" spans="2:6" x14ac:dyDescent="0.2">
      <c r="B53144" t="s">
        <v>96</v>
      </c>
      <c r="C53144" t="s">
        <v>1</v>
      </c>
      <c r="D53144" s="4" t="s">
        <v>15</v>
      </c>
      <c r="E53144" s="4"/>
      <c r="F53144" s="3"/>
    </row>
    <row r="53145" spans="2:6" x14ac:dyDescent="0.2">
      <c r="E53145" t="s">
        <v>12</v>
      </c>
      <c r="F53145" s="3">
        <v>407841</v>
      </c>
    </row>
    <row r="53146" spans="2:6" x14ac:dyDescent="0.2">
      <c r="E53146" t="s">
        <v>9</v>
      </c>
      <c r="F53146" s="3">
        <v>63090</v>
      </c>
    </row>
    <row r="53147" spans="2:6" x14ac:dyDescent="0.2">
      <c r="E53147" t="s">
        <v>13</v>
      </c>
      <c r="F53147" s="3">
        <v>58424</v>
      </c>
    </row>
    <row r="53148" spans="2:6" x14ac:dyDescent="0.2">
      <c r="D53148" s="4" t="s">
        <v>17</v>
      </c>
      <c r="E53148" s="4"/>
      <c r="F53148" s="6">
        <v>529355</v>
      </c>
    </row>
    <row r="53149" spans="2:6" x14ac:dyDescent="0.2">
      <c r="D53149" s="4" t="s">
        <v>16</v>
      </c>
      <c r="E53149" s="4"/>
      <c r="F53149" s="3"/>
    </row>
    <row r="53150" spans="2:6" x14ac:dyDescent="0.2">
      <c r="E53150" t="s">
        <v>10</v>
      </c>
      <c r="F53150" s="3">
        <v>313210</v>
      </c>
    </row>
    <row r="53151" spans="2:6" x14ac:dyDescent="0.2">
      <c r="E53151" t="s">
        <v>7</v>
      </c>
      <c r="F53151" s="3">
        <v>0</v>
      </c>
    </row>
    <row r="53152" spans="2:6" x14ac:dyDescent="0.2">
      <c r="E53152" t="s">
        <v>6</v>
      </c>
      <c r="F53152" s="3">
        <v>196242</v>
      </c>
    </row>
    <row r="53153" spans="3:6" x14ac:dyDescent="0.2">
      <c r="E53153" t="s">
        <v>5</v>
      </c>
      <c r="F53153" s="3">
        <v>23052</v>
      </c>
    </row>
    <row r="53154" spans="3:6" x14ac:dyDescent="0.2">
      <c r="D53154" s="4" t="s">
        <v>18</v>
      </c>
      <c r="E53154" s="4"/>
      <c r="F53154" s="6">
        <v>532504</v>
      </c>
    </row>
    <row r="53155" spans="3:6" x14ac:dyDescent="0.2">
      <c r="D53155" s="4" t="s">
        <v>8</v>
      </c>
      <c r="E53155" s="4"/>
      <c r="F53155" s="3"/>
    </row>
    <row r="53156" spans="3:6" x14ac:dyDescent="0.2">
      <c r="E53156" t="s">
        <v>8</v>
      </c>
      <c r="F53156" s="3">
        <v>-18353</v>
      </c>
    </row>
    <row r="53157" spans="3:6" x14ac:dyDescent="0.2">
      <c r="D53157" s="4" t="s">
        <v>19</v>
      </c>
      <c r="E53157" s="4"/>
      <c r="F53157" s="6">
        <v>-18353</v>
      </c>
    </row>
    <row r="53158" spans="3:6" x14ac:dyDescent="0.2">
      <c r="D53158" s="4" t="s">
        <v>11</v>
      </c>
      <c r="E53158" s="4"/>
      <c r="F53158" s="3"/>
    </row>
    <row r="53159" spans="3:6" x14ac:dyDescent="0.2">
      <c r="E53159" t="s">
        <v>11</v>
      </c>
      <c r="F53159" s="3">
        <v>0</v>
      </c>
    </row>
    <row r="53160" spans="3:6" x14ac:dyDescent="0.2">
      <c r="D53160" s="4" t="s">
        <v>20</v>
      </c>
      <c r="E53160" s="4"/>
      <c r="F53160" s="6">
        <v>0</v>
      </c>
    </row>
    <row r="53161" spans="3:6" x14ac:dyDescent="0.2">
      <c r="D53161" s="4" t="s">
        <v>93</v>
      </c>
      <c r="E53161" s="4"/>
      <c r="F53161" s="3"/>
    </row>
    <row r="53162" spans="3:6" x14ac:dyDescent="0.2">
      <c r="E53162" t="s">
        <v>93</v>
      </c>
      <c r="F53162" s="3">
        <v>-21502</v>
      </c>
    </row>
    <row r="53163" spans="3:6" x14ac:dyDescent="0.2">
      <c r="D53163" s="4" t="s">
        <v>94</v>
      </c>
      <c r="E53163" s="4"/>
      <c r="F53163" s="6">
        <v>-21502</v>
      </c>
    </row>
    <row r="53164" spans="3:6" x14ac:dyDescent="0.2">
      <c r="C53164" t="s">
        <v>2</v>
      </c>
      <c r="D53164" s="4" t="s">
        <v>15</v>
      </c>
      <c r="E53164" s="4"/>
      <c r="F53164" s="3"/>
    </row>
    <row r="53165" spans="3:6" x14ac:dyDescent="0.2">
      <c r="E53165" t="s">
        <v>12</v>
      </c>
      <c r="F53165" s="3">
        <v>407841</v>
      </c>
    </row>
    <row r="53166" spans="3:6" x14ac:dyDescent="0.2">
      <c r="E53166" t="s">
        <v>9</v>
      </c>
      <c r="F53166" s="3">
        <v>63090</v>
      </c>
    </row>
    <row r="53167" spans="3:6" x14ac:dyDescent="0.2">
      <c r="E53167" t="s">
        <v>13</v>
      </c>
      <c r="F53167" s="3">
        <v>83690</v>
      </c>
    </row>
    <row r="53168" spans="3:6" x14ac:dyDescent="0.2">
      <c r="D53168" s="4" t="s">
        <v>17</v>
      </c>
      <c r="E53168" s="4"/>
      <c r="F53168" s="6">
        <v>554621</v>
      </c>
    </row>
    <row r="53169" spans="2:6" x14ac:dyDescent="0.2">
      <c r="D53169" s="4" t="s">
        <v>16</v>
      </c>
      <c r="E53169" s="4"/>
      <c r="F53169" s="3"/>
    </row>
    <row r="53170" spans="2:6" x14ac:dyDescent="0.2">
      <c r="E53170" t="s">
        <v>10</v>
      </c>
      <c r="F53170" s="3">
        <v>313210</v>
      </c>
    </row>
    <row r="53171" spans="2:6" x14ac:dyDescent="0.2">
      <c r="E53171" t="s">
        <v>7</v>
      </c>
      <c r="F53171" s="3">
        <v>0</v>
      </c>
    </row>
    <row r="53172" spans="2:6" x14ac:dyDescent="0.2">
      <c r="E53172" t="s">
        <v>6</v>
      </c>
      <c r="F53172" s="3">
        <v>208996</v>
      </c>
    </row>
    <row r="53173" spans="2:6" x14ac:dyDescent="0.2">
      <c r="E53173" t="s">
        <v>5</v>
      </c>
      <c r="F53173" s="3">
        <v>29021</v>
      </c>
    </row>
    <row r="53174" spans="2:6" x14ac:dyDescent="0.2">
      <c r="D53174" s="4" t="s">
        <v>18</v>
      </c>
      <c r="E53174" s="4"/>
      <c r="F53174" s="6">
        <v>551227</v>
      </c>
    </row>
    <row r="53175" spans="2:6" x14ac:dyDescent="0.2">
      <c r="D53175" s="4" t="s">
        <v>8</v>
      </c>
      <c r="E53175" s="4"/>
      <c r="F53175" s="3"/>
    </row>
    <row r="53176" spans="2:6" x14ac:dyDescent="0.2">
      <c r="E53176" t="s">
        <v>8</v>
      </c>
      <c r="F53176" s="3">
        <v>-25503</v>
      </c>
    </row>
    <row r="53177" spans="2:6" x14ac:dyDescent="0.2">
      <c r="D53177" s="4" t="s">
        <v>19</v>
      </c>
      <c r="E53177" s="4"/>
      <c r="F53177" s="6">
        <v>-25503</v>
      </c>
    </row>
    <row r="53178" spans="2:6" x14ac:dyDescent="0.2">
      <c r="D53178" s="4" t="s">
        <v>11</v>
      </c>
      <c r="E53178" s="4"/>
      <c r="F53178" s="3"/>
    </row>
    <row r="53179" spans="2:6" x14ac:dyDescent="0.2">
      <c r="E53179" t="s">
        <v>11</v>
      </c>
      <c r="F53179" s="3">
        <v>0</v>
      </c>
    </row>
    <row r="53180" spans="2:6" x14ac:dyDescent="0.2">
      <c r="D53180" s="4" t="s">
        <v>20</v>
      </c>
      <c r="E53180" s="4"/>
      <c r="F53180" s="6">
        <v>0</v>
      </c>
    </row>
    <row r="53181" spans="2:6" x14ac:dyDescent="0.2">
      <c r="D53181" s="4" t="s">
        <v>93</v>
      </c>
      <c r="E53181" s="4"/>
      <c r="F53181" s="3"/>
    </row>
    <row r="53182" spans="2:6" x14ac:dyDescent="0.2">
      <c r="E53182" t="s">
        <v>93</v>
      </c>
      <c r="F53182" s="3">
        <v>-22109</v>
      </c>
    </row>
    <row r="53183" spans="2:6" x14ac:dyDescent="0.2">
      <c r="D53183" s="4" t="s">
        <v>94</v>
      </c>
      <c r="E53183" s="4"/>
      <c r="F53183" s="6">
        <v>-22109</v>
      </c>
    </row>
    <row r="53184" spans="2:6" x14ac:dyDescent="0.2">
      <c r="B53184" t="s">
        <v>25</v>
      </c>
      <c r="C53184" t="s">
        <v>1</v>
      </c>
      <c r="D53184" s="4" t="s">
        <v>15</v>
      </c>
      <c r="E53184" s="4"/>
      <c r="F53184" s="3"/>
    </row>
    <row r="53185" spans="4:6" x14ac:dyDescent="0.2">
      <c r="E53185" t="s">
        <v>12</v>
      </c>
      <c r="F53185" s="3">
        <v>1479573</v>
      </c>
    </row>
    <row r="53186" spans="4:6" x14ac:dyDescent="0.2">
      <c r="E53186" t="s">
        <v>9</v>
      </c>
      <c r="F53186" s="3">
        <v>162981</v>
      </c>
    </row>
    <row r="53187" spans="4:6" x14ac:dyDescent="0.2">
      <c r="E53187" t="s">
        <v>13</v>
      </c>
      <c r="F53187" s="3">
        <v>267324</v>
      </c>
    </row>
    <row r="53188" spans="4:6" x14ac:dyDescent="0.2">
      <c r="D53188" s="4" t="s">
        <v>17</v>
      </c>
      <c r="E53188" s="4"/>
      <c r="F53188" s="6">
        <v>1909878</v>
      </c>
    </row>
    <row r="53189" spans="4:6" x14ac:dyDescent="0.2">
      <c r="D53189" s="4" t="s">
        <v>16</v>
      </c>
      <c r="E53189" s="4"/>
      <c r="F53189" s="3"/>
    </row>
    <row r="53190" spans="4:6" x14ac:dyDescent="0.2">
      <c r="E53190" t="s">
        <v>10</v>
      </c>
      <c r="F53190" s="3">
        <v>1087616</v>
      </c>
    </row>
    <row r="53191" spans="4:6" x14ac:dyDescent="0.2">
      <c r="E53191" t="s">
        <v>7</v>
      </c>
      <c r="F53191" s="3">
        <v>57769</v>
      </c>
    </row>
    <row r="53192" spans="4:6" x14ac:dyDescent="0.2">
      <c r="E53192" t="s">
        <v>6</v>
      </c>
      <c r="F53192" s="3">
        <v>602542</v>
      </c>
    </row>
    <row r="53193" spans="4:6" x14ac:dyDescent="0.2">
      <c r="E53193" t="s">
        <v>5</v>
      </c>
      <c r="F53193" s="3">
        <v>82495</v>
      </c>
    </row>
    <row r="53194" spans="4:6" x14ac:dyDescent="0.2">
      <c r="D53194" s="4" t="s">
        <v>18</v>
      </c>
      <c r="E53194" s="4"/>
      <c r="F53194" s="6">
        <v>1830422</v>
      </c>
    </row>
    <row r="53195" spans="4:6" x14ac:dyDescent="0.2">
      <c r="D53195" s="4" t="s">
        <v>8</v>
      </c>
      <c r="E53195" s="4"/>
      <c r="F53195" s="3"/>
    </row>
    <row r="53196" spans="4:6" x14ac:dyDescent="0.2">
      <c r="E53196" t="s">
        <v>8</v>
      </c>
      <c r="F53196" s="3">
        <v>-83860</v>
      </c>
    </row>
    <row r="53197" spans="4:6" x14ac:dyDescent="0.2">
      <c r="D53197" s="4" t="s">
        <v>19</v>
      </c>
      <c r="E53197" s="4"/>
      <c r="F53197" s="6">
        <v>-83860</v>
      </c>
    </row>
    <row r="53198" spans="4:6" x14ac:dyDescent="0.2">
      <c r="D53198" s="4" t="s">
        <v>11</v>
      </c>
      <c r="E53198" s="4"/>
      <c r="F53198" s="3"/>
    </row>
    <row r="53199" spans="4:6" x14ac:dyDescent="0.2">
      <c r="E53199" t="s">
        <v>11</v>
      </c>
      <c r="F53199" s="3">
        <v>0</v>
      </c>
    </row>
    <row r="53200" spans="4:6" x14ac:dyDescent="0.2">
      <c r="D53200" s="4" t="s">
        <v>20</v>
      </c>
      <c r="E53200" s="4"/>
      <c r="F53200" s="6">
        <v>0</v>
      </c>
    </row>
    <row r="53201" spans="3:6" x14ac:dyDescent="0.2">
      <c r="D53201" s="4" t="s">
        <v>93</v>
      </c>
      <c r="E53201" s="4"/>
      <c r="F53201" s="3"/>
    </row>
    <row r="53202" spans="3:6" x14ac:dyDescent="0.2">
      <c r="E53202" t="s">
        <v>93</v>
      </c>
      <c r="F53202" s="3">
        <v>-4404</v>
      </c>
    </row>
    <row r="53203" spans="3:6" x14ac:dyDescent="0.2">
      <c r="D53203" s="4" t="s">
        <v>94</v>
      </c>
      <c r="E53203" s="4"/>
      <c r="F53203" s="6">
        <v>-4404</v>
      </c>
    </row>
    <row r="53204" spans="3:6" x14ac:dyDescent="0.2">
      <c r="C53204" t="s">
        <v>2</v>
      </c>
      <c r="D53204" s="4" t="s">
        <v>15</v>
      </c>
      <c r="E53204" s="4"/>
      <c r="F53204" s="3"/>
    </row>
    <row r="53205" spans="3:6" x14ac:dyDescent="0.2">
      <c r="E53205" t="s">
        <v>12</v>
      </c>
      <c r="F53205" s="3">
        <v>1479573</v>
      </c>
    </row>
    <row r="53206" spans="3:6" x14ac:dyDescent="0.2">
      <c r="E53206" t="s">
        <v>9</v>
      </c>
      <c r="F53206" s="3">
        <v>162981</v>
      </c>
    </row>
    <row r="53207" spans="3:6" x14ac:dyDescent="0.2">
      <c r="E53207" t="s">
        <v>13</v>
      </c>
      <c r="F53207" s="3">
        <v>466134</v>
      </c>
    </row>
    <row r="53208" spans="3:6" x14ac:dyDescent="0.2">
      <c r="D53208" s="4" t="s">
        <v>17</v>
      </c>
      <c r="E53208" s="4"/>
      <c r="F53208" s="6">
        <v>2108688</v>
      </c>
    </row>
    <row r="53209" spans="3:6" x14ac:dyDescent="0.2">
      <c r="D53209" s="4" t="s">
        <v>16</v>
      </c>
      <c r="E53209" s="4"/>
      <c r="F53209" s="3"/>
    </row>
    <row r="53210" spans="3:6" x14ac:dyDescent="0.2">
      <c r="E53210" t="s">
        <v>10</v>
      </c>
      <c r="F53210" s="3">
        <v>1099364</v>
      </c>
    </row>
    <row r="53211" spans="3:6" x14ac:dyDescent="0.2">
      <c r="E53211" t="s">
        <v>7</v>
      </c>
      <c r="F53211" s="3">
        <v>57769</v>
      </c>
    </row>
    <row r="53212" spans="3:6" x14ac:dyDescent="0.2">
      <c r="E53212" t="s">
        <v>6</v>
      </c>
      <c r="F53212" s="3">
        <v>695119</v>
      </c>
    </row>
    <row r="53213" spans="3:6" x14ac:dyDescent="0.2">
      <c r="E53213" t="s">
        <v>5</v>
      </c>
      <c r="F53213" s="3">
        <v>138271</v>
      </c>
    </row>
    <row r="53214" spans="3:6" x14ac:dyDescent="0.2">
      <c r="D53214" s="4" t="s">
        <v>18</v>
      </c>
      <c r="E53214" s="4"/>
      <c r="F53214" s="6">
        <v>1990523</v>
      </c>
    </row>
    <row r="53215" spans="3:6" x14ac:dyDescent="0.2">
      <c r="D53215" s="4" t="s">
        <v>8</v>
      </c>
      <c r="E53215" s="4"/>
      <c r="F53215" s="3"/>
    </row>
    <row r="53216" spans="3:6" x14ac:dyDescent="0.2">
      <c r="E53216" t="s">
        <v>8</v>
      </c>
      <c r="F53216" s="3">
        <v>-174386</v>
      </c>
    </row>
    <row r="53217" spans="2:6" x14ac:dyDescent="0.2">
      <c r="D53217" s="4" t="s">
        <v>19</v>
      </c>
      <c r="E53217" s="4"/>
      <c r="F53217" s="6">
        <v>-174386</v>
      </c>
    </row>
    <row r="53218" spans="2:6" x14ac:dyDescent="0.2">
      <c r="D53218" s="4" t="s">
        <v>11</v>
      </c>
      <c r="E53218" s="4"/>
      <c r="F53218" s="3"/>
    </row>
    <row r="53219" spans="2:6" x14ac:dyDescent="0.2">
      <c r="E53219" t="s">
        <v>11</v>
      </c>
      <c r="F53219" s="3">
        <v>0</v>
      </c>
    </row>
    <row r="53220" spans="2:6" x14ac:dyDescent="0.2">
      <c r="D53220" s="4" t="s">
        <v>20</v>
      </c>
      <c r="E53220" s="4"/>
      <c r="F53220" s="6">
        <v>0</v>
      </c>
    </row>
    <row r="53221" spans="2:6" x14ac:dyDescent="0.2">
      <c r="D53221" s="4" t="s">
        <v>93</v>
      </c>
      <c r="E53221" s="4"/>
      <c r="F53221" s="3"/>
    </row>
    <row r="53222" spans="2:6" x14ac:dyDescent="0.2">
      <c r="E53222" t="s">
        <v>93</v>
      </c>
      <c r="F53222" s="3">
        <v>-56221</v>
      </c>
    </row>
    <row r="53223" spans="2:6" x14ac:dyDescent="0.2">
      <c r="D53223" s="4" t="s">
        <v>94</v>
      </c>
      <c r="E53223" s="4"/>
      <c r="F53223" s="6">
        <v>-56221</v>
      </c>
    </row>
    <row r="53224" spans="2:6" x14ac:dyDescent="0.2">
      <c r="B53224" t="s">
        <v>26</v>
      </c>
      <c r="C53224" t="s">
        <v>1</v>
      </c>
      <c r="D53224" s="4" t="s">
        <v>15</v>
      </c>
      <c r="E53224" s="4"/>
      <c r="F53224" s="3"/>
    </row>
    <row r="53225" spans="2:6" x14ac:dyDescent="0.2">
      <c r="E53225" t="s">
        <v>12</v>
      </c>
      <c r="F53225" s="3">
        <v>34239</v>
      </c>
    </row>
    <row r="53226" spans="2:6" x14ac:dyDescent="0.2">
      <c r="E53226" t="s">
        <v>9</v>
      </c>
      <c r="F53226" s="3">
        <v>14583</v>
      </c>
    </row>
    <row r="53227" spans="2:6" x14ac:dyDescent="0.2">
      <c r="E53227" t="s">
        <v>13</v>
      </c>
      <c r="F53227" s="3">
        <v>7735</v>
      </c>
    </row>
    <row r="53228" spans="2:6" x14ac:dyDescent="0.2">
      <c r="D53228" s="4" t="s">
        <v>17</v>
      </c>
      <c r="E53228" s="4"/>
      <c r="F53228" s="6">
        <v>56557</v>
      </c>
    </row>
    <row r="53229" spans="2:6" x14ac:dyDescent="0.2">
      <c r="D53229" s="4" t="s">
        <v>16</v>
      </c>
      <c r="E53229" s="4"/>
      <c r="F53229" s="3"/>
    </row>
    <row r="53230" spans="2:6" x14ac:dyDescent="0.2">
      <c r="E53230" t="s">
        <v>10</v>
      </c>
      <c r="F53230" s="3">
        <v>21519</v>
      </c>
    </row>
    <row r="53231" spans="2:6" x14ac:dyDescent="0.2">
      <c r="E53231" t="s">
        <v>7</v>
      </c>
      <c r="F53231" s="3">
        <v>0</v>
      </c>
    </row>
    <row r="53232" spans="2:6" x14ac:dyDescent="0.2">
      <c r="E53232" t="s">
        <v>6</v>
      </c>
      <c r="F53232" s="3">
        <v>25972</v>
      </c>
    </row>
    <row r="53233" spans="3:6" x14ac:dyDescent="0.2">
      <c r="E53233" t="s">
        <v>5</v>
      </c>
      <c r="F53233" s="3">
        <v>1632</v>
      </c>
    </row>
    <row r="53234" spans="3:6" x14ac:dyDescent="0.2">
      <c r="D53234" s="4" t="s">
        <v>18</v>
      </c>
      <c r="E53234" s="4"/>
      <c r="F53234" s="6">
        <v>49123</v>
      </c>
    </row>
    <row r="53235" spans="3:6" x14ac:dyDescent="0.2">
      <c r="D53235" s="4" t="s">
        <v>8</v>
      </c>
      <c r="E53235" s="4"/>
      <c r="F53235" s="3"/>
    </row>
    <row r="53236" spans="3:6" x14ac:dyDescent="0.2">
      <c r="E53236" t="s">
        <v>8</v>
      </c>
      <c r="F53236" s="3">
        <v>-710</v>
      </c>
    </row>
    <row r="53237" spans="3:6" x14ac:dyDescent="0.2">
      <c r="D53237" s="4" t="s">
        <v>19</v>
      </c>
      <c r="E53237" s="4"/>
      <c r="F53237" s="6">
        <v>-710</v>
      </c>
    </row>
    <row r="53238" spans="3:6" x14ac:dyDescent="0.2">
      <c r="D53238" s="4" t="s">
        <v>11</v>
      </c>
      <c r="E53238" s="4"/>
      <c r="F53238" s="3"/>
    </row>
    <row r="53239" spans="3:6" x14ac:dyDescent="0.2">
      <c r="E53239" t="s">
        <v>11</v>
      </c>
      <c r="F53239" s="3">
        <v>0</v>
      </c>
    </row>
    <row r="53240" spans="3:6" x14ac:dyDescent="0.2">
      <c r="D53240" s="4" t="s">
        <v>20</v>
      </c>
      <c r="E53240" s="4"/>
      <c r="F53240" s="6">
        <v>0</v>
      </c>
    </row>
    <row r="53241" spans="3:6" x14ac:dyDescent="0.2">
      <c r="D53241" s="4" t="s">
        <v>93</v>
      </c>
      <c r="E53241" s="4"/>
      <c r="F53241" s="3"/>
    </row>
    <row r="53242" spans="3:6" x14ac:dyDescent="0.2">
      <c r="E53242" t="s">
        <v>93</v>
      </c>
      <c r="F53242" s="3">
        <v>6724</v>
      </c>
    </row>
    <row r="53243" spans="3:6" x14ac:dyDescent="0.2">
      <c r="D53243" s="4" t="s">
        <v>94</v>
      </c>
      <c r="E53243" s="4"/>
      <c r="F53243" s="6">
        <v>6724</v>
      </c>
    </row>
    <row r="53244" spans="3:6" x14ac:dyDescent="0.2">
      <c r="C53244" t="s">
        <v>2</v>
      </c>
      <c r="D53244" s="4" t="s">
        <v>15</v>
      </c>
      <c r="E53244" s="4"/>
      <c r="F53244" s="3"/>
    </row>
    <row r="53245" spans="3:6" x14ac:dyDescent="0.2">
      <c r="E53245" t="s">
        <v>12</v>
      </c>
      <c r="F53245" s="3">
        <v>34239</v>
      </c>
    </row>
    <row r="53246" spans="3:6" x14ac:dyDescent="0.2">
      <c r="E53246" t="s">
        <v>9</v>
      </c>
      <c r="F53246" s="3">
        <v>14583</v>
      </c>
    </row>
    <row r="53247" spans="3:6" x14ac:dyDescent="0.2">
      <c r="E53247" t="s">
        <v>13</v>
      </c>
      <c r="F53247" s="3">
        <v>7735</v>
      </c>
    </row>
    <row r="53248" spans="3:6" x14ac:dyDescent="0.2">
      <c r="D53248" s="4" t="s">
        <v>17</v>
      </c>
      <c r="E53248" s="4"/>
      <c r="F53248" s="6">
        <v>56557</v>
      </c>
    </row>
    <row r="53249" spans="2:6" x14ac:dyDescent="0.2">
      <c r="D53249" s="4" t="s">
        <v>16</v>
      </c>
      <c r="E53249" s="4"/>
      <c r="F53249" s="3"/>
    </row>
    <row r="53250" spans="2:6" x14ac:dyDescent="0.2">
      <c r="E53250" t="s">
        <v>10</v>
      </c>
      <c r="F53250" s="3">
        <v>21519</v>
      </c>
    </row>
    <row r="53251" spans="2:6" x14ac:dyDescent="0.2">
      <c r="E53251" t="s">
        <v>7</v>
      </c>
      <c r="F53251" s="3">
        <v>0</v>
      </c>
    </row>
    <row r="53252" spans="2:6" x14ac:dyDescent="0.2">
      <c r="E53252" t="s">
        <v>6</v>
      </c>
      <c r="F53252" s="3">
        <v>25972</v>
      </c>
    </row>
    <row r="53253" spans="2:6" x14ac:dyDescent="0.2">
      <c r="E53253" t="s">
        <v>5</v>
      </c>
      <c r="F53253" s="3">
        <v>1632</v>
      </c>
    </row>
    <row r="53254" spans="2:6" x14ac:dyDescent="0.2">
      <c r="D53254" s="4" t="s">
        <v>18</v>
      </c>
      <c r="E53254" s="4"/>
      <c r="F53254" s="6">
        <v>49123</v>
      </c>
    </row>
    <row r="53255" spans="2:6" x14ac:dyDescent="0.2">
      <c r="D53255" s="4" t="s">
        <v>8</v>
      </c>
      <c r="E53255" s="4"/>
      <c r="F53255" s="3"/>
    </row>
    <row r="53256" spans="2:6" x14ac:dyDescent="0.2">
      <c r="E53256" t="s">
        <v>8</v>
      </c>
      <c r="F53256" s="3">
        <v>-710</v>
      </c>
    </row>
    <row r="53257" spans="2:6" x14ac:dyDescent="0.2">
      <c r="D53257" s="4" t="s">
        <v>19</v>
      </c>
      <c r="E53257" s="4"/>
      <c r="F53257" s="6">
        <v>-710</v>
      </c>
    </row>
    <row r="53258" spans="2:6" x14ac:dyDescent="0.2">
      <c r="D53258" s="4" t="s">
        <v>11</v>
      </c>
      <c r="E53258" s="4"/>
      <c r="F53258" s="3"/>
    </row>
    <row r="53259" spans="2:6" x14ac:dyDescent="0.2">
      <c r="E53259" t="s">
        <v>11</v>
      </c>
      <c r="F53259" s="3">
        <v>0</v>
      </c>
    </row>
    <row r="53260" spans="2:6" x14ac:dyDescent="0.2">
      <c r="D53260" s="4" t="s">
        <v>20</v>
      </c>
      <c r="E53260" s="4"/>
      <c r="F53260" s="6">
        <v>0</v>
      </c>
    </row>
    <row r="53261" spans="2:6" x14ac:dyDescent="0.2">
      <c r="D53261" s="4" t="s">
        <v>93</v>
      </c>
      <c r="E53261" s="4"/>
      <c r="F53261" s="3"/>
    </row>
    <row r="53262" spans="2:6" x14ac:dyDescent="0.2">
      <c r="E53262" t="s">
        <v>93</v>
      </c>
      <c r="F53262" s="3">
        <v>6724</v>
      </c>
    </row>
    <row r="53263" spans="2:6" x14ac:dyDescent="0.2">
      <c r="D53263" s="4" t="s">
        <v>94</v>
      </c>
      <c r="E53263" s="4"/>
      <c r="F53263" s="6">
        <v>6724</v>
      </c>
    </row>
    <row r="53264" spans="2:6" x14ac:dyDescent="0.2">
      <c r="B53264" t="s">
        <v>27</v>
      </c>
      <c r="C53264" t="s">
        <v>1</v>
      </c>
      <c r="D53264" s="4" t="s">
        <v>15</v>
      </c>
      <c r="E53264" s="4"/>
      <c r="F53264" s="3"/>
    </row>
    <row r="53265" spans="4:6" x14ac:dyDescent="0.2">
      <c r="E53265" t="s">
        <v>12</v>
      </c>
      <c r="F53265" s="3">
        <v>2265025</v>
      </c>
    </row>
    <row r="53266" spans="4:6" x14ac:dyDescent="0.2">
      <c r="E53266" t="s">
        <v>9</v>
      </c>
      <c r="F53266" s="3">
        <v>322146</v>
      </c>
    </row>
    <row r="53267" spans="4:6" x14ac:dyDescent="0.2">
      <c r="E53267" t="s">
        <v>13</v>
      </c>
      <c r="F53267" s="3">
        <v>582803</v>
      </c>
    </row>
    <row r="53268" spans="4:6" x14ac:dyDescent="0.2">
      <c r="D53268" s="4" t="s">
        <v>17</v>
      </c>
      <c r="E53268" s="4"/>
      <c r="F53268" s="6">
        <v>3169974</v>
      </c>
    </row>
    <row r="53269" spans="4:6" x14ac:dyDescent="0.2">
      <c r="D53269" s="4" t="s">
        <v>16</v>
      </c>
      <c r="E53269" s="4"/>
      <c r="F53269" s="3"/>
    </row>
    <row r="53270" spans="4:6" x14ac:dyDescent="0.2">
      <c r="E53270" t="s">
        <v>10</v>
      </c>
      <c r="F53270" s="3">
        <v>1812360</v>
      </c>
    </row>
    <row r="53271" spans="4:6" x14ac:dyDescent="0.2">
      <c r="E53271" t="s">
        <v>7</v>
      </c>
      <c r="F53271" s="3">
        <v>64821</v>
      </c>
    </row>
    <row r="53272" spans="4:6" x14ac:dyDescent="0.2">
      <c r="E53272" t="s">
        <v>6</v>
      </c>
      <c r="F53272" s="3">
        <v>2122586</v>
      </c>
    </row>
    <row r="53273" spans="4:6" x14ac:dyDescent="0.2">
      <c r="E53273" t="s">
        <v>5</v>
      </c>
      <c r="F53273" s="3">
        <v>36195</v>
      </c>
    </row>
    <row r="53274" spans="4:6" x14ac:dyDescent="0.2">
      <c r="D53274" s="4" t="s">
        <v>18</v>
      </c>
      <c r="E53274" s="4"/>
      <c r="F53274" s="6">
        <v>4035962</v>
      </c>
    </row>
    <row r="53275" spans="4:6" x14ac:dyDescent="0.2">
      <c r="D53275" s="4" t="s">
        <v>8</v>
      </c>
      <c r="E53275" s="4"/>
      <c r="F53275" s="3"/>
    </row>
    <row r="53276" spans="4:6" x14ac:dyDescent="0.2">
      <c r="E53276" t="s">
        <v>8</v>
      </c>
      <c r="F53276" s="3">
        <v>124814</v>
      </c>
    </row>
    <row r="53277" spans="4:6" x14ac:dyDescent="0.2">
      <c r="D53277" s="4" t="s">
        <v>19</v>
      </c>
      <c r="E53277" s="4"/>
      <c r="F53277" s="6">
        <v>124814</v>
      </c>
    </row>
    <row r="53278" spans="4:6" x14ac:dyDescent="0.2">
      <c r="D53278" s="4" t="s">
        <v>11</v>
      </c>
      <c r="E53278" s="4"/>
      <c r="F53278" s="3"/>
    </row>
    <row r="53279" spans="4:6" x14ac:dyDescent="0.2">
      <c r="E53279" t="s">
        <v>11</v>
      </c>
      <c r="F53279" s="3">
        <v>710549</v>
      </c>
    </row>
    <row r="53280" spans="4:6" x14ac:dyDescent="0.2">
      <c r="D53280" s="4" t="s">
        <v>20</v>
      </c>
      <c r="E53280" s="4"/>
      <c r="F53280" s="6">
        <v>710549</v>
      </c>
    </row>
    <row r="53281" spans="3:6" x14ac:dyDescent="0.2">
      <c r="D53281" s="4" t="s">
        <v>93</v>
      </c>
      <c r="E53281" s="4"/>
      <c r="F53281" s="3"/>
    </row>
    <row r="53282" spans="3:6" x14ac:dyDescent="0.2">
      <c r="E53282" t="s">
        <v>93</v>
      </c>
      <c r="F53282" s="3">
        <v>-30625</v>
      </c>
    </row>
    <row r="53283" spans="3:6" x14ac:dyDescent="0.2">
      <c r="D53283" s="4" t="s">
        <v>94</v>
      </c>
      <c r="E53283" s="4"/>
      <c r="F53283" s="6">
        <v>-30625</v>
      </c>
    </row>
    <row r="53284" spans="3:6" x14ac:dyDescent="0.2">
      <c r="C53284" t="s">
        <v>2</v>
      </c>
      <c r="D53284" s="4" t="s">
        <v>15</v>
      </c>
      <c r="E53284" s="4"/>
      <c r="F53284" s="3"/>
    </row>
    <row r="53285" spans="3:6" x14ac:dyDescent="0.2">
      <c r="E53285" t="s">
        <v>12</v>
      </c>
      <c r="F53285" s="3">
        <v>2250253</v>
      </c>
    </row>
    <row r="53286" spans="3:6" x14ac:dyDescent="0.2">
      <c r="E53286" t="s">
        <v>9</v>
      </c>
      <c r="F53286" s="3">
        <v>322146</v>
      </c>
    </row>
    <row r="53287" spans="3:6" x14ac:dyDescent="0.2">
      <c r="E53287" t="s">
        <v>13</v>
      </c>
      <c r="F53287" s="3">
        <v>943434</v>
      </c>
    </row>
    <row r="53288" spans="3:6" x14ac:dyDescent="0.2">
      <c r="D53288" s="4" t="s">
        <v>17</v>
      </c>
      <c r="E53288" s="4"/>
      <c r="F53288" s="6">
        <v>3515833</v>
      </c>
    </row>
    <row r="53289" spans="3:6" x14ac:dyDescent="0.2">
      <c r="D53289" s="4" t="s">
        <v>16</v>
      </c>
      <c r="E53289" s="4"/>
      <c r="F53289" s="3"/>
    </row>
    <row r="53290" spans="3:6" x14ac:dyDescent="0.2">
      <c r="E53290" t="s">
        <v>10</v>
      </c>
      <c r="F53290" s="3">
        <v>1867760</v>
      </c>
    </row>
    <row r="53291" spans="3:6" x14ac:dyDescent="0.2">
      <c r="E53291" t="s">
        <v>7</v>
      </c>
      <c r="F53291" s="3">
        <v>64995</v>
      </c>
    </row>
    <row r="53292" spans="3:6" x14ac:dyDescent="0.2">
      <c r="E53292" t="s">
        <v>6</v>
      </c>
      <c r="F53292" s="3">
        <v>2404680</v>
      </c>
    </row>
    <row r="53293" spans="3:6" x14ac:dyDescent="0.2">
      <c r="E53293" t="s">
        <v>5</v>
      </c>
      <c r="F53293" s="3">
        <v>132672</v>
      </c>
    </row>
    <row r="53294" spans="3:6" x14ac:dyDescent="0.2">
      <c r="D53294" s="4" t="s">
        <v>18</v>
      </c>
      <c r="E53294" s="4"/>
      <c r="F53294" s="6">
        <v>4470107</v>
      </c>
    </row>
    <row r="53295" spans="3:6" x14ac:dyDescent="0.2">
      <c r="D53295" s="4" t="s">
        <v>8</v>
      </c>
      <c r="E53295" s="4"/>
      <c r="F53295" s="3"/>
    </row>
    <row r="53296" spans="3:6" x14ac:dyDescent="0.2">
      <c r="E53296" t="s">
        <v>8</v>
      </c>
      <c r="F53296" s="3">
        <v>-181252</v>
      </c>
    </row>
    <row r="53297" spans="2:6" x14ac:dyDescent="0.2">
      <c r="D53297" s="4" t="s">
        <v>19</v>
      </c>
      <c r="E53297" s="4"/>
      <c r="F53297" s="6">
        <v>-181252</v>
      </c>
    </row>
    <row r="53298" spans="2:6" x14ac:dyDescent="0.2">
      <c r="D53298" s="4" t="s">
        <v>11</v>
      </c>
      <c r="E53298" s="4"/>
      <c r="F53298" s="3"/>
    </row>
    <row r="53299" spans="2:6" x14ac:dyDescent="0.2">
      <c r="E53299" t="s">
        <v>11</v>
      </c>
      <c r="F53299" s="3">
        <v>1046549</v>
      </c>
    </row>
    <row r="53300" spans="2:6" x14ac:dyDescent="0.2">
      <c r="D53300" s="4" t="s">
        <v>20</v>
      </c>
      <c r="E53300" s="4"/>
      <c r="F53300" s="6">
        <v>1046549</v>
      </c>
    </row>
    <row r="53301" spans="2:6" x14ac:dyDescent="0.2">
      <c r="D53301" s="4" t="s">
        <v>93</v>
      </c>
      <c r="E53301" s="4"/>
      <c r="F53301" s="3"/>
    </row>
    <row r="53302" spans="2:6" x14ac:dyDescent="0.2">
      <c r="E53302" t="s">
        <v>93</v>
      </c>
      <c r="F53302" s="3">
        <v>-88977</v>
      </c>
    </row>
    <row r="53303" spans="2:6" x14ac:dyDescent="0.2">
      <c r="D53303" s="4" t="s">
        <v>94</v>
      </c>
      <c r="E53303" s="4"/>
      <c r="F53303" s="6">
        <v>-88977</v>
      </c>
    </row>
    <row r="53304" spans="2:6" x14ac:dyDescent="0.2">
      <c r="B53304" t="s">
        <v>28</v>
      </c>
      <c r="C53304" t="s">
        <v>1</v>
      </c>
      <c r="D53304" s="4" t="s">
        <v>15</v>
      </c>
      <c r="E53304" s="4"/>
      <c r="F53304" s="3"/>
    </row>
    <row r="53305" spans="2:6" x14ac:dyDescent="0.2">
      <c r="E53305" t="s">
        <v>12</v>
      </c>
      <c r="F53305" s="3">
        <v>545242</v>
      </c>
    </row>
    <row r="53306" spans="2:6" x14ac:dyDescent="0.2">
      <c r="E53306" t="s">
        <v>9</v>
      </c>
      <c r="F53306" s="3">
        <v>104058</v>
      </c>
    </row>
    <row r="53307" spans="2:6" x14ac:dyDescent="0.2">
      <c r="E53307" t="s">
        <v>13</v>
      </c>
      <c r="F53307" s="3">
        <v>38627</v>
      </c>
    </row>
    <row r="53308" spans="2:6" x14ac:dyDescent="0.2">
      <c r="D53308" s="4" t="s">
        <v>17</v>
      </c>
      <c r="E53308" s="4"/>
      <c r="F53308" s="6">
        <v>687927</v>
      </c>
    </row>
    <row r="53309" spans="2:6" x14ac:dyDescent="0.2">
      <c r="D53309" s="4" t="s">
        <v>16</v>
      </c>
      <c r="E53309" s="4"/>
      <c r="F53309" s="3"/>
    </row>
    <row r="53310" spans="2:6" x14ac:dyDescent="0.2">
      <c r="E53310" t="s">
        <v>10</v>
      </c>
      <c r="F53310" s="3">
        <v>376784</v>
      </c>
    </row>
    <row r="53311" spans="2:6" x14ac:dyDescent="0.2">
      <c r="E53311" t="s">
        <v>7</v>
      </c>
      <c r="F53311" s="3">
        <v>27064</v>
      </c>
    </row>
    <row r="53312" spans="2:6" x14ac:dyDescent="0.2">
      <c r="E53312" t="s">
        <v>6</v>
      </c>
      <c r="F53312" s="3">
        <v>297773</v>
      </c>
    </row>
    <row r="53313" spans="3:6" x14ac:dyDescent="0.2">
      <c r="E53313" t="s">
        <v>5</v>
      </c>
      <c r="F53313" s="3">
        <v>40906</v>
      </c>
    </row>
    <row r="53314" spans="3:6" x14ac:dyDescent="0.2">
      <c r="D53314" s="4" t="s">
        <v>18</v>
      </c>
      <c r="E53314" s="4"/>
      <c r="F53314" s="6">
        <v>742527</v>
      </c>
    </row>
    <row r="53315" spans="3:6" x14ac:dyDescent="0.2">
      <c r="D53315" s="4" t="s">
        <v>8</v>
      </c>
      <c r="E53315" s="4"/>
      <c r="F53315" s="3"/>
    </row>
    <row r="53316" spans="3:6" x14ac:dyDescent="0.2">
      <c r="E53316" t="s">
        <v>8</v>
      </c>
      <c r="F53316" s="3">
        <v>14075</v>
      </c>
    </row>
    <row r="53317" spans="3:6" x14ac:dyDescent="0.2">
      <c r="D53317" s="4" t="s">
        <v>19</v>
      </c>
      <c r="E53317" s="4"/>
      <c r="F53317" s="6">
        <v>14075</v>
      </c>
    </row>
    <row r="53318" spans="3:6" x14ac:dyDescent="0.2">
      <c r="D53318" s="4" t="s">
        <v>11</v>
      </c>
      <c r="E53318" s="4"/>
      <c r="F53318" s="3"/>
    </row>
    <row r="53319" spans="3:6" x14ac:dyDescent="0.2">
      <c r="E53319" t="s">
        <v>11</v>
      </c>
      <c r="F53319" s="3">
        <v>0</v>
      </c>
    </row>
    <row r="53320" spans="3:6" x14ac:dyDescent="0.2">
      <c r="D53320" s="4" t="s">
        <v>20</v>
      </c>
      <c r="E53320" s="4"/>
      <c r="F53320" s="6">
        <v>0</v>
      </c>
    </row>
    <row r="53321" spans="3:6" x14ac:dyDescent="0.2">
      <c r="D53321" s="4" t="s">
        <v>93</v>
      </c>
      <c r="E53321" s="4"/>
      <c r="F53321" s="3"/>
    </row>
    <row r="53322" spans="3:6" x14ac:dyDescent="0.2">
      <c r="E53322" t="s">
        <v>93</v>
      </c>
      <c r="F53322" s="3">
        <v>-40525</v>
      </c>
    </row>
    <row r="53323" spans="3:6" x14ac:dyDescent="0.2">
      <c r="D53323" s="4" t="s">
        <v>94</v>
      </c>
      <c r="E53323" s="4"/>
      <c r="F53323" s="6">
        <v>-40525</v>
      </c>
    </row>
    <row r="53324" spans="3:6" x14ac:dyDescent="0.2">
      <c r="C53324" t="s">
        <v>2</v>
      </c>
      <c r="D53324" s="4" t="s">
        <v>15</v>
      </c>
      <c r="E53324" s="4"/>
      <c r="F53324" s="3"/>
    </row>
    <row r="53325" spans="3:6" x14ac:dyDescent="0.2">
      <c r="E53325" t="s">
        <v>12</v>
      </c>
      <c r="F53325" s="3">
        <v>545242</v>
      </c>
    </row>
    <row r="53326" spans="3:6" x14ac:dyDescent="0.2">
      <c r="E53326" t="s">
        <v>9</v>
      </c>
      <c r="F53326" s="3">
        <v>104058</v>
      </c>
    </row>
    <row r="53327" spans="3:6" x14ac:dyDescent="0.2">
      <c r="E53327" t="s">
        <v>13</v>
      </c>
      <c r="F53327" s="3">
        <v>185053</v>
      </c>
    </row>
    <row r="53328" spans="3:6" x14ac:dyDescent="0.2">
      <c r="D53328" s="4" t="s">
        <v>17</v>
      </c>
      <c r="E53328" s="4"/>
      <c r="F53328" s="6">
        <v>834353</v>
      </c>
    </row>
    <row r="53329" spans="2:6" x14ac:dyDescent="0.2">
      <c r="D53329" s="4" t="s">
        <v>16</v>
      </c>
      <c r="E53329" s="4"/>
      <c r="F53329" s="3"/>
    </row>
    <row r="53330" spans="2:6" x14ac:dyDescent="0.2">
      <c r="E53330" t="s">
        <v>10</v>
      </c>
      <c r="F53330" s="3">
        <v>397797</v>
      </c>
    </row>
    <row r="53331" spans="2:6" x14ac:dyDescent="0.2">
      <c r="E53331" t="s">
        <v>7</v>
      </c>
      <c r="F53331" s="3">
        <v>31378</v>
      </c>
    </row>
    <row r="53332" spans="2:6" x14ac:dyDescent="0.2">
      <c r="E53332" t="s">
        <v>6</v>
      </c>
      <c r="F53332" s="3">
        <v>331881</v>
      </c>
    </row>
    <row r="53333" spans="2:6" x14ac:dyDescent="0.2">
      <c r="E53333" t="s">
        <v>5</v>
      </c>
      <c r="F53333" s="3">
        <v>97035</v>
      </c>
    </row>
    <row r="53334" spans="2:6" x14ac:dyDescent="0.2">
      <c r="D53334" s="4" t="s">
        <v>18</v>
      </c>
      <c r="E53334" s="4"/>
      <c r="F53334" s="6">
        <v>858091</v>
      </c>
    </row>
    <row r="53335" spans="2:6" x14ac:dyDescent="0.2">
      <c r="D53335" s="4" t="s">
        <v>8</v>
      </c>
      <c r="E53335" s="4"/>
      <c r="F53335" s="3"/>
    </row>
    <row r="53336" spans="2:6" x14ac:dyDescent="0.2">
      <c r="E53336" t="s">
        <v>8</v>
      </c>
      <c r="F53336" s="3">
        <v>-51325</v>
      </c>
    </row>
    <row r="53337" spans="2:6" x14ac:dyDescent="0.2">
      <c r="D53337" s="4" t="s">
        <v>19</v>
      </c>
      <c r="E53337" s="4"/>
      <c r="F53337" s="6">
        <v>-51325</v>
      </c>
    </row>
    <row r="53338" spans="2:6" x14ac:dyDescent="0.2">
      <c r="D53338" s="4" t="s">
        <v>11</v>
      </c>
      <c r="E53338" s="4"/>
      <c r="F53338" s="3"/>
    </row>
    <row r="53339" spans="2:6" x14ac:dyDescent="0.2">
      <c r="E53339" t="s">
        <v>11</v>
      </c>
      <c r="F53339" s="3">
        <v>0</v>
      </c>
    </row>
    <row r="53340" spans="2:6" x14ac:dyDescent="0.2">
      <c r="D53340" s="4" t="s">
        <v>20</v>
      </c>
      <c r="E53340" s="4"/>
      <c r="F53340" s="6">
        <v>0</v>
      </c>
    </row>
    <row r="53341" spans="2:6" x14ac:dyDescent="0.2">
      <c r="D53341" s="4" t="s">
        <v>93</v>
      </c>
      <c r="E53341" s="4"/>
      <c r="F53341" s="3"/>
    </row>
    <row r="53342" spans="2:6" x14ac:dyDescent="0.2">
      <c r="E53342" t="s">
        <v>93</v>
      </c>
      <c r="F53342" s="3">
        <v>-75063</v>
      </c>
    </row>
    <row r="53343" spans="2:6" x14ac:dyDescent="0.2">
      <c r="D53343" s="4" t="s">
        <v>94</v>
      </c>
      <c r="E53343" s="4"/>
      <c r="F53343" s="6">
        <v>-75063</v>
      </c>
    </row>
    <row r="53344" spans="2:6" x14ac:dyDescent="0.2">
      <c r="B53344" t="s">
        <v>97</v>
      </c>
      <c r="C53344" t="s">
        <v>1</v>
      </c>
      <c r="D53344" s="4" t="s">
        <v>15</v>
      </c>
      <c r="E53344" s="4"/>
      <c r="F53344" s="3"/>
    </row>
    <row r="53345" spans="4:6" x14ac:dyDescent="0.2">
      <c r="E53345" t="s">
        <v>12</v>
      </c>
      <c r="F53345" s="3">
        <v>383915</v>
      </c>
    </row>
    <row r="53346" spans="4:6" x14ac:dyDescent="0.2">
      <c r="E53346" t="s">
        <v>9</v>
      </c>
      <c r="F53346" s="3">
        <v>89041</v>
      </c>
    </row>
    <row r="53347" spans="4:6" x14ac:dyDescent="0.2">
      <c r="E53347" t="s">
        <v>13</v>
      </c>
      <c r="F53347" s="3">
        <v>35400</v>
      </c>
    </row>
    <row r="53348" spans="4:6" x14ac:dyDescent="0.2">
      <c r="D53348" s="4" t="s">
        <v>17</v>
      </c>
      <c r="E53348" s="4"/>
      <c r="F53348" s="6">
        <v>508356</v>
      </c>
    </row>
    <row r="53349" spans="4:6" x14ac:dyDescent="0.2">
      <c r="D53349" s="4" t="s">
        <v>16</v>
      </c>
      <c r="E53349" s="4"/>
      <c r="F53349" s="3"/>
    </row>
    <row r="53350" spans="4:6" x14ac:dyDescent="0.2">
      <c r="E53350" t="s">
        <v>10</v>
      </c>
      <c r="F53350" s="3">
        <v>305306</v>
      </c>
    </row>
    <row r="53351" spans="4:6" x14ac:dyDescent="0.2">
      <c r="E53351" t="s">
        <v>7</v>
      </c>
      <c r="F53351" s="3">
        <v>20815</v>
      </c>
    </row>
    <row r="53352" spans="4:6" x14ac:dyDescent="0.2">
      <c r="E53352" t="s">
        <v>6</v>
      </c>
      <c r="F53352" s="3">
        <v>183639</v>
      </c>
    </row>
    <row r="53353" spans="4:6" x14ac:dyDescent="0.2">
      <c r="E53353" t="s">
        <v>5</v>
      </c>
      <c r="F53353" s="3">
        <v>32789</v>
      </c>
    </row>
    <row r="53354" spans="4:6" x14ac:dyDescent="0.2">
      <c r="D53354" s="4" t="s">
        <v>18</v>
      </c>
      <c r="E53354" s="4"/>
      <c r="F53354" s="6">
        <v>542549</v>
      </c>
    </row>
    <row r="53355" spans="4:6" x14ac:dyDescent="0.2">
      <c r="D53355" s="4" t="s">
        <v>8</v>
      </c>
      <c r="E53355" s="4"/>
      <c r="F53355" s="3"/>
    </row>
    <row r="53356" spans="4:6" x14ac:dyDescent="0.2">
      <c r="E53356" t="s">
        <v>8</v>
      </c>
      <c r="F53356" s="3">
        <v>3276</v>
      </c>
    </row>
    <row r="53357" spans="4:6" x14ac:dyDescent="0.2">
      <c r="D53357" s="4" t="s">
        <v>19</v>
      </c>
      <c r="E53357" s="4"/>
      <c r="F53357" s="6">
        <v>3276</v>
      </c>
    </row>
    <row r="53358" spans="4:6" x14ac:dyDescent="0.2">
      <c r="D53358" s="4" t="s">
        <v>11</v>
      </c>
      <c r="E53358" s="4"/>
      <c r="F53358" s="3"/>
    </row>
    <row r="53359" spans="4:6" x14ac:dyDescent="0.2">
      <c r="E53359" t="s">
        <v>11</v>
      </c>
      <c r="F53359" s="3">
        <v>-31471</v>
      </c>
    </row>
    <row r="53360" spans="4:6" x14ac:dyDescent="0.2">
      <c r="D53360" s="4" t="s">
        <v>20</v>
      </c>
      <c r="E53360" s="4"/>
      <c r="F53360" s="6">
        <v>-31471</v>
      </c>
    </row>
    <row r="53361" spans="3:6" x14ac:dyDescent="0.2">
      <c r="D53361" s="4" t="s">
        <v>93</v>
      </c>
      <c r="E53361" s="4"/>
      <c r="F53361" s="3"/>
    </row>
    <row r="53362" spans="3:6" x14ac:dyDescent="0.2">
      <c r="E53362" t="s">
        <v>93</v>
      </c>
      <c r="F53362" s="3">
        <v>-62388</v>
      </c>
    </row>
    <row r="53363" spans="3:6" x14ac:dyDescent="0.2">
      <c r="D53363" s="4" t="s">
        <v>94</v>
      </c>
      <c r="E53363" s="4"/>
      <c r="F53363" s="6">
        <v>-62388</v>
      </c>
    </row>
    <row r="53364" spans="3:6" x14ac:dyDescent="0.2">
      <c r="C53364" t="s">
        <v>2</v>
      </c>
      <c r="D53364" s="4" t="s">
        <v>15</v>
      </c>
      <c r="E53364" s="4"/>
      <c r="F53364" s="3"/>
    </row>
    <row r="53365" spans="3:6" x14ac:dyDescent="0.2">
      <c r="E53365" t="s">
        <v>12</v>
      </c>
      <c r="F53365" s="3">
        <v>382762</v>
      </c>
    </row>
    <row r="53366" spans="3:6" x14ac:dyDescent="0.2">
      <c r="E53366" t="s">
        <v>9</v>
      </c>
      <c r="F53366" s="3">
        <v>89041</v>
      </c>
    </row>
    <row r="53367" spans="3:6" x14ac:dyDescent="0.2">
      <c r="E53367" t="s">
        <v>13</v>
      </c>
      <c r="F53367" s="3">
        <v>110904</v>
      </c>
    </row>
    <row r="53368" spans="3:6" x14ac:dyDescent="0.2">
      <c r="D53368" s="4" t="s">
        <v>17</v>
      </c>
      <c r="E53368" s="4"/>
      <c r="F53368" s="6">
        <v>582707</v>
      </c>
    </row>
    <row r="53369" spans="3:6" x14ac:dyDescent="0.2">
      <c r="D53369" s="4" t="s">
        <v>16</v>
      </c>
      <c r="E53369" s="4"/>
      <c r="F53369" s="3"/>
    </row>
    <row r="53370" spans="3:6" x14ac:dyDescent="0.2">
      <c r="E53370" t="s">
        <v>10</v>
      </c>
      <c r="F53370" s="3">
        <v>351919</v>
      </c>
    </row>
    <row r="53371" spans="3:6" x14ac:dyDescent="0.2">
      <c r="E53371" t="s">
        <v>7</v>
      </c>
      <c r="F53371" s="3">
        <v>24623</v>
      </c>
    </row>
    <row r="53372" spans="3:6" x14ac:dyDescent="0.2">
      <c r="E53372" t="s">
        <v>6</v>
      </c>
      <c r="F53372" s="3">
        <v>189704</v>
      </c>
    </row>
    <row r="53373" spans="3:6" x14ac:dyDescent="0.2">
      <c r="E53373" t="s">
        <v>5</v>
      </c>
      <c r="F53373" s="3">
        <v>57303</v>
      </c>
    </row>
    <row r="53374" spans="3:6" x14ac:dyDescent="0.2">
      <c r="D53374" s="4" t="s">
        <v>18</v>
      </c>
      <c r="E53374" s="4"/>
      <c r="F53374" s="6">
        <v>623549</v>
      </c>
    </row>
    <row r="53375" spans="3:6" x14ac:dyDescent="0.2">
      <c r="D53375" s="4" t="s">
        <v>8</v>
      </c>
      <c r="E53375" s="4"/>
      <c r="F53375" s="3"/>
    </row>
    <row r="53376" spans="3:6" x14ac:dyDescent="0.2">
      <c r="E53376" t="s">
        <v>8</v>
      </c>
      <c r="F53376" s="3">
        <v>-47509</v>
      </c>
    </row>
    <row r="53377" spans="2:6" x14ac:dyDescent="0.2">
      <c r="D53377" s="4" t="s">
        <v>19</v>
      </c>
      <c r="E53377" s="4"/>
      <c r="F53377" s="6">
        <v>-47509</v>
      </c>
    </row>
    <row r="53378" spans="2:6" x14ac:dyDescent="0.2">
      <c r="D53378" s="4" t="s">
        <v>11</v>
      </c>
      <c r="E53378" s="4"/>
      <c r="F53378" s="3"/>
    </row>
    <row r="53379" spans="2:6" x14ac:dyDescent="0.2">
      <c r="E53379" t="s">
        <v>11</v>
      </c>
      <c r="F53379" s="3">
        <v>-31471</v>
      </c>
    </row>
    <row r="53380" spans="2:6" x14ac:dyDescent="0.2">
      <c r="D53380" s="4" t="s">
        <v>20</v>
      </c>
      <c r="E53380" s="4"/>
      <c r="F53380" s="6">
        <v>-31471</v>
      </c>
    </row>
    <row r="53381" spans="2:6" x14ac:dyDescent="0.2">
      <c r="D53381" s="4" t="s">
        <v>93</v>
      </c>
      <c r="E53381" s="4"/>
      <c r="F53381" s="3"/>
    </row>
    <row r="53382" spans="2:6" x14ac:dyDescent="0.2">
      <c r="E53382" t="s">
        <v>93</v>
      </c>
      <c r="F53382" s="3">
        <v>-119822</v>
      </c>
    </row>
    <row r="53383" spans="2:6" x14ac:dyDescent="0.2">
      <c r="D53383" s="4" t="s">
        <v>94</v>
      </c>
      <c r="E53383" s="4"/>
      <c r="F53383" s="6">
        <v>-119822</v>
      </c>
    </row>
    <row r="53384" spans="2:6" x14ac:dyDescent="0.2">
      <c r="B53384" t="s">
        <v>98</v>
      </c>
      <c r="C53384" t="s">
        <v>1</v>
      </c>
      <c r="D53384" s="4" t="s">
        <v>15</v>
      </c>
      <c r="E53384" s="4"/>
      <c r="F53384" s="3"/>
    </row>
    <row r="53385" spans="2:6" x14ac:dyDescent="0.2">
      <c r="E53385" t="s">
        <v>12</v>
      </c>
      <c r="F53385" s="3">
        <v>248823</v>
      </c>
    </row>
    <row r="53386" spans="2:6" x14ac:dyDescent="0.2">
      <c r="E53386" t="s">
        <v>9</v>
      </c>
      <c r="F53386" s="3">
        <v>82174</v>
      </c>
    </row>
    <row r="53387" spans="2:6" x14ac:dyDescent="0.2">
      <c r="E53387" t="s">
        <v>13</v>
      </c>
      <c r="F53387" s="3">
        <v>35705</v>
      </c>
    </row>
    <row r="53388" spans="2:6" x14ac:dyDescent="0.2">
      <c r="D53388" s="4" t="s">
        <v>17</v>
      </c>
      <c r="E53388" s="4"/>
      <c r="F53388" s="6">
        <v>366702</v>
      </c>
    </row>
    <row r="53389" spans="2:6" x14ac:dyDescent="0.2">
      <c r="D53389" s="4" t="s">
        <v>16</v>
      </c>
      <c r="E53389" s="4"/>
      <c r="F53389" s="3"/>
    </row>
    <row r="53390" spans="2:6" x14ac:dyDescent="0.2">
      <c r="E53390" t="s">
        <v>10</v>
      </c>
      <c r="F53390" s="3">
        <v>178302</v>
      </c>
    </row>
    <row r="53391" spans="2:6" x14ac:dyDescent="0.2">
      <c r="E53391" t="s">
        <v>7</v>
      </c>
      <c r="F53391" s="3">
        <v>5901</v>
      </c>
    </row>
    <row r="53392" spans="2:6" x14ac:dyDescent="0.2">
      <c r="E53392" t="s">
        <v>6</v>
      </c>
      <c r="F53392" s="3">
        <v>177026</v>
      </c>
    </row>
    <row r="53393" spans="3:6" x14ac:dyDescent="0.2">
      <c r="E53393" t="s">
        <v>5</v>
      </c>
      <c r="F53393" s="3">
        <v>18045</v>
      </c>
    </row>
    <row r="53394" spans="3:6" x14ac:dyDescent="0.2">
      <c r="D53394" s="4" t="s">
        <v>18</v>
      </c>
      <c r="E53394" s="4"/>
      <c r="F53394" s="6">
        <v>379274</v>
      </c>
    </row>
    <row r="53395" spans="3:6" x14ac:dyDescent="0.2">
      <c r="D53395" s="4" t="s">
        <v>8</v>
      </c>
      <c r="E53395" s="4"/>
      <c r="F53395" s="3"/>
    </row>
    <row r="53396" spans="3:6" x14ac:dyDescent="0.2">
      <c r="E53396" t="s">
        <v>8</v>
      </c>
      <c r="F53396" s="3">
        <v>-23864</v>
      </c>
    </row>
    <row r="53397" spans="3:6" x14ac:dyDescent="0.2">
      <c r="D53397" s="4" t="s">
        <v>19</v>
      </c>
      <c r="E53397" s="4"/>
      <c r="F53397" s="6">
        <v>-23864</v>
      </c>
    </row>
    <row r="53398" spans="3:6" x14ac:dyDescent="0.2">
      <c r="D53398" s="4" t="s">
        <v>11</v>
      </c>
      <c r="E53398" s="4"/>
      <c r="F53398" s="3"/>
    </row>
    <row r="53399" spans="3:6" x14ac:dyDescent="0.2">
      <c r="E53399" t="s">
        <v>11</v>
      </c>
      <c r="F53399" s="3">
        <v>0</v>
      </c>
    </row>
    <row r="53400" spans="3:6" x14ac:dyDescent="0.2">
      <c r="D53400" s="4" t="s">
        <v>20</v>
      </c>
      <c r="E53400" s="4"/>
      <c r="F53400" s="6">
        <v>0</v>
      </c>
    </row>
    <row r="53401" spans="3:6" x14ac:dyDescent="0.2">
      <c r="D53401" s="4" t="s">
        <v>93</v>
      </c>
      <c r="E53401" s="4"/>
      <c r="F53401" s="3"/>
    </row>
    <row r="53402" spans="3:6" x14ac:dyDescent="0.2">
      <c r="E53402" t="s">
        <v>93</v>
      </c>
      <c r="F53402" s="3">
        <v>-36436</v>
      </c>
    </row>
    <row r="53403" spans="3:6" x14ac:dyDescent="0.2">
      <c r="D53403" s="4" t="s">
        <v>94</v>
      </c>
      <c r="E53403" s="4"/>
      <c r="F53403" s="6">
        <v>-36436</v>
      </c>
    </row>
    <row r="53404" spans="3:6" x14ac:dyDescent="0.2">
      <c r="C53404" t="s">
        <v>2</v>
      </c>
      <c r="D53404" s="4" t="s">
        <v>15</v>
      </c>
      <c r="E53404" s="4"/>
      <c r="F53404" s="3"/>
    </row>
    <row r="53405" spans="3:6" x14ac:dyDescent="0.2">
      <c r="E53405" t="s">
        <v>12</v>
      </c>
      <c r="F53405" s="3">
        <v>248823</v>
      </c>
    </row>
    <row r="53406" spans="3:6" x14ac:dyDescent="0.2">
      <c r="E53406" t="s">
        <v>9</v>
      </c>
      <c r="F53406" s="3">
        <v>82174</v>
      </c>
    </row>
    <row r="53407" spans="3:6" x14ac:dyDescent="0.2">
      <c r="E53407" t="s">
        <v>13</v>
      </c>
      <c r="F53407" s="3">
        <v>53830</v>
      </c>
    </row>
    <row r="53408" spans="3:6" x14ac:dyDescent="0.2">
      <c r="D53408" s="4" t="s">
        <v>17</v>
      </c>
      <c r="E53408" s="4"/>
      <c r="F53408" s="6">
        <v>384827</v>
      </c>
    </row>
    <row r="53409" spans="2:6" x14ac:dyDescent="0.2">
      <c r="D53409" s="4" t="s">
        <v>16</v>
      </c>
      <c r="E53409" s="4"/>
      <c r="F53409" s="3"/>
    </row>
    <row r="53410" spans="2:6" x14ac:dyDescent="0.2">
      <c r="E53410" t="s">
        <v>10</v>
      </c>
      <c r="F53410" s="3">
        <v>180894</v>
      </c>
    </row>
    <row r="53411" spans="2:6" x14ac:dyDescent="0.2">
      <c r="E53411" t="s">
        <v>7</v>
      </c>
      <c r="F53411" s="3">
        <v>5901</v>
      </c>
    </row>
    <row r="53412" spans="2:6" x14ac:dyDescent="0.2">
      <c r="E53412" t="s">
        <v>6</v>
      </c>
      <c r="F53412" s="3">
        <v>184425</v>
      </c>
    </row>
    <row r="53413" spans="2:6" x14ac:dyDescent="0.2">
      <c r="E53413" t="s">
        <v>5</v>
      </c>
      <c r="F53413" s="3">
        <v>28329</v>
      </c>
    </row>
    <row r="53414" spans="2:6" x14ac:dyDescent="0.2">
      <c r="D53414" s="4" t="s">
        <v>18</v>
      </c>
      <c r="E53414" s="4"/>
      <c r="F53414" s="6">
        <v>399549</v>
      </c>
    </row>
    <row r="53415" spans="2:6" x14ac:dyDescent="0.2">
      <c r="D53415" s="4" t="s">
        <v>8</v>
      </c>
      <c r="E53415" s="4"/>
      <c r="F53415" s="3"/>
    </row>
    <row r="53416" spans="2:6" x14ac:dyDescent="0.2">
      <c r="E53416" t="s">
        <v>8</v>
      </c>
      <c r="F53416" s="3">
        <v>-39733</v>
      </c>
    </row>
    <row r="53417" spans="2:6" x14ac:dyDescent="0.2">
      <c r="D53417" s="4" t="s">
        <v>19</v>
      </c>
      <c r="E53417" s="4"/>
      <c r="F53417" s="6">
        <v>-39733</v>
      </c>
    </row>
    <row r="53418" spans="2:6" x14ac:dyDescent="0.2">
      <c r="D53418" s="4" t="s">
        <v>11</v>
      </c>
      <c r="E53418" s="4"/>
      <c r="F53418" s="3"/>
    </row>
    <row r="53419" spans="2:6" x14ac:dyDescent="0.2">
      <c r="E53419" t="s">
        <v>11</v>
      </c>
      <c r="F53419" s="3">
        <v>0</v>
      </c>
    </row>
    <row r="53420" spans="2:6" x14ac:dyDescent="0.2">
      <c r="D53420" s="4" t="s">
        <v>20</v>
      </c>
      <c r="E53420" s="4"/>
      <c r="F53420" s="6">
        <v>0</v>
      </c>
    </row>
    <row r="53421" spans="2:6" x14ac:dyDescent="0.2">
      <c r="D53421" s="4" t="s">
        <v>93</v>
      </c>
      <c r="E53421" s="4"/>
      <c r="F53421" s="3"/>
    </row>
    <row r="53422" spans="2:6" x14ac:dyDescent="0.2">
      <c r="E53422" t="s">
        <v>93</v>
      </c>
      <c r="F53422" s="3">
        <v>-54455</v>
      </c>
    </row>
    <row r="53423" spans="2:6" x14ac:dyDescent="0.2">
      <c r="D53423" s="4" t="s">
        <v>94</v>
      </c>
      <c r="E53423" s="4"/>
      <c r="F53423" s="6">
        <v>-54455</v>
      </c>
    </row>
    <row r="53424" spans="2:6" x14ac:dyDescent="0.2">
      <c r="B53424" t="s">
        <v>29</v>
      </c>
      <c r="C53424" t="s">
        <v>1</v>
      </c>
      <c r="D53424" s="4" t="s">
        <v>15</v>
      </c>
      <c r="E53424" s="4"/>
      <c r="F53424" s="3"/>
    </row>
    <row r="53425" spans="4:6" x14ac:dyDescent="0.2">
      <c r="E53425" t="s">
        <v>12</v>
      </c>
      <c r="F53425" s="3">
        <v>178311</v>
      </c>
    </row>
    <row r="53426" spans="4:6" x14ac:dyDescent="0.2">
      <c r="E53426" t="s">
        <v>9</v>
      </c>
      <c r="F53426" s="3">
        <v>83502</v>
      </c>
    </row>
    <row r="53427" spans="4:6" x14ac:dyDescent="0.2">
      <c r="E53427" t="s">
        <v>13</v>
      </c>
      <c r="F53427" s="3">
        <v>31611</v>
      </c>
    </row>
    <row r="53428" spans="4:6" x14ac:dyDescent="0.2">
      <c r="D53428" s="4" t="s">
        <v>17</v>
      </c>
      <c r="E53428" s="4"/>
      <c r="F53428" s="6">
        <v>293424</v>
      </c>
    </row>
    <row r="53429" spans="4:6" x14ac:dyDescent="0.2">
      <c r="D53429" s="4" t="s">
        <v>16</v>
      </c>
      <c r="E53429" s="4"/>
      <c r="F53429" s="3"/>
    </row>
    <row r="53430" spans="4:6" x14ac:dyDescent="0.2">
      <c r="E53430" t="s">
        <v>10</v>
      </c>
      <c r="F53430" s="3">
        <v>185196</v>
      </c>
    </row>
    <row r="53431" spans="4:6" x14ac:dyDescent="0.2">
      <c r="E53431" t="s">
        <v>7</v>
      </c>
      <c r="F53431" s="3">
        <v>2675</v>
      </c>
    </row>
    <row r="53432" spans="4:6" x14ac:dyDescent="0.2">
      <c r="E53432" t="s">
        <v>6</v>
      </c>
      <c r="F53432" s="3">
        <v>91411</v>
      </c>
    </row>
    <row r="53433" spans="4:6" x14ac:dyDescent="0.2">
      <c r="E53433" t="s">
        <v>5</v>
      </c>
      <c r="F53433" s="3">
        <v>11831</v>
      </c>
    </row>
    <row r="53434" spans="4:6" x14ac:dyDescent="0.2">
      <c r="D53434" s="4" t="s">
        <v>18</v>
      </c>
      <c r="E53434" s="4"/>
      <c r="F53434" s="6">
        <v>291113</v>
      </c>
    </row>
    <row r="53435" spans="4:6" x14ac:dyDescent="0.2">
      <c r="D53435" s="4" t="s">
        <v>8</v>
      </c>
      <c r="E53435" s="4"/>
      <c r="F53435" s="3"/>
    </row>
    <row r="53436" spans="4:6" x14ac:dyDescent="0.2">
      <c r="E53436" t="s">
        <v>8</v>
      </c>
      <c r="F53436" s="3">
        <v>-24918</v>
      </c>
    </row>
    <row r="53437" spans="4:6" x14ac:dyDescent="0.2">
      <c r="D53437" s="4" t="s">
        <v>19</v>
      </c>
      <c r="E53437" s="4"/>
      <c r="F53437" s="6">
        <v>-24918</v>
      </c>
    </row>
    <row r="53438" spans="4:6" x14ac:dyDescent="0.2">
      <c r="D53438" s="4" t="s">
        <v>11</v>
      </c>
      <c r="E53438" s="4"/>
      <c r="F53438" s="3"/>
    </row>
    <row r="53439" spans="4:6" x14ac:dyDescent="0.2">
      <c r="E53439" t="s">
        <v>11</v>
      </c>
      <c r="F53439" s="3">
        <v>0</v>
      </c>
    </row>
    <row r="53440" spans="4:6" x14ac:dyDescent="0.2">
      <c r="D53440" s="4" t="s">
        <v>20</v>
      </c>
      <c r="E53440" s="4"/>
      <c r="F53440" s="6">
        <v>0</v>
      </c>
    </row>
    <row r="53441" spans="3:6" x14ac:dyDescent="0.2">
      <c r="D53441" s="4" t="s">
        <v>93</v>
      </c>
      <c r="E53441" s="4"/>
      <c r="F53441" s="3"/>
    </row>
    <row r="53442" spans="3:6" x14ac:dyDescent="0.2">
      <c r="E53442" t="s">
        <v>93</v>
      </c>
      <c r="F53442" s="3">
        <v>-22607</v>
      </c>
    </row>
    <row r="53443" spans="3:6" x14ac:dyDescent="0.2">
      <c r="D53443" s="4" t="s">
        <v>94</v>
      </c>
      <c r="E53443" s="4"/>
      <c r="F53443" s="6">
        <v>-22607</v>
      </c>
    </row>
    <row r="53444" spans="3:6" x14ac:dyDescent="0.2">
      <c r="C53444" t="s">
        <v>2</v>
      </c>
      <c r="D53444" s="4" t="s">
        <v>15</v>
      </c>
      <c r="E53444" s="4"/>
      <c r="F53444" s="3"/>
    </row>
    <row r="53445" spans="3:6" x14ac:dyDescent="0.2">
      <c r="E53445" t="s">
        <v>12</v>
      </c>
      <c r="F53445" s="3">
        <v>178311</v>
      </c>
    </row>
    <row r="53446" spans="3:6" x14ac:dyDescent="0.2">
      <c r="E53446" t="s">
        <v>9</v>
      </c>
      <c r="F53446" s="3">
        <v>83502</v>
      </c>
    </row>
    <row r="53447" spans="3:6" x14ac:dyDescent="0.2">
      <c r="E53447" t="s">
        <v>13</v>
      </c>
      <c r="F53447" s="3">
        <v>41391</v>
      </c>
    </row>
    <row r="53448" spans="3:6" x14ac:dyDescent="0.2">
      <c r="D53448" s="4" t="s">
        <v>17</v>
      </c>
      <c r="E53448" s="4"/>
      <c r="F53448" s="6">
        <v>303204</v>
      </c>
    </row>
    <row r="53449" spans="3:6" x14ac:dyDescent="0.2">
      <c r="D53449" s="4" t="s">
        <v>16</v>
      </c>
      <c r="E53449" s="4"/>
      <c r="F53449" s="3"/>
    </row>
    <row r="53450" spans="3:6" x14ac:dyDescent="0.2">
      <c r="E53450" t="s">
        <v>10</v>
      </c>
      <c r="F53450" s="3">
        <v>185196</v>
      </c>
    </row>
    <row r="53451" spans="3:6" x14ac:dyDescent="0.2">
      <c r="E53451" t="s">
        <v>7</v>
      </c>
      <c r="F53451" s="3">
        <v>2675</v>
      </c>
    </row>
    <row r="53452" spans="3:6" x14ac:dyDescent="0.2">
      <c r="E53452" t="s">
        <v>6</v>
      </c>
      <c r="F53452" s="3">
        <v>97197</v>
      </c>
    </row>
    <row r="53453" spans="3:6" x14ac:dyDescent="0.2">
      <c r="E53453" t="s">
        <v>5</v>
      </c>
      <c r="F53453" s="3">
        <v>16660</v>
      </c>
    </row>
    <row r="53454" spans="3:6" x14ac:dyDescent="0.2">
      <c r="D53454" s="4" t="s">
        <v>18</v>
      </c>
      <c r="E53454" s="4"/>
      <c r="F53454" s="6">
        <v>301728</v>
      </c>
    </row>
    <row r="53455" spans="3:6" x14ac:dyDescent="0.2">
      <c r="D53455" s="4" t="s">
        <v>8</v>
      </c>
      <c r="E53455" s="4"/>
      <c r="F53455" s="3"/>
    </row>
    <row r="53456" spans="3:6" x14ac:dyDescent="0.2">
      <c r="E53456" t="s">
        <v>8</v>
      </c>
      <c r="F53456" s="3">
        <v>-35361</v>
      </c>
    </row>
    <row r="53457" spans="2:6" x14ac:dyDescent="0.2">
      <c r="D53457" s="4" t="s">
        <v>19</v>
      </c>
      <c r="E53457" s="4"/>
      <c r="F53457" s="6">
        <v>-35361</v>
      </c>
    </row>
    <row r="53458" spans="2:6" x14ac:dyDescent="0.2">
      <c r="D53458" s="4" t="s">
        <v>11</v>
      </c>
      <c r="E53458" s="4"/>
      <c r="F53458" s="3"/>
    </row>
    <row r="53459" spans="2:6" x14ac:dyDescent="0.2">
      <c r="E53459" t="s">
        <v>11</v>
      </c>
      <c r="F53459" s="3">
        <v>0</v>
      </c>
    </row>
    <row r="53460" spans="2:6" x14ac:dyDescent="0.2">
      <c r="D53460" s="4" t="s">
        <v>20</v>
      </c>
      <c r="E53460" s="4"/>
      <c r="F53460" s="6">
        <v>0</v>
      </c>
    </row>
    <row r="53461" spans="2:6" x14ac:dyDescent="0.2">
      <c r="D53461" s="4" t="s">
        <v>93</v>
      </c>
      <c r="E53461" s="4"/>
      <c r="F53461" s="3"/>
    </row>
    <row r="53462" spans="2:6" x14ac:dyDescent="0.2">
      <c r="E53462" t="s">
        <v>93</v>
      </c>
      <c r="F53462" s="3">
        <v>-33885</v>
      </c>
    </row>
    <row r="53463" spans="2:6" x14ac:dyDescent="0.2">
      <c r="D53463" s="4" t="s">
        <v>94</v>
      </c>
      <c r="E53463" s="4"/>
      <c r="F53463" s="6">
        <v>-33885</v>
      </c>
    </row>
    <row r="53464" spans="2:6" x14ac:dyDescent="0.2">
      <c r="B53464" t="s">
        <v>30</v>
      </c>
      <c r="C53464" t="s">
        <v>1</v>
      </c>
      <c r="D53464" s="4" t="s">
        <v>15</v>
      </c>
      <c r="E53464" s="4"/>
      <c r="F53464" s="3"/>
    </row>
    <row r="53465" spans="2:6" x14ac:dyDescent="0.2">
      <c r="E53465" t="s">
        <v>12</v>
      </c>
      <c r="F53465" s="3">
        <v>1227784</v>
      </c>
    </row>
    <row r="53466" spans="2:6" x14ac:dyDescent="0.2">
      <c r="E53466" t="s">
        <v>9</v>
      </c>
      <c r="F53466" s="3">
        <v>143586</v>
      </c>
    </row>
    <row r="53467" spans="2:6" x14ac:dyDescent="0.2">
      <c r="E53467" t="s">
        <v>13</v>
      </c>
      <c r="F53467" s="3">
        <v>302567</v>
      </c>
    </row>
    <row r="53468" spans="2:6" x14ac:dyDescent="0.2">
      <c r="D53468" s="4" t="s">
        <v>17</v>
      </c>
      <c r="E53468" s="4"/>
      <c r="F53468" s="6">
        <v>1673937</v>
      </c>
    </row>
    <row r="53469" spans="2:6" x14ac:dyDescent="0.2">
      <c r="D53469" s="4" t="s">
        <v>16</v>
      </c>
      <c r="E53469" s="4"/>
      <c r="F53469" s="3"/>
    </row>
    <row r="53470" spans="2:6" x14ac:dyDescent="0.2">
      <c r="E53470" t="s">
        <v>10</v>
      </c>
      <c r="F53470" s="3">
        <v>983423</v>
      </c>
    </row>
    <row r="53471" spans="2:6" x14ac:dyDescent="0.2">
      <c r="E53471" t="s">
        <v>7</v>
      </c>
      <c r="F53471" s="3">
        <v>65302</v>
      </c>
    </row>
    <row r="53472" spans="2:6" x14ac:dyDescent="0.2">
      <c r="E53472" t="s">
        <v>6</v>
      </c>
      <c r="F53472" s="3">
        <v>649384</v>
      </c>
    </row>
    <row r="53473" spans="3:6" x14ac:dyDescent="0.2">
      <c r="E53473" t="s">
        <v>5</v>
      </c>
      <c r="F53473" s="3">
        <v>85169</v>
      </c>
    </row>
    <row r="53474" spans="3:6" x14ac:dyDescent="0.2">
      <c r="D53474" s="4" t="s">
        <v>18</v>
      </c>
      <c r="E53474" s="4"/>
      <c r="F53474" s="6">
        <v>1783278</v>
      </c>
    </row>
    <row r="53475" spans="3:6" x14ac:dyDescent="0.2">
      <c r="D53475" s="4" t="s">
        <v>8</v>
      </c>
      <c r="E53475" s="4"/>
      <c r="F53475" s="3"/>
    </row>
    <row r="53476" spans="3:6" x14ac:dyDescent="0.2">
      <c r="E53476" t="s">
        <v>8</v>
      </c>
      <c r="F53476" s="3">
        <v>54835</v>
      </c>
    </row>
    <row r="53477" spans="3:6" x14ac:dyDescent="0.2">
      <c r="D53477" s="4" t="s">
        <v>19</v>
      </c>
      <c r="E53477" s="4"/>
      <c r="F53477" s="6">
        <v>54835</v>
      </c>
    </row>
    <row r="53478" spans="3:6" x14ac:dyDescent="0.2">
      <c r="D53478" s="4" t="s">
        <v>11</v>
      </c>
      <c r="E53478" s="4"/>
      <c r="F53478" s="3"/>
    </row>
    <row r="53479" spans="3:6" x14ac:dyDescent="0.2">
      <c r="E53479" t="s">
        <v>11</v>
      </c>
      <c r="F53479" s="3">
        <v>-2516</v>
      </c>
    </row>
    <row r="53480" spans="3:6" x14ac:dyDescent="0.2">
      <c r="D53480" s="4" t="s">
        <v>20</v>
      </c>
      <c r="E53480" s="4"/>
      <c r="F53480" s="6">
        <v>-2516</v>
      </c>
    </row>
    <row r="53481" spans="3:6" x14ac:dyDescent="0.2">
      <c r="D53481" s="4" t="s">
        <v>93</v>
      </c>
      <c r="E53481" s="4"/>
      <c r="F53481" s="3"/>
    </row>
    <row r="53482" spans="3:6" x14ac:dyDescent="0.2">
      <c r="E53482" t="s">
        <v>93</v>
      </c>
      <c r="F53482" s="3">
        <v>-57022</v>
      </c>
    </row>
    <row r="53483" spans="3:6" x14ac:dyDescent="0.2">
      <c r="D53483" s="4" t="s">
        <v>94</v>
      </c>
      <c r="E53483" s="4"/>
      <c r="F53483" s="6">
        <v>-57022</v>
      </c>
    </row>
    <row r="53484" spans="3:6" x14ac:dyDescent="0.2">
      <c r="C53484" t="s">
        <v>2</v>
      </c>
      <c r="D53484" s="4" t="s">
        <v>15</v>
      </c>
      <c r="E53484" s="4"/>
      <c r="F53484" s="3"/>
    </row>
    <row r="53485" spans="3:6" x14ac:dyDescent="0.2">
      <c r="E53485" t="s">
        <v>12</v>
      </c>
      <c r="F53485" s="3">
        <v>1224840</v>
      </c>
    </row>
    <row r="53486" spans="3:6" x14ac:dyDescent="0.2">
      <c r="E53486" t="s">
        <v>9</v>
      </c>
      <c r="F53486" s="3">
        <v>143586</v>
      </c>
    </row>
    <row r="53487" spans="3:6" x14ac:dyDescent="0.2">
      <c r="E53487" t="s">
        <v>13</v>
      </c>
      <c r="F53487" s="3">
        <v>434494</v>
      </c>
    </row>
    <row r="53488" spans="3:6" x14ac:dyDescent="0.2">
      <c r="D53488" s="4" t="s">
        <v>17</v>
      </c>
      <c r="E53488" s="4"/>
      <c r="F53488" s="6">
        <v>1802920</v>
      </c>
    </row>
    <row r="53489" spans="2:6" x14ac:dyDescent="0.2">
      <c r="D53489" s="4" t="s">
        <v>16</v>
      </c>
      <c r="E53489" s="4"/>
      <c r="F53489" s="3"/>
    </row>
    <row r="53490" spans="2:6" x14ac:dyDescent="0.2">
      <c r="E53490" t="s">
        <v>10</v>
      </c>
      <c r="F53490" s="3">
        <v>1023502</v>
      </c>
    </row>
    <row r="53491" spans="2:6" x14ac:dyDescent="0.2">
      <c r="E53491" t="s">
        <v>7</v>
      </c>
      <c r="F53491" s="3">
        <v>65170</v>
      </c>
    </row>
    <row r="53492" spans="2:6" x14ac:dyDescent="0.2">
      <c r="E53492" t="s">
        <v>6</v>
      </c>
      <c r="F53492" s="3">
        <v>685811</v>
      </c>
    </row>
    <row r="53493" spans="2:6" x14ac:dyDescent="0.2">
      <c r="E53493" t="s">
        <v>5</v>
      </c>
      <c r="F53493" s="3">
        <v>137921</v>
      </c>
    </row>
    <row r="53494" spans="2:6" x14ac:dyDescent="0.2">
      <c r="D53494" s="4" t="s">
        <v>18</v>
      </c>
      <c r="E53494" s="4"/>
      <c r="F53494" s="6">
        <v>1912404</v>
      </c>
    </row>
    <row r="53495" spans="2:6" x14ac:dyDescent="0.2">
      <c r="D53495" s="4" t="s">
        <v>8</v>
      </c>
      <c r="E53495" s="4"/>
      <c r="F53495" s="3"/>
    </row>
    <row r="53496" spans="2:6" x14ac:dyDescent="0.2">
      <c r="E53496" t="s">
        <v>8</v>
      </c>
      <c r="F53496" s="3">
        <v>38011</v>
      </c>
    </row>
    <row r="53497" spans="2:6" x14ac:dyDescent="0.2">
      <c r="D53497" s="4" t="s">
        <v>19</v>
      </c>
      <c r="E53497" s="4"/>
      <c r="F53497" s="6">
        <v>38011</v>
      </c>
    </row>
    <row r="53498" spans="2:6" x14ac:dyDescent="0.2">
      <c r="D53498" s="4" t="s">
        <v>11</v>
      </c>
      <c r="E53498" s="4"/>
      <c r="F53498" s="3"/>
    </row>
    <row r="53499" spans="2:6" x14ac:dyDescent="0.2">
      <c r="E53499" t="s">
        <v>11</v>
      </c>
      <c r="F53499" s="3">
        <v>-2516</v>
      </c>
    </row>
    <row r="53500" spans="2:6" x14ac:dyDescent="0.2">
      <c r="D53500" s="4" t="s">
        <v>20</v>
      </c>
      <c r="E53500" s="4"/>
      <c r="F53500" s="6">
        <v>-2516</v>
      </c>
    </row>
    <row r="53501" spans="2:6" x14ac:dyDescent="0.2">
      <c r="D53501" s="4" t="s">
        <v>93</v>
      </c>
      <c r="E53501" s="4"/>
      <c r="F53501" s="3"/>
    </row>
    <row r="53502" spans="2:6" x14ac:dyDescent="0.2">
      <c r="E53502" t="s">
        <v>93</v>
      </c>
      <c r="F53502" s="3">
        <v>-73989</v>
      </c>
    </row>
    <row r="53503" spans="2:6" x14ac:dyDescent="0.2">
      <c r="D53503" s="4" t="s">
        <v>94</v>
      </c>
      <c r="E53503" s="4"/>
      <c r="F53503" s="6">
        <v>-73989</v>
      </c>
    </row>
    <row r="53504" spans="2:6" x14ac:dyDescent="0.2">
      <c r="B53504" t="s">
        <v>88</v>
      </c>
      <c r="C53504" t="s">
        <v>1</v>
      </c>
      <c r="D53504" s="4" t="s">
        <v>15</v>
      </c>
      <c r="E53504" s="4"/>
      <c r="F53504" s="3"/>
    </row>
    <row r="53505" spans="4:6" x14ac:dyDescent="0.2">
      <c r="E53505" t="s">
        <v>12</v>
      </c>
      <c r="F53505" s="3">
        <v>18221</v>
      </c>
    </row>
    <row r="53506" spans="4:6" x14ac:dyDescent="0.2">
      <c r="E53506" t="s">
        <v>9</v>
      </c>
      <c r="F53506" s="3">
        <v>1610</v>
      </c>
    </row>
    <row r="53507" spans="4:6" x14ac:dyDescent="0.2">
      <c r="E53507" t="s">
        <v>13</v>
      </c>
      <c r="F53507" s="3">
        <v>2570</v>
      </c>
    </row>
    <row r="53508" spans="4:6" x14ac:dyDescent="0.2">
      <c r="D53508" s="4" t="s">
        <v>17</v>
      </c>
      <c r="E53508" s="4"/>
      <c r="F53508" s="6">
        <v>22401</v>
      </c>
    </row>
    <row r="53509" spans="4:6" x14ac:dyDescent="0.2">
      <c r="D53509" s="4" t="s">
        <v>16</v>
      </c>
      <c r="E53509" s="4"/>
      <c r="F53509" s="3"/>
    </row>
    <row r="53510" spans="4:6" x14ac:dyDescent="0.2">
      <c r="E53510" t="s">
        <v>10</v>
      </c>
      <c r="F53510" s="3">
        <v>2255</v>
      </c>
    </row>
    <row r="53511" spans="4:6" x14ac:dyDescent="0.2">
      <c r="E53511" t="s">
        <v>7</v>
      </c>
      <c r="F53511" s="3">
        <v>0</v>
      </c>
    </row>
    <row r="53512" spans="4:6" x14ac:dyDescent="0.2">
      <c r="E53512" t="s">
        <v>6</v>
      </c>
      <c r="F53512" s="3">
        <v>17131</v>
      </c>
    </row>
    <row r="53513" spans="4:6" x14ac:dyDescent="0.2">
      <c r="E53513" t="s">
        <v>5</v>
      </c>
      <c r="F53513" s="3">
        <v>38</v>
      </c>
    </row>
    <row r="53514" spans="4:6" x14ac:dyDescent="0.2">
      <c r="D53514" s="4" t="s">
        <v>18</v>
      </c>
      <c r="E53514" s="4"/>
      <c r="F53514" s="6">
        <v>19424</v>
      </c>
    </row>
    <row r="53515" spans="4:6" x14ac:dyDescent="0.2">
      <c r="D53515" s="4" t="s">
        <v>8</v>
      </c>
      <c r="E53515" s="4"/>
      <c r="F53515" s="3"/>
    </row>
    <row r="53516" spans="4:6" x14ac:dyDescent="0.2">
      <c r="E53516" t="s">
        <v>8</v>
      </c>
      <c r="F53516" s="3">
        <v>1056</v>
      </c>
    </row>
    <row r="53517" spans="4:6" x14ac:dyDescent="0.2">
      <c r="D53517" s="4" t="s">
        <v>19</v>
      </c>
      <c r="E53517" s="4"/>
      <c r="F53517" s="6">
        <v>1056</v>
      </c>
    </row>
    <row r="53518" spans="4:6" x14ac:dyDescent="0.2">
      <c r="D53518" s="4" t="s">
        <v>11</v>
      </c>
      <c r="E53518" s="4"/>
      <c r="F53518" s="3"/>
    </row>
    <row r="53519" spans="4:6" x14ac:dyDescent="0.2">
      <c r="E53519" t="s">
        <v>11</v>
      </c>
      <c r="F53519" s="3">
        <v>0</v>
      </c>
    </row>
    <row r="53520" spans="4:6" x14ac:dyDescent="0.2">
      <c r="D53520" s="4" t="s">
        <v>20</v>
      </c>
      <c r="E53520" s="4"/>
      <c r="F53520" s="6">
        <v>0</v>
      </c>
    </row>
    <row r="53521" spans="3:6" x14ac:dyDescent="0.2">
      <c r="D53521" s="4" t="s">
        <v>93</v>
      </c>
      <c r="E53521" s="4"/>
      <c r="F53521" s="3"/>
    </row>
    <row r="53522" spans="3:6" x14ac:dyDescent="0.2">
      <c r="E53522" t="s">
        <v>93</v>
      </c>
      <c r="F53522" s="3">
        <v>4033</v>
      </c>
    </row>
    <row r="53523" spans="3:6" x14ac:dyDescent="0.2">
      <c r="D53523" s="4" t="s">
        <v>94</v>
      </c>
      <c r="E53523" s="4"/>
      <c r="F53523" s="6">
        <v>4033</v>
      </c>
    </row>
    <row r="53524" spans="3:6" x14ac:dyDescent="0.2">
      <c r="C53524" t="s">
        <v>2</v>
      </c>
      <c r="D53524" s="4" t="s">
        <v>15</v>
      </c>
      <c r="E53524" s="4"/>
      <c r="F53524" s="3"/>
    </row>
    <row r="53525" spans="3:6" x14ac:dyDescent="0.2">
      <c r="E53525" t="s">
        <v>12</v>
      </c>
      <c r="F53525" s="3">
        <v>18221</v>
      </c>
    </row>
    <row r="53526" spans="3:6" x14ac:dyDescent="0.2">
      <c r="E53526" t="s">
        <v>9</v>
      </c>
      <c r="F53526" s="3">
        <v>1610</v>
      </c>
    </row>
    <row r="53527" spans="3:6" x14ac:dyDescent="0.2">
      <c r="E53527" t="s">
        <v>13</v>
      </c>
      <c r="F53527" s="3">
        <v>8224</v>
      </c>
    </row>
    <row r="53528" spans="3:6" x14ac:dyDescent="0.2">
      <c r="D53528" s="4" t="s">
        <v>17</v>
      </c>
      <c r="E53528" s="4"/>
      <c r="F53528" s="6">
        <v>28055</v>
      </c>
    </row>
    <row r="53529" spans="3:6" x14ac:dyDescent="0.2">
      <c r="D53529" s="4" t="s">
        <v>16</v>
      </c>
      <c r="E53529" s="4"/>
      <c r="F53529" s="3"/>
    </row>
    <row r="53530" spans="3:6" x14ac:dyDescent="0.2">
      <c r="E53530" t="s">
        <v>10</v>
      </c>
      <c r="F53530" s="3">
        <v>2399</v>
      </c>
    </row>
    <row r="53531" spans="3:6" x14ac:dyDescent="0.2">
      <c r="E53531" t="s">
        <v>7</v>
      </c>
      <c r="F53531" s="3">
        <v>0</v>
      </c>
    </row>
    <row r="53532" spans="3:6" x14ac:dyDescent="0.2">
      <c r="E53532" t="s">
        <v>6</v>
      </c>
      <c r="F53532" s="3">
        <v>18628</v>
      </c>
    </row>
    <row r="53533" spans="3:6" x14ac:dyDescent="0.2">
      <c r="E53533" t="s">
        <v>5</v>
      </c>
      <c r="F53533" s="3">
        <v>1511</v>
      </c>
    </row>
    <row r="53534" spans="3:6" x14ac:dyDescent="0.2">
      <c r="D53534" s="4" t="s">
        <v>18</v>
      </c>
      <c r="E53534" s="4"/>
      <c r="F53534" s="6">
        <v>22538</v>
      </c>
    </row>
    <row r="53535" spans="3:6" x14ac:dyDescent="0.2">
      <c r="D53535" s="4" t="s">
        <v>8</v>
      </c>
      <c r="E53535" s="4"/>
      <c r="F53535" s="3"/>
    </row>
    <row r="53536" spans="3:6" x14ac:dyDescent="0.2">
      <c r="E53536" t="s">
        <v>8</v>
      </c>
      <c r="F53536" s="3">
        <v>-2306</v>
      </c>
    </row>
    <row r="53537" spans="2:6" x14ac:dyDescent="0.2">
      <c r="D53537" s="4" t="s">
        <v>19</v>
      </c>
      <c r="E53537" s="4"/>
      <c r="F53537" s="6">
        <v>-2306</v>
      </c>
    </row>
    <row r="53538" spans="2:6" x14ac:dyDescent="0.2">
      <c r="D53538" s="4" t="s">
        <v>11</v>
      </c>
      <c r="E53538" s="4"/>
      <c r="F53538" s="3"/>
    </row>
    <row r="53539" spans="2:6" x14ac:dyDescent="0.2">
      <c r="E53539" t="s">
        <v>11</v>
      </c>
      <c r="F53539" s="3">
        <v>0</v>
      </c>
    </row>
    <row r="53540" spans="2:6" x14ac:dyDescent="0.2">
      <c r="D53540" s="4" t="s">
        <v>20</v>
      </c>
      <c r="E53540" s="4"/>
      <c r="F53540" s="6">
        <v>0</v>
      </c>
    </row>
    <row r="53541" spans="2:6" x14ac:dyDescent="0.2">
      <c r="D53541" s="4" t="s">
        <v>93</v>
      </c>
      <c r="E53541" s="4"/>
      <c r="F53541" s="3"/>
    </row>
    <row r="53542" spans="2:6" x14ac:dyDescent="0.2">
      <c r="E53542" t="s">
        <v>93</v>
      </c>
      <c r="F53542" s="3">
        <v>3211</v>
      </c>
    </row>
    <row r="53543" spans="2:6" x14ac:dyDescent="0.2">
      <c r="D53543" s="4" t="s">
        <v>94</v>
      </c>
      <c r="E53543" s="4"/>
      <c r="F53543" s="6">
        <v>3211</v>
      </c>
    </row>
    <row r="53544" spans="2:6" x14ac:dyDescent="0.2">
      <c r="B53544" t="s">
        <v>31</v>
      </c>
      <c r="C53544" t="s">
        <v>1</v>
      </c>
      <c r="D53544" s="4" t="s">
        <v>15</v>
      </c>
      <c r="E53544" s="4"/>
      <c r="F53544" s="3"/>
    </row>
    <row r="53545" spans="2:6" x14ac:dyDescent="0.2">
      <c r="E53545" t="s">
        <v>12</v>
      </c>
      <c r="F53545" s="3">
        <v>131636</v>
      </c>
    </row>
    <row r="53546" spans="2:6" x14ac:dyDescent="0.2">
      <c r="E53546" t="s">
        <v>9</v>
      </c>
      <c r="F53546" s="3">
        <v>42064</v>
      </c>
    </row>
    <row r="53547" spans="2:6" x14ac:dyDescent="0.2">
      <c r="E53547" t="s">
        <v>13</v>
      </c>
      <c r="F53547" s="3">
        <v>15483</v>
      </c>
    </row>
    <row r="53548" spans="2:6" x14ac:dyDescent="0.2">
      <c r="D53548" s="4" t="s">
        <v>17</v>
      </c>
      <c r="E53548" s="4"/>
      <c r="F53548" s="6">
        <v>189183</v>
      </c>
    </row>
    <row r="53549" spans="2:6" x14ac:dyDescent="0.2">
      <c r="D53549" s="4" t="s">
        <v>16</v>
      </c>
      <c r="E53549" s="4"/>
      <c r="F53549" s="3"/>
    </row>
    <row r="53550" spans="2:6" x14ac:dyDescent="0.2">
      <c r="E53550" t="s">
        <v>10</v>
      </c>
      <c r="F53550" s="3">
        <v>18242</v>
      </c>
    </row>
    <row r="53551" spans="2:6" x14ac:dyDescent="0.2">
      <c r="E53551" t="s">
        <v>7</v>
      </c>
      <c r="F53551" s="3">
        <v>0</v>
      </c>
    </row>
    <row r="53552" spans="2:6" x14ac:dyDescent="0.2">
      <c r="E53552" t="s">
        <v>6</v>
      </c>
      <c r="F53552" s="3">
        <v>197032</v>
      </c>
    </row>
    <row r="53553" spans="3:6" x14ac:dyDescent="0.2">
      <c r="E53553" t="s">
        <v>5</v>
      </c>
      <c r="F53553" s="3">
        <v>8317</v>
      </c>
    </row>
    <row r="53554" spans="3:6" x14ac:dyDescent="0.2">
      <c r="D53554" s="4" t="s">
        <v>18</v>
      </c>
      <c r="E53554" s="4"/>
      <c r="F53554" s="6">
        <v>223591</v>
      </c>
    </row>
    <row r="53555" spans="3:6" x14ac:dyDescent="0.2">
      <c r="D53555" s="4" t="s">
        <v>8</v>
      </c>
      <c r="E53555" s="4"/>
      <c r="F53555" s="3"/>
    </row>
    <row r="53556" spans="3:6" x14ac:dyDescent="0.2">
      <c r="E53556" t="s">
        <v>8</v>
      </c>
      <c r="F53556" s="3">
        <v>14710</v>
      </c>
    </row>
    <row r="53557" spans="3:6" x14ac:dyDescent="0.2">
      <c r="D53557" s="4" t="s">
        <v>19</v>
      </c>
      <c r="E53557" s="4"/>
      <c r="F53557" s="6">
        <v>14710</v>
      </c>
    </row>
    <row r="53558" spans="3:6" x14ac:dyDescent="0.2">
      <c r="D53558" s="4" t="s">
        <v>11</v>
      </c>
      <c r="E53558" s="4"/>
      <c r="F53558" s="3"/>
    </row>
    <row r="53559" spans="3:6" x14ac:dyDescent="0.2">
      <c r="E53559" t="s">
        <v>11</v>
      </c>
      <c r="F53559" s="3">
        <v>0</v>
      </c>
    </row>
    <row r="53560" spans="3:6" x14ac:dyDescent="0.2">
      <c r="D53560" s="4" t="s">
        <v>20</v>
      </c>
      <c r="E53560" s="4"/>
      <c r="F53560" s="6">
        <v>0</v>
      </c>
    </row>
    <row r="53561" spans="3:6" x14ac:dyDescent="0.2">
      <c r="D53561" s="4" t="s">
        <v>93</v>
      </c>
      <c r="E53561" s="4"/>
      <c r="F53561" s="3"/>
    </row>
    <row r="53562" spans="3:6" x14ac:dyDescent="0.2">
      <c r="E53562" t="s">
        <v>93</v>
      </c>
      <c r="F53562" s="3">
        <v>-19698</v>
      </c>
    </row>
    <row r="53563" spans="3:6" x14ac:dyDescent="0.2">
      <c r="D53563" s="4" t="s">
        <v>94</v>
      </c>
      <c r="E53563" s="4"/>
      <c r="F53563" s="6">
        <v>-19698</v>
      </c>
    </row>
    <row r="53564" spans="3:6" x14ac:dyDescent="0.2">
      <c r="C53564" t="s">
        <v>2</v>
      </c>
      <c r="D53564" s="4" t="s">
        <v>15</v>
      </c>
      <c r="E53564" s="4"/>
      <c r="F53564" s="3"/>
    </row>
    <row r="53565" spans="3:6" x14ac:dyDescent="0.2">
      <c r="E53565" t="s">
        <v>12</v>
      </c>
      <c r="F53565" s="3">
        <v>131636</v>
      </c>
    </row>
    <row r="53566" spans="3:6" x14ac:dyDescent="0.2">
      <c r="E53566" t="s">
        <v>9</v>
      </c>
      <c r="F53566" s="3">
        <v>42064</v>
      </c>
    </row>
    <row r="53567" spans="3:6" x14ac:dyDescent="0.2">
      <c r="E53567" t="s">
        <v>13</v>
      </c>
      <c r="F53567" s="3">
        <v>15483</v>
      </c>
    </row>
    <row r="53568" spans="3:6" x14ac:dyDescent="0.2">
      <c r="D53568" s="4" t="s">
        <v>17</v>
      </c>
      <c r="E53568" s="4"/>
      <c r="F53568" s="6">
        <v>189183</v>
      </c>
    </row>
    <row r="53569" spans="2:6" x14ac:dyDescent="0.2">
      <c r="D53569" s="4" t="s">
        <v>16</v>
      </c>
      <c r="E53569" s="4"/>
      <c r="F53569" s="3"/>
    </row>
    <row r="53570" spans="2:6" x14ac:dyDescent="0.2">
      <c r="E53570" t="s">
        <v>10</v>
      </c>
      <c r="F53570" s="3">
        <v>18242</v>
      </c>
    </row>
    <row r="53571" spans="2:6" x14ac:dyDescent="0.2">
      <c r="E53571" t="s">
        <v>7</v>
      </c>
      <c r="F53571" s="3">
        <v>0</v>
      </c>
    </row>
    <row r="53572" spans="2:6" x14ac:dyDescent="0.2">
      <c r="E53572" t="s">
        <v>6</v>
      </c>
      <c r="F53572" s="3">
        <v>197032</v>
      </c>
    </row>
    <row r="53573" spans="2:6" x14ac:dyDescent="0.2">
      <c r="E53573" t="s">
        <v>5</v>
      </c>
      <c r="F53573" s="3">
        <v>8317</v>
      </c>
    </row>
    <row r="53574" spans="2:6" x14ac:dyDescent="0.2">
      <c r="D53574" s="4" t="s">
        <v>18</v>
      </c>
      <c r="E53574" s="4"/>
      <c r="F53574" s="6">
        <v>223591</v>
      </c>
    </row>
    <row r="53575" spans="2:6" x14ac:dyDescent="0.2">
      <c r="D53575" s="4" t="s">
        <v>8</v>
      </c>
      <c r="E53575" s="4"/>
      <c r="F53575" s="3"/>
    </row>
    <row r="53576" spans="2:6" x14ac:dyDescent="0.2">
      <c r="E53576" t="s">
        <v>8</v>
      </c>
      <c r="F53576" s="3">
        <v>14710</v>
      </c>
    </row>
    <row r="53577" spans="2:6" x14ac:dyDescent="0.2">
      <c r="D53577" s="4" t="s">
        <v>19</v>
      </c>
      <c r="E53577" s="4"/>
      <c r="F53577" s="6">
        <v>14710</v>
      </c>
    </row>
    <row r="53578" spans="2:6" x14ac:dyDescent="0.2">
      <c r="D53578" s="4" t="s">
        <v>11</v>
      </c>
      <c r="E53578" s="4"/>
      <c r="F53578" s="3"/>
    </row>
    <row r="53579" spans="2:6" x14ac:dyDescent="0.2">
      <c r="E53579" t="s">
        <v>11</v>
      </c>
      <c r="F53579" s="3">
        <v>0</v>
      </c>
    </row>
    <row r="53580" spans="2:6" x14ac:dyDescent="0.2">
      <c r="D53580" s="4" t="s">
        <v>20</v>
      </c>
      <c r="E53580" s="4"/>
      <c r="F53580" s="6">
        <v>0</v>
      </c>
    </row>
    <row r="53581" spans="2:6" x14ac:dyDescent="0.2">
      <c r="D53581" s="4" t="s">
        <v>93</v>
      </c>
      <c r="E53581" s="4"/>
      <c r="F53581" s="3"/>
    </row>
    <row r="53582" spans="2:6" x14ac:dyDescent="0.2">
      <c r="E53582" t="s">
        <v>93</v>
      </c>
      <c r="F53582" s="3">
        <v>-19698</v>
      </c>
    </row>
    <row r="53583" spans="2:6" x14ac:dyDescent="0.2">
      <c r="D53583" s="4" t="s">
        <v>94</v>
      </c>
      <c r="E53583" s="4"/>
      <c r="F53583" s="6">
        <v>-19698</v>
      </c>
    </row>
    <row r="53584" spans="2:6" x14ac:dyDescent="0.2">
      <c r="B53584" t="s">
        <v>32</v>
      </c>
      <c r="C53584" t="s">
        <v>1</v>
      </c>
      <c r="D53584" s="4" t="s">
        <v>15</v>
      </c>
      <c r="E53584" s="4"/>
      <c r="F53584" s="3"/>
    </row>
    <row r="53585" spans="4:6" x14ac:dyDescent="0.2">
      <c r="E53585" t="s">
        <v>12</v>
      </c>
      <c r="F53585" s="3">
        <v>675887</v>
      </c>
    </row>
    <row r="53586" spans="4:6" x14ac:dyDescent="0.2">
      <c r="E53586" t="s">
        <v>9</v>
      </c>
      <c r="F53586" s="3">
        <v>346020</v>
      </c>
    </row>
    <row r="53587" spans="4:6" x14ac:dyDescent="0.2">
      <c r="E53587" t="s">
        <v>13</v>
      </c>
      <c r="F53587" s="3">
        <v>247189</v>
      </c>
    </row>
    <row r="53588" spans="4:6" x14ac:dyDescent="0.2">
      <c r="D53588" s="4" t="s">
        <v>17</v>
      </c>
      <c r="E53588" s="4"/>
      <c r="F53588" s="6">
        <v>1269096</v>
      </c>
    </row>
    <row r="53589" spans="4:6" x14ac:dyDescent="0.2">
      <c r="D53589" s="4" t="s">
        <v>16</v>
      </c>
      <c r="E53589" s="4"/>
      <c r="F53589" s="3"/>
    </row>
    <row r="53590" spans="4:6" x14ac:dyDescent="0.2">
      <c r="E53590" t="s">
        <v>10</v>
      </c>
      <c r="F53590" s="3">
        <v>659964</v>
      </c>
    </row>
    <row r="53591" spans="4:6" x14ac:dyDescent="0.2">
      <c r="E53591" t="s">
        <v>7</v>
      </c>
      <c r="F53591" s="3">
        <v>15035</v>
      </c>
    </row>
    <row r="53592" spans="4:6" x14ac:dyDescent="0.2">
      <c r="E53592" t="s">
        <v>6</v>
      </c>
      <c r="F53592" s="3">
        <v>519256</v>
      </c>
    </row>
    <row r="53593" spans="4:6" x14ac:dyDescent="0.2">
      <c r="E53593" t="s">
        <v>5</v>
      </c>
      <c r="F53593" s="3">
        <v>49820</v>
      </c>
    </row>
    <row r="53594" spans="4:6" x14ac:dyDescent="0.2">
      <c r="D53594" s="4" t="s">
        <v>18</v>
      </c>
      <c r="E53594" s="4"/>
      <c r="F53594" s="6">
        <v>1244075</v>
      </c>
    </row>
    <row r="53595" spans="4:6" x14ac:dyDescent="0.2">
      <c r="D53595" s="4" t="s">
        <v>8</v>
      </c>
      <c r="E53595" s="4"/>
      <c r="F53595" s="3"/>
    </row>
    <row r="53596" spans="4:6" x14ac:dyDescent="0.2">
      <c r="E53596" t="s">
        <v>8</v>
      </c>
      <c r="F53596" s="3">
        <v>-37322</v>
      </c>
    </row>
    <row r="53597" spans="4:6" x14ac:dyDescent="0.2">
      <c r="D53597" s="4" t="s">
        <v>19</v>
      </c>
      <c r="E53597" s="4"/>
      <c r="F53597" s="6">
        <v>-37322</v>
      </c>
    </row>
    <row r="53598" spans="4:6" x14ac:dyDescent="0.2">
      <c r="D53598" s="4" t="s">
        <v>11</v>
      </c>
      <c r="E53598" s="4"/>
      <c r="F53598" s="3"/>
    </row>
    <row r="53599" spans="4:6" x14ac:dyDescent="0.2">
      <c r="E53599" t="s">
        <v>11</v>
      </c>
      <c r="F53599" s="3">
        <v>32473</v>
      </c>
    </row>
    <row r="53600" spans="4:6" x14ac:dyDescent="0.2">
      <c r="D53600" s="4" t="s">
        <v>20</v>
      </c>
      <c r="E53600" s="4"/>
      <c r="F53600" s="6">
        <v>32473</v>
      </c>
    </row>
    <row r="53601" spans="3:6" x14ac:dyDescent="0.2">
      <c r="D53601" s="4" t="s">
        <v>93</v>
      </c>
      <c r="E53601" s="4"/>
      <c r="F53601" s="3"/>
    </row>
    <row r="53602" spans="3:6" x14ac:dyDescent="0.2">
      <c r="E53602" t="s">
        <v>93</v>
      </c>
      <c r="F53602" s="3">
        <v>20172</v>
      </c>
    </row>
    <row r="53603" spans="3:6" x14ac:dyDescent="0.2">
      <c r="D53603" s="4" t="s">
        <v>94</v>
      </c>
      <c r="E53603" s="4"/>
      <c r="F53603" s="6">
        <v>20172</v>
      </c>
    </row>
    <row r="53604" spans="3:6" x14ac:dyDescent="0.2">
      <c r="C53604" t="s">
        <v>2</v>
      </c>
      <c r="D53604" s="4" t="s">
        <v>15</v>
      </c>
      <c r="E53604" s="4"/>
      <c r="F53604" s="3"/>
    </row>
    <row r="53605" spans="3:6" x14ac:dyDescent="0.2">
      <c r="E53605" t="s">
        <v>12</v>
      </c>
      <c r="F53605" s="3">
        <v>675887</v>
      </c>
    </row>
    <row r="53606" spans="3:6" x14ac:dyDescent="0.2">
      <c r="E53606" t="s">
        <v>9</v>
      </c>
      <c r="F53606" s="3">
        <v>346020</v>
      </c>
    </row>
    <row r="53607" spans="3:6" x14ac:dyDescent="0.2">
      <c r="E53607" t="s">
        <v>13</v>
      </c>
      <c r="F53607" s="3">
        <v>330722</v>
      </c>
    </row>
    <row r="53608" spans="3:6" x14ac:dyDescent="0.2">
      <c r="D53608" s="4" t="s">
        <v>17</v>
      </c>
      <c r="E53608" s="4"/>
      <c r="F53608" s="6">
        <v>1352629</v>
      </c>
    </row>
    <row r="53609" spans="3:6" x14ac:dyDescent="0.2">
      <c r="D53609" s="4" t="s">
        <v>16</v>
      </c>
      <c r="E53609" s="4"/>
      <c r="F53609" s="3"/>
    </row>
    <row r="53610" spans="3:6" x14ac:dyDescent="0.2">
      <c r="E53610" t="s">
        <v>10</v>
      </c>
      <c r="F53610" s="3">
        <v>677544</v>
      </c>
    </row>
    <row r="53611" spans="3:6" x14ac:dyDescent="0.2">
      <c r="E53611" t="s">
        <v>7</v>
      </c>
      <c r="F53611" s="3">
        <v>15197</v>
      </c>
    </row>
    <row r="53612" spans="3:6" x14ac:dyDescent="0.2">
      <c r="E53612" t="s">
        <v>6</v>
      </c>
      <c r="F53612" s="3">
        <v>542930</v>
      </c>
    </row>
    <row r="53613" spans="3:6" x14ac:dyDescent="0.2">
      <c r="E53613" t="s">
        <v>5</v>
      </c>
      <c r="F53613" s="3">
        <v>69582</v>
      </c>
    </row>
    <row r="53614" spans="3:6" x14ac:dyDescent="0.2">
      <c r="D53614" s="4" t="s">
        <v>18</v>
      </c>
      <c r="E53614" s="4"/>
      <c r="F53614" s="6">
        <v>1305253</v>
      </c>
    </row>
    <row r="53615" spans="3:6" x14ac:dyDescent="0.2">
      <c r="D53615" s="4" t="s">
        <v>8</v>
      </c>
      <c r="E53615" s="4"/>
      <c r="F53615" s="3"/>
    </row>
    <row r="53616" spans="3:6" x14ac:dyDescent="0.2">
      <c r="E53616" t="s">
        <v>8</v>
      </c>
      <c r="F53616" s="3">
        <v>-77342</v>
      </c>
    </row>
    <row r="53617" spans="2:6" x14ac:dyDescent="0.2">
      <c r="D53617" s="4" t="s">
        <v>19</v>
      </c>
      <c r="E53617" s="4"/>
      <c r="F53617" s="6">
        <v>-77342</v>
      </c>
    </row>
    <row r="53618" spans="2:6" x14ac:dyDescent="0.2">
      <c r="D53618" s="4" t="s">
        <v>11</v>
      </c>
      <c r="E53618" s="4"/>
      <c r="F53618" s="3"/>
    </row>
    <row r="53619" spans="2:6" x14ac:dyDescent="0.2">
      <c r="E53619" t="s">
        <v>11</v>
      </c>
      <c r="F53619" s="3">
        <v>32473</v>
      </c>
    </row>
    <row r="53620" spans="2:6" x14ac:dyDescent="0.2">
      <c r="D53620" s="4" t="s">
        <v>20</v>
      </c>
      <c r="E53620" s="4"/>
      <c r="F53620" s="6">
        <v>32473</v>
      </c>
    </row>
    <row r="53621" spans="2:6" x14ac:dyDescent="0.2">
      <c r="D53621" s="4" t="s">
        <v>93</v>
      </c>
      <c r="E53621" s="4"/>
      <c r="F53621" s="3"/>
    </row>
    <row r="53622" spans="2:6" x14ac:dyDescent="0.2">
      <c r="E53622" t="s">
        <v>93</v>
      </c>
      <c r="F53622" s="3">
        <v>2507</v>
      </c>
    </row>
    <row r="53623" spans="2:6" x14ac:dyDescent="0.2">
      <c r="D53623" s="4" t="s">
        <v>94</v>
      </c>
      <c r="E53623" s="4"/>
      <c r="F53623" s="6">
        <v>2507</v>
      </c>
    </row>
    <row r="53624" spans="2:6" x14ac:dyDescent="0.2">
      <c r="B53624" t="s">
        <v>33</v>
      </c>
      <c r="C53624" t="s">
        <v>1</v>
      </c>
      <c r="D53624" s="4" t="s">
        <v>15</v>
      </c>
      <c r="E53624" s="4"/>
      <c r="F53624" s="3"/>
    </row>
    <row r="53625" spans="2:6" x14ac:dyDescent="0.2">
      <c r="E53625" t="s">
        <v>12</v>
      </c>
      <c r="F53625" s="3">
        <v>187297</v>
      </c>
    </row>
    <row r="53626" spans="2:6" x14ac:dyDescent="0.2">
      <c r="E53626" t="s">
        <v>9</v>
      </c>
      <c r="F53626" s="3">
        <v>90100</v>
      </c>
    </row>
    <row r="53627" spans="2:6" x14ac:dyDescent="0.2">
      <c r="E53627" t="s">
        <v>13</v>
      </c>
      <c r="F53627" s="3">
        <v>52350</v>
      </c>
    </row>
    <row r="53628" spans="2:6" x14ac:dyDescent="0.2">
      <c r="D53628" s="4" t="s">
        <v>17</v>
      </c>
      <c r="E53628" s="4"/>
      <c r="F53628" s="6">
        <v>329747</v>
      </c>
    </row>
    <row r="53629" spans="2:6" x14ac:dyDescent="0.2">
      <c r="D53629" s="4" t="s">
        <v>16</v>
      </c>
      <c r="E53629" s="4"/>
      <c r="F53629" s="3"/>
    </row>
    <row r="53630" spans="2:6" x14ac:dyDescent="0.2">
      <c r="E53630" t="s">
        <v>10</v>
      </c>
      <c r="F53630" s="3">
        <v>200425</v>
      </c>
    </row>
    <row r="53631" spans="2:6" x14ac:dyDescent="0.2">
      <c r="E53631" t="s">
        <v>7</v>
      </c>
      <c r="F53631" s="3">
        <v>4938</v>
      </c>
    </row>
    <row r="53632" spans="2:6" x14ac:dyDescent="0.2">
      <c r="E53632" t="s">
        <v>6</v>
      </c>
      <c r="F53632" s="3">
        <v>117524</v>
      </c>
    </row>
    <row r="53633" spans="3:6" x14ac:dyDescent="0.2">
      <c r="E53633" t="s">
        <v>5</v>
      </c>
      <c r="F53633" s="3">
        <v>15013</v>
      </c>
    </row>
    <row r="53634" spans="3:6" x14ac:dyDescent="0.2">
      <c r="D53634" s="4" t="s">
        <v>18</v>
      </c>
      <c r="E53634" s="4"/>
      <c r="F53634" s="6">
        <v>337900</v>
      </c>
    </row>
    <row r="53635" spans="3:6" x14ac:dyDescent="0.2">
      <c r="D53635" s="4" t="s">
        <v>8</v>
      </c>
      <c r="E53635" s="4"/>
      <c r="F53635" s="3"/>
    </row>
    <row r="53636" spans="3:6" x14ac:dyDescent="0.2">
      <c r="E53636" t="s">
        <v>8</v>
      </c>
      <c r="F53636" s="3">
        <v>-18360</v>
      </c>
    </row>
    <row r="53637" spans="3:6" x14ac:dyDescent="0.2">
      <c r="D53637" s="4" t="s">
        <v>19</v>
      </c>
      <c r="E53637" s="4"/>
      <c r="F53637" s="6">
        <v>-18360</v>
      </c>
    </row>
    <row r="53638" spans="3:6" x14ac:dyDescent="0.2">
      <c r="D53638" s="4" t="s">
        <v>11</v>
      </c>
      <c r="E53638" s="4"/>
      <c r="F53638" s="3"/>
    </row>
    <row r="53639" spans="3:6" x14ac:dyDescent="0.2">
      <c r="E53639" t="s">
        <v>11</v>
      </c>
      <c r="F53639" s="3">
        <v>2414</v>
      </c>
    </row>
    <row r="53640" spans="3:6" x14ac:dyDescent="0.2">
      <c r="D53640" s="4" t="s">
        <v>20</v>
      </c>
      <c r="E53640" s="4"/>
      <c r="F53640" s="6">
        <v>2414</v>
      </c>
    </row>
    <row r="53641" spans="3:6" x14ac:dyDescent="0.2">
      <c r="D53641" s="4" t="s">
        <v>93</v>
      </c>
      <c r="E53641" s="4"/>
      <c r="F53641" s="3"/>
    </row>
    <row r="53642" spans="3:6" x14ac:dyDescent="0.2">
      <c r="E53642" t="s">
        <v>93</v>
      </c>
      <c r="F53642" s="3">
        <v>-24099</v>
      </c>
    </row>
    <row r="53643" spans="3:6" x14ac:dyDescent="0.2">
      <c r="D53643" s="4" t="s">
        <v>94</v>
      </c>
      <c r="E53643" s="4"/>
      <c r="F53643" s="6">
        <v>-24099</v>
      </c>
    </row>
    <row r="53644" spans="3:6" x14ac:dyDescent="0.2">
      <c r="C53644" t="s">
        <v>2</v>
      </c>
      <c r="D53644" s="4" t="s">
        <v>15</v>
      </c>
      <c r="E53644" s="4"/>
      <c r="F53644" s="3"/>
    </row>
    <row r="53645" spans="3:6" x14ac:dyDescent="0.2">
      <c r="E53645" t="s">
        <v>12</v>
      </c>
      <c r="F53645" s="3">
        <v>187297</v>
      </c>
    </row>
    <row r="53646" spans="3:6" x14ac:dyDescent="0.2">
      <c r="E53646" t="s">
        <v>9</v>
      </c>
      <c r="F53646" s="3">
        <v>90100</v>
      </c>
    </row>
    <row r="53647" spans="3:6" x14ac:dyDescent="0.2">
      <c r="E53647" t="s">
        <v>13</v>
      </c>
      <c r="F53647" s="3">
        <v>109811</v>
      </c>
    </row>
    <row r="53648" spans="3:6" x14ac:dyDescent="0.2">
      <c r="D53648" s="4" t="s">
        <v>17</v>
      </c>
      <c r="E53648" s="4"/>
      <c r="F53648" s="6">
        <v>387208</v>
      </c>
    </row>
    <row r="53649" spans="2:6" x14ac:dyDescent="0.2">
      <c r="D53649" s="4" t="s">
        <v>16</v>
      </c>
      <c r="E53649" s="4"/>
      <c r="F53649" s="3"/>
    </row>
    <row r="53650" spans="2:6" x14ac:dyDescent="0.2">
      <c r="E53650" t="s">
        <v>10</v>
      </c>
      <c r="F53650" s="3">
        <v>207814</v>
      </c>
    </row>
    <row r="53651" spans="2:6" x14ac:dyDescent="0.2">
      <c r="E53651" t="s">
        <v>7</v>
      </c>
      <c r="F53651" s="3">
        <v>4938</v>
      </c>
    </row>
    <row r="53652" spans="2:6" x14ac:dyDescent="0.2">
      <c r="E53652" t="s">
        <v>6</v>
      </c>
      <c r="F53652" s="3">
        <v>153683</v>
      </c>
    </row>
    <row r="53653" spans="2:6" x14ac:dyDescent="0.2">
      <c r="E53653" t="s">
        <v>5</v>
      </c>
      <c r="F53653" s="3">
        <v>23081</v>
      </c>
    </row>
    <row r="53654" spans="2:6" x14ac:dyDescent="0.2">
      <c r="D53654" s="4" t="s">
        <v>18</v>
      </c>
      <c r="E53654" s="4"/>
      <c r="F53654" s="6">
        <v>389516</v>
      </c>
    </row>
    <row r="53655" spans="2:6" x14ac:dyDescent="0.2">
      <c r="D53655" s="4" t="s">
        <v>8</v>
      </c>
      <c r="E53655" s="4"/>
      <c r="F53655" s="3"/>
    </row>
    <row r="53656" spans="2:6" x14ac:dyDescent="0.2">
      <c r="E53656" t="s">
        <v>8</v>
      </c>
      <c r="F53656" s="3">
        <v>-31501</v>
      </c>
    </row>
    <row r="53657" spans="2:6" x14ac:dyDescent="0.2">
      <c r="D53657" s="4" t="s">
        <v>19</v>
      </c>
      <c r="E53657" s="4"/>
      <c r="F53657" s="6">
        <v>-31501</v>
      </c>
    </row>
    <row r="53658" spans="2:6" x14ac:dyDescent="0.2">
      <c r="D53658" s="4" t="s">
        <v>11</v>
      </c>
      <c r="E53658" s="4"/>
      <c r="F53658" s="3"/>
    </row>
    <row r="53659" spans="2:6" x14ac:dyDescent="0.2">
      <c r="E53659" t="s">
        <v>11</v>
      </c>
      <c r="F53659" s="3">
        <v>2414</v>
      </c>
    </row>
    <row r="53660" spans="2:6" x14ac:dyDescent="0.2">
      <c r="D53660" s="4" t="s">
        <v>20</v>
      </c>
      <c r="E53660" s="4"/>
      <c r="F53660" s="6">
        <v>2414</v>
      </c>
    </row>
    <row r="53661" spans="2:6" x14ac:dyDescent="0.2">
      <c r="D53661" s="4" t="s">
        <v>93</v>
      </c>
      <c r="E53661" s="4"/>
      <c r="F53661" s="3"/>
    </row>
    <row r="53662" spans="2:6" x14ac:dyDescent="0.2">
      <c r="E53662" t="s">
        <v>93</v>
      </c>
      <c r="F53662" s="3">
        <v>-31395</v>
      </c>
    </row>
    <row r="53663" spans="2:6" x14ac:dyDescent="0.2">
      <c r="D53663" s="4" t="s">
        <v>94</v>
      </c>
      <c r="E53663" s="4"/>
      <c r="F53663" s="6">
        <v>-31395</v>
      </c>
    </row>
    <row r="53664" spans="2:6" x14ac:dyDescent="0.2">
      <c r="B53664" t="s">
        <v>85</v>
      </c>
      <c r="C53664" t="s">
        <v>1</v>
      </c>
      <c r="D53664" s="4" t="s">
        <v>15</v>
      </c>
      <c r="E53664" s="4"/>
      <c r="F53664" s="3"/>
    </row>
    <row r="53665" spans="4:6" x14ac:dyDescent="0.2">
      <c r="E53665" t="s">
        <v>12</v>
      </c>
      <c r="F53665" s="3">
        <v>8055</v>
      </c>
    </row>
    <row r="53666" spans="4:6" x14ac:dyDescent="0.2">
      <c r="E53666" t="s">
        <v>9</v>
      </c>
      <c r="F53666" s="3">
        <v>5369</v>
      </c>
    </row>
    <row r="53667" spans="4:6" x14ac:dyDescent="0.2">
      <c r="E53667" t="s">
        <v>13</v>
      </c>
      <c r="F53667" s="3">
        <v>161</v>
      </c>
    </row>
    <row r="53668" spans="4:6" x14ac:dyDescent="0.2">
      <c r="D53668" s="4" t="s">
        <v>17</v>
      </c>
      <c r="E53668" s="4"/>
      <c r="F53668" s="6">
        <v>13585</v>
      </c>
    </row>
    <row r="53669" spans="4:6" x14ac:dyDescent="0.2">
      <c r="D53669" s="4" t="s">
        <v>16</v>
      </c>
      <c r="E53669" s="4"/>
      <c r="F53669" s="3"/>
    </row>
    <row r="53670" spans="4:6" x14ac:dyDescent="0.2">
      <c r="E53670" t="s">
        <v>10</v>
      </c>
      <c r="F53670" s="3">
        <v>874</v>
      </c>
    </row>
    <row r="53671" spans="4:6" x14ac:dyDescent="0.2">
      <c r="E53671" t="s">
        <v>7</v>
      </c>
      <c r="F53671" s="3">
        <v>0</v>
      </c>
    </row>
    <row r="53672" spans="4:6" x14ac:dyDescent="0.2">
      <c r="E53672" t="s">
        <v>6</v>
      </c>
      <c r="F53672" s="3">
        <v>13802</v>
      </c>
    </row>
    <row r="53673" spans="4:6" x14ac:dyDescent="0.2">
      <c r="E53673" t="s">
        <v>5</v>
      </c>
      <c r="F53673" s="3">
        <v>983</v>
      </c>
    </row>
    <row r="53674" spans="4:6" x14ac:dyDescent="0.2">
      <c r="D53674" s="4" t="s">
        <v>18</v>
      </c>
      <c r="E53674" s="4"/>
      <c r="F53674" s="6">
        <v>15659</v>
      </c>
    </row>
    <row r="53675" spans="4:6" x14ac:dyDescent="0.2">
      <c r="D53675" s="4" t="s">
        <v>8</v>
      </c>
      <c r="E53675" s="4"/>
      <c r="F53675" s="3"/>
    </row>
    <row r="53676" spans="4:6" x14ac:dyDescent="0.2">
      <c r="E53676" t="s">
        <v>8</v>
      </c>
      <c r="F53676" s="3">
        <v>952</v>
      </c>
    </row>
    <row r="53677" spans="4:6" x14ac:dyDescent="0.2">
      <c r="D53677" s="4" t="s">
        <v>19</v>
      </c>
      <c r="E53677" s="4"/>
      <c r="F53677" s="6">
        <v>952</v>
      </c>
    </row>
    <row r="53678" spans="4:6" x14ac:dyDescent="0.2">
      <c r="D53678" s="4" t="s">
        <v>11</v>
      </c>
      <c r="E53678" s="4"/>
      <c r="F53678" s="3"/>
    </row>
    <row r="53679" spans="4:6" x14ac:dyDescent="0.2">
      <c r="E53679" t="s">
        <v>11</v>
      </c>
      <c r="F53679" s="3">
        <v>0</v>
      </c>
    </row>
    <row r="53680" spans="4:6" x14ac:dyDescent="0.2">
      <c r="D53680" s="4" t="s">
        <v>20</v>
      </c>
      <c r="E53680" s="4"/>
      <c r="F53680" s="6">
        <v>0</v>
      </c>
    </row>
    <row r="53681" spans="3:6" x14ac:dyDescent="0.2">
      <c r="D53681" s="4" t="s">
        <v>93</v>
      </c>
      <c r="E53681" s="4"/>
      <c r="F53681" s="3"/>
    </row>
    <row r="53682" spans="3:6" x14ac:dyDescent="0.2">
      <c r="E53682" t="s">
        <v>93</v>
      </c>
      <c r="F53682" s="3">
        <v>-1122</v>
      </c>
    </row>
    <row r="53683" spans="3:6" x14ac:dyDescent="0.2">
      <c r="D53683" s="4" t="s">
        <v>94</v>
      </c>
      <c r="E53683" s="4"/>
      <c r="F53683" s="6">
        <v>-1122</v>
      </c>
    </row>
    <row r="53684" spans="3:6" x14ac:dyDescent="0.2">
      <c r="C53684" t="s">
        <v>2</v>
      </c>
      <c r="D53684" s="4" t="s">
        <v>15</v>
      </c>
      <c r="E53684" s="4"/>
      <c r="F53684" s="3"/>
    </row>
    <row r="53685" spans="3:6" x14ac:dyDescent="0.2">
      <c r="E53685" t="s">
        <v>12</v>
      </c>
      <c r="F53685" s="3">
        <v>8055</v>
      </c>
    </row>
    <row r="53686" spans="3:6" x14ac:dyDescent="0.2">
      <c r="E53686" t="s">
        <v>9</v>
      </c>
      <c r="F53686" s="3">
        <v>5369</v>
      </c>
    </row>
    <row r="53687" spans="3:6" x14ac:dyDescent="0.2">
      <c r="E53687" t="s">
        <v>13</v>
      </c>
      <c r="F53687" s="3">
        <v>161</v>
      </c>
    </row>
    <row r="53688" spans="3:6" x14ac:dyDescent="0.2">
      <c r="D53688" s="4" t="s">
        <v>17</v>
      </c>
      <c r="E53688" s="4"/>
      <c r="F53688" s="6">
        <v>13585</v>
      </c>
    </row>
    <row r="53689" spans="3:6" x14ac:dyDescent="0.2">
      <c r="D53689" s="4" t="s">
        <v>16</v>
      </c>
      <c r="E53689" s="4"/>
      <c r="F53689" s="3"/>
    </row>
    <row r="53690" spans="3:6" x14ac:dyDescent="0.2">
      <c r="E53690" t="s">
        <v>10</v>
      </c>
      <c r="F53690" s="3">
        <v>874</v>
      </c>
    </row>
    <row r="53691" spans="3:6" x14ac:dyDescent="0.2">
      <c r="E53691" t="s">
        <v>7</v>
      </c>
      <c r="F53691" s="3">
        <v>0</v>
      </c>
    </row>
    <row r="53692" spans="3:6" x14ac:dyDescent="0.2">
      <c r="E53692" t="s">
        <v>6</v>
      </c>
      <c r="F53692" s="3">
        <v>13802</v>
      </c>
    </row>
    <row r="53693" spans="3:6" x14ac:dyDescent="0.2">
      <c r="E53693" t="s">
        <v>5</v>
      </c>
      <c r="F53693" s="3">
        <v>983</v>
      </c>
    </row>
    <row r="53694" spans="3:6" x14ac:dyDescent="0.2">
      <c r="D53694" s="4" t="s">
        <v>18</v>
      </c>
      <c r="E53694" s="4"/>
      <c r="F53694" s="6">
        <v>15659</v>
      </c>
    </row>
    <row r="53695" spans="3:6" x14ac:dyDescent="0.2">
      <c r="D53695" s="4" t="s">
        <v>8</v>
      </c>
      <c r="E53695" s="4"/>
      <c r="F53695" s="3"/>
    </row>
    <row r="53696" spans="3:6" x14ac:dyDescent="0.2">
      <c r="E53696" t="s">
        <v>8</v>
      </c>
      <c r="F53696" s="3">
        <v>952</v>
      </c>
    </row>
    <row r="53697" spans="2:6" x14ac:dyDescent="0.2">
      <c r="D53697" s="4" t="s">
        <v>19</v>
      </c>
      <c r="E53697" s="4"/>
      <c r="F53697" s="6">
        <v>952</v>
      </c>
    </row>
    <row r="53698" spans="2:6" x14ac:dyDescent="0.2">
      <c r="D53698" s="4" t="s">
        <v>11</v>
      </c>
      <c r="E53698" s="4"/>
      <c r="F53698" s="3"/>
    </row>
    <row r="53699" spans="2:6" x14ac:dyDescent="0.2">
      <c r="E53699" t="s">
        <v>11</v>
      </c>
      <c r="F53699" s="3">
        <v>0</v>
      </c>
    </row>
    <row r="53700" spans="2:6" x14ac:dyDescent="0.2">
      <c r="D53700" s="4" t="s">
        <v>20</v>
      </c>
      <c r="E53700" s="4"/>
      <c r="F53700" s="6">
        <v>0</v>
      </c>
    </row>
    <row r="53701" spans="2:6" x14ac:dyDescent="0.2">
      <c r="D53701" s="4" t="s">
        <v>93</v>
      </c>
      <c r="E53701" s="4"/>
      <c r="F53701" s="3"/>
    </row>
    <row r="53702" spans="2:6" x14ac:dyDescent="0.2">
      <c r="E53702" t="s">
        <v>93</v>
      </c>
      <c r="F53702" s="3">
        <v>-1122</v>
      </c>
    </row>
    <row r="53703" spans="2:6" x14ac:dyDescent="0.2">
      <c r="D53703" s="4" t="s">
        <v>94</v>
      </c>
      <c r="E53703" s="4"/>
      <c r="F53703" s="6">
        <v>-1122</v>
      </c>
    </row>
    <row r="53704" spans="2:6" x14ac:dyDescent="0.2">
      <c r="B53704" t="s">
        <v>34</v>
      </c>
      <c r="C53704" t="s">
        <v>1</v>
      </c>
      <c r="D53704" s="4" t="s">
        <v>15</v>
      </c>
      <c r="E53704" s="4"/>
      <c r="F53704" s="3"/>
    </row>
    <row r="53705" spans="2:6" x14ac:dyDescent="0.2">
      <c r="E53705" t="s">
        <v>12</v>
      </c>
      <c r="F53705" s="3">
        <v>254107</v>
      </c>
    </row>
    <row r="53706" spans="2:6" x14ac:dyDescent="0.2">
      <c r="E53706" t="s">
        <v>9</v>
      </c>
      <c r="F53706" s="3">
        <v>69014</v>
      </c>
    </row>
    <row r="53707" spans="2:6" x14ac:dyDescent="0.2">
      <c r="E53707" t="s">
        <v>13</v>
      </c>
      <c r="F53707" s="3">
        <v>82861</v>
      </c>
    </row>
    <row r="53708" spans="2:6" x14ac:dyDescent="0.2">
      <c r="D53708" s="4" t="s">
        <v>17</v>
      </c>
      <c r="E53708" s="4"/>
      <c r="F53708" s="6">
        <v>405982</v>
      </c>
    </row>
    <row r="53709" spans="2:6" x14ac:dyDescent="0.2">
      <c r="D53709" s="4" t="s">
        <v>16</v>
      </c>
      <c r="E53709" s="4"/>
      <c r="F53709" s="3"/>
    </row>
    <row r="53710" spans="2:6" x14ac:dyDescent="0.2">
      <c r="E53710" t="s">
        <v>10</v>
      </c>
      <c r="F53710" s="3">
        <v>254991</v>
      </c>
    </row>
    <row r="53711" spans="2:6" x14ac:dyDescent="0.2">
      <c r="E53711" t="s">
        <v>7</v>
      </c>
      <c r="F53711" s="3">
        <v>0</v>
      </c>
    </row>
    <row r="53712" spans="2:6" x14ac:dyDescent="0.2">
      <c r="E53712" t="s">
        <v>6</v>
      </c>
      <c r="F53712" s="3">
        <v>149523</v>
      </c>
    </row>
    <row r="53713" spans="3:6" x14ac:dyDescent="0.2">
      <c r="E53713" t="s">
        <v>5</v>
      </c>
      <c r="F53713" s="3">
        <v>21285</v>
      </c>
    </row>
    <row r="53714" spans="3:6" x14ac:dyDescent="0.2">
      <c r="D53714" s="4" t="s">
        <v>18</v>
      </c>
      <c r="E53714" s="4"/>
      <c r="F53714" s="6">
        <v>425799</v>
      </c>
    </row>
    <row r="53715" spans="3:6" x14ac:dyDescent="0.2">
      <c r="D53715" s="4" t="s">
        <v>8</v>
      </c>
      <c r="E53715" s="4"/>
      <c r="F53715" s="3"/>
    </row>
    <row r="53716" spans="3:6" x14ac:dyDescent="0.2">
      <c r="E53716" t="s">
        <v>8</v>
      </c>
      <c r="F53716" s="3">
        <v>-1539</v>
      </c>
    </row>
    <row r="53717" spans="3:6" x14ac:dyDescent="0.2">
      <c r="D53717" s="4" t="s">
        <v>19</v>
      </c>
      <c r="E53717" s="4"/>
      <c r="F53717" s="6">
        <v>-1539</v>
      </c>
    </row>
    <row r="53718" spans="3:6" x14ac:dyDescent="0.2">
      <c r="D53718" s="4" t="s">
        <v>11</v>
      </c>
      <c r="E53718" s="4"/>
      <c r="F53718" s="3"/>
    </row>
    <row r="53719" spans="3:6" x14ac:dyDescent="0.2">
      <c r="E53719" t="s">
        <v>11</v>
      </c>
      <c r="F53719" s="3">
        <v>0</v>
      </c>
    </row>
    <row r="53720" spans="3:6" x14ac:dyDescent="0.2">
      <c r="D53720" s="4" t="s">
        <v>20</v>
      </c>
      <c r="E53720" s="4"/>
      <c r="F53720" s="6">
        <v>0</v>
      </c>
    </row>
    <row r="53721" spans="3:6" x14ac:dyDescent="0.2">
      <c r="D53721" s="4" t="s">
        <v>93</v>
      </c>
      <c r="E53721" s="4"/>
      <c r="F53721" s="3"/>
    </row>
    <row r="53722" spans="3:6" x14ac:dyDescent="0.2">
      <c r="E53722" t="s">
        <v>93</v>
      </c>
      <c r="F53722" s="3">
        <v>-21356</v>
      </c>
    </row>
    <row r="53723" spans="3:6" x14ac:dyDescent="0.2">
      <c r="D53723" s="4" t="s">
        <v>94</v>
      </c>
      <c r="E53723" s="4"/>
      <c r="F53723" s="6">
        <v>-21356</v>
      </c>
    </row>
    <row r="53724" spans="3:6" x14ac:dyDescent="0.2">
      <c r="C53724" t="s">
        <v>2</v>
      </c>
      <c r="D53724" s="4" t="s">
        <v>15</v>
      </c>
      <c r="E53724" s="4"/>
      <c r="F53724" s="3"/>
    </row>
    <row r="53725" spans="3:6" x14ac:dyDescent="0.2">
      <c r="E53725" t="s">
        <v>12</v>
      </c>
      <c r="F53725" s="3">
        <v>254107</v>
      </c>
    </row>
    <row r="53726" spans="3:6" x14ac:dyDescent="0.2">
      <c r="E53726" t="s">
        <v>9</v>
      </c>
      <c r="F53726" s="3">
        <v>69014</v>
      </c>
    </row>
    <row r="53727" spans="3:6" x14ac:dyDescent="0.2">
      <c r="E53727" t="s">
        <v>13</v>
      </c>
      <c r="F53727" s="3">
        <v>175071</v>
      </c>
    </row>
    <row r="53728" spans="3:6" x14ac:dyDescent="0.2">
      <c r="D53728" s="4" t="s">
        <v>17</v>
      </c>
      <c r="E53728" s="4"/>
      <c r="F53728" s="6">
        <v>498192</v>
      </c>
    </row>
    <row r="53729" spans="2:6" x14ac:dyDescent="0.2">
      <c r="D53729" s="4" t="s">
        <v>16</v>
      </c>
      <c r="E53729" s="4"/>
      <c r="F53729" s="3"/>
    </row>
    <row r="53730" spans="2:6" x14ac:dyDescent="0.2">
      <c r="E53730" t="s">
        <v>10</v>
      </c>
      <c r="F53730" s="3">
        <v>272292</v>
      </c>
    </row>
    <row r="53731" spans="2:6" x14ac:dyDescent="0.2">
      <c r="E53731" t="s">
        <v>7</v>
      </c>
      <c r="F53731" s="3">
        <v>0</v>
      </c>
    </row>
    <row r="53732" spans="2:6" x14ac:dyDescent="0.2">
      <c r="E53732" t="s">
        <v>6</v>
      </c>
      <c r="F53732" s="3">
        <v>201807</v>
      </c>
    </row>
    <row r="53733" spans="2:6" x14ac:dyDescent="0.2">
      <c r="E53733" t="s">
        <v>5</v>
      </c>
      <c r="F53733" s="3">
        <v>46025</v>
      </c>
    </row>
    <row r="53734" spans="2:6" x14ac:dyDescent="0.2">
      <c r="D53734" s="4" t="s">
        <v>18</v>
      </c>
      <c r="E53734" s="4"/>
      <c r="F53734" s="6">
        <v>520124</v>
      </c>
    </row>
    <row r="53735" spans="2:6" x14ac:dyDescent="0.2">
      <c r="D53735" s="4" t="s">
        <v>8</v>
      </c>
      <c r="E53735" s="4"/>
      <c r="F53735" s="3"/>
    </row>
    <row r="53736" spans="2:6" x14ac:dyDescent="0.2">
      <c r="E53736" t="s">
        <v>8</v>
      </c>
      <c r="F53736" s="3">
        <v>-26588</v>
      </c>
    </row>
    <row r="53737" spans="2:6" x14ac:dyDescent="0.2">
      <c r="D53737" s="4" t="s">
        <v>19</v>
      </c>
      <c r="E53737" s="4"/>
      <c r="F53737" s="6">
        <v>-26588</v>
      </c>
    </row>
    <row r="53738" spans="2:6" x14ac:dyDescent="0.2">
      <c r="D53738" s="4" t="s">
        <v>11</v>
      </c>
      <c r="E53738" s="4"/>
      <c r="F53738" s="3"/>
    </row>
    <row r="53739" spans="2:6" x14ac:dyDescent="0.2">
      <c r="E53739" t="s">
        <v>11</v>
      </c>
      <c r="F53739" s="3">
        <v>0</v>
      </c>
    </row>
    <row r="53740" spans="2:6" x14ac:dyDescent="0.2">
      <c r="D53740" s="4" t="s">
        <v>20</v>
      </c>
      <c r="E53740" s="4"/>
      <c r="F53740" s="6">
        <v>0</v>
      </c>
    </row>
    <row r="53741" spans="2:6" x14ac:dyDescent="0.2">
      <c r="D53741" s="4" t="s">
        <v>93</v>
      </c>
      <c r="E53741" s="4"/>
      <c r="F53741" s="3"/>
    </row>
    <row r="53742" spans="2:6" x14ac:dyDescent="0.2">
      <c r="E53742" t="s">
        <v>93</v>
      </c>
      <c r="F53742" s="3">
        <v>-48520</v>
      </c>
    </row>
    <row r="53743" spans="2:6" x14ac:dyDescent="0.2">
      <c r="D53743" s="4" t="s">
        <v>94</v>
      </c>
      <c r="E53743" s="4"/>
      <c r="F53743" s="6">
        <v>-48520</v>
      </c>
    </row>
    <row r="53744" spans="2:6" x14ac:dyDescent="0.2">
      <c r="B53744" t="s">
        <v>35</v>
      </c>
      <c r="C53744" t="s">
        <v>1</v>
      </c>
      <c r="D53744" s="4" t="s">
        <v>15</v>
      </c>
      <c r="E53744" s="4"/>
      <c r="F53744" s="3"/>
    </row>
    <row r="53745" spans="4:6" x14ac:dyDescent="0.2">
      <c r="E53745" t="s">
        <v>12</v>
      </c>
      <c r="F53745" s="3">
        <v>25012</v>
      </c>
    </row>
    <row r="53746" spans="4:6" x14ac:dyDescent="0.2">
      <c r="E53746" t="s">
        <v>9</v>
      </c>
      <c r="F53746" s="3">
        <v>12646</v>
      </c>
    </row>
    <row r="53747" spans="4:6" x14ac:dyDescent="0.2">
      <c r="E53747" t="s">
        <v>13</v>
      </c>
      <c r="F53747" s="3">
        <v>1100</v>
      </c>
    </row>
    <row r="53748" spans="4:6" x14ac:dyDescent="0.2">
      <c r="D53748" s="4" t="s">
        <v>17</v>
      </c>
      <c r="E53748" s="4"/>
      <c r="F53748" s="6">
        <v>38758</v>
      </c>
    </row>
    <row r="53749" spans="4:6" x14ac:dyDescent="0.2">
      <c r="D53749" s="4" t="s">
        <v>16</v>
      </c>
      <c r="E53749" s="4"/>
      <c r="F53749" s="3"/>
    </row>
    <row r="53750" spans="4:6" x14ac:dyDescent="0.2">
      <c r="E53750" t="s">
        <v>10</v>
      </c>
      <c r="F53750" s="3">
        <v>1451</v>
      </c>
    </row>
    <row r="53751" spans="4:6" x14ac:dyDescent="0.2">
      <c r="E53751" t="s">
        <v>7</v>
      </c>
      <c r="F53751" s="3">
        <v>0</v>
      </c>
    </row>
    <row r="53752" spans="4:6" x14ac:dyDescent="0.2">
      <c r="E53752" t="s">
        <v>6</v>
      </c>
      <c r="F53752" s="3">
        <v>31460</v>
      </c>
    </row>
    <row r="53753" spans="4:6" x14ac:dyDescent="0.2">
      <c r="E53753" t="s">
        <v>5</v>
      </c>
      <c r="F53753" s="3">
        <v>941</v>
      </c>
    </row>
    <row r="53754" spans="4:6" x14ac:dyDescent="0.2">
      <c r="D53754" s="4" t="s">
        <v>18</v>
      </c>
      <c r="E53754" s="4"/>
      <c r="F53754" s="6">
        <v>33852</v>
      </c>
    </row>
    <row r="53755" spans="4:6" x14ac:dyDescent="0.2">
      <c r="D53755" s="4" t="s">
        <v>8</v>
      </c>
      <c r="E53755" s="4"/>
      <c r="F53755" s="3"/>
    </row>
    <row r="53756" spans="4:6" x14ac:dyDescent="0.2">
      <c r="E53756" t="s">
        <v>8</v>
      </c>
      <c r="F53756" s="3">
        <v>775</v>
      </c>
    </row>
    <row r="53757" spans="4:6" x14ac:dyDescent="0.2">
      <c r="D53757" s="4" t="s">
        <v>19</v>
      </c>
      <c r="E53757" s="4"/>
      <c r="F53757" s="6">
        <v>775</v>
      </c>
    </row>
    <row r="53758" spans="4:6" x14ac:dyDescent="0.2">
      <c r="D53758" s="4" t="s">
        <v>11</v>
      </c>
      <c r="E53758" s="4"/>
      <c r="F53758" s="3"/>
    </row>
    <row r="53759" spans="4:6" x14ac:dyDescent="0.2">
      <c r="E53759" t="s">
        <v>11</v>
      </c>
      <c r="F53759" s="3">
        <v>-768</v>
      </c>
    </row>
    <row r="53760" spans="4:6" x14ac:dyDescent="0.2">
      <c r="D53760" s="4" t="s">
        <v>20</v>
      </c>
      <c r="E53760" s="4"/>
      <c r="F53760" s="6">
        <v>-768</v>
      </c>
    </row>
    <row r="53761" spans="3:6" x14ac:dyDescent="0.2">
      <c r="D53761" s="4" t="s">
        <v>93</v>
      </c>
      <c r="E53761" s="4"/>
      <c r="F53761" s="3"/>
    </row>
    <row r="53762" spans="3:6" x14ac:dyDescent="0.2">
      <c r="E53762" t="s">
        <v>93</v>
      </c>
      <c r="F53762" s="3">
        <v>4913</v>
      </c>
    </row>
    <row r="53763" spans="3:6" x14ac:dyDescent="0.2">
      <c r="D53763" s="4" t="s">
        <v>94</v>
      </c>
      <c r="E53763" s="4"/>
      <c r="F53763" s="6">
        <v>4913</v>
      </c>
    </row>
    <row r="53764" spans="3:6" x14ac:dyDescent="0.2">
      <c r="C53764" t="s">
        <v>2</v>
      </c>
      <c r="D53764" s="4" t="s">
        <v>15</v>
      </c>
      <c r="E53764" s="4"/>
      <c r="F53764" s="3"/>
    </row>
    <row r="53765" spans="3:6" x14ac:dyDescent="0.2">
      <c r="E53765" t="s">
        <v>12</v>
      </c>
      <c r="F53765" s="3">
        <v>25012</v>
      </c>
    </row>
    <row r="53766" spans="3:6" x14ac:dyDescent="0.2">
      <c r="E53766" t="s">
        <v>9</v>
      </c>
      <c r="F53766" s="3">
        <v>12646</v>
      </c>
    </row>
    <row r="53767" spans="3:6" x14ac:dyDescent="0.2">
      <c r="E53767" t="s">
        <v>13</v>
      </c>
      <c r="F53767" s="3">
        <v>1100</v>
      </c>
    </row>
    <row r="53768" spans="3:6" x14ac:dyDescent="0.2">
      <c r="D53768" s="4" t="s">
        <v>17</v>
      </c>
      <c r="E53768" s="4"/>
      <c r="F53768" s="6">
        <v>38758</v>
      </c>
    </row>
    <row r="53769" spans="3:6" x14ac:dyDescent="0.2">
      <c r="D53769" s="4" t="s">
        <v>16</v>
      </c>
      <c r="E53769" s="4"/>
      <c r="F53769" s="3"/>
    </row>
    <row r="53770" spans="3:6" x14ac:dyDescent="0.2">
      <c r="E53770" t="s">
        <v>10</v>
      </c>
      <c r="F53770" s="3">
        <v>1451</v>
      </c>
    </row>
    <row r="53771" spans="3:6" x14ac:dyDescent="0.2">
      <c r="E53771" t="s">
        <v>7</v>
      </c>
      <c r="F53771" s="3">
        <v>0</v>
      </c>
    </row>
    <row r="53772" spans="3:6" x14ac:dyDescent="0.2">
      <c r="E53772" t="s">
        <v>6</v>
      </c>
      <c r="F53772" s="3">
        <v>31460</v>
      </c>
    </row>
    <row r="53773" spans="3:6" x14ac:dyDescent="0.2">
      <c r="E53773" t="s">
        <v>5</v>
      </c>
      <c r="F53773" s="3">
        <v>941</v>
      </c>
    </row>
    <row r="53774" spans="3:6" x14ac:dyDescent="0.2">
      <c r="D53774" s="4" t="s">
        <v>18</v>
      </c>
      <c r="E53774" s="4"/>
      <c r="F53774" s="6">
        <v>33852</v>
      </c>
    </row>
    <row r="53775" spans="3:6" x14ac:dyDescent="0.2">
      <c r="D53775" s="4" t="s">
        <v>8</v>
      </c>
      <c r="E53775" s="4"/>
      <c r="F53775" s="3"/>
    </row>
    <row r="53776" spans="3:6" x14ac:dyDescent="0.2">
      <c r="E53776" t="s">
        <v>8</v>
      </c>
      <c r="F53776" s="3">
        <v>775</v>
      </c>
    </row>
    <row r="53777" spans="2:6" x14ac:dyDescent="0.2">
      <c r="D53777" s="4" t="s">
        <v>19</v>
      </c>
      <c r="E53777" s="4"/>
      <c r="F53777" s="6">
        <v>775</v>
      </c>
    </row>
    <row r="53778" spans="2:6" x14ac:dyDescent="0.2">
      <c r="D53778" s="4" t="s">
        <v>11</v>
      </c>
      <c r="E53778" s="4"/>
      <c r="F53778" s="3"/>
    </row>
    <row r="53779" spans="2:6" x14ac:dyDescent="0.2">
      <c r="E53779" t="s">
        <v>11</v>
      </c>
      <c r="F53779" s="3">
        <v>-768</v>
      </c>
    </row>
    <row r="53780" spans="2:6" x14ac:dyDescent="0.2">
      <c r="D53780" s="4" t="s">
        <v>20</v>
      </c>
      <c r="E53780" s="4"/>
      <c r="F53780" s="6">
        <v>-768</v>
      </c>
    </row>
    <row r="53781" spans="2:6" x14ac:dyDescent="0.2">
      <c r="D53781" s="4" t="s">
        <v>93</v>
      </c>
      <c r="E53781" s="4"/>
      <c r="F53781" s="3"/>
    </row>
    <row r="53782" spans="2:6" x14ac:dyDescent="0.2">
      <c r="E53782" t="s">
        <v>93</v>
      </c>
      <c r="F53782" s="3">
        <v>4913</v>
      </c>
    </row>
    <row r="53783" spans="2:6" x14ac:dyDescent="0.2">
      <c r="D53783" s="4" t="s">
        <v>94</v>
      </c>
      <c r="E53783" s="4"/>
      <c r="F53783" s="6">
        <v>4913</v>
      </c>
    </row>
    <row r="53784" spans="2:6" x14ac:dyDescent="0.2">
      <c r="B53784" t="s">
        <v>36</v>
      </c>
      <c r="C53784" t="s">
        <v>1</v>
      </c>
      <c r="D53784" s="4" t="s">
        <v>15</v>
      </c>
      <c r="E53784" s="4"/>
      <c r="F53784" s="3"/>
    </row>
    <row r="53785" spans="2:6" x14ac:dyDescent="0.2">
      <c r="E53785" t="s">
        <v>12</v>
      </c>
      <c r="F53785" s="3">
        <v>390056</v>
      </c>
    </row>
    <row r="53786" spans="2:6" x14ac:dyDescent="0.2">
      <c r="E53786" t="s">
        <v>9</v>
      </c>
      <c r="F53786" s="3">
        <v>129205</v>
      </c>
    </row>
    <row r="53787" spans="2:6" x14ac:dyDescent="0.2">
      <c r="E53787" t="s">
        <v>13</v>
      </c>
      <c r="F53787" s="3">
        <v>108610</v>
      </c>
    </row>
    <row r="53788" spans="2:6" x14ac:dyDescent="0.2">
      <c r="D53788" s="4" t="s">
        <v>17</v>
      </c>
      <c r="E53788" s="4"/>
      <c r="F53788" s="6">
        <v>627871</v>
      </c>
    </row>
    <row r="53789" spans="2:6" x14ac:dyDescent="0.2">
      <c r="D53789" s="4" t="s">
        <v>16</v>
      </c>
      <c r="E53789" s="4"/>
      <c r="F53789" s="3"/>
    </row>
    <row r="53790" spans="2:6" x14ac:dyDescent="0.2">
      <c r="E53790" t="s">
        <v>10</v>
      </c>
      <c r="F53790" s="3">
        <v>347584</v>
      </c>
    </row>
    <row r="53791" spans="2:6" x14ac:dyDescent="0.2">
      <c r="E53791" t="s">
        <v>7</v>
      </c>
      <c r="F53791" s="3">
        <v>5701</v>
      </c>
    </row>
    <row r="53792" spans="2:6" x14ac:dyDescent="0.2">
      <c r="E53792" t="s">
        <v>6</v>
      </c>
      <c r="F53792" s="3">
        <v>209558</v>
      </c>
    </row>
    <row r="53793" spans="3:6" x14ac:dyDescent="0.2">
      <c r="E53793" t="s">
        <v>5</v>
      </c>
      <c r="F53793" s="3">
        <v>26700</v>
      </c>
    </row>
    <row r="53794" spans="3:6" x14ac:dyDescent="0.2">
      <c r="D53794" s="4" t="s">
        <v>18</v>
      </c>
      <c r="E53794" s="4"/>
      <c r="F53794" s="6">
        <v>589543</v>
      </c>
    </row>
    <row r="53795" spans="3:6" x14ac:dyDescent="0.2">
      <c r="D53795" s="4" t="s">
        <v>8</v>
      </c>
      <c r="E53795" s="4"/>
      <c r="F53795" s="3"/>
    </row>
    <row r="53796" spans="3:6" x14ac:dyDescent="0.2">
      <c r="E53796" t="s">
        <v>8</v>
      </c>
      <c r="F53796" s="3">
        <v>-47287</v>
      </c>
    </row>
    <row r="53797" spans="3:6" x14ac:dyDescent="0.2">
      <c r="D53797" s="4" t="s">
        <v>19</v>
      </c>
      <c r="E53797" s="4"/>
      <c r="F53797" s="6">
        <v>-47287</v>
      </c>
    </row>
    <row r="53798" spans="3:6" x14ac:dyDescent="0.2">
      <c r="D53798" s="4" t="s">
        <v>11</v>
      </c>
      <c r="E53798" s="4"/>
      <c r="F53798" s="3"/>
    </row>
    <row r="53799" spans="3:6" x14ac:dyDescent="0.2">
      <c r="E53799" t="s">
        <v>11</v>
      </c>
      <c r="F53799" s="3">
        <v>-14885</v>
      </c>
    </row>
    <row r="53800" spans="3:6" x14ac:dyDescent="0.2">
      <c r="D53800" s="4" t="s">
        <v>20</v>
      </c>
      <c r="E53800" s="4"/>
      <c r="F53800" s="6">
        <v>-14885</v>
      </c>
    </row>
    <row r="53801" spans="3:6" x14ac:dyDescent="0.2">
      <c r="D53801" s="4" t="s">
        <v>93</v>
      </c>
      <c r="E53801" s="4"/>
      <c r="F53801" s="3"/>
    </row>
    <row r="53802" spans="3:6" x14ac:dyDescent="0.2">
      <c r="E53802" t="s">
        <v>93</v>
      </c>
      <c r="F53802" s="3">
        <v>-23844</v>
      </c>
    </row>
    <row r="53803" spans="3:6" x14ac:dyDescent="0.2">
      <c r="D53803" s="4" t="s">
        <v>94</v>
      </c>
      <c r="E53803" s="4"/>
      <c r="F53803" s="6">
        <v>-23844</v>
      </c>
    </row>
    <row r="53804" spans="3:6" x14ac:dyDescent="0.2">
      <c r="C53804" t="s">
        <v>2</v>
      </c>
      <c r="D53804" s="4" t="s">
        <v>15</v>
      </c>
      <c r="E53804" s="4"/>
      <c r="F53804" s="3"/>
    </row>
    <row r="53805" spans="3:6" x14ac:dyDescent="0.2">
      <c r="E53805" t="s">
        <v>12</v>
      </c>
      <c r="F53805" s="3">
        <v>390056</v>
      </c>
    </row>
    <row r="53806" spans="3:6" x14ac:dyDescent="0.2">
      <c r="E53806" t="s">
        <v>9</v>
      </c>
      <c r="F53806" s="3">
        <v>129205</v>
      </c>
    </row>
    <row r="53807" spans="3:6" x14ac:dyDescent="0.2">
      <c r="E53807" t="s">
        <v>13</v>
      </c>
      <c r="F53807" s="3">
        <v>292962</v>
      </c>
    </row>
    <row r="53808" spans="3:6" x14ac:dyDescent="0.2">
      <c r="D53808" s="4" t="s">
        <v>17</v>
      </c>
      <c r="E53808" s="4"/>
      <c r="F53808" s="6">
        <v>812223</v>
      </c>
    </row>
    <row r="53809" spans="2:6" x14ac:dyDescent="0.2">
      <c r="D53809" s="4" t="s">
        <v>16</v>
      </c>
      <c r="E53809" s="4"/>
      <c r="F53809" s="3"/>
    </row>
    <row r="53810" spans="2:6" x14ac:dyDescent="0.2">
      <c r="E53810" t="s">
        <v>10</v>
      </c>
      <c r="F53810" s="3">
        <v>411807</v>
      </c>
    </row>
    <row r="53811" spans="2:6" x14ac:dyDescent="0.2">
      <c r="E53811" t="s">
        <v>7</v>
      </c>
      <c r="F53811" s="3">
        <v>5701</v>
      </c>
    </row>
    <row r="53812" spans="2:6" x14ac:dyDescent="0.2">
      <c r="E53812" t="s">
        <v>6</v>
      </c>
      <c r="F53812" s="3">
        <v>303710</v>
      </c>
    </row>
    <row r="53813" spans="2:6" x14ac:dyDescent="0.2">
      <c r="E53813" t="s">
        <v>5</v>
      </c>
      <c r="F53813" s="3">
        <v>63274</v>
      </c>
    </row>
    <row r="53814" spans="2:6" x14ac:dyDescent="0.2">
      <c r="D53814" s="4" t="s">
        <v>18</v>
      </c>
      <c r="E53814" s="4"/>
      <c r="F53814" s="6">
        <v>784492</v>
      </c>
    </row>
    <row r="53815" spans="2:6" x14ac:dyDescent="0.2">
      <c r="D53815" s="4" t="s">
        <v>8</v>
      </c>
      <c r="E53815" s="4"/>
      <c r="F53815" s="3"/>
    </row>
    <row r="53816" spans="2:6" x14ac:dyDescent="0.2">
      <c r="E53816" t="s">
        <v>8</v>
      </c>
      <c r="F53816" s="3">
        <v>-70678</v>
      </c>
    </row>
    <row r="53817" spans="2:6" x14ac:dyDescent="0.2">
      <c r="D53817" s="4" t="s">
        <v>19</v>
      </c>
      <c r="E53817" s="4"/>
      <c r="F53817" s="6">
        <v>-70678</v>
      </c>
    </row>
    <row r="53818" spans="2:6" x14ac:dyDescent="0.2">
      <c r="D53818" s="4" t="s">
        <v>11</v>
      </c>
      <c r="E53818" s="4"/>
      <c r="F53818" s="3"/>
    </row>
    <row r="53819" spans="2:6" x14ac:dyDescent="0.2">
      <c r="E53819" t="s">
        <v>11</v>
      </c>
      <c r="F53819" s="3">
        <v>-14885</v>
      </c>
    </row>
    <row r="53820" spans="2:6" x14ac:dyDescent="0.2">
      <c r="D53820" s="4" t="s">
        <v>20</v>
      </c>
      <c r="E53820" s="4"/>
      <c r="F53820" s="6">
        <v>-14885</v>
      </c>
    </row>
    <row r="53821" spans="2:6" x14ac:dyDescent="0.2">
      <c r="D53821" s="4" t="s">
        <v>93</v>
      </c>
      <c r="E53821" s="4"/>
      <c r="F53821" s="3"/>
    </row>
    <row r="53822" spans="2:6" x14ac:dyDescent="0.2">
      <c r="E53822" t="s">
        <v>93</v>
      </c>
      <c r="F53822" s="3">
        <v>-57832</v>
      </c>
    </row>
    <row r="53823" spans="2:6" x14ac:dyDescent="0.2">
      <c r="D53823" s="4" t="s">
        <v>94</v>
      </c>
      <c r="E53823" s="4"/>
      <c r="F53823" s="6">
        <v>-57832</v>
      </c>
    </row>
    <row r="53824" spans="2:6" x14ac:dyDescent="0.2">
      <c r="B53824" t="s">
        <v>37</v>
      </c>
      <c r="C53824" t="s">
        <v>1</v>
      </c>
      <c r="D53824" s="4" t="s">
        <v>15</v>
      </c>
      <c r="E53824" s="4"/>
      <c r="F53824" s="3"/>
    </row>
    <row r="53825" spans="4:6" x14ac:dyDescent="0.2">
      <c r="E53825" t="s">
        <v>12</v>
      </c>
      <c r="F53825" s="3">
        <v>123769</v>
      </c>
    </row>
    <row r="53826" spans="4:6" x14ac:dyDescent="0.2">
      <c r="E53826" t="s">
        <v>9</v>
      </c>
      <c r="F53826" s="3">
        <v>81489</v>
      </c>
    </row>
    <row r="53827" spans="4:6" x14ac:dyDescent="0.2">
      <c r="E53827" t="s">
        <v>13</v>
      </c>
      <c r="F53827" s="3">
        <v>62452</v>
      </c>
    </row>
    <row r="53828" spans="4:6" x14ac:dyDescent="0.2">
      <c r="D53828" s="4" t="s">
        <v>17</v>
      </c>
      <c r="E53828" s="4"/>
      <c r="F53828" s="6">
        <v>267710</v>
      </c>
    </row>
    <row r="53829" spans="4:6" x14ac:dyDescent="0.2">
      <c r="D53829" s="4" t="s">
        <v>16</v>
      </c>
      <c r="E53829" s="4"/>
      <c r="F53829" s="3"/>
    </row>
    <row r="53830" spans="4:6" x14ac:dyDescent="0.2">
      <c r="E53830" t="s">
        <v>10</v>
      </c>
      <c r="F53830" s="3">
        <v>119268</v>
      </c>
    </row>
    <row r="53831" spans="4:6" x14ac:dyDescent="0.2">
      <c r="E53831" t="s">
        <v>7</v>
      </c>
      <c r="F53831" s="3">
        <v>3017</v>
      </c>
    </row>
    <row r="53832" spans="4:6" x14ac:dyDescent="0.2">
      <c r="E53832" t="s">
        <v>6</v>
      </c>
      <c r="F53832" s="3">
        <v>109111</v>
      </c>
    </row>
    <row r="53833" spans="4:6" x14ac:dyDescent="0.2">
      <c r="E53833" t="s">
        <v>5</v>
      </c>
      <c r="F53833" s="3">
        <v>11637</v>
      </c>
    </row>
    <row r="53834" spans="4:6" x14ac:dyDescent="0.2">
      <c r="D53834" s="4" t="s">
        <v>18</v>
      </c>
      <c r="E53834" s="4"/>
      <c r="F53834" s="6">
        <v>243033</v>
      </c>
    </row>
    <row r="53835" spans="4:6" x14ac:dyDescent="0.2">
      <c r="D53835" s="4" t="s">
        <v>8</v>
      </c>
      <c r="E53835" s="4"/>
      <c r="F53835" s="3"/>
    </row>
    <row r="53836" spans="4:6" x14ac:dyDescent="0.2">
      <c r="E53836" t="s">
        <v>8</v>
      </c>
      <c r="F53836" s="3">
        <v>-2063</v>
      </c>
    </row>
    <row r="53837" spans="4:6" x14ac:dyDescent="0.2">
      <c r="D53837" s="4" t="s">
        <v>19</v>
      </c>
      <c r="E53837" s="4"/>
      <c r="F53837" s="6">
        <v>-2063</v>
      </c>
    </row>
    <row r="53838" spans="4:6" x14ac:dyDescent="0.2">
      <c r="D53838" s="4" t="s">
        <v>11</v>
      </c>
      <c r="E53838" s="4"/>
      <c r="F53838" s="3"/>
    </row>
    <row r="53839" spans="4:6" x14ac:dyDescent="0.2">
      <c r="E53839" t="s">
        <v>11</v>
      </c>
      <c r="F53839" s="3">
        <v>-59100</v>
      </c>
    </row>
    <row r="53840" spans="4:6" x14ac:dyDescent="0.2">
      <c r="D53840" s="4" t="s">
        <v>20</v>
      </c>
      <c r="E53840" s="4"/>
      <c r="F53840" s="6">
        <v>-59100</v>
      </c>
    </row>
    <row r="53841" spans="3:6" x14ac:dyDescent="0.2">
      <c r="D53841" s="4" t="s">
        <v>93</v>
      </c>
      <c r="E53841" s="4"/>
      <c r="F53841" s="3"/>
    </row>
    <row r="53842" spans="3:6" x14ac:dyDescent="0.2">
      <c r="E53842" t="s">
        <v>93</v>
      </c>
      <c r="F53842" s="3">
        <v>-36486</v>
      </c>
    </row>
    <row r="53843" spans="3:6" x14ac:dyDescent="0.2">
      <c r="D53843" s="4" t="s">
        <v>94</v>
      </c>
      <c r="E53843" s="4"/>
      <c r="F53843" s="6">
        <v>-36486</v>
      </c>
    </row>
    <row r="53844" spans="3:6" x14ac:dyDescent="0.2">
      <c r="C53844" t="s">
        <v>2</v>
      </c>
      <c r="D53844" s="4" t="s">
        <v>15</v>
      </c>
      <c r="E53844" s="4"/>
      <c r="F53844" s="3"/>
    </row>
    <row r="53845" spans="3:6" x14ac:dyDescent="0.2">
      <c r="E53845" t="s">
        <v>12</v>
      </c>
      <c r="F53845" s="3">
        <v>122584</v>
      </c>
    </row>
    <row r="53846" spans="3:6" x14ac:dyDescent="0.2">
      <c r="E53846" t="s">
        <v>9</v>
      </c>
      <c r="F53846" s="3">
        <v>81489</v>
      </c>
    </row>
    <row r="53847" spans="3:6" x14ac:dyDescent="0.2">
      <c r="E53847" t="s">
        <v>13</v>
      </c>
      <c r="F53847" s="3">
        <v>96493</v>
      </c>
    </row>
    <row r="53848" spans="3:6" x14ac:dyDescent="0.2">
      <c r="D53848" s="4" t="s">
        <v>17</v>
      </c>
      <c r="E53848" s="4"/>
      <c r="F53848" s="6">
        <v>300566</v>
      </c>
    </row>
    <row r="53849" spans="3:6" x14ac:dyDescent="0.2">
      <c r="D53849" s="4" t="s">
        <v>16</v>
      </c>
      <c r="E53849" s="4"/>
      <c r="F53849" s="3"/>
    </row>
    <row r="53850" spans="3:6" x14ac:dyDescent="0.2">
      <c r="E53850" t="s">
        <v>10</v>
      </c>
      <c r="F53850" s="3">
        <v>142678</v>
      </c>
    </row>
    <row r="53851" spans="3:6" x14ac:dyDescent="0.2">
      <c r="E53851" t="s">
        <v>7</v>
      </c>
      <c r="F53851" s="3">
        <v>3017</v>
      </c>
    </row>
    <row r="53852" spans="3:6" x14ac:dyDescent="0.2">
      <c r="E53852" t="s">
        <v>6</v>
      </c>
      <c r="F53852" s="3">
        <v>119952</v>
      </c>
    </row>
    <row r="53853" spans="3:6" x14ac:dyDescent="0.2">
      <c r="E53853" t="s">
        <v>5</v>
      </c>
      <c r="F53853" s="3">
        <v>16329</v>
      </c>
    </row>
    <row r="53854" spans="3:6" x14ac:dyDescent="0.2">
      <c r="D53854" s="4" t="s">
        <v>18</v>
      </c>
      <c r="E53854" s="4"/>
      <c r="F53854" s="6">
        <v>281976</v>
      </c>
    </row>
    <row r="53855" spans="3:6" x14ac:dyDescent="0.2">
      <c r="D53855" s="4" t="s">
        <v>8</v>
      </c>
      <c r="E53855" s="4"/>
      <c r="F53855" s="3"/>
    </row>
    <row r="53856" spans="3:6" x14ac:dyDescent="0.2">
      <c r="E53856" t="s">
        <v>8</v>
      </c>
      <c r="F53856" s="3">
        <v>-8415</v>
      </c>
    </row>
    <row r="53857" spans="2:6" x14ac:dyDescent="0.2">
      <c r="D53857" s="4" t="s">
        <v>19</v>
      </c>
      <c r="E53857" s="4"/>
      <c r="F53857" s="6">
        <v>-8415</v>
      </c>
    </row>
    <row r="53858" spans="2:6" x14ac:dyDescent="0.2">
      <c r="D53858" s="4" t="s">
        <v>11</v>
      </c>
      <c r="E53858" s="4"/>
      <c r="F53858" s="3"/>
    </row>
    <row r="53859" spans="2:6" x14ac:dyDescent="0.2">
      <c r="E53859" t="s">
        <v>11</v>
      </c>
      <c r="F53859" s="3">
        <v>-59100</v>
      </c>
    </row>
    <row r="53860" spans="2:6" x14ac:dyDescent="0.2">
      <c r="D53860" s="4" t="s">
        <v>20</v>
      </c>
      <c r="E53860" s="4"/>
      <c r="F53860" s="6">
        <v>-59100</v>
      </c>
    </row>
    <row r="53861" spans="2:6" x14ac:dyDescent="0.2">
      <c r="D53861" s="4" t="s">
        <v>93</v>
      </c>
      <c r="E53861" s="4"/>
      <c r="F53861" s="3"/>
    </row>
    <row r="53862" spans="2:6" x14ac:dyDescent="0.2">
      <c r="E53862" t="s">
        <v>93</v>
      </c>
      <c r="F53862" s="3">
        <v>-48925</v>
      </c>
    </row>
    <row r="53863" spans="2:6" x14ac:dyDescent="0.2">
      <c r="D53863" s="4" t="s">
        <v>94</v>
      </c>
      <c r="E53863" s="4"/>
      <c r="F53863" s="6">
        <v>-48925</v>
      </c>
    </row>
    <row r="53864" spans="2:6" x14ac:dyDescent="0.2">
      <c r="B53864" t="s">
        <v>38</v>
      </c>
      <c r="C53864" t="s">
        <v>1</v>
      </c>
      <c r="D53864" s="4" t="s">
        <v>15</v>
      </c>
      <c r="E53864" s="4"/>
      <c r="F53864" s="3"/>
    </row>
    <row r="53865" spans="2:6" x14ac:dyDescent="0.2">
      <c r="E53865" t="s">
        <v>12</v>
      </c>
      <c r="F53865" s="3">
        <v>201163</v>
      </c>
    </row>
    <row r="53866" spans="2:6" x14ac:dyDescent="0.2">
      <c r="E53866" t="s">
        <v>9</v>
      </c>
      <c r="F53866" s="3">
        <v>57764</v>
      </c>
    </row>
    <row r="53867" spans="2:6" x14ac:dyDescent="0.2">
      <c r="E53867" t="s">
        <v>13</v>
      </c>
      <c r="F53867" s="3">
        <v>56765</v>
      </c>
    </row>
    <row r="53868" spans="2:6" x14ac:dyDescent="0.2">
      <c r="D53868" s="4" t="s">
        <v>17</v>
      </c>
      <c r="E53868" s="4"/>
      <c r="F53868" s="6">
        <v>315692</v>
      </c>
    </row>
    <row r="53869" spans="2:6" x14ac:dyDescent="0.2">
      <c r="D53869" s="4" t="s">
        <v>16</v>
      </c>
      <c r="E53869" s="4"/>
      <c r="F53869" s="3"/>
    </row>
    <row r="53870" spans="2:6" x14ac:dyDescent="0.2">
      <c r="E53870" t="s">
        <v>10</v>
      </c>
      <c r="F53870" s="3">
        <v>193070</v>
      </c>
    </row>
    <row r="53871" spans="2:6" x14ac:dyDescent="0.2">
      <c r="E53871" t="s">
        <v>7</v>
      </c>
      <c r="F53871" s="3">
        <v>6653</v>
      </c>
    </row>
    <row r="53872" spans="2:6" x14ac:dyDescent="0.2">
      <c r="E53872" t="s">
        <v>6</v>
      </c>
      <c r="F53872" s="3">
        <v>122914</v>
      </c>
    </row>
    <row r="53873" spans="3:6" x14ac:dyDescent="0.2">
      <c r="E53873" t="s">
        <v>5</v>
      </c>
      <c r="F53873" s="3">
        <v>11861</v>
      </c>
    </row>
    <row r="53874" spans="3:6" x14ac:dyDescent="0.2">
      <c r="D53874" s="4" t="s">
        <v>18</v>
      </c>
      <c r="E53874" s="4"/>
      <c r="F53874" s="6">
        <v>334498</v>
      </c>
    </row>
    <row r="53875" spans="3:6" x14ac:dyDescent="0.2">
      <c r="D53875" s="4" t="s">
        <v>8</v>
      </c>
      <c r="E53875" s="4"/>
      <c r="F53875" s="3"/>
    </row>
    <row r="53876" spans="3:6" x14ac:dyDescent="0.2">
      <c r="E53876" t="s">
        <v>8</v>
      </c>
      <c r="F53876" s="3">
        <v>4393</v>
      </c>
    </row>
    <row r="53877" spans="3:6" x14ac:dyDescent="0.2">
      <c r="D53877" s="4" t="s">
        <v>19</v>
      </c>
      <c r="E53877" s="4"/>
      <c r="F53877" s="6">
        <v>4393</v>
      </c>
    </row>
    <row r="53878" spans="3:6" x14ac:dyDescent="0.2">
      <c r="D53878" s="4" t="s">
        <v>11</v>
      </c>
      <c r="E53878" s="4"/>
      <c r="F53878" s="3"/>
    </row>
    <row r="53879" spans="3:6" x14ac:dyDescent="0.2">
      <c r="E53879" t="s">
        <v>11</v>
      </c>
      <c r="F53879" s="3">
        <v>1054</v>
      </c>
    </row>
    <row r="53880" spans="3:6" x14ac:dyDescent="0.2">
      <c r="D53880" s="4" t="s">
        <v>20</v>
      </c>
      <c r="E53880" s="4"/>
      <c r="F53880" s="6">
        <v>1054</v>
      </c>
    </row>
    <row r="53881" spans="3:6" x14ac:dyDescent="0.2">
      <c r="D53881" s="4" t="s">
        <v>93</v>
      </c>
      <c r="E53881" s="4"/>
      <c r="F53881" s="3"/>
    </row>
    <row r="53882" spans="3:6" x14ac:dyDescent="0.2">
      <c r="E53882" t="s">
        <v>93</v>
      </c>
      <c r="F53882" s="3">
        <v>-13359</v>
      </c>
    </row>
    <row r="53883" spans="3:6" x14ac:dyDescent="0.2">
      <c r="D53883" s="4" t="s">
        <v>94</v>
      </c>
      <c r="E53883" s="4"/>
      <c r="F53883" s="6">
        <v>-13359</v>
      </c>
    </row>
    <row r="53884" spans="3:6" x14ac:dyDescent="0.2">
      <c r="C53884" t="s">
        <v>2</v>
      </c>
      <c r="D53884" s="4" t="s">
        <v>15</v>
      </c>
      <c r="E53884" s="4"/>
      <c r="F53884" s="3"/>
    </row>
    <row r="53885" spans="3:6" x14ac:dyDescent="0.2">
      <c r="E53885" t="s">
        <v>12</v>
      </c>
      <c r="F53885" s="3">
        <v>198203</v>
      </c>
    </row>
    <row r="53886" spans="3:6" x14ac:dyDescent="0.2">
      <c r="E53886" t="s">
        <v>9</v>
      </c>
      <c r="F53886" s="3">
        <v>57764</v>
      </c>
    </row>
    <row r="53887" spans="3:6" x14ac:dyDescent="0.2">
      <c r="E53887" t="s">
        <v>13</v>
      </c>
      <c r="F53887" s="3">
        <v>135808</v>
      </c>
    </row>
    <row r="53888" spans="3:6" x14ac:dyDescent="0.2">
      <c r="D53888" s="4" t="s">
        <v>17</v>
      </c>
      <c r="E53888" s="4"/>
      <c r="F53888" s="6">
        <v>391775</v>
      </c>
    </row>
    <row r="53889" spans="2:6" x14ac:dyDescent="0.2">
      <c r="D53889" s="4" t="s">
        <v>16</v>
      </c>
      <c r="E53889" s="4"/>
      <c r="F53889" s="3"/>
    </row>
    <row r="53890" spans="2:6" x14ac:dyDescent="0.2">
      <c r="E53890" t="s">
        <v>10</v>
      </c>
      <c r="F53890" s="3">
        <v>211820</v>
      </c>
    </row>
    <row r="53891" spans="2:6" x14ac:dyDescent="0.2">
      <c r="E53891" t="s">
        <v>7</v>
      </c>
      <c r="F53891" s="3">
        <v>6653</v>
      </c>
    </row>
    <row r="53892" spans="2:6" x14ac:dyDescent="0.2">
      <c r="E53892" t="s">
        <v>6</v>
      </c>
      <c r="F53892" s="3">
        <v>161729</v>
      </c>
    </row>
    <row r="53893" spans="2:6" x14ac:dyDescent="0.2">
      <c r="E53893" t="s">
        <v>5</v>
      </c>
      <c r="F53893" s="3">
        <v>27732</v>
      </c>
    </row>
    <row r="53894" spans="2:6" x14ac:dyDescent="0.2">
      <c r="D53894" s="4" t="s">
        <v>18</v>
      </c>
      <c r="E53894" s="4"/>
      <c r="F53894" s="6">
        <v>407934</v>
      </c>
    </row>
    <row r="53895" spans="2:6" x14ac:dyDescent="0.2">
      <c r="D53895" s="4" t="s">
        <v>8</v>
      </c>
      <c r="E53895" s="4"/>
      <c r="F53895" s="3"/>
    </row>
    <row r="53896" spans="2:6" x14ac:dyDescent="0.2">
      <c r="E53896" t="s">
        <v>8</v>
      </c>
      <c r="F53896" s="3">
        <v>-28897</v>
      </c>
    </row>
    <row r="53897" spans="2:6" x14ac:dyDescent="0.2">
      <c r="D53897" s="4" t="s">
        <v>19</v>
      </c>
      <c r="E53897" s="4"/>
      <c r="F53897" s="6">
        <v>-28897</v>
      </c>
    </row>
    <row r="53898" spans="2:6" x14ac:dyDescent="0.2">
      <c r="D53898" s="4" t="s">
        <v>11</v>
      </c>
      <c r="E53898" s="4"/>
      <c r="F53898" s="3"/>
    </row>
    <row r="53899" spans="2:6" x14ac:dyDescent="0.2">
      <c r="E53899" t="s">
        <v>11</v>
      </c>
      <c r="F53899" s="3">
        <v>1054</v>
      </c>
    </row>
    <row r="53900" spans="2:6" x14ac:dyDescent="0.2">
      <c r="D53900" s="4" t="s">
        <v>20</v>
      </c>
      <c r="E53900" s="4"/>
      <c r="F53900" s="6">
        <v>1054</v>
      </c>
    </row>
    <row r="53901" spans="2:6" x14ac:dyDescent="0.2">
      <c r="D53901" s="4" t="s">
        <v>93</v>
      </c>
      <c r="E53901" s="4"/>
      <c r="F53901" s="3"/>
    </row>
    <row r="53902" spans="2:6" x14ac:dyDescent="0.2">
      <c r="E53902" t="s">
        <v>93</v>
      </c>
      <c r="F53902" s="3">
        <v>-44002</v>
      </c>
    </row>
    <row r="53903" spans="2:6" x14ac:dyDescent="0.2">
      <c r="D53903" s="4" t="s">
        <v>94</v>
      </c>
      <c r="E53903" s="4"/>
      <c r="F53903" s="6">
        <v>-44002</v>
      </c>
    </row>
    <row r="53904" spans="2:6" x14ac:dyDescent="0.2">
      <c r="B53904" t="s">
        <v>39</v>
      </c>
      <c r="C53904" t="s">
        <v>1</v>
      </c>
      <c r="D53904" s="4" t="s">
        <v>15</v>
      </c>
      <c r="E53904" s="4"/>
      <c r="F53904" s="3"/>
    </row>
    <row r="53905" spans="4:6" x14ac:dyDescent="0.2">
      <c r="E53905" t="s">
        <v>12</v>
      </c>
      <c r="F53905" s="3">
        <v>902378</v>
      </c>
    </row>
    <row r="53906" spans="4:6" x14ac:dyDescent="0.2">
      <c r="E53906" t="s">
        <v>9</v>
      </c>
      <c r="F53906" s="3">
        <v>246388</v>
      </c>
    </row>
    <row r="53907" spans="4:6" x14ac:dyDescent="0.2">
      <c r="E53907" t="s">
        <v>13</v>
      </c>
      <c r="F53907" s="3">
        <v>330680</v>
      </c>
    </row>
    <row r="53908" spans="4:6" x14ac:dyDescent="0.2">
      <c r="D53908" s="4" t="s">
        <v>17</v>
      </c>
      <c r="E53908" s="4"/>
      <c r="F53908" s="6">
        <v>1479446</v>
      </c>
    </row>
    <row r="53909" spans="4:6" x14ac:dyDescent="0.2">
      <c r="D53909" s="4" t="s">
        <v>16</v>
      </c>
      <c r="E53909" s="4"/>
      <c r="F53909" s="3"/>
    </row>
    <row r="53910" spans="4:6" x14ac:dyDescent="0.2">
      <c r="E53910" t="s">
        <v>10</v>
      </c>
      <c r="F53910" s="3">
        <v>804139</v>
      </c>
    </row>
    <row r="53911" spans="4:6" x14ac:dyDescent="0.2">
      <c r="E53911" t="s">
        <v>7</v>
      </c>
      <c r="F53911" s="3">
        <v>34990</v>
      </c>
    </row>
    <row r="53912" spans="4:6" x14ac:dyDescent="0.2">
      <c r="E53912" t="s">
        <v>6</v>
      </c>
      <c r="F53912" s="3">
        <v>638839</v>
      </c>
    </row>
    <row r="53913" spans="4:6" x14ac:dyDescent="0.2">
      <c r="E53913" t="s">
        <v>5</v>
      </c>
      <c r="F53913" s="3">
        <v>47030</v>
      </c>
    </row>
    <row r="53914" spans="4:6" x14ac:dyDescent="0.2">
      <c r="D53914" s="4" t="s">
        <v>18</v>
      </c>
      <c r="E53914" s="4"/>
      <c r="F53914" s="6">
        <v>1524998</v>
      </c>
    </row>
    <row r="53915" spans="4:6" x14ac:dyDescent="0.2">
      <c r="D53915" s="4" t="s">
        <v>8</v>
      </c>
      <c r="E53915" s="4"/>
      <c r="F53915" s="3"/>
    </row>
    <row r="53916" spans="4:6" x14ac:dyDescent="0.2">
      <c r="E53916" t="s">
        <v>8</v>
      </c>
      <c r="F53916" s="3">
        <v>17867</v>
      </c>
    </row>
    <row r="53917" spans="4:6" x14ac:dyDescent="0.2">
      <c r="D53917" s="4" t="s">
        <v>19</v>
      </c>
      <c r="E53917" s="4"/>
      <c r="F53917" s="6">
        <v>17867</v>
      </c>
    </row>
    <row r="53918" spans="4:6" x14ac:dyDescent="0.2">
      <c r="D53918" s="4" t="s">
        <v>11</v>
      </c>
      <c r="E53918" s="4"/>
      <c r="F53918" s="3"/>
    </row>
    <row r="53919" spans="4:6" x14ac:dyDescent="0.2">
      <c r="E53919" t="s">
        <v>11</v>
      </c>
      <c r="F53919" s="3">
        <v>0</v>
      </c>
    </row>
    <row r="53920" spans="4:6" x14ac:dyDescent="0.2">
      <c r="D53920" s="4" t="s">
        <v>20</v>
      </c>
      <c r="E53920" s="4"/>
      <c r="F53920" s="6">
        <v>0</v>
      </c>
    </row>
    <row r="53921" spans="3:6" x14ac:dyDescent="0.2">
      <c r="D53921" s="4" t="s">
        <v>93</v>
      </c>
      <c r="E53921" s="4"/>
      <c r="F53921" s="3"/>
    </row>
    <row r="53922" spans="3:6" x14ac:dyDescent="0.2">
      <c r="E53922" t="s">
        <v>93</v>
      </c>
      <c r="F53922" s="3">
        <v>-27685</v>
      </c>
    </row>
    <row r="53923" spans="3:6" x14ac:dyDescent="0.2">
      <c r="D53923" s="4" t="s">
        <v>94</v>
      </c>
      <c r="E53923" s="4"/>
      <c r="F53923" s="6">
        <v>-27685</v>
      </c>
    </row>
    <row r="53924" spans="3:6" x14ac:dyDescent="0.2">
      <c r="C53924" t="s">
        <v>2</v>
      </c>
      <c r="D53924" s="4" t="s">
        <v>15</v>
      </c>
      <c r="E53924" s="4"/>
      <c r="F53924" s="3"/>
    </row>
    <row r="53925" spans="3:6" x14ac:dyDescent="0.2">
      <c r="E53925" t="s">
        <v>12</v>
      </c>
      <c r="F53925" s="3">
        <v>902378</v>
      </c>
    </row>
    <row r="53926" spans="3:6" x14ac:dyDescent="0.2">
      <c r="E53926" t="s">
        <v>9</v>
      </c>
      <c r="F53926" s="3">
        <v>246388</v>
      </c>
    </row>
    <row r="53927" spans="3:6" x14ac:dyDescent="0.2">
      <c r="E53927" t="s">
        <v>13</v>
      </c>
      <c r="F53927" s="3">
        <v>764493</v>
      </c>
    </row>
    <row r="53928" spans="3:6" x14ac:dyDescent="0.2">
      <c r="D53928" s="4" t="s">
        <v>17</v>
      </c>
      <c r="E53928" s="4"/>
      <c r="F53928" s="6">
        <v>1913259</v>
      </c>
    </row>
    <row r="53929" spans="3:6" x14ac:dyDescent="0.2">
      <c r="D53929" s="4" t="s">
        <v>16</v>
      </c>
      <c r="E53929" s="4"/>
      <c r="F53929" s="3"/>
    </row>
    <row r="53930" spans="3:6" x14ac:dyDescent="0.2">
      <c r="E53930" t="s">
        <v>10</v>
      </c>
      <c r="F53930" s="3">
        <v>911671</v>
      </c>
    </row>
    <row r="53931" spans="3:6" x14ac:dyDescent="0.2">
      <c r="E53931" t="s">
        <v>7</v>
      </c>
      <c r="F53931" s="3">
        <v>34990</v>
      </c>
    </row>
    <row r="53932" spans="3:6" x14ac:dyDescent="0.2">
      <c r="E53932" t="s">
        <v>6</v>
      </c>
      <c r="F53932" s="3">
        <v>879257</v>
      </c>
    </row>
    <row r="53933" spans="3:6" x14ac:dyDescent="0.2">
      <c r="E53933" t="s">
        <v>5</v>
      </c>
      <c r="F53933" s="3">
        <v>135671</v>
      </c>
    </row>
    <row r="53934" spans="3:6" x14ac:dyDescent="0.2">
      <c r="D53934" s="4" t="s">
        <v>18</v>
      </c>
      <c r="E53934" s="4"/>
      <c r="F53934" s="6">
        <v>1961589</v>
      </c>
    </row>
    <row r="53935" spans="3:6" x14ac:dyDescent="0.2">
      <c r="D53935" s="4" t="s">
        <v>8</v>
      </c>
      <c r="E53935" s="4"/>
      <c r="F53935" s="3"/>
    </row>
    <row r="53936" spans="3:6" x14ac:dyDescent="0.2">
      <c r="E53936" t="s">
        <v>8</v>
      </c>
      <c r="F53936" s="3">
        <v>-50602</v>
      </c>
    </row>
    <row r="53937" spans="2:6" x14ac:dyDescent="0.2">
      <c r="D53937" s="4" t="s">
        <v>19</v>
      </c>
      <c r="E53937" s="4"/>
      <c r="F53937" s="6">
        <v>-50602</v>
      </c>
    </row>
    <row r="53938" spans="2:6" x14ac:dyDescent="0.2">
      <c r="D53938" s="4" t="s">
        <v>11</v>
      </c>
      <c r="E53938" s="4"/>
      <c r="F53938" s="3"/>
    </row>
    <row r="53939" spans="2:6" x14ac:dyDescent="0.2">
      <c r="E53939" t="s">
        <v>11</v>
      </c>
      <c r="F53939" s="3">
        <v>0</v>
      </c>
    </row>
    <row r="53940" spans="2:6" x14ac:dyDescent="0.2">
      <c r="D53940" s="4" t="s">
        <v>20</v>
      </c>
      <c r="E53940" s="4"/>
      <c r="F53940" s="6">
        <v>0</v>
      </c>
    </row>
    <row r="53941" spans="2:6" x14ac:dyDescent="0.2">
      <c r="D53941" s="4" t="s">
        <v>93</v>
      </c>
      <c r="E53941" s="4"/>
      <c r="F53941" s="3"/>
    </row>
    <row r="53942" spans="2:6" x14ac:dyDescent="0.2">
      <c r="E53942" t="s">
        <v>93</v>
      </c>
      <c r="F53942" s="3">
        <v>-98932</v>
      </c>
    </row>
    <row r="53943" spans="2:6" x14ac:dyDescent="0.2">
      <c r="D53943" s="4" t="s">
        <v>94</v>
      </c>
      <c r="E53943" s="4"/>
      <c r="F53943" s="6">
        <v>-98932</v>
      </c>
    </row>
    <row r="53944" spans="2:6" x14ac:dyDescent="0.2">
      <c r="B53944" t="s">
        <v>40</v>
      </c>
      <c r="C53944" t="s">
        <v>1</v>
      </c>
      <c r="D53944" s="4" t="s">
        <v>15</v>
      </c>
      <c r="E53944" s="4"/>
      <c r="F53944" s="3"/>
    </row>
    <row r="53945" spans="2:6" x14ac:dyDescent="0.2">
      <c r="E53945" t="s">
        <v>12</v>
      </c>
      <c r="F53945" s="3">
        <v>53415</v>
      </c>
    </row>
    <row r="53946" spans="2:6" x14ac:dyDescent="0.2">
      <c r="E53946" t="s">
        <v>9</v>
      </c>
      <c r="F53946" s="3">
        <v>42330</v>
      </c>
    </row>
    <row r="53947" spans="2:6" x14ac:dyDescent="0.2">
      <c r="E53947" t="s">
        <v>13</v>
      </c>
      <c r="F53947" s="3">
        <v>10212</v>
      </c>
    </row>
    <row r="53948" spans="2:6" x14ac:dyDescent="0.2">
      <c r="D53948" s="4" t="s">
        <v>17</v>
      </c>
      <c r="E53948" s="4"/>
      <c r="F53948" s="6">
        <v>105957</v>
      </c>
    </row>
    <row r="53949" spans="2:6" x14ac:dyDescent="0.2">
      <c r="D53949" s="4" t="s">
        <v>16</v>
      </c>
      <c r="E53949" s="4"/>
      <c r="F53949" s="3"/>
    </row>
    <row r="53950" spans="2:6" x14ac:dyDescent="0.2">
      <c r="E53950" t="s">
        <v>10</v>
      </c>
      <c r="F53950" s="3">
        <v>66666</v>
      </c>
    </row>
    <row r="53951" spans="2:6" x14ac:dyDescent="0.2">
      <c r="E53951" t="s">
        <v>7</v>
      </c>
      <c r="F53951" s="3">
        <v>0</v>
      </c>
    </row>
    <row r="53952" spans="2:6" x14ac:dyDescent="0.2">
      <c r="E53952" t="s">
        <v>6</v>
      </c>
      <c r="F53952" s="3">
        <v>41608</v>
      </c>
    </row>
    <row r="53953" spans="3:6" x14ac:dyDescent="0.2">
      <c r="E53953" t="s">
        <v>5</v>
      </c>
      <c r="F53953" s="3">
        <v>8576</v>
      </c>
    </row>
    <row r="53954" spans="3:6" x14ac:dyDescent="0.2">
      <c r="D53954" s="4" t="s">
        <v>18</v>
      </c>
      <c r="E53954" s="4"/>
      <c r="F53954" s="6">
        <v>116850</v>
      </c>
    </row>
    <row r="53955" spans="3:6" x14ac:dyDescent="0.2">
      <c r="D53955" s="4" t="s">
        <v>8</v>
      </c>
      <c r="E53955" s="4"/>
      <c r="F53955" s="3"/>
    </row>
    <row r="53956" spans="3:6" x14ac:dyDescent="0.2">
      <c r="E53956" t="s">
        <v>8</v>
      </c>
      <c r="F53956" s="3">
        <v>8881</v>
      </c>
    </row>
    <row r="53957" spans="3:6" x14ac:dyDescent="0.2">
      <c r="D53957" s="4" t="s">
        <v>19</v>
      </c>
      <c r="E53957" s="4"/>
      <c r="F53957" s="6">
        <v>8881</v>
      </c>
    </row>
    <row r="53958" spans="3:6" x14ac:dyDescent="0.2">
      <c r="D53958" s="4" t="s">
        <v>11</v>
      </c>
      <c r="E53958" s="4"/>
      <c r="F53958" s="3"/>
    </row>
    <row r="53959" spans="3:6" x14ac:dyDescent="0.2">
      <c r="E53959" t="s">
        <v>11</v>
      </c>
      <c r="F53959" s="3">
        <v>0</v>
      </c>
    </row>
    <row r="53960" spans="3:6" x14ac:dyDescent="0.2">
      <c r="D53960" s="4" t="s">
        <v>20</v>
      </c>
      <c r="E53960" s="4"/>
      <c r="F53960" s="6">
        <v>0</v>
      </c>
    </row>
    <row r="53961" spans="3:6" x14ac:dyDescent="0.2">
      <c r="D53961" s="4" t="s">
        <v>93</v>
      </c>
      <c r="E53961" s="4"/>
      <c r="F53961" s="3"/>
    </row>
    <row r="53962" spans="3:6" x14ac:dyDescent="0.2">
      <c r="E53962" t="s">
        <v>93</v>
      </c>
      <c r="F53962" s="3">
        <v>-2012</v>
      </c>
    </row>
    <row r="53963" spans="3:6" x14ac:dyDescent="0.2">
      <c r="D53963" s="4" t="s">
        <v>94</v>
      </c>
      <c r="E53963" s="4"/>
      <c r="F53963" s="6">
        <v>-2012</v>
      </c>
    </row>
    <row r="53964" spans="3:6" x14ac:dyDescent="0.2">
      <c r="C53964" t="s">
        <v>2</v>
      </c>
      <c r="D53964" s="4" t="s">
        <v>15</v>
      </c>
      <c r="E53964" s="4"/>
      <c r="F53964" s="3"/>
    </row>
    <row r="53965" spans="3:6" x14ac:dyDescent="0.2">
      <c r="E53965" t="s">
        <v>12</v>
      </c>
      <c r="F53965" s="3">
        <v>53415</v>
      </c>
    </row>
    <row r="53966" spans="3:6" x14ac:dyDescent="0.2">
      <c r="E53966" t="s">
        <v>9</v>
      </c>
      <c r="F53966" s="3">
        <v>42330</v>
      </c>
    </row>
    <row r="53967" spans="3:6" x14ac:dyDescent="0.2">
      <c r="E53967" t="s">
        <v>13</v>
      </c>
      <c r="F53967" s="3">
        <v>81944</v>
      </c>
    </row>
    <row r="53968" spans="3:6" x14ac:dyDescent="0.2">
      <c r="D53968" s="4" t="s">
        <v>17</v>
      </c>
      <c r="E53968" s="4"/>
      <c r="F53968" s="6">
        <v>177689</v>
      </c>
    </row>
    <row r="53969" spans="2:6" x14ac:dyDescent="0.2">
      <c r="D53969" s="4" t="s">
        <v>16</v>
      </c>
      <c r="E53969" s="4"/>
      <c r="F53969" s="3"/>
    </row>
    <row r="53970" spans="2:6" x14ac:dyDescent="0.2">
      <c r="E53970" t="s">
        <v>10</v>
      </c>
      <c r="F53970" s="3">
        <v>106926</v>
      </c>
    </row>
    <row r="53971" spans="2:6" x14ac:dyDescent="0.2">
      <c r="E53971" t="s">
        <v>7</v>
      </c>
      <c r="F53971" s="3">
        <v>0</v>
      </c>
    </row>
    <row r="53972" spans="2:6" x14ac:dyDescent="0.2">
      <c r="E53972" t="s">
        <v>6</v>
      </c>
      <c r="F53972" s="3">
        <v>60040</v>
      </c>
    </row>
    <row r="53973" spans="2:6" x14ac:dyDescent="0.2">
      <c r="E53973" t="s">
        <v>5</v>
      </c>
      <c r="F53973" s="3">
        <v>11437</v>
      </c>
    </row>
    <row r="53974" spans="2:6" x14ac:dyDescent="0.2">
      <c r="D53974" s="4" t="s">
        <v>18</v>
      </c>
      <c r="E53974" s="4"/>
      <c r="F53974" s="6">
        <v>178403</v>
      </c>
    </row>
    <row r="53975" spans="2:6" x14ac:dyDescent="0.2">
      <c r="D53975" s="4" t="s">
        <v>8</v>
      </c>
      <c r="E53975" s="4"/>
      <c r="F53975" s="3"/>
    </row>
    <row r="53976" spans="2:6" x14ac:dyDescent="0.2">
      <c r="E53976" t="s">
        <v>8</v>
      </c>
      <c r="F53976" s="3">
        <v>-906</v>
      </c>
    </row>
    <row r="53977" spans="2:6" x14ac:dyDescent="0.2">
      <c r="D53977" s="4" t="s">
        <v>19</v>
      </c>
      <c r="E53977" s="4"/>
      <c r="F53977" s="6">
        <v>-906</v>
      </c>
    </row>
    <row r="53978" spans="2:6" x14ac:dyDescent="0.2">
      <c r="D53978" s="4" t="s">
        <v>11</v>
      </c>
      <c r="E53978" s="4"/>
      <c r="F53978" s="3"/>
    </row>
    <row r="53979" spans="2:6" x14ac:dyDescent="0.2">
      <c r="E53979" t="s">
        <v>11</v>
      </c>
      <c r="F53979" s="3">
        <v>0</v>
      </c>
    </row>
    <row r="53980" spans="2:6" x14ac:dyDescent="0.2">
      <c r="D53980" s="4" t="s">
        <v>20</v>
      </c>
      <c r="E53980" s="4"/>
      <c r="F53980" s="6">
        <v>0</v>
      </c>
    </row>
    <row r="53981" spans="2:6" x14ac:dyDescent="0.2">
      <c r="D53981" s="4" t="s">
        <v>93</v>
      </c>
      <c r="E53981" s="4"/>
      <c r="F53981" s="3"/>
    </row>
    <row r="53982" spans="2:6" x14ac:dyDescent="0.2">
      <c r="E53982" t="s">
        <v>93</v>
      </c>
      <c r="F53982" s="3">
        <v>-1620</v>
      </c>
    </row>
    <row r="53983" spans="2:6" x14ac:dyDescent="0.2">
      <c r="D53983" s="4" t="s">
        <v>94</v>
      </c>
      <c r="E53983" s="4"/>
      <c r="F53983" s="6">
        <v>-1620</v>
      </c>
    </row>
    <row r="53984" spans="2:6" x14ac:dyDescent="0.2">
      <c r="B53984" t="s">
        <v>41</v>
      </c>
      <c r="C53984" t="s">
        <v>1</v>
      </c>
      <c r="D53984" s="4" t="s">
        <v>15</v>
      </c>
      <c r="E53984" s="4"/>
      <c r="F53984" s="3"/>
    </row>
    <row r="53985" spans="4:6" x14ac:dyDescent="0.2">
      <c r="E53985" t="s">
        <v>12</v>
      </c>
      <c r="F53985" s="3">
        <v>61707</v>
      </c>
    </row>
    <row r="53986" spans="4:6" x14ac:dyDescent="0.2">
      <c r="E53986" t="s">
        <v>9</v>
      </c>
      <c r="F53986" s="3">
        <v>34834</v>
      </c>
    </row>
    <row r="53987" spans="4:6" x14ac:dyDescent="0.2">
      <c r="E53987" t="s">
        <v>13</v>
      </c>
      <c r="F53987" s="3">
        <v>16920</v>
      </c>
    </row>
    <row r="53988" spans="4:6" x14ac:dyDescent="0.2">
      <c r="D53988" s="4" t="s">
        <v>17</v>
      </c>
      <c r="E53988" s="4"/>
      <c r="F53988" s="6">
        <v>113461</v>
      </c>
    </row>
    <row r="53989" spans="4:6" x14ac:dyDescent="0.2">
      <c r="D53989" s="4" t="s">
        <v>16</v>
      </c>
      <c r="E53989" s="4"/>
      <c r="F53989" s="3"/>
    </row>
    <row r="53990" spans="4:6" x14ac:dyDescent="0.2">
      <c r="E53990" t="s">
        <v>10</v>
      </c>
      <c r="F53990" s="3">
        <v>63385</v>
      </c>
    </row>
    <row r="53991" spans="4:6" x14ac:dyDescent="0.2">
      <c r="E53991" t="s">
        <v>7</v>
      </c>
      <c r="F53991" s="3">
        <v>0</v>
      </c>
    </row>
    <row r="53992" spans="4:6" x14ac:dyDescent="0.2">
      <c r="E53992" t="s">
        <v>6</v>
      </c>
      <c r="F53992" s="3">
        <v>47863</v>
      </c>
    </row>
    <row r="53993" spans="4:6" x14ac:dyDescent="0.2">
      <c r="E53993" t="s">
        <v>5</v>
      </c>
      <c r="F53993" s="3">
        <v>8203</v>
      </c>
    </row>
    <row r="53994" spans="4:6" x14ac:dyDescent="0.2">
      <c r="D53994" s="4" t="s">
        <v>18</v>
      </c>
      <c r="E53994" s="4"/>
      <c r="F53994" s="6">
        <v>119451</v>
      </c>
    </row>
    <row r="53995" spans="4:6" x14ac:dyDescent="0.2">
      <c r="D53995" s="4" t="s">
        <v>8</v>
      </c>
      <c r="E53995" s="4"/>
      <c r="F53995" s="3"/>
    </row>
    <row r="53996" spans="4:6" x14ac:dyDescent="0.2">
      <c r="E53996" t="s">
        <v>8</v>
      </c>
      <c r="F53996" s="3">
        <v>5731</v>
      </c>
    </row>
    <row r="53997" spans="4:6" x14ac:dyDescent="0.2">
      <c r="D53997" s="4" t="s">
        <v>19</v>
      </c>
      <c r="E53997" s="4"/>
      <c r="F53997" s="6">
        <v>5731</v>
      </c>
    </row>
    <row r="53998" spans="4:6" x14ac:dyDescent="0.2">
      <c r="D53998" s="4" t="s">
        <v>11</v>
      </c>
      <c r="E53998" s="4"/>
      <c r="F53998" s="3"/>
    </row>
    <row r="53999" spans="4:6" x14ac:dyDescent="0.2">
      <c r="E53999" t="s">
        <v>11</v>
      </c>
      <c r="F53999" s="3">
        <v>-7934</v>
      </c>
    </row>
    <row r="54000" spans="4:6" x14ac:dyDescent="0.2">
      <c r="D54000" s="4" t="s">
        <v>20</v>
      </c>
      <c r="E54000" s="4"/>
      <c r="F54000" s="6">
        <v>-7934</v>
      </c>
    </row>
    <row r="54001" spans="3:6" x14ac:dyDescent="0.2">
      <c r="D54001" s="4" t="s">
        <v>93</v>
      </c>
      <c r="E54001" s="4"/>
      <c r="F54001" s="3"/>
    </row>
    <row r="54002" spans="3:6" x14ac:dyDescent="0.2">
      <c r="E54002" t="s">
        <v>93</v>
      </c>
      <c r="F54002" s="3">
        <v>-8193</v>
      </c>
    </row>
    <row r="54003" spans="3:6" x14ac:dyDescent="0.2">
      <c r="D54003" s="4" t="s">
        <v>94</v>
      </c>
      <c r="E54003" s="4"/>
      <c r="F54003" s="6">
        <v>-8193</v>
      </c>
    </row>
    <row r="54004" spans="3:6" x14ac:dyDescent="0.2">
      <c r="C54004" t="s">
        <v>2</v>
      </c>
      <c r="D54004" s="4" t="s">
        <v>15</v>
      </c>
      <c r="E54004" s="4"/>
      <c r="F54004" s="3"/>
    </row>
    <row r="54005" spans="3:6" x14ac:dyDescent="0.2">
      <c r="E54005" t="s">
        <v>12</v>
      </c>
      <c r="F54005" s="3">
        <v>61217</v>
      </c>
    </row>
    <row r="54006" spans="3:6" x14ac:dyDescent="0.2">
      <c r="E54006" t="s">
        <v>9</v>
      </c>
      <c r="F54006" s="3">
        <v>34834</v>
      </c>
    </row>
    <row r="54007" spans="3:6" x14ac:dyDescent="0.2">
      <c r="E54007" t="s">
        <v>13</v>
      </c>
      <c r="F54007" s="3">
        <v>28163</v>
      </c>
    </row>
    <row r="54008" spans="3:6" x14ac:dyDescent="0.2">
      <c r="D54008" s="4" t="s">
        <v>17</v>
      </c>
      <c r="E54008" s="4"/>
      <c r="F54008" s="6">
        <v>124214</v>
      </c>
    </row>
    <row r="54009" spans="3:6" x14ac:dyDescent="0.2">
      <c r="D54009" s="4" t="s">
        <v>16</v>
      </c>
      <c r="E54009" s="4"/>
      <c r="F54009" s="3"/>
    </row>
    <row r="54010" spans="3:6" x14ac:dyDescent="0.2">
      <c r="E54010" t="s">
        <v>10</v>
      </c>
      <c r="F54010" s="3">
        <v>69450</v>
      </c>
    </row>
    <row r="54011" spans="3:6" x14ac:dyDescent="0.2">
      <c r="E54011" t="s">
        <v>7</v>
      </c>
      <c r="F54011" s="3">
        <v>0</v>
      </c>
    </row>
    <row r="54012" spans="3:6" x14ac:dyDescent="0.2">
      <c r="E54012" t="s">
        <v>6</v>
      </c>
      <c r="F54012" s="3">
        <v>50212</v>
      </c>
    </row>
    <row r="54013" spans="3:6" x14ac:dyDescent="0.2">
      <c r="E54013" t="s">
        <v>5</v>
      </c>
      <c r="F54013" s="3">
        <v>14594</v>
      </c>
    </row>
    <row r="54014" spans="3:6" x14ac:dyDescent="0.2">
      <c r="D54014" s="4" t="s">
        <v>18</v>
      </c>
      <c r="E54014" s="4"/>
      <c r="F54014" s="6">
        <v>134256</v>
      </c>
    </row>
    <row r="54015" spans="3:6" x14ac:dyDescent="0.2">
      <c r="D54015" s="4" t="s">
        <v>8</v>
      </c>
      <c r="E54015" s="4"/>
      <c r="F54015" s="3"/>
    </row>
    <row r="54016" spans="3:6" x14ac:dyDescent="0.2">
      <c r="E54016" t="s">
        <v>8</v>
      </c>
      <c r="F54016" s="3">
        <v>-3565</v>
      </c>
    </row>
    <row r="54017" spans="2:6" x14ac:dyDescent="0.2">
      <c r="D54017" s="4" t="s">
        <v>19</v>
      </c>
      <c r="E54017" s="4"/>
      <c r="F54017" s="6">
        <v>-3565</v>
      </c>
    </row>
    <row r="54018" spans="2:6" x14ac:dyDescent="0.2">
      <c r="D54018" s="4" t="s">
        <v>11</v>
      </c>
      <c r="E54018" s="4"/>
      <c r="F54018" s="3"/>
    </row>
    <row r="54019" spans="2:6" x14ac:dyDescent="0.2">
      <c r="E54019" t="s">
        <v>11</v>
      </c>
      <c r="F54019" s="3">
        <v>-7934</v>
      </c>
    </row>
    <row r="54020" spans="2:6" x14ac:dyDescent="0.2">
      <c r="D54020" s="4" t="s">
        <v>20</v>
      </c>
      <c r="E54020" s="4"/>
      <c r="F54020" s="6">
        <v>-7934</v>
      </c>
    </row>
    <row r="54021" spans="2:6" x14ac:dyDescent="0.2">
      <c r="D54021" s="4" t="s">
        <v>93</v>
      </c>
      <c r="E54021" s="4"/>
      <c r="F54021" s="3"/>
    </row>
    <row r="54022" spans="2:6" x14ac:dyDescent="0.2">
      <c r="E54022" t="s">
        <v>93</v>
      </c>
      <c r="F54022" s="3">
        <v>-21541</v>
      </c>
    </row>
    <row r="54023" spans="2:6" x14ac:dyDescent="0.2">
      <c r="D54023" s="4" t="s">
        <v>94</v>
      </c>
      <c r="E54023" s="4"/>
      <c r="F54023" s="6">
        <v>-21541</v>
      </c>
    </row>
    <row r="54024" spans="2:6" x14ac:dyDescent="0.2">
      <c r="B54024" t="s">
        <v>42</v>
      </c>
      <c r="C54024" t="s">
        <v>1</v>
      </c>
      <c r="D54024" s="4" t="s">
        <v>15</v>
      </c>
      <c r="E54024" s="4"/>
      <c r="F54024" s="3"/>
    </row>
    <row r="54025" spans="2:6" x14ac:dyDescent="0.2">
      <c r="E54025" t="s">
        <v>12</v>
      </c>
      <c r="F54025" s="3">
        <v>217479</v>
      </c>
    </row>
    <row r="54026" spans="2:6" x14ac:dyDescent="0.2">
      <c r="E54026" t="s">
        <v>9</v>
      </c>
      <c r="F54026" s="3">
        <v>125550</v>
      </c>
    </row>
    <row r="54027" spans="2:6" x14ac:dyDescent="0.2">
      <c r="E54027" t="s">
        <v>13</v>
      </c>
      <c r="F54027" s="3">
        <v>36975</v>
      </c>
    </row>
    <row r="54028" spans="2:6" x14ac:dyDescent="0.2">
      <c r="D54028" s="4" t="s">
        <v>17</v>
      </c>
      <c r="E54028" s="4"/>
      <c r="F54028" s="6">
        <v>380004</v>
      </c>
    </row>
    <row r="54029" spans="2:6" x14ac:dyDescent="0.2">
      <c r="D54029" s="4" t="s">
        <v>16</v>
      </c>
      <c r="E54029" s="4"/>
      <c r="F54029" s="3"/>
    </row>
    <row r="54030" spans="2:6" x14ac:dyDescent="0.2">
      <c r="E54030" t="s">
        <v>10</v>
      </c>
      <c r="F54030" s="3">
        <v>195196</v>
      </c>
    </row>
    <row r="54031" spans="2:6" x14ac:dyDescent="0.2">
      <c r="E54031" t="s">
        <v>7</v>
      </c>
      <c r="F54031" s="3">
        <v>11914</v>
      </c>
    </row>
    <row r="54032" spans="2:6" x14ac:dyDescent="0.2">
      <c r="E54032" t="s">
        <v>6</v>
      </c>
      <c r="F54032" s="3">
        <v>146039</v>
      </c>
    </row>
    <row r="54033" spans="3:6" x14ac:dyDescent="0.2">
      <c r="E54033" t="s">
        <v>5</v>
      </c>
      <c r="F54033" s="3">
        <v>7399</v>
      </c>
    </row>
    <row r="54034" spans="3:6" x14ac:dyDescent="0.2">
      <c r="D54034" s="4" t="s">
        <v>18</v>
      </c>
      <c r="E54034" s="4"/>
      <c r="F54034" s="6">
        <v>360548</v>
      </c>
    </row>
    <row r="54035" spans="3:6" x14ac:dyDescent="0.2">
      <c r="D54035" s="4" t="s">
        <v>8</v>
      </c>
      <c r="E54035" s="4"/>
      <c r="F54035" s="3"/>
    </row>
    <row r="54036" spans="3:6" x14ac:dyDescent="0.2">
      <c r="E54036" t="s">
        <v>8</v>
      </c>
      <c r="F54036" s="3">
        <v>25031</v>
      </c>
    </row>
    <row r="54037" spans="3:6" x14ac:dyDescent="0.2">
      <c r="D54037" s="4" t="s">
        <v>19</v>
      </c>
      <c r="E54037" s="4"/>
      <c r="F54037" s="6">
        <v>25031</v>
      </c>
    </row>
    <row r="54038" spans="3:6" x14ac:dyDescent="0.2">
      <c r="D54038" s="4" t="s">
        <v>11</v>
      </c>
      <c r="E54038" s="4"/>
      <c r="F54038" s="3"/>
    </row>
    <row r="54039" spans="3:6" x14ac:dyDescent="0.2">
      <c r="E54039" t="s">
        <v>11</v>
      </c>
      <c r="F54039" s="3">
        <v>0</v>
      </c>
    </row>
    <row r="54040" spans="3:6" x14ac:dyDescent="0.2">
      <c r="D54040" s="4" t="s">
        <v>20</v>
      </c>
      <c r="E54040" s="4"/>
      <c r="F54040" s="6">
        <v>0</v>
      </c>
    </row>
    <row r="54041" spans="3:6" x14ac:dyDescent="0.2">
      <c r="D54041" s="4" t="s">
        <v>93</v>
      </c>
      <c r="E54041" s="4"/>
      <c r="F54041" s="3"/>
    </row>
    <row r="54042" spans="3:6" x14ac:dyDescent="0.2">
      <c r="E54042" t="s">
        <v>93</v>
      </c>
      <c r="F54042" s="3">
        <v>44487</v>
      </c>
    </row>
    <row r="54043" spans="3:6" x14ac:dyDescent="0.2">
      <c r="D54043" s="4" t="s">
        <v>94</v>
      </c>
      <c r="E54043" s="4"/>
      <c r="F54043" s="6">
        <v>44487</v>
      </c>
    </row>
    <row r="54044" spans="3:6" x14ac:dyDescent="0.2">
      <c r="C54044" t="s">
        <v>2</v>
      </c>
      <c r="D54044" s="4" t="s">
        <v>15</v>
      </c>
      <c r="E54044" s="4"/>
      <c r="F54044" s="3"/>
    </row>
    <row r="54045" spans="3:6" x14ac:dyDescent="0.2">
      <c r="E54045" t="s">
        <v>12</v>
      </c>
      <c r="F54045" s="3">
        <v>214476</v>
      </c>
    </row>
    <row r="54046" spans="3:6" x14ac:dyDescent="0.2">
      <c r="E54046" t="s">
        <v>9</v>
      </c>
      <c r="F54046" s="3">
        <v>125550</v>
      </c>
    </row>
    <row r="54047" spans="3:6" x14ac:dyDescent="0.2">
      <c r="E54047" t="s">
        <v>13</v>
      </c>
      <c r="F54047" s="3">
        <v>103656</v>
      </c>
    </row>
    <row r="54048" spans="3:6" x14ac:dyDescent="0.2">
      <c r="D54048" s="4" t="s">
        <v>17</v>
      </c>
      <c r="E54048" s="4"/>
      <c r="F54048" s="6">
        <v>443682</v>
      </c>
    </row>
    <row r="54049" spans="2:6" x14ac:dyDescent="0.2">
      <c r="D54049" s="4" t="s">
        <v>16</v>
      </c>
      <c r="E54049" s="4"/>
      <c r="F54049" s="3"/>
    </row>
    <row r="54050" spans="2:6" x14ac:dyDescent="0.2">
      <c r="E54050" t="s">
        <v>10</v>
      </c>
      <c r="F54050" s="3">
        <v>213990</v>
      </c>
    </row>
    <row r="54051" spans="2:6" x14ac:dyDescent="0.2">
      <c r="E54051" t="s">
        <v>7</v>
      </c>
      <c r="F54051" s="3">
        <v>11914</v>
      </c>
    </row>
    <row r="54052" spans="2:6" x14ac:dyDescent="0.2">
      <c r="E54052" t="s">
        <v>6</v>
      </c>
      <c r="F54052" s="3">
        <v>163928</v>
      </c>
    </row>
    <row r="54053" spans="2:6" x14ac:dyDescent="0.2">
      <c r="E54053" t="s">
        <v>5</v>
      </c>
      <c r="F54053" s="3">
        <v>32010</v>
      </c>
    </row>
    <row r="54054" spans="2:6" x14ac:dyDescent="0.2">
      <c r="D54054" s="4" t="s">
        <v>18</v>
      </c>
      <c r="E54054" s="4"/>
      <c r="F54054" s="6">
        <v>421842</v>
      </c>
    </row>
    <row r="54055" spans="2:6" x14ac:dyDescent="0.2">
      <c r="D54055" s="4" t="s">
        <v>8</v>
      </c>
      <c r="E54055" s="4"/>
      <c r="F54055" s="3"/>
    </row>
    <row r="54056" spans="2:6" x14ac:dyDescent="0.2">
      <c r="E54056" t="s">
        <v>8</v>
      </c>
      <c r="F54056" s="3">
        <v>7694</v>
      </c>
    </row>
    <row r="54057" spans="2:6" x14ac:dyDescent="0.2">
      <c r="D54057" s="4" t="s">
        <v>19</v>
      </c>
      <c r="E54057" s="4"/>
      <c r="F54057" s="6">
        <v>7694</v>
      </c>
    </row>
    <row r="54058" spans="2:6" x14ac:dyDescent="0.2">
      <c r="D54058" s="4" t="s">
        <v>11</v>
      </c>
      <c r="E54058" s="4"/>
      <c r="F54058" s="3"/>
    </row>
    <row r="54059" spans="2:6" x14ac:dyDescent="0.2">
      <c r="E54059" t="s">
        <v>11</v>
      </c>
      <c r="F54059" s="3">
        <v>0</v>
      </c>
    </row>
    <row r="54060" spans="2:6" x14ac:dyDescent="0.2">
      <c r="D54060" s="4" t="s">
        <v>20</v>
      </c>
      <c r="E54060" s="4"/>
      <c r="F54060" s="6">
        <v>0</v>
      </c>
    </row>
    <row r="54061" spans="2:6" x14ac:dyDescent="0.2">
      <c r="D54061" s="4" t="s">
        <v>93</v>
      </c>
      <c r="E54061" s="4"/>
      <c r="F54061" s="3"/>
    </row>
    <row r="54062" spans="2:6" x14ac:dyDescent="0.2">
      <c r="E54062" t="s">
        <v>93</v>
      </c>
      <c r="F54062" s="3">
        <v>29534</v>
      </c>
    </row>
    <row r="54063" spans="2:6" x14ac:dyDescent="0.2">
      <c r="D54063" s="4" t="s">
        <v>94</v>
      </c>
      <c r="E54063" s="4"/>
      <c r="F54063" s="6">
        <v>29534</v>
      </c>
    </row>
    <row r="54064" spans="2:6" x14ac:dyDescent="0.2">
      <c r="B54064" t="s">
        <v>89</v>
      </c>
      <c r="C54064" t="s">
        <v>1</v>
      </c>
      <c r="D54064" s="4" t="s">
        <v>15</v>
      </c>
      <c r="E54064" s="4"/>
      <c r="F54064" s="3"/>
    </row>
    <row r="54065" spans="4:6" x14ac:dyDescent="0.2">
      <c r="E54065" t="s">
        <v>12</v>
      </c>
      <c r="F54065" s="3">
        <v>51440</v>
      </c>
    </row>
    <row r="54066" spans="4:6" x14ac:dyDescent="0.2">
      <c r="E54066" t="s">
        <v>9</v>
      </c>
      <c r="F54066" s="3">
        <v>29161</v>
      </c>
    </row>
    <row r="54067" spans="4:6" x14ac:dyDescent="0.2">
      <c r="E54067" t="s">
        <v>13</v>
      </c>
      <c r="F54067" s="3">
        <v>19153</v>
      </c>
    </row>
    <row r="54068" spans="4:6" x14ac:dyDescent="0.2">
      <c r="D54068" s="4" t="s">
        <v>17</v>
      </c>
      <c r="E54068" s="4"/>
      <c r="F54068" s="6">
        <v>99754</v>
      </c>
    </row>
    <row r="54069" spans="4:6" x14ac:dyDescent="0.2">
      <c r="D54069" s="4" t="s">
        <v>16</v>
      </c>
      <c r="E54069" s="4"/>
      <c r="F54069" s="3"/>
    </row>
    <row r="54070" spans="4:6" x14ac:dyDescent="0.2">
      <c r="E54070" t="s">
        <v>10</v>
      </c>
      <c r="F54070" s="3">
        <v>49888</v>
      </c>
    </row>
    <row r="54071" spans="4:6" x14ac:dyDescent="0.2">
      <c r="E54071" t="s">
        <v>7</v>
      </c>
      <c r="F54071" s="3">
        <v>0</v>
      </c>
    </row>
    <row r="54072" spans="4:6" x14ac:dyDescent="0.2">
      <c r="E54072" t="s">
        <v>6</v>
      </c>
      <c r="F54072" s="3">
        <v>53148</v>
      </c>
    </row>
    <row r="54073" spans="4:6" x14ac:dyDescent="0.2">
      <c r="E54073" t="s">
        <v>5</v>
      </c>
      <c r="F54073" s="3">
        <v>6967</v>
      </c>
    </row>
    <row r="54074" spans="4:6" x14ac:dyDescent="0.2">
      <c r="D54074" s="4" t="s">
        <v>18</v>
      </c>
      <c r="E54074" s="4"/>
      <c r="F54074" s="6">
        <v>110003</v>
      </c>
    </row>
    <row r="54075" spans="4:6" x14ac:dyDescent="0.2">
      <c r="D54075" s="4" t="s">
        <v>8</v>
      </c>
      <c r="E54075" s="4"/>
      <c r="F54075" s="3"/>
    </row>
    <row r="54076" spans="4:6" x14ac:dyDescent="0.2">
      <c r="E54076" t="s">
        <v>8</v>
      </c>
      <c r="F54076" s="3">
        <v>15846</v>
      </c>
    </row>
    <row r="54077" spans="4:6" x14ac:dyDescent="0.2">
      <c r="D54077" s="4" t="s">
        <v>19</v>
      </c>
      <c r="E54077" s="4"/>
      <c r="F54077" s="6">
        <v>15846</v>
      </c>
    </row>
    <row r="54078" spans="4:6" x14ac:dyDescent="0.2">
      <c r="D54078" s="4" t="s">
        <v>11</v>
      </c>
      <c r="E54078" s="4"/>
      <c r="F54078" s="3"/>
    </row>
    <row r="54079" spans="4:6" x14ac:dyDescent="0.2">
      <c r="E54079" t="s">
        <v>11</v>
      </c>
      <c r="F54079" s="3">
        <v>0</v>
      </c>
    </row>
    <row r="54080" spans="4:6" x14ac:dyDescent="0.2">
      <c r="D54080" s="4" t="s">
        <v>20</v>
      </c>
      <c r="E54080" s="4"/>
      <c r="F54080" s="6">
        <v>0</v>
      </c>
    </row>
    <row r="54081" spans="3:6" x14ac:dyDescent="0.2">
      <c r="D54081" s="4" t="s">
        <v>93</v>
      </c>
      <c r="E54081" s="4"/>
      <c r="F54081" s="3"/>
    </row>
    <row r="54082" spans="3:6" x14ac:dyDescent="0.2">
      <c r="E54082" t="s">
        <v>93</v>
      </c>
      <c r="F54082" s="3">
        <v>5597</v>
      </c>
    </row>
    <row r="54083" spans="3:6" x14ac:dyDescent="0.2">
      <c r="D54083" s="4" t="s">
        <v>94</v>
      </c>
      <c r="E54083" s="4"/>
      <c r="F54083" s="6">
        <v>5597</v>
      </c>
    </row>
    <row r="54084" spans="3:6" x14ac:dyDescent="0.2">
      <c r="C54084" t="s">
        <v>2</v>
      </c>
      <c r="D54084" s="4" t="s">
        <v>15</v>
      </c>
      <c r="E54084" s="4"/>
      <c r="F54084" s="3"/>
    </row>
    <row r="54085" spans="3:6" x14ac:dyDescent="0.2">
      <c r="E54085" t="s">
        <v>12</v>
      </c>
      <c r="F54085" s="3">
        <v>51440</v>
      </c>
    </row>
    <row r="54086" spans="3:6" x14ac:dyDescent="0.2">
      <c r="E54086" t="s">
        <v>9</v>
      </c>
      <c r="F54086" s="3">
        <v>29161</v>
      </c>
    </row>
    <row r="54087" spans="3:6" x14ac:dyDescent="0.2">
      <c r="E54087" t="s">
        <v>13</v>
      </c>
      <c r="F54087" s="3">
        <v>35599</v>
      </c>
    </row>
    <row r="54088" spans="3:6" x14ac:dyDescent="0.2">
      <c r="D54088" s="4" t="s">
        <v>17</v>
      </c>
      <c r="E54088" s="4"/>
      <c r="F54088" s="6">
        <v>116200</v>
      </c>
    </row>
    <row r="54089" spans="3:6" x14ac:dyDescent="0.2">
      <c r="D54089" s="4" t="s">
        <v>16</v>
      </c>
      <c r="E54089" s="4"/>
      <c r="F54089" s="3"/>
    </row>
    <row r="54090" spans="3:6" x14ac:dyDescent="0.2">
      <c r="E54090" t="s">
        <v>10</v>
      </c>
      <c r="F54090" s="3">
        <v>51036</v>
      </c>
    </row>
    <row r="54091" spans="3:6" x14ac:dyDescent="0.2">
      <c r="E54091" t="s">
        <v>7</v>
      </c>
      <c r="F54091" s="3">
        <v>0</v>
      </c>
    </row>
    <row r="54092" spans="3:6" x14ac:dyDescent="0.2">
      <c r="E54092" t="s">
        <v>6</v>
      </c>
      <c r="F54092" s="3">
        <v>62151</v>
      </c>
    </row>
    <row r="54093" spans="3:6" x14ac:dyDescent="0.2">
      <c r="E54093" t="s">
        <v>5</v>
      </c>
      <c r="F54093" s="3">
        <v>10554</v>
      </c>
    </row>
    <row r="54094" spans="3:6" x14ac:dyDescent="0.2">
      <c r="D54094" s="4" t="s">
        <v>18</v>
      </c>
      <c r="E54094" s="4"/>
      <c r="F54094" s="6">
        <v>123741</v>
      </c>
    </row>
    <row r="54095" spans="3:6" x14ac:dyDescent="0.2">
      <c r="D54095" s="4" t="s">
        <v>8</v>
      </c>
      <c r="E54095" s="4"/>
      <c r="F54095" s="3"/>
    </row>
    <row r="54096" spans="3:6" x14ac:dyDescent="0.2">
      <c r="E54096" t="s">
        <v>8</v>
      </c>
      <c r="F54096" s="3">
        <v>12139</v>
      </c>
    </row>
    <row r="54097" spans="2:6" x14ac:dyDescent="0.2">
      <c r="D54097" s="4" t="s">
        <v>19</v>
      </c>
      <c r="E54097" s="4"/>
      <c r="F54097" s="6">
        <v>12139</v>
      </c>
    </row>
    <row r="54098" spans="2:6" x14ac:dyDescent="0.2">
      <c r="D54098" s="4" t="s">
        <v>11</v>
      </c>
      <c r="E54098" s="4"/>
      <c r="F54098" s="3"/>
    </row>
    <row r="54099" spans="2:6" x14ac:dyDescent="0.2">
      <c r="E54099" t="s">
        <v>11</v>
      </c>
      <c r="F54099" s="3">
        <v>-867</v>
      </c>
    </row>
    <row r="54100" spans="2:6" x14ac:dyDescent="0.2">
      <c r="D54100" s="4" t="s">
        <v>20</v>
      </c>
      <c r="E54100" s="4"/>
      <c r="F54100" s="6">
        <v>-867</v>
      </c>
    </row>
    <row r="54101" spans="2:6" x14ac:dyDescent="0.2">
      <c r="D54101" s="4" t="s">
        <v>93</v>
      </c>
      <c r="E54101" s="4"/>
      <c r="F54101" s="3"/>
    </row>
    <row r="54102" spans="2:6" x14ac:dyDescent="0.2">
      <c r="E54102" t="s">
        <v>93</v>
      </c>
      <c r="F54102" s="3">
        <v>3731</v>
      </c>
    </row>
    <row r="54103" spans="2:6" x14ac:dyDescent="0.2">
      <c r="D54103" s="4" t="s">
        <v>94</v>
      </c>
      <c r="E54103" s="4"/>
      <c r="F54103" s="6">
        <v>3731</v>
      </c>
    </row>
    <row r="54104" spans="2:6" x14ac:dyDescent="0.2">
      <c r="B54104" t="s">
        <v>43</v>
      </c>
      <c r="C54104" t="s">
        <v>1</v>
      </c>
      <c r="D54104" s="4" t="s">
        <v>15</v>
      </c>
      <c r="E54104" s="4"/>
      <c r="F54104" s="3"/>
    </row>
    <row r="54105" spans="2:6" x14ac:dyDescent="0.2">
      <c r="E54105" t="s">
        <v>12</v>
      </c>
      <c r="F54105" s="3">
        <v>10603</v>
      </c>
    </row>
    <row r="54106" spans="2:6" x14ac:dyDescent="0.2">
      <c r="E54106" t="s">
        <v>9</v>
      </c>
      <c r="F54106" s="3">
        <v>7979</v>
      </c>
    </row>
    <row r="54107" spans="2:6" x14ac:dyDescent="0.2">
      <c r="E54107" t="s">
        <v>13</v>
      </c>
      <c r="F54107" s="3">
        <v>6157</v>
      </c>
    </row>
    <row r="54108" spans="2:6" x14ac:dyDescent="0.2">
      <c r="D54108" s="4" t="s">
        <v>17</v>
      </c>
      <c r="E54108" s="4"/>
      <c r="F54108" s="6">
        <v>24739</v>
      </c>
    </row>
    <row r="54109" spans="2:6" x14ac:dyDescent="0.2">
      <c r="D54109" s="4" t="s">
        <v>16</v>
      </c>
      <c r="E54109" s="4"/>
      <c r="F54109" s="3"/>
    </row>
    <row r="54110" spans="2:6" x14ac:dyDescent="0.2">
      <c r="E54110" t="s">
        <v>10</v>
      </c>
      <c r="F54110" s="3">
        <v>11097</v>
      </c>
    </row>
    <row r="54111" spans="2:6" x14ac:dyDescent="0.2">
      <c r="E54111" t="s">
        <v>7</v>
      </c>
      <c r="F54111" s="3">
        <v>0</v>
      </c>
    </row>
    <row r="54112" spans="2:6" x14ac:dyDescent="0.2">
      <c r="E54112" t="s">
        <v>6</v>
      </c>
      <c r="F54112" s="3">
        <v>15829</v>
      </c>
    </row>
    <row r="54113" spans="3:6" x14ac:dyDescent="0.2">
      <c r="E54113" t="s">
        <v>5</v>
      </c>
      <c r="F54113" s="3">
        <v>1234</v>
      </c>
    </row>
    <row r="54114" spans="3:6" x14ac:dyDescent="0.2">
      <c r="D54114" s="4" t="s">
        <v>18</v>
      </c>
      <c r="E54114" s="4"/>
      <c r="F54114" s="6">
        <v>28160</v>
      </c>
    </row>
    <row r="54115" spans="3:6" x14ac:dyDescent="0.2">
      <c r="D54115" s="4" t="s">
        <v>8</v>
      </c>
      <c r="E54115" s="4"/>
      <c r="F54115" s="3"/>
    </row>
    <row r="54116" spans="3:6" x14ac:dyDescent="0.2">
      <c r="E54116" t="s">
        <v>8</v>
      </c>
      <c r="F54116" s="3">
        <v>1303</v>
      </c>
    </row>
    <row r="54117" spans="3:6" x14ac:dyDescent="0.2">
      <c r="D54117" s="4" t="s">
        <v>19</v>
      </c>
      <c r="E54117" s="4"/>
      <c r="F54117" s="6">
        <v>1303</v>
      </c>
    </row>
    <row r="54118" spans="3:6" x14ac:dyDescent="0.2">
      <c r="D54118" s="4" t="s">
        <v>11</v>
      </c>
      <c r="E54118" s="4"/>
      <c r="F54118" s="3"/>
    </row>
    <row r="54119" spans="3:6" x14ac:dyDescent="0.2">
      <c r="E54119" t="s">
        <v>11</v>
      </c>
      <c r="F54119" s="3">
        <v>0</v>
      </c>
    </row>
    <row r="54120" spans="3:6" x14ac:dyDescent="0.2">
      <c r="D54120" s="4" t="s">
        <v>20</v>
      </c>
      <c r="E54120" s="4"/>
      <c r="F54120" s="6">
        <v>0</v>
      </c>
    </row>
    <row r="54121" spans="3:6" x14ac:dyDescent="0.2">
      <c r="D54121" s="4" t="s">
        <v>93</v>
      </c>
      <c r="E54121" s="4"/>
      <c r="F54121" s="3"/>
    </row>
    <row r="54122" spans="3:6" x14ac:dyDescent="0.2">
      <c r="E54122" t="s">
        <v>93</v>
      </c>
      <c r="F54122" s="3">
        <v>-2118</v>
      </c>
    </row>
    <row r="54123" spans="3:6" x14ac:dyDescent="0.2">
      <c r="D54123" s="4" t="s">
        <v>94</v>
      </c>
      <c r="E54123" s="4"/>
      <c r="F54123" s="6">
        <v>-2118</v>
      </c>
    </row>
    <row r="54124" spans="3:6" x14ac:dyDescent="0.2">
      <c r="C54124" t="s">
        <v>2</v>
      </c>
      <c r="D54124" s="4" t="s">
        <v>15</v>
      </c>
      <c r="E54124" s="4"/>
      <c r="F54124" s="3"/>
    </row>
    <row r="54125" spans="3:6" x14ac:dyDescent="0.2">
      <c r="E54125" t="s">
        <v>12</v>
      </c>
      <c r="F54125" s="3">
        <v>10603</v>
      </c>
    </row>
    <row r="54126" spans="3:6" x14ac:dyDescent="0.2">
      <c r="E54126" t="s">
        <v>9</v>
      </c>
      <c r="F54126" s="3">
        <v>7979</v>
      </c>
    </row>
    <row r="54127" spans="3:6" x14ac:dyDescent="0.2">
      <c r="E54127" t="s">
        <v>13</v>
      </c>
      <c r="F54127" s="3">
        <v>7529</v>
      </c>
    </row>
    <row r="54128" spans="3:6" x14ac:dyDescent="0.2">
      <c r="D54128" s="4" t="s">
        <v>17</v>
      </c>
      <c r="E54128" s="4"/>
      <c r="F54128" s="6">
        <v>26111</v>
      </c>
    </row>
    <row r="54129" spans="2:6" x14ac:dyDescent="0.2">
      <c r="D54129" s="4" t="s">
        <v>16</v>
      </c>
      <c r="E54129" s="4"/>
      <c r="F54129" s="3"/>
    </row>
    <row r="54130" spans="2:6" x14ac:dyDescent="0.2">
      <c r="E54130" t="s">
        <v>10</v>
      </c>
      <c r="F54130" s="3">
        <v>11157</v>
      </c>
    </row>
    <row r="54131" spans="2:6" x14ac:dyDescent="0.2">
      <c r="E54131" t="s">
        <v>7</v>
      </c>
      <c r="F54131" s="3">
        <v>0</v>
      </c>
    </row>
    <row r="54132" spans="2:6" x14ac:dyDescent="0.2">
      <c r="E54132" t="s">
        <v>6</v>
      </c>
      <c r="F54132" s="3">
        <v>16541</v>
      </c>
    </row>
    <row r="54133" spans="2:6" x14ac:dyDescent="0.2">
      <c r="E54133" t="s">
        <v>5</v>
      </c>
      <c r="F54133" s="3">
        <v>1544</v>
      </c>
    </row>
    <row r="54134" spans="2:6" x14ac:dyDescent="0.2">
      <c r="D54134" s="4" t="s">
        <v>18</v>
      </c>
      <c r="E54134" s="4"/>
      <c r="F54134" s="6">
        <v>29242</v>
      </c>
    </row>
    <row r="54135" spans="2:6" x14ac:dyDescent="0.2">
      <c r="D54135" s="4" t="s">
        <v>8</v>
      </c>
      <c r="E54135" s="4"/>
      <c r="F54135" s="3"/>
    </row>
    <row r="54136" spans="2:6" x14ac:dyDescent="0.2">
      <c r="E54136" t="s">
        <v>8</v>
      </c>
      <c r="F54136" s="3">
        <v>1303</v>
      </c>
    </row>
    <row r="54137" spans="2:6" x14ac:dyDescent="0.2">
      <c r="D54137" s="4" t="s">
        <v>19</v>
      </c>
      <c r="E54137" s="4"/>
      <c r="F54137" s="6">
        <v>1303</v>
      </c>
    </row>
    <row r="54138" spans="2:6" x14ac:dyDescent="0.2">
      <c r="D54138" s="4" t="s">
        <v>11</v>
      </c>
      <c r="E54138" s="4"/>
      <c r="F54138" s="3"/>
    </row>
    <row r="54139" spans="2:6" x14ac:dyDescent="0.2">
      <c r="E54139" t="s">
        <v>11</v>
      </c>
      <c r="F54139" s="3">
        <v>0</v>
      </c>
    </row>
    <row r="54140" spans="2:6" x14ac:dyDescent="0.2">
      <c r="D54140" s="4" t="s">
        <v>20</v>
      </c>
      <c r="E54140" s="4"/>
      <c r="F54140" s="6">
        <v>0</v>
      </c>
    </row>
    <row r="54141" spans="2:6" x14ac:dyDescent="0.2">
      <c r="D54141" s="4" t="s">
        <v>93</v>
      </c>
      <c r="E54141" s="4"/>
      <c r="F54141" s="3"/>
    </row>
    <row r="54142" spans="2:6" x14ac:dyDescent="0.2">
      <c r="E54142" t="s">
        <v>93</v>
      </c>
      <c r="F54142" s="3">
        <v>-1828</v>
      </c>
    </row>
    <row r="54143" spans="2:6" x14ac:dyDescent="0.2">
      <c r="D54143" s="4" t="s">
        <v>94</v>
      </c>
      <c r="E54143" s="4"/>
      <c r="F54143" s="6">
        <v>-1828</v>
      </c>
    </row>
    <row r="54144" spans="2:6" x14ac:dyDescent="0.2">
      <c r="B54144" t="s">
        <v>44</v>
      </c>
      <c r="C54144" t="s">
        <v>1</v>
      </c>
      <c r="D54144" s="4" t="s">
        <v>15</v>
      </c>
      <c r="E54144" s="4"/>
      <c r="F54144" s="3"/>
    </row>
    <row r="54145" spans="4:6" x14ac:dyDescent="0.2">
      <c r="E54145" t="s">
        <v>12</v>
      </c>
      <c r="F54145" s="3">
        <v>25527</v>
      </c>
    </row>
    <row r="54146" spans="4:6" x14ac:dyDescent="0.2">
      <c r="E54146" t="s">
        <v>9</v>
      </c>
      <c r="F54146" s="3">
        <v>13393</v>
      </c>
    </row>
    <row r="54147" spans="4:6" x14ac:dyDescent="0.2">
      <c r="E54147" t="s">
        <v>13</v>
      </c>
      <c r="F54147" s="3">
        <v>4122</v>
      </c>
    </row>
    <row r="54148" spans="4:6" x14ac:dyDescent="0.2">
      <c r="D54148" s="4" t="s">
        <v>17</v>
      </c>
      <c r="E54148" s="4"/>
      <c r="F54148" s="6">
        <v>43042</v>
      </c>
    </row>
    <row r="54149" spans="4:6" x14ac:dyDescent="0.2">
      <c r="D54149" s="4" t="s">
        <v>16</v>
      </c>
      <c r="E54149" s="4"/>
      <c r="F54149" s="3"/>
    </row>
    <row r="54150" spans="4:6" x14ac:dyDescent="0.2">
      <c r="E54150" t="s">
        <v>10</v>
      </c>
      <c r="F54150" s="3">
        <v>23952</v>
      </c>
    </row>
    <row r="54151" spans="4:6" x14ac:dyDescent="0.2">
      <c r="E54151" t="s">
        <v>7</v>
      </c>
      <c r="F54151" s="3">
        <v>0</v>
      </c>
    </row>
    <row r="54152" spans="4:6" x14ac:dyDescent="0.2">
      <c r="E54152" t="s">
        <v>6</v>
      </c>
      <c r="F54152" s="3">
        <v>24620</v>
      </c>
    </row>
    <row r="54153" spans="4:6" x14ac:dyDescent="0.2">
      <c r="E54153" t="s">
        <v>5</v>
      </c>
      <c r="F54153" s="3">
        <v>3153</v>
      </c>
    </row>
    <row r="54154" spans="4:6" x14ac:dyDescent="0.2">
      <c r="D54154" s="4" t="s">
        <v>18</v>
      </c>
      <c r="E54154" s="4"/>
      <c r="F54154" s="6">
        <v>51725</v>
      </c>
    </row>
    <row r="54155" spans="4:6" x14ac:dyDescent="0.2">
      <c r="D54155" s="4" t="s">
        <v>8</v>
      </c>
      <c r="E54155" s="4"/>
      <c r="F54155" s="3"/>
    </row>
    <row r="54156" spans="4:6" x14ac:dyDescent="0.2">
      <c r="E54156" t="s">
        <v>8</v>
      </c>
      <c r="F54156" s="3">
        <v>3795</v>
      </c>
    </row>
    <row r="54157" spans="4:6" x14ac:dyDescent="0.2">
      <c r="D54157" s="4" t="s">
        <v>19</v>
      </c>
      <c r="E54157" s="4"/>
      <c r="F54157" s="6">
        <v>3795</v>
      </c>
    </row>
    <row r="54158" spans="4:6" x14ac:dyDescent="0.2">
      <c r="D54158" s="4" t="s">
        <v>11</v>
      </c>
      <c r="E54158" s="4"/>
      <c r="F54158" s="3"/>
    </row>
    <row r="54159" spans="4:6" x14ac:dyDescent="0.2">
      <c r="E54159" t="s">
        <v>11</v>
      </c>
      <c r="F54159" s="3">
        <v>0</v>
      </c>
    </row>
    <row r="54160" spans="4:6" x14ac:dyDescent="0.2">
      <c r="D54160" s="4" t="s">
        <v>20</v>
      </c>
      <c r="E54160" s="4"/>
      <c r="F54160" s="6">
        <v>0</v>
      </c>
    </row>
    <row r="54161" spans="3:6" x14ac:dyDescent="0.2">
      <c r="D54161" s="4" t="s">
        <v>93</v>
      </c>
      <c r="E54161" s="4"/>
      <c r="F54161" s="3"/>
    </row>
    <row r="54162" spans="3:6" x14ac:dyDescent="0.2">
      <c r="E54162" t="s">
        <v>93</v>
      </c>
      <c r="F54162" s="3">
        <v>-4888</v>
      </c>
    </row>
    <row r="54163" spans="3:6" x14ac:dyDescent="0.2">
      <c r="D54163" s="4" t="s">
        <v>94</v>
      </c>
      <c r="E54163" s="4"/>
      <c r="F54163" s="6">
        <v>-4888</v>
      </c>
    </row>
    <row r="54164" spans="3:6" x14ac:dyDescent="0.2">
      <c r="C54164" t="s">
        <v>2</v>
      </c>
      <c r="D54164" s="4" t="s">
        <v>15</v>
      </c>
      <c r="E54164" s="4"/>
      <c r="F54164" s="3"/>
    </row>
    <row r="54165" spans="3:6" x14ac:dyDescent="0.2">
      <c r="E54165" t="s">
        <v>12</v>
      </c>
      <c r="F54165" s="3">
        <v>25527</v>
      </c>
    </row>
    <row r="54166" spans="3:6" x14ac:dyDescent="0.2">
      <c r="E54166" t="s">
        <v>9</v>
      </c>
      <c r="F54166" s="3">
        <v>13393</v>
      </c>
    </row>
    <row r="54167" spans="3:6" x14ac:dyDescent="0.2">
      <c r="E54167" t="s">
        <v>13</v>
      </c>
      <c r="F54167" s="3">
        <v>10917</v>
      </c>
    </row>
    <row r="54168" spans="3:6" x14ac:dyDescent="0.2">
      <c r="D54168" s="4" t="s">
        <v>17</v>
      </c>
      <c r="E54168" s="4"/>
      <c r="F54168" s="6">
        <v>49837</v>
      </c>
    </row>
    <row r="54169" spans="3:6" x14ac:dyDescent="0.2">
      <c r="D54169" s="4" t="s">
        <v>16</v>
      </c>
      <c r="E54169" s="4"/>
      <c r="F54169" s="3"/>
    </row>
    <row r="54170" spans="3:6" x14ac:dyDescent="0.2">
      <c r="E54170" t="s">
        <v>10</v>
      </c>
      <c r="F54170" s="3">
        <v>25302</v>
      </c>
    </row>
    <row r="54171" spans="3:6" x14ac:dyDescent="0.2">
      <c r="E54171" t="s">
        <v>7</v>
      </c>
      <c r="F54171" s="3">
        <v>0</v>
      </c>
    </row>
    <row r="54172" spans="3:6" x14ac:dyDescent="0.2">
      <c r="E54172" t="s">
        <v>6</v>
      </c>
      <c r="F54172" s="3">
        <v>30168</v>
      </c>
    </row>
    <row r="54173" spans="3:6" x14ac:dyDescent="0.2">
      <c r="E54173" t="s">
        <v>5</v>
      </c>
      <c r="F54173" s="3">
        <v>5939</v>
      </c>
    </row>
    <row r="54174" spans="3:6" x14ac:dyDescent="0.2">
      <c r="D54174" s="4" t="s">
        <v>18</v>
      </c>
      <c r="E54174" s="4"/>
      <c r="F54174" s="6">
        <v>61409</v>
      </c>
    </row>
    <row r="54175" spans="3:6" x14ac:dyDescent="0.2">
      <c r="D54175" s="4" t="s">
        <v>8</v>
      </c>
      <c r="E54175" s="4"/>
      <c r="F54175" s="3"/>
    </row>
    <row r="54176" spans="3:6" x14ac:dyDescent="0.2">
      <c r="E54176" t="s">
        <v>8</v>
      </c>
      <c r="F54176" s="3">
        <v>1245</v>
      </c>
    </row>
    <row r="54177" spans="2:6" x14ac:dyDescent="0.2">
      <c r="D54177" s="4" t="s">
        <v>19</v>
      </c>
      <c r="E54177" s="4"/>
      <c r="F54177" s="6">
        <v>1245</v>
      </c>
    </row>
    <row r="54178" spans="2:6" x14ac:dyDescent="0.2">
      <c r="D54178" s="4" t="s">
        <v>11</v>
      </c>
      <c r="E54178" s="4"/>
      <c r="F54178" s="3"/>
    </row>
    <row r="54179" spans="2:6" x14ac:dyDescent="0.2">
      <c r="E54179" t="s">
        <v>11</v>
      </c>
      <c r="F54179" s="3">
        <v>0</v>
      </c>
    </row>
    <row r="54180" spans="2:6" x14ac:dyDescent="0.2">
      <c r="D54180" s="4" t="s">
        <v>20</v>
      </c>
      <c r="E54180" s="4"/>
      <c r="F54180" s="6">
        <v>0</v>
      </c>
    </row>
    <row r="54181" spans="2:6" x14ac:dyDescent="0.2">
      <c r="D54181" s="4" t="s">
        <v>93</v>
      </c>
      <c r="E54181" s="4"/>
      <c r="F54181" s="3"/>
    </row>
    <row r="54182" spans="2:6" x14ac:dyDescent="0.2">
      <c r="E54182" t="s">
        <v>93</v>
      </c>
      <c r="F54182" s="3">
        <v>-10327</v>
      </c>
    </row>
    <row r="54183" spans="2:6" x14ac:dyDescent="0.2">
      <c r="D54183" s="4" t="s">
        <v>94</v>
      </c>
      <c r="E54183" s="4"/>
      <c r="F54183" s="6">
        <v>-10327</v>
      </c>
    </row>
    <row r="54184" spans="2:6" x14ac:dyDescent="0.2">
      <c r="B54184" t="s">
        <v>99</v>
      </c>
      <c r="C54184" t="s">
        <v>1</v>
      </c>
      <c r="D54184" s="4" t="s">
        <v>15</v>
      </c>
      <c r="E54184" s="4"/>
      <c r="F54184" s="3"/>
    </row>
    <row r="54185" spans="2:6" x14ac:dyDescent="0.2">
      <c r="E54185" t="s">
        <v>12</v>
      </c>
      <c r="F54185" s="3">
        <v>13519</v>
      </c>
    </row>
    <row r="54186" spans="2:6" x14ac:dyDescent="0.2">
      <c r="E54186" t="s">
        <v>9</v>
      </c>
      <c r="F54186" s="3">
        <v>5823</v>
      </c>
    </row>
    <row r="54187" spans="2:6" x14ac:dyDescent="0.2">
      <c r="E54187" t="s">
        <v>13</v>
      </c>
      <c r="F54187" s="3">
        <v>3773</v>
      </c>
    </row>
    <row r="54188" spans="2:6" x14ac:dyDescent="0.2">
      <c r="D54188" s="4" t="s">
        <v>17</v>
      </c>
      <c r="E54188" s="4"/>
      <c r="F54188" s="6">
        <v>23115</v>
      </c>
    </row>
    <row r="54189" spans="2:6" x14ac:dyDescent="0.2">
      <c r="D54189" s="4" t="s">
        <v>16</v>
      </c>
      <c r="E54189" s="4"/>
      <c r="F54189" s="3"/>
    </row>
    <row r="54190" spans="2:6" x14ac:dyDescent="0.2">
      <c r="E54190" t="s">
        <v>10</v>
      </c>
      <c r="F54190" s="3">
        <v>12585</v>
      </c>
    </row>
    <row r="54191" spans="2:6" x14ac:dyDescent="0.2">
      <c r="E54191" t="s">
        <v>7</v>
      </c>
      <c r="F54191" s="3">
        <v>0</v>
      </c>
    </row>
    <row r="54192" spans="2:6" x14ac:dyDescent="0.2">
      <c r="E54192" t="s">
        <v>6</v>
      </c>
      <c r="F54192" s="3">
        <v>16345</v>
      </c>
    </row>
    <row r="54193" spans="3:6" x14ac:dyDescent="0.2">
      <c r="E54193" t="s">
        <v>5</v>
      </c>
      <c r="F54193" s="3">
        <v>2112</v>
      </c>
    </row>
    <row r="54194" spans="3:6" x14ac:dyDescent="0.2">
      <c r="D54194" s="4" t="s">
        <v>18</v>
      </c>
      <c r="E54194" s="4"/>
      <c r="F54194" s="6">
        <v>31042</v>
      </c>
    </row>
    <row r="54195" spans="3:6" x14ac:dyDescent="0.2">
      <c r="D54195" s="4" t="s">
        <v>8</v>
      </c>
      <c r="E54195" s="4"/>
      <c r="F54195" s="3"/>
    </row>
    <row r="54196" spans="3:6" x14ac:dyDescent="0.2">
      <c r="E54196" t="s">
        <v>8</v>
      </c>
      <c r="F54196" s="3">
        <v>3274</v>
      </c>
    </row>
    <row r="54197" spans="3:6" x14ac:dyDescent="0.2">
      <c r="D54197" s="4" t="s">
        <v>19</v>
      </c>
      <c r="E54197" s="4"/>
      <c r="F54197" s="6">
        <v>3274</v>
      </c>
    </row>
    <row r="54198" spans="3:6" x14ac:dyDescent="0.2">
      <c r="D54198" s="4" t="s">
        <v>11</v>
      </c>
      <c r="E54198" s="4"/>
      <c r="F54198" s="3"/>
    </row>
    <row r="54199" spans="3:6" x14ac:dyDescent="0.2">
      <c r="E54199" t="s">
        <v>11</v>
      </c>
      <c r="F54199" s="3">
        <v>0</v>
      </c>
    </row>
    <row r="54200" spans="3:6" x14ac:dyDescent="0.2">
      <c r="D54200" s="4" t="s">
        <v>20</v>
      </c>
      <c r="E54200" s="4"/>
      <c r="F54200" s="6">
        <v>0</v>
      </c>
    </row>
    <row r="54201" spans="3:6" x14ac:dyDescent="0.2">
      <c r="D54201" s="4" t="s">
        <v>93</v>
      </c>
      <c r="E54201" s="4"/>
      <c r="F54201" s="3"/>
    </row>
    <row r="54202" spans="3:6" x14ac:dyDescent="0.2">
      <c r="E54202" t="s">
        <v>93</v>
      </c>
      <c r="F54202" s="3">
        <v>-4653</v>
      </c>
    </row>
    <row r="54203" spans="3:6" x14ac:dyDescent="0.2">
      <c r="D54203" s="4" t="s">
        <v>94</v>
      </c>
      <c r="E54203" s="4"/>
      <c r="F54203" s="6">
        <v>-4653</v>
      </c>
    </row>
    <row r="54204" spans="3:6" x14ac:dyDescent="0.2">
      <c r="C54204" t="s">
        <v>2</v>
      </c>
      <c r="D54204" s="4" t="s">
        <v>15</v>
      </c>
      <c r="E54204" s="4"/>
      <c r="F54204" s="3"/>
    </row>
    <row r="54205" spans="3:6" x14ac:dyDescent="0.2">
      <c r="E54205" t="s">
        <v>12</v>
      </c>
      <c r="F54205" s="3">
        <v>13519</v>
      </c>
    </row>
    <row r="54206" spans="3:6" x14ac:dyDescent="0.2">
      <c r="E54206" t="s">
        <v>9</v>
      </c>
      <c r="F54206" s="3">
        <v>5823</v>
      </c>
    </row>
    <row r="54207" spans="3:6" x14ac:dyDescent="0.2">
      <c r="E54207" t="s">
        <v>13</v>
      </c>
      <c r="F54207" s="3">
        <v>3943</v>
      </c>
    </row>
    <row r="54208" spans="3:6" x14ac:dyDescent="0.2">
      <c r="D54208" s="4" t="s">
        <v>17</v>
      </c>
      <c r="E54208" s="4"/>
      <c r="F54208" s="6">
        <v>23285</v>
      </c>
    </row>
    <row r="54209" spans="2:6" x14ac:dyDescent="0.2">
      <c r="D54209" s="4" t="s">
        <v>16</v>
      </c>
      <c r="E54209" s="4"/>
      <c r="F54209" s="3"/>
    </row>
    <row r="54210" spans="2:6" x14ac:dyDescent="0.2">
      <c r="E54210" t="s">
        <v>10</v>
      </c>
      <c r="F54210" s="3">
        <v>12585</v>
      </c>
    </row>
    <row r="54211" spans="2:6" x14ac:dyDescent="0.2">
      <c r="E54211" t="s">
        <v>7</v>
      </c>
      <c r="F54211" s="3">
        <v>0</v>
      </c>
    </row>
    <row r="54212" spans="2:6" x14ac:dyDescent="0.2">
      <c r="E54212" t="s">
        <v>6</v>
      </c>
      <c r="F54212" s="3">
        <v>16432</v>
      </c>
    </row>
    <row r="54213" spans="2:6" x14ac:dyDescent="0.2">
      <c r="E54213" t="s">
        <v>5</v>
      </c>
      <c r="F54213" s="3">
        <v>2117</v>
      </c>
    </row>
    <row r="54214" spans="2:6" x14ac:dyDescent="0.2">
      <c r="D54214" s="4" t="s">
        <v>18</v>
      </c>
      <c r="E54214" s="4"/>
      <c r="F54214" s="6">
        <v>31134</v>
      </c>
    </row>
    <row r="54215" spans="2:6" x14ac:dyDescent="0.2">
      <c r="D54215" s="4" t="s">
        <v>8</v>
      </c>
      <c r="E54215" s="4"/>
      <c r="F54215" s="3"/>
    </row>
    <row r="54216" spans="2:6" x14ac:dyDescent="0.2">
      <c r="E54216" t="s">
        <v>8</v>
      </c>
      <c r="F54216" s="3">
        <v>3266</v>
      </c>
    </row>
    <row r="54217" spans="2:6" x14ac:dyDescent="0.2">
      <c r="D54217" s="4" t="s">
        <v>19</v>
      </c>
      <c r="E54217" s="4"/>
      <c r="F54217" s="6">
        <v>3266</v>
      </c>
    </row>
    <row r="54218" spans="2:6" x14ac:dyDescent="0.2">
      <c r="D54218" s="4" t="s">
        <v>11</v>
      </c>
      <c r="E54218" s="4"/>
      <c r="F54218" s="3"/>
    </row>
    <row r="54219" spans="2:6" x14ac:dyDescent="0.2">
      <c r="E54219" t="s">
        <v>11</v>
      </c>
      <c r="F54219" s="3">
        <v>0</v>
      </c>
    </row>
    <row r="54220" spans="2:6" x14ac:dyDescent="0.2">
      <c r="D54220" s="4" t="s">
        <v>20</v>
      </c>
      <c r="E54220" s="4"/>
      <c r="F54220" s="6">
        <v>0</v>
      </c>
    </row>
    <row r="54221" spans="2:6" x14ac:dyDescent="0.2">
      <c r="D54221" s="4" t="s">
        <v>93</v>
      </c>
      <c r="E54221" s="4"/>
      <c r="F54221" s="3"/>
    </row>
    <row r="54222" spans="2:6" x14ac:dyDescent="0.2">
      <c r="E54222" t="s">
        <v>93</v>
      </c>
      <c r="F54222" s="3">
        <v>-4583</v>
      </c>
    </row>
    <row r="54223" spans="2:6" x14ac:dyDescent="0.2">
      <c r="D54223" s="4" t="s">
        <v>94</v>
      </c>
      <c r="E54223" s="4"/>
      <c r="F54223" s="6">
        <v>-4583</v>
      </c>
    </row>
    <row r="54224" spans="2:6" x14ac:dyDescent="0.2">
      <c r="B54224" t="s">
        <v>45</v>
      </c>
      <c r="C54224" t="s">
        <v>1</v>
      </c>
      <c r="D54224" s="4" t="s">
        <v>15</v>
      </c>
      <c r="E54224" s="4"/>
      <c r="F54224" s="3"/>
    </row>
    <row r="54225" spans="4:6" x14ac:dyDescent="0.2">
      <c r="E54225" t="s">
        <v>12</v>
      </c>
      <c r="F54225" s="3">
        <v>101090</v>
      </c>
    </row>
    <row r="54226" spans="4:6" x14ac:dyDescent="0.2">
      <c r="E54226" t="s">
        <v>9</v>
      </c>
      <c r="F54226" s="3">
        <v>67473</v>
      </c>
    </row>
    <row r="54227" spans="4:6" x14ac:dyDescent="0.2">
      <c r="E54227" t="s">
        <v>13</v>
      </c>
      <c r="F54227" s="3">
        <v>26009</v>
      </c>
    </row>
    <row r="54228" spans="4:6" x14ac:dyDescent="0.2">
      <c r="D54228" s="4" t="s">
        <v>17</v>
      </c>
      <c r="E54228" s="4"/>
      <c r="F54228" s="6">
        <v>194572</v>
      </c>
    </row>
    <row r="54229" spans="4:6" x14ac:dyDescent="0.2">
      <c r="D54229" s="4" t="s">
        <v>16</v>
      </c>
      <c r="E54229" s="4"/>
      <c r="F54229" s="3"/>
    </row>
    <row r="54230" spans="4:6" x14ac:dyDescent="0.2">
      <c r="E54230" t="s">
        <v>10</v>
      </c>
      <c r="F54230" s="3">
        <v>110986</v>
      </c>
    </row>
    <row r="54231" spans="4:6" x14ac:dyDescent="0.2">
      <c r="E54231" t="s">
        <v>7</v>
      </c>
      <c r="F54231" s="3">
        <v>305</v>
      </c>
    </row>
    <row r="54232" spans="4:6" x14ac:dyDescent="0.2">
      <c r="E54232" t="s">
        <v>6</v>
      </c>
      <c r="F54232" s="3">
        <v>75746</v>
      </c>
    </row>
    <row r="54233" spans="4:6" x14ac:dyDescent="0.2">
      <c r="E54233" t="s">
        <v>5</v>
      </c>
      <c r="F54233" s="3">
        <v>10606</v>
      </c>
    </row>
    <row r="54234" spans="4:6" x14ac:dyDescent="0.2">
      <c r="D54234" s="4" t="s">
        <v>18</v>
      </c>
      <c r="E54234" s="4"/>
      <c r="F54234" s="6">
        <v>197643</v>
      </c>
    </row>
    <row r="54235" spans="4:6" x14ac:dyDescent="0.2">
      <c r="D54235" s="4" t="s">
        <v>8</v>
      </c>
      <c r="E54235" s="4"/>
      <c r="F54235" s="3"/>
    </row>
    <row r="54236" spans="4:6" x14ac:dyDescent="0.2">
      <c r="E54236" t="s">
        <v>8</v>
      </c>
      <c r="F54236" s="3">
        <v>-4336</v>
      </c>
    </row>
    <row r="54237" spans="4:6" x14ac:dyDescent="0.2">
      <c r="D54237" s="4" t="s">
        <v>19</v>
      </c>
      <c r="E54237" s="4"/>
      <c r="F54237" s="6">
        <v>-4336</v>
      </c>
    </row>
    <row r="54238" spans="4:6" x14ac:dyDescent="0.2">
      <c r="D54238" s="4" t="s">
        <v>11</v>
      </c>
      <c r="E54238" s="4"/>
      <c r="F54238" s="3"/>
    </row>
    <row r="54239" spans="4:6" x14ac:dyDescent="0.2">
      <c r="E54239" t="s">
        <v>11</v>
      </c>
      <c r="F54239" s="3">
        <v>-14407</v>
      </c>
    </row>
    <row r="54240" spans="4:6" x14ac:dyDescent="0.2">
      <c r="D54240" s="4" t="s">
        <v>20</v>
      </c>
      <c r="E54240" s="4"/>
      <c r="F54240" s="6">
        <v>-14407</v>
      </c>
    </row>
    <row r="54241" spans="3:6" x14ac:dyDescent="0.2">
      <c r="D54241" s="4" t="s">
        <v>93</v>
      </c>
      <c r="E54241" s="4"/>
      <c r="F54241" s="3"/>
    </row>
    <row r="54242" spans="3:6" x14ac:dyDescent="0.2">
      <c r="E54242" t="s">
        <v>93</v>
      </c>
      <c r="F54242" s="3">
        <v>-21814</v>
      </c>
    </row>
    <row r="54243" spans="3:6" x14ac:dyDescent="0.2">
      <c r="D54243" s="4" t="s">
        <v>94</v>
      </c>
      <c r="E54243" s="4"/>
      <c r="F54243" s="6">
        <v>-21814</v>
      </c>
    </row>
    <row r="54244" spans="3:6" x14ac:dyDescent="0.2">
      <c r="C54244" t="s">
        <v>2</v>
      </c>
      <c r="D54244" s="4" t="s">
        <v>15</v>
      </c>
      <c r="E54244" s="4"/>
      <c r="F54244" s="3"/>
    </row>
    <row r="54245" spans="3:6" x14ac:dyDescent="0.2">
      <c r="E54245" t="s">
        <v>12</v>
      </c>
      <c r="F54245" s="3">
        <v>100397</v>
      </c>
    </row>
    <row r="54246" spans="3:6" x14ac:dyDescent="0.2">
      <c r="E54246" t="s">
        <v>9</v>
      </c>
      <c r="F54246" s="3">
        <v>67473</v>
      </c>
    </row>
    <row r="54247" spans="3:6" x14ac:dyDescent="0.2">
      <c r="E54247" t="s">
        <v>13</v>
      </c>
      <c r="F54247" s="3">
        <v>43061</v>
      </c>
    </row>
    <row r="54248" spans="3:6" x14ac:dyDescent="0.2">
      <c r="D54248" s="4" t="s">
        <v>17</v>
      </c>
      <c r="E54248" s="4"/>
      <c r="F54248" s="6">
        <v>210931</v>
      </c>
    </row>
    <row r="54249" spans="3:6" x14ac:dyDescent="0.2">
      <c r="D54249" s="4" t="s">
        <v>16</v>
      </c>
      <c r="E54249" s="4"/>
      <c r="F54249" s="3"/>
    </row>
    <row r="54250" spans="3:6" x14ac:dyDescent="0.2">
      <c r="E54250" t="s">
        <v>10</v>
      </c>
      <c r="F54250" s="3">
        <v>111615</v>
      </c>
    </row>
    <row r="54251" spans="3:6" x14ac:dyDescent="0.2">
      <c r="E54251" t="s">
        <v>7</v>
      </c>
      <c r="F54251" s="3">
        <v>305</v>
      </c>
    </row>
    <row r="54252" spans="3:6" x14ac:dyDescent="0.2">
      <c r="E54252" t="s">
        <v>6</v>
      </c>
      <c r="F54252" s="3">
        <v>86329</v>
      </c>
    </row>
    <row r="54253" spans="3:6" x14ac:dyDescent="0.2">
      <c r="E54253" t="s">
        <v>5</v>
      </c>
      <c r="F54253" s="3">
        <v>20917</v>
      </c>
    </row>
    <row r="54254" spans="3:6" x14ac:dyDescent="0.2">
      <c r="D54254" s="4" t="s">
        <v>18</v>
      </c>
      <c r="E54254" s="4"/>
      <c r="F54254" s="6">
        <v>219166</v>
      </c>
    </row>
    <row r="54255" spans="3:6" x14ac:dyDescent="0.2">
      <c r="D54255" s="4" t="s">
        <v>8</v>
      </c>
      <c r="E54255" s="4"/>
      <c r="F54255" s="3"/>
    </row>
    <row r="54256" spans="3:6" x14ac:dyDescent="0.2">
      <c r="E54256" t="s">
        <v>8</v>
      </c>
      <c r="F54256" s="3">
        <v>-12199</v>
      </c>
    </row>
    <row r="54257" spans="2:6" x14ac:dyDescent="0.2">
      <c r="D54257" s="4" t="s">
        <v>19</v>
      </c>
      <c r="E54257" s="4"/>
      <c r="F54257" s="6">
        <v>-12199</v>
      </c>
    </row>
    <row r="54258" spans="2:6" x14ac:dyDescent="0.2">
      <c r="D54258" s="4" t="s">
        <v>11</v>
      </c>
      <c r="E54258" s="4"/>
      <c r="F54258" s="3"/>
    </row>
    <row r="54259" spans="2:6" x14ac:dyDescent="0.2">
      <c r="E54259" t="s">
        <v>11</v>
      </c>
      <c r="F54259" s="3">
        <v>-14407</v>
      </c>
    </row>
    <row r="54260" spans="2:6" x14ac:dyDescent="0.2">
      <c r="D54260" s="4" t="s">
        <v>20</v>
      </c>
      <c r="E54260" s="4"/>
      <c r="F54260" s="6">
        <v>-14407</v>
      </c>
    </row>
    <row r="54261" spans="2:6" x14ac:dyDescent="0.2">
      <c r="D54261" s="4" t="s">
        <v>93</v>
      </c>
      <c r="E54261" s="4"/>
      <c r="F54261" s="3"/>
    </row>
    <row r="54262" spans="2:6" x14ac:dyDescent="0.2">
      <c r="E54262" t="s">
        <v>93</v>
      </c>
      <c r="F54262" s="3">
        <v>-34841</v>
      </c>
    </row>
    <row r="54263" spans="2:6" x14ac:dyDescent="0.2">
      <c r="D54263" s="4" t="s">
        <v>94</v>
      </c>
      <c r="E54263" s="4"/>
      <c r="F54263" s="6">
        <v>-34841</v>
      </c>
    </row>
    <row r="54264" spans="2:6" x14ac:dyDescent="0.2">
      <c r="B54264" t="s">
        <v>46</v>
      </c>
      <c r="C54264" t="s">
        <v>1</v>
      </c>
      <c r="D54264" s="4" t="s">
        <v>15</v>
      </c>
      <c r="E54264" s="4"/>
      <c r="F54264" s="3"/>
    </row>
    <row r="54265" spans="2:6" x14ac:dyDescent="0.2">
      <c r="E54265" t="s">
        <v>12</v>
      </c>
      <c r="F54265" s="3">
        <v>852071</v>
      </c>
    </row>
    <row r="54266" spans="2:6" x14ac:dyDescent="0.2">
      <c r="E54266" t="s">
        <v>9</v>
      </c>
      <c r="F54266" s="3">
        <v>311987</v>
      </c>
    </row>
    <row r="54267" spans="2:6" x14ac:dyDescent="0.2">
      <c r="E54267" t="s">
        <v>13</v>
      </c>
      <c r="F54267" s="3">
        <v>308698</v>
      </c>
    </row>
    <row r="54268" spans="2:6" x14ac:dyDescent="0.2">
      <c r="D54268" s="4" t="s">
        <v>17</v>
      </c>
      <c r="E54268" s="4"/>
      <c r="F54268" s="6">
        <v>1472756</v>
      </c>
    </row>
    <row r="54269" spans="2:6" x14ac:dyDescent="0.2">
      <c r="D54269" s="4" t="s">
        <v>16</v>
      </c>
      <c r="E54269" s="4"/>
      <c r="F54269" s="3"/>
    </row>
    <row r="54270" spans="2:6" x14ac:dyDescent="0.2">
      <c r="E54270" t="s">
        <v>10</v>
      </c>
      <c r="F54270" s="3">
        <v>878766</v>
      </c>
    </row>
    <row r="54271" spans="2:6" x14ac:dyDescent="0.2">
      <c r="E54271" t="s">
        <v>7</v>
      </c>
      <c r="F54271" s="3">
        <v>78372</v>
      </c>
    </row>
    <row r="54272" spans="2:6" x14ac:dyDescent="0.2">
      <c r="E54272" t="s">
        <v>6</v>
      </c>
      <c r="F54272" s="3">
        <v>577122</v>
      </c>
    </row>
    <row r="54273" spans="3:6" x14ac:dyDescent="0.2">
      <c r="E54273" t="s">
        <v>5</v>
      </c>
      <c r="F54273" s="3">
        <v>66938</v>
      </c>
    </row>
    <row r="54274" spans="3:6" x14ac:dyDescent="0.2">
      <c r="D54274" s="4" t="s">
        <v>18</v>
      </c>
      <c r="E54274" s="4"/>
      <c r="F54274" s="6">
        <v>1601198</v>
      </c>
    </row>
    <row r="54275" spans="3:6" x14ac:dyDescent="0.2">
      <c r="D54275" s="4" t="s">
        <v>8</v>
      </c>
      <c r="E54275" s="4"/>
      <c r="F54275" s="3"/>
    </row>
    <row r="54276" spans="3:6" x14ac:dyDescent="0.2">
      <c r="E54276" t="s">
        <v>8</v>
      </c>
      <c r="F54276" s="3">
        <v>-56728</v>
      </c>
    </row>
    <row r="54277" spans="3:6" x14ac:dyDescent="0.2">
      <c r="D54277" s="4" t="s">
        <v>19</v>
      </c>
      <c r="E54277" s="4"/>
      <c r="F54277" s="6">
        <v>-56728</v>
      </c>
    </row>
    <row r="54278" spans="3:6" x14ac:dyDescent="0.2">
      <c r="D54278" s="4" t="s">
        <v>11</v>
      </c>
      <c r="E54278" s="4"/>
      <c r="F54278" s="3"/>
    </row>
    <row r="54279" spans="3:6" x14ac:dyDescent="0.2">
      <c r="E54279" t="s">
        <v>11</v>
      </c>
      <c r="F54279" s="3">
        <v>0</v>
      </c>
    </row>
    <row r="54280" spans="3:6" x14ac:dyDescent="0.2">
      <c r="D54280" s="4" t="s">
        <v>20</v>
      </c>
      <c r="E54280" s="4"/>
      <c r="F54280" s="6">
        <v>0</v>
      </c>
    </row>
    <row r="54281" spans="3:6" x14ac:dyDescent="0.2">
      <c r="D54281" s="4" t="s">
        <v>93</v>
      </c>
      <c r="E54281" s="4"/>
      <c r="F54281" s="3"/>
    </row>
    <row r="54282" spans="3:6" x14ac:dyDescent="0.2">
      <c r="E54282" t="s">
        <v>93</v>
      </c>
      <c r="F54282" s="3">
        <v>-185170</v>
      </c>
    </row>
    <row r="54283" spans="3:6" x14ac:dyDescent="0.2">
      <c r="D54283" s="4" t="s">
        <v>94</v>
      </c>
      <c r="E54283" s="4"/>
      <c r="F54283" s="6">
        <v>-185170</v>
      </c>
    </row>
    <row r="54284" spans="3:6" x14ac:dyDescent="0.2">
      <c r="C54284" t="s">
        <v>2</v>
      </c>
      <c r="D54284" s="4" t="s">
        <v>15</v>
      </c>
      <c r="E54284" s="4"/>
      <c r="F54284" s="3"/>
    </row>
    <row r="54285" spans="3:6" x14ac:dyDescent="0.2">
      <c r="E54285" t="s">
        <v>12</v>
      </c>
      <c r="F54285" s="3">
        <v>847133</v>
      </c>
    </row>
    <row r="54286" spans="3:6" x14ac:dyDescent="0.2">
      <c r="E54286" t="s">
        <v>9</v>
      </c>
      <c r="F54286" s="3">
        <v>311987</v>
      </c>
    </row>
    <row r="54287" spans="3:6" x14ac:dyDescent="0.2">
      <c r="E54287" t="s">
        <v>13</v>
      </c>
      <c r="F54287" s="3">
        <v>551891</v>
      </c>
    </row>
    <row r="54288" spans="3:6" x14ac:dyDescent="0.2">
      <c r="D54288" s="4" t="s">
        <v>17</v>
      </c>
      <c r="E54288" s="4"/>
      <c r="F54288" s="6">
        <v>1711011</v>
      </c>
    </row>
    <row r="54289" spans="2:6" x14ac:dyDescent="0.2">
      <c r="D54289" s="4" t="s">
        <v>16</v>
      </c>
      <c r="E54289" s="4"/>
      <c r="F54289" s="3"/>
    </row>
    <row r="54290" spans="2:6" x14ac:dyDescent="0.2">
      <c r="E54290" t="s">
        <v>10</v>
      </c>
      <c r="F54290" s="3">
        <v>922055</v>
      </c>
    </row>
    <row r="54291" spans="2:6" x14ac:dyDescent="0.2">
      <c r="E54291" t="s">
        <v>7</v>
      </c>
      <c r="F54291" s="3">
        <v>83425</v>
      </c>
    </row>
    <row r="54292" spans="2:6" x14ac:dyDescent="0.2">
      <c r="E54292" t="s">
        <v>6</v>
      </c>
      <c r="F54292" s="3">
        <v>647232</v>
      </c>
    </row>
    <row r="54293" spans="2:6" x14ac:dyDescent="0.2">
      <c r="E54293" t="s">
        <v>5</v>
      </c>
      <c r="F54293" s="3">
        <v>141806</v>
      </c>
    </row>
    <row r="54294" spans="2:6" x14ac:dyDescent="0.2">
      <c r="D54294" s="4" t="s">
        <v>18</v>
      </c>
      <c r="E54294" s="4"/>
      <c r="F54294" s="6">
        <v>1794518</v>
      </c>
    </row>
    <row r="54295" spans="2:6" x14ac:dyDescent="0.2">
      <c r="D54295" s="4" t="s">
        <v>8</v>
      </c>
      <c r="E54295" s="4"/>
      <c r="F54295" s="3"/>
    </row>
    <row r="54296" spans="2:6" x14ac:dyDescent="0.2">
      <c r="E54296" t="s">
        <v>8</v>
      </c>
      <c r="F54296" s="3">
        <v>-123701</v>
      </c>
    </row>
    <row r="54297" spans="2:6" x14ac:dyDescent="0.2">
      <c r="D54297" s="4" t="s">
        <v>19</v>
      </c>
      <c r="E54297" s="4"/>
      <c r="F54297" s="6">
        <v>-123701</v>
      </c>
    </row>
    <row r="54298" spans="2:6" x14ac:dyDescent="0.2">
      <c r="D54298" s="4" t="s">
        <v>11</v>
      </c>
      <c r="E54298" s="4"/>
      <c r="F54298" s="3"/>
    </row>
    <row r="54299" spans="2:6" x14ac:dyDescent="0.2">
      <c r="E54299" t="s">
        <v>11</v>
      </c>
      <c r="F54299" s="3">
        <v>0</v>
      </c>
    </row>
    <row r="54300" spans="2:6" x14ac:dyDescent="0.2">
      <c r="D54300" s="4" t="s">
        <v>20</v>
      </c>
      <c r="E54300" s="4"/>
      <c r="F54300" s="6">
        <v>0</v>
      </c>
    </row>
    <row r="54301" spans="2:6" x14ac:dyDescent="0.2">
      <c r="D54301" s="4" t="s">
        <v>93</v>
      </c>
      <c r="E54301" s="4"/>
      <c r="F54301" s="3"/>
    </row>
    <row r="54302" spans="2:6" x14ac:dyDescent="0.2">
      <c r="E54302" t="s">
        <v>93</v>
      </c>
      <c r="F54302" s="3">
        <v>-207208</v>
      </c>
    </row>
    <row r="54303" spans="2:6" x14ac:dyDescent="0.2">
      <c r="D54303" s="4" t="s">
        <v>94</v>
      </c>
      <c r="E54303" s="4"/>
      <c r="F54303" s="6">
        <v>-207208</v>
      </c>
    </row>
    <row r="54304" spans="2:6" x14ac:dyDescent="0.2">
      <c r="B54304" t="s">
        <v>47</v>
      </c>
      <c r="C54304" t="s">
        <v>1</v>
      </c>
      <c r="D54304" s="4" t="s">
        <v>15</v>
      </c>
      <c r="E54304" s="4"/>
      <c r="F54304" s="3"/>
    </row>
    <row r="54305" spans="4:6" x14ac:dyDescent="0.2">
      <c r="E54305" t="s">
        <v>12</v>
      </c>
      <c r="F54305" s="3">
        <v>213238</v>
      </c>
    </row>
    <row r="54306" spans="4:6" x14ac:dyDescent="0.2">
      <c r="E54306" t="s">
        <v>9</v>
      </c>
      <c r="F54306" s="3">
        <v>146379</v>
      </c>
    </row>
    <row r="54307" spans="4:6" x14ac:dyDescent="0.2">
      <c r="E54307" t="s">
        <v>13</v>
      </c>
      <c r="F54307" s="3">
        <v>149229</v>
      </c>
    </row>
    <row r="54308" spans="4:6" x14ac:dyDescent="0.2">
      <c r="D54308" s="4" t="s">
        <v>17</v>
      </c>
      <c r="E54308" s="4"/>
      <c r="F54308" s="6">
        <v>508846</v>
      </c>
    </row>
    <row r="54309" spans="4:6" x14ac:dyDescent="0.2">
      <c r="D54309" s="4" t="s">
        <v>16</v>
      </c>
      <c r="E54309" s="4"/>
      <c r="F54309" s="3"/>
    </row>
    <row r="54310" spans="4:6" x14ac:dyDescent="0.2">
      <c r="E54310" t="s">
        <v>10</v>
      </c>
      <c r="F54310" s="3">
        <v>282299</v>
      </c>
    </row>
    <row r="54311" spans="4:6" x14ac:dyDescent="0.2">
      <c r="E54311" t="s">
        <v>7</v>
      </c>
      <c r="F54311" s="3">
        <v>1283</v>
      </c>
    </row>
    <row r="54312" spans="4:6" x14ac:dyDescent="0.2">
      <c r="E54312" t="s">
        <v>6</v>
      </c>
      <c r="F54312" s="3">
        <v>222311</v>
      </c>
    </row>
    <row r="54313" spans="4:6" x14ac:dyDescent="0.2">
      <c r="E54313" t="s">
        <v>5</v>
      </c>
      <c r="F54313" s="3">
        <v>30547</v>
      </c>
    </row>
    <row r="54314" spans="4:6" x14ac:dyDescent="0.2">
      <c r="D54314" s="4" t="s">
        <v>18</v>
      </c>
      <c r="E54314" s="4"/>
      <c r="F54314" s="6">
        <v>536440</v>
      </c>
    </row>
    <row r="54315" spans="4:6" x14ac:dyDescent="0.2">
      <c r="D54315" s="4" t="s">
        <v>8</v>
      </c>
      <c r="E54315" s="4"/>
      <c r="F54315" s="3"/>
    </row>
    <row r="54316" spans="4:6" x14ac:dyDescent="0.2">
      <c r="E54316" t="s">
        <v>8</v>
      </c>
      <c r="F54316" s="3">
        <v>4553</v>
      </c>
    </row>
    <row r="54317" spans="4:6" x14ac:dyDescent="0.2">
      <c r="D54317" s="4" t="s">
        <v>19</v>
      </c>
      <c r="E54317" s="4"/>
      <c r="F54317" s="6">
        <v>4553</v>
      </c>
    </row>
    <row r="54318" spans="4:6" x14ac:dyDescent="0.2">
      <c r="D54318" s="4" t="s">
        <v>11</v>
      </c>
      <c r="E54318" s="4"/>
      <c r="F54318" s="3"/>
    </row>
    <row r="54319" spans="4:6" x14ac:dyDescent="0.2">
      <c r="E54319" t="s">
        <v>11</v>
      </c>
      <c r="F54319" s="3">
        <v>0</v>
      </c>
    </row>
    <row r="54320" spans="4:6" x14ac:dyDescent="0.2">
      <c r="D54320" s="4" t="s">
        <v>20</v>
      </c>
      <c r="E54320" s="4"/>
      <c r="F54320" s="6">
        <v>0</v>
      </c>
    </row>
    <row r="54321" spans="3:6" x14ac:dyDescent="0.2">
      <c r="D54321" s="4" t="s">
        <v>93</v>
      </c>
      <c r="E54321" s="4"/>
      <c r="F54321" s="3"/>
    </row>
    <row r="54322" spans="3:6" x14ac:dyDescent="0.2">
      <c r="E54322" t="s">
        <v>93</v>
      </c>
      <c r="F54322" s="3">
        <v>-23041</v>
      </c>
    </row>
    <row r="54323" spans="3:6" x14ac:dyDescent="0.2">
      <c r="D54323" s="4" t="s">
        <v>94</v>
      </c>
      <c r="E54323" s="4"/>
      <c r="F54323" s="6">
        <v>-23041</v>
      </c>
    </row>
    <row r="54324" spans="3:6" x14ac:dyDescent="0.2">
      <c r="C54324" t="s">
        <v>2</v>
      </c>
      <c r="D54324" s="4" t="s">
        <v>15</v>
      </c>
      <c r="E54324" s="4"/>
      <c r="F54324" s="3"/>
    </row>
    <row r="54325" spans="3:6" x14ac:dyDescent="0.2">
      <c r="E54325" t="s">
        <v>12</v>
      </c>
      <c r="F54325" s="3">
        <v>212471</v>
      </c>
    </row>
    <row r="54326" spans="3:6" x14ac:dyDescent="0.2">
      <c r="E54326" t="s">
        <v>9</v>
      </c>
      <c r="F54326" s="3">
        <v>146379</v>
      </c>
    </row>
    <row r="54327" spans="3:6" x14ac:dyDescent="0.2">
      <c r="E54327" t="s">
        <v>13</v>
      </c>
      <c r="F54327" s="3">
        <v>193186</v>
      </c>
    </row>
    <row r="54328" spans="3:6" x14ac:dyDescent="0.2">
      <c r="D54328" s="4" t="s">
        <v>17</v>
      </c>
      <c r="E54328" s="4"/>
      <c r="F54328" s="6">
        <v>552036</v>
      </c>
    </row>
    <row r="54329" spans="3:6" x14ac:dyDescent="0.2">
      <c r="D54329" s="4" t="s">
        <v>16</v>
      </c>
      <c r="E54329" s="4"/>
      <c r="F54329" s="3"/>
    </row>
    <row r="54330" spans="3:6" x14ac:dyDescent="0.2">
      <c r="E54330" t="s">
        <v>10</v>
      </c>
      <c r="F54330" s="3">
        <v>289472</v>
      </c>
    </row>
    <row r="54331" spans="3:6" x14ac:dyDescent="0.2">
      <c r="E54331" t="s">
        <v>7</v>
      </c>
      <c r="F54331" s="3">
        <v>1283</v>
      </c>
    </row>
    <row r="54332" spans="3:6" x14ac:dyDescent="0.2">
      <c r="E54332" t="s">
        <v>6</v>
      </c>
      <c r="F54332" s="3">
        <v>244976</v>
      </c>
    </row>
    <row r="54333" spans="3:6" x14ac:dyDescent="0.2">
      <c r="E54333" t="s">
        <v>5</v>
      </c>
      <c r="F54333" s="3">
        <v>63909</v>
      </c>
    </row>
    <row r="54334" spans="3:6" x14ac:dyDescent="0.2">
      <c r="D54334" s="4" t="s">
        <v>18</v>
      </c>
      <c r="E54334" s="4"/>
      <c r="F54334" s="6">
        <v>599640</v>
      </c>
    </row>
    <row r="54335" spans="3:6" x14ac:dyDescent="0.2">
      <c r="D54335" s="4" t="s">
        <v>8</v>
      </c>
      <c r="E54335" s="4"/>
      <c r="F54335" s="3"/>
    </row>
    <row r="54336" spans="3:6" x14ac:dyDescent="0.2">
      <c r="E54336" t="s">
        <v>8</v>
      </c>
      <c r="F54336" s="3">
        <v>-26910</v>
      </c>
    </row>
    <row r="54337" spans="2:6" x14ac:dyDescent="0.2">
      <c r="D54337" s="4" t="s">
        <v>19</v>
      </c>
      <c r="E54337" s="4"/>
      <c r="F54337" s="6">
        <v>-26910</v>
      </c>
    </row>
    <row r="54338" spans="2:6" x14ac:dyDescent="0.2">
      <c r="D54338" s="4" t="s">
        <v>11</v>
      </c>
      <c r="E54338" s="4"/>
      <c r="F54338" s="3"/>
    </row>
    <row r="54339" spans="2:6" x14ac:dyDescent="0.2">
      <c r="E54339" t="s">
        <v>11</v>
      </c>
      <c r="F54339" s="3">
        <v>0</v>
      </c>
    </row>
    <row r="54340" spans="2:6" x14ac:dyDescent="0.2">
      <c r="D54340" s="4" t="s">
        <v>20</v>
      </c>
      <c r="E54340" s="4"/>
      <c r="F54340" s="6">
        <v>0</v>
      </c>
    </row>
    <row r="54341" spans="2:6" x14ac:dyDescent="0.2">
      <c r="D54341" s="4" t="s">
        <v>93</v>
      </c>
      <c r="E54341" s="4"/>
      <c r="F54341" s="3"/>
    </row>
    <row r="54342" spans="2:6" x14ac:dyDescent="0.2">
      <c r="E54342" t="s">
        <v>93</v>
      </c>
      <c r="F54342" s="3">
        <v>-74514</v>
      </c>
    </row>
    <row r="54343" spans="2:6" x14ac:dyDescent="0.2">
      <c r="D54343" s="4" t="s">
        <v>94</v>
      </c>
      <c r="E54343" s="4"/>
      <c r="F54343" s="6">
        <v>-74514</v>
      </c>
    </row>
    <row r="54344" spans="2:6" x14ac:dyDescent="0.2">
      <c r="B54344" t="s">
        <v>48</v>
      </c>
      <c r="C54344" t="s">
        <v>1</v>
      </c>
      <c r="D54344" s="4" t="s">
        <v>15</v>
      </c>
      <c r="E54344" s="4"/>
      <c r="F54344" s="3"/>
    </row>
    <row r="54345" spans="2:6" x14ac:dyDescent="0.2">
      <c r="E54345" t="s">
        <v>12</v>
      </c>
      <c r="F54345" s="3">
        <v>192084</v>
      </c>
    </row>
    <row r="54346" spans="2:6" x14ac:dyDescent="0.2">
      <c r="E54346" t="s">
        <v>9</v>
      </c>
      <c r="F54346" s="3">
        <v>113336</v>
      </c>
    </row>
    <row r="54347" spans="2:6" x14ac:dyDescent="0.2">
      <c r="E54347" t="s">
        <v>13</v>
      </c>
      <c r="F54347" s="3">
        <v>77048</v>
      </c>
    </row>
    <row r="54348" spans="2:6" x14ac:dyDescent="0.2">
      <c r="D54348" s="4" t="s">
        <v>17</v>
      </c>
      <c r="E54348" s="4"/>
      <c r="F54348" s="6">
        <v>382468</v>
      </c>
    </row>
    <row r="54349" spans="2:6" x14ac:dyDescent="0.2">
      <c r="D54349" s="4" t="s">
        <v>16</v>
      </c>
      <c r="E54349" s="4"/>
      <c r="F54349" s="3"/>
    </row>
    <row r="54350" spans="2:6" x14ac:dyDescent="0.2">
      <c r="E54350" t="s">
        <v>10</v>
      </c>
      <c r="F54350" s="3">
        <v>154534</v>
      </c>
    </row>
    <row r="54351" spans="2:6" x14ac:dyDescent="0.2">
      <c r="E54351" t="s">
        <v>7</v>
      </c>
      <c r="F54351" s="3">
        <v>325</v>
      </c>
    </row>
    <row r="54352" spans="2:6" x14ac:dyDescent="0.2">
      <c r="E54352" t="s">
        <v>6</v>
      </c>
      <c r="F54352" s="3">
        <v>191728</v>
      </c>
    </row>
    <row r="54353" spans="3:6" x14ac:dyDescent="0.2">
      <c r="E54353" t="s">
        <v>5</v>
      </c>
      <c r="F54353" s="3">
        <v>17248</v>
      </c>
    </row>
    <row r="54354" spans="3:6" x14ac:dyDescent="0.2">
      <c r="D54354" s="4" t="s">
        <v>18</v>
      </c>
      <c r="E54354" s="4"/>
      <c r="F54354" s="6">
        <v>363835</v>
      </c>
    </row>
    <row r="54355" spans="3:6" x14ac:dyDescent="0.2">
      <c r="D54355" s="4" t="s">
        <v>8</v>
      </c>
      <c r="E54355" s="4"/>
      <c r="F54355" s="3"/>
    </row>
    <row r="54356" spans="3:6" x14ac:dyDescent="0.2">
      <c r="E54356" t="s">
        <v>8</v>
      </c>
      <c r="F54356" s="3">
        <v>-13024</v>
      </c>
    </row>
    <row r="54357" spans="3:6" x14ac:dyDescent="0.2">
      <c r="D54357" s="4" t="s">
        <v>19</v>
      </c>
      <c r="E54357" s="4"/>
      <c r="F54357" s="6">
        <v>-13024</v>
      </c>
    </row>
    <row r="54358" spans="3:6" x14ac:dyDescent="0.2">
      <c r="D54358" s="4" t="s">
        <v>11</v>
      </c>
      <c r="E54358" s="4"/>
      <c r="F54358" s="3"/>
    </row>
    <row r="54359" spans="3:6" x14ac:dyDescent="0.2">
      <c r="E54359" t="s">
        <v>11</v>
      </c>
      <c r="F54359" s="3">
        <v>0</v>
      </c>
    </row>
    <row r="54360" spans="3:6" x14ac:dyDescent="0.2">
      <c r="D54360" s="4" t="s">
        <v>20</v>
      </c>
      <c r="E54360" s="4"/>
      <c r="F54360" s="6">
        <v>0</v>
      </c>
    </row>
    <row r="54361" spans="3:6" x14ac:dyDescent="0.2">
      <c r="D54361" s="4" t="s">
        <v>93</v>
      </c>
      <c r="E54361" s="4"/>
      <c r="F54361" s="3"/>
    </row>
    <row r="54362" spans="3:6" x14ac:dyDescent="0.2">
      <c r="E54362" t="s">
        <v>93</v>
      </c>
      <c r="F54362" s="3">
        <v>5609</v>
      </c>
    </row>
    <row r="54363" spans="3:6" x14ac:dyDescent="0.2">
      <c r="D54363" s="4" t="s">
        <v>94</v>
      </c>
      <c r="E54363" s="4"/>
      <c r="F54363" s="6">
        <v>5609</v>
      </c>
    </row>
    <row r="54364" spans="3:6" x14ac:dyDescent="0.2">
      <c r="C54364" t="s">
        <v>2</v>
      </c>
      <c r="D54364" s="4" t="s">
        <v>15</v>
      </c>
      <c r="E54364" s="4"/>
      <c r="F54364" s="3"/>
    </row>
    <row r="54365" spans="3:6" x14ac:dyDescent="0.2">
      <c r="E54365" t="s">
        <v>12</v>
      </c>
      <c r="F54365" s="3">
        <v>187255</v>
      </c>
    </row>
    <row r="54366" spans="3:6" x14ac:dyDescent="0.2">
      <c r="E54366" t="s">
        <v>9</v>
      </c>
      <c r="F54366" s="3">
        <v>113336</v>
      </c>
    </row>
    <row r="54367" spans="3:6" x14ac:dyDescent="0.2">
      <c r="E54367" t="s">
        <v>13</v>
      </c>
      <c r="F54367" s="3">
        <v>153228</v>
      </c>
    </row>
    <row r="54368" spans="3:6" x14ac:dyDescent="0.2">
      <c r="D54368" s="4" t="s">
        <v>17</v>
      </c>
      <c r="E54368" s="4"/>
      <c r="F54368" s="6">
        <v>453819</v>
      </c>
    </row>
    <row r="54369" spans="2:6" x14ac:dyDescent="0.2">
      <c r="D54369" s="4" t="s">
        <v>16</v>
      </c>
      <c r="E54369" s="4"/>
      <c r="F54369" s="3"/>
    </row>
    <row r="54370" spans="2:6" x14ac:dyDescent="0.2">
      <c r="E54370" t="s">
        <v>10</v>
      </c>
      <c r="F54370" s="3">
        <v>169677</v>
      </c>
    </row>
    <row r="54371" spans="2:6" x14ac:dyDescent="0.2">
      <c r="E54371" t="s">
        <v>7</v>
      </c>
      <c r="F54371" s="3">
        <v>325</v>
      </c>
    </row>
    <row r="54372" spans="2:6" x14ac:dyDescent="0.2">
      <c r="E54372" t="s">
        <v>6</v>
      </c>
      <c r="F54372" s="3">
        <v>204404</v>
      </c>
    </row>
    <row r="54373" spans="2:6" x14ac:dyDescent="0.2">
      <c r="E54373" t="s">
        <v>5</v>
      </c>
      <c r="F54373" s="3">
        <v>48674</v>
      </c>
    </row>
    <row r="54374" spans="2:6" x14ac:dyDescent="0.2">
      <c r="D54374" s="4" t="s">
        <v>18</v>
      </c>
      <c r="E54374" s="4"/>
      <c r="F54374" s="6">
        <v>423080</v>
      </c>
    </row>
    <row r="54375" spans="2:6" x14ac:dyDescent="0.2">
      <c r="D54375" s="4" t="s">
        <v>8</v>
      </c>
      <c r="E54375" s="4"/>
      <c r="F54375" s="3"/>
    </row>
    <row r="54376" spans="2:6" x14ac:dyDescent="0.2">
      <c r="E54376" t="s">
        <v>8</v>
      </c>
      <c r="F54376" s="3">
        <v>-53660</v>
      </c>
    </row>
    <row r="54377" spans="2:6" x14ac:dyDescent="0.2">
      <c r="D54377" s="4" t="s">
        <v>19</v>
      </c>
      <c r="E54377" s="4"/>
      <c r="F54377" s="6">
        <v>-53660</v>
      </c>
    </row>
    <row r="54378" spans="2:6" x14ac:dyDescent="0.2">
      <c r="D54378" s="4" t="s">
        <v>11</v>
      </c>
      <c r="E54378" s="4"/>
      <c r="F54378" s="3"/>
    </row>
    <row r="54379" spans="2:6" x14ac:dyDescent="0.2">
      <c r="E54379" t="s">
        <v>11</v>
      </c>
      <c r="F54379" s="3">
        <v>0</v>
      </c>
    </row>
    <row r="54380" spans="2:6" x14ac:dyDescent="0.2">
      <c r="D54380" s="4" t="s">
        <v>20</v>
      </c>
      <c r="E54380" s="4"/>
      <c r="F54380" s="6">
        <v>0</v>
      </c>
    </row>
    <row r="54381" spans="2:6" x14ac:dyDescent="0.2">
      <c r="D54381" s="4" t="s">
        <v>93</v>
      </c>
      <c r="E54381" s="4"/>
      <c r="F54381" s="3"/>
    </row>
    <row r="54382" spans="2:6" x14ac:dyDescent="0.2">
      <c r="E54382" t="s">
        <v>93</v>
      </c>
      <c r="F54382" s="3">
        <v>-22921</v>
      </c>
    </row>
    <row r="54383" spans="2:6" x14ac:dyDescent="0.2">
      <c r="D54383" s="4" t="s">
        <v>94</v>
      </c>
      <c r="E54383" s="4"/>
      <c r="F54383" s="6">
        <v>-22921</v>
      </c>
    </row>
    <row r="54384" spans="2:6" x14ac:dyDescent="0.2">
      <c r="B54384" t="s">
        <v>49</v>
      </c>
      <c r="C54384" t="s">
        <v>1</v>
      </c>
      <c r="D54384" s="4" t="s">
        <v>15</v>
      </c>
      <c r="E54384" s="4"/>
      <c r="F54384" s="3"/>
    </row>
    <row r="54385" spans="4:6" x14ac:dyDescent="0.2">
      <c r="E54385" t="s">
        <v>12</v>
      </c>
      <c r="F54385" s="3">
        <v>137256</v>
      </c>
    </row>
    <row r="54386" spans="4:6" x14ac:dyDescent="0.2">
      <c r="E54386" t="s">
        <v>9</v>
      </c>
      <c r="F54386" s="3">
        <v>40729</v>
      </c>
    </row>
    <row r="54387" spans="4:6" x14ac:dyDescent="0.2">
      <c r="E54387" t="s">
        <v>13</v>
      </c>
      <c r="F54387" s="3">
        <v>38564</v>
      </c>
    </row>
    <row r="54388" spans="4:6" x14ac:dyDescent="0.2">
      <c r="D54388" s="4" t="s">
        <v>17</v>
      </c>
      <c r="E54388" s="4"/>
      <c r="F54388" s="6">
        <v>216549</v>
      </c>
    </row>
    <row r="54389" spans="4:6" x14ac:dyDescent="0.2">
      <c r="D54389" s="4" t="s">
        <v>16</v>
      </c>
      <c r="E54389" s="4"/>
      <c r="F54389" s="3"/>
    </row>
    <row r="54390" spans="4:6" x14ac:dyDescent="0.2">
      <c r="E54390" t="s">
        <v>10</v>
      </c>
      <c r="F54390" s="3">
        <v>120571</v>
      </c>
    </row>
    <row r="54391" spans="4:6" x14ac:dyDescent="0.2">
      <c r="E54391" t="s">
        <v>7</v>
      </c>
      <c r="F54391" s="3">
        <v>4077</v>
      </c>
    </row>
    <row r="54392" spans="4:6" x14ac:dyDescent="0.2">
      <c r="E54392" t="s">
        <v>6</v>
      </c>
      <c r="F54392" s="3">
        <v>96762</v>
      </c>
    </row>
    <row r="54393" spans="4:6" x14ac:dyDescent="0.2">
      <c r="E54393" t="s">
        <v>5</v>
      </c>
      <c r="F54393" s="3">
        <v>8563</v>
      </c>
    </row>
    <row r="54394" spans="4:6" x14ac:dyDescent="0.2">
      <c r="D54394" s="4" t="s">
        <v>18</v>
      </c>
      <c r="E54394" s="4"/>
      <c r="F54394" s="6">
        <v>229973</v>
      </c>
    </row>
    <row r="54395" spans="4:6" x14ac:dyDescent="0.2">
      <c r="D54395" s="4" t="s">
        <v>8</v>
      </c>
      <c r="E54395" s="4"/>
      <c r="F54395" s="3"/>
    </row>
    <row r="54396" spans="4:6" x14ac:dyDescent="0.2">
      <c r="E54396" t="s">
        <v>8</v>
      </c>
      <c r="F54396" s="3">
        <v>3049</v>
      </c>
    </row>
    <row r="54397" spans="4:6" x14ac:dyDescent="0.2">
      <c r="D54397" s="4" t="s">
        <v>19</v>
      </c>
      <c r="E54397" s="4"/>
      <c r="F54397" s="6">
        <v>3049</v>
      </c>
    </row>
    <row r="54398" spans="4:6" x14ac:dyDescent="0.2">
      <c r="D54398" s="4" t="s">
        <v>11</v>
      </c>
      <c r="E54398" s="4"/>
      <c r="F54398" s="3"/>
    </row>
    <row r="54399" spans="4:6" x14ac:dyDescent="0.2">
      <c r="E54399" t="s">
        <v>11</v>
      </c>
      <c r="F54399" s="3">
        <v>0</v>
      </c>
    </row>
    <row r="54400" spans="4:6" x14ac:dyDescent="0.2">
      <c r="D54400" s="4" t="s">
        <v>20</v>
      </c>
      <c r="E54400" s="4"/>
      <c r="F54400" s="6">
        <v>0</v>
      </c>
    </row>
    <row r="54401" spans="3:6" x14ac:dyDescent="0.2">
      <c r="D54401" s="4" t="s">
        <v>93</v>
      </c>
      <c r="E54401" s="4"/>
      <c r="F54401" s="3"/>
    </row>
    <row r="54402" spans="3:6" x14ac:dyDescent="0.2">
      <c r="E54402" t="s">
        <v>93</v>
      </c>
      <c r="F54402" s="3">
        <v>-10375</v>
      </c>
    </row>
    <row r="54403" spans="3:6" x14ac:dyDescent="0.2">
      <c r="D54403" s="4" t="s">
        <v>94</v>
      </c>
      <c r="E54403" s="4"/>
      <c r="F54403" s="6">
        <v>-10375</v>
      </c>
    </row>
    <row r="54404" spans="3:6" x14ac:dyDescent="0.2">
      <c r="C54404" t="s">
        <v>2</v>
      </c>
      <c r="D54404" s="4" t="s">
        <v>15</v>
      </c>
      <c r="E54404" s="4"/>
      <c r="F54404" s="3"/>
    </row>
    <row r="54405" spans="3:6" x14ac:dyDescent="0.2">
      <c r="E54405" t="s">
        <v>12</v>
      </c>
      <c r="F54405" s="3">
        <v>137256</v>
      </c>
    </row>
    <row r="54406" spans="3:6" x14ac:dyDescent="0.2">
      <c r="E54406" t="s">
        <v>9</v>
      </c>
      <c r="F54406" s="3">
        <v>40729</v>
      </c>
    </row>
    <row r="54407" spans="3:6" x14ac:dyDescent="0.2">
      <c r="E54407" t="s">
        <v>13</v>
      </c>
      <c r="F54407" s="3">
        <v>76172</v>
      </c>
    </row>
    <row r="54408" spans="3:6" x14ac:dyDescent="0.2">
      <c r="D54408" s="4" t="s">
        <v>17</v>
      </c>
      <c r="E54408" s="4"/>
      <c r="F54408" s="6">
        <v>254157</v>
      </c>
    </row>
    <row r="54409" spans="3:6" x14ac:dyDescent="0.2">
      <c r="D54409" s="4" t="s">
        <v>16</v>
      </c>
      <c r="E54409" s="4"/>
      <c r="F54409" s="3"/>
    </row>
    <row r="54410" spans="3:6" x14ac:dyDescent="0.2">
      <c r="E54410" t="s">
        <v>10</v>
      </c>
      <c r="F54410" s="3">
        <v>122906</v>
      </c>
    </row>
    <row r="54411" spans="3:6" x14ac:dyDescent="0.2">
      <c r="E54411" t="s">
        <v>7</v>
      </c>
      <c r="F54411" s="3">
        <v>4077</v>
      </c>
    </row>
    <row r="54412" spans="3:6" x14ac:dyDescent="0.2">
      <c r="E54412" t="s">
        <v>6</v>
      </c>
      <c r="F54412" s="3">
        <v>113728</v>
      </c>
    </row>
    <row r="54413" spans="3:6" x14ac:dyDescent="0.2">
      <c r="E54413" t="s">
        <v>5</v>
      </c>
      <c r="F54413" s="3">
        <v>19676</v>
      </c>
    </row>
    <row r="54414" spans="3:6" x14ac:dyDescent="0.2">
      <c r="D54414" s="4" t="s">
        <v>18</v>
      </c>
      <c r="E54414" s="4"/>
      <c r="F54414" s="6">
        <v>260387</v>
      </c>
    </row>
    <row r="54415" spans="3:6" x14ac:dyDescent="0.2">
      <c r="D54415" s="4" t="s">
        <v>8</v>
      </c>
      <c r="E54415" s="4"/>
      <c r="F54415" s="3"/>
    </row>
    <row r="54416" spans="3:6" x14ac:dyDescent="0.2">
      <c r="E54416" t="s">
        <v>8</v>
      </c>
      <c r="F54416" s="3">
        <v>-11999</v>
      </c>
    </row>
    <row r="54417" spans="2:6" x14ac:dyDescent="0.2">
      <c r="D54417" s="4" t="s">
        <v>19</v>
      </c>
      <c r="E54417" s="4"/>
      <c r="F54417" s="6">
        <v>-11999</v>
      </c>
    </row>
    <row r="54418" spans="2:6" x14ac:dyDescent="0.2">
      <c r="D54418" s="4" t="s">
        <v>11</v>
      </c>
      <c r="E54418" s="4"/>
      <c r="F54418" s="3"/>
    </row>
    <row r="54419" spans="2:6" x14ac:dyDescent="0.2">
      <c r="E54419" t="s">
        <v>11</v>
      </c>
      <c r="F54419" s="3">
        <v>0</v>
      </c>
    </row>
    <row r="54420" spans="2:6" x14ac:dyDescent="0.2">
      <c r="D54420" s="4" t="s">
        <v>20</v>
      </c>
      <c r="E54420" s="4"/>
      <c r="F54420" s="6">
        <v>0</v>
      </c>
    </row>
    <row r="54421" spans="2:6" x14ac:dyDescent="0.2">
      <c r="D54421" s="4" t="s">
        <v>93</v>
      </c>
      <c r="E54421" s="4"/>
      <c r="F54421" s="3"/>
    </row>
    <row r="54422" spans="2:6" x14ac:dyDescent="0.2">
      <c r="E54422" t="s">
        <v>93</v>
      </c>
      <c r="F54422" s="3">
        <v>-18229</v>
      </c>
    </row>
    <row r="54423" spans="2:6" x14ac:dyDescent="0.2">
      <c r="D54423" s="4" t="s">
        <v>94</v>
      </c>
      <c r="E54423" s="4"/>
      <c r="F54423" s="6">
        <v>-18229</v>
      </c>
    </row>
    <row r="54424" spans="2:6" x14ac:dyDescent="0.2">
      <c r="B54424" t="s">
        <v>50</v>
      </c>
      <c r="C54424" t="s">
        <v>1</v>
      </c>
      <c r="D54424" s="4" t="s">
        <v>15</v>
      </c>
      <c r="E54424" s="4"/>
      <c r="F54424" s="3"/>
    </row>
    <row r="54425" spans="2:6" x14ac:dyDescent="0.2">
      <c r="E54425" t="s">
        <v>12</v>
      </c>
      <c r="F54425" s="3">
        <v>11028</v>
      </c>
    </row>
    <row r="54426" spans="2:6" x14ac:dyDescent="0.2">
      <c r="E54426" t="s">
        <v>9</v>
      </c>
      <c r="F54426" s="3">
        <v>16638</v>
      </c>
    </row>
    <row r="54427" spans="2:6" x14ac:dyDescent="0.2">
      <c r="E54427" t="s">
        <v>13</v>
      </c>
      <c r="F54427" s="3">
        <v>2058</v>
      </c>
    </row>
    <row r="54428" spans="2:6" x14ac:dyDescent="0.2">
      <c r="D54428" s="4" t="s">
        <v>17</v>
      </c>
      <c r="E54428" s="4"/>
      <c r="F54428" s="6">
        <v>29724</v>
      </c>
    </row>
    <row r="54429" spans="2:6" x14ac:dyDescent="0.2">
      <c r="D54429" s="4" t="s">
        <v>16</v>
      </c>
      <c r="E54429" s="4"/>
      <c r="F54429" s="3"/>
    </row>
    <row r="54430" spans="2:6" x14ac:dyDescent="0.2">
      <c r="E54430" t="s">
        <v>10</v>
      </c>
      <c r="F54430" s="3">
        <v>3135</v>
      </c>
    </row>
    <row r="54431" spans="2:6" x14ac:dyDescent="0.2">
      <c r="E54431" t="s">
        <v>7</v>
      </c>
      <c r="F54431" s="3">
        <v>0</v>
      </c>
    </row>
    <row r="54432" spans="2:6" x14ac:dyDescent="0.2">
      <c r="E54432" t="s">
        <v>6</v>
      </c>
      <c r="F54432" s="3">
        <v>25124</v>
      </c>
    </row>
    <row r="54433" spans="3:6" x14ac:dyDescent="0.2">
      <c r="E54433" t="s">
        <v>5</v>
      </c>
      <c r="F54433" s="3">
        <v>517</v>
      </c>
    </row>
    <row r="54434" spans="3:6" x14ac:dyDescent="0.2">
      <c r="D54434" s="4" t="s">
        <v>18</v>
      </c>
      <c r="E54434" s="4"/>
      <c r="F54434" s="6">
        <v>28776</v>
      </c>
    </row>
    <row r="54435" spans="3:6" x14ac:dyDescent="0.2">
      <c r="D54435" s="4" t="s">
        <v>8</v>
      </c>
      <c r="E54435" s="4"/>
      <c r="F54435" s="3"/>
    </row>
    <row r="54436" spans="3:6" x14ac:dyDescent="0.2">
      <c r="E54436" t="s">
        <v>8</v>
      </c>
      <c r="F54436" s="3">
        <v>1271</v>
      </c>
    </row>
    <row r="54437" spans="3:6" x14ac:dyDescent="0.2">
      <c r="D54437" s="4" t="s">
        <v>19</v>
      </c>
      <c r="E54437" s="4"/>
      <c r="F54437" s="6">
        <v>1271</v>
      </c>
    </row>
    <row r="54438" spans="3:6" x14ac:dyDescent="0.2">
      <c r="D54438" s="4" t="s">
        <v>11</v>
      </c>
      <c r="E54438" s="4"/>
      <c r="F54438" s="3"/>
    </row>
    <row r="54439" spans="3:6" x14ac:dyDescent="0.2">
      <c r="E54439" t="s">
        <v>11</v>
      </c>
      <c r="F54439" s="3">
        <v>1200</v>
      </c>
    </row>
    <row r="54440" spans="3:6" x14ac:dyDescent="0.2">
      <c r="D54440" s="4" t="s">
        <v>20</v>
      </c>
      <c r="E54440" s="4"/>
      <c r="F54440" s="6">
        <v>1200</v>
      </c>
    </row>
    <row r="54441" spans="3:6" x14ac:dyDescent="0.2">
      <c r="D54441" s="4" t="s">
        <v>93</v>
      </c>
      <c r="E54441" s="4"/>
      <c r="F54441" s="3"/>
    </row>
    <row r="54442" spans="3:6" x14ac:dyDescent="0.2">
      <c r="E54442" t="s">
        <v>93</v>
      </c>
      <c r="F54442" s="3">
        <v>3419</v>
      </c>
    </row>
    <row r="54443" spans="3:6" x14ac:dyDescent="0.2">
      <c r="D54443" s="4" t="s">
        <v>94</v>
      </c>
      <c r="E54443" s="4"/>
      <c r="F54443" s="6">
        <v>3419</v>
      </c>
    </row>
    <row r="54444" spans="3:6" x14ac:dyDescent="0.2">
      <c r="C54444" t="s">
        <v>2</v>
      </c>
      <c r="D54444" s="4" t="s">
        <v>15</v>
      </c>
      <c r="E54444" s="4"/>
      <c r="F54444" s="3"/>
    </row>
    <row r="54445" spans="3:6" x14ac:dyDescent="0.2">
      <c r="E54445" t="s">
        <v>12</v>
      </c>
      <c r="F54445" s="3">
        <v>11028</v>
      </c>
    </row>
    <row r="54446" spans="3:6" x14ac:dyDescent="0.2">
      <c r="E54446" t="s">
        <v>9</v>
      </c>
      <c r="F54446" s="3">
        <v>16638</v>
      </c>
    </row>
    <row r="54447" spans="3:6" x14ac:dyDescent="0.2">
      <c r="E54447" t="s">
        <v>13</v>
      </c>
      <c r="F54447" s="3">
        <v>2058</v>
      </c>
    </row>
    <row r="54448" spans="3:6" x14ac:dyDescent="0.2">
      <c r="D54448" s="4" t="s">
        <v>17</v>
      </c>
      <c r="E54448" s="4"/>
      <c r="F54448" s="6">
        <v>29724</v>
      </c>
    </row>
    <row r="54449" spans="2:6" x14ac:dyDescent="0.2">
      <c r="D54449" s="4" t="s">
        <v>16</v>
      </c>
      <c r="E54449" s="4"/>
      <c r="F54449" s="3"/>
    </row>
    <row r="54450" spans="2:6" x14ac:dyDescent="0.2">
      <c r="E54450" t="s">
        <v>10</v>
      </c>
      <c r="F54450" s="3">
        <v>3135</v>
      </c>
    </row>
    <row r="54451" spans="2:6" x14ac:dyDescent="0.2">
      <c r="E54451" t="s">
        <v>7</v>
      </c>
      <c r="F54451" s="3">
        <v>0</v>
      </c>
    </row>
    <row r="54452" spans="2:6" x14ac:dyDescent="0.2">
      <c r="E54452" t="s">
        <v>6</v>
      </c>
      <c r="F54452" s="3">
        <v>25124</v>
      </c>
    </row>
    <row r="54453" spans="2:6" x14ac:dyDescent="0.2">
      <c r="E54453" t="s">
        <v>5</v>
      </c>
      <c r="F54453" s="3">
        <v>517</v>
      </c>
    </row>
    <row r="54454" spans="2:6" x14ac:dyDescent="0.2">
      <c r="D54454" s="4" t="s">
        <v>18</v>
      </c>
      <c r="E54454" s="4"/>
      <c r="F54454" s="6">
        <v>28776</v>
      </c>
    </row>
    <row r="54455" spans="2:6" x14ac:dyDescent="0.2">
      <c r="D54455" s="4" t="s">
        <v>8</v>
      </c>
      <c r="E54455" s="4"/>
      <c r="F54455" s="3"/>
    </row>
    <row r="54456" spans="2:6" x14ac:dyDescent="0.2">
      <c r="E54456" t="s">
        <v>8</v>
      </c>
      <c r="F54456" s="3">
        <v>1271</v>
      </c>
    </row>
    <row r="54457" spans="2:6" x14ac:dyDescent="0.2">
      <c r="D54457" s="4" t="s">
        <v>19</v>
      </c>
      <c r="E54457" s="4"/>
      <c r="F54457" s="6">
        <v>1271</v>
      </c>
    </row>
    <row r="54458" spans="2:6" x14ac:dyDescent="0.2">
      <c r="D54458" s="4" t="s">
        <v>11</v>
      </c>
      <c r="E54458" s="4"/>
      <c r="F54458" s="3"/>
    </row>
    <row r="54459" spans="2:6" x14ac:dyDescent="0.2">
      <c r="E54459" t="s">
        <v>11</v>
      </c>
      <c r="F54459" s="3">
        <v>1200</v>
      </c>
    </row>
    <row r="54460" spans="2:6" x14ac:dyDescent="0.2">
      <c r="D54460" s="4" t="s">
        <v>20</v>
      </c>
      <c r="E54460" s="4"/>
      <c r="F54460" s="6">
        <v>1200</v>
      </c>
    </row>
    <row r="54461" spans="2:6" x14ac:dyDescent="0.2">
      <c r="D54461" s="4" t="s">
        <v>93</v>
      </c>
      <c r="E54461" s="4"/>
      <c r="F54461" s="3"/>
    </row>
    <row r="54462" spans="2:6" x14ac:dyDescent="0.2">
      <c r="E54462" t="s">
        <v>93</v>
      </c>
      <c r="F54462" s="3">
        <v>3419</v>
      </c>
    </row>
    <row r="54463" spans="2:6" x14ac:dyDescent="0.2">
      <c r="D54463" s="4" t="s">
        <v>94</v>
      </c>
      <c r="E54463" s="4"/>
      <c r="F54463" s="6">
        <v>3419</v>
      </c>
    </row>
    <row r="54464" spans="2:6" x14ac:dyDescent="0.2">
      <c r="B54464" t="s">
        <v>51</v>
      </c>
      <c r="C54464" t="s">
        <v>1</v>
      </c>
      <c r="D54464" s="4" t="s">
        <v>15</v>
      </c>
      <c r="E54464" s="4"/>
      <c r="F54464" s="3"/>
    </row>
    <row r="54465" spans="4:6" x14ac:dyDescent="0.2">
      <c r="E54465" t="s">
        <v>12</v>
      </c>
      <c r="F54465" s="3">
        <v>103794</v>
      </c>
    </row>
    <row r="54466" spans="4:6" x14ac:dyDescent="0.2">
      <c r="E54466" t="s">
        <v>9</v>
      </c>
      <c r="F54466" s="3">
        <v>83176</v>
      </c>
    </row>
    <row r="54467" spans="4:6" x14ac:dyDescent="0.2">
      <c r="E54467" t="s">
        <v>13</v>
      </c>
      <c r="F54467" s="3">
        <v>3865</v>
      </c>
    </row>
    <row r="54468" spans="4:6" x14ac:dyDescent="0.2">
      <c r="D54468" s="4" t="s">
        <v>17</v>
      </c>
      <c r="E54468" s="4"/>
      <c r="F54468" s="6">
        <v>190835</v>
      </c>
    </row>
    <row r="54469" spans="4:6" x14ac:dyDescent="0.2">
      <c r="D54469" s="4" t="s">
        <v>16</v>
      </c>
      <c r="E54469" s="4"/>
      <c r="F54469" s="3"/>
    </row>
    <row r="54470" spans="4:6" x14ac:dyDescent="0.2">
      <c r="E54470" t="s">
        <v>10</v>
      </c>
      <c r="F54470" s="3">
        <v>12078</v>
      </c>
    </row>
    <row r="54471" spans="4:6" x14ac:dyDescent="0.2">
      <c r="E54471" t="s">
        <v>7</v>
      </c>
      <c r="F54471" s="3">
        <v>0</v>
      </c>
    </row>
    <row r="54472" spans="4:6" x14ac:dyDescent="0.2">
      <c r="E54472" t="s">
        <v>6</v>
      </c>
      <c r="F54472" s="3">
        <v>186812</v>
      </c>
    </row>
    <row r="54473" spans="4:6" x14ac:dyDescent="0.2">
      <c r="E54473" t="s">
        <v>5</v>
      </c>
      <c r="F54473" s="3">
        <v>3215</v>
      </c>
    </row>
    <row r="54474" spans="4:6" x14ac:dyDescent="0.2">
      <c r="D54474" s="4" t="s">
        <v>18</v>
      </c>
      <c r="E54474" s="4"/>
      <c r="F54474" s="6">
        <v>202105</v>
      </c>
    </row>
    <row r="54475" spans="4:6" x14ac:dyDescent="0.2">
      <c r="D54475" s="4" t="s">
        <v>8</v>
      </c>
      <c r="E54475" s="4"/>
      <c r="F54475" s="3"/>
    </row>
    <row r="54476" spans="4:6" x14ac:dyDescent="0.2">
      <c r="E54476" t="s">
        <v>8</v>
      </c>
      <c r="F54476" s="3">
        <v>5021</v>
      </c>
    </row>
    <row r="54477" spans="4:6" x14ac:dyDescent="0.2">
      <c r="D54477" s="4" t="s">
        <v>19</v>
      </c>
      <c r="E54477" s="4"/>
      <c r="F54477" s="6">
        <v>5021</v>
      </c>
    </row>
    <row r="54478" spans="4:6" x14ac:dyDescent="0.2">
      <c r="D54478" s="4" t="s">
        <v>11</v>
      </c>
      <c r="E54478" s="4"/>
      <c r="F54478" s="3"/>
    </row>
    <row r="54479" spans="4:6" x14ac:dyDescent="0.2">
      <c r="E54479" t="s">
        <v>11</v>
      </c>
      <c r="F54479" s="3">
        <v>43878</v>
      </c>
    </row>
    <row r="54480" spans="4:6" x14ac:dyDescent="0.2">
      <c r="D54480" s="4" t="s">
        <v>20</v>
      </c>
      <c r="E54480" s="4"/>
      <c r="F54480" s="6">
        <v>43878</v>
      </c>
    </row>
    <row r="54481" spans="3:6" x14ac:dyDescent="0.2">
      <c r="D54481" s="4" t="s">
        <v>93</v>
      </c>
      <c r="E54481" s="4"/>
      <c r="F54481" s="3"/>
    </row>
    <row r="54482" spans="3:6" x14ac:dyDescent="0.2">
      <c r="E54482" t="s">
        <v>93</v>
      </c>
      <c r="F54482" s="3">
        <v>37629</v>
      </c>
    </row>
    <row r="54483" spans="3:6" x14ac:dyDescent="0.2">
      <c r="D54483" s="4" t="s">
        <v>94</v>
      </c>
      <c r="E54483" s="4"/>
      <c r="F54483" s="6">
        <v>37629</v>
      </c>
    </row>
    <row r="54484" spans="3:6" x14ac:dyDescent="0.2">
      <c r="C54484" t="s">
        <v>2</v>
      </c>
      <c r="D54484" s="4" t="s">
        <v>15</v>
      </c>
      <c r="E54484" s="4"/>
      <c r="F54484" s="3"/>
    </row>
    <row r="54485" spans="3:6" x14ac:dyDescent="0.2">
      <c r="E54485" t="s">
        <v>12</v>
      </c>
      <c r="F54485" s="3">
        <v>103794</v>
      </c>
    </row>
    <row r="54486" spans="3:6" x14ac:dyDescent="0.2">
      <c r="E54486" t="s">
        <v>9</v>
      </c>
      <c r="F54486" s="3">
        <v>83176</v>
      </c>
    </row>
    <row r="54487" spans="3:6" x14ac:dyDescent="0.2">
      <c r="E54487" t="s">
        <v>13</v>
      </c>
      <c r="F54487" s="3">
        <v>5469</v>
      </c>
    </row>
    <row r="54488" spans="3:6" x14ac:dyDescent="0.2">
      <c r="D54488" s="4" t="s">
        <v>17</v>
      </c>
      <c r="E54488" s="4"/>
      <c r="F54488" s="6">
        <v>192439</v>
      </c>
    </row>
    <row r="54489" spans="3:6" x14ac:dyDescent="0.2">
      <c r="D54489" s="4" t="s">
        <v>16</v>
      </c>
      <c r="E54489" s="4"/>
      <c r="F54489" s="3"/>
    </row>
    <row r="54490" spans="3:6" x14ac:dyDescent="0.2">
      <c r="E54490" t="s">
        <v>10</v>
      </c>
      <c r="F54490" s="3">
        <v>12200</v>
      </c>
    </row>
    <row r="54491" spans="3:6" x14ac:dyDescent="0.2">
      <c r="E54491" t="s">
        <v>7</v>
      </c>
      <c r="F54491" s="3">
        <v>0</v>
      </c>
    </row>
    <row r="54492" spans="3:6" x14ac:dyDescent="0.2">
      <c r="E54492" t="s">
        <v>6</v>
      </c>
      <c r="F54492" s="3">
        <v>188187</v>
      </c>
    </row>
    <row r="54493" spans="3:6" x14ac:dyDescent="0.2">
      <c r="E54493" t="s">
        <v>5</v>
      </c>
      <c r="F54493" s="3">
        <v>3412</v>
      </c>
    </row>
    <row r="54494" spans="3:6" x14ac:dyDescent="0.2">
      <c r="D54494" s="4" t="s">
        <v>18</v>
      </c>
      <c r="E54494" s="4"/>
      <c r="F54494" s="6">
        <v>203799</v>
      </c>
    </row>
    <row r="54495" spans="3:6" x14ac:dyDescent="0.2">
      <c r="D54495" s="4" t="s">
        <v>8</v>
      </c>
      <c r="E54495" s="4"/>
      <c r="F54495" s="3"/>
    </row>
    <row r="54496" spans="3:6" x14ac:dyDescent="0.2">
      <c r="E54496" t="s">
        <v>8</v>
      </c>
      <c r="F54496" s="3">
        <v>4965</v>
      </c>
    </row>
    <row r="54497" spans="2:6" x14ac:dyDescent="0.2">
      <c r="D54497" s="4" t="s">
        <v>19</v>
      </c>
      <c r="E54497" s="4"/>
      <c r="F54497" s="6">
        <v>4965</v>
      </c>
    </row>
    <row r="54498" spans="2:6" x14ac:dyDescent="0.2">
      <c r="D54498" s="4" t="s">
        <v>11</v>
      </c>
      <c r="E54498" s="4"/>
      <c r="F54498" s="3"/>
    </row>
    <row r="54499" spans="2:6" x14ac:dyDescent="0.2">
      <c r="E54499" t="s">
        <v>11</v>
      </c>
      <c r="F54499" s="3">
        <v>43878</v>
      </c>
    </row>
    <row r="54500" spans="2:6" x14ac:dyDescent="0.2">
      <c r="D54500" s="4" t="s">
        <v>20</v>
      </c>
      <c r="E54500" s="4"/>
      <c r="F54500" s="6">
        <v>43878</v>
      </c>
    </row>
    <row r="54501" spans="2:6" x14ac:dyDescent="0.2">
      <c r="D54501" s="4" t="s">
        <v>93</v>
      </c>
      <c r="E54501" s="4"/>
      <c r="F54501" s="3"/>
    </row>
    <row r="54502" spans="2:6" x14ac:dyDescent="0.2">
      <c r="E54502" t="s">
        <v>93</v>
      </c>
      <c r="F54502" s="3">
        <v>37483</v>
      </c>
    </row>
    <row r="54503" spans="2:6" x14ac:dyDescent="0.2">
      <c r="D54503" s="4" t="s">
        <v>94</v>
      </c>
      <c r="E54503" s="4"/>
      <c r="F54503" s="6">
        <v>37483</v>
      </c>
    </row>
    <row r="54504" spans="2:6" x14ac:dyDescent="0.2">
      <c r="B54504" t="s">
        <v>52</v>
      </c>
      <c r="C54504" t="s">
        <v>1</v>
      </c>
      <c r="D54504" s="4" t="s">
        <v>15</v>
      </c>
      <c r="E54504" s="4"/>
      <c r="F54504" s="3"/>
    </row>
    <row r="54505" spans="2:6" x14ac:dyDescent="0.2">
      <c r="E54505" t="s">
        <v>12</v>
      </c>
      <c r="F54505" s="3">
        <v>30594</v>
      </c>
    </row>
    <row r="54506" spans="2:6" x14ac:dyDescent="0.2">
      <c r="E54506" t="s">
        <v>9</v>
      </c>
      <c r="F54506" s="3">
        <v>28985</v>
      </c>
    </row>
    <row r="54507" spans="2:6" x14ac:dyDescent="0.2">
      <c r="E54507" t="s">
        <v>13</v>
      </c>
      <c r="F54507" s="3">
        <v>697</v>
      </c>
    </row>
    <row r="54508" spans="2:6" x14ac:dyDescent="0.2">
      <c r="D54508" s="4" t="s">
        <v>17</v>
      </c>
      <c r="E54508" s="4"/>
      <c r="F54508" s="6">
        <v>60276</v>
      </c>
    </row>
    <row r="54509" spans="2:6" x14ac:dyDescent="0.2">
      <c r="D54509" s="4" t="s">
        <v>16</v>
      </c>
      <c r="E54509" s="4"/>
      <c r="F54509" s="3"/>
    </row>
    <row r="54510" spans="2:6" x14ac:dyDescent="0.2">
      <c r="E54510" t="s">
        <v>10</v>
      </c>
      <c r="F54510" s="3">
        <v>14702</v>
      </c>
    </row>
    <row r="54511" spans="2:6" x14ac:dyDescent="0.2">
      <c r="E54511" t="s">
        <v>7</v>
      </c>
      <c r="F54511" s="3">
        <v>0</v>
      </c>
    </row>
    <row r="54512" spans="2:6" x14ac:dyDescent="0.2">
      <c r="E54512" t="s">
        <v>6</v>
      </c>
      <c r="F54512" s="3">
        <v>33479</v>
      </c>
    </row>
    <row r="54513" spans="3:6" x14ac:dyDescent="0.2">
      <c r="E54513" t="s">
        <v>5</v>
      </c>
      <c r="F54513" s="3">
        <v>9122</v>
      </c>
    </row>
    <row r="54514" spans="3:6" x14ac:dyDescent="0.2">
      <c r="D54514" s="4" t="s">
        <v>18</v>
      </c>
      <c r="E54514" s="4"/>
      <c r="F54514" s="6">
        <v>57303</v>
      </c>
    </row>
    <row r="54515" spans="3:6" x14ac:dyDescent="0.2">
      <c r="D54515" s="4" t="s">
        <v>8</v>
      </c>
      <c r="E54515" s="4"/>
      <c r="F54515" s="3"/>
    </row>
    <row r="54516" spans="3:6" x14ac:dyDescent="0.2">
      <c r="E54516" t="s">
        <v>8</v>
      </c>
      <c r="F54516" s="3">
        <v>975</v>
      </c>
    </row>
    <row r="54517" spans="3:6" x14ac:dyDescent="0.2">
      <c r="D54517" s="4" t="s">
        <v>19</v>
      </c>
      <c r="E54517" s="4"/>
      <c r="F54517" s="6">
        <v>975</v>
      </c>
    </row>
    <row r="54518" spans="3:6" x14ac:dyDescent="0.2">
      <c r="D54518" s="4" t="s">
        <v>11</v>
      </c>
      <c r="E54518" s="4"/>
      <c r="F54518" s="3"/>
    </row>
    <row r="54519" spans="3:6" x14ac:dyDescent="0.2">
      <c r="E54519" t="s">
        <v>11</v>
      </c>
      <c r="F54519" s="3">
        <v>0</v>
      </c>
    </row>
    <row r="54520" spans="3:6" x14ac:dyDescent="0.2">
      <c r="D54520" s="4" t="s">
        <v>20</v>
      </c>
      <c r="E54520" s="4"/>
      <c r="F54520" s="6">
        <v>0</v>
      </c>
    </row>
    <row r="54521" spans="3:6" x14ac:dyDescent="0.2">
      <c r="D54521" s="4" t="s">
        <v>93</v>
      </c>
      <c r="E54521" s="4"/>
      <c r="F54521" s="3"/>
    </row>
    <row r="54522" spans="3:6" x14ac:dyDescent="0.2">
      <c r="E54522" t="s">
        <v>93</v>
      </c>
      <c r="F54522" s="3">
        <v>3948</v>
      </c>
    </row>
    <row r="54523" spans="3:6" x14ac:dyDescent="0.2">
      <c r="D54523" s="4" t="s">
        <v>94</v>
      </c>
      <c r="E54523" s="4"/>
      <c r="F54523" s="6">
        <v>3948</v>
      </c>
    </row>
    <row r="54524" spans="3:6" x14ac:dyDescent="0.2">
      <c r="C54524" t="s">
        <v>2</v>
      </c>
      <c r="D54524" s="4" t="s">
        <v>15</v>
      </c>
      <c r="E54524" s="4"/>
      <c r="F54524" s="3"/>
    </row>
    <row r="54525" spans="3:6" x14ac:dyDescent="0.2">
      <c r="E54525" t="s">
        <v>12</v>
      </c>
      <c r="F54525" s="3">
        <v>30594</v>
      </c>
    </row>
    <row r="54526" spans="3:6" x14ac:dyDescent="0.2">
      <c r="E54526" t="s">
        <v>9</v>
      </c>
      <c r="F54526" s="3">
        <v>28985</v>
      </c>
    </row>
    <row r="54527" spans="3:6" x14ac:dyDescent="0.2">
      <c r="E54527" t="s">
        <v>13</v>
      </c>
      <c r="F54527" s="3">
        <v>697</v>
      </c>
    </row>
    <row r="54528" spans="3:6" x14ac:dyDescent="0.2">
      <c r="D54528" s="4" t="s">
        <v>17</v>
      </c>
      <c r="E54528" s="4"/>
      <c r="F54528" s="6">
        <v>60276</v>
      </c>
    </row>
    <row r="54529" spans="2:6" x14ac:dyDescent="0.2">
      <c r="D54529" s="4" t="s">
        <v>16</v>
      </c>
      <c r="E54529" s="4"/>
      <c r="F54529" s="3"/>
    </row>
    <row r="54530" spans="2:6" x14ac:dyDescent="0.2">
      <c r="E54530" t="s">
        <v>10</v>
      </c>
      <c r="F54530" s="3">
        <v>14702</v>
      </c>
    </row>
    <row r="54531" spans="2:6" x14ac:dyDescent="0.2">
      <c r="E54531" t="s">
        <v>7</v>
      </c>
      <c r="F54531" s="3">
        <v>0</v>
      </c>
    </row>
    <row r="54532" spans="2:6" x14ac:dyDescent="0.2">
      <c r="E54532" t="s">
        <v>6</v>
      </c>
      <c r="F54532" s="3">
        <v>33479</v>
      </c>
    </row>
    <row r="54533" spans="2:6" x14ac:dyDescent="0.2">
      <c r="E54533" t="s">
        <v>5</v>
      </c>
      <c r="F54533" s="3">
        <v>9122</v>
      </c>
    </row>
    <row r="54534" spans="2:6" x14ac:dyDescent="0.2">
      <c r="D54534" s="4" t="s">
        <v>18</v>
      </c>
      <c r="E54534" s="4"/>
      <c r="F54534" s="6">
        <v>57303</v>
      </c>
    </row>
    <row r="54535" spans="2:6" x14ac:dyDescent="0.2">
      <c r="D54535" s="4" t="s">
        <v>8</v>
      </c>
      <c r="E54535" s="4"/>
      <c r="F54535" s="3"/>
    </row>
    <row r="54536" spans="2:6" x14ac:dyDescent="0.2">
      <c r="E54536" t="s">
        <v>8</v>
      </c>
      <c r="F54536" s="3">
        <v>975</v>
      </c>
    </row>
    <row r="54537" spans="2:6" x14ac:dyDescent="0.2">
      <c r="D54537" s="4" t="s">
        <v>19</v>
      </c>
      <c r="E54537" s="4"/>
      <c r="F54537" s="6">
        <v>975</v>
      </c>
    </row>
    <row r="54538" spans="2:6" x14ac:dyDescent="0.2">
      <c r="D54538" s="4" t="s">
        <v>11</v>
      </c>
      <c r="E54538" s="4"/>
      <c r="F54538" s="3"/>
    </row>
    <row r="54539" spans="2:6" x14ac:dyDescent="0.2">
      <c r="E54539" t="s">
        <v>11</v>
      </c>
      <c r="F54539" s="3">
        <v>0</v>
      </c>
    </row>
    <row r="54540" spans="2:6" x14ac:dyDescent="0.2">
      <c r="D54540" s="4" t="s">
        <v>20</v>
      </c>
      <c r="E54540" s="4"/>
      <c r="F54540" s="6">
        <v>0</v>
      </c>
    </row>
    <row r="54541" spans="2:6" x14ac:dyDescent="0.2">
      <c r="D54541" s="4" t="s">
        <v>93</v>
      </c>
      <c r="E54541" s="4"/>
      <c r="F54541" s="3"/>
    </row>
    <row r="54542" spans="2:6" x14ac:dyDescent="0.2">
      <c r="E54542" t="s">
        <v>93</v>
      </c>
      <c r="F54542" s="3">
        <v>3948</v>
      </c>
    </row>
    <row r="54543" spans="2:6" x14ac:dyDescent="0.2">
      <c r="D54543" s="4" t="s">
        <v>94</v>
      </c>
      <c r="E54543" s="4"/>
      <c r="F54543" s="6">
        <v>3948</v>
      </c>
    </row>
    <row r="54544" spans="2:6" x14ac:dyDescent="0.2">
      <c r="B54544" t="s">
        <v>95</v>
      </c>
      <c r="C54544" t="s">
        <v>1</v>
      </c>
      <c r="D54544" s="4" t="s">
        <v>15</v>
      </c>
      <c r="E54544" s="4"/>
      <c r="F54544" s="3"/>
    </row>
    <row r="54545" spans="4:6" x14ac:dyDescent="0.2">
      <c r="E54545" t="s">
        <v>12</v>
      </c>
      <c r="F54545" s="3">
        <v>3539768</v>
      </c>
    </row>
    <row r="54546" spans="4:6" x14ac:dyDescent="0.2">
      <c r="E54546" t="s">
        <v>9</v>
      </c>
      <c r="F54546" s="3">
        <v>495212</v>
      </c>
    </row>
    <row r="54547" spans="4:6" x14ac:dyDescent="0.2">
      <c r="E54547" t="s">
        <v>13</v>
      </c>
      <c r="F54547" s="3">
        <v>1650981</v>
      </c>
    </row>
    <row r="54548" spans="4:6" x14ac:dyDescent="0.2">
      <c r="D54548" s="4" t="s">
        <v>17</v>
      </c>
      <c r="E54548" s="4"/>
      <c r="F54548" s="6">
        <v>5685961</v>
      </c>
    </row>
    <row r="54549" spans="4:6" x14ac:dyDescent="0.2">
      <c r="D54549" s="4" t="s">
        <v>16</v>
      </c>
      <c r="E54549" s="4"/>
      <c r="F54549" s="3"/>
    </row>
    <row r="54550" spans="4:6" x14ac:dyDescent="0.2">
      <c r="E54550" t="s">
        <v>10</v>
      </c>
      <c r="F54550" s="3">
        <v>3335483</v>
      </c>
    </row>
    <row r="54551" spans="4:6" x14ac:dyDescent="0.2">
      <c r="E54551" t="s">
        <v>7</v>
      </c>
      <c r="F54551" s="3">
        <v>101632</v>
      </c>
    </row>
    <row r="54552" spans="4:6" x14ac:dyDescent="0.2">
      <c r="E54552" t="s">
        <v>6</v>
      </c>
      <c r="F54552" s="3">
        <v>2001030</v>
      </c>
    </row>
    <row r="54553" spans="4:6" x14ac:dyDescent="0.2">
      <c r="E54553" t="s">
        <v>5</v>
      </c>
      <c r="F54553" s="3">
        <v>268149</v>
      </c>
    </row>
    <row r="54554" spans="4:6" x14ac:dyDescent="0.2">
      <c r="D54554" s="4" t="s">
        <v>18</v>
      </c>
      <c r="E54554" s="4"/>
      <c r="F54554" s="6">
        <v>5706294</v>
      </c>
    </row>
    <row r="54555" spans="4:6" x14ac:dyDescent="0.2">
      <c r="D54555" s="4" t="s">
        <v>8</v>
      </c>
      <c r="E54555" s="4"/>
      <c r="F54555" s="3"/>
    </row>
    <row r="54556" spans="4:6" x14ac:dyDescent="0.2">
      <c r="E54556" t="s">
        <v>8</v>
      </c>
      <c r="F54556" s="3">
        <v>53742</v>
      </c>
    </row>
    <row r="54557" spans="4:6" x14ac:dyDescent="0.2">
      <c r="D54557" s="4" t="s">
        <v>19</v>
      </c>
      <c r="E54557" s="4"/>
      <c r="F54557" s="6">
        <v>53742</v>
      </c>
    </row>
    <row r="54558" spans="4:6" x14ac:dyDescent="0.2">
      <c r="D54558" s="4" t="s">
        <v>11</v>
      </c>
      <c r="E54558" s="4"/>
      <c r="F54558" s="3"/>
    </row>
    <row r="54559" spans="4:6" x14ac:dyDescent="0.2">
      <c r="E54559" t="s">
        <v>11</v>
      </c>
      <c r="F54559" s="3">
        <v>0</v>
      </c>
    </row>
    <row r="54560" spans="4:6" x14ac:dyDescent="0.2">
      <c r="D54560" s="4" t="s">
        <v>20</v>
      </c>
      <c r="E54560" s="4"/>
      <c r="F54560" s="6">
        <v>0</v>
      </c>
    </row>
    <row r="54561" spans="3:6" x14ac:dyDescent="0.2">
      <c r="D54561" s="4" t="s">
        <v>93</v>
      </c>
      <c r="E54561" s="4"/>
      <c r="F54561" s="3"/>
    </row>
    <row r="54562" spans="3:6" x14ac:dyDescent="0.2">
      <c r="E54562" t="s">
        <v>93</v>
      </c>
      <c r="F54562" s="3">
        <v>33409</v>
      </c>
    </row>
    <row r="54563" spans="3:6" x14ac:dyDescent="0.2">
      <c r="D54563" s="4" t="s">
        <v>94</v>
      </c>
      <c r="E54563" s="4"/>
      <c r="F54563" s="6">
        <v>33409</v>
      </c>
    </row>
    <row r="54564" spans="3:6" x14ac:dyDescent="0.2">
      <c r="C54564" t="s">
        <v>2</v>
      </c>
      <c r="D54564" s="4" t="s">
        <v>15</v>
      </c>
      <c r="E54564" s="4"/>
      <c r="F54564" s="3"/>
    </row>
    <row r="54565" spans="3:6" x14ac:dyDescent="0.2">
      <c r="E54565" t="s">
        <v>12</v>
      </c>
      <c r="F54565" s="3">
        <v>3512577</v>
      </c>
    </row>
    <row r="54566" spans="3:6" x14ac:dyDescent="0.2">
      <c r="E54566" t="s">
        <v>9</v>
      </c>
      <c r="F54566" s="3">
        <v>495212</v>
      </c>
    </row>
    <row r="54567" spans="3:6" x14ac:dyDescent="0.2">
      <c r="E54567" t="s">
        <v>13</v>
      </c>
      <c r="F54567" s="3">
        <v>4249368</v>
      </c>
    </row>
    <row r="54568" spans="3:6" x14ac:dyDescent="0.2">
      <c r="D54568" s="4" t="s">
        <v>17</v>
      </c>
      <c r="E54568" s="4"/>
      <c r="F54568" s="6">
        <v>8257157</v>
      </c>
    </row>
    <row r="54569" spans="3:6" x14ac:dyDescent="0.2">
      <c r="D54569" s="4" t="s">
        <v>16</v>
      </c>
      <c r="E54569" s="4"/>
      <c r="F54569" s="3"/>
    </row>
    <row r="54570" spans="3:6" x14ac:dyDescent="0.2">
      <c r="E54570" t="s">
        <v>10</v>
      </c>
      <c r="F54570" s="3">
        <v>4391865</v>
      </c>
    </row>
    <row r="54571" spans="3:6" x14ac:dyDescent="0.2">
      <c r="E54571" t="s">
        <v>7</v>
      </c>
      <c r="F54571" s="3">
        <v>131665</v>
      </c>
    </row>
    <row r="54572" spans="3:6" x14ac:dyDescent="0.2">
      <c r="E54572" t="s">
        <v>6</v>
      </c>
      <c r="F54572" s="3">
        <v>2572735</v>
      </c>
    </row>
    <row r="54573" spans="3:6" x14ac:dyDescent="0.2">
      <c r="E54573" t="s">
        <v>5</v>
      </c>
      <c r="F54573" s="3">
        <v>945844</v>
      </c>
    </row>
    <row r="54574" spans="3:6" x14ac:dyDescent="0.2">
      <c r="D54574" s="4" t="s">
        <v>18</v>
      </c>
      <c r="E54574" s="4"/>
      <c r="F54574" s="6">
        <v>8042109</v>
      </c>
    </row>
    <row r="54575" spans="3:6" x14ac:dyDescent="0.2">
      <c r="D54575" s="4" t="s">
        <v>8</v>
      </c>
      <c r="E54575" s="4"/>
      <c r="F54575" s="3"/>
    </row>
    <row r="54576" spans="3:6" x14ac:dyDescent="0.2">
      <c r="E54576" t="s">
        <v>8</v>
      </c>
      <c r="F54576" s="3">
        <v>-142547</v>
      </c>
    </row>
    <row r="54577" spans="2:6" x14ac:dyDescent="0.2">
      <c r="D54577" s="4" t="s">
        <v>19</v>
      </c>
      <c r="E54577" s="4"/>
      <c r="F54577" s="6">
        <v>-142547</v>
      </c>
    </row>
    <row r="54578" spans="2:6" x14ac:dyDescent="0.2">
      <c r="D54578" s="4" t="s">
        <v>11</v>
      </c>
      <c r="E54578" s="4"/>
      <c r="F54578" s="3"/>
    </row>
    <row r="54579" spans="2:6" x14ac:dyDescent="0.2">
      <c r="E54579" t="s">
        <v>11</v>
      </c>
      <c r="F54579" s="3">
        <v>0</v>
      </c>
    </row>
    <row r="54580" spans="2:6" x14ac:dyDescent="0.2">
      <c r="D54580" s="4" t="s">
        <v>20</v>
      </c>
      <c r="E54580" s="4"/>
      <c r="F54580" s="6">
        <v>0</v>
      </c>
    </row>
    <row r="54581" spans="2:6" x14ac:dyDescent="0.2">
      <c r="D54581" s="4" t="s">
        <v>93</v>
      </c>
      <c r="E54581" s="4"/>
      <c r="F54581" s="3"/>
    </row>
    <row r="54582" spans="2:6" x14ac:dyDescent="0.2">
      <c r="E54582" t="s">
        <v>93</v>
      </c>
      <c r="F54582" s="3">
        <v>72501</v>
      </c>
    </row>
    <row r="54583" spans="2:6" x14ac:dyDescent="0.2">
      <c r="D54583" s="4" t="s">
        <v>94</v>
      </c>
      <c r="E54583" s="4"/>
      <c r="F54583" s="6">
        <v>72501</v>
      </c>
    </row>
    <row r="54584" spans="2:6" x14ac:dyDescent="0.2">
      <c r="B54584" t="s">
        <v>53</v>
      </c>
      <c r="C54584" t="s">
        <v>1</v>
      </c>
      <c r="D54584" s="4" t="s">
        <v>15</v>
      </c>
      <c r="E54584" s="4"/>
      <c r="F54584" s="3"/>
    </row>
    <row r="54585" spans="2:6" x14ac:dyDescent="0.2">
      <c r="E54585" t="s">
        <v>12</v>
      </c>
      <c r="F54585" s="3">
        <v>673609</v>
      </c>
    </row>
    <row r="54586" spans="2:6" x14ac:dyDescent="0.2">
      <c r="E54586" t="s">
        <v>9</v>
      </c>
      <c r="F54586" s="3">
        <v>248719</v>
      </c>
    </row>
    <row r="54587" spans="2:6" x14ac:dyDescent="0.2">
      <c r="E54587" t="s">
        <v>13</v>
      </c>
      <c r="F54587" s="3">
        <v>246283</v>
      </c>
    </row>
    <row r="54588" spans="2:6" x14ac:dyDescent="0.2">
      <c r="D54588" s="4" t="s">
        <v>17</v>
      </c>
      <c r="E54588" s="4"/>
      <c r="F54588" s="6">
        <v>1168611</v>
      </c>
    </row>
    <row r="54589" spans="2:6" x14ac:dyDescent="0.2">
      <c r="D54589" s="4" t="s">
        <v>16</v>
      </c>
      <c r="E54589" s="4"/>
      <c r="F54589" s="3"/>
    </row>
    <row r="54590" spans="2:6" x14ac:dyDescent="0.2">
      <c r="E54590" t="s">
        <v>10</v>
      </c>
      <c r="F54590" s="3">
        <v>603688</v>
      </c>
    </row>
    <row r="54591" spans="2:6" x14ac:dyDescent="0.2">
      <c r="E54591" t="s">
        <v>7</v>
      </c>
      <c r="F54591" s="3">
        <v>42600</v>
      </c>
    </row>
    <row r="54592" spans="2:6" x14ac:dyDescent="0.2">
      <c r="E54592" t="s">
        <v>6</v>
      </c>
      <c r="F54592" s="3">
        <v>518466</v>
      </c>
    </row>
    <row r="54593" spans="3:6" x14ac:dyDescent="0.2">
      <c r="E54593" t="s">
        <v>5</v>
      </c>
      <c r="F54593" s="3">
        <v>38044</v>
      </c>
    </row>
    <row r="54594" spans="3:6" x14ac:dyDescent="0.2">
      <c r="D54594" s="4" t="s">
        <v>18</v>
      </c>
      <c r="E54594" s="4"/>
      <c r="F54594" s="6">
        <v>1202798</v>
      </c>
    </row>
    <row r="54595" spans="3:6" x14ac:dyDescent="0.2">
      <c r="D54595" s="4" t="s">
        <v>8</v>
      </c>
      <c r="E54595" s="4"/>
      <c r="F54595" s="3"/>
    </row>
    <row r="54596" spans="3:6" x14ac:dyDescent="0.2">
      <c r="E54596" t="s">
        <v>8</v>
      </c>
      <c r="F54596" s="3">
        <v>-32719</v>
      </c>
    </row>
    <row r="54597" spans="3:6" x14ac:dyDescent="0.2">
      <c r="D54597" s="4" t="s">
        <v>19</v>
      </c>
      <c r="E54597" s="4"/>
      <c r="F54597" s="6">
        <v>-32719</v>
      </c>
    </row>
    <row r="54598" spans="3:6" x14ac:dyDescent="0.2">
      <c r="D54598" s="4" t="s">
        <v>11</v>
      </c>
      <c r="E54598" s="4"/>
      <c r="F54598" s="3"/>
    </row>
    <row r="54599" spans="3:6" x14ac:dyDescent="0.2">
      <c r="E54599" t="s">
        <v>11</v>
      </c>
      <c r="F54599" s="3">
        <v>-10000</v>
      </c>
    </row>
    <row r="54600" spans="3:6" x14ac:dyDescent="0.2">
      <c r="D54600" s="4" t="s">
        <v>20</v>
      </c>
      <c r="E54600" s="4"/>
      <c r="F54600" s="6">
        <v>-10000</v>
      </c>
    </row>
    <row r="54601" spans="3:6" x14ac:dyDescent="0.2">
      <c r="D54601" s="4" t="s">
        <v>93</v>
      </c>
      <c r="E54601" s="4"/>
      <c r="F54601" s="3"/>
    </row>
    <row r="54602" spans="3:6" x14ac:dyDescent="0.2">
      <c r="E54602" t="s">
        <v>93</v>
      </c>
      <c r="F54602" s="3">
        <v>-76906</v>
      </c>
    </row>
    <row r="54603" spans="3:6" x14ac:dyDescent="0.2">
      <c r="D54603" s="4" t="s">
        <v>94</v>
      </c>
      <c r="E54603" s="4"/>
      <c r="F54603" s="6">
        <v>-76906</v>
      </c>
    </row>
    <row r="54604" spans="3:6" x14ac:dyDescent="0.2">
      <c r="C54604" t="s">
        <v>2</v>
      </c>
      <c r="D54604" s="4" t="s">
        <v>15</v>
      </c>
      <c r="E54604" s="4"/>
      <c r="F54604" s="3"/>
    </row>
    <row r="54605" spans="3:6" x14ac:dyDescent="0.2">
      <c r="E54605" t="s">
        <v>12</v>
      </c>
      <c r="F54605" s="3">
        <v>673609</v>
      </c>
    </row>
    <row r="54606" spans="3:6" x14ac:dyDescent="0.2">
      <c r="E54606" t="s">
        <v>9</v>
      </c>
      <c r="F54606" s="3">
        <v>248719</v>
      </c>
    </row>
    <row r="54607" spans="3:6" x14ac:dyDescent="0.2">
      <c r="E54607" t="s">
        <v>13</v>
      </c>
      <c r="F54607" s="3">
        <v>599646</v>
      </c>
    </row>
    <row r="54608" spans="3:6" x14ac:dyDescent="0.2">
      <c r="D54608" s="4" t="s">
        <v>17</v>
      </c>
      <c r="E54608" s="4"/>
      <c r="F54608" s="6">
        <v>1521974</v>
      </c>
    </row>
    <row r="54609" spans="2:6" x14ac:dyDescent="0.2">
      <c r="D54609" s="4" t="s">
        <v>16</v>
      </c>
      <c r="E54609" s="4"/>
      <c r="F54609" s="3"/>
    </row>
    <row r="54610" spans="2:6" x14ac:dyDescent="0.2">
      <c r="E54610" t="s">
        <v>10</v>
      </c>
      <c r="F54610" s="3">
        <v>657416</v>
      </c>
    </row>
    <row r="54611" spans="2:6" x14ac:dyDescent="0.2">
      <c r="E54611" t="s">
        <v>7</v>
      </c>
      <c r="F54611" s="3">
        <v>47048</v>
      </c>
    </row>
    <row r="54612" spans="2:6" x14ac:dyDescent="0.2">
      <c r="E54612" t="s">
        <v>6</v>
      </c>
      <c r="F54612" s="3">
        <v>652824</v>
      </c>
    </row>
    <row r="54613" spans="2:6" x14ac:dyDescent="0.2">
      <c r="E54613" t="s">
        <v>5</v>
      </c>
      <c r="F54613" s="3">
        <v>150644</v>
      </c>
    </row>
    <row r="54614" spans="2:6" x14ac:dyDescent="0.2">
      <c r="D54614" s="4" t="s">
        <v>18</v>
      </c>
      <c r="E54614" s="4"/>
      <c r="F54614" s="6">
        <v>1507932</v>
      </c>
    </row>
    <row r="54615" spans="2:6" x14ac:dyDescent="0.2">
      <c r="D54615" s="4" t="s">
        <v>8</v>
      </c>
      <c r="E54615" s="4"/>
      <c r="F54615" s="3"/>
    </row>
    <row r="54616" spans="2:6" x14ac:dyDescent="0.2">
      <c r="E54616" t="s">
        <v>8</v>
      </c>
      <c r="F54616" s="3">
        <v>-122227</v>
      </c>
    </row>
    <row r="54617" spans="2:6" x14ac:dyDescent="0.2">
      <c r="D54617" s="4" t="s">
        <v>19</v>
      </c>
      <c r="E54617" s="4"/>
      <c r="F54617" s="6">
        <v>-122227</v>
      </c>
    </row>
    <row r="54618" spans="2:6" x14ac:dyDescent="0.2">
      <c r="D54618" s="4" t="s">
        <v>11</v>
      </c>
      <c r="E54618" s="4"/>
      <c r="F54618" s="3"/>
    </row>
    <row r="54619" spans="2:6" x14ac:dyDescent="0.2">
      <c r="E54619" t="s">
        <v>11</v>
      </c>
      <c r="F54619" s="3">
        <v>-10000</v>
      </c>
    </row>
    <row r="54620" spans="2:6" x14ac:dyDescent="0.2">
      <c r="D54620" s="4" t="s">
        <v>20</v>
      </c>
      <c r="E54620" s="4"/>
      <c r="F54620" s="6">
        <v>-10000</v>
      </c>
    </row>
    <row r="54621" spans="2:6" x14ac:dyDescent="0.2">
      <c r="D54621" s="4" t="s">
        <v>93</v>
      </c>
      <c r="E54621" s="4"/>
      <c r="F54621" s="3"/>
    </row>
    <row r="54622" spans="2:6" x14ac:dyDescent="0.2">
      <c r="E54622" t="s">
        <v>93</v>
      </c>
      <c r="F54622" s="3">
        <v>-118185</v>
      </c>
    </row>
    <row r="54623" spans="2:6" x14ac:dyDescent="0.2">
      <c r="D54623" s="4" t="s">
        <v>94</v>
      </c>
      <c r="E54623" s="4"/>
      <c r="F54623" s="6">
        <v>-118185</v>
      </c>
    </row>
    <row r="54624" spans="2:6" x14ac:dyDescent="0.2">
      <c r="B54624" t="s">
        <v>54</v>
      </c>
      <c r="C54624" t="s">
        <v>1</v>
      </c>
      <c r="D54624" s="4" t="s">
        <v>15</v>
      </c>
      <c r="E54624" s="4"/>
      <c r="F54624" s="3"/>
    </row>
    <row r="54625" spans="4:6" x14ac:dyDescent="0.2">
      <c r="E54625" t="s">
        <v>12</v>
      </c>
      <c r="F54625" s="3">
        <v>572704</v>
      </c>
    </row>
    <row r="54626" spans="4:6" x14ac:dyDescent="0.2">
      <c r="E54626" t="s">
        <v>9</v>
      </c>
      <c r="F54626" s="3">
        <v>151830</v>
      </c>
    </row>
    <row r="54627" spans="4:6" x14ac:dyDescent="0.2">
      <c r="E54627" t="s">
        <v>13</v>
      </c>
      <c r="F54627" s="3">
        <v>179986</v>
      </c>
    </row>
    <row r="54628" spans="4:6" x14ac:dyDescent="0.2">
      <c r="D54628" s="4" t="s">
        <v>17</v>
      </c>
      <c r="E54628" s="4"/>
      <c r="F54628" s="6">
        <v>904520</v>
      </c>
    </row>
    <row r="54629" spans="4:6" x14ac:dyDescent="0.2">
      <c r="D54629" s="4" t="s">
        <v>16</v>
      </c>
      <c r="E54629" s="4"/>
      <c r="F54629" s="3"/>
    </row>
    <row r="54630" spans="4:6" x14ac:dyDescent="0.2">
      <c r="E54630" t="s">
        <v>10</v>
      </c>
      <c r="F54630" s="3">
        <v>540073</v>
      </c>
    </row>
    <row r="54631" spans="4:6" x14ac:dyDescent="0.2">
      <c r="E54631" t="s">
        <v>7</v>
      </c>
      <c r="F54631" s="3">
        <v>26578</v>
      </c>
    </row>
    <row r="54632" spans="4:6" x14ac:dyDescent="0.2">
      <c r="E54632" t="s">
        <v>6</v>
      </c>
      <c r="F54632" s="3">
        <v>356837</v>
      </c>
    </row>
    <row r="54633" spans="4:6" x14ac:dyDescent="0.2">
      <c r="E54633" t="s">
        <v>5</v>
      </c>
      <c r="F54633" s="3">
        <v>34156</v>
      </c>
    </row>
    <row r="54634" spans="4:6" x14ac:dyDescent="0.2">
      <c r="D54634" s="4" t="s">
        <v>18</v>
      </c>
      <c r="E54634" s="4"/>
      <c r="F54634" s="6">
        <v>957644</v>
      </c>
    </row>
    <row r="54635" spans="4:6" x14ac:dyDescent="0.2">
      <c r="D54635" s="4" t="s">
        <v>8</v>
      </c>
      <c r="E54635" s="4"/>
      <c r="F54635" s="3"/>
    </row>
    <row r="54636" spans="4:6" x14ac:dyDescent="0.2">
      <c r="E54636" t="s">
        <v>8</v>
      </c>
      <c r="F54636" s="3">
        <v>-32036</v>
      </c>
    </row>
    <row r="54637" spans="4:6" x14ac:dyDescent="0.2">
      <c r="D54637" s="4" t="s">
        <v>19</v>
      </c>
      <c r="E54637" s="4"/>
      <c r="F54637" s="6">
        <v>-32036</v>
      </c>
    </row>
    <row r="54638" spans="4:6" x14ac:dyDescent="0.2">
      <c r="D54638" s="4" t="s">
        <v>11</v>
      </c>
      <c r="E54638" s="4"/>
      <c r="F54638" s="3"/>
    </row>
    <row r="54639" spans="4:6" x14ac:dyDescent="0.2">
      <c r="E54639" t="s">
        <v>11</v>
      </c>
      <c r="F54639" s="3">
        <v>0</v>
      </c>
    </row>
    <row r="54640" spans="4:6" x14ac:dyDescent="0.2">
      <c r="D54640" s="4" t="s">
        <v>20</v>
      </c>
      <c r="E54640" s="4"/>
      <c r="F54640" s="6">
        <v>0</v>
      </c>
    </row>
    <row r="54641" spans="3:6" x14ac:dyDescent="0.2">
      <c r="D54641" s="4" t="s">
        <v>93</v>
      </c>
      <c r="E54641" s="4"/>
      <c r="F54641" s="3"/>
    </row>
    <row r="54642" spans="3:6" x14ac:dyDescent="0.2">
      <c r="E54642" t="s">
        <v>93</v>
      </c>
      <c r="F54642" s="3">
        <v>-85160</v>
      </c>
    </row>
    <row r="54643" spans="3:6" x14ac:dyDescent="0.2">
      <c r="D54643" s="4" t="s">
        <v>94</v>
      </c>
      <c r="E54643" s="4"/>
      <c r="F54643" s="6">
        <v>-85160</v>
      </c>
    </row>
    <row r="54644" spans="3:6" x14ac:dyDescent="0.2">
      <c r="C54644" t="s">
        <v>2</v>
      </c>
      <c r="D54644" s="4" t="s">
        <v>15</v>
      </c>
      <c r="E54644" s="4"/>
      <c r="F54644" s="3"/>
    </row>
    <row r="54645" spans="3:6" x14ac:dyDescent="0.2">
      <c r="E54645" t="s">
        <v>12</v>
      </c>
      <c r="F54645" s="3">
        <v>569530</v>
      </c>
    </row>
    <row r="54646" spans="3:6" x14ac:dyDescent="0.2">
      <c r="E54646" t="s">
        <v>9</v>
      </c>
      <c r="F54646" s="3">
        <v>151830</v>
      </c>
    </row>
    <row r="54647" spans="3:6" x14ac:dyDescent="0.2">
      <c r="E54647" t="s">
        <v>13</v>
      </c>
      <c r="F54647" s="3">
        <v>293107</v>
      </c>
    </row>
    <row r="54648" spans="3:6" x14ac:dyDescent="0.2">
      <c r="D54648" s="4" t="s">
        <v>17</v>
      </c>
      <c r="E54648" s="4"/>
      <c r="F54648" s="6">
        <v>1014467</v>
      </c>
    </row>
    <row r="54649" spans="3:6" x14ac:dyDescent="0.2">
      <c r="D54649" s="4" t="s">
        <v>16</v>
      </c>
      <c r="E54649" s="4"/>
      <c r="F54649" s="3"/>
    </row>
    <row r="54650" spans="3:6" x14ac:dyDescent="0.2">
      <c r="E54650" t="s">
        <v>10</v>
      </c>
      <c r="F54650" s="3">
        <v>579159</v>
      </c>
    </row>
    <row r="54651" spans="3:6" x14ac:dyDescent="0.2">
      <c r="E54651" t="s">
        <v>7</v>
      </c>
      <c r="F54651" s="3">
        <v>26578</v>
      </c>
    </row>
    <row r="54652" spans="3:6" x14ac:dyDescent="0.2">
      <c r="E54652" t="s">
        <v>6</v>
      </c>
      <c r="F54652" s="3">
        <v>357563</v>
      </c>
    </row>
    <row r="54653" spans="3:6" x14ac:dyDescent="0.2">
      <c r="E54653" t="s">
        <v>5</v>
      </c>
      <c r="F54653" s="3">
        <v>85113</v>
      </c>
    </row>
    <row r="54654" spans="3:6" x14ac:dyDescent="0.2">
      <c r="D54654" s="4" t="s">
        <v>18</v>
      </c>
      <c r="E54654" s="4"/>
      <c r="F54654" s="6">
        <v>1048413</v>
      </c>
    </row>
    <row r="54655" spans="3:6" x14ac:dyDescent="0.2">
      <c r="D54655" s="4" t="s">
        <v>8</v>
      </c>
      <c r="E54655" s="4"/>
      <c r="F54655" s="3"/>
    </row>
    <row r="54656" spans="3:6" x14ac:dyDescent="0.2">
      <c r="E54656" t="s">
        <v>8</v>
      </c>
      <c r="F54656" s="3">
        <v>-83992</v>
      </c>
    </row>
    <row r="54657" spans="2:6" x14ac:dyDescent="0.2">
      <c r="D54657" s="4" t="s">
        <v>19</v>
      </c>
      <c r="E54657" s="4"/>
      <c r="F54657" s="6">
        <v>-83992</v>
      </c>
    </row>
    <row r="54658" spans="2:6" x14ac:dyDescent="0.2">
      <c r="D54658" s="4" t="s">
        <v>11</v>
      </c>
      <c r="E54658" s="4"/>
      <c r="F54658" s="3"/>
    </row>
    <row r="54659" spans="2:6" x14ac:dyDescent="0.2">
      <c r="E54659" t="s">
        <v>11</v>
      </c>
      <c r="F54659" s="3">
        <v>0</v>
      </c>
    </row>
    <row r="54660" spans="2:6" x14ac:dyDescent="0.2">
      <c r="D54660" s="4" t="s">
        <v>20</v>
      </c>
      <c r="E54660" s="4"/>
      <c r="F54660" s="6">
        <v>0</v>
      </c>
    </row>
    <row r="54661" spans="2:6" x14ac:dyDescent="0.2">
      <c r="D54661" s="4" t="s">
        <v>93</v>
      </c>
      <c r="E54661" s="4"/>
      <c r="F54661" s="3"/>
    </row>
    <row r="54662" spans="2:6" x14ac:dyDescent="0.2">
      <c r="E54662" t="s">
        <v>93</v>
      </c>
      <c r="F54662" s="3">
        <v>-117938</v>
      </c>
    </row>
    <row r="54663" spans="2:6" x14ac:dyDescent="0.2">
      <c r="D54663" s="4" t="s">
        <v>94</v>
      </c>
      <c r="E54663" s="4"/>
      <c r="F54663" s="6">
        <v>-117938</v>
      </c>
    </row>
    <row r="54664" spans="2:6" x14ac:dyDescent="0.2">
      <c r="B54664" t="s">
        <v>55</v>
      </c>
      <c r="C54664" t="s">
        <v>1</v>
      </c>
      <c r="D54664" s="4" t="s">
        <v>15</v>
      </c>
      <c r="E54664" s="4"/>
      <c r="F54664" s="3"/>
    </row>
    <row r="54665" spans="2:6" x14ac:dyDescent="0.2">
      <c r="E54665" t="s">
        <v>12</v>
      </c>
      <c r="F54665" s="3">
        <v>401783</v>
      </c>
    </row>
    <row r="54666" spans="2:6" x14ac:dyDescent="0.2">
      <c r="E54666" t="s">
        <v>9</v>
      </c>
      <c r="F54666" s="3">
        <v>155107</v>
      </c>
    </row>
    <row r="54667" spans="2:6" x14ac:dyDescent="0.2">
      <c r="E54667" t="s">
        <v>13</v>
      </c>
      <c r="F54667" s="3">
        <v>102760</v>
      </c>
    </row>
    <row r="54668" spans="2:6" x14ac:dyDescent="0.2">
      <c r="D54668" s="4" t="s">
        <v>17</v>
      </c>
      <c r="E54668" s="4"/>
      <c r="F54668" s="6">
        <v>659650</v>
      </c>
    </row>
    <row r="54669" spans="2:6" x14ac:dyDescent="0.2">
      <c r="D54669" s="4" t="s">
        <v>16</v>
      </c>
      <c r="E54669" s="4"/>
      <c r="F54669" s="3"/>
    </row>
    <row r="54670" spans="2:6" x14ac:dyDescent="0.2">
      <c r="E54670" t="s">
        <v>10</v>
      </c>
      <c r="F54670" s="3">
        <v>358144</v>
      </c>
    </row>
    <row r="54671" spans="2:6" x14ac:dyDescent="0.2">
      <c r="E54671" t="s">
        <v>7</v>
      </c>
      <c r="F54671" s="3">
        <v>16664</v>
      </c>
    </row>
    <row r="54672" spans="2:6" x14ac:dyDescent="0.2">
      <c r="E54672" t="s">
        <v>6</v>
      </c>
      <c r="F54672" s="3">
        <v>301663</v>
      </c>
    </row>
    <row r="54673" spans="3:6" x14ac:dyDescent="0.2">
      <c r="E54673" t="s">
        <v>5</v>
      </c>
      <c r="F54673" s="3">
        <v>29551</v>
      </c>
    </row>
    <row r="54674" spans="3:6" x14ac:dyDescent="0.2">
      <c r="D54674" s="4" t="s">
        <v>18</v>
      </c>
      <c r="E54674" s="4"/>
      <c r="F54674" s="6">
        <v>706022</v>
      </c>
    </row>
    <row r="54675" spans="3:6" x14ac:dyDescent="0.2">
      <c r="D54675" s="4" t="s">
        <v>8</v>
      </c>
      <c r="E54675" s="4"/>
      <c r="F54675" s="3"/>
    </row>
    <row r="54676" spans="3:6" x14ac:dyDescent="0.2">
      <c r="E54676" t="s">
        <v>8</v>
      </c>
      <c r="F54676" s="3">
        <v>-9462</v>
      </c>
    </row>
    <row r="54677" spans="3:6" x14ac:dyDescent="0.2">
      <c r="D54677" s="4" t="s">
        <v>19</v>
      </c>
      <c r="E54677" s="4"/>
      <c r="F54677" s="6">
        <v>-9462</v>
      </c>
    </row>
    <row r="54678" spans="3:6" x14ac:dyDescent="0.2">
      <c r="D54678" s="4" t="s">
        <v>11</v>
      </c>
      <c r="E54678" s="4"/>
      <c r="F54678" s="3"/>
    </row>
    <row r="54679" spans="3:6" x14ac:dyDescent="0.2">
      <c r="E54679" t="s">
        <v>11</v>
      </c>
      <c r="F54679" s="3">
        <v>0</v>
      </c>
    </row>
    <row r="54680" spans="3:6" x14ac:dyDescent="0.2">
      <c r="D54680" s="4" t="s">
        <v>20</v>
      </c>
      <c r="E54680" s="4"/>
      <c r="F54680" s="6">
        <v>0</v>
      </c>
    </row>
    <row r="54681" spans="3:6" x14ac:dyDescent="0.2">
      <c r="D54681" s="4" t="s">
        <v>93</v>
      </c>
      <c r="E54681" s="4"/>
      <c r="F54681" s="3"/>
    </row>
    <row r="54682" spans="3:6" x14ac:dyDescent="0.2">
      <c r="E54682" t="s">
        <v>93</v>
      </c>
      <c r="F54682" s="3">
        <v>-55834</v>
      </c>
    </row>
    <row r="54683" spans="3:6" x14ac:dyDescent="0.2">
      <c r="D54683" s="4" t="s">
        <v>94</v>
      </c>
      <c r="E54683" s="4"/>
      <c r="F54683" s="6">
        <v>-55834</v>
      </c>
    </row>
    <row r="54684" spans="3:6" x14ac:dyDescent="0.2">
      <c r="C54684" t="s">
        <v>2</v>
      </c>
      <c r="D54684" s="4" t="s">
        <v>15</v>
      </c>
      <c r="E54684" s="4"/>
      <c r="F54684" s="3"/>
    </row>
    <row r="54685" spans="3:6" x14ac:dyDescent="0.2">
      <c r="E54685" t="s">
        <v>12</v>
      </c>
      <c r="F54685" s="3">
        <v>397194</v>
      </c>
    </row>
    <row r="54686" spans="3:6" x14ac:dyDescent="0.2">
      <c r="E54686" t="s">
        <v>9</v>
      </c>
      <c r="F54686" s="3">
        <v>155107</v>
      </c>
    </row>
    <row r="54687" spans="3:6" x14ac:dyDescent="0.2">
      <c r="E54687" t="s">
        <v>13</v>
      </c>
      <c r="F54687" s="3">
        <v>199972</v>
      </c>
    </row>
    <row r="54688" spans="3:6" x14ac:dyDescent="0.2">
      <c r="D54688" s="4" t="s">
        <v>17</v>
      </c>
      <c r="E54688" s="4"/>
      <c r="F54688" s="6">
        <v>752273</v>
      </c>
    </row>
    <row r="54689" spans="2:6" x14ac:dyDescent="0.2">
      <c r="D54689" s="4" t="s">
        <v>16</v>
      </c>
      <c r="E54689" s="4"/>
      <c r="F54689" s="3"/>
    </row>
    <row r="54690" spans="2:6" x14ac:dyDescent="0.2">
      <c r="E54690" t="s">
        <v>10</v>
      </c>
      <c r="F54690" s="3">
        <v>377023</v>
      </c>
    </row>
    <row r="54691" spans="2:6" x14ac:dyDescent="0.2">
      <c r="E54691" t="s">
        <v>7</v>
      </c>
      <c r="F54691" s="3">
        <v>16664</v>
      </c>
    </row>
    <row r="54692" spans="2:6" x14ac:dyDescent="0.2">
      <c r="E54692" t="s">
        <v>6</v>
      </c>
      <c r="F54692" s="3">
        <v>336439</v>
      </c>
    </row>
    <row r="54693" spans="2:6" x14ac:dyDescent="0.2">
      <c r="E54693" t="s">
        <v>5</v>
      </c>
      <c r="F54693" s="3">
        <v>67758</v>
      </c>
    </row>
    <row r="54694" spans="2:6" x14ac:dyDescent="0.2">
      <c r="D54694" s="4" t="s">
        <v>18</v>
      </c>
      <c r="E54694" s="4"/>
      <c r="F54694" s="6">
        <v>797884</v>
      </c>
    </row>
    <row r="54695" spans="2:6" x14ac:dyDescent="0.2">
      <c r="D54695" s="4" t="s">
        <v>8</v>
      </c>
      <c r="E54695" s="4"/>
      <c r="F54695" s="3"/>
    </row>
    <row r="54696" spans="2:6" x14ac:dyDescent="0.2">
      <c r="E54696" t="s">
        <v>8</v>
      </c>
      <c r="F54696" s="3">
        <v>-48831</v>
      </c>
    </row>
    <row r="54697" spans="2:6" x14ac:dyDescent="0.2">
      <c r="D54697" s="4" t="s">
        <v>19</v>
      </c>
      <c r="E54697" s="4"/>
      <c r="F54697" s="6">
        <v>-48831</v>
      </c>
    </row>
    <row r="54698" spans="2:6" x14ac:dyDescent="0.2">
      <c r="D54698" s="4" t="s">
        <v>11</v>
      </c>
      <c r="E54698" s="4"/>
      <c r="F54698" s="3"/>
    </row>
    <row r="54699" spans="2:6" x14ac:dyDescent="0.2">
      <c r="E54699" t="s">
        <v>11</v>
      </c>
      <c r="F54699" s="3">
        <v>0</v>
      </c>
    </row>
    <row r="54700" spans="2:6" x14ac:dyDescent="0.2">
      <c r="D54700" s="4" t="s">
        <v>20</v>
      </c>
      <c r="E54700" s="4"/>
      <c r="F54700" s="6">
        <v>0</v>
      </c>
    </row>
    <row r="54701" spans="2:6" x14ac:dyDescent="0.2">
      <c r="D54701" s="4" t="s">
        <v>93</v>
      </c>
      <c r="E54701" s="4"/>
      <c r="F54701" s="3"/>
    </row>
    <row r="54702" spans="2:6" x14ac:dyDescent="0.2">
      <c r="E54702" t="s">
        <v>93</v>
      </c>
      <c r="F54702" s="3">
        <v>-94442</v>
      </c>
    </row>
    <row r="54703" spans="2:6" x14ac:dyDescent="0.2">
      <c r="D54703" s="4" t="s">
        <v>94</v>
      </c>
      <c r="E54703" s="4"/>
      <c r="F54703" s="6">
        <v>-94442</v>
      </c>
    </row>
    <row r="54704" spans="2:6" x14ac:dyDescent="0.2">
      <c r="B54704" t="s">
        <v>56</v>
      </c>
      <c r="C54704" t="s">
        <v>1</v>
      </c>
      <c r="D54704" s="4" t="s">
        <v>15</v>
      </c>
      <c r="E54704" s="4"/>
      <c r="F54704" s="3"/>
    </row>
    <row r="54705" spans="4:6" x14ac:dyDescent="0.2">
      <c r="E54705" t="s">
        <v>12</v>
      </c>
      <c r="F54705" s="3">
        <v>160179</v>
      </c>
    </row>
    <row r="54706" spans="4:6" x14ac:dyDescent="0.2">
      <c r="E54706" t="s">
        <v>9</v>
      </c>
      <c r="F54706" s="3">
        <v>122831</v>
      </c>
    </row>
    <row r="54707" spans="4:6" x14ac:dyDescent="0.2">
      <c r="E54707" t="s">
        <v>13</v>
      </c>
      <c r="F54707" s="3">
        <v>44677</v>
      </c>
    </row>
    <row r="54708" spans="4:6" x14ac:dyDescent="0.2">
      <c r="D54708" s="4" t="s">
        <v>17</v>
      </c>
      <c r="E54708" s="4"/>
      <c r="F54708" s="6">
        <v>327687</v>
      </c>
    </row>
    <row r="54709" spans="4:6" x14ac:dyDescent="0.2">
      <c r="D54709" s="4" t="s">
        <v>16</v>
      </c>
      <c r="E54709" s="4"/>
      <c r="F54709" s="3"/>
    </row>
    <row r="54710" spans="4:6" x14ac:dyDescent="0.2">
      <c r="E54710" t="s">
        <v>10</v>
      </c>
      <c r="F54710" s="3">
        <v>169823</v>
      </c>
    </row>
    <row r="54711" spans="4:6" x14ac:dyDescent="0.2">
      <c r="E54711" t="s">
        <v>7</v>
      </c>
      <c r="F54711" s="3">
        <v>0</v>
      </c>
    </row>
    <row r="54712" spans="4:6" x14ac:dyDescent="0.2">
      <c r="E54712" t="s">
        <v>6</v>
      </c>
      <c r="F54712" s="3">
        <v>149350</v>
      </c>
    </row>
    <row r="54713" spans="4:6" x14ac:dyDescent="0.2">
      <c r="E54713" t="s">
        <v>5</v>
      </c>
      <c r="F54713" s="3">
        <v>14241</v>
      </c>
    </row>
    <row r="54714" spans="4:6" x14ac:dyDescent="0.2">
      <c r="D54714" s="4" t="s">
        <v>18</v>
      </c>
      <c r="E54714" s="4"/>
      <c r="F54714" s="6">
        <v>333414</v>
      </c>
    </row>
    <row r="54715" spans="4:6" x14ac:dyDescent="0.2">
      <c r="D54715" s="4" t="s">
        <v>8</v>
      </c>
      <c r="E54715" s="4"/>
      <c r="F54715" s="3"/>
    </row>
    <row r="54716" spans="4:6" x14ac:dyDescent="0.2">
      <c r="E54716" t="s">
        <v>8</v>
      </c>
      <c r="F54716" s="3">
        <v>-2332</v>
      </c>
    </row>
    <row r="54717" spans="4:6" x14ac:dyDescent="0.2">
      <c r="D54717" s="4" t="s">
        <v>19</v>
      </c>
      <c r="E54717" s="4"/>
      <c r="F54717" s="6">
        <v>-2332</v>
      </c>
    </row>
    <row r="54718" spans="4:6" x14ac:dyDescent="0.2">
      <c r="D54718" s="4" t="s">
        <v>11</v>
      </c>
      <c r="E54718" s="4"/>
      <c r="F54718" s="3"/>
    </row>
    <row r="54719" spans="4:6" x14ac:dyDescent="0.2">
      <c r="E54719" t="s">
        <v>11</v>
      </c>
      <c r="F54719" s="3">
        <v>0</v>
      </c>
    </row>
    <row r="54720" spans="4:6" x14ac:dyDescent="0.2">
      <c r="D54720" s="4" t="s">
        <v>20</v>
      </c>
      <c r="E54720" s="4"/>
      <c r="F54720" s="6">
        <v>0</v>
      </c>
    </row>
    <row r="54721" spans="3:6" x14ac:dyDescent="0.2">
      <c r="D54721" s="4" t="s">
        <v>93</v>
      </c>
      <c r="E54721" s="4"/>
      <c r="F54721" s="3"/>
    </row>
    <row r="54722" spans="3:6" x14ac:dyDescent="0.2">
      <c r="E54722" t="s">
        <v>93</v>
      </c>
      <c r="F54722" s="3">
        <v>-8059</v>
      </c>
    </row>
    <row r="54723" spans="3:6" x14ac:dyDescent="0.2">
      <c r="D54723" s="4" t="s">
        <v>94</v>
      </c>
      <c r="E54723" s="4"/>
      <c r="F54723" s="6">
        <v>-8059</v>
      </c>
    </row>
    <row r="54724" spans="3:6" x14ac:dyDescent="0.2">
      <c r="C54724" t="s">
        <v>2</v>
      </c>
      <c r="D54724" s="4" t="s">
        <v>15</v>
      </c>
      <c r="E54724" s="4"/>
      <c r="F54724" s="3"/>
    </row>
    <row r="54725" spans="3:6" x14ac:dyDescent="0.2">
      <c r="E54725" t="s">
        <v>12</v>
      </c>
      <c r="F54725" s="3">
        <v>160065</v>
      </c>
    </row>
    <row r="54726" spans="3:6" x14ac:dyDescent="0.2">
      <c r="E54726" t="s">
        <v>9</v>
      </c>
      <c r="F54726" s="3">
        <v>122831</v>
      </c>
    </row>
    <row r="54727" spans="3:6" x14ac:dyDescent="0.2">
      <c r="E54727" t="s">
        <v>13</v>
      </c>
      <c r="F54727" s="3">
        <v>51027</v>
      </c>
    </row>
    <row r="54728" spans="3:6" x14ac:dyDescent="0.2">
      <c r="D54728" s="4" t="s">
        <v>17</v>
      </c>
      <c r="E54728" s="4"/>
      <c r="F54728" s="6">
        <v>333923</v>
      </c>
    </row>
    <row r="54729" spans="3:6" x14ac:dyDescent="0.2">
      <c r="D54729" s="4" t="s">
        <v>16</v>
      </c>
      <c r="E54729" s="4"/>
      <c r="F54729" s="3"/>
    </row>
    <row r="54730" spans="3:6" x14ac:dyDescent="0.2">
      <c r="E54730" t="s">
        <v>10</v>
      </c>
      <c r="F54730" s="3">
        <v>170156</v>
      </c>
    </row>
    <row r="54731" spans="3:6" x14ac:dyDescent="0.2">
      <c r="E54731" t="s">
        <v>7</v>
      </c>
      <c r="F54731" s="3">
        <v>0</v>
      </c>
    </row>
    <row r="54732" spans="3:6" x14ac:dyDescent="0.2">
      <c r="E54732" t="s">
        <v>6</v>
      </c>
      <c r="F54732" s="3">
        <v>148721</v>
      </c>
    </row>
    <row r="54733" spans="3:6" x14ac:dyDescent="0.2">
      <c r="E54733" t="s">
        <v>5</v>
      </c>
      <c r="F54733" s="3">
        <v>17226</v>
      </c>
    </row>
    <row r="54734" spans="3:6" x14ac:dyDescent="0.2">
      <c r="D54734" s="4" t="s">
        <v>18</v>
      </c>
      <c r="E54734" s="4"/>
      <c r="F54734" s="6">
        <v>336103</v>
      </c>
    </row>
    <row r="54735" spans="3:6" x14ac:dyDescent="0.2">
      <c r="D54735" s="4" t="s">
        <v>8</v>
      </c>
      <c r="E54735" s="4"/>
      <c r="F54735" s="3"/>
    </row>
    <row r="54736" spans="3:6" x14ac:dyDescent="0.2">
      <c r="E54736" t="s">
        <v>8</v>
      </c>
      <c r="F54736" s="3">
        <v>-9343</v>
      </c>
    </row>
    <row r="54737" spans="2:6" x14ac:dyDescent="0.2">
      <c r="D54737" s="4" t="s">
        <v>19</v>
      </c>
      <c r="E54737" s="4"/>
      <c r="F54737" s="6">
        <v>-9343</v>
      </c>
    </row>
    <row r="54738" spans="2:6" x14ac:dyDescent="0.2">
      <c r="D54738" s="4" t="s">
        <v>11</v>
      </c>
      <c r="E54738" s="4"/>
      <c r="F54738" s="3"/>
    </row>
    <row r="54739" spans="2:6" x14ac:dyDescent="0.2">
      <c r="E54739" t="s">
        <v>11</v>
      </c>
      <c r="F54739" s="3">
        <v>0</v>
      </c>
    </row>
    <row r="54740" spans="2:6" x14ac:dyDescent="0.2">
      <c r="D54740" s="4" t="s">
        <v>20</v>
      </c>
      <c r="E54740" s="4"/>
      <c r="F54740" s="6">
        <v>0</v>
      </c>
    </row>
    <row r="54741" spans="2:6" x14ac:dyDescent="0.2">
      <c r="D54741" s="4" t="s">
        <v>93</v>
      </c>
      <c r="E54741" s="4"/>
      <c r="F54741" s="3"/>
    </row>
    <row r="54742" spans="2:6" x14ac:dyDescent="0.2">
      <c r="E54742" t="s">
        <v>93</v>
      </c>
      <c r="F54742" s="3">
        <v>-11523</v>
      </c>
    </row>
    <row r="54743" spans="2:6" x14ac:dyDescent="0.2">
      <c r="D54743" s="4" t="s">
        <v>94</v>
      </c>
      <c r="E54743" s="4"/>
      <c r="F54743" s="6">
        <v>-11523</v>
      </c>
    </row>
    <row r="54744" spans="2:6" x14ac:dyDescent="0.2">
      <c r="B54744" t="s">
        <v>57</v>
      </c>
      <c r="C54744" t="s">
        <v>1</v>
      </c>
      <c r="D54744" s="4" t="s">
        <v>15</v>
      </c>
      <c r="E54744" s="4"/>
      <c r="F54744" s="3"/>
    </row>
    <row r="54745" spans="2:6" x14ac:dyDescent="0.2">
      <c r="E54745" t="s">
        <v>12</v>
      </c>
      <c r="F54745" s="3">
        <v>99061</v>
      </c>
    </row>
    <row r="54746" spans="2:6" x14ac:dyDescent="0.2">
      <c r="E54746" t="s">
        <v>9</v>
      </c>
      <c r="F54746" s="3">
        <v>64367</v>
      </c>
    </row>
    <row r="54747" spans="2:6" x14ac:dyDescent="0.2">
      <c r="E54747" t="s">
        <v>13</v>
      </c>
      <c r="F54747" s="3">
        <v>23769</v>
      </c>
    </row>
    <row r="54748" spans="2:6" x14ac:dyDescent="0.2">
      <c r="D54748" s="4" t="s">
        <v>17</v>
      </c>
      <c r="E54748" s="4"/>
      <c r="F54748" s="6">
        <v>187197</v>
      </c>
    </row>
    <row r="54749" spans="2:6" x14ac:dyDescent="0.2">
      <c r="D54749" s="4" t="s">
        <v>16</v>
      </c>
      <c r="E54749" s="4"/>
      <c r="F54749" s="3"/>
    </row>
    <row r="54750" spans="2:6" x14ac:dyDescent="0.2">
      <c r="E54750" t="s">
        <v>10</v>
      </c>
      <c r="F54750" s="3">
        <v>35184</v>
      </c>
    </row>
    <row r="54751" spans="2:6" x14ac:dyDescent="0.2">
      <c r="E54751" t="s">
        <v>7</v>
      </c>
      <c r="F54751" s="3">
        <v>0</v>
      </c>
    </row>
    <row r="54752" spans="2:6" x14ac:dyDescent="0.2">
      <c r="E54752" t="s">
        <v>6</v>
      </c>
      <c r="F54752" s="3">
        <v>153765</v>
      </c>
    </row>
    <row r="54753" spans="3:6" x14ac:dyDescent="0.2">
      <c r="E54753" t="s">
        <v>5</v>
      </c>
      <c r="F54753" s="3">
        <v>9896</v>
      </c>
    </row>
    <row r="54754" spans="3:6" x14ac:dyDescent="0.2">
      <c r="D54754" s="4" t="s">
        <v>18</v>
      </c>
      <c r="E54754" s="4"/>
      <c r="F54754" s="6">
        <v>198845</v>
      </c>
    </row>
    <row r="54755" spans="3:6" x14ac:dyDescent="0.2">
      <c r="D54755" s="4" t="s">
        <v>8</v>
      </c>
      <c r="E54755" s="4"/>
      <c r="F54755" s="3"/>
    </row>
    <row r="54756" spans="3:6" x14ac:dyDescent="0.2">
      <c r="E54756" t="s">
        <v>8</v>
      </c>
      <c r="F54756" s="3">
        <v>157</v>
      </c>
    </row>
    <row r="54757" spans="3:6" x14ac:dyDescent="0.2">
      <c r="D54757" s="4" t="s">
        <v>19</v>
      </c>
      <c r="E54757" s="4"/>
      <c r="F54757" s="6">
        <v>157</v>
      </c>
    </row>
    <row r="54758" spans="3:6" x14ac:dyDescent="0.2">
      <c r="D54758" s="4" t="s">
        <v>11</v>
      </c>
      <c r="E54758" s="4"/>
      <c r="F54758" s="3"/>
    </row>
    <row r="54759" spans="3:6" x14ac:dyDescent="0.2">
      <c r="E54759" t="s">
        <v>11</v>
      </c>
      <c r="F54759" s="3">
        <v>13841</v>
      </c>
    </row>
    <row r="54760" spans="3:6" x14ac:dyDescent="0.2">
      <c r="D54760" s="4" t="s">
        <v>20</v>
      </c>
      <c r="E54760" s="4"/>
      <c r="F54760" s="6">
        <v>13841</v>
      </c>
    </row>
    <row r="54761" spans="3:6" x14ac:dyDescent="0.2">
      <c r="D54761" s="4" t="s">
        <v>93</v>
      </c>
      <c r="E54761" s="4"/>
      <c r="F54761" s="3"/>
    </row>
    <row r="54762" spans="3:6" x14ac:dyDescent="0.2">
      <c r="E54762" t="s">
        <v>93</v>
      </c>
      <c r="F54762" s="3">
        <v>2350</v>
      </c>
    </row>
    <row r="54763" spans="3:6" x14ac:dyDescent="0.2">
      <c r="D54763" s="4" t="s">
        <v>94</v>
      </c>
      <c r="E54763" s="4"/>
      <c r="F54763" s="6">
        <v>2350</v>
      </c>
    </row>
    <row r="54764" spans="3:6" x14ac:dyDescent="0.2">
      <c r="C54764" t="s">
        <v>2</v>
      </c>
      <c r="D54764" s="4" t="s">
        <v>15</v>
      </c>
      <c r="E54764" s="4"/>
      <c r="F54764" s="3"/>
    </row>
    <row r="54765" spans="3:6" x14ac:dyDescent="0.2">
      <c r="E54765" t="s">
        <v>12</v>
      </c>
      <c r="F54765" s="3">
        <v>99061</v>
      </c>
    </row>
    <row r="54766" spans="3:6" x14ac:dyDescent="0.2">
      <c r="E54766" t="s">
        <v>9</v>
      </c>
      <c r="F54766" s="3">
        <v>64367</v>
      </c>
    </row>
    <row r="54767" spans="3:6" x14ac:dyDescent="0.2">
      <c r="E54767" t="s">
        <v>13</v>
      </c>
      <c r="F54767" s="3">
        <v>24057</v>
      </c>
    </row>
    <row r="54768" spans="3:6" x14ac:dyDescent="0.2">
      <c r="D54768" s="4" t="s">
        <v>17</v>
      </c>
      <c r="E54768" s="4"/>
      <c r="F54768" s="6">
        <v>187485</v>
      </c>
    </row>
    <row r="54769" spans="2:6" x14ac:dyDescent="0.2">
      <c r="D54769" s="4" t="s">
        <v>16</v>
      </c>
      <c r="E54769" s="4"/>
      <c r="F54769" s="3"/>
    </row>
    <row r="54770" spans="2:6" x14ac:dyDescent="0.2">
      <c r="E54770" t="s">
        <v>10</v>
      </c>
      <c r="F54770" s="3">
        <v>35184</v>
      </c>
    </row>
    <row r="54771" spans="2:6" x14ac:dyDescent="0.2">
      <c r="E54771" t="s">
        <v>7</v>
      </c>
      <c r="F54771" s="3">
        <v>0</v>
      </c>
    </row>
    <row r="54772" spans="2:6" x14ac:dyDescent="0.2">
      <c r="E54772" t="s">
        <v>6</v>
      </c>
      <c r="F54772" s="3">
        <v>153765</v>
      </c>
    </row>
    <row r="54773" spans="2:6" x14ac:dyDescent="0.2">
      <c r="E54773" t="s">
        <v>5</v>
      </c>
      <c r="F54773" s="3">
        <v>10210</v>
      </c>
    </row>
    <row r="54774" spans="2:6" x14ac:dyDescent="0.2">
      <c r="D54774" s="4" t="s">
        <v>18</v>
      </c>
      <c r="E54774" s="4"/>
      <c r="F54774" s="6">
        <v>199159</v>
      </c>
    </row>
    <row r="54775" spans="2:6" x14ac:dyDescent="0.2">
      <c r="D54775" s="4" t="s">
        <v>8</v>
      </c>
      <c r="E54775" s="4"/>
      <c r="F54775" s="3"/>
    </row>
    <row r="54776" spans="2:6" x14ac:dyDescent="0.2">
      <c r="E54776" t="s">
        <v>8</v>
      </c>
      <c r="F54776" s="3">
        <v>-291</v>
      </c>
    </row>
    <row r="54777" spans="2:6" x14ac:dyDescent="0.2">
      <c r="D54777" s="4" t="s">
        <v>19</v>
      </c>
      <c r="E54777" s="4"/>
      <c r="F54777" s="6">
        <v>-291</v>
      </c>
    </row>
    <row r="54778" spans="2:6" x14ac:dyDescent="0.2">
      <c r="D54778" s="4" t="s">
        <v>11</v>
      </c>
      <c r="E54778" s="4"/>
      <c r="F54778" s="3"/>
    </row>
    <row r="54779" spans="2:6" x14ac:dyDescent="0.2">
      <c r="E54779" t="s">
        <v>11</v>
      </c>
      <c r="F54779" s="3">
        <v>13841</v>
      </c>
    </row>
    <row r="54780" spans="2:6" x14ac:dyDescent="0.2">
      <c r="D54780" s="4" t="s">
        <v>20</v>
      </c>
      <c r="E54780" s="4"/>
      <c r="F54780" s="6">
        <v>13841</v>
      </c>
    </row>
    <row r="54781" spans="2:6" x14ac:dyDescent="0.2">
      <c r="D54781" s="4" t="s">
        <v>93</v>
      </c>
      <c r="E54781" s="4"/>
      <c r="F54781" s="3"/>
    </row>
    <row r="54782" spans="2:6" x14ac:dyDescent="0.2">
      <c r="E54782" t="s">
        <v>93</v>
      </c>
      <c r="F54782" s="3">
        <v>1876</v>
      </c>
    </row>
    <row r="54783" spans="2:6" x14ac:dyDescent="0.2">
      <c r="D54783" s="4" t="s">
        <v>94</v>
      </c>
      <c r="E54783" s="4"/>
      <c r="F54783" s="6">
        <v>1876</v>
      </c>
    </row>
    <row r="54784" spans="2:6" x14ac:dyDescent="0.2">
      <c r="B54784" t="s">
        <v>58</v>
      </c>
      <c r="C54784" t="s">
        <v>1</v>
      </c>
      <c r="D54784" s="4" t="s">
        <v>15</v>
      </c>
      <c r="E54784" s="4"/>
      <c r="F54784" s="3"/>
    </row>
    <row r="54785" spans="4:6" x14ac:dyDescent="0.2">
      <c r="E54785" t="s">
        <v>12</v>
      </c>
      <c r="F54785" s="3">
        <v>65105</v>
      </c>
    </row>
    <row r="54786" spans="4:6" x14ac:dyDescent="0.2">
      <c r="E54786" t="s">
        <v>9</v>
      </c>
      <c r="F54786" s="3">
        <v>42300</v>
      </c>
    </row>
    <row r="54787" spans="4:6" x14ac:dyDescent="0.2">
      <c r="E54787" t="s">
        <v>13</v>
      </c>
      <c r="F54787" s="3">
        <v>8874</v>
      </c>
    </row>
    <row r="54788" spans="4:6" x14ac:dyDescent="0.2">
      <c r="D54788" s="4" t="s">
        <v>17</v>
      </c>
      <c r="E54788" s="4"/>
      <c r="F54788" s="6">
        <v>116279</v>
      </c>
    </row>
    <row r="54789" spans="4:6" x14ac:dyDescent="0.2">
      <c r="D54789" s="4" t="s">
        <v>16</v>
      </c>
      <c r="E54789" s="4"/>
      <c r="F54789" s="3"/>
    </row>
    <row r="54790" spans="4:6" x14ac:dyDescent="0.2">
      <c r="E54790" t="s">
        <v>10</v>
      </c>
      <c r="F54790" s="3">
        <v>65355</v>
      </c>
    </row>
    <row r="54791" spans="4:6" x14ac:dyDescent="0.2">
      <c r="E54791" t="s">
        <v>7</v>
      </c>
      <c r="F54791" s="3">
        <v>0</v>
      </c>
    </row>
    <row r="54792" spans="4:6" x14ac:dyDescent="0.2">
      <c r="E54792" t="s">
        <v>6</v>
      </c>
      <c r="F54792" s="3">
        <v>38370</v>
      </c>
    </row>
    <row r="54793" spans="4:6" x14ac:dyDescent="0.2">
      <c r="E54793" t="s">
        <v>5</v>
      </c>
      <c r="F54793" s="3">
        <v>5565</v>
      </c>
    </row>
    <row r="54794" spans="4:6" x14ac:dyDescent="0.2">
      <c r="D54794" s="4" t="s">
        <v>18</v>
      </c>
      <c r="E54794" s="4"/>
      <c r="F54794" s="6">
        <v>109290</v>
      </c>
    </row>
    <row r="54795" spans="4:6" x14ac:dyDescent="0.2">
      <c r="D54795" s="4" t="s">
        <v>8</v>
      </c>
      <c r="E54795" s="4"/>
      <c r="F54795" s="3"/>
    </row>
    <row r="54796" spans="4:6" x14ac:dyDescent="0.2">
      <c r="E54796" t="s">
        <v>8</v>
      </c>
      <c r="F54796" s="3">
        <v>5989</v>
      </c>
    </row>
    <row r="54797" spans="4:6" x14ac:dyDescent="0.2">
      <c r="D54797" s="4" t="s">
        <v>19</v>
      </c>
      <c r="E54797" s="4"/>
      <c r="F54797" s="6">
        <v>5989</v>
      </c>
    </row>
    <row r="54798" spans="4:6" x14ac:dyDescent="0.2">
      <c r="D54798" s="4" t="s">
        <v>11</v>
      </c>
      <c r="E54798" s="4"/>
      <c r="F54798" s="3"/>
    </row>
    <row r="54799" spans="4:6" x14ac:dyDescent="0.2">
      <c r="E54799" t="s">
        <v>11</v>
      </c>
      <c r="F54799" s="3">
        <v>0</v>
      </c>
    </row>
    <row r="54800" spans="4:6" x14ac:dyDescent="0.2">
      <c r="D54800" s="4" t="s">
        <v>20</v>
      </c>
      <c r="E54800" s="4"/>
      <c r="F54800" s="6">
        <v>0</v>
      </c>
    </row>
    <row r="54801" spans="3:6" x14ac:dyDescent="0.2">
      <c r="D54801" s="4" t="s">
        <v>93</v>
      </c>
      <c r="E54801" s="4"/>
      <c r="F54801" s="3"/>
    </row>
    <row r="54802" spans="3:6" x14ac:dyDescent="0.2">
      <c r="E54802" t="s">
        <v>93</v>
      </c>
      <c r="F54802" s="3">
        <v>12978</v>
      </c>
    </row>
    <row r="54803" spans="3:6" x14ac:dyDescent="0.2">
      <c r="D54803" s="4" t="s">
        <v>94</v>
      </c>
      <c r="E54803" s="4"/>
      <c r="F54803" s="6">
        <v>12978</v>
      </c>
    </row>
    <row r="54804" spans="3:6" x14ac:dyDescent="0.2">
      <c r="C54804" t="s">
        <v>2</v>
      </c>
      <c r="D54804" s="4" t="s">
        <v>15</v>
      </c>
      <c r="E54804" s="4"/>
      <c r="F54804" s="3"/>
    </row>
    <row r="54805" spans="3:6" x14ac:dyDescent="0.2">
      <c r="E54805" t="s">
        <v>12</v>
      </c>
      <c r="F54805" s="3">
        <v>65105</v>
      </c>
    </row>
    <row r="54806" spans="3:6" x14ac:dyDescent="0.2">
      <c r="E54806" t="s">
        <v>9</v>
      </c>
      <c r="F54806" s="3">
        <v>42300</v>
      </c>
    </row>
    <row r="54807" spans="3:6" x14ac:dyDescent="0.2">
      <c r="E54807" t="s">
        <v>13</v>
      </c>
      <c r="F54807" s="3">
        <v>21846</v>
      </c>
    </row>
    <row r="54808" spans="3:6" x14ac:dyDescent="0.2">
      <c r="D54808" s="4" t="s">
        <v>17</v>
      </c>
      <c r="E54808" s="4"/>
      <c r="F54808" s="6">
        <v>129251</v>
      </c>
    </row>
    <row r="54809" spans="3:6" x14ac:dyDescent="0.2">
      <c r="D54809" s="4" t="s">
        <v>16</v>
      </c>
      <c r="E54809" s="4"/>
      <c r="F54809" s="3"/>
    </row>
    <row r="54810" spans="3:6" x14ac:dyDescent="0.2">
      <c r="E54810" t="s">
        <v>10</v>
      </c>
      <c r="F54810" s="3">
        <v>65355</v>
      </c>
    </row>
    <row r="54811" spans="3:6" x14ac:dyDescent="0.2">
      <c r="E54811" t="s">
        <v>7</v>
      </c>
      <c r="F54811" s="3">
        <v>0</v>
      </c>
    </row>
    <row r="54812" spans="3:6" x14ac:dyDescent="0.2">
      <c r="E54812" t="s">
        <v>6</v>
      </c>
      <c r="F54812" s="3">
        <v>38945</v>
      </c>
    </row>
    <row r="54813" spans="3:6" x14ac:dyDescent="0.2">
      <c r="E54813" t="s">
        <v>5</v>
      </c>
      <c r="F54813" s="3">
        <v>10358</v>
      </c>
    </row>
    <row r="54814" spans="3:6" x14ac:dyDescent="0.2">
      <c r="D54814" s="4" t="s">
        <v>18</v>
      </c>
      <c r="E54814" s="4"/>
      <c r="F54814" s="6">
        <v>114658</v>
      </c>
    </row>
    <row r="54815" spans="3:6" x14ac:dyDescent="0.2">
      <c r="D54815" s="4" t="s">
        <v>8</v>
      </c>
      <c r="E54815" s="4"/>
      <c r="F54815" s="3"/>
    </row>
    <row r="54816" spans="3:6" x14ac:dyDescent="0.2">
      <c r="E54816" t="s">
        <v>8</v>
      </c>
      <c r="F54816" s="3">
        <v>2057</v>
      </c>
    </row>
    <row r="54817" spans="2:6" x14ac:dyDescent="0.2">
      <c r="D54817" s="4" t="s">
        <v>19</v>
      </c>
      <c r="E54817" s="4"/>
      <c r="F54817" s="6">
        <v>2057</v>
      </c>
    </row>
    <row r="54818" spans="2:6" x14ac:dyDescent="0.2">
      <c r="D54818" s="4" t="s">
        <v>11</v>
      </c>
      <c r="E54818" s="4"/>
      <c r="F54818" s="3"/>
    </row>
    <row r="54819" spans="2:6" x14ac:dyDescent="0.2">
      <c r="E54819" t="s">
        <v>11</v>
      </c>
      <c r="F54819" s="3">
        <v>0</v>
      </c>
    </row>
    <row r="54820" spans="2:6" x14ac:dyDescent="0.2">
      <c r="D54820" s="4" t="s">
        <v>20</v>
      </c>
      <c r="E54820" s="4"/>
      <c r="F54820" s="6">
        <v>0</v>
      </c>
    </row>
    <row r="54821" spans="2:6" x14ac:dyDescent="0.2">
      <c r="D54821" s="4" t="s">
        <v>93</v>
      </c>
      <c r="E54821" s="4"/>
      <c r="F54821" s="3"/>
    </row>
    <row r="54822" spans="2:6" x14ac:dyDescent="0.2">
      <c r="E54822" t="s">
        <v>93</v>
      </c>
      <c r="F54822" s="3">
        <v>16650</v>
      </c>
    </row>
    <row r="54823" spans="2:6" x14ac:dyDescent="0.2">
      <c r="D54823" s="4" t="s">
        <v>94</v>
      </c>
      <c r="E54823" s="4"/>
      <c r="F54823" s="6">
        <v>16650</v>
      </c>
    </row>
    <row r="54824" spans="2:6" x14ac:dyDescent="0.2">
      <c r="B54824" t="s">
        <v>59</v>
      </c>
      <c r="C54824" t="s">
        <v>1</v>
      </c>
      <c r="D54824" s="4" t="s">
        <v>15</v>
      </c>
      <c r="E54824" s="4"/>
      <c r="F54824" s="3"/>
    </row>
    <row r="54825" spans="2:6" x14ac:dyDescent="0.2">
      <c r="E54825" t="s">
        <v>12</v>
      </c>
      <c r="F54825" s="3">
        <v>83022</v>
      </c>
    </row>
    <row r="54826" spans="2:6" x14ac:dyDescent="0.2">
      <c r="E54826" t="s">
        <v>9</v>
      </c>
      <c r="F54826" s="3">
        <v>31876</v>
      </c>
    </row>
    <row r="54827" spans="2:6" x14ac:dyDescent="0.2">
      <c r="E54827" t="s">
        <v>13</v>
      </c>
      <c r="F54827" s="3">
        <v>26914</v>
      </c>
    </row>
    <row r="54828" spans="2:6" x14ac:dyDescent="0.2">
      <c r="D54828" s="4" t="s">
        <v>17</v>
      </c>
      <c r="E54828" s="4"/>
      <c r="F54828" s="6">
        <v>141812</v>
      </c>
    </row>
    <row r="54829" spans="2:6" x14ac:dyDescent="0.2">
      <c r="D54829" s="4" t="s">
        <v>16</v>
      </c>
      <c r="E54829" s="4"/>
      <c r="F54829" s="3"/>
    </row>
    <row r="54830" spans="2:6" x14ac:dyDescent="0.2">
      <c r="E54830" t="s">
        <v>10</v>
      </c>
      <c r="F54830" s="3">
        <v>67733</v>
      </c>
    </row>
    <row r="54831" spans="2:6" x14ac:dyDescent="0.2">
      <c r="E54831" t="s">
        <v>7</v>
      </c>
      <c r="F54831" s="3">
        <v>805</v>
      </c>
    </row>
    <row r="54832" spans="2:6" x14ac:dyDescent="0.2">
      <c r="E54832" t="s">
        <v>6</v>
      </c>
      <c r="F54832" s="3">
        <v>64743</v>
      </c>
    </row>
    <row r="54833" spans="3:6" x14ac:dyDescent="0.2">
      <c r="E54833" t="s">
        <v>5</v>
      </c>
      <c r="F54833" s="3">
        <v>9752</v>
      </c>
    </row>
    <row r="54834" spans="3:6" x14ac:dyDescent="0.2">
      <c r="D54834" s="4" t="s">
        <v>18</v>
      </c>
      <c r="E54834" s="4"/>
      <c r="F54834" s="6">
        <v>143033</v>
      </c>
    </row>
    <row r="54835" spans="3:6" x14ac:dyDescent="0.2">
      <c r="D54835" s="4" t="s">
        <v>8</v>
      </c>
      <c r="E54835" s="4"/>
      <c r="F54835" s="3"/>
    </row>
    <row r="54836" spans="3:6" x14ac:dyDescent="0.2">
      <c r="E54836" t="s">
        <v>8</v>
      </c>
      <c r="F54836" s="3">
        <v>4513</v>
      </c>
    </row>
    <row r="54837" spans="3:6" x14ac:dyDescent="0.2">
      <c r="D54837" s="4" t="s">
        <v>19</v>
      </c>
      <c r="E54837" s="4"/>
      <c r="F54837" s="6">
        <v>4513</v>
      </c>
    </row>
    <row r="54838" spans="3:6" x14ac:dyDescent="0.2">
      <c r="D54838" s="4" t="s">
        <v>11</v>
      </c>
      <c r="E54838" s="4"/>
      <c r="F54838" s="3"/>
    </row>
    <row r="54839" spans="3:6" x14ac:dyDescent="0.2">
      <c r="E54839" t="s">
        <v>11</v>
      </c>
      <c r="F54839" s="3">
        <v>0</v>
      </c>
    </row>
    <row r="54840" spans="3:6" x14ac:dyDescent="0.2">
      <c r="D54840" s="4" t="s">
        <v>20</v>
      </c>
      <c r="E54840" s="4"/>
      <c r="F54840" s="6">
        <v>0</v>
      </c>
    </row>
    <row r="54841" spans="3:6" x14ac:dyDescent="0.2">
      <c r="D54841" s="4" t="s">
        <v>93</v>
      </c>
      <c r="E54841" s="4"/>
      <c r="F54841" s="3"/>
    </row>
    <row r="54842" spans="3:6" x14ac:dyDescent="0.2">
      <c r="E54842" t="s">
        <v>93</v>
      </c>
      <c r="F54842" s="3">
        <v>3292</v>
      </c>
    </row>
    <row r="54843" spans="3:6" x14ac:dyDescent="0.2">
      <c r="D54843" s="4" t="s">
        <v>94</v>
      </c>
      <c r="E54843" s="4"/>
      <c r="F54843" s="6">
        <v>3292</v>
      </c>
    </row>
    <row r="54844" spans="3:6" x14ac:dyDescent="0.2">
      <c r="C54844" t="s">
        <v>2</v>
      </c>
      <c r="D54844" s="4" t="s">
        <v>15</v>
      </c>
      <c r="E54844" s="4"/>
      <c r="F54844" s="3"/>
    </row>
    <row r="54845" spans="3:6" x14ac:dyDescent="0.2">
      <c r="E54845" t="s">
        <v>12</v>
      </c>
      <c r="F54845" s="3">
        <v>82488</v>
      </c>
    </row>
    <row r="54846" spans="3:6" x14ac:dyDescent="0.2">
      <c r="E54846" t="s">
        <v>9</v>
      </c>
      <c r="F54846" s="3">
        <v>31876</v>
      </c>
    </row>
    <row r="54847" spans="3:6" x14ac:dyDescent="0.2">
      <c r="E54847" t="s">
        <v>13</v>
      </c>
      <c r="F54847" s="3">
        <v>48725</v>
      </c>
    </row>
    <row r="54848" spans="3:6" x14ac:dyDescent="0.2">
      <c r="D54848" s="4" t="s">
        <v>17</v>
      </c>
      <c r="E54848" s="4"/>
      <c r="F54848" s="6">
        <v>163089</v>
      </c>
    </row>
    <row r="54849" spans="2:6" x14ac:dyDescent="0.2">
      <c r="D54849" s="4" t="s">
        <v>16</v>
      </c>
      <c r="E54849" s="4"/>
      <c r="F54849" s="3"/>
    </row>
    <row r="54850" spans="2:6" x14ac:dyDescent="0.2">
      <c r="E54850" t="s">
        <v>10</v>
      </c>
      <c r="F54850" s="3">
        <v>82498</v>
      </c>
    </row>
    <row r="54851" spans="2:6" x14ac:dyDescent="0.2">
      <c r="E54851" t="s">
        <v>7</v>
      </c>
      <c r="F54851" s="3">
        <v>805</v>
      </c>
    </row>
    <row r="54852" spans="2:6" x14ac:dyDescent="0.2">
      <c r="E54852" t="s">
        <v>6</v>
      </c>
      <c r="F54852" s="3">
        <v>62938</v>
      </c>
    </row>
    <row r="54853" spans="2:6" x14ac:dyDescent="0.2">
      <c r="E54853" t="s">
        <v>5</v>
      </c>
      <c r="F54853" s="3">
        <v>14199</v>
      </c>
    </row>
    <row r="54854" spans="2:6" x14ac:dyDescent="0.2">
      <c r="D54854" s="4" t="s">
        <v>18</v>
      </c>
      <c r="E54854" s="4"/>
      <c r="F54854" s="6">
        <v>160440</v>
      </c>
    </row>
    <row r="54855" spans="2:6" x14ac:dyDescent="0.2">
      <c r="D54855" s="4" t="s">
        <v>8</v>
      </c>
      <c r="E54855" s="4"/>
      <c r="F54855" s="3"/>
    </row>
    <row r="54856" spans="2:6" x14ac:dyDescent="0.2">
      <c r="E54856" t="s">
        <v>8</v>
      </c>
      <c r="F54856" s="3">
        <v>-1791</v>
      </c>
    </row>
    <row r="54857" spans="2:6" x14ac:dyDescent="0.2">
      <c r="D54857" s="4" t="s">
        <v>19</v>
      </c>
      <c r="E54857" s="4"/>
      <c r="F54857" s="6">
        <v>-1791</v>
      </c>
    </row>
    <row r="54858" spans="2:6" x14ac:dyDescent="0.2">
      <c r="D54858" s="4" t="s">
        <v>11</v>
      </c>
      <c r="E54858" s="4"/>
      <c r="F54858" s="3"/>
    </row>
    <row r="54859" spans="2:6" x14ac:dyDescent="0.2">
      <c r="E54859" t="s">
        <v>11</v>
      </c>
      <c r="F54859" s="3">
        <v>0</v>
      </c>
    </row>
    <row r="54860" spans="2:6" x14ac:dyDescent="0.2">
      <c r="D54860" s="4" t="s">
        <v>20</v>
      </c>
      <c r="E54860" s="4"/>
      <c r="F54860" s="6">
        <v>0</v>
      </c>
    </row>
    <row r="54861" spans="2:6" x14ac:dyDescent="0.2">
      <c r="D54861" s="4" t="s">
        <v>93</v>
      </c>
      <c r="E54861" s="4"/>
      <c r="F54861" s="3"/>
    </row>
    <row r="54862" spans="2:6" x14ac:dyDescent="0.2">
      <c r="E54862" t="s">
        <v>93</v>
      </c>
      <c r="F54862" s="3">
        <v>858</v>
      </c>
    </row>
    <row r="54863" spans="2:6" x14ac:dyDescent="0.2">
      <c r="D54863" s="4" t="s">
        <v>94</v>
      </c>
      <c r="E54863" s="4"/>
      <c r="F54863" s="6">
        <v>858</v>
      </c>
    </row>
    <row r="54864" spans="2:6" x14ac:dyDescent="0.2">
      <c r="B54864" t="s">
        <v>60</v>
      </c>
      <c r="C54864" t="s">
        <v>1</v>
      </c>
      <c r="D54864" s="4" t="s">
        <v>15</v>
      </c>
      <c r="E54864" s="4"/>
      <c r="F54864" s="3"/>
    </row>
    <row r="54865" spans="4:6" x14ac:dyDescent="0.2">
      <c r="E54865" t="s">
        <v>12</v>
      </c>
      <c r="F54865" s="3">
        <v>109727</v>
      </c>
    </row>
    <row r="54866" spans="4:6" x14ac:dyDescent="0.2">
      <c r="E54866" t="s">
        <v>9</v>
      </c>
      <c r="F54866" s="3">
        <v>34015</v>
      </c>
    </row>
    <row r="54867" spans="4:6" x14ac:dyDescent="0.2">
      <c r="E54867" t="s">
        <v>13</v>
      </c>
      <c r="F54867" s="3">
        <v>26052</v>
      </c>
    </row>
    <row r="54868" spans="4:6" x14ac:dyDescent="0.2">
      <c r="D54868" s="4" t="s">
        <v>17</v>
      </c>
      <c r="E54868" s="4"/>
      <c r="F54868" s="6">
        <v>169794</v>
      </c>
    </row>
    <row r="54869" spans="4:6" x14ac:dyDescent="0.2">
      <c r="D54869" s="4" t="s">
        <v>16</v>
      </c>
      <c r="E54869" s="4"/>
      <c r="F54869" s="3"/>
    </row>
    <row r="54870" spans="4:6" x14ac:dyDescent="0.2">
      <c r="E54870" t="s">
        <v>10</v>
      </c>
      <c r="F54870" s="3">
        <v>105827</v>
      </c>
    </row>
    <row r="54871" spans="4:6" x14ac:dyDescent="0.2">
      <c r="E54871" t="s">
        <v>7</v>
      </c>
      <c r="F54871" s="3">
        <v>1998</v>
      </c>
    </row>
    <row r="54872" spans="4:6" x14ac:dyDescent="0.2">
      <c r="E54872" t="s">
        <v>6</v>
      </c>
      <c r="F54872" s="3">
        <v>75197</v>
      </c>
    </row>
    <row r="54873" spans="4:6" x14ac:dyDescent="0.2">
      <c r="E54873" t="s">
        <v>5</v>
      </c>
      <c r="F54873" s="3">
        <v>9441</v>
      </c>
    </row>
    <row r="54874" spans="4:6" x14ac:dyDescent="0.2">
      <c r="D54874" s="4" t="s">
        <v>18</v>
      </c>
      <c r="E54874" s="4"/>
      <c r="F54874" s="6">
        <v>192463</v>
      </c>
    </row>
    <row r="54875" spans="4:6" x14ac:dyDescent="0.2">
      <c r="D54875" s="4" t="s">
        <v>8</v>
      </c>
      <c r="E54875" s="4"/>
      <c r="F54875" s="3"/>
    </row>
    <row r="54876" spans="4:6" x14ac:dyDescent="0.2">
      <c r="E54876" t="s">
        <v>8</v>
      </c>
      <c r="F54876" s="3">
        <v>3347</v>
      </c>
    </row>
    <row r="54877" spans="4:6" x14ac:dyDescent="0.2">
      <c r="D54877" s="4" t="s">
        <v>19</v>
      </c>
      <c r="E54877" s="4"/>
      <c r="F54877" s="6">
        <v>3347</v>
      </c>
    </row>
    <row r="54878" spans="4:6" x14ac:dyDescent="0.2">
      <c r="D54878" s="4" t="s">
        <v>11</v>
      </c>
      <c r="E54878" s="4"/>
      <c r="F54878" s="3"/>
    </row>
    <row r="54879" spans="4:6" x14ac:dyDescent="0.2">
      <c r="E54879" t="s">
        <v>11</v>
      </c>
      <c r="F54879" s="3">
        <v>0</v>
      </c>
    </row>
    <row r="54880" spans="4:6" x14ac:dyDescent="0.2">
      <c r="D54880" s="4" t="s">
        <v>20</v>
      </c>
      <c r="E54880" s="4"/>
      <c r="F54880" s="6">
        <v>0</v>
      </c>
    </row>
    <row r="54881" spans="3:6" x14ac:dyDescent="0.2">
      <c r="D54881" s="4" t="s">
        <v>93</v>
      </c>
      <c r="E54881" s="4"/>
      <c r="F54881" s="3"/>
    </row>
    <row r="54882" spans="3:6" x14ac:dyDescent="0.2">
      <c r="E54882" t="s">
        <v>93</v>
      </c>
      <c r="F54882" s="3">
        <v>-19322</v>
      </c>
    </row>
    <row r="54883" spans="3:6" x14ac:dyDescent="0.2">
      <c r="D54883" s="4" t="s">
        <v>94</v>
      </c>
      <c r="E54883" s="4"/>
      <c r="F54883" s="6">
        <v>-19322</v>
      </c>
    </row>
    <row r="54884" spans="3:6" x14ac:dyDescent="0.2">
      <c r="C54884" t="s">
        <v>2</v>
      </c>
      <c r="D54884" s="4" t="s">
        <v>15</v>
      </c>
      <c r="E54884" s="4"/>
      <c r="F54884" s="3"/>
    </row>
    <row r="54885" spans="3:6" x14ac:dyDescent="0.2">
      <c r="E54885" t="s">
        <v>12</v>
      </c>
      <c r="F54885" s="3">
        <v>109727</v>
      </c>
    </row>
    <row r="54886" spans="3:6" x14ac:dyDescent="0.2">
      <c r="E54886" t="s">
        <v>9</v>
      </c>
      <c r="F54886" s="3">
        <v>34015</v>
      </c>
    </row>
    <row r="54887" spans="3:6" x14ac:dyDescent="0.2">
      <c r="E54887" t="s">
        <v>13</v>
      </c>
      <c r="F54887" s="3">
        <v>36411</v>
      </c>
    </row>
    <row r="54888" spans="3:6" x14ac:dyDescent="0.2">
      <c r="D54888" s="4" t="s">
        <v>17</v>
      </c>
      <c r="E54888" s="4"/>
      <c r="F54888" s="6">
        <v>180153</v>
      </c>
    </row>
    <row r="54889" spans="3:6" x14ac:dyDescent="0.2">
      <c r="D54889" s="4" t="s">
        <v>16</v>
      </c>
      <c r="E54889" s="4"/>
      <c r="F54889" s="3"/>
    </row>
    <row r="54890" spans="3:6" x14ac:dyDescent="0.2">
      <c r="E54890" t="s">
        <v>10</v>
      </c>
      <c r="F54890" s="3">
        <v>108070</v>
      </c>
    </row>
    <row r="54891" spans="3:6" x14ac:dyDescent="0.2">
      <c r="E54891" t="s">
        <v>7</v>
      </c>
      <c r="F54891" s="3">
        <v>1998</v>
      </c>
    </row>
    <row r="54892" spans="3:6" x14ac:dyDescent="0.2">
      <c r="E54892" t="s">
        <v>6</v>
      </c>
      <c r="F54892" s="3">
        <v>76808</v>
      </c>
    </row>
    <row r="54893" spans="3:6" x14ac:dyDescent="0.2">
      <c r="E54893" t="s">
        <v>5</v>
      </c>
      <c r="F54893" s="3">
        <v>13818</v>
      </c>
    </row>
    <row r="54894" spans="3:6" x14ac:dyDescent="0.2">
      <c r="D54894" s="4" t="s">
        <v>18</v>
      </c>
      <c r="E54894" s="4"/>
      <c r="F54894" s="6">
        <v>200694</v>
      </c>
    </row>
    <row r="54895" spans="3:6" x14ac:dyDescent="0.2">
      <c r="D54895" s="4" t="s">
        <v>8</v>
      </c>
      <c r="E54895" s="4"/>
      <c r="F54895" s="3"/>
    </row>
    <row r="54896" spans="3:6" x14ac:dyDescent="0.2">
      <c r="E54896" t="s">
        <v>8</v>
      </c>
      <c r="F54896" s="3">
        <v>1197</v>
      </c>
    </row>
    <row r="54897" spans="2:6" x14ac:dyDescent="0.2">
      <c r="D54897" s="4" t="s">
        <v>19</v>
      </c>
      <c r="E54897" s="4"/>
      <c r="F54897" s="6">
        <v>1197</v>
      </c>
    </row>
    <row r="54898" spans="2:6" x14ac:dyDescent="0.2">
      <c r="D54898" s="4" t="s">
        <v>11</v>
      </c>
      <c r="E54898" s="4"/>
      <c r="F54898" s="3"/>
    </row>
    <row r="54899" spans="2:6" x14ac:dyDescent="0.2">
      <c r="E54899" t="s">
        <v>11</v>
      </c>
      <c r="F54899" s="3">
        <v>0</v>
      </c>
    </row>
    <row r="54900" spans="2:6" x14ac:dyDescent="0.2">
      <c r="D54900" s="4" t="s">
        <v>20</v>
      </c>
      <c r="E54900" s="4"/>
      <c r="F54900" s="6">
        <v>0</v>
      </c>
    </row>
    <row r="54901" spans="2:6" x14ac:dyDescent="0.2">
      <c r="D54901" s="4" t="s">
        <v>93</v>
      </c>
      <c r="E54901" s="4"/>
      <c r="F54901" s="3"/>
    </row>
    <row r="54902" spans="2:6" x14ac:dyDescent="0.2">
      <c r="E54902" t="s">
        <v>93</v>
      </c>
      <c r="F54902" s="3">
        <v>-19344</v>
      </c>
    </row>
    <row r="54903" spans="2:6" x14ac:dyDescent="0.2">
      <c r="D54903" s="4" t="s">
        <v>94</v>
      </c>
      <c r="E54903" s="4"/>
      <c r="F54903" s="6">
        <v>-19344</v>
      </c>
    </row>
    <row r="54904" spans="2:6" x14ac:dyDescent="0.2">
      <c r="B54904" t="s">
        <v>61</v>
      </c>
      <c r="C54904" t="s">
        <v>1</v>
      </c>
      <c r="D54904" s="4" t="s">
        <v>15</v>
      </c>
      <c r="E54904" s="4"/>
      <c r="F54904" s="3"/>
    </row>
    <row r="54905" spans="2:6" x14ac:dyDescent="0.2">
      <c r="E54905" t="s">
        <v>12</v>
      </c>
      <c r="F54905" s="3">
        <v>10535</v>
      </c>
    </row>
    <row r="54906" spans="2:6" x14ac:dyDescent="0.2">
      <c r="E54906" t="s">
        <v>9</v>
      </c>
      <c r="F54906" s="3">
        <v>11496</v>
      </c>
    </row>
    <row r="54907" spans="2:6" x14ac:dyDescent="0.2">
      <c r="E54907" t="s">
        <v>13</v>
      </c>
      <c r="F54907" s="3">
        <v>59</v>
      </c>
    </row>
    <row r="54908" spans="2:6" x14ac:dyDescent="0.2">
      <c r="D54908" s="4" t="s">
        <v>17</v>
      </c>
      <c r="E54908" s="4"/>
      <c r="F54908" s="6">
        <v>22090</v>
      </c>
    </row>
    <row r="54909" spans="2:6" x14ac:dyDescent="0.2">
      <c r="D54909" s="4" t="s">
        <v>16</v>
      </c>
      <c r="E54909" s="4"/>
      <c r="F54909" s="3"/>
    </row>
    <row r="54910" spans="2:6" x14ac:dyDescent="0.2">
      <c r="E54910" t="s">
        <v>10</v>
      </c>
      <c r="F54910" s="3">
        <v>1923</v>
      </c>
    </row>
    <row r="54911" spans="2:6" x14ac:dyDescent="0.2">
      <c r="E54911" t="s">
        <v>7</v>
      </c>
      <c r="F54911" s="3">
        <v>0</v>
      </c>
    </row>
    <row r="54912" spans="2:6" x14ac:dyDescent="0.2">
      <c r="E54912" t="s">
        <v>6</v>
      </c>
      <c r="F54912" s="3">
        <v>18421</v>
      </c>
    </row>
    <row r="54913" spans="3:6" x14ac:dyDescent="0.2">
      <c r="E54913" t="s">
        <v>5</v>
      </c>
      <c r="F54913" s="3">
        <v>0</v>
      </c>
    </row>
    <row r="54914" spans="3:6" x14ac:dyDescent="0.2">
      <c r="D54914" s="4" t="s">
        <v>18</v>
      </c>
      <c r="E54914" s="4"/>
      <c r="F54914" s="6">
        <v>20344</v>
      </c>
    </row>
    <row r="54915" spans="3:6" x14ac:dyDescent="0.2">
      <c r="D54915" s="4" t="s">
        <v>8</v>
      </c>
      <c r="E54915" s="4"/>
      <c r="F54915" s="3"/>
    </row>
    <row r="54916" spans="3:6" x14ac:dyDescent="0.2">
      <c r="E54916" t="s">
        <v>8</v>
      </c>
      <c r="F54916" s="3">
        <v>97</v>
      </c>
    </row>
    <row r="54917" spans="3:6" x14ac:dyDescent="0.2">
      <c r="D54917" s="4" t="s">
        <v>19</v>
      </c>
      <c r="E54917" s="4"/>
      <c r="F54917" s="6">
        <v>97</v>
      </c>
    </row>
    <row r="54918" spans="3:6" x14ac:dyDescent="0.2">
      <c r="D54918" s="4" t="s">
        <v>11</v>
      </c>
      <c r="E54918" s="4"/>
      <c r="F54918" s="3"/>
    </row>
    <row r="54919" spans="3:6" x14ac:dyDescent="0.2">
      <c r="E54919" t="s">
        <v>11</v>
      </c>
      <c r="F54919" s="3">
        <v>-365</v>
      </c>
    </row>
    <row r="54920" spans="3:6" x14ac:dyDescent="0.2">
      <c r="D54920" s="4" t="s">
        <v>20</v>
      </c>
      <c r="E54920" s="4"/>
      <c r="F54920" s="6">
        <v>-365</v>
      </c>
    </row>
    <row r="54921" spans="3:6" x14ac:dyDescent="0.2">
      <c r="D54921" s="4" t="s">
        <v>93</v>
      </c>
      <c r="E54921" s="4"/>
      <c r="F54921" s="3"/>
    </row>
    <row r="54922" spans="3:6" x14ac:dyDescent="0.2">
      <c r="E54922" t="s">
        <v>93</v>
      </c>
      <c r="F54922" s="3">
        <v>1478</v>
      </c>
    </row>
    <row r="54923" spans="3:6" x14ac:dyDescent="0.2">
      <c r="D54923" s="4" t="s">
        <v>94</v>
      </c>
      <c r="E54923" s="4"/>
      <c r="F54923" s="6">
        <v>1478</v>
      </c>
    </row>
    <row r="54924" spans="3:6" x14ac:dyDescent="0.2">
      <c r="C54924" t="s">
        <v>2</v>
      </c>
      <c r="D54924" s="4" t="s">
        <v>15</v>
      </c>
      <c r="E54924" s="4"/>
      <c r="F54924" s="3"/>
    </row>
    <row r="54925" spans="3:6" x14ac:dyDescent="0.2">
      <c r="E54925" t="s">
        <v>12</v>
      </c>
      <c r="F54925" s="3">
        <v>10535</v>
      </c>
    </row>
    <row r="54926" spans="3:6" x14ac:dyDescent="0.2">
      <c r="E54926" t="s">
        <v>9</v>
      </c>
      <c r="F54926" s="3">
        <v>11496</v>
      </c>
    </row>
    <row r="54927" spans="3:6" x14ac:dyDescent="0.2">
      <c r="E54927" t="s">
        <v>13</v>
      </c>
      <c r="F54927" s="3">
        <v>59</v>
      </c>
    </row>
    <row r="54928" spans="3:6" x14ac:dyDescent="0.2">
      <c r="D54928" s="4" t="s">
        <v>17</v>
      </c>
      <c r="E54928" s="4"/>
      <c r="F54928" s="6">
        <v>22090</v>
      </c>
    </row>
    <row r="54929" spans="2:6" x14ac:dyDescent="0.2">
      <c r="D54929" s="4" t="s">
        <v>16</v>
      </c>
      <c r="E54929" s="4"/>
      <c r="F54929" s="3"/>
    </row>
    <row r="54930" spans="2:6" x14ac:dyDescent="0.2">
      <c r="E54930" t="s">
        <v>10</v>
      </c>
      <c r="F54930" s="3">
        <v>1923</v>
      </c>
    </row>
    <row r="54931" spans="2:6" x14ac:dyDescent="0.2">
      <c r="E54931" t="s">
        <v>7</v>
      </c>
      <c r="F54931" s="3">
        <v>0</v>
      </c>
    </row>
    <row r="54932" spans="2:6" x14ac:dyDescent="0.2">
      <c r="E54932" t="s">
        <v>6</v>
      </c>
      <c r="F54932" s="3">
        <v>18421</v>
      </c>
    </row>
    <row r="54933" spans="2:6" x14ac:dyDescent="0.2">
      <c r="E54933" t="s">
        <v>5</v>
      </c>
      <c r="F54933" s="3">
        <v>0</v>
      </c>
    </row>
    <row r="54934" spans="2:6" x14ac:dyDescent="0.2">
      <c r="D54934" s="4" t="s">
        <v>18</v>
      </c>
      <c r="E54934" s="4"/>
      <c r="F54934" s="6">
        <v>20344</v>
      </c>
    </row>
    <row r="54935" spans="2:6" x14ac:dyDescent="0.2">
      <c r="D54935" s="4" t="s">
        <v>8</v>
      </c>
      <c r="E54935" s="4"/>
      <c r="F54935" s="3"/>
    </row>
    <row r="54936" spans="2:6" x14ac:dyDescent="0.2">
      <c r="E54936" t="s">
        <v>8</v>
      </c>
      <c r="F54936" s="3">
        <v>97</v>
      </c>
    </row>
    <row r="54937" spans="2:6" x14ac:dyDescent="0.2">
      <c r="D54937" s="4" t="s">
        <v>19</v>
      </c>
      <c r="E54937" s="4"/>
      <c r="F54937" s="6">
        <v>97</v>
      </c>
    </row>
    <row r="54938" spans="2:6" x14ac:dyDescent="0.2">
      <c r="D54938" s="4" t="s">
        <v>11</v>
      </c>
      <c r="E54938" s="4"/>
      <c r="F54938" s="3"/>
    </row>
    <row r="54939" spans="2:6" x14ac:dyDescent="0.2">
      <c r="E54939" t="s">
        <v>11</v>
      </c>
      <c r="F54939" s="3">
        <v>-365</v>
      </c>
    </row>
    <row r="54940" spans="2:6" x14ac:dyDescent="0.2">
      <c r="D54940" s="4" t="s">
        <v>20</v>
      </c>
      <c r="E54940" s="4"/>
      <c r="F54940" s="6">
        <v>-365</v>
      </c>
    </row>
    <row r="54941" spans="2:6" x14ac:dyDescent="0.2">
      <c r="D54941" s="4" t="s">
        <v>93</v>
      </c>
      <c r="E54941" s="4"/>
      <c r="F54941" s="3"/>
    </row>
    <row r="54942" spans="2:6" x14ac:dyDescent="0.2">
      <c r="E54942" t="s">
        <v>93</v>
      </c>
      <c r="F54942" s="3">
        <v>1478</v>
      </c>
    </row>
    <row r="54943" spans="2:6" x14ac:dyDescent="0.2">
      <c r="D54943" s="4" t="s">
        <v>94</v>
      </c>
      <c r="E54943" s="4"/>
      <c r="F54943" s="6">
        <v>1478</v>
      </c>
    </row>
    <row r="54944" spans="2:6" x14ac:dyDescent="0.2">
      <c r="B54944" t="s">
        <v>62</v>
      </c>
      <c r="C54944" t="s">
        <v>1</v>
      </c>
      <c r="D54944" s="4" t="s">
        <v>15</v>
      </c>
      <c r="E54944" s="4"/>
      <c r="F54944" s="3"/>
    </row>
    <row r="54945" spans="4:6" x14ac:dyDescent="0.2">
      <c r="E54945" t="s">
        <v>12</v>
      </c>
      <c r="F54945" s="3">
        <v>169792</v>
      </c>
    </row>
    <row r="54946" spans="4:6" x14ac:dyDescent="0.2">
      <c r="E54946" t="s">
        <v>9</v>
      </c>
      <c r="F54946" s="3">
        <v>149572</v>
      </c>
    </row>
    <row r="54947" spans="4:6" x14ac:dyDescent="0.2">
      <c r="E54947" t="s">
        <v>13</v>
      </c>
      <c r="F54947" s="3">
        <v>31126</v>
      </c>
    </row>
    <row r="54948" spans="4:6" x14ac:dyDescent="0.2">
      <c r="D54948" s="4" t="s">
        <v>17</v>
      </c>
      <c r="E54948" s="4"/>
      <c r="F54948" s="6">
        <v>350490</v>
      </c>
    </row>
    <row r="54949" spans="4:6" x14ac:dyDescent="0.2">
      <c r="D54949" s="4" t="s">
        <v>16</v>
      </c>
      <c r="E54949" s="4"/>
      <c r="F54949" s="3"/>
    </row>
    <row r="54950" spans="4:6" x14ac:dyDescent="0.2">
      <c r="E54950" t="s">
        <v>10</v>
      </c>
      <c r="F54950" s="3">
        <v>165923</v>
      </c>
    </row>
    <row r="54951" spans="4:6" x14ac:dyDescent="0.2">
      <c r="E54951" t="s">
        <v>7</v>
      </c>
      <c r="F54951" s="3">
        <v>0</v>
      </c>
    </row>
    <row r="54952" spans="4:6" x14ac:dyDescent="0.2">
      <c r="E54952" t="s">
        <v>6</v>
      </c>
      <c r="F54952" s="3">
        <v>201073</v>
      </c>
    </row>
    <row r="54953" spans="4:6" x14ac:dyDescent="0.2">
      <c r="E54953" t="s">
        <v>5</v>
      </c>
      <c r="F54953" s="3">
        <v>9697</v>
      </c>
    </row>
    <row r="54954" spans="4:6" x14ac:dyDescent="0.2">
      <c r="D54954" s="4" t="s">
        <v>18</v>
      </c>
      <c r="E54954" s="4"/>
      <c r="F54954" s="6">
        <v>376693</v>
      </c>
    </row>
    <row r="54955" spans="4:6" x14ac:dyDescent="0.2">
      <c r="D54955" s="4" t="s">
        <v>8</v>
      </c>
      <c r="E54955" s="4"/>
      <c r="F54955" s="3"/>
    </row>
    <row r="54956" spans="4:6" x14ac:dyDescent="0.2">
      <c r="E54956" t="s">
        <v>8</v>
      </c>
      <c r="F54956" s="3">
        <v>-865</v>
      </c>
    </row>
    <row r="54957" spans="4:6" x14ac:dyDescent="0.2">
      <c r="D54957" s="4" t="s">
        <v>19</v>
      </c>
      <c r="E54957" s="4"/>
      <c r="F54957" s="6">
        <v>-865</v>
      </c>
    </row>
    <row r="54958" spans="4:6" x14ac:dyDescent="0.2">
      <c r="D54958" s="4" t="s">
        <v>11</v>
      </c>
      <c r="E54958" s="4"/>
      <c r="F54958" s="3"/>
    </row>
    <row r="54959" spans="4:6" x14ac:dyDescent="0.2">
      <c r="E54959" t="s">
        <v>11</v>
      </c>
      <c r="F54959" s="3">
        <v>0</v>
      </c>
    </row>
    <row r="54960" spans="4:6" x14ac:dyDescent="0.2">
      <c r="D54960" s="4" t="s">
        <v>20</v>
      </c>
      <c r="E54960" s="4"/>
      <c r="F54960" s="6">
        <v>0</v>
      </c>
    </row>
    <row r="54961" spans="3:6" x14ac:dyDescent="0.2">
      <c r="D54961" s="4" t="s">
        <v>93</v>
      </c>
      <c r="E54961" s="4"/>
      <c r="F54961" s="3"/>
    </row>
    <row r="54962" spans="3:6" x14ac:dyDescent="0.2">
      <c r="E54962" t="s">
        <v>93</v>
      </c>
      <c r="F54962" s="3">
        <v>-27068</v>
      </c>
    </row>
    <row r="54963" spans="3:6" x14ac:dyDescent="0.2">
      <c r="D54963" s="4" t="s">
        <v>94</v>
      </c>
      <c r="E54963" s="4"/>
      <c r="F54963" s="6">
        <v>-27068</v>
      </c>
    </row>
    <row r="54964" spans="3:6" x14ac:dyDescent="0.2">
      <c r="C54964" t="s">
        <v>2</v>
      </c>
      <c r="D54964" s="4" t="s">
        <v>15</v>
      </c>
      <c r="E54964" s="4"/>
      <c r="F54964" s="3"/>
    </row>
    <row r="54965" spans="3:6" x14ac:dyDescent="0.2">
      <c r="E54965" t="s">
        <v>12</v>
      </c>
      <c r="F54965" s="3">
        <v>169792</v>
      </c>
    </row>
    <row r="54966" spans="3:6" x14ac:dyDescent="0.2">
      <c r="E54966" t="s">
        <v>9</v>
      </c>
      <c r="F54966" s="3">
        <v>149572</v>
      </c>
    </row>
    <row r="54967" spans="3:6" x14ac:dyDescent="0.2">
      <c r="E54967" t="s">
        <v>13</v>
      </c>
      <c r="F54967" s="3">
        <v>39210</v>
      </c>
    </row>
    <row r="54968" spans="3:6" x14ac:dyDescent="0.2">
      <c r="D54968" s="4" t="s">
        <v>17</v>
      </c>
      <c r="E54968" s="4"/>
      <c r="F54968" s="6">
        <v>358574</v>
      </c>
    </row>
    <row r="54969" spans="3:6" x14ac:dyDescent="0.2">
      <c r="D54969" s="4" t="s">
        <v>16</v>
      </c>
      <c r="E54969" s="4"/>
      <c r="F54969" s="3"/>
    </row>
    <row r="54970" spans="3:6" x14ac:dyDescent="0.2">
      <c r="E54970" t="s">
        <v>10</v>
      </c>
      <c r="F54970" s="3">
        <v>165923</v>
      </c>
    </row>
    <row r="54971" spans="3:6" x14ac:dyDescent="0.2">
      <c r="E54971" t="s">
        <v>7</v>
      </c>
      <c r="F54971" s="3">
        <v>0</v>
      </c>
    </row>
    <row r="54972" spans="3:6" x14ac:dyDescent="0.2">
      <c r="E54972" t="s">
        <v>6</v>
      </c>
      <c r="F54972" s="3">
        <v>201263</v>
      </c>
    </row>
    <row r="54973" spans="3:6" x14ac:dyDescent="0.2">
      <c r="E54973" t="s">
        <v>5</v>
      </c>
      <c r="F54973" s="3">
        <v>13048</v>
      </c>
    </row>
    <row r="54974" spans="3:6" x14ac:dyDescent="0.2">
      <c r="D54974" s="4" t="s">
        <v>18</v>
      </c>
      <c r="E54974" s="4"/>
      <c r="F54974" s="6">
        <v>380234</v>
      </c>
    </row>
    <row r="54975" spans="3:6" x14ac:dyDescent="0.2">
      <c r="D54975" s="4" t="s">
        <v>8</v>
      </c>
      <c r="E54975" s="4"/>
      <c r="F54975" s="3"/>
    </row>
    <row r="54976" spans="3:6" x14ac:dyDescent="0.2">
      <c r="E54976" t="s">
        <v>8</v>
      </c>
      <c r="F54976" s="3">
        <v>-5652</v>
      </c>
    </row>
    <row r="54977" spans="2:6" x14ac:dyDescent="0.2">
      <c r="D54977" s="4" t="s">
        <v>19</v>
      </c>
      <c r="E54977" s="4"/>
      <c r="F54977" s="6">
        <v>-5652</v>
      </c>
    </row>
    <row r="54978" spans="2:6" x14ac:dyDescent="0.2">
      <c r="D54978" s="4" t="s">
        <v>11</v>
      </c>
      <c r="E54978" s="4"/>
      <c r="F54978" s="3"/>
    </row>
    <row r="54979" spans="2:6" x14ac:dyDescent="0.2">
      <c r="E54979" t="s">
        <v>11</v>
      </c>
      <c r="F54979" s="3">
        <v>0</v>
      </c>
    </row>
    <row r="54980" spans="2:6" x14ac:dyDescent="0.2">
      <c r="D54980" s="4" t="s">
        <v>20</v>
      </c>
      <c r="E54980" s="4"/>
      <c r="F54980" s="6">
        <v>0</v>
      </c>
    </row>
    <row r="54981" spans="2:6" x14ac:dyDescent="0.2">
      <c r="D54981" s="4" t="s">
        <v>93</v>
      </c>
      <c r="E54981" s="4"/>
      <c r="F54981" s="3"/>
    </row>
    <row r="54982" spans="2:6" x14ac:dyDescent="0.2">
      <c r="E54982" t="s">
        <v>93</v>
      </c>
      <c r="F54982" s="3">
        <v>-27312</v>
      </c>
    </row>
    <row r="54983" spans="2:6" x14ac:dyDescent="0.2">
      <c r="D54983" s="4" t="s">
        <v>94</v>
      </c>
      <c r="E54983" s="4"/>
      <c r="F54983" s="6">
        <v>-27312</v>
      </c>
    </row>
    <row r="54984" spans="2:6" x14ac:dyDescent="0.2">
      <c r="B54984" t="s">
        <v>63</v>
      </c>
      <c r="C54984" t="s">
        <v>1</v>
      </c>
      <c r="D54984" s="4" t="s">
        <v>15</v>
      </c>
      <c r="E54984" s="4"/>
      <c r="F54984" s="3"/>
    </row>
    <row r="54985" spans="2:6" x14ac:dyDescent="0.2">
      <c r="E54985" t="s">
        <v>12</v>
      </c>
      <c r="F54985" s="3">
        <v>18300</v>
      </c>
    </row>
    <row r="54986" spans="2:6" x14ac:dyDescent="0.2">
      <c r="E54986" t="s">
        <v>9</v>
      </c>
      <c r="F54986" s="3">
        <v>19033</v>
      </c>
    </row>
    <row r="54987" spans="2:6" x14ac:dyDescent="0.2">
      <c r="E54987" t="s">
        <v>13</v>
      </c>
      <c r="F54987" s="3">
        <v>5918</v>
      </c>
    </row>
    <row r="54988" spans="2:6" x14ac:dyDescent="0.2">
      <c r="D54988" s="4" t="s">
        <v>17</v>
      </c>
      <c r="E54988" s="4"/>
      <c r="F54988" s="6">
        <v>43251</v>
      </c>
    </row>
    <row r="54989" spans="2:6" x14ac:dyDescent="0.2">
      <c r="D54989" s="4" t="s">
        <v>16</v>
      </c>
      <c r="E54989" s="4"/>
      <c r="F54989" s="3"/>
    </row>
    <row r="54990" spans="2:6" x14ac:dyDescent="0.2">
      <c r="E54990" t="s">
        <v>10</v>
      </c>
      <c r="F54990" s="3">
        <v>15321</v>
      </c>
    </row>
    <row r="54991" spans="2:6" x14ac:dyDescent="0.2">
      <c r="E54991" t="s">
        <v>7</v>
      </c>
      <c r="F54991" s="3">
        <v>0</v>
      </c>
    </row>
    <row r="54992" spans="2:6" x14ac:dyDescent="0.2">
      <c r="E54992" t="s">
        <v>6</v>
      </c>
      <c r="F54992" s="3">
        <v>22785</v>
      </c>
    </row>
    <row r="54993" spans="3:6" x14ac:dyDescent="0.2">
      <c r="E54993" t="s">
        <v>5</v>
      </c>
      <c r="F54993" s="3">
        <v>2273</v>
      </c>
    </row>
    <row r="54994" spans="3:6" x14ac:dyDescent="0.2">
      <c r="D54994" s="4" t="s">
        <v>18</v>
      </c>
      <c r="E54994" s="4"/>
      <c r="F54994" s="6">
        <v>40379</v>
      </c>
    </row>
    <row r="54995" spans="3:6" x14ac:dyDescent="0.2">
      <c r="D54995" s="4" t="s">
        <v>8</v>
      </c>
      <c r="E54995" s="4"/>
      <c r="F54995" s="3"/>
    </row>
    <row r="54996" spans="3:6" x14ac:dyDescent="0.2">
      <c r="E54996" t="s">
        <v>8</v>
      </c>
      <c r="F54996" s="3">
        <v>-1295</v>
      </c>
    </row>
    <row r="54997" spans="3:6" x14ac:dyDescent="0.2">
      <c r="D54997" s="4" t="s">
        <v>19</v>
      </c>
      <c r="E54997" s="4"/>
      <c r="F54997" s="6">
        <v>-1295</v>
      </c>
    </row>
    <row r="54998" spans="3:6" x14ac:dyDescent="0.2">
      <c r="D54998" s="4" t="s">
        <v>11</v>
      </c>
      <c r="E54998" s="4"/>
      <c r="F54998" s="3"/>
    </row>
    <row r="54999" spans="3:6" x14ac:dyDescent="0.2">
      <c r="E54999" t="s">
        <v>11</v>
      </c>
      <c r="F54999" s="3">
        <v>0</v>
      </c>
    </row>
    <row r="55000" spans="3:6" x14ac:dyDescent="0.2">
      <c r="D55000" s="4" t="s">
        <v>20</v>
      </c>
      <c r="E55000" s="4"/>
      <c r="F55000" s="6">
        <v>0</v>
      </c>
    </row>
    <row r="55001" spans="3:6" x14ac:dyDescent="0.2">
      <c r="D55001" s="4" t="s">
        <v>93</v>
      </c>
      <c r="E55001" s="4"/>
      <c r="F55001" s="3"/>
    </row>
    <row r="55002" spans="3:6" x14ac:dyDescent="0.2">
      <c r="E55002" t="s">
        <v>93</v>
      </c>
      <c r="F55002" s="3">
        <v>1577</v>
      </c>
    </row>
    <row r="55003" spans="3:6" x14ac:dyDescent="0.2">
      <c r="D55003" s="4" t="s">
        <v>94</v>
      </c>
      <c r="E55003" s="4"/>
      <c r="F55003" s="6">
        <v>1577</v>
      </c>
    </row>
    <row r="55004" spans="3:6" x14ac:dyDescent="0.2">
      <c r="C55004" t="s">
        <v>2</v>
      </c>
      <c r="D55004" s="4" t="s">
        <v>15</v>
      </c>
      <c r="E55004" s="4"/>
      <c r="F55004" s="3"/>
    </row>
    <row r="55005" spans="3:6" x14ac:dyDescent="0.2">
      <c r="E55005" t="s">
        <v>12</v>
      </c>
      <c r="F55005" s="3">
        <v>18300</v>
      </c>
    </row>
    <row r="55006" spans="3:6" x14ac:dyDescent="0.2">
      <c r="E55006" t="s">
        <v>9</v>
      </c>
      <c r="F55006" s="3">
        <v>19033</v>
      </c>
    </row>
    <row r="55007" spans="3:6" x14ac:dyDescent="0.2">
      <c r="E55007" t="s">
        <v>13</v>
      </c>
      <c r="F55007" s="3">
        <v>5918</v>
      </c>
    </row>
    <row r="55008" spans="3:6" x14ac:dyDescent="0.2">
      <c r="D55008" s="4" t="s">
        <v>17</v>
      </c>
      <c r="E55008" s="4"/>
      <c r="F55008" s="6">
        <v>43251</v>
      </c>
    </row>
    <row r="55009" spans="2:6" x14ac:dyDescent="0.2">
      <c r="D55009" s="4" t="s">
        <v>16</v>
      </c>
      <c r="E55009" s="4"/>
      <c r="F55009" s="3"/>
    </row>
    <row r="55010" spans="2:6" x14ac:dyDescent="0.2">
      <c r="E55010" t="s">
        <v>10</v>
      </c>
      <c r="F55010" s="3">
        <v>15321</v>
      </c>
    </row>
    <row r="55011" spans="2:6" x14ac:dyDescent="0.2">
      <c r="E55011" t="s">
        <v>7</v>
      </c>
      <c r="F55011" s="3">
        <v>0</v>
      </c>
    </row>
    <row r="55012" spans="2:6" x14ac:dyDescent="0.2">
      <c r="E55012" t="s">
        <v>6</v>
      </c>
      <c r="F55012" s="3">
        <v>22785</v>
      </c>
    </row>
    <row r="55013" spans="2:6" x14ac:dyDescent="0.2">
      <c r="E55013" t="s">
        <v>5</v>
      </c>
      <c r="F55013" s="3">
        <v>2273</v>
      </c>
    </row>
    <row r="55014" spans="2:6" x14ac:dyDescent="0.2">
      <c r="D55014" s="4" t="s">
        <v>18</v>
      </c>
      <c r="E55014" s="4"/>
      <c r="F55014" s="6">
        <v>40379</v>
      </c>
    </row>
    <row r="55015" spans="2:6" x14ac:dyDescent="0.2">
      <c r="D55015" s="4" t="s">
        <v>8</v>
      </c>
      <c r="E55015" s="4"/>
      <c r="F55015" s="3"/>
    </row>
    <row r="55016" spans="2:6" x14ac:dyDescent="0.2">
      <c r="E55016" t="s">
        <v>8</v>
      </c>
      <c r="F55016" s="3">
        <v>-1295</v>
      </c>
    </row>
    <row r="55017" spans="2:6" x14ac:dyDescent="0.2">
      <c r="D55017" s="4" t="s">
        <v>19</v>
      </c>
      <c r="E55017" s="4"/>
      <c r="F55017" s="6">
        <v>-1295</v>
      </c>
    </row>
    <row r="55018" spans="2:6" x14ac:dyDescent="0.2">
      <c r="D55018" s="4" t="s">
        <v>11</v>
      </c>
      <c r="E55018" s="4"/>
      <c r="F55018" s="3"/>
    </row>
    <row r="55019" spans="2:6" x14ac:dyDescent="0.2">
      <c r="E55019" t="s">
        <v>11</v>
      </c>
      <c r="F55019" s="3">
        <v>0</v>
      </c>
    </row>
    <row r="55020" spans="2:6" x14ac:dyDescent="0.2">
      <c r="D55020" s="4" t="s">
        <v>20</v>
      </c>
      <c r="E55020" s="4"/>
      <c r="F55020" s="6">
        <v>0</v>
      </c>
    </row>
    <row r="55021" spans="2:6" x14ac:dyDescent="0.2">
      <c r="D55021" s="4" t="s">
        <v>93</v>
      </c>
      <c r="E55021" s="4"/>
      <c r="F55021" s="3"/>
    </row>
    <row r="55022" spans="2:6" x14ac:dyDescent="0.2">
      <c r="E55022" t="s">
        <v>93</v>
      </c>
      <c r="F55022" s="3">
        <v>1577</v>
      </c>
    </row>
    <row r="55023" spans="2:6" x14ac:dyDescent="0.2">
      <c r="D55023" s="4" t="s">
        <v>94</v>
      </c>
      <c r="E55023" s="4"/>
      <c r="F55023" s="6">
        <v>1577</v>
      </c>
    </row>
    <row r="55024" spans="2:6" x14ac:dyDescent="0.2">
      <c r="B55024" t="s">
        <v>64</v>
      </c>
      <c r="C55024" t="s">
        <v>1</v>
      </c>
      <c r="D55024" s="4" t="s">
        <v>15</v>
      </c>
      <c r="E55024" s="4"/>
      <c r="F55024" s="3"/>
    </row>
    <row r="55025" spans="4:6" x14ac:dyDescent="0.2">
      <c r="E55025" t="s">
        <v>12</v>
      </c>
      <c r="F55025" s="3">
        <v>123170</v>
      </c>
    </row>
    <row r="55026" spans="4:6" x14ac:dyDescent="0.2">
      <c r="E55026" t="s">
        <v>9</v>
      </c>
      <c r="F55026" s="3">
        <v>47230</v>
      </c>
    </row>
    <row r="55027" spans="4:6" x14ac:dyDescent="0.2">
      <c r="E55027" t="s">
        <v>13</v>
      </c>
      <c r="F55027" s="3">
        <v>50077</v>
      </c>
    </row>
    <row r="55028" spans="4:6" x14ac:dyDescent="0.2">
      <c r="D55028" s="4" t="s">
        <v>17</v>
      </c>
      <c r="E55028" s="4"/>
      <c r="F55028" s="6">
        <v>220477</v>
      </c>
    </row>
    <row r="55029" spans="4:6" x14ac:dyDescent="0.2">
      <c r="D55029" s="4" t="s">
        <v>16</v>
      </c>
      <c r="E55029" s="4"/>
      <c r="F55029" s="3"/>
    </row>
    <row r="55030" spans="4:6" x14ac:dyDescent="0.2">
      <c r="E55030" t="s">
        <v>10</v>
      </c>
      <c r="F55030" s="3">
        <v>115300</v>
      </c>
    </row>
    <row r="55031" spans="4:6" x14ac:dyDescent="0.2">
      <c r="E55031" t="s">
        <v>7</v>
      </c>
      <c r="F55031" s="3">
        <v>1056</v>
      </c>
    </row>
    <row r="55032" spans="4:6" x14ac:dyDescent="0.2">
      <c r="E55032" t="s">
        <v>6</v>
      </c>
      <c r="F55032" s="3">
        <v>90881</v>
      </c>
    </row>
    <row r="55033" spans="4:6" x14ac:dyDescent="0.2">
      <c r="E55033" t="s">
        <v>5</v>
      </c>
      <c r="F55033" s="3">
        <v>15945</v>
      </c>
    </row>
    <row r="55034" spans="4:6" x14ac:dyDescent="0.2">
      <c r="D55034" s="4" t="s">
        <v>18</v>
      </c>
      <c r="E55034" s="4"/>
      <c r="F55034" s="6">
        <v>223182</v>
      </c>
    </row>
    <row r="55035" spans="4:6" x14ac:dyDescent="0.2">
      <c r="D55035" s="4" t="s">
        <v>8</v>
      </c>
      <c r="E55035" s="4"/>
      <c r="F55035" s="3"/>
    </row>
    <row r="55036" spans="4:6" x14ac:dyDescent="0.2">
      <c r="E55036" t="s">
        <v>8</v>
      </c>
      <c r="F55036" s="3">
        <v>-12297</v>
      </c>
    </row>
    <row r="55037" spans="4:6" x14ac:dyDescent="0.2">
      <c r="D55037" s="4" t="s">
        <v>19</v>
      </c>
      <c r="E55037" s="4"/>
      <c r="F55037" s="6">
        <v>-12297</v>
      </c>
    </row>
    <row r="55038" spans="4:6" x14ac:dyDescent="0.2">
      <c r="D55038" s="4" t="s">
        <v>11</v>
      </c>
      <c r="E55038" s="4"/>
      <c r="F55038" s="3"/>
    </row>
    <row r="55039" spans="4:6" x14ac:dyDescent="0.2">
      <c r="E55039" t="s">
        <v>11</v>
      </c>
      <c r="F55039" s="3">
        <v>0</v>
      </c>
    </row>
    <row r="55040" spans="4:6" x14ac:dyDescent="0.2">
      <c r="D55040" s="4" t="s">
        <v>20</v>
      </c>
      <c r="E55040" s="4"/>
      <c r="F55040" s="6">
        <v>0</v>
      </c>
    </row>
    <row r="55041" spans="3:6" x14ac:dyDescent="0.2">
      <c r="D55041" s="4" t="s">
        <v>93</v>
      </c>
      <c r="E55041" s="4"/>
      <c r="F55041" s="3"/>
    </row>
    <row r="55042" spans="3:6" x14ac:dyDescent="0.2">
      <c r="E55042" t="s">
        <v>93</v>
      </c>
      <c r="F55042" s="3">
        <v>-15002</v>
      </c>
    </row>
    <row r="55043" spans="3:6" x14ac:dyDescent="0.2">
      <c r="D55043" s="4" t="s">
        <v>94</v>
      </c>
      <c r="E55043" s="4"/>
      <c r="F55043" s="6">
        <v>-15002</v>
      </c>
    </row>
    <row r="55044" spans="3:6" x14ac:dyDescent="0.2">
      <c r="C55044" t="s">
        <v>2</v>
      </c>
      <c r="D55044" s="4" t="s">
        <v>15</v>
      </c>
      <c r="E55044" s="4"/>
      <c r="F55044" s="3"/>
    </row>
    <row r="55045" spans="3:6" x14ac:dyDescent="0.2">
      <c r="E55045" t="s">
        <v>12</v>
      </c>
      <c r="F55045" s="3">
        <v>121929</v>
      </c>
    </row>
    <row r="55046" spans="3:6" x14ac:dyDescent="0.2">
      <c r="E55046" t="s">
        <v>9</v>
      </c>
      <c r="F55046" s="3">
        <v>47230</v>
      </c>
    </row>
    <row r="55047" spans="3:6" x14ac:dyDescent="0.2">
      <c r="E55047" t="s">
        <v>13</v>
      </c>
      <c r="F55047" s="3">
        <v>93740</v>
      </c>
    </row>
    <row r="55048" spans="3:6" x14ac:dyDescent="0.2">
      <c r="D55048" s="4" t="s">
        <v>17</v>
      </c>
      <c r="E55048" s="4"/>
      <c r="F55048" s="6">
        <v>262899</v>
      </c>
    </row>
    <row r="55049" spans="3:6" x14ac:dyDescent="0.2">
      <c r="D55049" s="4" t="s">
        <v>16</v>
      </c>
      <c r="E55049" s="4"/>
      <c r="F55049" s="3"/>
    </row>
    <row r="55050" spans="3:6" x14ac:dyDescent="0.2">
      <c r="E55050" t="s">
        <v>10</v>
      </c>
      <c r="F55050" s="3">
        <v>121087</v>
      </c>
    </row>
    <row r="55051" spans="3:6" x14ac:dyDescent="0.2">
      <c r="E55051" t="s">
        <v>7</v>
      </c>
      <c r="F55051" s="3">
        <v>1056</v>
      </c>
    </row>
    <row r="55052" spans="3:6" x14ac:dyDescent="0.2">
      <c r="E55052" t="s">
        <v>6</v>
      </c>
      <c r="F55052" s="3">
        <v>103382</v>
      </c>
    </row>
    <row r="55053" spans="3:6" x14ac:dyDescent="0.2">
      <c r="E55053" t="s">
        <v>5</v>
      </c>
      <c r="F55053" s="3">
        <v>40816</v>
      </c>
    </row>
    <row r="55054" spans="3:6" x14ac:dyDescent="0.2">
      <c r="D55054" s="4" t="s">
        <v>18</v>
      </c>
      <c r="E55054" s="4"/>
      <c r="F55054" s="6">
        <v>266341</v>
      </c>
    </row>
    <row r="55055" spans="3:6" x14ac:dyDescent="0.2">
      <c r="D55055" s="4" t="s">
        <v>8</v>
      </c>
      <c r="E55055" s="4"/>
      <c r="F55055" s="3"/>
    </row>
    <row r="55056" spans="3:6" x14ac:dyDescent="0.2">
      <c r="E55056" t="s">
        <v>8</v>
      </c>
      <c r="F55056" s="3">
        <v>-37741</v>
      </c>
    </row>
    <row r="55057" spans="2:6" x14ac:dyDescent="0.2">
      <c r="D55057" s="4" t="s">
        <v>19</v>
      </c>
      <c r="E55057" s="4"/>
      <c r="F55057" s="6">
        <v>-37741</v>
      </c>
    </row>
    <row r="55058" spans="2:6" x14ac:dyDescent="0.2">
      <c r="D55058" s="4" t="s">
        <v>11</v>
      </c>
      <c r="E55058" s="4"/>
      <c r="F55058" s="3"/>
    </row>
    <row r="55059" spans="2:6" x14ac:dyDescent="0.2">
      <c r="E55059" t="s">
        <v>11</v>
      </c>
      <c r="F55059" s="3">
        <v>0</v>
      </c>
    </row>
    <row r="55060" spans="2:6" x14ac:dyDescent="0.2">
      <c r="D55060" s="4" t="s">
        <v>20</v>
      </c>
      <c r="E55060" s="4"/>
      <c r="F55060" s="6">
        <v>0</v>
      </c>
    </row>
    <row r="55061" spans="2:6" x14ac:dyDescent="0.2">
      <c r="D55061" s="4" t="s">
        <v>93</v>
      </c>
      <c r="E55061" s="4"/>
      <c r="F55061" s="3"/>
    </row>
    <row r="55062" spans="2:6" x14ac:dyDescent="0.2">
      <c r="E55062" t="s">
        <v>93</v>
      </c>
      <c r="F55062" s="3">
        <v>-41183</v>
      </c>
    </row>
    <row r="55063" spans="2:6" x14ac:dyDescent="0.2">
      <c r="D55063" s="4" t="s">
        <v>94</v>
      </c>
      <c r="E55063" s="4"/>
      <c r="F55063" s="6">
        <v>-41183</v>
      </c>
    </row>
    <row r="55064" spans="2:6" x14ac:dyDescent="0.2">
      <c r="B55064" t="s">
        <v>100</v>
      </c>
      <c r="C55064" t="s">
        <v>1</v>
      </c>
      <c r="D55064" s="4" t="s">
        <v>15</v>
      </c>
      <c r="E55064" s="4"/>
      <c r="F55064" s="3"/>
    </row>
    <row r="55065" spans="2:6" x14ac:dyDescent="0.2">
      <c r="E55065" t="s">
        <v>12</v>
      </c>
      <c r="F55065" s="3">
        <v>184010</v>
      </c>
    </row>
    <row r="55066" spans="2:6" x14ac:dyDescent="0.2">
      <c r="E55066" t="s">
        <v>9</v>
      </c>
      <c r="F55066" s="3">
        <v>57402</v>
      </c>
    </row>
    <row r="55067" spans="2:6" x14ac:dyDescent="0.2">
      <c r="E55067" t="s">
        <v>13</v>
      </c>
      <c r="F55067" s="3">
        <v>123619</v>
      </c>
    </row>
    <row r="55068" spans="2:6" x14ac:dyDescent="0.2">
      <c r="D55068" s="4" t="s">
        <v>17</v>
      </c>
      <c r="E55068" s="4"/>
      <c r="F55068" s="6">
        <v>365031</v>
      </c>
    </row>
    <row r="55069" spans="2:6" x14ac:dyDescent="0.2">
      <c r="D55069" s="4" t="s">
        <v>16</v>
      </c>
      <c r="E55069" s="4"/>
      <c r="F55069" s="3"/>
    </row>
    <row r="55070" spans="2:6" x14ac:dyDescent="0.2">
      <c r="E55070" t="s">
        <v>10</v>
      </c>
      <c r="F55070" s="3">
        <v>181279</v>
      </c>
    </row>
    <row r="55071" spans="2:6" x14ac:dyDescent="0.2">
      <c r="E55071" t="s">
        <v>7</v>
      </c>
      <c r="F55071" s="3">
        <v>5982</v>
      </c>
    </row>
    <row r="55072" spans="2:6" x14ac:dyDescent="0.2">
      <c r="E55072" t="s">
        <v>6</v>
      </c>
      <c r="F55072" s="3">
        <v>174614</v>
      </c>
    </row>
    <row r="55073" spans="3:6" x14ac:dyDescent="0.2">
      <c r="E55073" t="s">
        <v>5</v>
      </c>
      <c r="F55073" s="3">
        <v>11435</v>
      </c>
    </row>
    <row r="55074" spans="3:6" x14ac:dyDescent="0.2">
      <c r="D55074" s="4" t="s">
        <v>18</v>
      </c>
      <c r="E55074" s="4"/>
      <c r="F55074" s="6">
        <v>373310</v>
      </c>
    </row>
    <row r="55075" spans="3:6" x14ac:dyDescent="0.2">
      <c r="D55075" s="4" t="s">
        <v>8</v>
      </c>
      <c r="E55075" s="4"/>
      <c r="F55075" s="3"/>
    </row>
    <row r="55076" spans="3:6" x14ac:dyDescent="0.2">
      <c r="E55076" t="s">
        <v>8</v>
      </c>
      <c r="F55076" s="3">
        <v>-5042</v>
      </c>
    </row>
    <row r="55077" spans="3:6" x14ac:dyDescent="0.2">
      <c r="D55077" s="4" t="s">
        <v>19</v>
      </c>
      <c r="E55077" s="4"/>
      <c r="F55077" s="6">
        <v>-5042</v>
      </c>
    </row>
    <row r="55078" spans="3:6" x14ac:dyDescent="0.2">
      <c r="D55078" s="4" t="s">
        <v>11</v>
      </c>
      <c r="E55078" s="4"/>
      <c r="F55078" s="3"/>
    </row>
    <row r="55079" spans="3:6" x14ac:dyDescent="0.2">
      <c r="E55079" t="s">
        <v>11</v>
      </c>
      <c r="F55079" s="3">
        <v>0</v>
      </c>
    </row>
    <row r="55080" spans="3:6" x14ac:dyDescent="0.2">
      <c r="D55080" s="4" t="s">
        <v>20</v>
      </c>
      <c r="E55080" s="4"/>
      <c r="F55080" s="6">
        <v>0</v>
      </c>
    </row>
    <row r="55081" spans="3:6" x14ac:dyDescent="0.2">
      <c r="D55081" s="4" t="s">
        <v>93</v>
      </c>
      <c r="E55081" s="4"/>
      <c r="F55081" s="3"/>
    </row>
    <row r="55082" spans="3:6" x14ac:dyDescent="0.2">
      <c r="E55082" t="s">
        <v>93</v>
      </c>
      <c r="F55082" s="3">
        <v>-13321</v>
      </c>
    </row>
    <row r="55083" spans="3:6" x14ac:dyDescent="0.2">
      <c r="D55083" s="4" t="s">
        <v>94</v>
      </c>
      <c r="E55083" s="4"/>
      <c r="F55083" s="6">
        <v>-13321</v>
      </c>
    </row>
    <row r="55084" spans="3:6" x14ac:dyDescent="0.2">
      <c r="C55084" t="s">
        <v>2</v>
      </c>
      <c r="D55084" s="4" t="s">
        <v>15</v>
      </c>
      <c r="E55084" s="4"/>
      <c r="F55084" s="3"/>
    </row>
    <row r="55085" spans="3:6" x14ac:dyDescent="0.2">
      <c r="E55085" t="s">
        <v>12</v>
      </c>
      <c r="F55085" s="3">
        <v>184010</v>
      </c>
    </row>
    <row r="55086" spans="3:6" x14ac:dyDescent="0.2">
      <c r="E55086" t="s">
        <v>9</v>
      </c>
      <c r="F55086" s="3">
        <v>57402</v>
      </c>
    </row>
    <row r="55087" spans="3:6" x14ac:dyDescent="0.2">
      <c r="E55087" t="s">
        <v>13</v>
      </c>
      <c r="F55087" s="3">
        <v>203958</v>
      </c>
    </row>
    <row r="55088" spans="3:6" x14ac:dyDescent="0.2">
      <c r="D55088" s="4" t="s">
        <v>17</v>
      </c>
      <c r="E55088" s="4"/>
      <c r="F55088" s="6">
        <v>445370</v>
      </c>
    </row>
    <row r="55089" spans="2:6" x14ac:dyDescent="0.2">
      <c r="D55089" s="4" t="s">
        <v>16</v>
      </c>
      <c r="E55089" s="4"/>
      <c r="F55089" s="3"/>
    </row>
    <row r="55090" spans="2:6" x14ac:dyDescent="0.2">
      <c r="E55090" t="s">
        <v>10</v>
      </c>
      <c r="F55090" s="3">
        <v>195010</v>
      </c>
    </row>
    <row r="55091" spans="2:6" x14ac:dyDescent="0.2">
      <c r="E55091" t="s">
        <v>7</v>
      </c>
      <c r="F55091" s="3">
        <v>5982</v>
      </c>
    </row>
    <row r="55092" spans="2:6" x14ac:dyDescent="0.2">
      <c r="E55092" t="s">
        <v>6</v>
      </c>
      <c r="F55092" s="3">
        <v>210251</v>
      </c>
    </row>
    <row r="55093" spans="2:6" x14ac:dyDescent="0.2">
      <c r="E55093" t="s">
        <v>5</v>
      </c>
      <c r="F55093" s="3">
        <v>34551</v>
      </c>
    </row>
    <row r="55094" spans="2:6" x14ac:dyDescent="0.2">
      <c r="D55094" s="4" t="s">
        <v>18</v>
      </c>
      <c r="E55094" s="4"/>
      <c r="F55094" s="6">
        <v>445794</v>
      </c>
    </row>
    <row r="55095" spans="2:6" x14ac:dyDescent="0.2">
      <c r="D55095" s="4" t="s">
        <v>8</v>
      </c>
      <c r="E55095" s="4"/>
      <c r="F55095" s="3"/>
    </row>
    <row r="55096" spans="2:6" x14ac:dyDescent="0.2">
      <c r="E55096" t="s">
        <v>8</v>
      </c>
      <c r="F55096" s="3">
        <v>-39265</v>
      </c>
    </row>
    <row r="55097" spans="2:6" x14ac:dyDescent="0.2">
      <c r="D55097" s="4" t="s">
        <v>19</v>
      </c>
      <c r="E55097" s="4"/>
      <c r="F55097" s="6">
        <v>-39265</v>
      </c>
    </row>
    <row r="55098" spans="2:6" x14ac:dyDescent="0.2">
      <c r="D55098" s="4" t="s">
        <v>11</v>
      </c>
      <c r="E55098" s="4"/>
      <c r="F55098" s="3"/>
    </row>
    <row r="55099" spans="2:6" x14ac:dyDescent="0.2">
      <c r="E55099" t="s">
        <v>11</v>
      </c>
      <c r="F55099" s="3">
        <v>0</v>
      </c>
    </row>
    <row r="55100" spans="2:6" x14ac:dyDescent="0.2">
      <c r="D55100" s="4" t="s">
        <v>20</v>
      </c>
      <c r="E55100" s="4"/>
      <c r="F55100" s="6">
        <v>0</v>
      </c>
    </row>
    <row r="55101" spans="2:6" x14ac:dyDescent="0.2">
      <c r="D55101" s="4" t="s">
        <v>93</v>
      </c>
      <c r="E55101" s="4"/>
      <c r="F55101" s="3"/>
    </row>
    <row r="55102" spans="2:6" x14ac:dyDescent="0.2">
      <c r="E55102" t="s">
        <v>93</v>
      </c>
      <c r="F55102" s="3">
        <v>-39689</v>
      </c>
    </row>
    <row r="55103" spans="2:6" x14ac:dyDescent="0.2">
      <c r="D55103" s="4" t="s">
        <v>94</v>
      </c>
      <c r="E55103" s="4"/>
      <c r="F55103" s="6">
        <v>-39689</v>
      </c>
    </row>
    <row r="55104" spans="2:6" x14ac:dyDescent="0.2">
      <c r="B55104" t="s">
        <v>65</v>
      </c>
      <c r="C55104" t="s">
        <v>1</v>
      </c>
      <c r="D55104" s="4" t="s">
        <v>15</v>
      </c>
      <c r="E55104" s="4"/>
      <c r="F55104" s="3"/>
    </row>
    <row r="55105" spans="4:6" x14ac:dyDescent="0.2">
      <c r="E55105" t="s">
        <v>12</v>
      </c>
      <c r="F55105" s="3">
        <v>953038</v>
      </c>
    </row>
    <row r="55106" spans="4:6" x14ac:dyDescent="0.2">
      <c r="E55106" t="s">
        <v>9</v>
      </c>
      <c r="F55106" s="3">
        <v>241826</v>
      </c>
    </row>
    <row r="55107" spans="4:6" x14ac:dyDescent="0.2">
      <c r="E55107" t="s">
        <v>13</v>
      </c>
      <c r="F55107" s="3">
        <v>247517</v>
      </c>
    </row>
    <row r="55108" spans="4:6" x14ac:dyDescent="0.2">
      <c r="D55108" s="4" t="s">
        <v>17</v>
      </c>
      <c r="E55108" s="4"/>
      <c r="F55108" s="6">
        <v>1442381</v>
      </c>
    </row>
    <row r="55109" spans="4:6" x14ac:dyDescent="0.2">
      <c r="D55109" s="4" t="s">
        <v>16</v>
      </c>
      <c r="E55109" s="4"/>
      <c r="F55109" s="3"/>
    </row>
    <row r="55110" spans="4:6" x14ac:dyDescent="0.2">
      <c r="E55110" t="s">
        <v>10</v>
      </c>
      <c r="F55110" s="3">
        <v>848977</v>
      </c>
    </row>
    <row r="55111" spans="4:6" x14ac:dyDescent="0.2">
      <c r="E55111" t="s">
        <v>7</v>
      </c>
      <c r="F55111" s="3">
        <v>102728</v>
      </c>
    </row>
    <row r="55112" spans="4:6" x14ac:dyDescent="0.2">
      <c r="E55112" t="s">
        <v>6</v>
      </c>
      <c r="F55112" s="3">
        <v>609805</v>
      </c>
    </row>
    <row r="55113" spans="4:6" x14ac:dyDescent="0.2">
      <c r="E55113" t="s">
        <v>5</v>
      </c>
      <c r="F55113" s="3">
        <v>67588</v>
      </c>
    </row>
    <row r="55114" spans="4:6" x14ac:dyDescent="0.2">
      <c r="D55114" s="4" t="s">
        <v>18</v>
      </c>
      <c r="E55114" s="4"/>
      <c r="F55114" s="6">
        <v>1629098</v>
      </c>
    </row>
    <row r="55115" spans="4:6" x14ac:dyDescent="0.2">
      <c r="D55115" s="4" t="s">
        <v>8</v>
      </c>
      <c r="E55115" s="4"/>
      <c r="F55115" s="3"/>
    </row>
    <row r="55116" spans="4:6" x14ac:dyDescent="0.2">
      <c r="E55116" t="s">
        <v>8</v>
      </c>
      <c r="F55116" s="3">
        <v>-75178</v>
      </c>
    </row>
    <row r="55117" spans="4:6" x14ac:dyDescent="0.2">
      <c r="D55117" s="4" t="s">
        <v>19</v>
      </c>
      <c r="E55117" s="4"/>
      <c r="F55117" s="6">
        <v>-75178</v>
      </c>
    </row>
    <row r="55118" spans="4:6" x14ac:dyDescent="0.2">
      <c r="D55118" s="4" t="s">
        <v>11</v>
      </c>
      <c r="E55118" s="4"/>
      <c r="F55118" s="3"/>
    </row>
    <row r="55119" spans="4:6" x14ac:dyDescent="0.2">
      <c r="E55119" t="s">
        <v>11</v>
      </c>
      <c r="F55119" s="3">
        <v>-32926</v>
      </c>
    </row>
    <row r="55120" spans="4:6" x14ac:dyDescent="0.2">
      <c r="D55120" s="4" t="s">
        <v>20</v>
      </c>
      <c r="E55120" s="4"/>
      <c r="F55120" s="6">
        <v>-32926</v>
      </c>
    </row>
    <row r="55121" spans="3:6" x14ac:dyDescent="0.2">
      <c r="D55121" s="4" t="s">
        <v>93</v>
      </c>
      <c r="E55121" s="4"/>
      <c r="F55121" s="3"/>
    </row>
    <row r="55122" spans="3:6" x14ac:dyDescent="0.2">
      <c r="E55122" t="s">
        <v>93</v>
      </c>
      <c r="F55122" s="3">
        <v>-294821</v>
      </c>
    </row>
    <row r="55123" spans="3:6" x14ac:dyDescent="0.2">
      <c r="D55123" s="4" t="s">
        <v>94</v>
      </c>
      <c r="E55123" s="4"/>
      <c r="F55123" s="6">
        <v>-294821</v>
      </c>
    </row>
    <row r="55124" spans="3:6" x14ac:dyDescent="0.2">
      <c r="C55124" t="s">
        <v>2</v>
      </c>
      <c r="D55124" s="4" t="s">
        <v>15</v>
      </c>
      <c r="E55124" s="4"/>
      <c r="F55124" s="3"/>
    </row>
    <row r="55125" spans="3:6" x14ac:dyDescent="0.2">
      <c r="E55125" t="s">
        <v>12</v>
      </c>
      <c r="F55125" s="3">
        <v>947166</v>
      </c>
    </row>
    <row r="55126" spans="3:6" x14ac:dyDescent="0.2">
      <c r="E55126" t="s">
        <v>9</v>
      </c>
      <c r="F55126" s="3">
        <v>241826</v>
      </c>
    </row>
    <row r="55127" spans="3:6" x14ac:dyDescent="0.2">
      <c r="E55127" t="s">
        <v>13</v>
      </c>
      <c r="F55127" s="3">
        <v>755021</v>
      </c>
    </row>
    <row r="55128" spans="3:6" x14ac:dyDescent="0.2">
      <c r="D55128" s="4" t="s">
        <v>17</v>
      </c>
      <c r="E55128" s="4"/>
      <c r="F55128" s="6">
        <v>1944013</v>
      </c>
    </row>
    <row r="55129" spans="3:6" x14ac:dyDescent="0.2">
      <c r="D55129" s="4" t="s">
        <v>16</v>
      </c>
      <c r="E55129" s="4"/>
      <c r="F55129" s="3"/>
    </row>
    <row r="55130" spans="3:6" x14ac:dyDescent="0.2">
      <c r="E55130" t="s">
        <v>10</v>
      </c>
      <c r="F55130" s="3">
        <v>935447</v>
      </c>
    </row>
    <row r="55131" spans="3:6" x14ac:dyDescent="0.2">
      <c r="E55131" t="s">
        <v>7</v>
      </c>
      <c r="F55131" s="3">
        <v>129959</v>
      </c>
    </row>
    <row r="55132" spans="3:6" x14ac:dyDescent="0.2">
      <c r="E55132" t="s">
        <v>6</v>
      </c>
      <c r="F55132" s="3">
        <v>838991</v>
      </c>
    </row>
    <row r="55133" spans="3:6" x14ac:dyDescent="0.2">
      <c r="E55133" t="s">
        <v>5</v>
      </c>
      <c r="F55133" s="3">
        <v>187582</v>
      </c>
    </row>
    <row r="55134" spans="3:6" x14ac:dyDescent="0.2">
      <c r="D55134" s="4" t="s">
        <v>18</v>
      </c>
      <c r="E55134" s="4"/>
      <c r="F55134" s="6">
        <v>2091979</v>
      </c>
    </row>
    <row r="55135" spans="3:6" x14ac:dyDescent="0.2">
      <c r="D55135" s="4" t="s">
        <v>8</v>
      </c>
      <c r="E55135" s="4"/>
      <c r="F55135" s="3"/>
    </row>
    <row r="55136" spans="3:6" x14ac:dyDescent="0.2">
      <c r="E55136" t="s">
        <v>8</v>
      </c>
      <c r="F55136" s="3">
        <v>-178192</v>
      </c>
    </row>
    <row r="55137" spans="2:6" x14ac:dyDescent="0.2">
      <c r="D55137" s="4" t="s">
        <v>19</v>
      </c>
      <c r="E55137" s="4"/>
      <c r="F55137" s="6">
        <v>-178192</v>
      </c>
    </row>
    <row r="55138" spans="2:6" x14ac:dyDescent="0.2">
      <c r="D55138" s="4" t="s">
        <v>11</v>
      </c>
      <c r="E55138" s="4"/>
      <c r="F55138" s="3"/>
    </row>
    <row r="55139" spans="2:6" x14ac:dyDescent="0.2">
      <c r="E55139" t="s">
        <v>11</v>
      </c>
      <c r="F55139" s="3">
        <v>-52628</v>
      </c>
    </row>
    <row r="55140" spans="2:6" x14ac:dyDescent="0.2">
      <c r="D55140" s="4" t="s">
        <v>20</v>
      </c>
      <c r="E55140" s="4"/>
      <c r="F55140" s="6">
        <v>-52628</v>
      </c>
    </row>
    <row r="55141" spans="2:6" x14ac:dyDescent="0.2">
      <c r="D55141" s="4" t="s">
        <v>93</v>
      </c>
      <c r="E55141" s="4"/>
      <c r="F55141" s="3"/>
    </row>
    <row r="55142" spans="2:6" x14ac:dyDescent="0.2">
      <c r="E55142" t="s">
        <v>93</v>
      </c>
      <c r="F55142" s="3">
        <v>-378786</v>
      </c>
    </row>
    <row r="55143" spans="2:6" x14ac:dyDescent="0.2">
      <c r="D55143" s="4" t="s">
        <v>94</v>
      </c>
      <c r="E55143" s="4"/>
      <c r="F55143" s="6">
        <v>-378786</v>
      </c>
    </row>
    <row r="55144" spans="2:6" x14ac:dyDescent="0.2">
      <c r="B55144" t="s">
        <v>66</v>
      </c>
      <c r="C55144" t="s">
        <v>1</v>
      </c>
      <c r="D55144" s="4" t="s">
        <v>15</v>
      </c>
      <c r="E55144" s="4"/>
      <c r="F55144" s="3"/>
    </row>
    <row r="55145" spans="2:6" x14ac:dyDescent="0.2">
      <c r="E55145" t="s">
        <v>12</v>
      </c>
      <c r="F55145" s="3">
        <v>162125</v>
      </c>
    </row>
    <row r="55146" spans="2:6" x14ac:dyDescent="0.2">
      <c r="E55146" t="s">
        <v>9</v>
      </c>
      <c r="F55146" s="3">
        <v>51816</v>
      </c>
    </row>
    <row r="55147" spans="2:6" x14ac:dyDescent="0.2">
      <c r="E55147" t="s">
        <v>13</v>
      </c>
      <c r="F55147" s="3">
        <v>46949</v>
      </c>
    </row>
    <row r="55148" spans="2:6" x14ac:dyDescent="0.2">
      <c r="D55148" s="4" t="s">
        <v>17</v>
      </c>
      <c r="E55148" s="4"/>
      <c r="F55148" s="6">
        <v>260890</v>
      </c>
    </row>
    <row r="55149" spans="2:6" x14ac:dyDescent="0.2">
      <c r="D55149" s="4" t="s">
        <v>16</v>
      </c>
      <c r="E55149" s="4"/>
      <c r="F55149" s="3"/>
    </row>
    <row r="55150" spans="2:6" x14ac:dyDescent="0.2">
      <c r="E55150" t="s">
        <v>10</v>
      </c>
      <c r="F55150" s="3">
        <v>164345</v>
      </c>
    </row>
    <row r="55151" spans="2:6" x14ac:dyDescent="0.2">
      <c r="E55151" t="s">
        <v>7</v>
      </c>
      <c r="F55151" s="3">
        <v>0</v>
      </c>
    </row>
    <row r="55152" spans="2:6" x14ac:dyDescent="0.2">
      <c r="E55152" t="s">
        <v>6</v>
      </c>
      <c r="F55152" s="3">
        <v>123776</v>
      </c>
    </row>
    <row r="55153" spans="3:6" x14ac:dyDescent="0.2">
      <c r="E55153" t="s">
        <v>5</v>
      </c>
      <c r="F55153" s="3">
        <v>12819</v>
      </c>
    </row>
    <row r="55154" spans="3:6" x14ac:dyDescent="0.2">
      <c r="D55154" s="4" t="s">
        <v>18</v>
      </c>
      <c r="E55154" s="4"/>
      <c r="F55154" s="6">
        <v>300940</v>
      </c>
    </row>
    <row r="55155" spans="3:6" x14ac:dyDescent="0.2">
      <c r="D55155" s="4" t="s">
        <v>8</v>
      </c>
      <c r="E55155" s="4"/>
      <c r="F55155" s="3"/>
    </row>
    <row r="55156" spans="3:6" x14ac:dyDescent="0.2">
      <c r="E55156" t="s">
        <v>8</v>
      </c>
      <c r="F55156" s="3">
        <v>-14653</v>
      </c>
    </row>
    <row r="55157" spans="3:6" x14ac:dyDescent="0.2">
      <c r="D55157" s="4" t="s">
        <v>19</v>
      </c>
      <c r="E55157" s="4"/>
      <c r="F55157" s="6">
        <v>-14653</v>
      </c>
    </row>
    <row r="55158" spans="3:6" x14ac:dyDescent="0.2">
      <c r="D55158" s="4" t="s">
        <v>11</v>
      </c>
      <c r="E55158" s="4"/>
      <c r="F55158" s="3"/>
    </row>
    <row r="55159" spans="3:6" x14ac:dyDescent="0.2">
      <c r="E55159" t="s">
        <v>11</v>
      </c>
      <c r="F55159" s="3">
        <v>-1429</v>
      </c>
    </row>
    <row r="55160" spans="3:6" x14ac:dyDescent="0.2">
      <c r="D55160" s="4" t="s">
        <v>20</v>
      </c>
      <c r="E55160" s="4"/>
      <c r="F55160" s="6">
        <v>-1429</v>
      </c>
    </row>
    <row r="55161" spans="3:6" x14ac:dyDescent="0.2">
      <c r="D55161" s="4" t="s">
        <v>93</v>
      </c>
      <c r="E55161" s="4"/>
      <c r="F55161" s="3"/>
    </row>
    <row r="55162" spans="3:6" x14ac:dyDescent="0.2">
      <c r="E55162" t="s">
        <v>93</v>
      </c>
      <c r="F55162" s="3">
        <v>-56132</v>
      </c>
    </row>
    <row r="55163" spans="3:6" x14ac:dyDescent="0.2">
      <c r="D55163" s="4" t="s">
        <v>94</v>
      </c>
      <c r="E55163" s="4"/>
      <c r="F55163" s="6">
        <v>-56132</v>
      </c>
    </row>
    <row r="55164" spans="3:6" x14ac:dyDescent="0.2">
      <c r="C55164" t="s">
        <v>2</v>
      </c>
      <c r="D55164" s="4" t="s">
        <v>15</v>
      </c>
      <c r="E55164" s="4"/>
      <c r="F55164" s="3"/>
    </row>
    <row r="55165" spans="3:6" x14ac:dyDescent="0.2">
      <c r="E55165" t="s">
        <v>12</v>
      </c>
      <c r="F55165" s="3">
        <v>162125</v>
      </c>
    </row>
    <row r="55166" spans="3:6" x14ac:dyDescent="0.2">
      <c r="E55166" t="s">
        <v>9</v>
      </c>
      <c r="F55166" s="3">
        <v>51816</v>
      </c>
    </row>
    <row r="55167" spans="3:6" x14ac:dyDescent="0.2">
      <c r="E55167" t="s">
        <v>13</v>
      </c>
      <c r="F55167" s="3">
        <v>128780</v>
      </c>
    </row>
    <row r="55168" spans="3:6" x14ac:dyDescent="0.2">
      <c r="D55168" s="4" t="s">
        <v>17</v>
      </c>
      <c r="E55168" s="4"/>
      <c r="F55168" s="6">
        <v>342721</v>
      </c>
    </row>
    <row r="55169" spans="2:6" x14ac:dyDescent="0.2">
      <c r="D55169" s="4" t="s">
        <v>16</v>
      </c>
      <c r="E55169" s="4"/>
      <c r="F55169" s="3"/>
    </row>
    <row r="55170" spans="2:6" x14ac:dyDescent="0.2">
      <c r="E55170" t="s">
        <v>10</v>
      </c>
      <c r="F55170" s="3">
        <v>178877</v>
      </c>
    </row>
    <row r="55171" spans="2:6" x14ac:dyDescent="0.2">
      <c r="E55171" t="s">
        <v>7</v>
      </c>
      <c r="F55171" s="3">
        <v>0</v>
      </c>
    </row>
    <row r="55172" spans="2:6" x14ac:dyDescent="0.2">
      <c r="E55172" t="s">
        <v>6</v>
      </c>
      <c r="F55172" s="3">
        <v>151045</v>
      </c>
    </row>
    <row r="55173" spans="2:6" x14ac:dyDescent="0.2">
      <c r="E55173" t="s">
        <v>5</v>
      </c>
      <c r="F55173" s="3">
        <v>26724</v>
      </c>
    </row>
    <row r="55174" spans="2:6" x14ac:dyDescent="0.2">
      <c r="D55174" s="4" t="s">
        <v>18</v>
      </c>
      <c r="E55174" s="4"/>
      <c r="F55174" s="6">
        <v>356646</v>
      </c>
    </row>
    <row r="55175" spans="2:6" x14ac:dyDescent="0.2">
      <c r="D55175" s="4" t="s">
        <v>8</v>
      </c>
      <c r="E55175" s="4"/>
      <c r="F55175" s="3"/>
    </row>
    <row r="55176" spans="2:6" x14ac:dyDescent="0.2">
      <c r="E55176" t="s">
        <v>8</v>
      </c>
      <c r="F55176" s="3">
        <v>-52852</v>
      </c>
    </row>
    <row r="55177" spans="2:6" x14ac:dyDescent="0.2">
      <c r="D55177" s="4" t="s">
        <v>19</v>
      </c>
      <c r="E55177" s="4"/>
      <c r="F55177" s="6">
        <v>-52852</v>
      </c>
    </row>
    <row r="55178" spans="2:6" x14ac:dyDescent="0.2">
      <c r="D55178" s="4" t="s">
        <v>11</v>
      </c>
      <c r="E55178" s="4"/>
      <c r="F55178" s="3"/>
    </row>
    <row r="55179" spans="2:6" x14ac:dyDescent="0.2">
      <c r="E55179" t="s">
        <v>11</v>
      </c>
      <c r="F55179" s="3">
        <v>-1429</v>
      </c>
    </row>
    <row r="55180" spans="2:6" x14ac:dyDescent="0.2">
      <c r="D55180" s="4" t="s">
        <v>20</v>
      </c>
      <c r="E55180" s="4"/>
      <c r="F55180" s="6">
        <v>-1429</v>
      </c>
    </row>
    <row r="55181" spans="2:6" x14ac:dyDescent="0.2">
      <c r="D55181" s="4" t="s">
        <v>93</v>
      </c>
      <c r="E55181" s="4"/>
      <c r="F55181" s="3"/>
    </row>
    <row r="55182" spans="2:6" x14ac:dyDescent="0.2">
      <c r="E55182" t="s">
        <v>93</v>
      </c>
      <c r="F55182" s="3">
        <v>-68206</v>
      </c>
    </row>
    <row r="55183" spans="2:6" x14ac:dyDescent="0.2">
      <c r="D55183" s="4" t="s">
        <v>94</v>
      </c>
      <c r="E55183" s="4"/>
      <c r="F55183" s="6">
        <v>-68206</v>
      </c>
    </row>
    <row r="55184" spans="2:6" x14ac:dyDescent="0.2">
      <c r="B55184" t="s">
        <v>67</v>
      </c>
      <c r="C55184" t="s">
        <v>1</v>
      </c>
      <c r="D55184" s="4" t="s">
        <v>15</v>
      </c>
      <c r="E55184" s="4"/>
      <c r="F55184" s="3"/>
    </row>
    <row r="55185" spans="4:6" x14ac:dyDescent="0.2">
      <c r="E55185" t="s">
        <v>12</v>
      </c>
      <c r="F55185" s="3">
        <v>18955</v>
      </c>
    </row>
    <row r="55186" spans="4:6" x14ac:dyDescent="0.2">
      <c r="E55186" t="s">
        <v>9</v>
      </c>
      <c r="F55186" s="3">
        <v>13148</v>
      </c>
    </row>
    <row r="55187" spans="4:6" x14ac:dyDescent="0.2">
      <c r="E55187" t="s">
        <v>13</v>
      </c>
      <c r="F55187" s="3">
        <v>15958</v>
      </c>
    </row>
    <row r="55188" spans="4:6" x14ac:dyDescent="0.2">
      <c r="D55188" s="4" t="s">
        <v>17</v>
      </c>
      <c r="E55188" s="4"/>
      <c r="F55188" s="6">
        <v>48061</v>
      </c>
    </row>
    <row r="55189" spans="4:6" x14ac:dyDescent="0.2">
      <c r="D55189" s="4" t="s">
        <v>16</v>
      </c>
      <c r="E55189" s="4"/>
      <c r="F55189" s="3"/>
    </row>
    <row r="55190" spans="4:6" x14ac:dyDescent="0.2">
      <c r="E55190" t="s">
        <v>10</v>
      </c>
      <c r="F55190" s="3">
        <v>6215</v>
      </c>
    </row>
    <row r="55191" spans="4:6" x14ac:dyDescent="0.2">
      <c r="E55191" t="s">
        <v>7</v>
      </c>
      <c r="F55191" s="3">
        <v>0</v>
      </c>
    </row>
    <row r="55192" spans="4:6" x14ac:dyDescent="0.2">
      <c r="E55192" t="s">
        <v>6</v>
      </c>
      <c r="F55192" s="3">
        <v>36482</v>
      </c>
    </row>
    <row r="55193" spans="4:6" x14ac:dyDescent="0.2">
      <c r="E55193" t="s">
        <v>5</v>
      </c>
      <c r="F55193" s="3">
        <v>1980</v>
      </c>
    </row>
    <row r="55194" spans="4:6" x14ac:dyDescent="0.2">
      <c r="D55194" s="4" t="s">
        <v>18</v>
      </c>
      <c r="E55194" s="4"/>
      <c r="F55194" s="6">
        <v>44677</v>
      </c>
    </row>
    <row r="55195" spans="4:6" x14ac:dyDescent="0.2">
      <c r="D55195" s="4" t="s">
        <v>8</v>
      </c>
      <c r="E55195" s="4"/>
      <c r="F55195" s="3"/>
    </row>
    <row r="55196" spans="4:6" x14ac:dyDescent="0.2">
      <c r="E55196" t="s">
        <v>8</v>
      </c>
      <c r="F55196" s="3">
        <v>1029</v>
      </c>
    </row>
    <row r="55197" spans="4:6" x14ac:dyDescent="0.2">
      <c r="D55197" s="4" t="s">
        <v>19</v>
      </c>
      <c r="E55197" s="4"/>
      <c r="F55197" s="6">
        <v>1029</v>
      </c>
    </row>
    <row r="55198" spans="4:6" x14ac:dyDescent="0.2">
      <c r="D55198" s="4" t="s">
        <v>11</v>
      </c>
      <c r="E55198" s="4"/>
      <c r="F55198" s="3"/>
    </row>
    <row r="55199" spans="4:6" x14ac:dyDescent="0.2">
      <c r="E55199" t="s">
        <v>11</v>
      </c>
      <c r="F55199" s="3">
        <v>0</v>
      </c>
    </row>
    <row r="55200" spans="4:6" x14ac:dyDescent="0.2">
      <c r="D55200" s="4" t="s">
        <v>20</v>
      </c>
      <c r="E55200" s="4"/>
      <c r="F55200" s="6">
        <v>0</v>
      </c>
    </row>
    <row r="55201" spans="3:6" x14ac:dyDescent="0.2">
      <c r="D55201" s="4" t="s">
        <v>93</v>
      </c>
      <c r="E55201" s="4"/>
      <c r="F55201" s="3"/>
    </row>
    <row r="55202" spans="3:6" x14ac:dyDescent="0.2">
      <c r="E55202" t="s">
        <v>93</v>
      </c>
      <c r="F55202" s="3">
        <v>4413</v>
      </c>
    </row>
    <row r="55203" spans="3:6" x14ac:dyDescent="0.2">
      <c r="D55203" s="4" t="s">
        <v>94</v>
      </c>
      <c r="E55203" s="4"/>
      <c r="F55203" s="6">
        <v>4413</v>
      </c>
    </row>
    <row r="55204" spans="3:6" x14ac:dyDescent="0.2">
      <c r="C55204" t="s">
        <v>2</v>
      </c>
      <c r="D55204" s="4" t="s">
        <v>15</v>
      </c>
      <c r="E55204" s="4"/>
      <c r="F55204" s="3"/>
    </row>
    <row r="55205" spans="3:6" x14ac:dyDescent="0.2">
      <c r="E55205" t="s">
        <v>12</v>
      </c>
      <c r="F55205" s="3">
        <v>18955</v>
      </c>
    </row>
    <row r="55206" spans="3:6" x14ac:dyDescent="0.2">
      <c r="E55206" t="s">
        <v>9</v>
      </c>
      <c r="F55206" s="3">
        <v>13148</v>
      </c>
    </row>
    <row r="55207" spans="3:6" x14ac:dyDescent="0.2">
      <c r="E55207" t="s">
        <v>13</v>
      </c>
      <c r="F55207" s="3">
        <v>16268</v>
      </c>
    </row>
    <row r="55208" spans="3:6" x14ac:dyDescent="0.2">
      <c r="D55208" s="4" t="s">
        <v>17</v>
      </c>
      <c r="E55208" s="4"/>
      <c r="F55208" s="6">
        <v>48371</v>
      </c>
    </row>
    <row r="55209" spans="3:6" x14ac:dyDescent="0.2">
      <c r="D55209" s="4" t="s">
        <v>16</v>
      </c>
      <c r="E55209" s="4"/>
      <c r="F55209" s="3"/>
    </row>
    <row r="55210" spans="3:6" x14ac:dyDescent="0.2">
      <c r="E55210" t="s">
        <v>10</v>
      </c>
      <c r="F55210" s="3">
        <v>6215</v>
      </c>
    </row>
    <row r="55211" spans="3:6" x14ac:dyDescent="0.2">
      <c r="E55211" t="s">
        <v>7</v>
      </c>
      <c r="F55211" s="3">
        <v>0</v>
      </c>
    </row>
    <row r="55212" spans="3:6" x14ac:dyDescent="0.2">
      <c r="E55212" t="s">
        <v>6</v>
      </c>
      <c r="F55212" s="3">
        <v>36781</v>
      </c>
    </row>
    <row r="55213" spans="3:6" x14ac:dyDescent="0.2">
      <c r="E55213" t="s">
        <v>5</v>
      </c>
      <c r="F55213" s="3">
        <v>2302</v>
      </c>
    </row>
    <row r="55214" spans="3:6" x14ac:dyDescent="0.2">
      <c r="D55214" s="4" t="s">
        <v>18</v>
      </c>
      <c r="E55214" s="4"/>
      <c r="F55214" s="6">
        <v>45298</v>
      </c>
    </row>
    <row r="55215" spans="3:6" x14ac:dyDescent="0.2">
      <c r="D55215" s="4" t="s">
        <v>8</v>
      </c>
      <c r="E55215" s="4"/>
      <c r="F55215" s="3"/>
    </row>
    <row r="55216" spans="3:6" x14ac:dyDescent="0.2">
      <c r="E55216" t="s">
        <v>8</v>
      </c>
      <c r="F55216" s="3">
        <v>1029</v>
      </c>
    </row>
    <row r="55217" spans="2:6" x14ac:dyDescent="0.2">
      <c r="D55217" s="4" t="s">
        <v>19</v>
      </c>
      <c r="E55217" s="4"/>
      <c r="F55217" s="6">
        <v>1029</v>
      </c>
    </row>
    <row r="55218" spans="2:6" x14ac:dyDescent="0.2">
      <c r="D55218" s="4" t="s">
        <v>11</v>
      </c>
      <c r="E55218" s="4"/>
      <c r="F55218" s="3"/>
    </row>
    <row r="55219" spans="2:6" x14ac:dyDescent="0.2">
      <c r="E55219" t="s">
        <v>11</v>
      </c>
      <c r="F55219" s="3">
        <v>-212</v>
      </c>
    </row>
    <row r="55220" spans="2:6" x14ac:dyDescent="0.2">
      <c r="D55220" s="4" t="s">
        <v>20</v>
      </c>
      <c r="E55220" s="4"/>
      <c r="F55220" s="6">
        <v>-212</v>
      </c>
    </row>
    <row r="55221" spans="2:6" x14ac:dyDescent="0.2">
      <c r="D55221" s="4" t="s">
        <v>93</v>
      </c>
      <c r="E55221" s="4"/>
      <c r="F55221" s="3"/>
    </row>
    <row r="55222" spans="2:6" x14ac:dyDescent="0.2">
      <c r="E55222" t="s">
        <v>93</v>
      </c>
      <c r="F55222" s="3">
        <v>3890</v>
      </c>
    </row>
    <row r="55223" spans="2:6" x14ac:dyDescent="0.2">
      <c r="D55223" s="4" t="s">
        <v>94</v>
      </c>
      <c r="E55223" s="4"/>
      <c r="F55223" s="6">
        <v>3890</v>
      </c>
    </row>
    <row r="55224" spans="2:6" x14ac:dyDescent="0.2">
      <c r="B55224" t="s">
        <v>101</v>
      </c>
      <c r="C55224" t="s">
        <v>1</v>
      </c>
      <c r="D55224" s="4" t="s">
        <v>15</v>
      </c>
      <c r="E55224" s="4"/>
      <c r="F55224" s="3"/>
    </row>
    <row r="55225" spans="2:6" x14ac:dyDescent="0.2">
      <c r="E55225" t="s">
        <v>12</v>
      </c>
      <c r="F55225" s="3">
        <v>25147</v>
      </c>
    </row>
    <row r="55226" spans="2:6" x14ac:dyDescent="0.2">
      <c r="E55226" t="s">
        <v>9</v>
      </c>
      <c r="F55226" s="3">
        <v>16629</v>
      </c>
    </row>
    <row r="55227" spans="2:6" x14ac:dyDescent="0.2">
      <c r="E55227" t="s">
        <v>13</v>
      </c>
      <c r="F55227" s="3">
        <v>9575</v>
      </c>
    </row>
    <row r="55228" spans="2:6" x14ac:dyDescent="0.2">
      <c r="D55228" s="4" t="s">
        <v>17</v>
      </c>
      <c r="E55228" s="4"/>
      <c r="F55228" s="6">
        <v>51351</v>
      </c>
    </row>
    <row r="55229" spans="2:6" x14ac:dyDescent="0.2">
      <c r="D55229" s="4" t="s">
        <v>16</v>
      </c>
      <c r="E55229" s="4"/>
      <c r="F55229" s="3"/>
    </row>
    <row r="55230" spans="2:6" x14ac:dyDescent="0.2">
      <c r="E55230" t="s">
        <v>10</v>
      </c>
      <c r="F55230" s="3">
        <v>28689</v>
      </c>
    </row>
    <row r="55231" spans="2:6" x14ac:dyDescent="0.2">
      <c r="E55231" t="s">
        <v>7</v>
      </c>
      <c r="F55231" s="3">
        <v>175</v>
      </c>
    </row>
    <row r="55232" spans="2:6" x14ac:dyDescent="0.2">
      <c r="E55232" t="s">
        <v>6</v>
      </c>
      <c r="F55232" s="3">
        <v>19667</v>
      </c>
    </row>
    <row r="55233" spans="3:6" x14ac:dyDescent="0.2">
      <c r="E55233" t="s">
        <v>5</v>
      </c>
      <c r="F55233" s="3">
        <v>3605</v>
      </c>
    </row>
    <row r="55234" spans="3:6" x14ac:dyDescent="0.2">
      <c r="D55234" s="4" t="s">
        <v>18</v>
      </c>
      <c r="E55234" s="4"/>
      <c r="F55234" s="6">
        <v>52136</v>
      </c>
    </row>
    <row r="55235" spans="3:6" x14ac:dyDescent="0.2">
      <c r="D55235" s="4" t="s">
        <v>8</v>
      </c>
      <c r="E55235" s="4"/>
      <c r="F55235" s="3"/>
    </row>
    <row r="55236" spans="3:6" x14ac:dyDescent="0.2">
      <c r="E55236" t="s">
        <v>8</v>
      </c>
      <c r="F55236" s="3">
        <v>526</v>
      </c>
    </row>
    <row r="55237" spans="3:6" x14ac:dyDescent="0.2">
      <c r="D55237" s="4" t="s">
        <v>19</v>
      </c>
      <c r="E55237" s="4"/>
      <c r="F55237" s="6">
        <v>526</v>
      </c>
    </row>
    <row r="55238" spans="3:6" x14ac:dyDescent="0.2">
      <c r="D55238" s="4" t="s">
        <v>11</v>
      </c>
      <c r="E55238" s="4"/>
      <c r="F55238" s="3"/>
    </row>
    <row r="55239" spans="3:6" x14ac:dyDescent="0.2">
      <c r="E55239" t="s">
        <v>11</v>
      </c>
      <c r="F55239" s="3">
        <v>0</v>
      </c>
    </row>
    <row r="55240" spans="3:6" x14ac:dyDescent="0.2">
      <c r="D55240" s="4" t="s">
        <v>20</v>
      </c>
      <c r="E55240" s="4"/>
      <c r="F55240" s="6">
        <v>0</v>
      </c>
    </row>
    <row r="55241" spans="3:6" x14ac:dyDescent="0.2">
      <c r="D55241" s="4" t="s">
        <v>93</v>
      </c>
      <c r="E55241" s="4"/>
      <c r="F55241" s="3"/>
    </row>
    <row r="55242" spans="3:6" x14ac:dyDescent="0.2">
      <c r="E55242" t="s">
        <v>93</v>
      </c>
      <c r="F55242" s="3">
        <v>-259</v>
      </c>
    </row>
    <row r="55243" spans="3:6" x14ac:dyDescent="0.2">
      <c r="D55243" s="4" t="s">
        <v>94</v>
      </c>
      <c r="E55243" s="4"/>
      <c r="F55243" s="6">
        <v>-259</v>
      </c>
    </row>
    <row r="55244" spans="3:6" x14ac:dyDescent="0.2">
      <c r="C55244" t="s">
        <v>2</v>
      </c>
      <c r="D55244" s="4" t="s">
        <v>15</v>
      </c>
      <c r="E55244" s="4"/>
      <c r="F55244" s="3"/>
    </row>
    <row r="55245" spans="3:6" x14ac:dyDescent="0.2">
      <c r="E55245" t="s">
        <v>12</v>
      </c>
      <c r="F55245" s="3">
        <v>24905</v>
      </c>
    </row>
    <row r="55246" spans="3:6" x14ac:dyDescent="0.2">
      <c r="E55246" t="s">
        <v>9</v>
      </c>
      <c r="F55246" s="3">
        <v>16629</v>
      </c>
    </row>
    <row r="55247" spans="3:6" x14ac:dyDescent="0.2">
      <c r="E55247" t="s">
        <v>13</v>
      </c>
      <c r="F55247" s="3">
        <v>14261</v>
      </c>
    </row>
    <row r="55248" spans="3:6" x14ac:dyDescent="0.2">
      <c r="D55248" s="4" t="s">
        <v>17</v>
      </c>
      <c r="E55248" s="4"/>
      <c r="F55248" s="6">
        <v>55795</v>
      </c>
    </row>
    <row r="55249" spans="2:6" x14ac:dyDescent="0.2">
      <c r="D55249" s="4" t="s">
        <v>16</v>
      </c>
      <c r="E55249" s="4"/>
      <c r="F55249" s="3"/>
    </row>
    <row r="55250" spans="2:6" x14ac:dyDescent="0.2">
      <c r="E55250" t="s">
        <v>10</v>
      </c>
      <c r="F55250" s="3">
        <v>28689</v>
      </c>
    </row>
    <row r="55251" spans="2:6" x14ac:dyDescent="0.2">
      <c r="E55251" t="s">
        <v>7</v>
      </c>
      <c r="F55251" s="3">
        <v>175</v>
      </c>
    </row>
    <row r="55252" spans="2:6" x14ac:dyDescent="0.2">
      <c r="E55252" t="s">
        <v>6</v>
      </c>
      <c r="F55252" s="3">
        <v>24452</v>
      </c>
    </row>
    <row r="55253" spans="2:6" x14ac:dyDescent="0.2">
      <c r="E55253" t="s">
        <v>5</v>
      </c>
      <c r="F55253" s="3">
        <v>5653</v>
      </c>
    </row>
    <row r="55254" spans="2:6" x14ac:dyDescent="0.2">
      <c r="D55254" s="4" t="s">
        <v>18</v>
      </c>
      <c r="E55254" s="4"/>
      <c r="F55254" s="6">
        <v>58969</v>
      </c>
    </row>
    <row r="55255" spans="2:6" x14ac:dyDescent="0.2">
      <c r="D55255" s="4" t="s">
        <v>8</v>
      </c>
      <c r="E55255" s="4"/>
      <c r="F55255" s="3"/>
    </row>
    <row r="55256" spans="2:6" x14ac:dyDescent="0.2">
      <c r="E55256" t="s">
        <v>8</v>
      </c>
      <c r="F55256" s="3">
        <v>-1949</v>
      </c>
    </row>
    <row r="55257" spans="2:6" x14ac:dyDescent="0.2">
      <c r="D55257" s="4" t="s">
        <v>19</v>
      </c>
      <c r="E55257" s="4"/>
      <c r="F55257" s="6">
        <v>-1949</v>
      </c>
    </row>
    <row r="55258" spans="2:6" x14ac:dyDescent="0.2">
      <c r="D55258" s="4" t="s">
        <v>11</v>
      </c>
      <c r="E55258" s="4"/>
      <c r="F55258" s="3"/>
    </row>
    <row r="55259" spans="2:6" x14ac:dyDescent="0.2">
      <c r="E55259" t="s">
        <v>11</v>
      </c>
      <c r="F55259" s="3">
        <v>0</v>
      </c>
    </row>
    <row r="55260" spans="2:6" x14ac:dyDescent="0.2">
      <c r="D55260" s="4" t="s">
        <v>20</v>
      </c>
      <c r="E55260" s="4"/>
      <c r="F55260" s="6">
        <v>0</v>
      </c>
    </row>
    <row r="55261" spans="2:6" x14ac:dyDescent="0.2">
      <c r="D55261" s="4" t="s">
        <v>93</v>
      </c>
      <c r="E55261" s="4"/>
      <c r="F55261" s="3"/>
    </row>
    <row r="55262" spans="2:6" x14ac:dyDescent="0.2">
      <c r="E55262" t="s">
        <v>93</v>
      </c>
      <c r="F55262" s="3">
        <v>-5123</v>
      </c>
    </row>
    <row r="55263" spans="2:6" x14ac:dyDescent="0.2">
      <c r="D55263" s="4" t="s">
        <v>94</v>
      </c>
      <c r="E55263" s="4"/>
      <c r="F55263" s="6">
        <v>-5123</v>
      </c>
    </row>
    <row r="55264" spans="2:6" x14ac:dyDescent="0.2">
      <c r="B55264" t="s">
        <v>102</v>
      </c>
      <c r="C55264" t="s">
        <v>1</v>
      </c>
      <c r="D55264" s="4" t="s">
        <v>15</v>
      </c>
      <c r="E55264" s="4"/>
      <c r="F55264" s="3"/>
    </row>
    <row r="55265" spans="4:6" x14ac:dyDescent="0.2">
      <c r="E55265" t="s">
        <v>12</v>
      </c>
      <c r="F55265" s="3">
        <v>49773</v>
      </c>
    </row>
    <row r="55266" spans="4:6" x14ac:dyDescent="0.2">
      <c r="E55266" t="s">
        <v>9</v>
      </c>
      <c r="F55266" s="3">
        <v>35053</v>
      </c>
    </row>
    <row r="55267" spans="4:6" x14ac:dyDescent="0.2">
      <c r="E55267" t="s">
        <v>13</v>
      </c>
      <c r="F55267" s="3">
        <v>13211</v>
      </c>
    </row>
    <row r="55268" spans="4:6" x14ac:dyDescent="0.2">
      <c r="D55268" s="4" t="s">
        <v>17</v>
      </c>
      <c r="E55268" s="4"/>
      <c r="F55268" s="6">
        <v>98037</v>
      </c>
    </row>
    <row r="55269" spans="4:6" x14ac:dyDescent="0.2">
      <c r="D55269" s="4" t="s">
        <v>16</v>
      </c>
      <c r="E55269" s="4"/>
      <c r="F55269" s="3"/>
    </row>
    <row r="55270" spans="4:6" x14ac:dyDescent="0.2">
      <c r="E55270" t="s">
        <v>10</v>
      </c>
      <c r="F55270" s="3">
        <v>61492</v>
      </c>
    </row>
    <row r="55271" spans="4:6" x14ac:dyDescent="0.2">
      <c r="E55271" t="s">
        <v>7</v>
      </c>
      <c r="F55271" s="3">
        <v>64</v>
      </c>
    </row>
    <row r="55272" spans="4:6" x14ac:dyDescent="0.2">
      <c r="E55272" t="s">
        <v>6</v>
      </c>
      <c r="F55272" s="3">
        <v>42824</v>
      </c>
    </row>
    <row r="55273" spans="4:6" x14ac:dyDescent="0.2">
      <c r="E55273" t="s">
        <v>5</v>
      </c>
      <c r="F55273" s="3">
        <v>4937</v>
      </c>
    </row>
    <row r="55274" spans="4:6" x14ac:dyDescent="0.2">
      <c r="D55274" s="4" t="s">
        <v>18</v>
      </c>
      <c r="E55274" s="4"/>
      <c r="F55274" s="6">
        <v>109317</v>
      </c>
    </row>
    <row r="55275" spans="4:6" x14ac:dyDescent="0.2">
      <c r="D55275" s="4" t="s">
        <v>8</v>
      </c>
      <c r="E55275" s="4"/>
      <c r="F55275" s="3"/>
    </row>
    <row r="55276" spans="4:6" x14ac:dyDescent="0.2">
      <c r="E55276" t="s">
        <v>8</v>
      </c>
      <c r="F55276" s="3">
        <v>-3873</v>
      </c>
    </row>
    <row r="55277" spans="4:6" x14ac:dyDescent="0.2">
      <c r="D55277" s="4" t="s">
        <v>19</v>
      </c>
      <c r="E55277" s="4"/>
      <c r="F55277" s="6">
        <v>-3873</v>
      </c>
    </row>
    <row r="55278" spans="4:6" x14ac:dyDescent="0.2">
      <c r="D55278" s="4" t="s">
        <v>11</v>
      </c>
      <c r="E55278" s="4"/>
      <c r="F55278" s="3"/>
    </row>
    <row r="55279" spans="4:6" x14ac:dyDescent="0.2">
      <c r="E55279" t="s">
        <v>11</v>
      </c>
      <c r="F55279" s="3">
        <v>0</v>
      </c>
    </row>
    <row r="55280" spans="4:6" x14ac:dyDescent="0.2">
      <c r="D55280" s="4" t="s">
        <v>20</v>
      </c>
      <c r="E55280" s="4"/>
      <c r="F55280" s="6">
        <v>0</v>
      </c>
    </row>
    <row r="55281" spans="3:6" x14ac:dyDescent="0.2">
      <c r="D55281" s="4" t="s">
        <v>93</v>
      </c>
      <c r="E55281" s="4"/>
      <c r="F55281" s="3"/>
    </row>
    <row r="55282" spans="3:6" x14ac:dyDescent="0.2">
      <c r="E55282" t="s">
        <v>93</v>
      </c>
      <c r="F55282" s="3">
        <v>-15153</v>
      </c>
    </row>
    <row r="55283" spans="3:6" x14ac:dyDescent="0.2">
      <c r="D55283" s="4" t="s">
        <v>94</v>
      </c>
      <c r="E55283" s="4"/>
      <c r="F55283" s="6">
        <v>-15153</v>
      </c>
    </row>
    <row r="55284" spans="3:6" x14ac:dyDescent="0.2">
      <c r="C55284" t="s">
        <v>2</v>
      </c>
      <c r="D55284" s="4" t="s">
        <v>15</v>
      </c>
      <c r="E55284" s="4"/>
      <c r="F55284" s="3"/>
    </row>
    <row r="55285" spans="3:6" x14ac:dyDescent="0.2">
      <c r="E55285" t="s">
        <v>12</v>
      </c>
      <c r="F55285" s="3">
        <v>49274</v>
      </c>
    </row>
    <row r="55286" spans="3:6" x14ac:dyDescent="0.2">
      <c r="E55286" t="s">
        <v>9</v>
      </c>
      <c r="F55286" s="3">
        <v>35053</v>
      </c>
    </row>
    <row r="55287" spans="3:6" x14ac:dyDescent="0.2">
      <c r="E55287" t="s">
        <v>13</v>
      </c>
      <c r="F55287" s="3">
        <v>17370</v>
      </c>
    </row>
    <row r="55288" spans="3:6" x14ac:dyDescent="0.2">
      <c r="D55288" s="4" t="s">
        <v>17</v>
      </c>
      <c r="E55288" s="4"/>
      <c r="F55288" s="6">
        <v>101697</v>
      </c>
    </row>
    <row r="55289" spans="3:6" x14ac:dyDescent="0.2">
      <c r="D55289" s="4" t="s">
        <v>16</v>
      </c>
      <c r="E55289" s="4"/>
      <c r="F55289" s="3"/>
    </row>
    <row r="55290" spans="3:6" x14ac:dyDescent="0.2">
      <c r="E55290" t="s">
        <v>10</v>
      </c>
      <c r="F55290" s="3">
        <v>61514</v>
      </c>
    </row>
    <row r="55291" spans="3:6" x14ac:dyDescent="0.2">
      <c r="E55291" t="s">
        <v>7</v>
      </c>
      <c r="F55291" s="3">
        <v>64</v>
      </c>
    </row>
    <row r="55292" spans="3:6" x14ac:dyDescent="0.2">
      <c r="E55292" t="s">
        <v>6</v>
      </c>
      <c r="F55292" s="3">
        <v>47678</v>
      </c>
    </row>
    <row r="55293" spans="3:6" x14ac:dyDescent="0.2">
      <c r="E55293" t="s">
        <v>5</v>
      </c>
      <c r="F55293" s="3">
        <v>13289</v>
      </c>
    </row>
    <row r="55294" spans="3:6" x14ac:dyDescent="0.2">
      <c r="D55294" s="4" t="s">
        <v>18</v>
      </c>
      <c r="E55294" s="4"/>
      <c r="F55294" s="6">
        <v>122545</v>
      </c>
    </row>
    <row r="55295" spans="3:6" x14ac:dyDescent="0.2">
      <c r="D55295" s="4" t="s">
        <v>8</v>
      </c>
      <c r="E55295" s="4"/>
      <c r="F55295" s="3"/>
    </row>
    <row r="55296" spans="3:6" x14ac:dyDescent="0.2">
      <c r="E55296" t="s">
        <v>8</v>
      </c>
      <c r="F55296" s="3">
        <v>-11303</v>
      </c>
    </row>
    <row r="55297" spans="2:6" x14ac:dyDescent="0.2">
      <c r="D55297" s="4" t="s">
        <v>19</v>
      </c>
      <c r="E55297" s="4"/>
      <c r="F55297" s="6">
        <v>-11303</v>
      </c>
    </row>
    <row r="55298" spans="2:6" x14ac:dyDescent="0.2">
      <c r="D55298" s="4" t="s">
        <v>11</v>
      </c>
      <c r="E55298" s="4"/>
      <c r="F55298" s="3"/>
    </row>
    <row r="55299" spans="2:6" x14ac:dyDescent="0.2">
      <c r="E55299" t="s">
        <v>11</v>
      </c>
      <c r="F55299" s="3">
        <v>0</v>
      </c>
    </row>
    <row r="55300" spans="2:6" x14ac:dyDescent="0.2">
      <c r="D55300" s="4" t="s">
        <v>20</v>
      </c>
      <c r="E55300" s="4"/>
      <c r="F55300" s="6">
        <v>0</v>
      </c>
    </row>
    <row r="55301" spans="2:6" x14ac:dyDescent="0.2">
      <c r="D55301" s="4" t="s">
        <v>93</v>
      </c>
      <c r="E55301" s="4"/>
      <c r="F55301" s="3"/>
    </row>
    <row r="55302" spans="2:6" x14ac:dyDescent="0.2">
      <c r="E55302" t="s">
        <v>93</v>
      </c>
      <c r="F55302" s="3">
        <v>-32151</v>
      </c>
    </row>
    <row r="55303" spans="2:6" x14ac:dyDescent="0.2">
      <c r="D55303" s="4" t="s">
        <v>94</v>
      </c>
      <c r="E55303" s="4"/>
      <c r="F55303" s="6">
        <v>-32151</v>
      </c>
    </row>
    <row r="55304" spans="2:6" x14ac:dyDescent="0.2">
      <c r="B55304" t="s">
        <v>103</v>
      </c>
      <c r="C55304" t="s">
        <v>1</v>
      </c>
      <c r="D55304" s="4" t="s">
        <v>15</v>
      </c>
      <c r="E55304" s="4"/>
      <c r="F55304" s="3"/>
    </row>
    <row r="55305" spans="2:6" x14ac:dyDescent="0.2">
      <c r="E55305" t="s">
        <v>12</v>
      </c>
      <c r="F55305" s="3">
        <v>97271</v>
      </c>
    </row>
    <row r="55306" spans="2:6" x14ac:dyDescent="0.2">
      <c r="E55306" t="s">
        <v>9</v>
      </c>
      <c r="F55306" s="3">
        <v>50231</v>
      </c>
    </row>
    <row r="55307" spans="2:6" x14ac:dyDescent="0.2">
      <c r="E55307" t="s">
        <v>13</v>
      </c>
      <c r="F55307" s="3">
        <v>30190</v>
      </c>
    </row>
    <row r="55308" spans="2:6" x14ac:dyDescent="0.2">
      <c r="D55308" s="4" t="s">
        <v>17</v>
      </c>
      <c r="E55308" s="4"/>
      <c r="F55308" s="6">
        <v>177692</v>
      </c>
    </row>
    <row r="55309" spans="2:6" x14ac:dyDescent="0.2">
      <c r="D55309" s="4" t="s">
        <v>16</v>
      </c>
      <c r="E55309" s="4"/>
      <c r="F55309" s="3"/>
    </row>
    <row r="55310" spans="2:6" x14ac:dyDescent="0.2">
      <c r="E55310" t="s">
        <v>10</v>
      </c>
      <c r="F55310" s="3">
        <v>97817</v>
      </c>
    </row>
    <row r="55311" spans="2:6" x14ac:dyDescent="0.2">
      <c r="E55311" t="s">
        <v>7</v>
      </c>
      <c r="F55311" s="3">
        <v>0</v>
      </c>
    </row>
    <row r="55312" spans="2:6" x14ac:dyDescent="0.2">
      <c r="E55312" t="s">
        <v>6</v>
      </c>
      <c r="F55312" s="3">
        <v>84891</v>
      </c>
    </row>
    <row r="55313" spans="3:6" x14ac:dyDescent="0.2">
      <c r="E55313" t="s">
        <v>5</v>
      </c>
      <c r="F55313" s="3">
        <v>12461</v>
      </c>
    </row>
    <row r="55314" spans="3:6" x14ac:dyDescent="0.2">
      <c r="D55314" s="4" t="s">
        <v>18</v>
      </c>
      <c r="E55314" s="4"/>
      <c r="F55314" s="6">
        <v>195169</v>
      </c>
    </row>
    <row r="55315" spans="3:6" x14ac:dyDescent="0.2">
      <c r="D55315" s="4" t="s">
        <v>8</v>
      </c>
      <c r="E55315" s="4"/>
      <c r="F55315" s="3"/>
    </row>
    <row r="55316" spans="3:6" x14ac:dyDescent="0.2">
      <c r="E55316" t="s">
        <v>8</v>
      </c>
      <c r="F55316" s="3">
        <v>-8673</v>
      </c>
    </row>
    <row r="55317" spans="3:6" x14ac:dyDescent="0.2">
      <c r="D55317" s="4" t="s">
        <v>19</v>
      </c>
      <c r="E55317" s="4"/>
      <c r="F55317" s="6">
        <v>-8673</v>
      </c>
    </row>
    <row r="55318" spans="3:6" x14ac:dyDescent="0.2">
      <c r="D55318" s="4" t="s">
        <v>11</v>
      </c>
      <c r="E55318" s="4"/>
      <c r="F55318" s="3"/>
    </row>
    <row r="55319" spans="3:6" x14ac:dyDescent="0.2">
      <c r="E55319" t="s">
        <v>11</v>
      </c>
      <c r="F55319" s="3">
        <v>0</v>
      </c>
    </row>
    <row r="55320" spans="3:6" x14ac:dyDescent="0.2">
      <c r="D55320" s="4" t="s">
        <v>20</v>
      </c>
      <c r="E55320" s="4"/>
      <c r="F55320" s="6">
        <v>0</v>
      </c>
    </row>
    <row r="55321" spans="3:6" x14ac:dyDescent="0.2">
      <c r="D55321" s="4" t="s">
        <v>93</v>
      </c>
      <c r="E55321" s="4"/>
      <c r="F55321" s="3"/>
    </row>
    <row r="55322" spans="3:6" x14ac:dyDescent="0.2">
      <c r="E55322" t="s">
        <v>93</v>
      </c>
      <c r="F55322" s="3">
        <v>-26150</v>
      </c>
    </row>
    <row r="55323" spans="3:6" x14ac:dyDescent="0.2">
      <c r="D55323" s="4" t="s">
        <v>94</v>
      </c>
      <c r="E55323" s="4"/>
      <c r="F55323" s="6">
        <v>-26150</v>
      </c>
    </row>
    <row r="55324" spans="3:6" x14ac:dyDescent="0.2">
      <c r="C55324" t="s">
        <v>2</v>
      </c>
      <c r="D55324" s="4" t="s">
        <v>15</v>
      </c>
      <c r="E55324" s="4"/>
      <c r="F55324" s="3"/>
    </row>
    <row r="55325" spans="3:6" x14ac:dyDescent="0.2">
      <c r="E55325" t="s">
        <v>12</v>
      </c>
      <c r="F55325" s="3">
        <v>97271</v>
      </c>
    </row>
    <row r="55326" spans="3:6" x14ac:dyDescent="0.2">
      <c r="E55326" t="s">
        <v>9</v>
      </c>
      <c r="F55326" s="3">
        <v>50231</v>
      </c>
    </row>
    <row r="55327" spans="3:6" x14ac:dyDescent="0.2">
      <c r="E55327" t="s">
        <v>13</v>
      </c>
      <c r="F55327" s="3">
        <v>75803</v>
      </c>
    </row>
    <row r="55328" spans="3:6" x14ac:dyDescent="0.2">
      <c r="D55328" s="4" t="s">
        <v>17</v>
      </c>
      <c r="E55328" s="4"/>
      <c r="F55328" s="6">
        <v>223305</v>
      </c>
    </row>
    <row r="55329" spans="2:6" x14ac:dyDescent="0.2">
      <c r="D55329" s="4" t="s">
        <v>16</v>
      </c>
      <c r="E55329" s="4"/>
      <c r="F55329" s="3"/>
    </row>
    <row r="55330" spans="2:6" x14ac:dyDescent="0.2">
      <c r="E55330" t="s">
        <v>10</v>
      </c>
      <c r="F55330" s="3">
        <v>115557</v>
      </c>
    </row>
    <row r="55331" spans="2:6" x14ac:dyDescent="0.2">
      <c r="E55331" t="s">
        <v>7</v>
      </c>
      <c r="F55331" s="3">
        <v>0</v>
      </c>
    </row>
    <row r="55332" spans="2:6" x14ac:dyDescent="0.2">
      <c r="E55332" t="s">
        <v>6</v>
      </c>
      <c r="F55332" s="3">
        <v>98968</v>
      </c>
    </row>
    <row r="55333" spans="2:6" x14ac:dyDescent="0.2">
      <c r="E55333" t="s">
        <v>5</v>
      </c>
      <c r="F55333" s="3">
        <v>24873</v>
      </c>
    </row>
    <row r="55334" spans="2:6" x14ac:dyDescent="0.2">
      <c r="D55334" s="4" t="s">
        <v>18</v>
      </c>
      <c r="E55334" s="4"/>
      <c r="F55334" s="6">
        <v>239398</v>
      </c>
    </row>
    <row r="55335" spans="2:6" x14ac:dyDescent="0.2">
      <c r="D55335" s="4" t="s">
        <v>8</v>
      </c>
      <c r="E55335" s="4"/>
      <c r="F55335" s="3"/>
    </row>
    <row r="55336" spans="2:6" x14ac:dyDescent="0.2">
      <c r="E55336" t="s">
        <v>8</v>
      </c>
      <c r="F55336" s="3">
        <v>-20733</v>
      </c>
    </row>
    <row r="55337" spans="2:6" x14ac:dyDescent="0.2">
      <c r="D55337" s="4" t="s">
        <v>19</v>
      </c>
      <c r="E55337" s="4"/>
      <c r="F55337" s="6">
        <v>-20733</v>
      </c>
    </row>
    <row r="55338" spans="2:6" x14ac:dyDescent="0.2">
      <c r="D55338" s="4" t="s">
        <v>11</v>
      </c>
      <c r="E55338" s="4"/>
      <c r="F55338" s="3"/>
    </row>
    <row r="55339" spans="2:6" x14ac:dyDescent="0.2">
      <c r="E55339" t="s">
        <v>11</v>
      </c>
      <c r="F55339" s="3">
        <v>0</v>
      </c>
    </row>
    <row r="55340" spans="2:6" x14ac:dyDescent="0.2">
      <c r="D55340" s="4" t="s">
        <v>20</v>
      </c>
      <c r="E55340" s="4"/>
      <c r="F55340" s="6">
        <v>0</v>
      </c>
    </row>
    <row r="55341" spans="2:6" x14ac:dyDescent="0.2">
      <c r="D55341" s="4" t="s">
        <v>93</v>
      </c>
      <c r="E55341" s="4"/>
      <c r="F55341" s="3"/>
    </row>
    <row r="55342" spans="2:6" x14ac:dyDescent="0.2">
      <c r="E55342" t="s">
        <v>93</v>
      </c>
      <c r="F55342" s="3">
        <v>-36826</v>
      </c>
    </row>
    <row r="55343" spans="2:6" x14ac:dyDescent="0.2">
      <c r="D55343" s="4" t="s">
        <v>94</v>
      </c>
      <c r="E55343" s="4"/>
      <c r="F55343" s="6">
        <v>-36826</v>
      </c>
    </row>
    <row r="55344" spans="2:6" x14ac:dyDescent="0.2">
      <c r="B55344" t="s">
        <v>104</v>
      </c>
      <c r="C55344" t="s">
        <v>1</v>
      </c>
      <c r="D55344" s="4" t="s">
        <v>15</v>
      </c>
      <c r="E55344" s="4"/>
      <c r="F55344" s="3"/>
    </row>
    <row r="55345" spans="4:6" x14ac:dyDescent="0.2">
      <c r="E55345" t="s">
        <v>12</v>
      </c>
      <c r="F55345" s="3">
        <v>577305</v>
      </c>
    </row>
    <row r="55346" spans="4:6" x14ac:dyDescent="0.2">
      <c r="E55346" t="s">
        <v>9</v>
      </c>
      <c r="F55346" s="3">
        <v>279293</v>
      </c>
    </row>
    <row r="55347" spans="4:6" x14ac:dyDescent="0.2">
      <c r="E55347" t="s">
        <v>13</v>
      </c>
      <c r="F55347" s="3">
        <v>253077</v>
      </c>
    </row>
    <row r="55348" spans="4:6" x14ac:dyDescent="0.2">
      <c r="D55348" s="4" t="s">
        <v>17</v>
      </c>
      <c r="E55348" s="4"/>
      <c r="F55348" s="6">
        <v>1109675</v>
      </c>
    </row>
    <row r="55349" spans="4:6" x14ac:dyDescent="0.2">
      <c r="D55349" s="4" t="s">
        <v>16</v>
      </c>
      <c r="E55349" s="4"/>
      <c r="F55349" s="3"/>
    </row>
    <row r="55350" spans="4:6" x14ac:dyDescent="0.2">
      <c r="E55350" t="s">
        <v>10</v>
      </c>
      <c r="F55350" s="3">
        <v>575024</v>
      </c>
    </row>
    <row r="55351" spans="4:6" x14ac:dyDescent="0.2">
      <c r="E55351" t="s">
        <v>7</v>
      </c>
      <c r="F55351" s="3">
        <v>-3038</v>
      </c>
    </row>
    <row r="55352" spans="4:6" x14ac:dyDescent="0.2">
      <c r="E55352" t="s">
        <v>6</v>
      </c>
      <c r="F55352" s="3">
        <v>473841</v>
      </c>
    </row>
    <row r="55353" spans="4:6" x14ac:dyDescent="0.2">
      <c r="E55353" t="s">
        <v>5</v>
      </c>
      <c r="F55353" s="3">
        <v>41581</v>
      </c>
    </row>
    <row r="55354" spans="4:6" x14ac:dyDescent="0.2">
      <c r="D55354" s="4" t="s">
        <v>18</v>
      </c>
      <c r="E55354" s="4"/>
      <c r="F55354" s="6">
        <v>1087408</v>
      </c>
    </row>
    <row r="55355" spans="4:6" x14ac:dyDescent="0.2">
      <c r="D55355" s="4" t="s">
        <v>8</v>
      </c>
      <c r="E55355" s="4"/>
      <c r="F55355" s="3"/>
    </row>
    <row r="55356" spans="4:6" x14ac:dyDescent="0.2">
      <c r="E55356" t="s">
        <v>8</v>
      </c>
      <c r="F55356" s="3">
        <v>-39950</v>
      </c>
    </row>
    <row r="55357" spans="4:6" x14ac:dyDescent="0.2">
      <c r="D55357" s="4" t="s">
        <v>19</v>
      </c>
      <c r="E55357" s="4"/>
      <c r="F55357" s="6">
        <v>-39950</v>
      </c>
    </row>
    <row r="55358" spans="4:6" x14ac:dyDescent="0.2">
      <c r="D55358" s="4" t="s">
        <v>11</v>
      </c>
      <c r="E55358" s="4"/>
      <c r="F55358" s="3"/>
    </row>
    <row r="55359" spans="4:6" x14ac:dyDescent="0.2">
      <c r="E55359" t="s">
        <v>11</v>
      </c>
      <c r="F55359" s="3">
        <v>256</v>
      </c>
    </row>
    <row r="55360" spans="4:6" x14ac:dyDescent="0.2">
      <c r="D55360" s="4" t="s">
        <v>20</v>
      </c>
      <c r="E55360" s="4"/>
      <c r="F55360" s="6">
        <v>256</v>
      </c>
    </row>
    <row r="55361" spans="3:6" x14ac:dyDescent="0.2">
      <c r="D55361" s="4" t="s">
        <v>93</v>
      </c>
      <c r="E55361" s="4"/>
      <c r="F55361" s="3"/>
    </row>
    <row r="55362" spans="3:6" x14ac:dyDescent="0.2">
      <c r="E55362" t="s">
        <v>93</v>
      </c>
      <c r="F55362" s="3">
        <v>-17427</v>
      </c>
    </row>
    <row r="55363" spans="3:6" x14ac:dyDescent="0.2">
      <c r="D55363" s="4" t="s">
        <v>94</v>
      </c>
      <c r="E55363" s="4"/>
      <c r="F55363" s="6">
        <v>-17427</v>
      </c>
    </row>
    <row r="55364" spans="3:6" x14ac:dyDescent="0.2">
      <c r="C55364" t="s">
        <v>2</v>
      </c>
      <c r="D55364" s="4" t="s">
        <v>15</v>
      </c>
      <c r="E55364" s="4"/>
      <c r="F55364" s="3"/>
    </row>
    <row r="55365" spans="3:6" x14ac:dyDescent="0.2">
      <c r="E55365" t="s">
        <v>12</v>
      </c>
      <c r="F55365" s="3">
        <v>574648</v>
      </c>
    </row>
    <row r="55366" spans="3:6" x14ac:dyDescent="0.2">
      <c r="E55366" t="s">
        <v>9</v>
      </c>
      <c r="F55366" s="3">
        <v>279293</v>
      </c>
    </row>
    <row r="55367" spans="3:6" x14ac:dyDescent="0.2">
      <c r="E55367" t="s">
        <v>13</v>
      </c>
      <c r="F55367" s="3">
        <v>372611</v>
      </c>
    </row>
    <row r="55368" spans="3:6" x14ac:dyDescent="0.2">
      <c r="D55368" s="4" t="s">
        <v>17</v>
      </c>
      <c r="E55368" s="4"/>
      <c r="F55368" s="6">
        <v>1226552</v>
      </c>
    </row>
    <row r="55369" spans="3:6" x14ac:dyDescent="0.2">
      <c r="D55369" s="4" t="s">
        <v>16</v>
      </c>
      <c r="E55369" s="4"/>
      <c r="F55369" s="3"/>
    </row>
    <row r="55370" spans="3:6" x14ac:dyDescent="0.2">
      <c r="E55370" t="s">
        <v>10</v>
      </c>
      <c r="F55370" s="3">
        <v>592841</v>
      </c>
    </row>
    <row r="55371" spans="3:6" x14ac:dyDescent="0.2">
      <c r="E55371" t="s">
        <v>7</v>
      </c>
      <c r="F55371" s="3">
        <v>-4199</v>
      </c>
    </row>
    <row r="55372" spans="3:6" x14ac:dyDescent="0.2">
      <c r="E55372" t="s">
        <v>6</v>
      </c>
      <c r="F55372" s="3">
        <v>525863</v>
      </c>
    </row>
    <row r="55373" spans="3:6" x14ac:dyDescent="0.2">
      <c r="E55373" t="s">
        <v>5</v>
      </c>
      <c r="F55373" s="3">
        <v>81110</v>
      </c>
    </row>
    <row r="55374" spans="3:6" x14ac:dyDescent="0.2">
      <c r="D55374" s="4" t="s">
        <v>18</v>
      </c>
      <c r="E55374" s="4"/>
      <c r="F55374" s="6">
        <v>1195615</v>
      </c>
    </row>
    <row r="55375" spans="3:6" x14ac:dyDescent="0.2">
      <c r="D55375" s="4" t="s">
        <v>8</v>
      </c>
      <c r="E55375" s="4"/>
      <c r="F55375" s="3"/>
    </row>
    <row r="55376" spans="3:6" x14ac:dyDescent="0.2">
      <c r="E55376" t="s">
        <v>8</v>
      </c>
      <c r="F55376" s="3">
        <v>-68389</v>
      </c>
    </row>
    <row r="55377" spans="2:6" x14ac:dyDescent="0.2">
      <c r="D55377" s="4" t="s">
        <v>19</v>
      </c>
      <c r="E55377" s="4"/>
      <c r="F55377" s="6">
        <v>-68389</v>
      </c>
    </row>
    <row r="55378" spans="2:6" x14ac:dyDescent="0.2">
      <c r="D55378" s="4" t="s">
        <v>11</v>
      </c>
      <c r="E55378" s="4"/>
      <c r="F55378" s="3"/>
    </row>
    <row r="55379" spans="2:6" x14ac:dyDescent="0.2">
      <c r="E55379" t="s">
        <v>11</v>
      </c>
      <c r="F55379" s="3">
        <v>1417</v>
      </c>
    </row>
    <row r="55380" spans="2:6" x14ac:dyDescent="0.2">
      <c r="D55380" s="4" t="s">
        <v>20</v>
      </c>
      <c r="E55380" s="4"/>
      <c r="F55380" s="6">
        <v>1417</v>
      </c>
    </row>
    <row r="55381" spans="2:6" x14ac:dyDescent="0.2">
      <c r="D55381" s="4" t="s">
        <v>93</v>
      </c>
      <c r="E55381" s="4"/>
      <c r="F55381" s="3"/>
    </row>
    <row r="55382" spans="2:6" x14ac:dyDescent="0.2">
      <c r="E55382" t="s">
        <v>93</v>
      </c>
      <c r="F55382" s="3">
        <v>-36035</v>
      </c>
    </row>
    <row r="55383" spans="2:6" x14ac:dyDescent="0.2">
      <c r="D55383" s="4" t="s">
        <v>94</v>
      </c>
      <c r="E55383" s="4"/>
      <c r="F55383" s="6">
        <v>-36035</v>
      </c>
    </row>
    <row r="55384" spans="2:6" x14ac:dyDescent="0.2">
      <c r="B55384" t="s">
        <v>68</v>
      </c>
      <c r="C55384" t="s">
        <v>1</v>
      </c>
      <c r="D55384" s="4" t="s">
        <v>15</v>
      </c>
      <c r="E55384" s="4"/>
      <c r="F55384" s="3"/>
    </row>
    <row r="55385" spans="2:6" x14ac:dyDescent="0.2">
      <c r="E55385" t="s">
        <v>12</v>
      </c>
      <c r="F55385" s="3">
        <v>999998</v>
      </c>
    </row>
    <row r="55386" spans="2:6" x14ac:dyDescent="0.2">
      <c r="E55386" t="s">
        <v>9</v>
      </c>
      <c r="F55386" s="3">
        <v>165208</v>
      </c>
    </row>
    <row r="55387" spans="2:6" x14ac:dyDescent="0.2">
      <c r="E55387" t="s">
        <v>13</v>
      </c>
      <c r="F55387" s="3">
        <v>362368</v>
      </c>
    </row>
    <row r="55388" spans="2:6" x14ac:dyDescent="0.2">
      <c r="D55388" s="4" t="s">
        <v>17</v>
      </c>
      <c r="E55388" s="4"/>
      <c r="F55388" s="6">
        <v>1527574</v>
      </c>
    </row>
    <row r="55389" spans="2:6" x14ac:dyDescent="0.2">
      <c r="D55389" s="4" t="s">
        <v>16</v>
      </c>
      <c r="E55389" s="4"/>
      <c r="F55389" s="3"/>
    </row>
    <row r="55390" spans="2:6" x14ac:dyDescent="0.2">
      <c r="E55390" t="s">
        <v>10</v>
      </c>
      <c r="F55390" s="3">
        <v>910120</v>
      </c>
    </row>
    <row r="55391" spans="2:6" x14ac:dyDescent="0.2">
      <c r="E55391" t="s">
        <v>7</v>
      </c>
      <c r="F55391" s="3">
        <v>55300</v>
      </c>
    </row>
    <row r="55392" spans="2:6" x14ac:dyDescent="0.2">
      <c r="E55392" t="s">
        <v>6</v>
      </c>
      <c r="F55392" s="3">
        <v>594930</v>
      </c>
    </row>
    <row r="55393" spans="3:6" x14ac:dyDescent="0.2">
      <c r="E55393" t="s">
        <v>5</v>
      </c>
      <c r="F55393" s="3">
        <v>48079</v>
      </c>
    </row>
    <row r="55394" spans="3:6" x14ac:dyDescent="0.2">
      <c r="D55394" s="4" t="s">
        <v>18</v>
      </c>
      <c r="E55394" s="4"/>
      <c r="F55394" s="6">
        <v>1608429</v>
      </c>
    </row>
    <row r="55395" spans="3:6" x14ac:dyDescent="0.2">
      <c r="D55395" s="4" t="s">
        <v>8</v>
      </c>
      <c r="E55395" s="4"/>
      <c r="F55395" s="3"/>
    </row>
    <row r="55396" spans="3:6" x14ac:dyDescent="0.2">
      <c r="E55396" t="s">
        <v>8</v>
      </c>
      <c r="F55396" s="3">
        <v>-27098</v>
      </c>
    </row>
    <row r="55397" spans="3:6" x14ac:dyDescent="0.2">
      <c r="D55397" s="4" t="s">
        <v>19</v>
      </c>
      <c r="E55397" s="4"/>
      <c r="F55397" s="6">
        <v>-27098</v>
      </c>
    </row>
    <row r="55398" spans="3:6" x14ac:dyDescent="0.2">
      <c r="D55398" s="4" t="s">
        <v>11</v>
      </c>
      <c r="E55398" s="4"/>
      <c r="F55398" s="3"/>
    </row>
    <row r="55399" spans="3:6" x14ac:dyDescent="0.2">
      <c r="E55399" t="s">
        <v>11</v>
      </c>
      <c r="F55399" s="3">
        <v>0</v>
      </c>
    </row>
    <row r="55400" spans="3:6" x14ac:dyDescent="0.2">
      <c r="D55400" s="4" t="s">
        <v>20</v>
      </c>
      <c r="E55400" s="4"/>
      <c r="F55400" s="6">
        <v>0</v>
      </c>
    </row>
    <row r="55401" spans="3:6" x14ac:dyDescent="0.2">
      <c r="D55401" s="4" t="s">
        <v>93</v>
      </c>
      <c r="E55401" s="4"/>
      <c r="F55401" s="3"/>
    </row>
    <row r="55402" spans="3:6" x14ac:dyDescent="0.2">
      <c r="E55402" t="s">
        <v>93</v>
      </c>
      <c r="F55402" s="3">
        <v>-107953</v>
      </c>
    </row>
    <row r="55403" spans="3:6" x14ac:dyDescent="0.2">
      <c r="D55403" s="4" t="s">
        <v>94</v>
      </c>
      <c r="E55403" s="4"/>
      <c r="F55403" s="6">
        <v>-107953</v>
      </c>
    </row>
    <row r="55404" spans="3:6" x14ac:dyDescent="0.2">
      <c r="C55404" t="s">
        <v>2</v>
      </c>
      <c r="D55404" s="4" t="s">
        <v>15</v>
      </c>
      <c r="E55404" s="4"/>
      <c r="F55404" s="3"/>
    </row>
    <row r="55405" spans="3:6" x14ac:dyDescent="0.2">
      <c r="E55405" t="s">
        <v>12</v>
      </c>
      <c r="F55405" s="3">
        <v>999998</v>
      </c>
    </row>
    <row r="55406" spans="3:6" x14ac:dyDescent="0.2">
      <c r="E55406" t="s">
        <v>9</v>
      </c>
      <c r="F55406" s="3">
        <v>165208</v>
      </c>
    </row>
    <row r="55407" spans="3:6" x14ac:dyDescent="0.2">
      <c r="E55407" t="s">
        <v>13</v>
      </c>
      <c r="F55407" s="3">
        <v>854566</v>
      </c>
    </row>
    <row r="55408" spans="3:6" x14ac:dyDescent="0.2">
      <c r="D55408" s="4" t="s">
        <v>17</v>
      </c>
      <c r="E55408" s="4"/>
      <c r="F55408" s="6">
        <v>2019772</v>
      </c>
    </row>
    <row r="55409" spans="2:6" x14ac:dyDescent="0.2">
      <c r="D55409" s="4" t="s">
        <v>16</v>
      </c>
      <c r="E55409" s="4"/>
      <c r="F55409" s="3"/>
    </row>
    <row r="55410" spans="2:6" x14ac:dyDescent="0.2">
      <c r="E55410" t="s">
        <v>10</v>
      </c>
      <c r="F55410" s="3">
        <v>1089720</v>
      </c>
    </row>
    <row r="55411" spans="2:6" x14ac:dyDescent="0.2">
      <c r="E55411" t="s">
        <v>7</v>
      </c>
      <c r="F55411" s="3">
        <v>57400</v>
      </c>
    </row>
    <row r="55412" spans="2:6" x14ac:dyDescent="0.2">
      <c r="E55412" t="s">
        <v>6</v>
      </c>
      <c r="F55412" s="3">
        <v>811886</v>
      </c>
    </row>
    <row r="55413" spans="2:6" x14ac:dyDescent="0.2">
      <c r="E55413" t="s">
        <v>5</v>
      </c>
      <c r="F55413" s="3">
        <v>184723</v>
      </c>
    </row>
    <row r="55414" spans="2:6" x14ac:dyDescent="0.2">
      <c r="D55414" s="4" t="s">
        <v>18</v>
      </c>
      <c r="E55414" s="4"/>
      <c r="F55414" s="6">
        <v>2143729</v>
      </c>
    </row>
    <row r="55415" spans="2:6" x14ac:dyDescent="0.2">
      <c r="D55415" s="4" t="s">
        <v>8</v>
      </c>
      <c r="E55415" s="4"/>
      <c r="F55415" s="3"/>
    </row>
    <row r="55416" spans="2:6" x14ac:dyDescent="0.2">
      <c r="E55416" t="s">
        <v>8</v>
      </c>
      <c r="F55416" s="3">
        <v>-137197</v>
      </c>
    </row>
    <row r="55417" spans="2:6" x14ac:dyDescent="0.2">
      <c r="D55417" s="4" t="s">
        <v>19</v>
      </c>
      <c r="E55417" s="4"/>
      <c r="F55417" s="6">
        <v>-137197</v>
      </c>
    </row>
    <row r="55418" spans="2:6" x14ac:dyDescent="0.2">
      <c r="D55418" s="4" t="s">
        <v>11</v>
      </c>
      <c r="E55418" s="4"/>
      <c r="F55418" s="3"/>
    </row>
    <row r="55419" spans="2:6" x14ac:dyDescent="0.2">
      <c r="E55419" t="s">
        <v>11</v>
      </c>
      <c r="F55419" s="3">
        <v>0</v>
      </c>
    </row>
    <row r="55420" spans="2:6" x14ac:dyDescent="0.2">
      <c r="D55420" s="4" t="s">
        <v>20</v>
      </c>
      <c r="E55420" s="4"/>
      <c r="F55420" s="6">
        <v>0</v>
      </c>
    </row>
    <row r="55421" spans="2:6" x14ac:dyDescent="0.2">
      <c r="D55421" s="4" t="s">
        <v>93</v>
      </c>
      <c r="E55421" s="4"/>
      <c r="F55421" s="3"/>
    </row>
    <row r="55422" spans="2:6" x14ac:dyDescent="0.2">
      <c r="E55422" t="s">
        <v>93</v>
      </c>
      <c r="F55422" s="3">
        <v>-261154</v>
      </c>
    </row>
    <row r="55423" spans="2:6" x14ac:dyDescent="0.2">
      <c r="D55423" s="4" t="s">
        <v>94</v>
      </c>
      <c r="E55423" s="4"/>
      <c r="F55423" s="6">
        <v>-261154</v>
      </c>
    </row>
    <row r="55424" spans="2:6" x14ac:dyDescent="0.2">
      <c r="B55424" t="s">
        <v>69</v>
      </c>
      <c r="C55424" t="s">
        <v>1</v>
      </c>
      <c r="D55424" s="4" t="s">
        <v>15</v>
      </c>
      <c r="E55424" s="4"/>
      <c r="F55424" s="3"/>
    </row>
    <row r="55425" spans="4:6" x14ac:dyDescent="0.2">
      <c r="E55425" t="s">
        <v>12</v>
      </c>
      <c r="F55425" s="3">
        <v>1433213</v>
      </c>
    </row>
    <row r="55426" spans="4:6" x14ac:dyDescent="0.2">
      <c r="E55426" t="s">
        <v>9</v>
      </c>
      <c r="F55426" s="3">
        <v>239249</v>
      </c>
    </row>
    <row r="55427" spans="4:6" x14ac:dyDescent="0.2">
      <c r="E55427" t="s">
        <v>13</v>
      </c>
      <c r="F55427" s="3">
        <v>247315</v>
      </c>
    </row>
    <row r="55428" spans="4:6" x14ac:dyDescent="0.2">
      <c r="D55428" s="4" t="s">
        <v>17</v>
      </c>
      <c r="E55428" s="4"/>
      <c r="F55428" s="6">
        <v>1919777</v>
      </c>
    </row>
    <row r="55429" spans="4:6" x14ac:dyDescent="0.2">
      <c r="D55429" s="4" t="s">
        <v>16</v>
      </c>
      <c r="E55429" s="4"/>
      <c r="F55429" s="3"/>
    </row>
    <row r="55430" spans="4:6" x14ac:dyDescent="0.2">
      <c r="E55430" t="s">
        <v>10</v>
      </c>
      <c r="F55430" s="3">
        <v>1079802</v>
      </c>
    </row>
    <row r="55431" spans="4:6" x14ac:dyDescent="0.2">
      <c r="E55431" t="s">
        <v>7</v>
      </c>
      <c r="F55431" s="3">
        <v>37453</v>
      </c>
    </row>
    <row r="55432" spans="4:6" x14ac:dyDescent="0.2">
      <c r="E55432" t="s">
        <v>6</v>
      </c>
      <c r="F55432" s="3">
        <v>841862</v>
      </c>
    </row>
    <row r="55433" spans="4:6" x14ac:dyDescent="0.2">
      <c r="E55433" t="s">
        <v>5</v>
      </c>
      <c r="F55433" s="3">
        <v>51215</v>
      </c>
    </row>
    <row r="55434" spans="4:6" x14ac:dyDescent="0.2">
      <c r="D55434" s="4" t="s">
        <v>18</v>
      </c>
      <c r="E55434" s="4"/>
      <c r="F55434" s="6">
        <v>2010332</v>
      </c>
    </row>
    <row r="55435" spans="4:6" x14ac:dyDescent="0.2">
      <c r="D55435" s="4" t="s">
        <v>8</v>
      </c>
      <c r="E55435" s="4"/>
      <c r="F55435" s="3"/>
    </row>
    <row r="55436" spans="4:6" x14ac:dyDescent="0.2">
      <c r="E55436" t="s">
        <v>8</v>
      </c>
      <c r="F55436" s="3">
        <v>14670</v>
      </c>
    </row>
    <row r="55437" spans="4:6" x14ac:dyDescent="0.2">
      <c r="D55437" s="4" t="s">
        <v>19</v>
      </c>
      <c r="E55437" s="4"/>
      <c r="F55437" s="6">
        <v>14670</v>
      </c>
    </row>
    <row r="55438" spans="4:6" x14ac:dyDescent="0.2">
      <c r="D55438" s="4" t="s">
        <v>11</v>
      </c>
      <c r="E55438" s="4"/>
      <c r="F55438" s="3"/>
    </row>
    <row r="55439" spans="4:6" x14ac:dyDescent="0.2">
      <c r="E55439" t="s">
        <v>11</v>
      </c>
      <c r="F55439" s="3">
        <v>0</v>
      </c>
    </row>
    <row r="55440" spans="4:6" x14ac:dyDescent="0.2">
      <c r="D55440" s="4" t="s">
        <v>20</v>
      </c>
      <c r="E55440" s="4"/>
      <c r="F55440" s="6">
        <v>0</v>
      </c>
    </row>
    <row r="55441" spans="3:6" x14ac:dyDescent="0.2">
      <c r="D55441" s="4" t="s">
        <v>93</v>
      </c>
      <c r="E55441" s="4"/>
      <c r="F55441" s="3"/>
    </row>
    <row r="55442" spans="3:6" x14ac:dyDescent="0.2">
      <c r="E55442" t="s">
        <v>93</v>
      </c>
      <c r="F55442" s="3">
        <v>-75885</v>
      </c>
    </row>
    <row r="55443" spans="3:6" x14ac:dyDescent="0.2">
      <c r="D55443" s="4" t="s">
        <v>94</v>
      </c>
      <c r="E55443" s="4"/>
      <c r="F55443" s="6">
        <v>-75885</v>
      </c>
    </row>
    <row r="55444" spans="3:6" x14ac:dyDescent="0.2">
      <c r="C55444" t="s">
        <v>2</v>
      </c>
      <c r="D55444" s="4" t="s">
        <v>15</v>
      </c>
      <c r="E55444" s="4"/>
      <c r="F55444" s="3"/>
    </row>
    <row r="55445" spans="3:6" x14ac:dyDescent="0.2">
      <c r="E55445" t="s">
        <v>12</v>
      </c>
      <c r="F55445" s="3">
        <v>1433213</v>
      </c>
    </row>
    <row r="55446" spans="3:6" x14ac:dyDescent="0.2">
      <c r="E55446" t="s">
        <v>9</v>
      </c>
      <c r="F55446" s="3">
        <v>239249</v>
      </c>
    </row>
    <row r="55447" spans="3:6" x14ac:dyDescent="0.2">
      <c r="E55447" t="s">
        <v>13</v>
      </c>
      <c r="F55447" s="3">
        <v>855946</v>
      </c>
    </row>
    <row r="55448" spans="3:6" x14ac:dyDescent="0.2">
      <c r="D55448" s="4" t="s">
        <v>17</v>
      </c>
      <c r="E55448" s="4"/>
      <c r="F55448" s="6">
        <v>2528408</v>
      </c>
    </row>
    <row r="55449" spans="3:6" x14ac:dyDescent="0.2">
      <c r="D55449" s="4" t="s">
        <v>16</v>
      </c>
      <c r="E55449" s="4"/>
      <c r="F55449" s="3"/>
    </row>
    <row r="55450" spans="3:6" x14ac:dyDescent="0.2">
      <c r="E55450" t="s">
        <v>10</v>
      </c>
      <c r="F55450" s="3">
        <v>1154516</v>
      </c>
    </row>
    <row r="55451" spans="3:6" x14ac:dyDescent="0.2">
      <c r="E55451" t="s">
        <v>7</v>
      </c>
      <c r="F55451" s="3">
        <v>45800</v>
      </c>
    </row>
    <row r="55452" spans="3:6" x14ac:dyDescent="0.2">
      <c r="E55452" t="s">
        <v>6</v>
      </c>
      <c r="F55452" s="3">
        <v>1183147</v>
      </c>
    </row>
    <row r="55453" spans="3:6" x14ac:dyDescent="0.2">
      <c r="E55453" t="s">
        <v>5</v>
      </c>
      <c r="F55453" s="3">
        <v>170815</v>
      </c>
    </row>
    <row r="55454" spans="3:6" x14ac:dyDescent="0.2">
      <c r="D55454" s="4" t="s">
        <v>18</v>
      </c>
      <c r="E55454" s="4"/>
      <c r="F55454" s="6">
        <v>2554278</v>
      </c>
    </row>
    <row r="55455" spans="3:6" x14ac:dyDescent="0.2">
      <c r="D55455" s="4" t="s">
        <v>8</v>
      </c>
      <c r="E55455" s="4"/>
      <c r="F55455" s="3"/>
    </row>
    <row r="55456" spans="3:6" x14ac:dyDescent="0.2">
      <c r="E55456" t="s">
        <v>8</v>
      </c>
      <c r="F55456" s="3">
        <v>-50448</v>
      </c>
    </row>
    <row r="55457" spans="2:6" x14ac:dyDescent="0.2">
      <c r="D55457" s="4" t="s">
        <v>19</v>
      </c>
      <c r="E55457" s="4"/>
      <c r="F55457" s="6">
        <v>-50448</v>
      </c>
    </row>
    <row r="55458" spans="2:6" x14ac:dyDescent="0.2">
      <c r="D55458" s="4" t="s">
        <v>11</v>
      </c>
      <c r="E55458" s="4"/>
      <c r="F55458" s="3"/>
    </row>
    <row r="55459" spans="2:6" x14ac:dyDescent="0.2">
      <c r="E55459" t="s">
        <v>11</v>
      </c>
      <c r="F55459" s="3">
        <v>0</v>
      </c>
    </row>
    <row r="55460" spans="2:6" x14ac:dyDescent="0.2">
      <c r="D55460" s="4" t="s">
        <v>20</v>
      </c>
      <c r="E55460" s="4"/>
      <c r="F55460" s="6">
        <v>0</v>
      </c>
    </row>
    <row r="55461" spans="2:6" x14ac:dyDescent="0.2">
      <c r="D55461" s="4" t="s">
        <v>93</v>
      </c>
      <c r="E55461" s="4"/>
      <c r="F55461" s="3"/>
    </row>
    <row r="55462" spans="2:6" x14ac:dyDescent="0.2">
      <c r="E55462" t="s">
        <v>93</v>
      </c>
      <c r="F55462" s="3">
        <v>-76318</v>
      </c>
    </row>
    <row r="55463" spans="2:6" x14ac:dyDescent="0.2">
      <c r="D55463" s="4" t="s">
        <v>94</v>
      </c>
      <c r="E55463" s="4"/>
      <c r="F55463" s="6">
        <v>-76318</v>
      </c>
    </row>
    <row r="55464" spans="2:6" x14ac:dyDescent="0.2">
      <c r="B55464" t="s">
        <v>90</v>
      </c>
      <c r="C55464" t="s">
        <v>1</v>
      </c>
      <c r="D55464" s="4" t="s">
        <v>15</v>
      </c>
      <c r="E55464" s="4"/>
      <c r="F55464" s="3"/>
    </row>
    <row r="55465" spans="2:6" x14ac:dyDescent="0.2">
      <c r="E55465" t="s">
        <v>12</v>
      </c>
      <c r="F55465" s="3">
        <v>483837</v>
      </c>
    </row>
    <row r="55466" spans="2:6" x14ac:dyDescent="0.2">
      <c r="E55466" t="s">
        <v>9</v>
      </c>
      <c r="F55466" s="3">
        <v>211093</v>
      </c>
    </row>
    <row r="55467" spans="2:6" x14ac:dyDescent="0.2">
      <c r="E55467" t="s">
        <v>13</v>
      </c>
      <c r="F55467" s="3">
        <v>207081</v>
      </c>
    </row>
    <row r="55468" spans="2:6" x14ac:dyDescent="0.2">
      <c r="D55468" s="4" t="s">
        <v>17</v>
      </c>
      <c r="E55468" s="4"/>
      <c r="F55468" s="6">
        <v>902011</v>
      </c>
    </row>
    <row r="55469" spans="2:6" x14ac:dyDescent="0.2">
      <c r="D55469" s="4" t="s">
        <v>16</v>
      </c>
      <c r="E55469" s="4"/>
      <c r="F55469" s="3"/>
    </row>
    <row r="55470" spans="2:6" x14ac:dyDescent="0.2">
      <c r="E55470" t="s">
        <v>10</v>
      </c>
      <c r="F55470" s="3">
        <v>468743</v>
      </c>
    </row>
    <row r="55471" spans="2:6" x14ac:dyDescent="0.2">
      <c r="E55471" t="s">
        <v>7</v>
      </c>
      <c r="F55471" s="3">
        <v>20270</v>
      </c>
    </row>
    <row r="55472" spans="2:6" x14ac:dyDescent="0.2">
      <c r="E55472" t="s">
        <v>6</v>
      </c>
      <c r="F55472" s="3">
        <v>376308</v>
      </c>
    </row>
    <row r="55473" spans="3:6" x14ac:dyDescent="0.2">
      <c r="E55473" t="s">
        <v>5</v>
      </c>
      <c r="F55473" s="3">
        <v>38640</v>
      </c>
    </row>
    <row r="55474" spans="3:6" x14ac:dyDescent="0.2">
      <c r="D55474" s="4" t="s">
        <v>18</v>
      </c>
      <c r="E55474" s="4"/>
      <c r="F55474" s="6">
        <v>903961</v>
      </c>
    </row>
    <row r="55475" spans="3:6" x14ac:dyDescent="0.2">
      <c r="D55475" s="4" t="s">
        <v>8</v>
      </c>
      <c r="E55475" s="4"/>
      <c r="F55475" s="3"/>
    </row>
    <row r="55476" spans="3:6" x14ac:dyDescent="0.2">
      <c r="E55476" t="s">
        <v>8</v>
      </c>
      <c r="F55476" s="3">
        <v>-58101</v>
      </c>
    </row>
    <row r="55477" spans="3:6" x14ac:dyDescent="0.2">
      <c r="D55477" s="4" t="s">
        <v>19</v>
      </c>
      <c r="E55477" s="4"/>
      <c r="F55477" s="6">
        <v>-58101</v>
      </c>
    </row>
    <row r="55478" spans="3:6" x14ac:dyDescent="0.2">
      <c r="D55478" s="4" t="s">
        <v>11</v>
      </c>
      <c r="E55478" s="4"/>
      <c r="F55478" s="3"/>
    </row>
    <row r="55479" spans="3:6" x14ac:dyDescent="0.2">
      <c r="E55479" t="s">
        <v>11</v>
      </c>
      <c r="F55479" s="3">
        <v>0</v>
      </c>
    </row>
    <row r="55480" spans="3:6" x14ac:dyDescent="0.2">
      <c r="D55480" s="4" t="s">
        <v>20</v>
      </c>
      <c r="E55480" s="4"/>
      <c r="F55480" s="6">
        <v>0</v>
      </c>
    </row>
    <row r="55481" spans="3:6" x14ac:dyDescent="0.2">
      <c r="D55481" s="4" t="s">
        <v>93</v>
      </c>
      <c r="E55481" s="4"/>
      <c r="F55481" s="3"/>
    </row>
    <row r="55482" spans="3:6" x14ac:dyDescent="0.2">
      <c r="E55482" t="s">
        <v>93</v>
      </c>
      <c r="F55482" s="3">
        <v>-60051</v>
      </c>
    </row>
    <row r="55483" spans="3:6" x14ac:dyDescent="0.2">
      <c r="D55483" s="4" t="s">
        <v>94</v>
      </c>
      <c r="E55483" s="4"/>
      <c r="F55483" s="6">
        <v>-60051</v>
      </c>
    </row>
    <row r="55484" spans="3:6" x14ac:dyDescent="0.2">
      <c r="C55484" t="s">
        <v>2</v>
      </c>
      <c r="D55484" s="4" t="s">
        <v>15</v>
      </c>
      <c r="E55484" s="4"/>
      <c r="F55484" s="3"/>
    </row>
    <row r="55485" spans="3:6" x14ac:dyDescent="0.2">
      <c r="E55485" t="s">
        <v>12</v>
      </c>
      <c r="F55485" s="3">
        <v>483837</v>
      </c>
    </row>
    <row r="55486" spans="3:6" x14ac:dyDescent="0.2">
      <c r="E55486" t="s">
        <v>9</v>
      </c>
      <c r="F55486" s="3">
        <v>211093</v>
      </c>
    </row>
    <row r="55487" spans="3:6" x14ac:dyDescent="0.2">
      <c r="E55487" t="s">
        <v>13</v>
      </c>
      <c r="F55487" s="3">
        <v>322627</v>
      </c>
    </row>
    <row r="55488" spans="3:6" x14ac:dyDescent="0.2">
      <c r="D55488" s="4" t="s">
        <v>17</v>
      </c>
      <c r="E55488" s="4"/>
      <c r="F55488" s="6">
        <v>1017557</v>
      </c>
    </row>
    <row r="55489" spans="2:6" x14ac:dyDescent="0.2">
      <c r="D55489" s="4" t="s">
        <v>16</v>
      </c>
      <c r="E55489" s="4"/>
      <c r="F55489" s="3"/>
    </row>
    <row r="55490" spans="2:6" x14ac:dyDescent="0.2">
      <c r="E55490" t="s">
        <v>10</v>
      </c>
      <c r="F55490" s="3">
        <v>493877</v>
      </c>
    </row>
    <row r="55491" spans="2:6" x14ac:dyDescent="0.2">
      <c r="E55491" t="s">
        <v>7</v>
      </c>
      <c r="F55491" s="3">
        <v>19963</v>
      </c>
    </row>
    <row r="55492" spans="2:6" x14ac:dyDescent="0.2">
      <c r="E55492" t="s">
        <v>6</v>
      </c>
      <c r="F55492" s="3">
        <v>436294</v>
      </c>
    </row>
    <row r="55493" spans="2:6" x14ac:dyDescent="0.2">
      <c r="E55493" t="s">
        <v>5</v>
      </c>
      <c r="F55493" s="3">
        <v>43681</v>
      </c>
    </row>
    <row r="55494" spans="2:6" x14ac:dyDescent="0.2">
      <c r="D55494" s="4" t="s">
        <v>18</v>
      </c>
      <c r="E55494" s="4"/>
      <c r="F55494" s="6">
        <v>993815</v>
      </c>
    </row>
    <row r="55495" spans="2:6" x14ac:dyDescent="0.2">
      <c r="D55495" s="4" t="s">
        <v>8</v>
      </c>
      <c r="E55495" s="4"/>
      <c r="F55495" s="3"/>
    </row>
    <row r="55496" spans="2:6" x14ac:dyDescent="0.2">
      <c r="E55496" t="s">
        <v>8</v>
      </c>
      <c r="F55496" s="3">
        <v>-75178</v>
      </c>
    </row>
    <row r="55497" spans="2:6" x14ac:dyDescent="0.2">
      <c r="D55497" s="4" t="s">
        <v>19</v>
      </c>
      <c r="E55497" s="4"/>
      <c r="F55497" s="6">
        <v>-75178</v>
      </c>
    </row>
    <row r="55498" spans="2:6" x14ac:dyDescent="0.2">
      <c r="D55498" s="4" t="s">
        <v>11</v>
      </c>
      <c r="E55498" s="4"/>
      <c r="F55498" s="3"/>
    </row>
    <row r="55499" spans="2:6" x14ac:dyDescent="0.2">
      <c r="E55499" t="s">
        <v>11</v>
      </c>
      <c r="F55499" s="3">
        <v>0</v>
      </c>
    </row>
    <row r="55500" spans="2:6" x14ac:dyDescent="0.2">
      <c r="D55500" s="4" t="s">
        <v>20</v>
      </c>
      <c r="E55500" s="4"/>
      <c r="F55500" s="6">
        <v>0</v>
      </c>
    </row>
    <row r="55501" spans="2:6" x14ac:dyDescent="0.2">
      <c r="D55501" s="4" t="s">
        <v>93</v>
      </c>
      <c r="E55501" s="4"/>
      <c r="F55501" s="3"/>
    </row>
    <row r="55502" spans="2:6" x14ac:dyDescent="0.2">
      <c r="E55502" t="s">
        <v>93</v>
      </c>
      <c r="F55502" s="3">
        <v>-51436</v>
      </c>
    </row>
    <row r="55503" spans="2:6" x14ac:dyDescent="0.2">
      <c r="D55503" s="4" t="s">
        <v>94</v>
      </c>
      <c r="E55503" s="4"/>
      <c r="F55503" s="6">
        <v>-51436</v>
      </c>
    </row>
    <row r="55504" spans="2:6" x14ac:dyDescent="0.2">
      <c r="B55504" t="s">
        <v>70</v>
      </c>
      <c r="C55504" t="s">
        <v>1</v>
      </c>
      <c r="D55504" s="4" t="s">
        <v>15</v>
      </c>
      <c r="E55504" s="4"/>
      <c r="F55504" s="3"/>
    </row>
    <row r="55505" spans="4:6" x14ac:dyDescent="0.2">
      <c r="E55505" t="s">
        <v>12</v>
      </c>
      <c r="F55505" s="3">
        <v>96550</v>
      </c>
    </row>
    <row r="55506" spans="4:6" x14ac:dyDescent="0.2">
      <c r="E55506" t="s">
        <v>9</v>
      </c>
      <c r="F55506" s="3">
        <v>56495</v>
      </c>
    </row>
    <row r="55507" spans="4:6" x14ac:dyDescent="0.2">
      <c r="E55507" t="s">
        <v>13</v>
      </c>
      <c r="F55507" s="3">
        <v>33733</v>
      </c>
    </row>
    <row r="55508" spans="4:6" x14ac:dyDescent="0.2">
      <c r="D55508" s="4" t="s">
        <v>17</v>
      </c>
      <c r="E55508" s="4"/>
      <c r="F55508" s="6">
        <v>186778</v>
      </c>
    </row>
    <row r="55509" spans="4:6" x14ac:dyDescent="0.2">
      <c r="D55509" s="4" t="s">
        <v>16</v>
      </c>
      <c r="E55509" s="4"/>
      <c r="F55509" s="3"/>
    </row>
    <row r="55510" spans="4:6" x14ac:dyDescent="0.2">
      <c r="E55510" t="s">
        <v>10</v>
      </c>
      <c r="F55510" s="3">
        <v>99606</v>
      </c>
    </row>
    <row r="55511" spans="4:6" x14ac:dyDescent="0.2">
      <c r="E55511" t="s">
        <v>7</v>
      </c>
      <c r="F55511" s="3">
        <v>1347</v>
      </c>
    </row>
    <row r="55512" spans="4:6" x14ac:dyDescent="0.2">
      <c r="E55512" t="s">
        <v>6</v>
      </c>
      <c r="F55512" s="3">
        <v>85575</v>
      </c>
    </row>
    <row r="55513" spans="4:6" x14ac:dyDescent="0.2">
      <c r="E55513" t="s">
        <v>5</v>
      </c>
      <c r="F55513" s="3">
        <v>9146</v>
      </c>
    </row>
    <row r="55514" spans="4:6" x14ac:dyDescent="0.2">
      <c r="D55514" s="4" t="s">
        <v>18</v>
      </c>
      <c r="E55514" s="4"/>
      <c r="F55514" s="6">
        <v>195674</v>
      </c>
    </row>
    <row r="55515" spans="4:6" x14ac:dyDescent="0.2">
      <c r="D55515" s="4" t="s">
        <v>8</v>
      </c>
      <c r="E55515" s="4"/>
      <c r="F55515" s="3"/>
    </row>
    <row r="55516" spans="4:6" x14ac:dyDescent="0.2">
      <c r="E55516" t="s">
        <v>8</v>
      </c>
      <c r="F55516" s="3">
        <v>-3502</v>
      </c>
    </row>
    <row r="55517" spans="4:6" x14ac:dyDescent="0.2">
      <c r="D55517" s="4" t="s">
        <v>19</v>
      </c>
      <c r="E55517" s="4"/>
      <c r="F55517" s="6">
        <v>-3502</v>
      </c>
    </row>
    <row r="55518" spans="4:6" x14ac:dyDescent="0.2">
      <c r="D55518" s="4" t="s">
        <v>11</v>
      </c>
      <c r="E55518" s="4"/>
      <c r="F55518" s="3"/>
    </row>
    <row r="55519" spans="4:6" x14ac:dyDescent="0.2">
      <c r="E55519" t="s">
        <v>11</v>
      </c>
      <c r="F55519" s="3">
        <v>0</v>
      </c>
    </row>
    <row r="55520" spans="4:6" x14ac:dyDescent="0.2">
      <c r="D55520" s="4" t="s">
        <v>20</v>
      </c>
      <c r="E55520" s="4"/>
      <c r="F55520" s="6">
        <v>0</v>
      </c>
    </row>
    <row r="55521" spans="3:6" x14ac:dyDescent="0.2">
      <c r="D55521" s="4" t="s">
        <v>93</v>
      </c>
      <c r="E55521" s="4"/>
      <c r="F55521" s="3"/>
    </row>
    <row r="55522" spans="3:6" x14ac:dyDescent="0.2">
      <c r="E55522" t="s">
        <v>93</v>
      </c>
      <c r="F55522" s="3">
        <v>-12398</v>
      </c>
    </row>
    <row r="55523" spans="3:6" x14ac:dyDescent="0.2">
      <c r="D55523" s="4" t="s">
        <v>94</v>
      </c>
      <c r="E55523" s="4"/>
      <c r="F55523" s="6">
        <v>-12398</v>
      </c>
    </row>
    <row r="55524" spans="3:6" x14ac:dyDescent="0.2">
      <c r="C55524" t="s">
        <v>2</v>
      </c>
      <c r="D55524" s="4" t="s">
        <v>15</v>
      </c>
      <c r="E55524" s="4"/>
      <c r="F55524" s="3"/>
    </row>
    <row r="55525" spans="3:6" x14ac:dyDescent="0.2">
      <c r="E55525" t="s">
        <v>12</v>
      </c>
      <c r="F55525" s="3">
        <v>96056</v>
      </c>
    </row>
    <row r="55526" spans="3:6" x14ac:dyDescent="0.2">
      <c r="E55526" t="s">
        <v>9</v>
      </c>
      <c r="F55526" s="3">
        <v>56495</v>
      </c>
    </row>
    <row r="55527" spans="3:6" x14ac:dyDescent="0.2">
      <c r="E55527" t="s">
        <v>13</v>
      </c>
      <c r="F55527" s="3">
        <v>37230</v>
      </c>
    </row>
    <row r="55528" spans="3:6" x14ac:dyDescent="0.2">
      <c r="D55528" s="4" t="s">
        <v>17</v>
      </c>
      <c r="E55528" s="4"/>
      <c r="F55528" s="6">
        <v>189781</v>
      </c>
    </row>
    <row r="55529" spans="3:6" x14ac:dyDescent="0.2">
      <c r="D55529" s="4" t="s">
        <v>16</v>
      </c>
      <c r="E55529" s="4"/>
      <c r="F55529" s="3"/>
    </row>
    <row r="55530" spans="3:6" x14ac:dyDescent="0.2">
      <c r="E55530" t="s">
        <v>10</v>
      </c>
      <c r="F55530" s="3">
        <v>99606</v>
      </c>
    </row>
    <row r="55531" spans="3:6" x14ac:dyDescent="0.2">
      <c r="E55531" t="s">
        <v>7</v>
      </c>
      <c r="F55531" s="3">
        <v>1347</v>
      </c>
    </row>
    <row r="55532" spans="3:6" x14ac:dyDescent="0.2">
      <c r="E55532" t="s">
        <v>6</v>
      </c>
      <c r="F55532" s="3">
        <v>79721</v>
      </c>
    </row>
    <row r="55533" spans="3:6" x14ac:dyDescent="0.2">
      <c r="E55533" t="s">
        <v>5</v>
      </c>
      <c r="F55533" s="3">
        <v>12818</v>
      </c>
    </row>
    <row r="55534" spans="3:6" x14ac:dyDescent="0.2">
      <c r="D55534" s="4" t="s">
        <v>18</v>
      </c>
      <c r="E55534" s="4"/>
      <c r="F55534" s="6">
        <v>193492</v>
      </c>
    </row>
    <row r="55535" spans="3:6" x14ac:dyDescent="0.2">
      <c r="D55535" s="4" t="s">
        <v>8</v>
      </c>
      <c r="E55535" s="4"/>
      <c r="F55535" s="3"/>
    </row>
    <row r="55536" spans="3:6" x14ac:dyDescent="0.2">
      <c r="E55536" t="s">
        <v>8</v>
      </c>
      <c r="F55536" s="3">
        <v>-9120</v>
      </c>
    </row>
    <row r="55537" spans="2:6" x14ac:dyDescent="0.2">
      <c r="D55537" s="4" t="s">
        <v>19</v>
      </c>
      <c r="E55537" s="4"/>
      <c r="F55537" s="6">
        <v>-9120</v>
      </c>
    </row>
    <row r="55538" spans="2:6" x14ac:dyDescent="0.2">
      <c r="D55538" s="4" t="s">
        <v>11</v>
      </c>
      <c r="E55538" s="4"/>
      <c r="F55538" s="3"/>
    </row>
    <row r="55539" spans="2:6" x14ac:dyDescent="0.2">
      <c r="E55539" t="s">
        <v>11</v>
      </c>
      <c r="F55539" s="3">
        <v>0</v>
      </c>
    </row>
    <row r="55540" spans="2:6" x14ac:dyDescent="0.2">
      <c r="D55540" s="4" t="s">
        <v>20</v>
      </c>
      <c r="E55540" s="4"/>
      <c r="F55540" s="6">
        <v>0</v>
      </c>
    </row>
    <row r="55541" spans="2:6" x14ac:dyDescent="0.2">
      <c r="D55541" s="4" t="s">
        <v>93</v>
      </c>
      <c r="E55541" s="4"/>
      <c r="F55541" s="3"/>
    </row>
    <row r="55542" spans="2:6" x14ac:dyDescent="0.2">
      <c r="E55542" t="s">
        <v>93</v>
      </c>
      <c r="F55542" s="3">
        <v>-12831</v>
      </c>
    </row>
    <row r="55543" spans="2:6" x14ac:dyDescent="0.2">
      <c r="D55543" s="4" t="s">
        <v>94</v>
      </c>
      <c r="E55543" s="4"/>
      <c r="F55543" s="6">
        <v>-12831</v>
      </c>
    </row>
    <row r="55544" spans="2:6" x14ac:dyDescent="0.2">
      <c r="B55544" t="s">
        <v>71</v>
      </c>
      <c r="C55544" t="s">
        <v>1</v>
      </c>
      <c r="D55544" s="4" t="s">
        <v>15</v>
      </c>
      <c r="E55544" s="4"/>
      <c r="F55544" s="3"/>
    </row>
    <row r="55545" spans="2:6" x14ac:dyDescent="0.2">
      <c r="E55545" t="s">
        <v>12</v>
      </c>
      <c r="F55545" s="3">
        <v>94105</v>
      </c>
    </row>
    <row r="55546" spans="2:6" x14ac:dyDescent="0.2">
      <c r="E55546" t="s">
        <v>9</v>
      </c>
      <c r="F55546" s="3">
        <v>71736</v>
      </c>
    </row>
    <row r="55547" spans="2:6" x14ac:dyDescent="0.2">
      <c r="E55547" t="s">
        <v>13</v>
      </c>
      <c r="F55547" s="3">
        <v>38065</v>
      </c>
    </row>
    <row r="55548" spans="2:6" x14ac:dyDescent="0.2">
      <c r="D55548" s="4" t="s">
        <v>17</v>
      </c>
      <c r="E55548" s="4"/>
      <c r="F55548" s="6">
        <v>203906</v>
      </c>
    </row>
    <row r="55549" spans="2:6" x14ac:dyDescent="0.2">
      <c r="D55549" s="4" t="s">
        <v>16</v>
      </c>
      <c r="E55549" s="4"/>
      <c r="F55549" s="3"/>
    </row>
    <row r="55550" spans="2:6" x14ac:dyDescent="0.2">
      <c r="E55550" t="s">
        <v>10</v>
      </c>
      <c r="F55550" s="3">
        <v>92116</v>
      </c>
    </row>
    <row r="55551" spans="2:6" x14ac:dyDescent="0.2">
      <c r="E55551" t="s">
        <v>7</v>
      </c>
      <c r="F55551" s="3">
        <v>0</v>
      </c>
    </row>
    <row r="55552" spans="2:6" x14ac:dyDescent="0.2">
      <c r="E55552" t="s">
        <v>6</v>
      </c>
      <c r="F55552" s="3">
        <v>115486</v>
      </c>
    </row>
    <row r="55553" spans="3:6" x14ac:dyDescent="0.2">
      <c r="E55553" t="s">
        <v>5</v>
      </c>
      <c r="F55553" s="3">
        <v>8044</v>
      </c>
    </row>
    <row r="55554" spans="3:6" x14ac:dyDescent="0.2">
      <c r="D55554" s="4" t="s">
        <v>18</v>
      </c>
      <c r="E55554" s="4"/>
      <c r="F55554" s="6">
        <v>215646</v>
      </c>
    </row>
    <row r="55555" spans="3:6" x14ac:dyDescent="0.2">
      <c r="D55555" s="4" t="s">
        <v>8</v>
      </c>
      <c r="E55555" s="4"/>
      <c r="F55555" s="3"/>
    </row>
    <row r="55556" spans="3:6" x14ac:dyDescent="0.2">
      <c r="E55556" t="s">
        <v>8</v>
      </c>
      <c r="F55556" s="3">
        <v>-423</v>
      </c>
    </row>
    <row r="55557" spans="3:6" x14ac:dyDescent="0.2">
      <c r="D55557" s="4" t="s">
        <v>19</v>
      </c>
      <c r="E55557" s="4"/>
      <c r="F55557" s="6">
        <v>-423</v>
      </c>
    </row>
    <row r="55558" spans="3:6" x14ac:dyDescent="0.2">
      <c r="D55558" s="4" t="s">
        <v>11</v>
      </c>
      <c r="E55558" s="4"/>
      <c r="F55558" s="3"/>
    </row>
    <row r="55559" spans="3:6" x14ac:dyDescent="0.2">
      <c r="E55559" t="s">
        <v>11</v>
      </c>
      <c r="F55559" s="3">
        <v>0</v>
      </c>
    </row>
    <row r="55560" spans="3:6" x14ac:dyDescent="0.2">
      <c r="D55560" s="4" t="s">
        <v>20</v>
      </c>
      <c r="E55560" s="4"/>
      <c r="F55560" s="6">
        <v>0</v>
      </c>
    </row>
    <row r="55561" spans="3:6" x14ac:dyDescent="0.2">
      <c r="D55561" s="4" t="s">
        <v>93</v>
      </c>
      <c r="E55561" s="4"/>
      <c r="F55561" s="3"/>
    </row>
    <row r="55562" spans="3:6" x14ac:dyDescent="0.2">
      <c r="E55562" t="s">
        <v>93</v>
      </c>
      <c r="F55562" s="3">
        <v>-12163</v>
      </c>
    </row>
    <row r="55563" spans="3:6" x14ac:dyDescent="0.2">
      <c r="D55563" s="4" t="s">
        <v>94</v>
      </c>
      <c r="E55563" s="4"/>
      <c r="F55563" s="6">
        <v>-12163</v>
      </c>
    </row>
    <row r="55564" spans="3:6" x14ac:dyDescent="0.2">
      <c r="C55564" t="s">
        <v>2</v>
      </c>
      <c r="D55564" s="4" t="s">
        <v>15</v>
      </c>
      <c r="E55564" s="4"/>
      <c r="F55564" s="3"/>
    </row>
    <row r="55565" spans="3:6" x14ac:dyDescent="0.2">
      <c r="E55565" t="s">
        <v>12</v>
      </c>
      <c r="F55565" s="3">
        <v>93723</v>
      </c>
    </row>
    <row r="55566" spans="3:6" x14ac:dyDescent="0.2">
      <c r="E55566" t="s">
        <v>9</v>
      </c>
      <c r="F55566" s="3">
        <v>71736</v>
      </c>
    </row>
    <row r="55567" spans="3:6" x14ac:dyDescent="0.2">
      <c r="E55567" t="s">
        <v>13</v>
      </c>
      <c r="F55567" s="3">
        <v>44615</v>
      </c>
    </row>
    <row r="55568" spans="3:6" x14ac:dyDescent="0.2">
      <c r="D55568" s="4" t="s">
        <v>17</v>
      </c>
      <c r="E55568" s="4"/>
      <c r="F55568" s="6">
        <v>210074</v>
      </c>
    </row>
    <row r="55569" spans="2:6" x14ac:dyDescent="0.2">
      <c r="D55569" s="4" t="s">
        <v>16</v>
      </c>
      <c r="E55569" s="4"/>
      <c r="F55569" s="3"/>
    </row>
    <row r="55570" spans="2:6" x14ac:dyDescent="0.2">
      <c r="E55570" t="s">
        <v>10</v>
      </c>
      <c r="F55570" s="3">
        <v>96125</v>
      </c>
    </row>
    <row r="55571" spans="2:6" x14ac:dyDescent="0.2">
      <c r="E55571" t="s">
        <v>7</v>
      </c>
      <c r="F55571" s="3">
        <v>0</v>
      </c>
    </row>
    <row r="55572" spans="2:6" x14ac:dyDescent="0.2">
      <c r="E55572" t="s">
        <v>6</v>
      </c>
      <c r="F55572" s="3">
        <v>104961</v>
      </c>
    </row>
    <row r="55573" spans="2:6" x14ac:dyDescent="0.2">
      <c r="E55573" t="s">
        <v>5</v>
      </c>
      <c r="F55573" s="3">
        <v>17467</v>
      </c>
    </row>
    <row r="55574" spans="2:6" x14ac:dyDescent="0.2">
      <c r="D55574" s="4" t="s">
        <v>18</v>
      </c>
      <c r="E55574" s="4"/>
      <c r="F55574" s="6">
        <v>218553</v>
      </c>
    </row>
    <row r="55575" spans="2:6" x14ac:dyDescent="0.2">
      <c r="D55575" s="4" t="s">
        <v>8</v>
      </c>
      <c r="E55575" s="4"/>
      <c r="F55575" s="3"/>
    </row>
    <row r="55576" spans="2:6" x14ac:dyDescent="0.2">
      <c r="E55576" t="s">
        <v>8</v>
      </c>
      <c r="F55576" s="3">
        <v>-11165</v>
      </c>
    </row>
    <row r="55577" spans="2:6" x14ac:dyDescent="0.2">
      <c r="D55577" s="4" t="s">
        <v>19</v>
      </c>
      <c r="E55577" s="4"/>
      <c r="F55577" s="6">
        <v>-11165</v>
      </c>
    </row>
    <row r="55578" spans="2:6" x14ac:dyDescent="0.2">
      <c r="D55578" s="4" t="s">
        <v>11</v>
      </c>
      <c r="E55578" s="4"/>
      <c r="F55578" s="3"/>
    </row>
    <row r="55579" spans="2:6" x14ac:dyDescent="0.2">
      <c r="E55579" t="s">
        <v>11</v>
      </c>
      <c r="F55579" s="3">
        <v>0</v>
      </c>
    </row>
    <row r="55580" spans="2:6" x14ac:dyDescent="0.2">
      <c r="D55580" s="4" t="s">
        <v>20</v>
      </c>
      <c r="E55580" s="4"/>
      <c r="F55580" s="6">
        <v>0</v>
      </c>
    </row>
    <row r="55581" spans="2:6" x14ac:dyDescent="0.2">
      <c r="D55581" s="4" t="s">
        <v>93</v>
      </c>
      <c r="E55581" s="4"/>
      <c r="F55581" s="3"/>
    </row>
    <row r="55582" spans="2:6" x14ac:dyDescent="0.2">
      <c r="E55582" t="s">
        <v>93</v>
      </c>
      <c r="F55582" s="3">
        <v>-19644</v>
      </c>
    </row>
    <row r="55583" spans="2:6" x14ac:dyDescent="0.2">
      <c r="D55583" s="4" t="s">
        <v>94</v>
      </c>
      <c r="E55583" s="4"/>
      <c r="F55583" s="6">
        <v>-19644</v>
      </c>
    </row>
    <row r="55584" spans="2:6" x14ac:dyDescent="0.2">
      <c r="B55584" t="s">
        <v>72</v>
      </c>
      <c r="C55584" t="s">
        <v>1</v>
      </c>
      <c r="D55584" s="4" t="s">
        <v>15</v>
      </c>
      <c r="E55584" s="4"/>
      <c r="F55584" s="3"/>
    </row>
    <row r="55585" spans="4:6" x14ac:dyDescent="0.2">
      <c r="E55585" t="s">
        <v>12</v>
      </c>
      <c r="F55585" s="3">
        <v>58816</v>
      </c>
    </row>
    <row r="55586" spans="4:6" x14ac:dyDescent="0.2">
      <c r="E55586" t="s">
        <v>9</v>
      </c>
      <c r="F55586" s="3">
        <v>10463</v>
      </c>
    </row>
    <row r="55587" spans="4:6" x14ac:dyDescent="0.2">
      <c r="E55587" t="s">
        <v>13</v>
      </c>
      <c r="F55587" s="3">
        <v>2943</v>
      </c>
    </row>
    <row r="55588" spans="4:6" x14ac:dyDescent="0.2">
      <c r="D55588" s="4" t="s">
        <v>17</v>
      </c>
      <c r="E55588" s="4"/>
      <c r="F55588" s="6">
        <v>72222</v>
      </c>
    </row>
    <row r="55589" spans="4:6" x14ac:dyDescent="0.2">
      <c r="D55589" s="4" t="s">
        <v>16</v>
      </c>
      <c r="E55589" s="4"/>
      <c r="F55589" s="3"/>
    </row>
    <row r="55590" spans="4:6" x14ac:dyDescent="0.2">
      <c r="E55590" t="s">
        <v>10</v>
      </c>
      <c r="F55590" s="3">
        <v>7528</v>
      </c>
    </row>
    <row r="55591" spans="4:6" x14ac:dyDescent="0.2">
      <c r="E55591" t="s">
        <v>7</v>
      </c>
      <c r="F55591" s="3">
        <v>0</v>
      </c>
    </row>
    <row r="55592" spans="4:6" x14ac:dyDescent="0.2">
      <c r="E55592" t="s">
        <v>6</v>
      </c>
      <c r="F55592" s="3">
        <v>40123</v>
      </c>
    </row>
    <row r="55593" spans="4:6" x14ac:dyDescent="0.2">
      <c r="E55593" t="s">
        <v>5</v>
      </c>
      <c r="F55593" s="3">
        <v>4147</v>
      </c>
    </row>
    <row r="55594" spans="4:6" x14ac:dyDescent="0.2">
      <c r="D55594" s="4" t="s">
        <v>18</v>
      </c>
      <c r="E55594" s="4"/>
      <c r="F55594" s="6">
        <v>51798</v>
      </c>
    </row>
    <row r="55595" spans="4:6" x14ac:dyDescent="0.2">
      <c r="D55595" s="4" t="s">
        <v>8</v>
      </c>
      <c r="E55595" s="4"/>
      <c r="F55595" s="3"/>
    </row>
    <row r="55596" spans="4:6" x14ac:dyDescent="0.2">
      <c r="E55596" t="s">
        <v>8</v>
      </c>
      <c r="F55596" s="3">
        <v>-3994</v>
      </c>
    </row>
    <row r="55597" spans="4:6" x14ac:dyDescent="0.2">
      <c r="D55597" s="4" t="s">
        <v>19</v>
      </c>
      <c r="E55597" s="4"/>
      <c r="F55597" s="6">
        <v>-3994</v>
      </c>
    </row>
    <row r="55598" spans="4:6" x14ac:dyDescent="0.2">
      <c r="D55598" s="4" t="s">
        <v>11</v>
      </c>
      <c r="E55598" s="4"/>
      <c r="F55598" s="3"/>
    </row>
    <row r="55599" spans="4:6" x14ac:dyDescent="0.2">
      <c r="E55599" t="s">
        <v>11</v>
      </c>
      <c r="F55599" s="3">
        <v>0</v>
      </c>
    </row>
    <row r="55600" spans="4:6" x14ac:dyDescent="0.2">
      <c r="D55600" s="4" t="s">
        <v>20</v>
      </c>
      <c r="E55600" s="4"/>
      <c r="F55600" s="6">
        <v>0</v>
      </c>
    </row>
    <row r="55601" spans="3:6" x14ac:dyDescent="0.2">
      <c r="D55601" s="4" t="s">
        <v>93</v>
      </c>
      <c r="E55601" s="4"/>
      <c r="F55601" s="3"/>
    </row>
    <row r="55602" spans="3:6" x14ac:dyDescent="0.2">
      <c r="E55602" t="s">
        <v>93</v>
      </c>
      <c r="F55602" s="3">
        <v>16430</v>
      </c>
    </row>
    <row r="55603" spans="3:6" x14ac:dyDescent="0.2">
      <c r="D55603" s="4" t="s">
        <v>94</v>
      </c>
      <c r="E55603" s="4"/>
      <c r="F55603" s="6">
        <v>16430</v>
      </c>
    </row>
    <row r="55604" spans="3:6" x14ac:dyDescent="0.2">
      <c r="C55604" t="s">
        <v>2</v>
      </c>
      <c r="D55604" s="4" t="s">
        <v>15</v>
      </c>
      <c r="E55604" s="4"/>
      <c r="F55604" s="3"/>
    </row>
    <row r="55605" spans="3:6" x14ac:dyDescent="0.2">
      <c r="E55605" t="s">
        <v>12</v>
      </c>
      <c r="F55605" s="3">
        <v>58797</v>
      </c>
    </row>
    <row r="55606" spans="3:6" x14ac:dyDescent="0.2">
      <c r="E55606" t="s">
        <v>9</v>
      </c>
      <c r="F55606" s="3">
        <v>10463</v>
      </c>
    </row>
    <row r="55607" spans="3:6" x14ac:dyDescent="0.2">
      <c r="E55607" t="s">
        <v>13</v>
      </c>
      <c r="F55607" s="3">
        <v>5273</v>
      </c>
    </row>
    <row r="55608" spans="3:6" x14ac:dyDescent="0.2">
      <c r="D55608" s="4" t="s">
        <v>17</v>
      </c>
      <c r="E55608" s="4"/>
      <c r="F55608" s="6">
        <v>74533</v>
      </c>
    </row>
    <row r="55609" spans="3:6" x14ac:dyDescent="0.2">
      <c r="D55609" s="4" t="s">
        <v>16</v>
      </c>
      <c r="E55609" s="4"/>
      <c r="F55609" s="3"/>
    </row>
    <row r="55610" spans="3:6" x14ac:dyDescent="0.2">
      <c r="E55610" t="s">
        <v>10</v>
      </c>
      <c r="F55610" s="3">
        <v>7528</v>
      </c>
    </row>
    <row r="55611" spans="3:6" x14ac:dyDescent="0.2">
      <c r="E55611" t="s">
        <v>7</v>
      </c>
      <c r="F55611" s="3">
        <v>0</v>
      </c>
    </row>
    <row r="55612" spans="3:6" x14ac:dyDescent="0.2">
      <c r="E55612" t="s">
        <v>6</v>
      </c>
      <c r="F55612" s="3">
        <v>39515</v>
      </c>
    </row>
    <row r="55613" spans="3:6" x14ac:dyDescent="0.2">
      <c r="E55613" t="s">
        <v>5</v>
      </c>
      <c r="F55613" s="3">
        <v>5621</v>
      </c>
    </row>
    <row r="55614" spans="3:6" x14ac:dyDescent="0.2">
      <c r="D55614" s="4" t="s">
        <v>18</v>
      </c>
      <c r="E55614" s="4"/>
      <c r="F55614" s="6">
        <v>52664</v>
      </c>
    </row>
    <row r="55615" spans="3:6" x14ac:dyDescent="0.2">
      <c r="D55615" s="4" t="s">
        <v>8</v>
      </c>
      <c r="E55615" s="4"/>
      <c r="F55615" s="3"/>
    </row>
    <row r="55616" spans="3:6" x14ac:dyDescent="0.2">
      <c r="E55616" t="s">
        <v>8</v>
      </c>
      <c r="F55616" s="3">
        <v>-7520</v>
      </c>
    </row>
    <row r="55617" spans="2:6" x14ac:dyDescent="0.2">
      <c r="D55617" s="4" t="s">
        <v>19</v>
      </c>
      <c r="E55617" s="4"/>
      <c r="F55617" s="6">
        <v>-7520</v>
      </c>
    </row>
    <row r="55618" spans="2:6" x14ac:dyDescent="0.2">
      <c r="D55618" s="4" t="s">
        <v>11</v>
      </c>
      <c r="E55618" s="4"/>
      <c r="F55618" s="3"/>
    </row>
    <row r="55619" spans="2:6" x14ac:dyDescent="0.2">
      <c r="E55619" t="s">
        <v>11</v>
      </c>
      <c r="F55619" s="3">
        <v>0</v>
      </c>
    </row>
    <row r="55620" spans="2:6" x14ac:dyDescent="0.2">
      <c r="D55620" s="4" t="s">
        <v>20</v>
      </c>
      <c r="E55620" s="4"/>
      <c r="F55620" s="6">
        <v>0</v>
      </c>
    </row>
    <row r="55621" spans="2:6" x14ac:dyDescent="0.2">
      <c r="D55621" s="4" t="s">
        <v>93</v>
      </c>
      <c r="E55621" s="4"/>
      <c r="F55621" s="3"/>
    </row>
    <row r="55622" spans="2:6" x14ac:dyDescent="0.2">
      <c r="E55622" t="s">
        <v>93</v>
      </c>
      <c r="F55622" s="3">
        <v>14349</v>
      </c>
    </row>
    <row r="55623" spans="2:6" x14ac:dyDescent="0.2">
      <c r="D55623" s="4" t="s">
        <v>94</v>
      </c>
      <c r="E55623" s="4"/>
      <c r="F55623" s="6">
        <v>14349</v>
      </c>
    </row>
    <row r="55624" spans="2:6" x14ac:dyDescent="0.2">
      <c r="B55624" t="s">
        <v>73</v>
      </c>
      <c r="C55624" t="s">
        <v>1</v>
      </c>
      <c r="D55624" s="4" t="s">
        <v>15</v>
      </c>
      <c r="E55624" s="4"/>
      <c r="F55624" s="3"/>
    </row>
    <row r="55625" spans="2:6" x14ac:dyDescent="0.2">
      <c r="E55625" t="s">
        <v>12</v>
      </c>
      <c r="F55625" s="3">
        <v>302458</v>
      </c>
    </row>
    <row r="55626" spans="2:6" x14ac:dyDescent="0.2">
      <c r="E55626" t="s">
        <v>9</v>
      </c>
      <c r="F55626" s="3">
        <v>213789</v>
      </c>
    </row>
    <row r="55627" spans="2:6" x14ac:dyDescent="0.2">
      <c r="E55627" t="s">
        <v>13</v>
      </c>
      <c r="F55627" s="3">
        <v>70674</v>
      </c>
    </row>
    <row r="55628" spans="2:6" x14ac:dyDescent="0.2">
      <c r="D55628" s="4" t="s">
        <v>17</v>
      </c>
      <c r="E55628" s="4"/>
      <c r="F55628" s="6">
        <v>586921</v>
      </c>
    </row>
    <row r="55629" spans="2:6" x14ac:dyDescent="0.2">
      <c r="D55629" s="4" t="s">
        <v>16</v>
      </c>
      <c r="E55629" s="4"/>
      <c r="F55629" s="3"/>
    </row>
    <row r="55630" spans="2:6" x14ac:dyDescent="0.2">
      <c r="E55630" t="s">
        <v>10</v>
      </c>
      <c r="F55630" s="3">
        <v>277170</v>
      </c>
    </row>
    <row r="55631" spans="2:6" x14ac:dyDescent="0.2">
      <c r="E55631" t="s">
        <v>7</v>
      </c>
      <c r="F55631" s="3">
        <v>417</v>
      </c>
    </row>
    <row r="55632" spans="2:6" x14ac:dyDescent="0.2">
      <c r="E55632" t="s">
        <v>6</v>
      </c>
      <c r="F55632" s="3">
        <v>268994</v>
      </c>
    </row>
    <row r="55633" spans="3:6" x14ac:dyDescent="0.2">
      <c r="E55633" t="s">
        <v>5</v>
      </c>
      <c r="F55633" s="3">
        <v>26418</v>
      </c>
    </row>
    <row r="55634" spans="3:6" x14ac:dyDescent="0.2">
      <c r="D55634" s="4" t="s">
        <v>18</v>
      </c>
      <c r="E55634" s="4"/>
      <c r="F55634" s="6">
        <v>572999</v>
      </c>
    </row>
    <row r="55635" spans="3:6" x14ac:dyDescent="0.2">
      <c r="D55635" s="4" t="s">
        <v>8</v>
      </c>
      <c r="E55635" s="4"/>
      <c r="F55635" s="3"/>
    </row>
    <row r="55636" spans="3:6" x14ac:dyDescent="0.2">
      <c r="E55636" t="s">
        <v>8</v>
      </c>
      <c r="F55636" s="3">
        <v>3363</v>
      </c>
    </row>
    <row r="55637" spans="3:6" x14ac:dyDescent="0.2">
      <c r="D55637" s="4" t="s">
        <v>19</v>
      </c>
      <c r="E55637" s="4"/>
      <c r="F55637" s="6">
        <v>3363</v>
      </c>
    </row>
    <row r="55638" spans="3:6" x14ac:dyDescent="0.2">
      <c r="D55638" s="4" t="s">
        <v>11</v>
      </c>
      <c r="E55638" s="4"/>
      <c r="F55638" s="3"/>
    </row>
    <row r="55639" spans="3:6" x14ac:dyDescent="0.2">
      <c r="E55639" t="s">
        <v>11</v>
      </c>
      <c r="F55639" s="3">
        <v>0</v>
      </c>
    </row>
    <row r="55640" spans="3:6" x14ac:dyDescent="0.2">
      <c r="D55640" s="4" t="s">
        <v>20</v>
      </c>
      <c r="E55640" s="4"/>
      <c r="F55640" s="6">
        <v>0</v>
      </c>
    </row>
    <row r="55641" spans="3:6" x14ac:dyDescent="0.2">
      <c r="D55641" s="4" t="s">
        <v>93</v>
      </c>
      <c r="E55641" s="4"/>
      <c r="F55641" s="3"/>
    </row>
    <row r="55642" spans="3:6" x14ac:dyDescent="0.2">
      <c r="E55642" t="s">
        <v>93</v>
      </c>
      <c r="F55642" s="3">
        <v>17285</v>
      </c>
    </row>
    <row r="55643" spans="3:6" x14ac:dyDescent="0.2">
      <c r="D55643" s="4" t="s">
        <v>94</v>
      </c>
      <c r="E55643" s="4"/>
      <c r="F55643" s="6">
        <v>17285</v>
      </c>
    </row>
    <row r="55644" spans="3:6" x14ac:dyDescent="0.2">
      <c r="C55644" t="s">
        <v>2</v>
      </c>
      <c r="D55644" s="4" t="s">
        <v>15</v>
      </c>
      <c r="E55644" s="4"/>
      <c r="F55644" s="3"/>
    </row>
    <row r="55645" spans="3:6" x14ac:dyDescent="0.2">
      <c r="E55645" t="s">
        <v>12</v>
      </c>
      <c r="F55645" s="3">
        <v>301172</v>
      </c>
    </row>
    <row r="55646" spans="3:6" x14ac:dyDescent="0.2">
      <c r="E55646" t="s">
        <v>9</v>
      </c>
      <c r="F55646" s="3">
        <v>213789</v>
      </c>
    </row>
    <row r="55647" spans="3:6" x14ac:dyDescent="0.2">
      <c r="E55647" t="s">
        <v>13</v>
      </c>
      <c r="F55647" s="3">
        <v>92270</v>
      </c>
    </row>
    <row r="55648" spans="3:6" x14ac:dyDescent="0.2">
      <c r="D55648" s="4" t="s">
        <v>17</v>
      </c>
      <c r="E55648" s="4"/>
      <c r="F55648" s="6">
        <v>607231</v>
      </c>
    </row>
    <row r="55649" spans="2:6" x14ac:dyDescent="0.2">
      <c r="D55649" s="4" t="s">
        <v>16</v>
      </c>
      <c r="E55649" s="4"/>
      <c r="F55649" s="3"/>
    </row>
    <row r="55650" spans="2:6" x14ac:dyDescent="0.2">
      <c r="E55650" t="s">
        <v>10</v>
      </c>
      <c r="F55650" s="3">
        <v>277227</v>
      </c>
    </row>
    <row r="55651" spans="2:6" x14ac:dyDescent="0.2">
      <c r="E55651" t="s">
        <v>7</v>
      </c>
      <c r="F55651" s="3">
        <v>417</v>
      </c>
    </row>
    <row r="55652" spans="2:6" x14ac:dyDescent="0.2">
      <c r="E55652" t="s">
        <v>6</v>
      </c>
      <c r="F55652" s="3">
        <v>263505</v>
      </c>
    </row>
    <row r="55653" spans="2:6" x14ac:dyDescent="0.2">
      <c r="E55653" t="s">
        <v>5</v>
      </c>
      <c r="F55653" s="3">
        <v>47267</v>
      </c>
    </row>
    <row r="55654" spans="2:6" x14ac:dyDescent="0.2">
      <c r="D55654" s="4" t="s">
        <v>18</v>
      </c>
      <c r="E55654" s="4"/>
      <c r="F55654" s="6">
        <v>588416</v>
      </c>
    </row>
    <row r="55655" spans="2:6" x14ac:dyDescent="0.2">
      <c r="D55655" s="4" t="s">
        <v>8</v>
      </c>
      <c r="E55655" s="4"/>
      <c r="F55655" s="3"/>
    </row>
    <row r="55656" spans="2:6" x14ac:dyDescent="0.2">
      <c r="E55656" t="s">
        <v>8</v>
      </c>
      <c r="F55656" s="3">
        <v>-20596</v>
      </c>
    </row>
    <row r="55657" spans="2:6" x14ac:dyDescent="0.2">
      <c r="D55657" s="4" t="s">
        <v>19</v>
      </c>
      <c r="E55657" s="4"/>
      <c r="F55657" s="6">
        <v>-20596</v>
      </c>
    </row>
    <row r="55658" spans="2:6" x14ac:dyDescent="0.2">
      <c r="D55658" s="4" t="s">
        <v>11</v>
      </c>
      <c r="E55658" s="4"/>
      <c r="F55658" s="3"/>
    </row>
    <row r="55659" spans="2:6" x14ac:dyDescent="0.2">
      <c r="E55659" t="s">
        <v>11</v>
      </c>
      <c r="F55659" s="3">
        <v>0</v>
      </c>
    </row>
    <row r="55660" spans="2:6" x14ac:dyDescent="0.2">
      <c r="D55660" s="4" t="s">
        <v>20</v>
      </c>
      <c r="E55660" s="4"/>
      <c r="F55660" s="6">
        <v>0</v>
      </c>
    </row>
    <row r="55661" spans="2:6" x14ac:dyDescent="0.2">
      <c r="D55661" s="4" t="s">
        <v>93</v>
      </c>
      <c r="E55661" s="4"/>
      <c r="F55661" s="3"/>
    </row>
    <row r="55662" spans="2:6" x14ac:dyDescent="0.2">
      <c r="E55662" t="s">
        <v>93</v>
      </c>
      <c r="F55662" s="3">
        <v>-1781</v>
      </c>
    </row>
    <row r="55663" spans="2:6" x14ac:dyDescent="0.2">
      <c r="D55663" s="4" t="s">
        <v>94</v>
      </c>
      <c r="E55663" s="4"/>
      <c r="F55663" s="6">
        <v>-1781</v>
      </c>
    </row>
    <row r="55664" spans="2:6" x14ac:dyDescent="0.2">
      <c r="B55664" t="s">
        <v>74</v>
      </c>
      <c r="C55664" t="s">
        <v>1</v>
      </c>
      <c r="D55664" s="4" t="s">
        <v>15</v>
      </c>
      <c r="E55664" s="4"/>
      <c r="F55664" s="3"/>
    </row>
    <row r="55665" spans="4:6" x14ac:dyDescent="0.2">
      <c r="E55665" t="s">
        <v>12</v>
      </c>
      <c r="F55665" s="3">
        <v>296350</v>
      </c>
    </row>
    <row r="55666" spans="4:6" x14ac:dyDescent="0.2">
      <c r="E55666" t="s">
        <v>9</v>
      </c>
      <c r="F55666" s="3">
        <v>144893</v>
      </c>
    </row>
    <row r="55667" spans="4:6" x14ac:dyDescent="0.2">
      <c r="E55667" t="s">
        <v>13</v>
      </c>
      <c r="F55667" s="3">
        <v>75039</v>
      </c>
    </row>
    <row r="55668" spans="4:6" x14ac:dyDescent="0.2">
      <c r="D55668" s="4" t="s">
        <v>17</v>
      </c>
      <c r="E55668" s="4"/>
      <c r="F55668" s="6">
        <v>516282</v>
      </c>
    </row>
    <row r="55669" spans="4:6" x14ac:dyDescent="0.2">
      <c r="D55669" s="4" t="s">
        <v>16</v>
      </c>
      <c r="E55669" s="4"/>
      <c r="F55669" s="3"/>
    </row>
    <row r="55670" spans="4:6" x14ac:dyDescent="0.2">
      <c r="E55670" t="s">
        <v>10</v>
      </c>
      <c r="F55670" s="3">
        <v>206990</v>
      </c>
    </row>
    <row r="55671" spans="4:6" x14ac:dyDescent="0.2">
      <c r="E55671" t="s">
        <v>7</v>
      </c>
      <c r="F55671" s="3">
        <v>557</v>
      </c>
    </row>
    <row r="55672" spans="4:6" x14ac:dyDescent="0.2">
      <c r="E55672" t="s">
        <v>6</v>
      </c>
      <c r="F55672" s="3">
        <v>311772</v>
      </c>
    </row>
    <row r="55673" spans="4:6" x14ac:dyDescent="0.2">
      <c r="E55673" t="s">
        <v>5</v>
      </c>
      <c r="F55673" s="3">
        <v>26396</v>
      </c>
    </row>
    <row r="55674" spans="4:6" x14ac:dyDescent="0.2">
      <c r="D55674" s="4" t="s">
        <v>18</v>
      </c>
      <c r="E55674" s="4"/>
      <c r="F55674" s="6">
        <v>545715</v>
      </c>
    </row>
    <row r="55675" spans="4:6" x14ac:dyDescent="0.2">
      <c r="D55675" s="4" t="s">
        <v>8</v>
      </c>
      <c r="E55675" s="4"/>
      <c r="F55675" s="3"/>
    </row>
    <row r="55676" spans="4:6" x14ac:dyDescent="0.2">
      <c r="E55676" t="s">
        <v>8</v>
      </c>
      <c r="F55676" s="3">
        <v>-16487</v>
      </c>
    </row>
    <row r="55677" spans="4:6" x14ac:dyDescent="0.2">
      <c r="D55677" s="4" t="s">
        <v>19</v>
      </c>
      <c r="E55677" s="4"/>
      <c r="F55677" s="6">
        <v>-16487</v>
      </c>
    </row>
    <row r="55678" spans="4:6" x14ac:dyDescent="0.2">
      <c r="D55678" s="4" t="s">
        <v>11</v>
      </c>
      <c r="E55678" s="4"/>
      <c r="F55678" s="3"/>
    </row>
    <row r="55679" spans="4:6" x14ac:dyDescent="0.2">
      <c r="E55679" t="s">
        <v>11</v>
      </c>
      <c r="F55679" s="3">
        <v>0</v>
      </c>
    </row>
    <row r="55680" spans="4:6" x14ac:dyDescent="0.2">
      <c r="D55680" s="4" t="s">
        <v>20</v>
      </c>
      <c r="E55680" s="4"/>
      <c r="F55680" s="6">
        <v>0</v>
      </c>
    </row>
    <row r="55681" spans="3:6" x14ac:dyDescent="0.2">
      <c r="D55681" s="4" t="s">
        <v>93</v>
      </c>
      <c r="E55681" s="4"/>
      <c r="F55681" s="3"/>
    </row>
    <row r="55682" spans="3:6" x14ac:dyDescent="0.2">
      <c r="E55682" t="s">
        <v>93</v>
      </c>
      <c r="F55682" s="3">
        <v>-45920</v>
      </c>
    </row>
    <row r="55683" spans="3:6" x14ac:dyDescent="0.2">
      <c r="D55683" s="4" t="s">
        <v>94</v>
      </c>
      <c r="E55683" s="4"/>
      <c r="F55683" s="6">
        <v>-45920</v>
      </c>
    </row>
    <row r="55684" spans="3:6" x14ac:dyDescent="0.2">
      <c r="C55684" t="s">
        <v>2</v>
      </c>
      <c r="D55684" s="4" t="s">
        <v>15</v>
      </c>
      <c r="E55684" s="4"/>
      <c r="F55684" s="3"/>
    </row>
    <row r="55685" spans="3:6" x14ac:dyDescent="0.2">
      <c r="E55685" t="s">
        <v>12</v>
      </c>
      <c r="F55685" s="3">
        <v>295610</v>
      </c>
    </row>
    <row r="55686" spans="3:6" x14ac:dyDescent="0.2">
      <c r="E55686" t="s">
        <v>9</v>
      </c>
      <c r="F55686" s="3">
        <v>144893</v>
      </c>
    </row>
    <row r="55687" spans="3:6" x14ac:dyDescent="0.2">
      <c r="E55687" t="s">
        <v>13</v>
      </c>
      <c r="F55687" s="3">
        <v>98572</v>
      </c>
    </row>
    <row r="55688" spans="3:6" x14ac:dyDescent="0.2">
      <c r="D55688" s="4" t="s">
        <v>17</v>
      </c>
      <c r="E55688" s="4"/>
      <c r="F55688" s="6">
        <v>539075</v>
      </c>
    </row>
    <row r="55689" spans="3:6" x14ac:dyDescent="0.2">
      <c r="D55689" s="4" t="s">
        <v>16</v>
      </c>
      <c r="E55689" s="4"/>
      <c r="F55689" s="3"/>
    </row>
    <row r="55690" spans="3:6" x14ac:dyDescent="0.2">
      <c r="E55690" t="s">
        <v>10</v>
      </c>
      <c r="F55690" s="3">
        <v>207059</v>
      </c>
    </row>
    <row r="55691" spans="3:6" x14ac:dyDescent="0.2">
      <c r="E55691" t="s">
        <v>7</v>
      </c>
      <c r="F55691" s="3">
        <v>557</v>
      </c>
    </row>
    <row r="55692" spans="3:6" x14ac:dyDescent="0.2">
      <c r="E55692" t="s">
        <v>6</v>
      </c>
      <c r="F55692" s="3">
        <v>319912</v>
      </c>
    </row>
    <row r="55693" spans="3:6" x14ac:dyDescent="0.2">
      <c r="E55693" t="s">
        <v>5</v>
      </c>
      <c r="F55693" s="3">
        <v>37581</v>
      </c>
    </row>
    <row r="55694" spans="3:6" x14ac:dyDescent="0.2">
      <c r="D55694" s="4" t="s">
        <v>18</v>
      </c>
      <c r="E55694" s="4"/>
      <c r="F55694" s="6">
        <v>565109</v>
      </c>
    </row>
    <row r="55695" spans="3:6" x14ac:dyDescent="0.2">
      <c r="D55695" s="4" t="s">
        <v>8</v>
      </c>
      <c r="E55695" s="4"/>
      <c r="F55695" s="3"/>
    </row>
    <row r="55696" spans="3:6" x14ac:dyDescent="0.2">
      <c r="E55696" t="s">
        <v>8</v>
      </c>
      <c r="F55696" s="3">
        <v>-31585</v>
      </c>
    </row>
    <row r="55697" spans="2:6" x14ac:dyDescent="0.2">
      <c r="D55697" s="4" t="s">
        <v>19</v>
      </c>
      <c r="E55697" s="4"/>
      <c r="F55697" s="6">
        <v>-31585</v>
      </c>
    </row>
    <row r="55698" spans="2:6" x14ac:dyDescent="0.2">
      <c r="D55698" s="4" t="s">
        <v>11</v>
      </c>
      <c r="E55698" s="4"/>
      <c r="F55698" s="3"/>
    </row>
    <row r="55699" spans="2:6" x14ac:dyDescent="0.2">
      <c r="E55699" t="s">
        <v>11</v>
      </c>
      <c r="F55699" s="3">
        <v>0</v>
      </c>
    </row>
    <row r="55700" spans="2:6" x14ac:dyDescent="0.2">
      <c r="D55700" s="4" t="s">
        <v>20</v>
      </c>
      <c r="E55700" s="4"/>
      <c r="F55700" s="6">
        <v>0</v>
      </c>
    </row>
    <row r="55701" spans="2:6" x14ac:dyDescent="0.2">
      <c r="D55701" s="4" t="s">
        <v>93</v>
      </c>
      <c r="E55701" s="4"/>
      <c r="F55701" s="3"/>
    </row>
    <row r="55702" spans="2:6" x14ac:dyDescent="0.2">
      <c r="E55702" t="s">
        <v>93</v>
      </c>
      <c r="F55702" s="3">
        <v>-57619</v>
      </c>
    </row>
    <row r="55703" spans="2:6" x14ac:dyDescent="0.2">
      <c r="D55703" s="4" t="s">
        <v>94</v>
      </c>
      <c r="E55703" s="4"/>
      <c r="F55703" s="6">
        <v>-57619</v>
      </c>
    </row>
    <row r="55704" spans="2:6" x14ac:dyDescent="0.2">
      <c r="B55704" t="s">
        <v>75</v>
      </c>
      <c r="C55704" t="s">
        <v>1</v>
      </c>
      <c r="D55704" s="4" t="s">
        <v>15</v>
      </c>
      <c r="E55704" s="4"/>
      <c r="F55704" s="3"/>
    </row>
    <row r="55705" spans="2:6" x14ac:dyDescent="0.2">
      <c r="E55705" t="s">
        <v>12</v>
      </c>
      <c r="F55705" s="3">
        <v>128551</v>
      </c>
    </row>
    <row r="55706" spans="2:6" x14ac:dyDescent="0.2">
      <c r="E55706" t="s">
        <v>9</v>
      </c>
      <c r="F55706" s="3">
        <v>104619</v>
      </c>
    </row>
    <row r="55707" spans="2:6" x14ac:dyDescent="0.2">
      <c r="E55707" t="s">
        <v>13</v>
      </c>
      <c r="F55707" s="3">
        <v>74774</v>
      </c>
    </row>
    <row r="55708" spans="2:6" x14ac:dyDescent="0.2">
      <c r="D55708" s="4" t="s">
        <v>17</v>
      </c>
      <c r="E55708" s="4"/>
      <c r="F55708" s="6">
        <v>307944</v>
      </c>
    </row>
    <row r="55709" spans="2:6" x14ac:dyDescent="0.2">
      <c r="D55709" s="4" t="s">
        <v>16</v>
      </c>
      <c r="E55709" s="4"/>
      <c r="F55709" s="3"/>
    </row>
    <row r="55710" spans="2:6" x14ac:dyDescent="0.2">
      <c r="E55710" t="s">
        <v>10</v>
      </c>
      <c r="F55710" s="3">
        <v>167397</v>
      </c>
    </row>
    <row r="55711" spans="2:6" x14ac:dyDescent="0.2">
      <c r="E55711" t="s">
        <v>7</v>
      </c>
      <c r="F55711" s="3">
        <v>0</v>
      </c>
    </row>
    <row r="55712" spans="2:6" x14ac:dyDescent="0.2">
      <c r="E55712" t="s">
        <v>6</v>
      </c>
      <c r="F55712" s="3">
        <v>127777</v>
      </c>
    </row>
    <row r="55713" spans="3:6" x14ac:dyDescent="0.2">
      <c r="E55713" t="s">
        <v>5</v>
      </c>
      <c r="F55713" s="3">
        <v>5678</v>
      </c>
    </row>
    <row r="55714" spans="3:6" x14ac:dyDescent="0.2">
      <c r="D55714" s="4" t="s">
        <v>18</v>
      </c>
      <c r="E55714" s="4"/>
      <c r="F55714" s="6">
        <v>300852</v>
      </c>
    </row>
    <row r="55715" spans="3:6" x14ac:dyDescent="0.2">
      <c r="D55715" s="4" t="s">
        <v>8</v>
      </c>
      <c r="E55715" s="4"/>
      <c r="F55715" s="3"/>
    </row>
    <row r="55716" spans="3:6" x14ac:dyDescent="0.2">
      <c r="E55716" t="s">
        <v>8</v>
      </c>
      <c r="F55716" s="3">
        <v>-8477</v>
      </c>
    </row>
    <row r="55717" spans="3:6" x14ac:dyDescent="0.2">
      <c r="D55717" s="4" t="s">
        <v>19</v>
      </c>
      <c r="E55717" s="4"/>
      <c r="F55717" s="6">
        <v>-8477</v>
      </c>
    </row>
    <row r="55718" spans="3:6" x14ac:dyDescent="0.2">
      <c r="D55718" s="4" t="s">
        <v>11</v>
      </c>
      <c r="E55718" s="4"/>
      <c r="F55718" s="3"/>
    </row>
    <row r="55719" spans="3:6" x14ac:dyDescent="0.2">
      <c r="E55719" t="s">
        <v>11</v>
      </c>
      <c r="F55719" s="3">
        <v>0</v>
      </c>
    </row>
    <row r="55720" spans="3:6" x14ac:dyDescent="0.2">
      <c r="D55720" s="4" t="s">
        <v>20</v>
      </c>
      <c r="E55720" s="4"/>
      <c r="F55720" s="6">
        <v>0</v>
      </c>
    </row>
    <row r="55721" spans="3:6" x14ac:dyDescent="0.2">
      <c r="D55721" s="4" t="s">
        <v>93</v>
      </c>
      <c r="E55721" s="4"/>
      <c r="F55721" s="3"/>
    </row>
    <row r="55722" spans="3:6" x14ac:dyDescent="0.2">
      <c r="E55722" t="s">
        <v>93</v>
      </c>
      <c r="F55722" s="3">
        <v>-1385</v>
      </c>
    </row>
    <row r="55723" spans="3:6" x14ac:dyDescent="0.2">
      <c r="D55723" s="4" t="s">
        <v>94</v>
      </c>
      <c r="E55723" s="4"/>
      <c r="F55723" s="6">
        <v>-1385</v>
      </c>
    </row>
    <row r="55724" spans="3:6" x14ac:dyDescent="0.2">
      <c r="C55724" t="s">
        <v>2</v>
      </c>
      <c r="D55724" s="4" t="s">
        <v>15</v>
      </c>
      <c r="E55724" s="4"/>
      <c r="F55724" s="3"/>
    </row>
    <row r="55725" spans="3:6" x14ac:dyDescent="0.2">
      <c r="E55725" t="s">
        <v>12</v>
      </c>
      <c r="F55725" s="3">
        <v>127511</v>
      </c>
    </row>
    <row r="55726" spans="3:6" x14ac:dyDescent="0.2">
      <c r="E55726" t="s">
        <v>9</v>
      </c>
      <c r="F55726" s="3">
        <v>104619</v>
      </c>
    </row>
    <row r="55727" spans="3:6" x14ac:dyDescent="0.2">
      <c r="E55727" t="s">
        <v>13</v>
      </c>
      <c r="F55727" s="3">
        <v>98316</v>
      </c>
    </row>
    <row r="55728" spans="3:6" x14ac:dyDescent="0.2">
      <c r="D55728" s="4" t="s">
        <v>17</v>
      </c>
      <c r="E55728" s="4"/>
      <c r="F55728" s="6">
        <v>330446</v>
      </c>
    </row>
    <row r="55729" spans="2:6" x14ac:dyDescent="0.2">
      <c r="D55729" s="4" t="s">
        <v>16</v>
      </c>
      <c r="E55729" s="4"/>
      <c r="F55729" s="3"/>
    </row>
    <row r="55730" spans="2:6" x14ac:dyDescent="0.2">
      <c r="E55730" t="s">
        <v>10</v>
      </c>
      <c r="F55730" s="3">
        <v>174241</v>
      </c>
    </row>
    <row r="55731" spans="2:6" x14ac:dyDescent="0.2">
      <c r="E55731" t="s">
        <v>7</v>
      </c>
      <c r="F55731" s="3">
        <v>0</v>
      </c>
    </row>
    <row r="55732" spans="2:6" x14ac:dyDescent="0.2">
      <c r="E55732" t="s">
        <v>6</v>
      </c>
      <c r="F55732" s="3">
        <v>135658</v>
      </c>
    </row>
    <row r="55733" spans="2:6" x14ac:dyDescent="0.2">
      <c r="E55733" t="s">
        <v>5</v>
      </c>
      <c r="F55733" s="3">
        <v>18228</v>
      </c>
    </row>
    <row r="55734" spans="2:6" x14ac:dyDescent="0.2">
      <c r="D55734" s="4" t="s">
        <v>18</v>
      </c>
      <c r="E55734" s="4"/>
      <c r="F55734" s="6">
        <v>328127</v>
      </c>
    </row>
    <row r="55735" spans="2:6" x14ac:dyDescent="0.2">
      <c r="D55735" s="4" t="s">
        <v>8</v>
      </c>
      <c r="E55735" s="4"/>
      <c r="F55735" s="3"/>
    </row>
    <row r="55736" spans="2:6" x14ac:dyDescent="0.2">
      <c r="E55736" t="s">
        <v>8</v>
      </c>
      <c r="F55736" s="3">
        <v>-23404</v>
      </c>
    </row>
    <row r="55737" spans="2:6" x14ac:dyDescent="0.2">
      <c r="D55737" s="4" t="s">
        <v>19</v>
      </c>
      <c r="E55737" s="4"/>
      <c r="F55737" s="6">
        <v>-23404</v>
      </c>
    </row>
    <row r="55738" spans="2:6" x14ac:dyDescent="0.2">
      <c r="D55738" s="4" t="s">
        <v>11</v>
      </c>
      <c r="E55738" s="4"/>
      <c r="F55738" s="3"/>
    </row>
    <row r="55739" spans="2:6" x14ac:dyDescent="0.2">
      <c r="E55739" t="s">
        <v>11</v>
      </c>
      <c r="F55739" s="3">
        <v>0</v>
      </c>
    </row>
    <row r="55740" spans="2:6" x14ac:dyDescent="0.2">
      <c r="D55740" s="4" t="s">
        <v>20</v>
      </c>
      <c r="E55740" s="4"/>
      <c r="F55740" s="6">
        <v>0</v>
      </c>
    </row>
    <row r="55741" spans="2:6" x14ac:dyDescent="0.2">
      <c r="D55741" s="4" t="s">
        <v>93</v>
      </c>
      <c r="E55741" s="4"/>
      <c r="F55741" s="3"/>
    </row>
    <row r="55742" spans="2:6" x14ac:dyDescent="0.2">
      <c r="E55742" t="s">
        <v>93</v>
      </c>
      <c r="F55742" s="3">
        <v>-21085</v>
      </c>
    </row>
    <row r="55743" spans="2:6" x14ac:dyDescent="0.2">
      <c r="D55743" s="4" t="s">
        <v>94</v>
      </c>
      <c r="E55743" s="4"/>
      <c r="F55743" s="6">
        <v>-21085</v>
      </c>
    </row>
    <row r="55744" spans="2:6" x14ac:dyDescent="0.2">
      <c r="B55744" t="s">
        <v>76</v>
      </c>
      <c r="C55744" t="s">
        <v>1</v>
      </c>
      <c r="D55744" s="4" t="s">
        <v>15</v>
      </c>
      <c r="E55744" s="4"/>
      <c r="F55744" s="3"/>
    </row>
    <row r="55745" spans="4:6" x14ac:dyDescent="0.2">
      <c r="E55745" t="s">
        <v>12</v>
      </c>
      <c r="F55745" s="3">
        <v>374595</v>
      </c>
    </row>
    <row r="55746" spans="4:6" x14ac:dyDescent="0.2">
      <c r="E55746" t="s">
        <v>9</v>
      </c>
      <c r="F55746" s="3">
        <v>131263</v>
      </c>
    </row>
    <row r="55747" spans="4:6" x14ac:dyDescent="0.2">
      <c r="E55747" t="s">
        <v>13</v>
      </c>
      <c r="F55747" s="3">
        <v>71977</v>
      </c>
    </row>
    <row r="55748" spans="4:6" x14ac:dyDescent="0.2">
      <c r="D55748" s="4" t="s">
        <v>17</v>
      </c>
      <c r="E55748" s="4"/>
      <c r="F55748" s="6">
        <v>577835</v>
      </c>
    </row>
    <row r="55749" spans="4:6" x14ac:dyDescent="0.2">
      <c r="D55749" s="4" t="s">
        <v>16</v>
      </c>
      <c r="E55749" s="4"/>
      <c r="F55749" s="3"/>
    </row>
    <row r="55750" spans="4:6" x14ac:dyDescent="0.2">
      <c r="E55750" t="s">
        <v>10</v>
      </c>
      <c r="F55750" s="3">
        <v>342934</v>
      </c>
    </row>
    <row r="55751" spans="4:6" x14ac:dyDescent="0.2">
      <c r="E55751" t="s">
        <v>7</v>
      </c>
      <c r="F55751" s="3">
        <v>9173</v>
      </c>
    </row>
    <row r="55752" spans="4:6" x14ac:dyDescent="0.2">
      <c r="E55752" t="s">
        <v>6</v>
      </c>
      <c r="F55752" s="3">
        <v>235781</v>
      </c>
    </row>
    <row r="55753" spans="4:6" x14ac:dyDescent="0.2">
      <c r="E55753" t="s">
        <v>5</v>
      </c>
      <c r="F55753" s="3">
        <v>28865</v>
      </c>
    </row>
    <row r="55754" spans="4:6" x14ac:dyDescent="0.2">
      <c r="D55754" s="4" t="s">
        <v>18</v>
      </c>
      <c r="E55754" s="4"/>
      <c r="F55754" s="6">
        <v>616753</v>
      </c>
    </row>
    <row r="55755" spans="4:6" x14ac:dyDescent="0.2">
      <c r="D55755" s="4" t="s">
        <v>8</v>
      </c>
      <c r="E55755" s="4"/>
      <c r="F55755" s="3"/>
    </row>
    <row r="55756" spans="4:6" x14ac:dyDescent="0.2">
      <c r="E55756" t="s">
        <v>8</v>
      </c>
      <c r="F55756" s="3">
        <v>-49447</v>
      </c>
    </row>
    <row r="55757" spans="4:6" x14ac:dyDescent="0.2">
      <c r="D55757" s="4" t="s">
        <v>19</v>
      </c>
      <c r="E55757" s="4"/>
      <c r="F55757" s="6">
        <v>-49447</v>
      </c>
    </row>
    <row r="55758" spans="4:6" x14ac:dyDescent="0.2">
      <c r="D55758" s="4" t="s">
        <v>11</v>
      </c>
      <c r="E55758" s="4"/>
      <c r="F55758" s="3"/>
    </row>
    <row r="55759" spans="4:6" x14ac:dyDescent="0.2">
      <c r="E55759" t="s">
        <v>11</v>
      </c>
      <c r="F55759" s="3">
        <v>0</v>
      </c>
    </row>
    <row r="55760" spans="4:6" x14ac:dyDescent="0.2">
      <c r="D55760" s="4" t="s">
        <v>20</v>
      </c>
      <c r="E55760" s="4"/>
      <c r="F55760" s="6">
        <v>0</v>
      </c>
    </row>
    <row r="55761" spans="3:6" x14ac:dyDescent="0.2">
      <c r="D55761" s="4" t="s">
        <v>93</v>
      </c>
      <c r="E55761" s="4"/>
      <c r="F55761" s="3"/>
    </row>
    <row r="55762" spans="3:6" x14ac:dyDescent="0.2">
      <c r="E55762" t="s">
        <v>93</v>
      </c>
      <c r="F55762" s="3">
        <v>-88365</v>
      </c>
    </row>
    <row r="55763" spans="3:6" x14ac:dyDescent="0.2">
      <c r="D55763" s="4" t="s">
        <v>94</v>
      </c>
      <c r="E55763" s="4"/>
      <c r="F55763" s="6">
        <v>-88365</v>
      </c>
    </row>
    <row r="55764" spans="3:6" x14ac:dyDescent="0.2">
      <c r="C55764" t="s">
        <v>2</v>
      </c>
      <c r="D55764" s="4" t="s">
        <v>15</v>
      </c>
      <c r="E55764" s="4"/>
      <c r="F55764" s="3"/>
    </row>
    <row r="55765" spans="3:6" x14ac:dyDescent="0.2">
      <c r="E55765" t="s">
        <v>12</v>
      </c>
      <c r="F55765" s="3">
        <v>374595</v>
      </c>
    </row>
    <row r="55766" spans="3:6" x14ac:dyDescent="0.2">
      <c r="E55766" t="s">
        <v>9</v>
      </c>
      <c r="F55766" s="3">
        <v>131263</v>
      </c>
    </row>
    <row r="55767" spans="3:6" x14ac:dyDescent="0.2">
      <c r="E55767" t="s">
        <v>13</v>
      </c>
      <c r="F55767" s="3">
        <v>165088</v>
      </c>
    </row>
    <row r="55768" spans="3:6" x14ac:dyDescent="0.2">
      <c r="D55768" s="4" t="s">
        <v>17</v>
      </c>
      <c r="E55768" s="4"/>
      <c r="F55768" s="6">
        <v>670946</v>
      </c>
    </row>
    <row r="55769" spans="3:6" x14ac:dyDescent="0.2">
      <c r="D55769" s="4" t="s">
        <v>16</v>
      </c>
      <c r="E55769" s="4"/>
      <c r="F55769" s="3"/>
    </row>
    <row r="55770" spans="3:6" x14ac:dyDescent="0.2">
      <c r="E55770" t="s">
        <v>10</v>
      </c>
      <c r="F55770" s="3">
        <v>344237</v>
      </c>
    </row>
    <row r="55771" spans="3:6" x14ac:dyDescent="0.2">
      <c r="E55771" t="s">
        <v>7</v>
      </c>
      <c r="F55771" s="3">
        <v>9173</v>
      </c>
    </row>
    <row r="55772" spans="3:6" x14ac:dyDescent="0.2">
      <c r="E55772" t="s">
        <v>6</v>
      </c>
      <c r="F55772" s="3">
        <v>285686</v>
      </c>
    </row>
    <row r="55773" spans="3:6" x14ac:dyDescent="0.2">
      <c r="E55773" t="s">
        <v>5</v>
      </c>
      <c r="F55773" s="3">
        <v>52579</v>
      </c>
    </row>
    <row r="55774" spans="3:6" x14ac:dyDescent="0.2">
      <c r="D55774" s="4" t="s">
        <v>18</v>
      </c>
      <c r="E55774" s="4"/>
      <c r="F55774" s="6">
        <v>691675</v>
      </c>
    </row>
    <row r="55775" spans="3:6" x14ac:dyDescent="0.2">
      <c r="D55775" s="4" t="s">
        <v>8</v>
      </c>
      <c r="E55775" s="4"/>
      <c r="F55775" s="3"/>
    </row>
    <row r="55776" spans="3:6" x14ac:dyDescent="0.2">
      <c r="E55776" t="s">
        <v>8</v>
      </c>
      <c r="F55776" s="3">
        <v>-83401</v>
      </c>
    </row>
    <row r="55777" spans="2:6" x14ac:dyDescent="0.2">
      <c r="D55777" s="4" t="s">
        <v>19</v>
      </c>
      <c r="E55777" s="4"/>
      <c r="F55777" s="6">
        <v>-83401</v>
      </c>
    </row>
    <row r="55778" spans="2:6" x14ac:dyDescent="0.2">
      <c r="D55778" s="4" t="s">
        <v>11</v>
      </c>
      <c r="E55778" s="4"/>
      <c r="F55778" s="3"/>
    </row>
    <row r="55779" spans="2:6" x14ac:dyDescent="0.2">
      <c r="E55779" t="s">
        <v>11</v>
      </c>
      <c r="F55779" s="3">
        <v>0</v>
      </c>
    </row>
    <row r="55780" spans="2:6" x14ac:dyDescent="0.2">
      <c r="D55780" s="4" t="s">
        <v>20</v>
      </c>
      <c r="E55780" s="4"/>
      <c r="F55780" s="6">
        <v>0</v>
      </c>
    </row>
    <row r="55781" spans="2:6" x14ac:dyDescent="0.2">
      <c r="D55781" s="4" t="s">
        <v>93</v>
      </c>
      <c r="E55781" s="4"/>
      <c r="F55781" s="3"/>
    </row>
    <row r="55782" spans="2:6" x14ac:dyDescent="0.2">
      <c r="E55782" t="s">
        <v>93</v>
      </c>
      <c r="F55782" s="3">
        <v>-104130</v>
      </c>
    </row>
    <row r="55783" spans="2:6" x14ac:dyDescent="0.2">
      <c r="D55783" s="4" t="s">
        <v>94</v>
      </c>
      <c r="E55783" s="4"/>
      <c r="F55783" s="6">
        <v>-104130</v>
      </c>
    </row>
    <row r="55784" spans="2:6" x14ac:dyDescent="0.2">
      <c r="B55784" t="s">
        <v>77</v>
      </c>
      <c r="C55784" t="s">
        <v>1</v>
      </c>
      <c r="D55784" s="4" t="s">
        <v>15</v>
      </c>
      <c r="E55784" s="4"/>
      <c r="F55784" s="3"/>
    </row>
    <row r="55785" spans="2:6" x14ac:dyDescent="0.2">
      <c r="E55785" t="s">
        <v>12</v>
      </c>
      <c r="F55785" s="3">
        <v>369527</v>
      </c>
    </row>
    <row r="55786" spans="2:6" x14ac:dyDescent="0.2">
      <c r="E55786" t="s">
        <v>9</v>
      </c>
      <c r="F55786" s="3">
        <v>97444</v>
      </c>
    </row>
    <row r="55787" spans="2:6" x14ac:dyDescent="0.2">
      <c r="E55787" t="s">
        <v>13</v>
      </c>
      <c r="F55787" s="3">
        <v>97391</v>
      </c>
    </row>
    <row r="55788" spans="2:6" x14ac:dyDescent="0.2">
      <c r="D55788" s="4" t="s">
        <v>17</v>
      </c>
      <c r="E55788" s="4"/>
      <c r="F55788" s="6">
        <v>564362</v>
      </c>
    </row>
    <row r="55789" spans="2:6" x14ac:dyDescent="0.2">
      <c r="D55789" s="4" t="s">
        <v>16</v>
      </c>
      <c r="E55789" s="4"/>
      <c r="F55789" s="3"/>
    </row>
    <row r="55790" spans="2:6" x14ac:dyDescent="0.2">
      <c r="E55790" t="s">
        <v>10</v>
      </c>
      <c r="F55790" s="3">
        <v>284426</v>
      </c>
    </row>
    <row r="55791" spans="2:6" x14ac:dyDescent="0.2">
      <c r="E55791" t="s">
        <v>7</v>
      </c>
      <c r="F55791" s="3">
        <v>8626</v>
      </c>
    </row>
    <row r="55792" spans="2:6" x14ac:dyDescent="0.2">
      <c r="E55792" t="s">
        <v>6</v>
      </c>
      <c r="F55792" s="3">
        <v>258355</v>
      </c>
    </row>
    <row r="55793" spans="3:6" x14ac:dyDescent="0.2">
      <c r="E55793" t="s">
        <v>5</v>
      </c>
      <c r="F55793" s="3">
        <v>32301</v>
      </c>
    </row>
    <row r="55794" spans="3:6" x14ac:dyDescent="0.2">
      <c r="D55794" s="4" t="s">
        <v>18</v>
      </c>
      <c r="E55794" s="4"/>
      <c r="F55794" s="6">
        <v>583708</v>
      </c>
    </row>
    <row r="55795" spans="3:6" x14ac:dyDescent="0.2">
      <c r="D55795" s="4" t="s">
        <v>8</v>
      </c>
      <c r="E55795" s="4"/>
      <c r="F55795" s="3"/>
    </row>
    <row r="55796" spans="3:6" x14ac:dyDescent="0.2">
      <c r="E55796" t="s">
        <v>8</v>
      </c>
      <c r="F55796" s="3">
        <v>6869</v>
      </c>
    </row>
    <row r="55797" spans="3:6" x14ac:dyDescent="0.2">
      <c r="D55797" s="4" t="s">
        <v>19</v>
      </c>
      <c r="E55797" s="4"/>
      <c r="F55797" s="6">
        <v>6869</v>
      </c>
    </row>
    <row r="55798" spans="3:6" x14ac:dyDescent="0.2">
      <c r="D55798" s="4" t="s">
        <v>11</v>
      </c>
      <c r="E55798" s="4"/>
      <c r="F55798" s="3"/>
    </row>
    <row r="55799" spans="3:6" x14ac:dyDescent="0.2">
      <c r="E55799" t="s">
        <v>11</v>
      </c>
      <c r="F55799" s="3">
        <v>-335</v>
      </c>
    </row>
    <row r="55800" spans="3:6" x14ac:dyDescent="0.2">
      <c r="D55800" s="4" t="s">
        <v>20</v>
      </c>
      <c r="E55800" s="4"/>
      <c r="F55800" s="6">
        <v>-335</v>
      </c>
    </row>
    <row r="55801" spans="3:6" x14ac:dyDescent="0.2">
      <c r="D55801" s="4" t="s">
        <v>93</v>
      </c>
      <c r="E55801" s="4"/>
      <c r="F55801" s="3"/>
    </row>
    <row r="55802" spans="3:6" x14ac:dyDescent="0.2">
      <c r="E55802" t="s">
        <v>93</v>
      </c>
      <c r="F55802" s="3">
        <v>-12812</v>
      </c>
    </row>
    <row r="55803" spans="3:6" x14ac:dyDescent="0.2">
      <c r="D55803" s="4" t="s">
        <v>94</v>
      </c>
      <c r="E55803" s="4"/>
      <c r="F55803" s="6">
        <v>-12812</v>
      </c>
    </row>
    <row r="55804" spans="3:6" x14ac:dyDescent="0.2">
      <c r="C55804" t="s">
        <v>2</v>
      </c>
      <c r="D55804" s="4" t="s">
        <v>15</v>
      </c>
      <c r="E55804" s="4"/>
      <c r="F55804" s="3"/>
    </row>
    <row r="55805" spans="3:6" x14ac:dyDescent="0.2">
      <c r="E55805" t="s">
        <v>12</v>
      </c>
      <c r="F55805" s="3">
        <v>369527</v>
      </c>
    </row>
    <row r="55806" spans="3:6" x14ac:dyDescent="0.2">
      <c r="E55806" t="s">
        <v>9</v>
      </c>
      <c r="F55806" s="3">
        <v>97444</v>
      </c>
    </row>
    <row r="55807" spans="3:6" x14ac:dyDescent="0.2">
      <c r="E55807" t="s">
        <v>13</v>
      </c>
      <c r="F55807" s="3">
        <v>208324</v>
      </c>
    </row>
    <row r="55808" spans="3:6" x14ac:dyDescent="0.2">
      <c r="D55808" s="4" t="s">
        <v>17</v>
      </c>
      <c r="E55808" s="4"/>
      <c r="F55808" s="6">
        <v>675295</v>
      </c>
    </row>
    <row r="55809" spans="2:6" x14ac:dyDescent="0.2">
      <c r="D55809" s="4" t="s">
        <v>16</v>
      </c>
      <c r="E55809" s="4"/>
      <c r="F55809" s="3"/>
    </row>
    <row r="55810" spans="2:6" x14ac:dyDescent="0.2">
      <c r="E55810" t="s">
        <v>10</v>
      </c>
      <c r="F55810" s="3">
        <v>310319</v>
      </c>
    </row>
    <row r="55811" spans="2:6" x14ac:dyDescent="0.2">
      <c r="E55811" t="s">
        <v>7</v>
      </c>
      <c r="F55811" s="3">
        <v>9108</v>
      </c>
    </row>
    <row r="55812" spans="2:6" x14ac:dyDescent="0.2">
      <c r="E55812" t="s">
        <v>6</v>
      </c>
      <c r="F55812" s="3">
        <v>297652</v>
      </c>
    </row>
    <row r="55813" spans="2:6" x14ac:dyDescent="0.2">
      <c r="E55813" t="s">
        <v>5</v>
      </c>
      <c r="F55813" s="3">
        <v>103113</v>
      </c>
    </row>
    <row r="55814" spans="2:6" x14ac:dyDescent="0.2">
      <c r="D55814" s="4" t="s">
        <v>18</v>
      </c>
      <c r="E55814" s="4"/>
      <c r="F55814" s="6">
        <v>720192</v>
      </c>
    </row>
    <row r="55815" spans="2:6" x14ac:dyDescent="0.2">
      <c r="D55815" s="4" t="s">
        <v>8</v>
      </c>
      <c r="E55815" s="4"/>
      <c r="F55815" s="3"/>
    </row>
    <row r="55816" spans="2:6" x14ac:dyDescent="0.2">
      <c r="E55816" t="s">
        <v>8</v>
      </c>
      <c r="F55816" s="3">
        <v>-3631</v>
      </c>
    </row>
    <row r="55817" spans="2:6" x14ac:dyDescent="0.2">
      <c r="D55817" s="4" t="s">
        <v>19</v>
      </c>
      <c r="E55817" s="4"/>
      <c r="F55817" s="6">
        <v>-3631</v>
      </c>
    </row>
    <row r="55818" spans="2:6" x14ac:dyDescent="0.2">
      <c r="D55818" s="4" t="s">
        <v>11</v>
      </c>
      <c r="E55818" s="4"/>
      <c r="F55818" s="3"/>
    </row>
    <row r="55819" spans="2:6" x14ac:dyDescent="0.2">
      <c r="E55819" t="s">
        <v>11</v>
      </c>
      <c r="F55819" s="3">
        <v>-335</v>
      </c>
    </row>
    <row r="55820" spans="2:6" x14ac:dyDescent="0.2">
      <c r="D55820" s="4" t="s">
        <v>20</v>
      </c>
      <c r="E55820" s="4"/>
      <c r="F55820" s="6">
        <v>-335</v>
      </c>
    </row>
    <row r="55821" spans="2:6" x14ac:dyDescent="0.2">
      <c r="D55821" s="4" t="s">
        <v>93</v>
      </c>
      <c r="E55821" s="4"/>
      <c r="F55821" s="3"/>
    </row>
    <row r="55822" spans="2:6" x14ac:dyDescent="0.2">
      <c r="E55822" t="s">
        <v>93</v>
      </c>
      <c r="F55822" s="3">
        <v>-48863</v>
      </c>
    </row>
    <row r="55823" spans="2:6" x14ac:dyDescent="0.2">
      <c r="D55823" s="4" t="s">
        <v>94</v>
      </c>
      <c r="E55823" s="4"/>
      <c r="F55823" s="6">
        <v>-48863</v>
      </c>
    </row>
    <row r="55824" spans="2:6" x14ac:dyDescent="0.2">
      <c r="B55824" t="s">
        <v>78</v>
      </c>
      <c r="C55824" t="s">
        <v>1</v>
      </c>
      <c r="D55824" s="4" t="s">
        <v>15</v>
      </c>
      <c r="E55824" s="4"/>
      <c r="F55824" s="3"/>
    </row>
    <row r="55825" spans="4:6" x14ac:dyDescent="0.2">
      <c r="E55825" t="s">
        <v>12</v>
      </c>
      <c r="F55825" s="3">
        <v>123046</v>
      </c>
    </row>
    <row r="55826" spans="4:6" x14ac:dyDescent="0.2">
      <c r="E55826" t="s">
        <v>9</v>
      </c>
      <c r="F55826" s="3">
        <v>29331</v>
      </c>
    </row>
    <row r="55827" spans="4:6" x14ac:dyDescent="0.2">
      <c r="E55827" t="s">
        <v>13</v>
      </c>
      <c r="F55827" s="3">
        <v>70185</v>
      </c>
    </row>
    <row r="55828" spans="4:6" x14ac:dyDescent="0.2">
      <c r="D55828" s="4" t="s">
        <v>17</v>
      </c>
      <c r="E55828" s="4"/>
      <c r="F55828" s="6">
        <v>222562</v>
      </c>
    </row>
    <row r="55829" spans="4:6" x14ac:dyDescent="0.2">
      <c r="D55829" s="4" t="s">
        <v>16</v>
      </c>
      <c r="E55829" s="4"/>
      <c r="F55829" s="3"/>
    </row>
    <row r="55830" spans="4:6" x14ac:dyDescent="0.2">
      <c r="E55830" t="s">
        <v>10</v>
      </c>
      <c r="F55830" s="3">
        <v>74100</v>
      </c>
    </row>
    <row r="55831" spans="4:6" x14ac:dyDescent="0.2">
      <c r="E55831" t="s">
        <v>7</v>
      </c>
      <c r="F55831" s="3">
        <v>0</v>
      </c>
    </row>
    <row r="55832" spans="4:6" x14ac:dyDescent="0.2">
      <c r="E55832" t="s">
        <v>6</v>
      </c>
      <c r="F55832" s="3">
        <v>143774</v>
      </c>
    </row>
    <row r="55833" spans="4:6" x14ac:dyDescent="0.2">
      <c r="E55833" t="s">
        <v>5</v>
      </c>
      <c r="F55833" s="3">
        <v>5166</v>
      </c>
    </row>
    <row r="55834" spans="4:6" x14ac:dyDescent="0.2">
      <c r="D55834" s="4" t="s">
        <v>18</v>
      </c>
      <c r="E55834" s="4"/>
      <c r="F55834" s="6">
        <v>223040</v>
      </c>
    </row>
    <row r="55835" spans="4:6" x14ac:dyDescent="0.2">
      <c r="D55835" s="4" t="s">
        <v>8</v>
      </c>
      <c r="E55835" s="4"/>
      <c r="F55835" s="3"/>
    </row>
    <row r="55836" spans="4:6" x14ac:dyDescent="0.2">
      <c r="E55836" t="s">
        <v>8</v>
      </c>
      <c r="F55836" s="3">
        <v>4950</v>
      </c>
    </row>
    <row r="55837" spans="4:6" x14ac:dyDescent="0.2">
      <c r="D55837" s="4" t="s">
        <v>19</v>
      </c>
      <c r="E55837" s="4"/>
      <c r="F55837" s="6">
        <v>4950</v>
      </c>
    </row>
    <row r="55838" spans="4:6" x14ac:dyDescent="0.2">
      <c r="D55838" s="4" t="s">
        <v>11</v>
      </c>
      <c r="E55838" s="4"/>
      <c r="F55838" s="3"/>
    </row>
    <row r="55839" spans="4:6" x14ac:dyDescent="0.2">
      <c r="E55839" t="s">
        <v>11</v>
      </c>
      <c r="F55839" s="3">
        <v>0</v>
      </c>
    </row>
    <row r="55840" spans="4:6" x14ac:dyDescent="0.2">
      <c r="D55840" s="4" t="s">
        <v>20</v>
      </c>
      <c r="E55840" s="4"/>
      <c r="F55840" s="6">
        <v>0</v>
      </c>
    </row>
    <row r="55841" spans="3:6" x14ac:dyDescent="0.2">
      <c r="D55841" s="4" t="s">
        <v>93</v>
      </c>
      <c r="E55841" s="4"/>
      <c r="F55841" s="3"/>
    </row>
    <row r="55842" spans="3:6" x14ac:dyDescent="0.2">
      <c r="E55842" t="s">
        <v>93</v>
      </c>
      <c r="F55842" s="3">
        <v>4472</v>
      </c>
    </row>
    <row r="55843" spans="3:6" x14ac:dyDescent="0.2">
      <c r="D55843" s="4" t="s">
        <v>94</v>
      </c>
      <c r="E55843" s="4"/>
      <c r="F55843" s="6">
        <v>4472</v>
      </c>
    </row>
    <row r="55844" spans="3:6" x14ac:dyDescent="0.2">
      <c r="C55844" t="s">
        <v>2</v>
      </c>
      <c r="D55844" s="4" t="s">
        <v>15</v>
      </c>
      <c r="E55844" s="4"/>
      <c r="F55844" s="3"/>
    </row>
    <row r="55845" spans="3:6" x14ac:dyDescent="0.2">
      <c r="E55845" t="s">
        <v>12</v>
      </c>
      <c r="F55845" s="3">
        <v>122601</v>
      </c>
    </row>
    <row r="55846" spans="3:6" x14ac:dyDescent="0.2">
      <c r="E55846" t="s">
        <v>9</v>
      </c>
      <c r="F55846" s="3">
        <v>29331</v>
      </c>
    </row>
    <row r="55847" spans="3:6" x14ac:dyDescent="0.2">
      <c r="E55847" t="s">
        <v>13</v>
      </c>
      <c r="F55847" s="3">
        <v>78512</v>
      </c>
    </row>
    <row r="55848" spans="3:6" x14ac:dyDescent="0.2">
      <c r="D55848" s="4" t="s">
        <v>17</v>
      </c>
      <c r="E55848" s="4"/>
      <c r="F55848" s="6">
        <v>230444</v>
      </c>
    </row>
    <row r="55849" spans="3:6" x14ac:dyDescent="0.2">
      <c r="D55849" s="4" t="s">
        <v>16</v>
      </c>
      <c r="E55849" s="4"/>
      <c r="F55849" s="3"/>
    </row>
    <row r="55850" spans="3:6" x14ac:dyDescent="0.2">
      <c r="E55850" t="s">
        <v>10</v>
      </c>
      <c r="F55850" s="3">
        <v>74100</v>
      </c>
    </row>
    <row r="55851" spans="3:6" x14ac:dyDescent="0.2">
      <c r="E55851" t="s">
        <v>7</v>
      </c>
      <c r="F55851" s="3">
        <v>0</v>
      </c>
    </row>
    <row r="55852" spans="3:6" x14ac:dyDescent="0.2">
      <c r="E55852" t="s">
        <v>6</v>
      </c>
      <c r="F55852" s="3">
        <v>139895</v>
      </c>
    </row>
    <row r="55853" spans="3:6" x14ac:dyDescent="0.2">
      <c r="E55853" t="s">
        <v>5</v>
      </c>
      <c r="F55853" s="3">
        <v>11631</v>
      </c>
    </row>
    <row r="55854" spans="3:6" x14ac:dyDescent="0.2">
      <c r="D55854" s="4" t="s">
        <v>18</v>
      </c>
      <c r="E55854" s="4"/>
      <c r="F55854" s="6">
        <v>225626</v>
      </c>
    </row>
    <row r="55855" spans="3:6" x14ac:dyDescent="0.2">
      <c r="D55855" s="4" t="s">
        <v>8</v>
      </c>
      <c r="E55855" s="4"/>
      <c r="F55855" s="3"/>
    </row>
    <row r="55856" spans="3:6" x14ac:dyDescent="0.2">
      <c r="E55856" t="s">
        <v>8</v>
      </c>
      <c r="F55856" s="3">
        <v>-3886</v>
      </c>
    </row>
    <row r="55857" spans="2:6" x14ac:dyDescent="0.2">
      <c r="D55857" s="4" t="s">
        <v>19</v>
      </c>
      <c r="E55857" s="4"/>
      <c r="F55857" s="6">
        <v>-3886</v>
      </c>
    </row>
    <row r="55858" spans="2:6" x14ac:dyDescent="0.2">
      <c r="D55858" s="4" t="s">
        <v>11</v>
      </c>
      <c r="E55858" s="4"/>
      <c r="F55858" s="3"/>
    </row>
    <row r="55859" spans="2:6" x14ac:dyDescent="0.2">
      <c r="E55859" t="s">
        <v>11</v>
      </c>
      <c r="F55859" s="3">
        <v>0</v>
      </c>
    </row>
    <row r="55860" spans="2:6" x14ac:dyDescent="0.2">
      <c r="D55860" s="4" t="s">
        <v>20</v>
      </c>
      <c r="E55860" s="4"/>
      <c r="F55860" s="6">
        <v>0</v>
      </c>
    </row>
    <row r="55861" spans="2:6" x14ac:dyDescent="0.2">
      <c r="D55861" s="4" t="s">
        <v>93</v>
      </c>
      <c r="E55861" s="4"/>
      <c r="F55861" s="3"/>
    </row>
    <row r="55862" spans="2:6" x14ac:dyDescent="0.2">
      <c r="E55862" t="s">
        <v>93</v>
      </c>
      <c r="F55862" s="3">
        <v>932</v>
      </c>
    </row>
    <row r="55863" spans="2:6" x14ac:dyDescent="0.2">
      <c r="D55863" s="4" t="s">
        <v>94</v>
      </c>
      <c r="E55863" s="4"/>
      <c r="F55863" s="6">
        <v>932</v>
      </c>
    </row>
    <row r="55864" spans="2:6" x14ac:dyDescent="0.2">
      <c r="B55864" t="s">
        <v>79</v>
      </c>
      <c r="C55864" t="s">
        <v>1</v>
      </c>
      <c r="D55864" s="4" t="s">
        <v>15</v>
      </c>
      <c r="E55864" s="4"/>
      <c r="F55864" s="3"/>
    </row>
    <row r="55865" spans="2:6" x14ac:dyDescent="0.2">
      <c r="E55865" t="s">
        <v>12</v>
      </c>
      <c r="F55865" s="3">
        <v>135926</v>
      </c>
    </row>
    <row r="55866" spans="2:6" x14ac:dyDescent="0.2">
      <c r="E55866" t="s">
        <v>9</v>
      </c>
      <c r="F55866" s="3">
        <v>60023</v>
      </c>
    </row>
    <row r="55867" spans="2:6" x14ac:dyDescent="0.2">
      <c r="E55867" t="s">
        <v>13</v>
      </c>
      <c r="F55867" s="3">
        <v>28872</v>
      </c>
    </row>
    <row r="55868" spans="2:6" x14ac:dyDescent="0.2">
      <c r="D55868" s="4" t="s">
        <v>17</v>
      </c>
      <c r="E55868" s="4"/>
      <c r="F55868" s="6">
        <v>224821</v>
      </c>
    </row>
    <row r="55869" spans="2:6" x14ac:dyDescent="0.2">
      <c r="D55869" s="4" t="s">
        <v>16</v>
      </c>
      <c r="E55869" s="4"/>
      <c r="F55869" s="3"/>
    </row>
    <row r="55870" spans="2:6" x14ac:dyDescent="0.2">
      <c r="E55870" t="s">
        <v>10</v>
      </c>
      <c r="F55870" s="3">
        <v>97347</v>
      </c>
    </row>
    <row r="55871" spans="2:6" x14ac:dyDescent="0.2">
      <c r="E55871" t="s">
        <v>7</v>
      </c>
      <c r="F55871" s="3">
        <v>0</v>
      </c>
    </row>
    <row r="55872" spans="2:6" x14ac:dyDescent="0.2">
      <c r="E55872" t="s">
        <v>6</v>
      </c>
      <c r="F55872" s="3">
        <v>119736</v>
      </c>
    </row>
    <row r="55873" spans="3:6" x14ac:dyDescent="0.2">
      <c r="E55873" t="s">
        <v>5</v>
      </c>
      <c r="F55873" s="3">
        <v>13416</v>
      </c>
    </row>
    <row r="55874" spans="3:6" x14ac:dyDescent="0.2">
      <c r="D55874" s="4" t="s">
        <v>18</v>
      </c>
      <c r="E55874" s="4"/>
      <c r="F55874" s="6">
        <v>230499</v>
      </c>
    </row>
    <row r="55875" spans="3:6" x14ac:dyDescent="0.2">
      <c r="D55875" s="4" t="s">
        <v>8</v>
      </c>
      <c r="E55875" s="4"/>
      <c r="F55875" s="3"/>
    </row>
    <row r="55876" spans="3:6" x14ac:dyDescent="0.2">
      <c r="E55876" t="s">
        <v>8</v>
      </c>
      <c r="F55876" s="3">
        <v>-4847</v>
      </c>
    </row>
    <row r="55877" spans="3:6" x14ac:dyDescent="0.2">
      <c r="D55877" s="4" t="s">
        <v>19</v>
      </c>
      <c r="E55877" s="4"/>
      <c r="F55877" s="6">
        <v>-4847</v>
      </c>
    </row>
    <row r="55878" spans="3:6" x14ac:dyDescent="0.2">
      <c r="D55878" s="4" t="s">
        <v>11</v>
      </c>
      <c r="E55878" s="4"/>
      <c r="F55878" s="3"/>
    </row>
    <row r="55879" spans="3:6" x14ac:dyDescent="0.2">
      <c r="E55879" t="s">
        <v>11</v>
      </c>
      <c r="F55879" s="3">
        <v>0</v>
      </c>
    </row>
    <row r="55880" spans="3:6" x14ac:dyDescent="0.2">
      <c r="D55880" s="4" t="s">
        <v>20</v>
      </c>
      <c r="E55880" s="4"/>
      <c r="F55880" s="6">
        <v>0</v>
      </c>
    </row>
    <row r="55881" spans="3:6" x14ac:dyDescent="0.2">
      <c r="D55881" s="4" t="s">
        <v>93</v>
      </c>
      <c r="E55881" s="4"/>
      <c r="F55881" s="3"/>
    </row>
    <row r="55882" spans="3:6" x14ac:dyDescent="0.2">
      <c r="E55882" t="s">
        <v>93</v>
      </c>
      <c r="F55882" s="3">
        <v>-10525</v>
      </c>
    </row>
    <row r="55883" spans="3:6" x14ac:dyDescent="0.2">
      <c r="D55883" s="4" t="s">
        <v>94</v>
      </c>
      <c r="E55883" s="4"/>
      <c r="F55883" s="6">
        <v>-10525</v>
      </c>
    </row>
    <row r="55884" spans="3:6" x14ac:dyDescent="0.2">
      <c r="C55884" t="s">
        <v>2</v>
      </c>
      <c r="D55884" s="4" t="s">
        <v>15</v>
      </c>
      <c r="E55884" s="4"/>
      <c r="F55884" s="3"/>
    </row>
    <row r="55885" spans="3:6" x14ac:dyDescent="0.2">
      <c r="E55885" t="s">
        <v>12</v>
      </c>
      <c r="F55885" s="3">
        <v>135616</v>
      </c>
    </row>
    <row r="55886" spans="3:6" x14ac:dyDescent="0.2">
      <c r="E55886" t="s">
        <v>9</v>
      </c>
      <c r="F55886" s="3">
        <v>60023</v>
      </c>
    </row>
    <row r="55887" spans="3:6" x14ac:dyDescent="0.2">
      <c r="E55887" t="s">
        <v>13</v>
      </c>
      <c r="F55887" s="3">
        <v>31631</v>
      </c>
    </row>
    <row r="55888" spans="3:6" x14ac:dyDescent="0.2">
      <c r="D55888" s="4" t="s">
        <v>17</v>
      </c>
      <c r="E55888" s="4"/>
      <c r="F55888" s="6">
        <v>227270</v>
      </c>
    </row>
    <row r="55889" spans="2:6" x14ac:dyDescent="0.2">
      <c r="D55889" s="4" t="s">
        <v>16</v>
      </c>
      <c r="E55889" s="4"/>
      <c r="F55889" s="3"/>
    </row>
    <row r="55890" spans="2:6" x14ac:dyDescent="0.2">
      <c r="E55890" t="s">
        <v>10</v>
      </c>
      <c r="F55890" s="3">
        <v>97347</v>
      </c>
    </row>
    <row r="55891" spans="2:6" x14ac:dyDescent="0.2">
      <c r="E55891" t="s">
        <v>7</v>
      </c>
      <c r="F55891" s="3">
        <v>0</v>
      </c>
    </row>
    <row r="55892" spans="2:6" x14ac:dyDescent="0.2">
      <c r="E55892" t="s">
        <v>6</v>
      </c>
      <c r="F55892" s="3">
        <v>116554</v>
      </c>
    </row>
    <row r="55893" spans="2:6" x14ac:dyDescent="0.2">
      <c r="E55893" t="s">
        <v>5</v>
      </c>
      <c r="F55893" s="3">
        <v>16855</v>
      </c>
    </row>
    <row r="55894" spans="2:6" x14ac:dyDescent="0.2">
      <c r="D55894" s="4" t="s">
        <v>18</v>
      </c>
      <c r="E55894" s="4"/>
      <c r="F55894" s="6">
        <v>230756</v>
      </c>
    </row>
    <row r="55895" spans="2:6" x14ac:dyDescent="0.2">
      <c r="D55895" s="4" t="s">
        <v>8</v>
      </c>
      <c r="E55895" s="4"/>
      <c r="F55895" s="3"/>
    </row>
    <row r="55896" spans="2:6" x14ac:dyDescent="0.2">
      <c r="E55896" t="s">
        <v>8</v>
      </c>
      <c r="F55896" s="3">
        <v>-8802</v>
      </c>
    </row>
    <row r="55897" spans="2:6" x14ac:dyDescent="0.2">
      <c r="D55897" s="4" t="s">
        <v>19</v>
      </c>
      <c r="E55897" s="4"/>
      <c r="F55897" s="6">
        <v>-8802</v>
      </c>
    </row>
    <row r="55898" spans="2:6" x14ac:dyDescent="0.2">
      <c r="D55898" s="4" t="s">
        <v>11</v>
      </c>
      <c r="E55898" s="4"/>
      <c r="F55898" s="3"/>
    </row>
    <row r="55899" spans="2:6" x14ac:dyDescent="0.2">
      <c r="E55899" t="s">
        <v>11</v>
      </c>
      <c r="F55899" s="3">
        <v>0</v>
      </c>
    </row>
    <row r="55900" spans="2:6" x14ac:dyDescent="0.2">
      <c r="D55900" s="4" t="s">
        <v>20</v>
      </c>
      <c r="E55900" s="4"/>
      <c r="F55900" s="6">
        <v>0</v>
      </c>
    </row>
    <row r="55901" spans="2:6" x14ac:dyDescent="0.2">
      <c r="D55901" s="4" t="s">
        <v>93</v>
      </c>
      <c r="E55901" s="4"/>
      <c r="F55901" s="3"/>
    </row>
    <row r="55902" spans="2:6" x14ac:dyDescent="0.2">
      <c r="E55902" t="s">
        <v>93</v>
      </c>
      <c r="F55902" s="3">
        <v>-12288</v>
      </c>
    </row>
    <row r="55903" spans="2:6" x14ac:dyDescent="0.2">
      <c r="D55903" s="4" t="s">
        <v>94</v>
      </c>
      <c r="E55903" s="4"/>
      <c r="F55903" s="6">
        <v>-12288</v>
      </c>
    </row>
    <row r="55904" spans="2:6" x14ac:dyDescent="0.2">
      <c r="B55904" t="s">
        <v>80</v>
      </c>
      <c r="C55904" t="s">
        <v>1</v>
      </c>
      <c r="D55904" s="4" t="s">
        <v>15</v>
      </c>
      <c r="E55904" s="4"/>
      <c r="F55904" s="3"/>
    </row>
    <row r="55905" spans="4:6" x14ac:dyDescent="0.2">
      <c r="E55905" t="s">
        <v>12</v>
      </c>
      <c r="F55905" s="3">
        <v>213869</v>
      </c>
    </row>
    <row r="55906" spans="4:6" x14ac:dyDescent="0.2">
      <c r="E55906" t="s">
        <v>9</v>
      </c>
      <c r="F55906" s="3">
        <v>105854</v>
      </c>
    </row>
    <row r="55907" spans="4:6" x14ac:dyDescent="0.2">
      <c r="E55907" t="s">
        <v>13</v>
      </c>
      <c r="F55907" s="3">
        <v>73695</v>
      </c>
    </row>
    <row r="55908" spans="4:6" x14ac:dyDescent="0.2">
      <c r="D55908" s="4" t="s">
        <v>17</v>
      </c>
      <c r="E55908" s="4"/>
      <c r="F55908" s="6">
        <v>393418</v>
      </c>
    </row>
    <row r="55909" spans="4:6" x14ac:dyDescent="0.2">
      <c r="D55909" s="4" t="s">
        <v>16</v>
      </c>
      <c r="E55909" s="4"/>
      <c r="F55909" s="3"/>
    </row>
    <row r="55910" spans="4:6" x14ac:dyDescent="0.2">
      <c r="E55910" t="s">
        <v>10</v>
      </c>
      <c r="F55910" s="3">
        <v>192997</v>
      </c>
    </row>
    <row r="55911" spans="4:6" x14ac:dyDescent="0.2">
      <c r="E55911" t="s">
        <v>7</v>
      </c>
      <c r="F55911" s="3">
        <v>0</v>
      </c>
    </row>
    <row r="55912" spans="4:6" x14ac:dyDescent="0.2">
      <c r="E55912" t="s">
        <v>6</v>
      </c>
      <c r="F55912" s="3">
        <v>190538</v>
      </c>
    </row>
    <row r="55913" spans="4:6" x14ac:dyDescent="0.2">
      <c r="E55913" t="s">
        <v>5</v>
      </c>
      <c r="F55913" s="3">
        <v>8576</v>
      </c>
    </row>
    <row r="55914" spans="4:6" x14ac:dyDescent="0.2">
      <c r="D55914" s="4" t="s">
        <v>18</v>
      </c>
      <c r="E55914" s="4"/>
      <c r="F55914" s="6">
        <v>392111</v>
      </c>
    </row>
    <row r="55915" spans="4:6" x14ac:dyDescent="0.2">
      <c r="D55915" s="4" t="s">
        <v>8</v>
      </c>
      <c r="E55915" s="4"/>
      <c r="F55915" s="3"/>
    </row>
    <row r="55916" spans="4:6" x14ac:dyDescent="0.2">
      <c r="E55916" t="s">
        <v>8</v>
      </c>
      <c r="F55916" s="3">
        <v>-5156</v>
      </c>
    </row>
    <row r="55917" spans="4:6" x14ac:dyDescent="0.2">
      <c r="D55917" s="4" t="s">
        <v>19</v>
      </c>
      <c r="E55917" s="4"/>
      <c r="F55917" s="6">
        <v>-5156</v>
      </c>
    </row>
    <row r="55918" spans="4:6" x14ac:dyDescent="0.2">
      <c r="D55918" s="4" t="s">
        <v>11</v>
      </c>
      <c r="E55918" s="4"/>
      <c r="F55918" s="3"/>
    </row>
    <row r="55919" spans="4:6" x14ac:dyDescent="0.2">
      <c r="E55919" t="s">
        <v>11</v>
      </c>
      <c r="F55919" s="3">
        <v>0</v>
      </c>
    </row>
    <row r="55920" spans="4:6" x14ac:dyDescent="0.2">
      <c r="D55920" s="4" t="s">
        <v>20</v>
      </c>
      <c r="E55920" s="4"/>
      <c r="F55920" s="6">
        <v>0</v>
      </c>
    </row>
    <row r="55921" spans="3:6" x14ac:dyDescent="0.2">
      <c r="D55921" s="4" t="s">
        <v>93</v>
      </c>
      <c r="E55921" s="4"/>
      <c r="F55921" s="3"/>
    </row>
    <row r="55922" spans="3:6" x14ac:dyDescent="0.2">
      <c r="E55922" t="s">
        <v>93</v>
      </c>
      <c r="F55922" s="3">
        <v>-3849</v>
      </c>
    </row>
    <row r="55923" spans="3:6" x14ac:dyDescent="0.2">
      <c r="D55923" s="4" t="s">
        <v>94</v>
      </c>
      <c r="E55923" s="4"/>
      <c r="F55923" s="6">
        <v>-3849</v>
      </c>
    </row>
    <row r="55924" spans="3:6" x14ac:dyDescent="0.2">
      <c r="C55924" t="s">
        <v>2</v>
      </c>
      <c r="D55924" s="4" t="s">
        <v>15</v>
      </c>
      <c r="E55924" s="4"/>
      <c r="F55924" s="3"/>
    </row>
    <row r="55925" spans="3:6" x14ac:dyDescent="0.2">
      <c r="E55925" t="s">
        <v>12</v>
      </c>
      <c r="F55925" s="3">
        <v>212639</v>
      </c>
    </row>
    <row r="55926" spans="3:6" x14ac:dyDescent="0.2">
      <c r="E55926" t="s">
        <v>9</v>
      </c>
      <c r="F55926" s="3">
        <v>105854</v>
      </c>
    </row>
    <row r="55927" spans="3:6" x14ac:dyDescent="0.2">
      <c r="E55927" t="s">
        <v>13</v>
      </c>
      <c r="F55927" s="3">
        <v>106684</v>
      </c>
    </row>
    <row r="55928" spans="3:6" x14ac:dyDescent="0.2">
      <c r="D55928" s="4" t="s">
        <v>17</v>
      </c>
      <c r="E55928" s="4"/>
      <c r="F55928" s="6">
        <v>425177</v>
      </c>
    </row>
    <row r="55929" spans="3:6" x14ac:dyDescent="0.2">
      <c r="D55929" s="4" t="s">
        <v>16</v>
      </c>
      <c r="E55929" s="4"/>
      <c r="F55929" s="3"/>
    </row>
    <row r="55930" spans="3:6" x14ac:dyDescent="0.2">
      <c r="E55930" t="s">
        <v>10</v>
      </c>
      <c r="F55930" s="3">
        <v>200294</v>
      </c>
    </row>
    <row r="55931" spans="3:6" x14ac:dyDescent="0.2">
      <c r="E55931" t="s">
        <v>7</v>
      </c>
      <c r="F55931" s="3">
        <v>0</v>
      </c>
    </row>
    <row r="55932" spans="3:6" x14ac:dyDescent="0.2">
      <c r="E55932" t="s">
        <v>6</v>
      </c>
      <c r="F55932" s="3">
        <v>192225</v>
      </c>
    </row>
    <row r="55933" spans="3:6" x14ac:dyDescent="0.2">
      <c r="E55933" t="s">
        <v>5</v>
      </c>
      <c r="F55933" s="3">
        <v>25938</v>
      </c>
    </row>
    <row r="55934" spans="3:6" x14ac:dyDescent="0.2">
      <c r="D55934" s="4" t="s">
        <v>18</v>
      </c>
      <c r="E55934" s="4"/>
      <c r="F55934" s="6">
        <v>418457</v>
      </c>
    </row>
    <row r="55935" spans="3:6" x14ac:dyDescent="0.2">
      <c r="D55935" s="4" t="s">
        <v>8</v>
      </c>
      <c r="E55935" s="4"/>
      <c r="F55935" s="3"/>
    </row>
    <row r="55936" spans="3:6" x14ac:dyDescent="0.2">
      <c r="E55936" t="s">
        <v>8</v>
      </c>
      <c r="F55936" s="3">
        <v>-28888</v>
      </c>
    </row>
    <row r="55937" spans="2:6" x14ac:dyDescent="0.2">
      <c r="D55937" s="4" t="s">
        <v>19</v>
      </c>
      <c r="E55937" s="4"/>
      <c r="F55937" s="6">
        <v>-28888</v>
      </c>
    </row>
    <row r="55938" spans="2:6" x14ac:dyDescent="0.2">
      <c r="D55938" s="4" t="s">
        <v>11</v>
      </c>
      <c r="E55938" s="4"/>
      <c r="F55938" s="3"/>
    </row>
    <row r="55939" spans="2:6" x14ac:dyDescent="0.2">
      <c r="E55939" t="s">
        <v>11</v>
      </c>
      <c r="F55939" s="3">
        <v>0</v>
      </c>
    </row>
    <row r="55940" spans="2:6" x14ac:dyDescent="0.2">
      <c r="D55940" s="4" t="s">
        <v>20</v>
      </c>
      <c r="E55940" s="4"/>
      <c r="F55940" s="6">
        <v>0</v>
      </c>
    </row>
    <row r="55941" spans="2:6" x14ac:dyDescent="0.2">
      <c r="D55941" s="4" t="s">
        <v>93</v>
      </c>
      <c r="E55941" s="4"/>
      <c r="F55941" s="3"/>
    </row>
    <row r="55942" spans="2:6" x14ac:dyDescent="0.2">
      <c r="E55942" t="s">
        <v>93</v>
      </c>
      <c r="F55942" s="3">
        <v>-22168</v>
      </c>
    </row>
    <row r="55943" spans="2:6" x14ac:dyDescent="0.2">
      <c r="D55943" s="4" t="s">
        <v>94</v>
      </c>
      <c r="E55943" s="4"/>
      <c r="F55943" s="6">
        <v>-22168</v>
      </c>
    </row>
    <row r="55944" spans="2:6" x14ac:dyDescent="0.2">
      <c r="B55944" t="s">
        <v>81</v>
      </c>
      <c r="C55944" t="s">
        <v>1</v>
      </c>
      <c r="D55944" s="4" t="s">
        <v>15</v>
      </c>
      <c r="E55944" s="4"/>
      <c r="F55944" s="3"/>
    </row>
    <row r="55945" spans="2:6" x14ac:dyDescent="0.2">
      <c r="E55945" t="s">
        <v>12</v>
      </c>
      <c r="F55945" s="3">
        <v>81984</v>
      </c>
    </row>
    <row r="55946" spans="2:6" x14ac:dyDescent="0.2">
      <c r="E55946" t="s">
        <v>9</v>
      </c>
      <c r="F55946" s="3">
        <v>61240</v>
      </c>
    </row>
    <row r="55947" spans="2:6" x14ac:dyDescent="0.2">
      <c r="E55947" t="s">
        <v>13</v>
      </c>
      <c r="F55947" s="3">
        <v>14544</v>
      </c>
    </row>
    <row r="55948" spans="2:6" x14ac:dyDescent="0.2">
      <c r="D55948" s="4" t="s">
        <v>17</v>
      </c>
      <c r="E55948" s="4"/>
      <c r="F55948" s="6">
        <v>157768</v>
      </c>
    </row>
    <row r="55949" spans="2:6" x14ac:dyDescent="0.2">
      <c r="D55949" s="4" t="s">
        <v>16</v>
      </c>
      <c r="E55949" s="4"/>
      <c r="F55949" s="3"/>
    </row>
    <row r="55950" spans="2:6" x14ac:dyDescent="0.2">
      <c r="E55950" t="s">
        <v>10</v>
      </c>
      <c r="F55950" s="3">
        <v>62955</v>
      </c>
    </row>
    <row r="55951" spans="2:6" x14ac:dyDescent="0.2">
      <c r="E55951" t="s">
        <v>7</v>
      </c>
      <c r="F55951" s="3">
        <v>0</v>
      </c>
    </row>
    <row r="55952" spans="2:6" x14ac:dyDescent="0.2">
      <c r="E55952" t="s">
        <v>6</v>
      </c>
      <c r="F55952" s="3">
        <v>98752</v>
      </c>
    </row>
    <row r="55953" spans="3:6" x14ac:dyDescent="0.2">
      <c r="E55953" t="s">
        <v>5</v>
      </c>
      <c r="F55953" s="3">
        <v>7242</v>
      </c>
    </row>
    <row r="55954" spans="3:6" x14ac:dyDescent="0.2">
      <c r="D55954" s="4" t="s">
        <v>18</v>
      </c>
      <c r="E55954" s="4"/>
      <c r="F55954" s="6">
        <v>168949</v>
      </c>
    </row>
    <row r="55955" spans="3:6" x14ac:dyDescent="0.2">
      <c r="D55955" s="4" t="s">
        <v>8</v>
      </c>
      <c r="E55955" s="4"/>
      <c r="F55955" s="3"/>
    </row>
    <row r="55956" spans="3:6" x14ac:dyDescent="0.2">
      <c r="E55956" t="s">
        <v>8</v>
      </c>
      <c r="F55956" s="3">
        <v>-648</v>
      </c>
    </row>
    <row r="55957" spans="3:6" x14ac:dyDescent="0.2">
      <c r="D55957" s="4" t="s">
        <v>19</v>
      </c>
      <c r="E55957" s="4"/>
      <c r="F55957" s="6">
        <v>-648</v>
      </c>
    </row>
    <row r="55958" spans="3:6" x14ac:dyDescent="0.2">
      <c r="D55958" s="4" t="s">
        <v>11</v>
      </c>
      <c r="E55958" s="4"/>
      <c r="F55958" s="3"/>
    </row>
    <row r="55959" spans="3:6" x14ac:dyDescent="0.2">
      <c r="E55959" t="s">
        <v>11</v>
      </c>
      <c r="F55959" s="3">
        <v>0</v>
      </c>
    </row>
    <row r="55960" spans="3:6" x14ac:dyDescent="0.2">
      <c r="D55960" s="4" t="s">
        <v>20</v>
      </c>
      <c r="E55960" s="4"/>
      <c r="F55960" s="6">
        <v>0</v>
      </c>
    </row>
    <row r="55961" spans="3:6" x14ac:dyDescent="0.2">
      <c r="D55961" s="4" t="s">
        <v>93</v>
      </c>
      <c r="E55961" s="4"/>
      <c r="F55961" s="3"/>
    </row>
    <row r="55962" spans="3:6" x14ac:dyDescent="0.2">
      <c r="E55962" t="s">
        <v>93</v>
      </c>
      <c r="F55962" s="3">
        <v>-11829</v>
      </c>
    </row>
    <row r="55963" spans="3:6" x14ac:dyDescent="0.2">
      <c r="D55963" s="4" t="s">
        <v>94</v>
      </c>
      <c r="E55963" s="4"/>
      <c r="F55963" s="6">
        <v>-11829</v>
      </c>
    </row>
    <row r="55964" spans="3:6" x14ac:dyDescent="0.2">
      <c r="C55964" t="s">
        <v>2</v>
      </c>
      <c r="D55964" s="4" t="s">
        <v>15</v>
      </c>
      <c r="E55964" s="4"/>
      <c r="F55964" s="3"/>
    </row>
    <row r="55965" spans="3:6" x14ac:dyDescent="0.2">
      <c r="E55965" t="s">
        <v>12</v>
      </c>
      <c r="F55965" s="3">
        <v>81889</v>
      </c>
    </row>
    <row r="55966" spans="3:6" x14ac:dyDescent="0.2">
      <c r="E55966" t="s">
        <v>9</v>
      </c>
      <c r="F55966" s="3">
        <v>61240</v>
      </c>
    </row>
    <row r="55967" spans="3:6" x14ac:dyDescent="0.2">
      <c r="E55967" t="s">
        <v>13</v>
      </c>
      <c r="F55967" s="3">
        <v>15992</v>
      </c>
    </row>
    <row r="55968" spans="3:6" x14ac:dyDescent="0.2">
      <c r="D55968" s="4" t="s">
        <v>17</v>
      </c>
      <c r="E55968" s="4"/>
      <c r="F55968" s="6">
        <v>159121</v>
      </c>
    </row>
    <row r="55969" spans="1:6" x14ac:dyDescent="0.2">
      <c r="D55969" s="4" t="s">
        <v>16</v>
      </c>
      <c r="E55969" s="4"/>
      <c r="F55969" s="3"/>
    </row>
    <row r="55970" spans="1:6" x14ac:dyDescent="0.2">
      <c r="E55970" t="s">
        <v>10</v>
      </c>
      <c r="F55970" s="3">
        <v>63139</v>
      </c>
    </row>
    <row r="55971" spans="1:6" x14ac:dyDescent="0.2">
      <c r="E55971" t="s">
        <v>7</v>
      </c>
      <c r="F55971" s="3">
        <v>0</v>
      </c>
    </row>
    <row r="55972" spans="1:6" x14ac:dyDescent="0.2">
      <c r="E55972" t="s">
        <v>6</v>
      </c>
      <c r="F55972" s="3">
        <v>100349</v>
      </c>
    </row>
    <row r="55973" spans="1:6" x14ac:dyDescent="0.2">
      <c r="E55973" t="s">
        <v>5</v>
      </c>
      <c r="F55973" s="3">
        <v>7934</v>
      </c>
    </row>
    <row r="55974" spans="1:6" x14ac:dyDescent="0.2">
      <c r="D55974" s="4" t="s">
        <v>18</v>
      </c>
      <c r="E55974" s="4"/>
      <c r="F55974" s="6">
        <v>171422</v>
      </c>
    </row>
    <row r="55975" spans="1:6" x14ac:dyDescent="0.2">
      <c r="D55975" s="4" t="s">
        <v>8</v>
      </c>
      <c r="E55975" s="4"/>
      <c r="F55975" s="3"/>
    </row>
    <row r="55976" spans="1:6" x14ac:dyDescent="0.2">
      <c r="E55976" t="s">
        <v>8</v>
      </c>
      <c r="F55976" s="3">
        <v>-1666</v>
      </c>
    </row>
    <row r="55977" spans="1:6" x14ac:dyDescent="0.2">
      <c r="D55977" s="4" t="s">
        <v>19</v>
      </c>
      <c r="E55977" s="4"/>
      <c r="F55977" s="6">
        <v>-1666</v>
      </c>
    </row>
    <row r="55978" spans="1:6" x14ac:dyDescent="0.2">
      <c r="D55978" s="4" t="s">
        <v>11</v>
      </c>
      <c r="E55978" s="4"/>
      <c r="F55978" s="3"/>
    </row>
    <row r="55979" spans="1:6" x14ac:dyDescent="0.2">
      <c r="E55979" t="s">
        <v>11</v>
      </c>
      <c r="F55979" s="3">
        <v>0</v>
      </c>
    </row>
    <row r="55980" spans="1:6" x14ac:dyDescent="0.2">
      <c r="D55980" s="4" t="s">
        <v>20</v>
      </c>
      <c r="E55980" s="4"/>
      <c r="F55980" s="6">
        <v>0</v>
      </c>
    </row>
    <row r="55981" spans="1:6" x14ac:dyDescent="0.2">
      <c r="D55981" s="4" t="s">
        <v>93</v>
      </c>
      <c r="E55981" s="4"/>
      <c r="F55981" s="3"/>
    </row>
    <row r="55982" spans="1:6" x14ac:dyDescent="0.2">
      <c r="E55982" t="s">
        <v>93</v>
      </c>
      <c r="F55982" s="3">
        <v>-13967</v>
      </c>
    </row>
    <row r="55983" spans="1:6" x14ac:dyDescent="0.2">
      <c r="D55983" s="4" t="s">
        <v>94</v>
      </c>
      <c r="E55983" s="4"/>
      <c r="F55983" s="6">
        <v>-13967</v>
      </c>
    </row>
    <row r="55984" spans="1:6" x14ac:dyDescent="0.2">
      <c r="A55984" t="s">
        <v>141</v>
      </c>
      <c r="F55984" s="3">
        <v>424918544</v>
      </c>
    </row>
    <row r="55985" spans="1:6" x14ac:dyDescent="0.2">
      <c r="A55985" t="s">
        <v>142</v>
      </c>
      <c r="B55985" t="s">
        <v>21</v>
      </c>
      <c r="C55985" t="s">
        <v>1</v>
      </c>
      <c r="D55985" s="4" t="s">
        <v>15</v>
      </c>
      <c r="E55985" s="4"/>
      <c r="F55985" s="3"/>
    </row>
    <row r="55986" spans="1:6" x14ac:dyDescent="0.2">
      <c r="E55986" t="s">
        <v>12</v>
      </c>
      <c r="F55986" s="3">
        <v>26775904</v>
      </c>
    </row>
    <row r="55987" spans="1:6" x14ac:dyDescent="0.2">
      <c r="E55987" t="s">
        <v>9</v>
      </c>
      <c r="F55987" s="3">
        <v>448990</v>
      </c>
    </row>
    <row r="55988" spans="1:6" x14ac:dyDescent="0.2">
      <c r="E55988" t="s">
        <v>13</v>
      </c>
      <c r="F55988" s="3">
        <v>5026309</v>
      </c>
    </row>
    <row r="55989" spans="1:6" x14ac:dyDescent="0.2">
      <c r="D55989" s="4" t="s">
        <v>17</v>
      </c>
      <c r="E55989" s="4"/>
      <c r="F55989" s="6">
        <v>32251203</v>
      </c>
    </row>
    <row r="55990" spans="1:6" x14ac:dyDescent="0.2">
      <c r="D55990" s="4" t="s">
        <v>16</v>
      </c>
      <c r="E55990" s="4"/>
      <c r="F55990" s="3"/>
    </row>
    <row r="55991" spans="1:6" x14ac:dyDescent="0.2">
      <c r="E55991" t="s">
        <v>10</v>
      </c>
      <c r="F55991" s="3">
        <v>16519910</v>
      </c>
    </row>
    <row r="55992" spans="1:6" x14ac:dyDescent="0.2">
      <c r="E55992" t="s">
        <v>7</v>
      </c>
      <c r="F55992" s="3">
        <v>3719610</v>
      </c>
    </row>
    <row r="55993" spans="1:6" x14ac:dyDescent="0.2">
      <c r="E55993" t="s">
        <v>6</v>
      </c>
      <c r="F55993" s="3">
        <v>14287361</v>
      </c>
    </row>
    <row r="55994" spans="1:6" x14ac:dyDescent="0.2">
      <c r="E55994" t="s">
        <v>5</v>
      </c>
      <c r="F55994" s="3">
        <v>1746909</v>
      </c>
    </row>
    <row r="55995" spans="1:6" x14ac:dyDescent="0.2">
      <c r="D55995" s="4" t="s">
        <v>18</v>
      </c>
      <c r="E55995" s="4"/>
      <c r="F55995" s="6">
        <v>36273790</v>
      </c>
    </row>
    <row r="55996" spans="1:6" x14ac:dyDescent="0.2">
      <c r="D55996" s="4" t="s">
        <v>8</v>
      </c>
      <c r="E55996" s="4"/>
      <c r="F55996" s="3"/>
    </row>
    <row r="55997" spans="1:6" x14ac:dyDescent="0.2">
      <c r="E55997" t="s">
        <v>8</v>
      </c>
      <c r="F55997" s="3">
        <v>2991743</v>
      </c>
    </row>
    <row r="55998" spans="1:6" x14ac:dyDescent="0.2">
      <c r="D55998" s="4" t="s">
        <v>19</v>
      </c>
      <c r="E55998" s="4"/>
      <c r="F55998" s="6">
        <v>2991743</v>
      </c>
    </row>
    <row r="55999" spans="1:6" x14ac:dyDescent="0.2">
      <c r="D55999" s="4" t="s">
        <v>11</v>
      </c>
      <c r="E55999" s="4"/>
      <c r="F55999" s="3"/>
    </row>
    <row r="56000" spans="1:6" x14ac:dyDescent="0.2">
      <c r="E56000" t="s">
        <v>11</v>
      </c>
      <c r="F56000" s="3">
        <v>0</v>
      </c>
    </row>
    <row r="56001" spans="3:6" x14ac:dyDescent="0.2">
      <c r="D56001" s="4" t="s">
        <v>20</v>
      </c>
      <c r="E56001" s="4"/>
      <c r="F56001" s="6">
        <v>0</v>
      </c>
    </row>
    <row r="56002" spans="3:6" x14ac:dyDescent="0.2">
      <c r="D56002" s="4" t="s">
        <v>93</v>
      </c>
      <c r="E56002" s="4"/>
      <c r="F56002" s="3"/>
    </row>
    <row r="56003" spans="3:6" x14ac:dyDescent="0.2">
      <c r="E56003" t="s">
        <v>93</v>
      </c>
      <c r="F56003" s="3">
        <v>-1030844</v>
      </c>
    </row>
    <row r="56004" spans="3:6" x14ac:dyDescent="0.2">
      <c r="D56004" s="4" t="s">
        <v>94</v>
      </c>
      <c r="E56004" s="4"/>
      <c r="F56004" s="6">
        <v>-1030844</v>
      </c>
    </row>
    <row r="56005" spans="3:6" x14ac:dyDescent="0.2">
      <c r="C56005" t="s">
        <v>2</v>
      </c>
      <c r="D56005" s="4" t="s">
        <v>15</v>
      </c>
      <c r="E56005" s="4"/>
      <c r="F56005" s="3"/>
    </row>
    <row r="56006" spans="3:6" x14ac:dyDescent="0.2">
      <c r="E56006" t="s">
        <v>12</v>
      </c>
      <c r="F56006" s="3">
        <v>26673592</v>
      </c>
    </row>
    <row r="56007" spans="3:6" x14ac:dyDescent="0.2">
      <c r="E56007" t="s">
        <v>9</v>
      </c>
      <c r="F56007" s="3">
        <v>448990</v>
      </c>
    </row>
    <row r="56008" spans="3:6" x14ac:dyDescent="0.2">
      <c r="E56008" t="s">
        <v>13</v>
      </c>
      <c r="F56008" s="3">
        <v>21479484</v>
      </c>
    </row>
    <row r="56009" spans="3:6" x14ac:dyDescent="0.2">
      <c r="D56009" s="4" t="s">
        <v>17</v>
      </c>
      <c r="E56009" s="4"/>
      <c r="F56009" s="6">
        <v>48602066</v>
      </c>
    </row>
    <row r="56010" spans="3:6" x14ac:dyDescent="0.2">
      <c r="D56010" s="4" t="s">
        <v>16</v>
      </c>
      <c r="E56010" s="4"/>
      <c r="F56010" s="3"/>
    </row>
    <row r="56011" spans="3:6" x14ac:dyDescent="0.2">
      <c r="E56011" t="s">
        <v>10</v>
      </c>
      <c r="F56011" s="3">
        <v>21232225</v>
      </c>
    </row>
    <row r="56012" spans="3:6" x14ac:dyDescent="0.2">
      <c r="E56012" t="s">
        <v>7</v>
      </c>
      <c r="F56012" s="3">
        <v>4027725</v>
      </c>
    </row>
    <row r="56013" spans="3:6" x14ac:dyDescent="0.2">
      <c r="E56013" t="s">
        <v>6</v>
      </c>
      <c r="F56013" s="3">
        <v>20069746</v>
      </c>
    </row>
    <row r="56014" spans="3:6" x14ac:dyDescent="0.2">
      <c r="E56014" t="s">
        <v>5</v>
      </c>
      <c r="F56014" s="3">
        <v>6548255</v>
      </c>
    </row>
    <row r="56015" spans="3:6" x14ac:dyDescent="0.2">
      <c r="D56015" s="4" t="s">
        <v>18</v>
      </c>
      <c r="E56015" s="4"/>
      <c r="F56015" s="6">
        <v>51877951</v>
      </c>
    </row>
    <row r="56016" spans="3:6" x14ac:dyDescent="0.2">
      <c r="D56016" s="4" t="s">
        <v>8</v>
      </c>
      <c r="E56016" s="4"/>
      <c r="F56016" s="3"/>
    </row>
    <row r="56017" spans="2:6" x14ac:dyDescent="0.2">
      <c r="E56017" t="s">
        <v>8</v>
      </c>
      <c r="F56017" s="3">
        <v>3306608</v>
      </c>
    </row>
    <row r="56018" spans="2:6" x14ac:dyDescent="0.2">
      <c r="D56018" s="4" t="s">
        <v>19</v>
      </c>
      <c r="E56018" s="4"/>
      <c r="F56018" s="6">
        <v>3306608</v>
      </c>
    </row>
    <row r="56019" spans="2:6" x14ac:dyDescent="0.2">
      <c r="D56019" s="4" t="s">
        <v>11</v>
      </c>
      <c r="E56019" s="4"/>
      <c r="F56019" s="3"/>
    </row>
    <row r="56020" spans="2:6" x14ac:dyDescent="0.2">
      <c r="E56020" t="s">
        <v>11</v>
      </c>
      <c r="F56020" s="3">
        <v>2465883</v>
      </c>
    </row>
    <row r="56021" spans="2:6" x14ac:dyDescent="0.2">
      <c r="D56021" s="4" t="s">
        <v>20</v>
      </c>
      <c r="E56021" s="4"/>
      <c r="F56021" s="6">
        <v>2465883</v>
      </c>
    </row>
    <row r="56022" spans="2:6" x14ac:dyDescent="0.2">
      <c r="D56022" s="4" t="s">
        <v>93</v>
      </c>
      <c r="E56022" s="4"/>
      <c r="F56022" s="3"/>
    </row>
    <row r="56023" spans="2:6" x14ac:dyDescent="0.2">
      <c r="E56023" t="s">
        <v>93</v>
      </c>
      <c r="F56023" s="3">
        <v>2496606</v>
      </c>
    </row>
    <row r="56024" spans="2:6" x14ac:dyDescent="0.2">
      <c r="D56024" s="4" t="s">
        <v>94</v>
      </c>
      <c r="E56024" s="4"/>
      <c r="F56024" s="6">
        <v>2496606</v>
      </c>
    </row>
    <row r="56025" spans="2:6" x14ac:dyDescent="0.2">
      <c r="B56025" t="s">
        <v>22</v>
      </c>
      <c r="C56025" t="s">
        <v>1</v>
      </c>
      <c r="D56025" s="4" t="s">
        <v>15</v>
      </c>
      <c r="E56025" s="4"/>
      <c r="F56025" s="3"/>
    </row>
    <row r="56026" spans="2:6" x14ac:dyDescent="0.2">
      <c r="E56026" t="s">
        <v>12</v>
      </c>
      <c r="F56026" s="3">
        <v>5891851</v>
      </c>
    </row>
    <row r="56027" spans="2:6" x14ac:dyDescent="0.2">
      <c r="E56027" t="s">
        <v>9</v>
      </c>
      <c r="F56027" s="3">
        <v>77270</v>
      </c>
    </row>
    <row r="56028" spans="2:6" x14ac:dyDescent="0.2">
      <c r="E56028" t="s">
        <v>13</v>
      </c>
      <c r="F56028" s="3">
        <v>1059767</v>
      </c>
    </row>
    <row r="56029" spans="2:6" x14ac:dyDescent="0.2">
      <c r="D56029" s="4" t="s">
        <v>17</v>
      </c>
      <c r="E56029" s="4"/>
      <c r="F56029" s="6">
        <v>7028888</v>
      </c>
    </row>
    <row r="56030" spans="2:6" x14ac:dyDescent="0.2">
      <c r="D56030" s="4" t="s">
        <v>16</v>
      </c>
      <c r="E56030" s="4"/>
      <c r="F56030" s="3"/>
    </row>
    <row r="56031" spans="2:6" x14ac:dyDescent="0.2">
      <c r="E56031" t="s">
        <v>10</v>
      </c>
      <c r="F56031" s="3">
        <v>3356664</v>
      </c>
    </row>
    <row r="56032" spans="2:6" x14ac:dyDescent="0.2">
      <c r="E56032" t="s">
        <v>7</v>
      </c>
      <c r="F56032" s="3">
        <v>465800</v>
      </c>
    </row>
    <row r="56033" spans="3:6" x14ac:dyDescent="0.2">
      <c r="E56033" t="s">
        <v>6</v>
      </c>
      <c r="F56033" s="3">
        <v>2582089</v>
      </c>
    </row>
    <row r="56034" spans="3:6" x14ac:dyDescent="0.2">
      <c r="E56034" t="s">
        <v>5</v>
      </c>
      <c r="F56034" s="3">
        <v>279459</v>
      </c>
    </row>
    <row r="56035" spans="3:6" x14ac:dyDescent="0.2">
      <c r="D56035" s="4" t="s">
        <v>18</v>
      </c>
      <c r="E56035" s="4"/>
      <c r="F56035" s="6">
        <v>6684012</v>
      </c>
    </row>
    <row r="56036" spans="3:6" x14ac:dyDescent="0.2">
      <c r="D56036" s="4" t="s">
        <v>8</v>
      </c>
      <c r="E56036" s="4"/>
      <c r="F56036" s="3"/>
    </row>
    <row r="56037" spans="3:6" x14ac:dyDescent="0.2">
      <c r="E56037" t="s">
        <v>8</v>
      </c>
      <c r="F56037" s="3">
        <v>183097</v>
      </c>
    </row>
    <row r="56038" spans="3:6" x14ac:dyDescent="0.2">
      <c r="D56038" s="4" t="s">
        <v>19</v>
      </c>
      <c r="E56038" s="4"/>
      <c r="F56038" s="6">
        <v>183097</v>
      </c>
    </row>
    <row r="56039" spans="3:6" x14ac:dyDescent="0.2">
      <c r="D56039" s="4" t="s">
        <v>11</v>
      </c>
      <c r="E56039" s="4"/>
      <c r="F56039" s="3"/>
    </row>
    <row r="56040" spans="3:6" x14ac:dyDescent="0.2">
      <c r="E56040" t="s">
        <v>11</v>
      </c>
      <c r="F56040" s="3">
        <v>0</v>
      </c>
    </row>
    <row r="56041" spans="3:6" x14ac:dyDescent="0.2">
      <c r="D56041" s="4" t="s">
        <v>20</v>
      </c>
      <c r="E56041" s="4"/>
      <c r="F56041" s="6">
        <v>0</v>
      </c>
    </row>
    <row r="56042" spans="3:6" x14ac:dyDescent="0.2">
      <c r="D56042" s="4" t="s">
        <v>93</v>
      </c>
      <c r="E56042" s="4"/>
      <c r="F56042" s="3"/>
    </row>
    <row r="56043" spans="3:6" x14ac:dyDescent="0.2">
      <c r="E56043" t="s">
        <v>93</v>
      </c>
      <c r="F56043" s="3">
        <v>527973</v>
      </c>
    </row>
    <row r="56044" spans="3:6" x14ac:dyDescent="0.2">
      <c r="D56044" s="4" t="s">
        <v>94</v>
      </c>
      <c r="E56044" s="4"/>
      <c r="F56044" s="6">
        <v>527973</v>
      </c>
    </row>
    <row r="56045" spans="3:6" x14ac:dyDescent="0.2">
      <c r="C56045" t="s">
        <v>2</v>
      </c>
      <c r="D56045" s="4" t="s">
        <v>15</v>
      </c>
      <c r="E56045" s="4"/>
      <c r="F56045" s="3"/>
    </row>
    <row r="56046" spans="3:6" x14ac:dyDescent="0.2">
      <c r="E56046" t="s">
        <v>12</v>
      </c>
      <c r="F56046" s="3">
        <v>5891851</v>
      </c>
    </row>
    <row r="56047" spans="3:6" x14ac:dyDescent="0.2">
      <c r="E56047" t="s">
        <v>9</v>
      </c>
      <c r="F56047" s="3">
        <v>77270</v>
      </c>
    </row>
    <row r="56048" spans="3:6" x14ac:dyDescent="0.2">
      <c r="E56048" t="s">
        <v>13</v>
      </c>
      <c r="F56048" s="3">
        <v>1701685</v>
      </c>
    </row>
    <row r="56049" spans="4:6" x14ac:dyDescent="0.2">
      <c r="D56049" s="4" t="s">
        <v>17</v>
      </c>
      <c r="E56049" s="4"/>
      <c r="F56049" s="6">
        <v>7670806</v>
      </c>
    </row>
    <row r="56050" spans="4:6" x14ac:dyDescent="0.2">
      <c r="D56050" s="4" t="s">
        <v>16</v>
      </c>
      <c r="E56050" s="4"/>
      <c r="F56050" s="3"/>
    </row>
    <row r="56051" spans="4:6" x14ac:dyDescent="0.2">
      <c r="E56051" t="s">
        <v>10</v>
      </c>
      <c r="F56051" s="3">
        <v>3391710</v>
      </c>
    </row>
    <row r="56052" spans="4:6" x14ac:dyDescent="0.2">
      <c r="E56052" t="s">
        <v>7</v>
      </c>
      <c r="F56052" s="3">
        <v>465800</v>
      </c>
    </row>
    <row r="56053" spans="4:6" x14ac:dyDescent="0.2">
      <c r="E56053" t="s">
        <v>6</v>
      </c>
      <c r="F56053" s="3">
        <v>2776716</v>
      </c>
    </row>
    <row r="56054" spans="4:6" x14ac:dyDescent="0.2">
      <c r="E56054" t="s">
        <v>5</v>
      </c>
      <c r="F56054" s="3">
        <v>593608</v>
      </c>
    </row>
    <row r="56055" spans="4:6" x14ac:dyDescent="0.2">
      <c r="D56055" s="4" t="s">
        <v>18</v>
      </c>
      <c r="E56055" s="4"/>
      <c r="F56055" s="6">
        <v>7227834</v>
      </c>
    </row>
    <row r="56056" spans="4:6" x14ac:dyDescent="0.2">
      <c r="D56056" s="4" t="s">
        <v>8</v>
      </c>
      <c r="E56056" s="4"/>
      <c r="F56056" s="3"/>
    </row>
    <row r="56057" spans="4:6" x14ac:dyDescent="0.2">
      <c r="E56057" t="s">
        <v>8</v>
      </c>
      <c r="F56057" s="3">
        <v>-25947</v>
      </c>
    </row>
    <row r="56058" spans="4:6" x14ac:dyDescent="0.2">
      <c r="D56058" s="4" t="s">
        <v>19</v>
      </c>
      <c r="E56058" s="4"/>
      <c r="F56058" s="6">
        <v>-25947</v>
      </c>
    </row>
    <row r="56059" spans="4:6" x14ac:dyDescent="0.2">
      <c r="D56059" s="4" t="s">
        <v>11</v>
      </c>
      <c r="E56059" s="4"/>
      <c r="F56059" s="3"/>
    </row>
    <row r="56060" spans="4:6" x14ac:dyDescent="0.2">
      <c r="E56060" t="s">
        <v>11</v>
      </c>
      <c r="F56060" s="3">
        <v>-8423</v>
      </c>
    </row>
    <row r="56061" spans="4:6" x14ac:dyDescent="0.2">
      <c r="D56061" s="4" t="s">
        <v>20</v>
      </c>
      <c r="E56061" s="4"/>
      <c r="F56061" s="6">
        <v>-8423</v>
      </c>
    </row>
    <row r="56062" spans="4:6" x14ac:dyDescent="0.2">
      <c r="D56062" s="4" t="s">
        <v>93</v>
      </c>
      <c r="E56062" s="4"/>
      <c r="F56062" s="3"/>
    </row>
    <row r="56063" spans="4:6" x14ac:dyDescent="0.2">
      <c r="E56063" t="s">
        <v>93</v>
      </c>
      <c r="F56063" s="3">
        <v>408602</v>
      </c>
    </row>
    <row r="56064" spans="4:6" x14ac:dyDescent="0.2">
      <c r="D56064" s="4" t="s">
        <v>94</v>
      </c>
      <c r="E56064" s="4"/>
      <c r="F56064" s="6">
        <v>408602</v>
      </c>
    </row>
    <row r="56065" spans="2:6" x14ac:dyDescent="0.2">
      <c r="B56065" t="s">
        <v>87</v>
      </c>
      <c r="C56065" t="s">
        <v>1</v>
      </c>
      <c r="D56065" s="4" t="s">
        <v>15</v>
      </c>
      <c r="E56065" s="4"/>
      <c r="F56065" s="3"/>
    </row>
    <row r="56066" spans="2:6" x14ac:dyDescent="0.2">
      <c r="E56066" t="s">
        <v>12</v>
      </c>
      <c r="F56066" s="3">
        <v>1152852</v>
      </c>
    </row>
    <row r="56067" spans="2:6" x14ac:dyDescent="0.2">
      <c r="E56067" t="s">
        <v>9</v>
      </c>
      <c r="F56067" s="3">
        <v>65376</v>
      </c>
    </row>
    <row r="56068" spans="2:6" x14ac:dyDescent="0.2">
      <c r="E56068" t="s">
        <v>13</v>
      </c>
      <c r="F56068" s="3">
        <v>196633</v>
      </c>
    </row>
    <row r="56069" spans="2:6" x14ac:dyDescent="0.2">
      <c r="D56069" s="4" t="s">
        <v>17</v>
      </c>
      <c r="E56069" s="4"/>
      <c r="F56069" s="6">
        <v>1414861</v>
      </c>
    </row>
    <row r="56070" spans="2:6" x14ac:dyDescent="0.2">
      <c r="D56070" s="4" t="s">
        <v>16</v>
      </c>
      <c r="E56070" s="4"/>
      <c r="F56070" s="3"/>
    </row>
    <row r="56071" spans="2:6" x14ac:dyDescent="0.2">
      <c r="E56071" t="s">
        <v>10</v>
      </c>
      <c r="F56071" s="3">
        <v>795756</v>
      </c>
    </row>
    <row r="56072" spans="2:6" x14ac:dyDescent="0.2">
      <c r="E56072" t="s">
        <v>7</v>
      </c>
      <c r="F56072" s="3">
        <v>89017</v>
      </c>
    </row>
    <row r="56073" spans="2:6" x14ac:dyDescent="0.2">
      <c r="E56073" t="s">
        <v>6</v>
      </c>
      <c r="F56073" s="3">
        <v>490830</v>
      </c>
    </row>
    <row r="56074" spans="2:6" x14ac:dyDescent="0.2">
      <c r="E56074" t="s">
        <v>5</v>
      </c>
      <c r="F56074" s="3">
        <v>67443</v>
      </c>
    </row>
    <row r="56075" spans="2:6" x14ac:dyDescent="0.2">
      <c r="D56075" s="4" t="s">
        <v>18</v>
      </c>
      <c r="E56075" s="4"/>
      <c r="F56075" s="6">
        <v>1443046</v>
      </c>
    </row>
    <row r="56076" spans="2:6" x14ac:dyDescent="0.2">
      <c r="D56076" s="4" t="s">
        <v>8</v>
      </c>
      <c r="E56076" s="4"/>
      <c r="F56076" s="3"/>
    </row>
    <row r="56077" spans="2:6" x14ac:dyDescent="0.2">
      <c r="E56077" t="s">
        <v>8</v>
      </c>
      <c r="F56077" s="3">
        <v>54780</v>
      </c>
    </row>
    <row r="56078" spans="2:6" x14ac:dyDescent="0.2">
      <c r="D56078" s="4" t="s">
        <v>19</v>
      </c>
      <c r="E56078" s="4"/>
      <c r="F56078" s="6">
        <v>54780</v>
      </c>
    </row>
    <row r="56079" spans="2:6" x14ac:dyDescent="0.2">
      <c r="D56079" s="4" t="s">
        <v>11</v>
      </c>
      <c r="E56079" s="4"/>
      <c r="F56079" s="3"/>
    </row>
    <row r="56080" spans="2:6" x14ac:dyDescent="0.2">
      <c r="E56080" t="s">
        <v>11</v>
      </c>
      <c r="F56080" s="3">
        <v>0</v>
      </c>
    </row>
    <row r="56081" spans="3:6" x14ac:dyDescent="0.2">
      <c r="D56081" s="4" t="s">
        <v>20</v>
      </c>
      <c r="E56081" s="4"/>
      <c r="F56081" s="6">
        <v>0</v>
      </c>
    </row>
    <row r="56082" spans="3:6" x14ac:dyDescent="0.2">
      <c r="D56082" s="4" t="s">
        <v>93</v>
      </c>
      <c r="E56082" s="4"/>
      <c r="F56082" s="3"/>
    </row>
    <row r="56083" spans="3:6" x14ac:dyDescent="0.2">
      <c r="E56083" t="s">
        <v>93</v>
      </c>
      <c r="F56083" s="3">
        <v>26595</v>
      </c>
    </row>
    <row r="56084" spans="3:6" x14ac:dyDescent="0.2">
      <c r="D56084" s="4" t="s">
        <v>94</v>
      </c>
      <c r="E56084" s="4"/>
      <c r="F56084" s="6">
        <v>26595</v>
      </c>
    </row>
    <row r="56085" spans="3:6" x14ac:dyDescent="0.2">
      <c r="C56085" t="s">
        <v>2</v>
      </c>
      <c r="D56085" s="4" t="s">
        <v>15</v>
      </c>
      <c r="E56085" s="4"/>
      <c r="F56085" s="3"/>
    </row>
    <row r="56086" spans="3:6" x14ac:dyDescent="0.2">
      <c r="E56086" t="s">
        <v>12</v>
      </c>
      <c r="F56086" s="3">
        <v>1151615</v>
      </c>
    </row>
    <row r="56087" spans="3:6" x14ac:dyDescent="0.2">
      <c r="E56087" t="s">
        <v>9</v>
      </c>
      <c r="F56087" s="3">
        <v>65376</v>
      </c>
    </row>
    <row r="56088" spans="3:6" x14ac:dyDescent="0.2">
      <c r="E56088" t="s">
        <v>13</v>
      </c>
      <c r="F56088" s="3">
        <v>294719</v>
      </c>
    </row>
    <row r="56089" spans="3:6" x14ac:dyDescent="0.2">
      <c r="D56089" s="4" t="s">
        <v>17</v>
      </c>
      <c r="E56089" s="4"/>
      <c r="F56089" s="6">
        <v>1511710</v>
      </c>
    </row>
    <row r="56090" spans="3:6" x14ac:dyDescent="0.2">
      <c r="D56090" s="4" t="s">
        <v>16</v>
      </c>
      <c r="E56090" s="4"/>
      <c r="F56090" s="3"/>
    </row>
    <row r="56091" spans="3:6" x14ac:dyDescent="0.2">
      <c r="E56091" t="s">
        <v>10</v>
      </c>
      <c r="F56091" s="3">
        <v>807422</v>
      </c>
    </row>
    <row r="56092" spans="3:6" x14ac:dyDescent="0.2">
      <c r="E56092" t="s">
        <v>7</v>
      </c>
      <c r="F56092" s="3">
        <v>92605</v>
      </c>
    </row>
    <row r="56093" spans="3:6" x14ac:dyDescent="0.2">
      <c r="E56093" t="s">
        <v>6</v>
      </c>
      <c r="F56093" s="3">
        <v>534902</v>
      </c>
    </row>
    <row r="56094" spans="3:6" x14ac:dyDescent="0.2">
      <c r="E56094" t="s">
        <v>5</v>
      </c>
      <c r="F56094" s="3">
        <v>117896</v>
      </c>
    </row>
    <row r="56095" spans="3:6" x14ac:dyDescent="0.2">
      <c r="D56095" s="4" t="s">
        <v>18</v>
      </c>
      <c r="E56095" s="4"/>
      <c r="F56095" s="6">
        <v>1552825</v>
      </c>
    </row>
    <row r="56096" spans="3:6" x14ac:dyDescent="0.2">
      <c r="D56096" s="4" t="s">
        <v>8</v>
      </c>
      <c r="E56096" s="4"/>
      <c r="F56096" s="3"/>
    </row>
    <row r="56097" spans="2:6" x14ac:dyDescent="0.2">
      <c r="E56097" t="s">
        <v>8</v>
      </c>
      <c r="F56097" s="3">
        <v>-22193</v>
      </c>
    </row>
    <row r="56098" spans="2:6" x14ac:dyDescent="0.2">
      <c r="D56098" s="4" t="s">
        <v>19</v>
      </c>
      <c r="E56098" s="4"/>
      <c r="F56098" s="6">
        <v>-22193</v>
      </c>
    </row>
    <row r="56099" spans="2:6" x14ac:dyDescent="0.2">
      <c r="D56099" s="4" t="s">
        <v>11</v>
      </c>
      <c r="E56099" s="4"/>
      <c r="F56099" s="3"/>
    </row>
    <row r="56100" spans="2:6" x14ac:dyDescent="0.2">
      <c r="E56100" t="s">
        <v>11</v>
      </c>
      <c r="F56100" s="3">
        <v>0</v>
      </c>
    </row>
    <row r="56101" spans="2:6" x14ac:dyDescent="0.2">
      <c r="D56101" s="4" t="s">
        <v>20</v>
      </c>
      <c r="E56101" s="4"/>
      <c r="F56101" s="6">
        <v>0</v>
      </c>
    </row>
    <row r="56102" spans="2:6" x14ac:dyDescent="0.2">
      <c r="D56102" s="4" t="s">
        <v>93</v>
      </c>
      <c r="E56102" s="4"/>
      <c r="F56102" s="3"/>
    </row>
    <row r="56103" spans="2:6" x14ac:dyDescent="0.2">
      <c r="E56103" t="s">
        <v>93</v>
      </c>
      <c r="F56103" s="3">
        <v>-63308</v>
      </c>
    </row>
    <row r="56104" spans="2:6" x14ac:dyDescent="0.2">
      <c r="D56104" s="4" t="s">
        <v>94</v>
      </c>
      <c r="E56104" s="4"/>
      <c r="F56104" s="6">
        <v>-63308</v>
      </c>
    </row>
    <row r="56105" spans="2:6" x14ac:dyDescent="0.2">
      <c r="B56105" t="s">
        <v>23</v>
      </c>
      <c r="C56105" t="s">
        <v>1</v>
      </c>
      <c r="D56105" s="4" t="s">
        <v>15</v>
      </c>
      <c r="E56105" s="4"/>
      <c r="F56105" s="3"/>
    </row>
    <row r="56106" spans="2:6" x14ac:dyDescent="0.2">
      <c r="E56106" t="s">
        <v>12</v>
      </c>
      <c r="F56106" s="3">
        <v>2193902</v>
      </c>
    </row>
    <row r="56107" spans="2:6" x14ac:dyDescent="0.2">
      <c r="E56107" t="s">
        <v>9</v>
      </c>
      <c r="F56107" s="3">
        <v>79101</v>
      </c>
    </row>
    <row r="56108" spans="2:6" x14ac:dyDescent="0.2">
      <c r="E56108" t="s">
        <v>13</v>
      </c>
      <c r="F56108" s="3">
        <v>275395</v>
      </c>
    </row>
    <row r="56109" spans="2:6" x14ac:dyDescent="0.2">
      <c r="D56109" s="4" t="s">
        <v>17</v>
      </c>
      <c r="E56109" s="4"/>
      <c r="F56109" s="6">
        <v>2548398</v>
      </c>
    </row>
    <row r="56110" spans="2:6" x14ac:dyDescent="0.2">
      <c r="D56110" s="4" t="s">
        <v>16</v>
      </c>
      <c r="E56110" s="4"/>
      <c r="F56110" s="3"/>
    </row>
    <row r="56111" spans="2:6" x14ac:dyDescent="0.2">
      <c r="E56111" t="s">
        <v>10</v>
      </c>
      <c r="F56111" s="3">
        <v>1293469</v>
      </c>
    </row>
    <row r="56112" spans="2:6" x14ac:dyDescent="0.2">
      <c r="E56112" t="s">
        <v>7</v>
      </c>
      <c r="F56112" s="3">
        <v>54849</v>
      </c>
    </row>
    <row r="56113" spans="3:6" x14ac:dyDescent="0.2">
      <c r="E56113" t="s">
        <v>6</v>
      </c>
      <c r="F56113" s="3">
        <v>917188</v>
      </c>
    </row>
    <row r="56114" spans="3:6" x14ac:dyDescent="0.2">
      <c r="E56114" t="s">
        <v>5</v>
      </c>
      <c r="F56114" s="3">
        <v>141167</v>
      </c>
    </row>
    <row r="56115" spans="3:6" x14ac:dyDescent="0.2">
      <c r="D56115" s="4" t="s">
        <v>18</v>
      </c>
      <c r="E56115" s="4"/>
      <c r="F56115" s="6">
        <v>2406673</v>
      </c>
    </row>
    <row r="56116" spans="3:6" x14ac:dyDescent="0.2">
      <c r="D56116" s="4" t="s">
        <v>8</v>
      </c>
      <c r="E56116" s="4"/>
      <c r="F56116" s="3"/>
    </row>
    <row r="56117" spans="3:6" x14ac:dyDescent="0.2">
      <c r="E56117" t="s">
        <v>8</v>
      </c>
      <c r="F56117" s="3">
        <v>53056</v>
      </c>
    </row>
    <row r="56118" spans="3:6" x14ac:dyDescent="0.2">
      <c r="D56118" s="4" t="s">
        <v>19</v>
      </c>
      <c r="E56118" s="4"/>
      <c r="F56118" s="6">
        <v>53056</v>
      </c>
    </row>
    <row r="56119" spans="3:6" x14ac:dyDescent="0.2">
      <c r="D56119" s="4" t="s">
        <v>11</v>
      </c>
      <c r="E56119" s="4"/>
      <c r="F56119" s="3"/>
    </row>
    <row r="56120" spans="3:6" x14ac:dyDescent="0.2">
      <c r="E56120" t="s">
        <v>11</v>
      </c>
      <c r="F56120" s="3">
        <v>0</v>
      </c>
    </row>
    <row r="56121" spans="3:6" x14ac:dyDescent="0.2">
      <c r="D56121" s="4" t="s">
        <v>20</v>
      </c>
      <c r="E56121" s="4"/>
      <c r="F56121" s="6">
        <v>0</v>
      </c>
    </row>
    <row r="56122" spans="3:6" x14ac:dyDescent="0.2">
      <c r="D56122" s="4" t="s">
        <v>93</v>
      </c>
      <c r="E56122" s="4"/>
      <c r="F56122" s="3"/>
    </row>
    <row r="56123" spans="3:6" x14ac:dyDescent="0.2">
      <c r="E56123" t="s">
        <v>93</v>
      </c>
      <c r="F56123" s="3">
        <v>194781</v>
      </c>
    </row>
    <row r="56124" spans="3:6" x14ac:dyDescent="0.2">
      <c r="D56124" s="4" t="s">
        <v>94</v>
      </c>
      <c r="E56124" s="4"/>
      <c r="F56124" s="6">
        <v>194781</v>
      </c>
    </row>
    <row r="56125" spans="3:6" x14ac:dyDescent="0.2">
      <c r="C56125" t="s">
        <v>2</v>
      </c>
      <c r="D56125" s="4" t="s">
        <v>15</v>
      </c>
      <c r="E56125" s="4"/>
      <c r="F56125" s="3"/>
    </row>
    <row r="56126" spans="3:6" x14ac:dyDescent="0.2">
      <c r="E56126" t="s">
        <v>12</v>
      </c>
      <c r="F56126" s="3">
        <v>2193902</v>
      </c>
    </row>
    <row r="56127" spans="3:6" x14ac:dyDescent="0.2">
      <c r="E56127" t="s">
        <v>9</v>
      </c>
      <c r="F56127" s="3">
        <v>79101</v>
      </c>
    </row>
    <row r="56128" spans="3:6" x14ac:dyDescent="0.2">
      <c r="E56128" t="s">
        <v>13</v>
      </c>
      <c r="F56128" s="3">
        <v>354578</v>
      </c>
    </row>
    <row r="56129" spans="4:6" x14ac:dyDescent="0.2">
      <c r="D56129" s="4" t="s">
        <v>17</v>
      </c>
      <c r="E56129" s="4"/>
      <c r="F56129" s="6">
        <v>2627581</v>
      </c>
    </row>
    <row r="56130" spans="4:6" x14ac:dyDescent="0.2">
      <c r="D56130" s="4" t="s">
        <v>16</v>
      </c>
      <c r="E56130" s="4"/>
      <c r="F56130" s="3"/>
    </row>
    <row r="56131" spans="4:6" x14ac:dyDescent="0.2">
      <c r="E56131" t="s">
        <v>10</v>
      </c>
      <c r="F56131" s="3">
        <v>1300620</v>
      </c>
    </row>
    <row r="56132" spans="4:6" x14ac:dyDescent="0.2">
      <c r="E56132" t="s">
        <v>7</v>
      </c>
      <c r="F56132" s="3">
        <v>54849</v>
      </c>
    </row>
    <row r="56133" spans="4:6" x14ac:dyDescent="0.2">
      <c r="E56133" t="s">
        <v>6</v>
      </c>
      <c r="F56133" s="3">
        <v>957897</v>
      </c>
    </row>
    <row r="56134" spans="4:6" x14ac:dyDescent="0.2">
      <c r="E56134" t="s">
        <v>5</v>
      </c>
      <c r="F56134" s="3">
        <v>191447</v>
      </c>
    </row>
    <row r="56135" spans="4:6" x14ac:dyDescent="0.2">
      <c r="D56135" s="4" t="s">
        <v>18</v>
      </c>
      <c r="E56135" s="4"/>
      <c r="F56135" s="6">
        <v>2504813</v>
      </c>
    </row>
    <row r="56136" spans="4:6" x14ac:dyDescent="0.2">
      <c r="D56136" s="4" t="s">
        <v>8</v>
      </c>
      <c r="E56136" s="4"/>
      <c r="F56136" s="3"/>
    </row>
    <row r="56137" spans="4:6" x14ac:dyDescent="0.2">
      <c r="E56137" t="s">
        <v>8</v>
      </c>
      <c r="F56137" s="3">
        <v>-10893</v>
      </c>
    </row>
    <row r="56138" spans="4:6" x14ac:dyDescent="0.2">
      <c r="D56138" s="4" t="s">
        <v>19</v>
      </c>
      <c r="E56138" s="4"/>
      <c r="F56138" s="6">
        <v>-10893</v>
      </c>
    </row>
    <row r="56139" spans="4:6" x14ac:dyDescent="0.2">
      <c r="D56139" s="4" t="s">
        <v>11</v>
      </c>
      <c r="E56139" s="4"/>
      <c r="F56139" s="3"/>
    </row>
    <row r="56140" spans="4:6" x14ac:dyDescent="0.2">
      <c r="E56140" t="s">
        <v>11</v>
      </c>
      <c r="F56140" s="3">
        <v>0</v>
      </c>
    </row>
    <row r="56141" spans="4:6" x14ac:dyDescent="0.2">
      <c r="D56141" s="4" t="s">
        <v>20</v>
      </c>
      <c r="E56141" s="4"/>
      <c r="F56141" s="6">
        <v>0</v>
      </c>
    </row>
    <row r="56142" spans="4:6" x14ac:dyDescent="0.2">
      <c r="D56142" s="4" t="s">
        <v>93</v>
      </c>
      <c r="E56142" s="4"/>
      <c r="F56142" s="3"/>
    </row>
    <row r="56143" spans="4:6" x14ac:dyDescent="0.2">
      <c r="E56143" t="s">
        <v>93</v>
      </c>
      <c r="F56143" s="3">
        <v>111875</v>
      </c>
    </row>
    <row r="56144" spans="4:6" x14ac:dyDescent="0.2">
      <c r="D56144" s="4" t="s">
        <v>94</v>
      </c>
      <c r="E56144" s="4"/>
      <c r="F56144" s="6">
        <v>111875</v>
      </c>
    </row>
    <row r="56145" spans="2:6" x14ac:dyDescent="0.2">
      <c r="B56145" t="s">
        <v>24</v>
      </c>
      <c r="C56145" t="s">
        <v>1</v>
      </c>
      <c r="D56145" s="4" t="s">
        <v>15</v>
      </c>
      <c r="E56145" s="4"/>
      <c r="F56145" s="3"/>
    </row>
    <row r="56146" spans="2:6" x14ac:dyDescent="0.2">
      <c r="E56146" t="s">
        <v>12</v>
      </c>
      <c r="F56146" s="3">
        <v>4759931</v>
      </c>
    </row>
    <row r="56147" spans="2:6" x14ac:dyDescent="0.2">
      <c r="E56147" t="s">
        <v>9</v>
      </c>
      <c r="F56147" s="3">
        <v>249300</v>
      </c>
    </row>
    <row r="56148" spans="2:6" x14ac:dyDescent="0.2">
      <c r="E56148" t="s">
        <v>13</v>
      </c>
      <c r="F56148" s="3">
        <v>680546</v>
      </c>
    </row>
    <row r="56149" spans="2:6" x14ac:dyDescent="0.2">
      <c r="D56149" s="4" t="s">
        <v>17</v>
      </c>
      <c r="E56149" s="4"/>
      <c r="F56149" s="6">
        <v>5689777</v>
      </c>
    </row>
    <row r="56150" spans="2:6" x14ac:dyDescent="0.2">
      <c r="D56150" s="4" t="s">
        <v>16</v>
      </c>
      <c r="E56150" s="4"/>
      <c r="F56150" s="3"/>
    </row>
    <row r="56151" spans="2:6" x14ac:dyDescent="0.2">
      <c r="E56151" t="s">
        <v>10</v>
      </c>
      <c r="F56151" s="3">
        <v>2999742</v>
      </c>
    </row>
    <row r="56152" spans="2:6" x14ac:dyDescent="0.2">
      <c r="E56152" t="s">
        <v>7</v>
      </c>
      <c r="F56152" s="3">
        <v>114804</v>
      </c>
    </row>
    <row r="56153" spans="2:6" x14ac:dyDescent="0.2">
      <c r="E56153" t="s">
        <v>6</v>
      </c>
      <c r="F56153" s="3">
        <v>2553396</v>
      </c>
    </row>
    <row r="56154" spans="2:6" x14ac:dyDescent="0.2">
      <c r="E56154" t="s">
        <v>5</v>
      </c>
      <c r="F56154" s="3">
        <v>274879</v>
      </c>
    </row>
    <row r="56155" spans="2:6" x14ac:dyDescent="0.2">
      <c r="D56155" s="4" t="s">
        <v>18</v>
      </c>
      <c r="E56155" s="4"/>
      <c r="F56155" s="6">
        <v>5942821</v>
      </c>
    </row>
    <row r="56156" spans="2:6" x14ac:dyDescent="0.2">
      <c r="D56156" s="4" t="s">
        <v>8</v>
      </c>
      <c r="E56156" s="4"/>
      <c r="F56156" s="3"/>
    </row>
    <row r="56157" spans="2:6" x14ac:dyDescent="0.2">
      <c r="E56157" t="s">
        <v>8</v>
      </c>
      <c r="F56157" s="3">
        <v>776500</v>
      </c>
    </row>
    <row r="56158" spans="2:6" x14ac:dyDescent="0.2">
      <c r="D56158" s="4" t="s">
        <v>19</v>
      </c>
      <c r="E56158" s="4"/>
      <c r="F56158" s="6">
        <v>776500</v>
      </c>
    </row>
    <row r="56159" spans="2:6" x14ac:dyDescent="0.2">
      <c r="D56159" s="4" t="s">
        <v>11</v>
      </c>
      <c r="E56159" s="4"/>
      <c r="F56159" s="3"/>
    </row>
    <row r="56160" spans="2:6" x14ac:dyDescent="0.2">
      <c r="E56160" t="s">
        <v>11</v>
      </c>
      <c r="F56160" s="3">
        <v>-62888</v>
      </c>
    </row>
    <row r="56161" spans="3:6" x14ac:dyDescent="0.2">
      <c r="D56161" s="4" t="s">
        <v>20</v>
      </c>
      <c r="E56161" s="4"/>
      <c r="F56161" s="6">
        <v>-62888</v>
      </c>
    </row>
    <row r="56162" spans="3:6" x14ac:dyDescent="0.2">
      <c r="D56162" s="4" t="s">
        <v>93</v>
      </c>
      <c r="E56162" s="4"/>
      <c r="F56162" s="3"/>
    </row>
    <row r="56163" spans="3:6" x14ac:dyDescent="0.2">
      <c r="E56163" t="s">
        <v>93</v>
      </c>
      <c r="F56163" s="3">
        <v>460568</v>
      </c>
    </row>
    <row r="56164" spans="3:6" x14ac:dyDescent="0.2">
      <c r="D56164" s="4" t="s">
        <v>94</v>
      </c>
      <c r="E56164" s="4"/>
      <c r="F56164" s="6">
        <v>460568</v>
      </c>
    </row>
    <row r="56165" spans="3:6" x14ac:dyDescent="0.2">
      <c r="C56165" t="s">
        <v>2</v>
      </c>
      <c r="D56165" s="4" t="s">
        <v>15</v>
      </c>
      <c r="E56165" s="4"/>
      <c r="F56165" s="3"/>
    </row>
    <row r="56166" spans="3:6" x14ac:dyDescent="0.2">
      <c r="E56166" t="s">
        <v>12</v>
      </c>
      <c r="F56166" s="3">
        <v>4759931</v>
      </c>
    </row>
    <row r="56167" spans="3:6" x14ac:dyDescent="0.2">
      <c r="E56167" t="s">
        <v>9</v>
      </c>
      <c r="F56167" s="3">
        <v>249300</v>
      </c>
    </row>
    <row r="56168" spans="3:6" x14ac:dyDescent="0.2">
      <c r="E56168" t="s">
        <v>13</v>
      </c>
      <c r="F56168" s="3">
        <v>1314098</v>
      </c>
    </row>
    <row r="56169" spans="3:6" x14ac:dyDescent="0.2">
      <c r="D56169" s="4" t="s">
        <v>17</v>
      </c>
      <c r="E56169" s="4"/>
      <c r="F56169" s="6">
        <v>6323329</v>
      </c>
    </row>
    <row r="56170" spans="3:6" x14ac:dyDescent="0.2">
      <c r="D56170" s="4" t="s">
        <v>16</v>
      </c>
      <c r="E56170" s="4"/>
      <c r="F56170" s="3"/>
    </row>
    <row r="56171" spans="3:6" x14ac:dyDescent="0.2">
      <c r="E56171" t="s">
        <v>10</v>
      </c>
      <c r="F56171" s="3">
        <v>3097121</v>
      </c>
    </row>
    <row r="56172" spans="3:6" x14ac:dyDescent="0.2">
      <c r="E56172" t="s">
        <v>7</v>
      </c>
      <c r="F56172" s="3">
        <v>124114</v>
      </c>
    </row>
    <row r="56173" spans="3:6" x14ac:dyDescent="0.2">
      <c r="E56173" t="s">
        <v>6</v>
      </c>
      <c r="F56173" s="3">
        <v>2755031</v>
      </c>
    </row>
    <row r="56174" spans="3:6" x14ac:dyDescent="0.2">
      <c r="E56174" t="s">
        <v>5</v>
      </c>
      <c r="F56174" s="3">
        <v>420499</v>
      </c>
    </row>
    <row r="56175" spans="3:6" x14ac:dyDescent="0.2">
      <c r="D56175" s="4" t="s">
        <v>18</v>
      </c>
      <c r="E56175" s="4"/>
      <c r="F56175" s="6">
        <v>6396765</v>
      </c>
    </row>
    <row r="56176" spans="3:6" x14ac:dyDescent="0.2">
      <c r="D56176" s="4" t="s">
        <v>8</v>
      </c>
      <c r="E56176" s="4"/>
      <c r="F56176" s="3"/>
    </row>
    <row r="56177" spans="2:6" x14ac:dyDescent="0.2">
      <c r="E56177" t="s">
        <v>8</v>
      </c>
      <c r="F56177" s="3">
        <v>785603</v>
      </c>
    </row>
    <row r="56178" spans="2:6" x14ac:dyDescent="0.2">
      <c r="D56178" s="4" t="s">
        <v>19</v>
      </c>
      <c r="E56178" s="4"/>
      <c r="F56178" s="6">
        <v>785603</v>
      </c>
    </row>
    <row r="56179" spans="2:6" x14ac:dyDescent="0.2">
      <c r="D56179" s="4" t="s">
        <v>11</v>
      </c>
      <c r="E56179" s="4"/>
      <c r="F56179" s="3"/>
    </row>
    <row r="56180" spans="2:6" x14ac:dyDescent="0.2">
      <c r="E56180" t="s">
        <v>11</v>
      </c>
      <c r="F56180" s="3">
        <v>-88271</v>
      </c>
    </row>
    <row r="56181" spans="2:6" x14ac:dyDescent="0.2">
      <c r="D56181" s="4" t="s">
        <v>20</v>
      </c>
      <c r="E56181" s="4"/>
      <c r="F56181" s="6">
        <v>-88271</v>
      </c>
    </row>
    <row r="56182" spans="2:6" x14ac:dyDescent="0.2">
      <c r="D56182" s="4" t="s">
        <v>93</v>
      </c>
      <c r="E56182" s="4"/>
      <c r="F56182" s="3"/>
    </row>
    <row r="56183" spans="2:6" x14ac:dyDescent="0.2">
      <c r="E56183" t="s">
        <v>93</v>
      </c>
      <c r="F56183" s="3">
        <v>623896</v>
      </c>
    </row>
    <row r="56184" spans="2:6" x14ac:dyDescent="0.2">
      <c r="D56184" s="4" t="s">
        <v>94</v>
      </c>
      <c r="E56184" s="4"/>
      <c r="F56184" s="6">
        <v>623896</v>
      </c>
    </row>
    <row r="56185" spans="2:6" x14ac:dyDescent="0.2">
      <c r="B56185" t="s">
        <v>96</v>
      </c>
      <c r="C56185" t="s">
        <v>1</v>
      </c>
      <c r="D56185" s="4" t="s">
        <v>15</v>
      </c>
      <c r="E56185" s="4"/>
      <c r="F56185" s="3"/>
    </row>
    <row r="56186" spans="2:6" x14ac:dyDescent="0.2">
      <c r="E56186" t="s">
        <v>12</v>
      </c>
      <c r="F56186" s="3">
        <v>391542</v>
      </c>
    </row>
    <row r="56187" spans="2:6" x14ac:dyDescent="0.2">
      <c r="E56187" t="s">
        <v>9</v>
      </c>
      <c r="F56187" s="3">
        <v>81128</v>
      </c>
    </row>
    <row r="56188" spans="2:6" x14ac:dyDescent="0.2">
      <c r="E56188" t="s">
        <v>13</v>
      </c>
      <c r="F56188" s="3">
        <v>45219</v>
      </c>
    </row>
    <row r="56189" spans="2:6" x14ac:dyDescent="0.2">
      <c r="D56189" s="4" t="s">
        <v>17</v>
      </c>
      <c r="E56189" s="4"/>
      <c r="F56189" s="6">
        <v>517889</v>
      </c>
    </row>
    <row r="56190" spans="2:6" x14ac:dyDescent="0.2">
      <c r="D56190" s="4" t="s">
        <v>16</v>
      </c>
      <c r="E56190" s="4"/>
      <c r="F56190" s="3"/>
    </row>
    <row r="56191" spans="2:6" x14ac:dyDescent="0.2">
      <c r="E56191" t="s">
        <v>10</v>
      </c>
      <c r="F56191" s="3">
        <v>276822</v>
      </c>
    </row>
    <row r="56192" spans="2:6" x14ac:dyDescent="0.2">
      <c r="E56192" t="s">
        <v>7</v>
      </c>
      <c r="F56192" s="3">
        <v>0</v>
      </c>
    </row>
    <row r="56193" spans="3:6" x14ac:dyDescent="0.2">
      <c r="E56193" t="s">
        <v>6</v>
      </c>
      <c r="F56193" s="3">
        <v>170822</v>
      </c>
    </row>
    <row r="56194" spans="3:6" x14ac:dyDescent="0.2">
      <c r="E56194" t="s">
        <v>5</v>
      </c>
      <c r="F56194" s="3">
        <v>22000</v>
      </c>
    </row>
    <row r="56195" spans="3:6" x14ac:dyDescent="0.2">
      <c r="D56195" s="4" t="s">
        <v>18</v>
      </c>
      <c r="E56195" s="4"/>
      <c r="F56195" s="6">
        <v>469644</v>
      </c>
    </row>
    <row r="56196" spans="3:6" x14ac:dyDescent="0.2">
      <c r="D56196" s="4" t="s">
        <v>8</v>
      </c>
      <c r="E56196" s="4"/>
      <c r="F56196" s="3"/>
    </row>
    <row r="56197" spans="3:6" x14ac:dyDescent="0.2">
      <c r="E56197" t="s">
        <v>8</v>
      </c>
      <c r="F56197" s="3">
        <v>5360</v>
      </c>
    </row>
    <row r="56198" spans="3:6" x14ac:dyDescent="0.2">
      <c r="D56198" s="4" t="s">
        <v>19</v>
      </c>
      <c r="E56198" s="4"/>
      <c r="F56198" s="6">
        <v>5360</v>
      </c>
    </row>
    <row r="56199" spans="3:6" x14ac:dyDescent="0.2">
      <c r="D56199" s="4" t="s">
        <v>11</v>
      </c>
      <c r="E56199" s="4"/>
      <c r="F56199" s="3"/>
    </row>
    <row r="56200" spans="3:6" x14ac:dyDescent="0.2">
      <c r="E56200" t="s">
        <v>11</v>
      </c>
      <c r="F56200" s="3">
        <v>0</v>
      </c>
    </row>
    <row r="56201" spans="3:6" x14ac:dyDescent="0.2">
      <c r="D56201" s="4" t="s">
        <v>20</v>
      </c>
      <c r="E56201" s="4"/>
      <c r="F56201" s="6">
        <v>0</v>
      </c>
    </row>
    <row r="56202" spans="3:6" x14ac:dyDescent="0.2">
      <c r="D56202" s="4" t="s">
        <v>93</v>
      </c>
      <c r="E56202" s="4"/>
      <c r="F56202" s="3"/>
    </row>
    <row r="56203" spans="3:6" x14ac:dyDescent="0.2">
      <c r="E56203" t="s">
        <v>93</v>
      </c>
      <c r="F56203" s="3">
        <v>53605</v>
      </c>
    </row>
    <row r="56204" spans="3:6" x14ac:dyDescent="0.2">
      <c r="D56204" s="4" t="s">
        <v>94</v>
      </c>
      <c r="E56204" s="4"/>
      <c r="F56204" s="6">
        <v>53605</v>
      </c>
    </row>
    <row r="56205" spans="3:6" x14ac:dyDescent="0.2">
      <c r="C56205" t="s">
        <v>2</v>
      </c>
      <c r="D56205" s="4" t="s">
        <v>15</v>
      </c>
      <c r="E56205" s="4"/>
      <c r="F56205" s="3"/>
    </row>
    <row r="56206" spans="3:6" x14ac:dyDescent="0.2">
      <c r="E56206" t="s">
        <v>12</v>
      </c>
      <c r="F56206" s="3">
        <v>391542</v>
      </c>
    </row>
    <row r="56207" spans="3:6" x14ac:dyDescent="0.2">
      <c r="E56207" t="s">
        <v>9</v>
      </c>
      <c r="F56207" s="3">
        <v>81128</v>
      </c>
    </row>
    <row r="56208" spans="3:6" x14ac:dyDescent="0.2">
      <c r="E56208" t="s">
        <v>13</v>
      </c>
      <c r="F56208" s="3">
        <v>63729</v>
      </c>
    </row>
    <row r="56209" spans="4:6" x14ac:dyDescent="0.2">
      <c r="D56209" s="4" t="s">
        <v>17</v>
      </c>
      <c r="E56209" s="4"/>
      <c r="F56209" s="6">
        <v>536399</v>
      </c>
    </row>
    <row r="56210" spans="4:6" x14ac:dyDescent="0.2">
      <c r="D56210" s="4" t="s">
        <v>16</v>
      </c>
      <c r="E56210" s="4"/>
      <c r="F56210" s="3"/>
    </row>
    <row r="56211" spans="4:6" x14ac:dyDescent="0.2">
      <c r="E56211" t="s">
        <v>10</v>
      </c>
      <c r="F56211" s="3">
        <v>276831</v>
      </c>
    </row>
    <row r="56212" spans="4:6" x14ac:dyDescent="0.2">
      <c r="E56212" t="s">
        <v>7</v>
      </c>
      <c r="F56212" s="3">
        <v>0</v>
      </c>
    </row>
    <row r="56213" spans="4:6" x14ac:dyDescent="0.2">
      <c r="E56213" t="s">
        <v>6</v>
      </c>
      <c r="F56213" s="3">
        <v>179789</v>
      </c>
    </row>
    <row r="56214" spans="4:6" x14ac:dyDescent="0.2">
      <c r="E56214" t="s">
        <v>5</v>
      </c>
      <c r="F56214" s="3">
        <v>27739</v>
      </c>
    </row>
    <row r="56215" spans="4:6" x14ac:dyDescent="0.2">
      <c r="D56215" s="4" t="s">
        <v>18</v>
      </c>
      <c r="E56215" s="4"/>
      <c r="F56215" s="6">
        <v>484359</v>
      </c>
    </row>
    <row r="56216" spans="4:6" x14ac:dyDescent="0.2">
      <c r="D56216" s="4" t="s">
        <v>8</v>
      </c>
      <c r="E56216" s="4"/>
      <c r="F56216" s="3"/>
    </row>
    <row r="56217" spans="4:6" x14ac:dyDescent="0.2">
      <c r="E56217" t="s">
        <v>8</v>
      </c>
      <c r="F56217" s="3">
        <v>-1412</v>
      </c>
    </row>
    <row r="56218" spans="4:6" x14ac:dyDescent="0.2">
      <c r="D56218" s="4" t="s">
        <v>19</v>
      </c>
      <c r="E56218" s="4"/>
      <c r="F56218" s="6">
        <v>-1412</v>
      </c>
    </row>
    <row r="56219" spans="4:6" x14ac:dyDescent="0.2">
      <c r="D56219" s="4" t="s">
        <v>11</v>
      </c>
      <c r="E56219" s="4"/>
      <c r="F56219" s="3"/>
    </row>
    <row r="56220" spans="4:6" x14ac:dyDescent="0.2">
      <c r="E56220" t="s">
        <v>11</v>
      </c>
      <c r="F56220" s="3">
        <v>0</v>
      </c>
    </row>
    <row r="56221" spans="4:6" x14ac:dyDescent="0.2">
      <c r="D56221" s="4" t="s">
        <v>20</v>
      </c>
      <c r="E56221" s="4"/>
      <c r="F56221" s="6">
        <v>0</v>
      </c>
    </row>
    <row r="56222" spans="4:6" x14ac:dyDescent="0.2">
      <c r="D56222" s="4" t="s">
        <v>93</v>
      </c>
      <c r="E56222" s="4"/>
      <c r="F56222" s="3"/>
    </row>
    <row r="56223" spans="4:6" x14ac:dyDescent="0.2">
      <c r="E56223" t="s">
        <v>93</v>
      </c>
      <c r="F56223" s="3">
        <v>50628</v>
      </c>
    </row>
    <row r="56224" spans="4:6" x14ac:dyDescent="0.2">
      <c r="D56224" s="4" t="s">
        <v>94</v>
      </c>
      <c r="E56224" s="4"/>
      <c r="F56224" s="6">
        <v>50628</v>
      </c>
    </row>
    <row r="56225" spans="2:6" x14ac:dyDescent="0.2">
      <c r="B56225" t="s">
        <v>25</v>
      </c>
      <c r="C56225" t="s">
        <v>1</v>
      </c>
      <c r="D56225" s="4" t="s">
        <v>15</v>
      </c>
      <c r="E56225" s="4"/>
      <c r="F56225" s="3"/>
    </row>
    <row r="56226" spans="2:6" x14ac:dyDescent="0.2">
      <c r="E56226" t="s">
        <v>12</v>
      </c>
      <c r="F56226" s="3">
        <v>1301247</v>
      </c>
    </row>
    <row r="56227" spans="2:6" x14ac:dyDescent="0.2">
      <c r="E56227" t="s">
        <v>9</v>
      </c>
      <c r="F56227" s="3">
        <v>146288</v>
      </c>
    </row>
    <row r="56228" spans="2:6" x14ac:dyDescent="0.2">
      <c r="E56228" t="s">
        <v>13</v>
      </c>
      <c r="F56228" s="3">
        <v>182782</v>
      </c>
    </row>
    <row r="56229" spans="2:6" x14ac:dyDescent="0.2">
      <c r="D56229" s="4" t="s">
        <v>17</v>
      </c>
      <c r="E56229" s="4"/>
      <c r="F56229" s="6">
        <v>1630317</v>
      </c>
    </row>
    <row r="56230" spans="2:6" x14ac:dyDescent="0.2">
      <c r="D56230" s="4" t="s">
        <v>16</v>
      </c>
      <c r="E56230" s="4"/>
      <c r="F56230" s="3"/>
    </row>
    <row r="56231" spans="2:6" x14ac:dyDescent="0.2">
      <c r="E56231" t="s">
        <v>10</v>
      </c>
      <c r="F56231" s="3">
        <v>1039648</v>
      </c>
    </row>
    <row r="56232" spans="2:6" x14ac:dyDescent="0.2">
      <c r="E56232" t="s">
        <v>7</v>
      </c>
      <c r="F56232" s="3">
        <v>35208</v>
      </c>
    </row>
    <row r="56233" spans="2:6" x14ac:dyDescent="0.2">
      <c r="E56233" t="s">
        <v>6</v>
      </c>
      <c r="F56233" s="3">
        <v>628480</v>
      </c>
    </row>
    <row r="56234" spans="2:6" x14ac:dyDescent="0.2">
      <c r="E56234" t="s">
        <v>5</v>
      </c>
      <c r="F56234" s="3">
        <v>78981</v>
      </c>
    </row>
    <row r="56235" spans="2:6" x14ac:dyDescent="0.2">
      <c r="D56235" s="4" t="s">
        <v>18</v>
      </c>
      <c r="E56235" s="4"/>
      <c r="F56235" s="6">
        <v>1782317</v>
      </c>
    </row>
    <row r="56236" spans="2:6" x14ac:dyDescent="0.2">
      <c r="D56236" s="4" t="s">
        <v>8</v>
      </c>
      <c r="E56236" s="4"/>
      <c r="F56236" s="3"/>
    </row>
    <row r="56237" spans="2:6" x14ac:dyDescent="0.2">
      <c r="E56237" t="s">
        <v>8</v>
      </c>
      <c r="F56237" s="3">
        <v>30866</v>
      </c>
    </row>
    <row r="56238" spans="2:6" x14ac:dyDescent="0.2">
      <c r="D56238" s="4" t="s">
        <v>19</v>
      </c>
      <c r="E56238" s="4"/>
      <c r="F56238" s="6">
        <v>30866</v>
      </c>
    </row>
    <row r="56239" spans="2:6" x14ac:dyDescent="0.2">
      <c r="D56239" s="4" t="s">
        <v>11</v>
      </c>
      <c r="E56239" s="4"/>
      <c r="F56239" s="3"/>
    </row>
    <row r="56240" spans="2:6" x14ac:dyDescent="0.2">
      <c r="E56240" t="s">
        <v>11</v>
      </c>
      <c r="F56240" s="3">
        <v>0</v>
      </c>
    </row>
    <row r="56241" spans="3:6" x14ac:dyDescent="0.2">
      <c r="D56241" s="4" t="s">
        <v>20</v>
      </c>
      <c r="E56241" s="4"/>
      <c r="F56241" s="6">
        <v>0</v>
      </c>
    </row>
    <row r="56242" spans="3:6" x14ac:dyDescent="0.2">
      <c r="D56242" s="4" t="s">
        <v>93</v>
      </c>
      <c r="E56242" s="4"/>
      <c r="F56242" s="3"/>
    </row>
    <row r="56243" spans="3:6" x14ac:dyDescent="0.2">
      <c r="E56243" t="s">
        <v>93</v>
      </c>
      <c r="F56243" s="3">
        <v>-121134</v>
      </c>
    </row>
    <row r="56244" spans="3:6" x14ac:dyDescent="0.2">
      <c r="D56244" s="4" t="s">
        <v>94</v>
      </c>
      <c r="E56244" s="4"/>
      <c r="F56244" s="6">
        <v>-121134</v>
      </c>
    </row>
    <row r="56245" spans="3:6" x14ac:dyDescent="0.2">
      <c r="C56245" t="s">
        <v>2</v>
      </c>
      <c r="D56245" s="4" t="s">
        <v>15</v>
      </c>
      <c r="E56245" s="4"/>
      <c r="F56245" s="3"/>
    </row>
    <row r="56246" spans="3:6" x14ac:dyDescent="0.2">
      <c r="E56246" t="s">
        <v>12</v>
      </c>
      <c r="F56246" s="3">
        <v>1301247</v>
      </c>
    </row>
    <row r="56247" spans="3:6" x14ac:dyDescent="0.2">
      <c r="E56247" t="s">
        <v>9</v>
      </c>
      <c r="F56247" s="3">
        <v>146288</v>
      </c>
    </row>
    <row r="56248" spans="3:6" x14ac:dyDescent="0.2">
      <c r="E56248" t="s">
        <v>13</v>
      </c>
      <c r="F56248" s="3">
        <v>388770</v>
      </c>
    </row>
    <row r="56249" spans="3:6" x14ac:dyDescent="0.2">
      <c r="D56249" s="4" t="s">
        <v>17</v>
      </c>
      <c r="E56249" s="4"/>
      <c r="F56249" s="6">
        <v>1836305</v>
      </c>
    </row>
    <row r="56250" spans="3:6" x14ac:dyDescent="0.2">
      <c r="D56250" s="4" t="s">
        <v>16</v>
      </c>
      <c r="E56250" s="4"/>
      <c r="F56250" s="3"/>
    </row>
    <row r="56251" spans="3:6" x14ac:dyDescent="0.2">
      <c r="E56251" t="s">
        <v>10</v>
      </c>
      <c r="F56251" s="3">
        <v>1049498</v>
      </c>
    </row>
    <row r="56252" spans="3:6" x14ac:dyDescent="0.2">
      <c r="E56252" t="s">
        <v>7</v>
      </c>
      <c r="F56252" s="3">
        <v>35208</v>
      </c>
    </row>
    <row r="56253" spans="3:6" x14ac:dyDescent="0.2">
      <c r="E56253" t="s">
        <v>6</v>
      </c>
      <c r="F56253" s="3">
        <v>709272</v>
      </c>
    </row>
    <row r="56254" spans="3:6" x14ac:dyDescent="0.2">
      <c r="E56254" t="s">
        <v>5</v>
      </c>
      <c r="F56254" s="3">
        <v>132771</v>
      </c>
    </row>
    <row r="56255" spans="3:6" x14ac:dyDescent="0.2">
      <c r="D56255" s="4" t="s">
        <v>18</v>
      </c>
      <c r="E56255" s="4"/>
      <c r="F56255" s="6">
        <v>1926749</v>
      </c>
    </row>
    <row r="56256" spans="3:6" x14ac:dyDescent="0.2">
      <c r="D56256" s="4" t="s">
        <v>8</v>
      </c>
      <c r="E56256" s="4"/>
      <c r="F56256" s="3"/>
    </row>
    <row r="56257" spans="2:6" x14ac:dyDescent="0.2">
      <c r="E56257" t="s">
        <v>8</v>
      </c>
      <c r="F56257" s="3">
        <v>-43103</v>
      </c>
    </row>
    <row r="56258" spans="2:6" x14ac:dyDescent="0.2">
      <c r="D56258" s="4" t="s">
        <v>19</v>
      </c>
      <c r="E56258" s="4"/>
      <c r="F56258" s="6">
        <v>-43103</v>
      </c>
    </row>
    <row r="56259" spans="2:6" x14ac:dyDescent="0.2">
      <c r="D56259" s="4" t="s">
        <v>11</v>
      </c>
      <c r="E56259" s="4"/>
      <c r="F56259" s="3"/>
    </row>
    <row r="56260" spans="2:6" x14ac:dyDescent="0.2">
      <c r="E56260" t="s">
        <v>11</v>
      </c>
      <c r="F56260" s="3">
        <v>0</v>
      </c>
    </row>
    <row r="56261" spans="2:6" x14ac:dyDescent="0.2">
      <c r="D56261" s="4" t="s">
        <v>20</v>
      </c>
      <c r="E56261" s="4"/>
      <c r="F56261" s="6">
        <v>0</v>
      </c>
    </row>
    <row r="56262" spans="2:6" x14ac:dyDescent="0.2">
      <c r="D56262" s="4" t="s">
        <v>93</v>
      </c>
      <c r="E56262" s="4"/>
      <c r="F56262" s="3"/>
    </row>
    <row r="56263" spans="2:6" x14ac:dyDescent="0.2">
      <c r="E56263" t="s">
        <v>93</v>
      </c>
      <c r="F56263" s="3">
        <v>-133547</v>
      </c>
    </row>
    <row r="56264" spans="2:6" x14ac:dyDescent="0.2">
      <c r="D56264" s="4" t="s">
        <v>94</v>
      </c>
      <c r="E56264" s="4"/>
      <c r="F56264" s="6">
        <v>-133547</v>
      </c>
    </row>
    <row r="56265" spans="2:6" x14ac:dyDescent="0.2">
      <c r="B56265" t="s">
        <v>26</v>
      </c>
      <c r="C56265" t="s">
        <v>1</v>
      </c>
      <c r="D56265" s="4" t="s">
        <v>15</v>
      </c>
      <c r="E56265" s="4"/>
      <c r="F56265" s="3"/>
    </row>
    <row r="56266" spans="2:6" x14ac:dyDescent="0.2">
      <c r="E56266" t="s">
        <v>12</v>
      </c>
      <c r="F56266" s="3">
        <v>29797</v>
      </c>
    </row>
    <row r="56267" spans="2:6" x14ac:dyDescent="0.2">
      <c r="E56267" t="s">
        <v>9</v>
      </c>
      <c r="F56267" s="3">
        <v>15146</v>
      </c>
    </row>
    <row r="56268" spans="2:6" x14ac:dyDescent="0.2">
      <c r="E56268" t="s">
        <v>13</v>
      </c>
      <c r="F56268" s="3">
        <v>5453</v>
      </c>
    </row>
    <row r="56269" spans="2:6" x14ac:dyDescent="0.2">
      <c r="D56269" s="4" t="s">
        <v>17</v>
      </c>
      <c r="E56269" s="4"/>
      <c r="F56269" s="6">
        <v>50396</v>
      </c>
    </row>
    <row r="56270" spans="2:6" x14ac:dyDescent="0.2">
      <c r="D56270" s="4" t="s">
        <v>16</v>
      </c>
      <c r="E56270" s="4"/>
      <c r="F56270" s="3"/>
    </row>
    <row r="56271" spans="2:6" x14ac:dyDescent="0.2">
      <c r="E56271" t="s">
        <v>10</v>
      </c>
      <c r="F56271" s="3">
        <v>21710</v>
      </c>
    </row>
    <row r="56272" spans="2:6" x14ac:dyDescent="0.2">
      <c r="E56272" t="s">
        <v>7</v>
      </c>
      <c r="F56272" s="3">
        <v>0</v>
      </c>
    </row>
    <row r="56273" spans="3:6" x14ac:dyDescent="0.2">
      <c r="E56273" t="s">
        <v>6</v>
      </c>
      <c r="F56273" s="3">
        <v>27887</v>
      </c>
    </row>
    <row r="56274" spans="3:6" x14ac:dyDescent="0.2">
      <c r="E56274" t="s">
        <v>5</v>
      </c>
      <c r="F56274" s="3">
        <v>1633</v>
      </c>
    </row>
    <row r="56275" spans="3:6" x14ac:dyDescent="0.2">
      <c r="D56275" s="4" t="s">
        <v>18</v>
      </c>
      <c r="E56275" s="4"/>
      <c r="F56275" s="6">
        <v>51230</v>
      </c>
    </row>
    <row r="56276" spans="3:6" x14ac:dyDescent="0.2">
      <c r="D56276" s="4" t="s">
        <v>8</v>
      </c>
      <c r="E56276" s="4"/>
      <c r="F56276" s="3"/>
    </row>
    <row r="56277" spans="3:6" x14ac:dyDescent="0.2">
      <c r="E56277" t="s">
        <v>8</v>
      </c>
      <c r="F56277" s="3">
        <v>-145</v>
      </c>
    </row>
    <row r="56278" spans="3:6" x14ac:dyDescent="0.2">
      <c r="D56278" s="4" t="s">
        <v>19</v>
      </c>
      <c r="E56278" s="4"/>
      <c r="F56278" s="6">
        <v>-145</v>
      </c>
    </row>
    <row r="56279" spans="3:6" x14ac:dyDescent="0.2">
      <c r="D56279" s="4" t="s">
        <v>11</v>
      </c>
      <c r="E56279" s="4"/>
      <c r="F56279" s="3"/>
    </row>
    <row r="56280" spans="3:6" x14ac:dyDescent="0.2">
      <c r="E56280" t="s">
        <v>11</v>
      </c>
      <c r="F56280" s="3">
        <v>0</v>
      </c>
    </row>
    <row r="56281" spans="3:6" x14ac:dyDescent="0.2">
      <c r="D56281" s="4" t="s">
        <v>20</v>
      </c>
      <c r="E56281" s="4"/>
      <c r="F56281" s="6">
        <v>0</v>
      </c>
    </row>
    <row r="56282" spans="3:6" x14ac:dyDescent="0.2">
      <c r="D56282" s="4" t="s">
        <v>93</v>
      </c>
      <c r="E56282" s="4"/>
      <c r="F56282" s="3"/>
    </row>
    <row r="56283" spans="3:6" x14ac:dyDescent="0.2">
      <c r="E56283" t="s">
        <v>93</v>
      </c>
      <c r="F56283" s="3">
        <v>-979</v>
      </c>
    </row>
    <row r="56284" spans="3:6" x14ac:dyDescent="0.2">
      <c r="D56284" s="4" t="s">
        <v>94</v>
      </c>
      <c r="E56284" s="4"/>
      <c r="F56284" s="6">
        <v>-979</v>
      </c>
    </row>
    <row r="56285" spans="3:6" x14ac:dyDescent="0.2">
      <c r="C56285" t="s">
        <v>2</v>
      </c>
      <c r="D56285" s="4" t="s">
        <v>15</v>
      </c>
      <c r="E56285" s="4"/>
      <c r="F56285" s="3"/>
    </row>
    <row r="56286" spans="3:6" x14ac:dyDescent="0.2">
      <c r="E56286" t="s">
        <v>12</v>
      </c>
      <c r="F56286" s="3">
        <v>29797</v>
      </c>
    </row>
    <row r="56287" spans="3:6" x14ac:dyDescent="0.2">
      <c r="E56287" t="s">
        <v>9</v>
      </c>
      <c r="F56287" s="3">
        <v>15146</v>
      </c>
    </row>
    <row r="56288" spans="3:6" x14ac:dyDescent="0.2">
      <c r="E56288" t="s">
        <v>13</v>
      </c>
      <c r="F56288" s="3">
        <v>5453</v>
      </c>
    </row>
    <row r="56289" spans="4:6" x14ac:dyDescent="0.2">
      <c r="D56289" s="4" t="s">
        <v>17</v>
      </c>
      <c r="E56289" s="4"/>
      <c r="F56289" s="6">
        <v>50396</v>
      </c>
    </row>
    <row r="56290" spans="4:6" x14ac:dyDescent="0.2">
      <c r="D56290" s="4" t="s">
        <v>16</v>
      </c>
      <c r="E56290" s="4"/>
      <c r="F56290" s="3"/>
    </row>
    <row r="56291" spans="4:6" x14ac:dyDescent="0.2">
      <c r="E56291" t="s">
        <v>10</v>
      </c>
      <c r="F56291" s="3">
        <v>21710</v>
      </c>
    </row>
    <row r="56292" spans="4:6" x14ac:dyDescent="0.2">
      <c r="E56292" t="s">
        <v>7</v>
      </c>
      <c r="F56292" s="3">
        <v>0</v>
      </c>
    </row>
    <row r="56293" spans="4:6" x14ac:dyDescent="0.2">
      <c r="E56293" t="s">
        <v>6</v>
      </c>
      <c r="F56293" s="3">
        <v>27887</v>
      </c>
    </row>
    <row r="56294" spans="4:6" x14ac:dyDescent="0.2">
      <c r="E56294" t="s">
        <v>5</v>
      </c>
      <c r="F56294" s="3">
        <v>1633</v>
      </c>
    </row>
    <row r="56295" spans="4:6" x14ac:dyDescent="0.2">
      <c r="D56295" s="4" t="s">
        <v>18</v>
      </c>
      <c r="E56295" s="4"/>
      <c r="F56295" s="6">
        <v>51230</v>
      </c>
    </row>
    <row r="56296" spans="4:6" x14ac:dyDescent="0.2">
      <c r="D56296" s="4" t="s">
        <v>8</v>
      </c>
      <c r="E56296" s="4"/>
      <c r="F56296" s="3"/>
    </row>
    <row r="56297" spans="4:6" x14ac:dyDescent="0.2">
      <c r="E56297" t="s">
        <v>8</v>
      </c>
      <c r="F56297" s="3">
        <v>-145</v>
      </c>
    </row>
    <row r="56298" spans="4:6" x14ac:dyDescent="0.2">
      <c r="D56298" s="4" t="s">
        <v>19</v>
      </c>
      <c r="E56298" s="4"/>
      <c r="F56298" s="6">
        <v>-145</v>
      </c>
    </row>
    <row r="56299" spans="4:6" x14ac:dyDescent="0.2">
      <c r="D56299" s="4" t="s">
        <v>11</v>
      </c>
      <c r="E56299" s="4"/>
      <c r="F56299" s="3"/>
    </row>
    <row r="56300" spans="4:6" x14ac:dyDescent="0.2">
      <c r="E56300" t="s">
        <v>11</v>
      </c>
      <c r="F56300" s="3">
        <v>0</v>
      </c>
    </row>
    <row r="56301" spans="4:6" x14ac:dyDescent="0.2">
      <c r="D56301" s="4" t="s">
        <v>20</v>
      </c>
      <c r="E56301" s="4"/>
      <c r="F56301" s="6">
        <v>0</v>
      </c>
    </row>
    <row r="56302" spans="4:6" x14ac:dyDescent="0.2">
      <c r="D56302" s="4" t="s">
        <v>93</v>
      </c>
      <c r="E56302" s="4"/>
      <c r="F56302" s="3"/>
    </row>
    <row r="56303" spans="4:6" x14ac:dyDescent="0.2">
      <c r="E56303" t="s">
        <v>93</v>
      </c>
      <c r="F56303" s="3">
        <v>-979</v>
      </c>
    </row>
    <row r="56304" spans="4:6" x14ac:dyDescent="0.2">
      <c r="D56304" s="4" t="s">
        <v>94</v>
      </c>
      <c r="E56304" s="4"/>
      <c r="F56304" s="6">
        <v>-979</v>
      </c>
    </row>
    <row r="56305" spans="2:6" x14ac:dyDescent="0.2">
      <c r="B56305" t="s">
        <v>27</v>
      </c>
      <c r="C56305" t="s">
        <v>1</v>
      </c>
      <c r="D56305" s="4" t="s">
        <v>15</v>
      </c>
      <c r="E56305" s="4"/>
      <c r="F56305" s="3"/>
    </row>
    <row r="56306" spans="2:6" x14ac:dyDescent="0.2">
      <c r="E56306" t="s">
        <v>12</v>
      </c>
      <c r="F56306" s="3">
        <v>2284456</v>
      </c>
    </row>
    <row r="56307" spans="2:6" x14ac:dyDescent="0.2">
      <c r="E56307" t="s">
        <v>9</v>
      </c>
      <c r="F56307" s="3">
        <v>231085</v>
      </c>
    </row>
    <row r="56308" spans="2:6" x14ac:dyDescent="0.2">
      <c r="E56308" t="s">
        <v>13</v>
      </c>
      <c r="F56308" s="3">
        <v>510201</v>
      </c>
    </row>
    <row r="56309" spans="2:6" x14ac:dyDescent="0.2">
      <c r="D56309" s="4" t="s">
        <v>17</v>
      </c>
      <c r="E56309" s="4"/>
      <c r="F56309" s="6">
        <v>3025742</v>
      </c>
    </row>
    <row r="56310" spans="2:6" x14ac:dyDescent="0.2">
      <c r="D56310" s="4" t="s">
        <v>16</v>
      </c>
      <c r="E56310" s="4"/>
      <c r="F56310" s="3"/>
    </row>
    <row r="56311" spans="2:6" x14ac:dyDescent="0.2">
      <c r="E56311" t="s">
        <v>10</v>
      </c>
      <c r="F56311" s="3">
        <v>1688079</v>
      </c>
    </row>
    <row r="56312" spans="2:6" x14ac:dyDescent="0.2">
      <c r="E56312" t="s">
        <v>7</v>
      </c>
      <c r="F56312" s="3">
        <v>392770</v>
      </c>
    </row>
    <row r="56313" spans="2:6" x14ac:dyDescent="0.2">
      <c r="E56313" t="s">
        <v>6</v>
      </c>
      <c r="F56313" s="3">
        <v>1560751</v>
      </c>
    </row>
    <row r="56314" spans="2:6" x14ac:dyDescent="0.2">
      <c r="E56314" t="s">
        <v>5</v>
      </c>
      <c r="F56314" s="3">
        <v>77633</v>
      </c>
    </row>
    <row r="56315" spans="2:6" x14ac:dyDescent="0.2">
      <c r="D56315" s="4" t="s">
        <v>18</v>
      </c>
      <c r="E56315" s="4"/>
      <c r="F56315" s="6">
        <v>3719233</v>
      </c>
    </row>
    <row r="56316" spans="2:6" x14ac:dyDescent="0.2">
      <c r="D56316" s="4" t="s">
        <v>8</v>
      </c>
      <c r="E56316" s="4"/>
      <c r="F56316" s="3"/>
    </row>
    <row r="56317" spans="2:6" x14ac:dyDescent="0.2">
      <c r="E56317" t="s">
        <v>8</v>
      </c>
      <c r="F56317" s="3">
        <v>320716</v>
      </c>
    </row>
    <row r="56318" spans="2:6" x14ac:dyDescent="0.2">
      <c r="D56318" s="4" t="s">
        <v>19</v>
      </c>
      <c r="E56318" s="4"/>
      <c r="F56318" s="6">
        <v>320716</v>
      </c>
    </row>
    <row r="56319" spans="2:6" x14ac:dyDescent="0.2">
      <c r="D56319" s="4" t="s">
        <v>11</v>
      </c>
      <c r="E56319" s="4"/>
      <c r="F56319" s="3"/>
    </row>
    <row r="56320" spans="2:6" x14ac:dyDescent="0.2">
      <c r="E56320" t="s">
        <v>11</v>
      </c>
      <c r="F56320" s="3">
        <v>204670</v>
      </c>
    </row>
    <row r="56321" spans="3:6" x14ac:dyDescent="0.2">
      <c r="D56321" s="4" t="s">
        <v>20</v>
      </c>
      <c r="E56321" s="4"/>
      <c r="F56321" s="6">
        <v>204670</v>
      </c>
    </row>
    <row r="56322" spans="3:6" x14ac:dyDescent="0.2">
      <c r="D56322" s="4" t="s">
        <v>93</v>
      </c>
      <c r="E56322" s="4"/>
      <c r="F56322" s="3"/>
    </row>
    <row r="56323" spans="3:6" x14ac:dyDescent="0.2">
      <c r="E56323" t="s">
        <v>93</v>
      </c>
      <c r="F56323" s="3">
        <v>-168105</v>
      </c>
    </row>
    <row r="56324" spans="3:6" x14ac:dyDescent="0.2">
      <c r="D56324" s="4" t="s">
        <v>94</v>
      </c>
      <c r="E56324" s="4"/>
      <c r="F56324" s="6">
        <v>-168105</v>
      </c>
    </row>
    <row r="56325" spans="3:6" x14ac:dyDescent="0.2">
      <c r="C56325" t="s">
        <v>2</v>
      </c>
      <c r="D56325" s="4" t="s">
        <v>15</v>
      </c>
      <c r="E56325" s="4"/>
      <c r="F56325" s="3"/>
    </row>
    <row r="56326" spans="3:6" x14ac:dyDescent="0.2">
      <c r="E56326" t="s">
        <v>12</v>
      </c>
      <c r="F56326" s="3">
        <v>2284456</v>
      </c>
    </row>
    <row r="56327" spans="3:6" x14ac:dyDescent="0.2">
      <c r="E56327" t="s">
        <v>9</v>
      </c>
      <c r="F56327" s="3">
        <v>231085</v>
      </c>
    </row>
    <row r="56328" spans="3:6" x14ac:dyDescent="0.2">
      <c r="E56328" t="s">
        <v>13</v>
      </c>
      <c r="F56328" s="3">
        <v>839273</v>
      </c>
    </row>
    <row r="56329" spans="3:6" x14ac:dyDescent="0.2">
      <c r="D56329" s="4" t="s">
        <v>17</v>
      </c>
      <c r="E56329" s="4"/>
      <c r="F56329" s="6">
        <v>3354814</v>
      </c>
    </row>
    <row r="56330" spans="3:6" x14ac:dyDescent="0.2">
      <c r="D56330" s="4" t="s">
        <v>16</v>
      </c>
      <c r="E56330" s="4"/>
      <c r="F56330" s="3"/>
    </row>
    <row r="56331" spans="3:6" x14ac:dyDescent="0.2">
      <c r="E56331" t="s">
        <v>10</v>
      </c>
      <c r="F56331" s="3">
        <v>1753505</v>
      </c>
    </row>
    <row r="56332" spans="3:6" x14ac:dyDescent="0.2">
      <c r="E56332" t="s">
        <v>7</v>
      </c>
      <c r="F56332" s="3">
        <v>403113</v>
      </c>
    </row>
    <row r="56333" spans="3:6" x14ac:dyDescent="0.2">
      <c r="E56333" t="s">
        <v>6</v>
      </c>
      <c r="F56333" s="3">
        <v>1748329</v>
      </c>
    </row>
    <row r="56334" spans="3:6" x14ac:dyDescent="0.2">
      <c r="E56334" t="s">
        <v>5</v>
      </c>
      <c r="F56334" s="3">
        <v>174484</v>
      </c>
    </row>
    <row r="56335" spans="3:6" x14ac:dyDescent="0.2">
      <c r="D56335" s="4" t="s">
        <v>18</v>
      </c>
      <c r="E56335" s="4"/>
      <c r="F56335" s="6">
        <v>4079431</v>
      </c>
    </row>
    <row r="56336" spans="3:6" x14ac:dyDescent="0.2">
      <c r="D56336" s="4" t="s">
        <v>8</v>
      </c>
      <c r="E56336" s="4"/>
      <c r="F56336" s="3"/>
    </row>
    <row r="56337" spans="2:6" x14ac:dyDescent="0.2">
      <c r="E56337" t="s">
        <v>8</v>
      </c>
      <c r="F56337" s="3">
        <v>92110</v>
      </c>
    </row>
    <row r="56338" spans="2:6" x14ac:dyDescent="0.2">
      <c r="D56338" s="4" t="s">
        <v>19</v>
      </c>
      <c r="E56338" s="4"/>
      <c r="F56338" s="6">
        <v>92110</v>
      </c>
    </row>
    <row r="56339" spans="2:6" x14ac:dyDescent="0.2">
      <c r="D56339" s="4" t="s">
        <v>11</v>
      </c>
      <c r="E56339" s="4"/>
      <c r="F56339" s="3"/>
    </row>
    <row r="56340" spans="2:6" x14ac:dyDescent="0.2">
      <c r="E56340" t="s">
        <v>11</v>
      </c>
      <c r="F56340" s="3">
        <v>326630</v>
      </c>
    </row>
    <row r="56341" spans="2:6" x14ac:dyDescent="0.2">
      <c r="D56341" s="4" t="s">
        <v>20</v>
      </c>
      <c r="E56341" s="4"/>
      <c r="F56341" s="6">
        <v>326630</v>
      </c>
    </row>
    <row r="56342" spans="2:6" x14ac:dyDescent="0.2">
      <c r="D56342" s="4" t="s">
        <v>93</v>
      </c>
      <c r="E56342" s="4"/>
      <c r="F56342" s="3"/>
    </row>
    <row r="56343" spans="2:6" x14ac:dyDescent="0.2">
      <c r="E56343" t="s">
        <v>93</v>
      </c>
      <c r="F56343" s="3">
        <v>-305877</v>
      </c>
    </row>
    <row r="56344" spans="2:6" x14ac:dyDescent="0.2">
      <c r="D56344" s="4" t="s">
        <v>94</v>
      </c>
      <c r="E56344" s="4"/>
      <c r="F56344" s="6">
        <v>-305877</v>
      </c>
    </row>
    <row r="56345" spans="2:6" x14ac:dyDescent="0.2">
      <c r="B56345" t="s">
        <v>28</v>
      </c>
      <c r="C56345" t="s">
        <v>1</v>
      </c>
      <c r="D56345" s="4" t="s">
        <v>15</v>
      </c>
      <c r="E56345" s="4"/>
      <c r="F56345" s="3"/>
    </row>
    <row r="56346" spans="2:6" x14ac:dyDescent="0.2">
      <c r="E56346" t="s">
        <v>12</v>
      </c>
      <c r="F56346" s="3">
        <v>516949</v>
      </c>
    </row>
    <row r="56347" spans="2:6" x14ac:dyDescent="0.2">
      <c r="E56347" t="s">
        <v>9</v>
      </c>
      <c r="F56347" s="3">
        <v>102798</v>
      </c>
    </row>
    <row r="56348" spans="2:6" x14ac:dyDescent="0.2">
      <c r="E56348" t="s">
        <v>13</v>
      </c>
      <c r="F56348" s="3">
        <v>42255</v>
      </c>
    </row>
    <row r="56349" spans="2:6" x14ac:dyDescent="0.2">
      <c r="D56349" s="4" t="s">
        <v>17</v>
      </c>
      <c r="E56349" s="4"/>
      <c r="F56349" s="6">
        <v>662002</v>
      </c>
    </row>
    <row r="56350" spans="2:6" x14ac:dyDescent="0.2">
      <c r="D56350" s="4" t="s">
        <v>16</v>
      </c>
      <c r="E56350" s="4"/>
      <c r="F56350" s="3"/>
    </row>
    <row r="56351" spans="2:6" x14ac:dyDescent="0.2">
      <c r="E56351" t="s">
        <v>10</v>
      </c>
      <c r="F56351" s="3">
        <v>352302</v>
      </c>
    </row>
    <row r="56352" spans="2:6" x14ac:dyDescent="0.2">
      <c r="E56352" t="s">
        <v>7</v>
      </c>
      <c r="F56352" s="3">
        <v>22913</v>
      </c>
    </row>
    <row r="56353" spans="3:6" x14ac:dyDescent="0.2">
      <c r="E56353" t="s">
        <v>6</v>
      </c>
      <c r="F56353" s="3">
        <v>361024</v>
      </c>
    </row>
    <row r="56354" spans="3:6" x14ac:dyDescent="0.2">
      <c r="E56354" t="s">
        <v>5</v>
      </c>
      <c r="F56354" s="3">
        <v>38436</v>
      </c>
    </row>
    <row r="56355" spans="3:6" x14ac:dyDescent="0.2">
      <c r="D56355" s="4" t="s">
        <v>18</v>
      </c>
      <c r="E56355" s="4"/>
      <c r="F56355" s="6">
        <v>774675</v>
      </c>
    </row>
    <row r="56356" spans="3:6" x14ac:dyDescent="0.2">
      <c r="D56356" s="4" t="s">
        <v>8</v>
      </c>
      <c r="E56356" s="4"/>
      <c r="F56356" s="3"/>
    </row>
    <row r="56357" spans="3:6" x14ac:dyDescent="0.2">
      <c r="E56357" t="s">
        <v>8</v>
      </c>
      <c r="F56357" s="3">
        <v>108810</v>
      </c>
    </row>
    <row r="56358" spans="3:6" x14ac:dyDescent="0.2">
      <c r="D56358" s="4" t="s">
        <v>19</v>
      </c>
      <c r="E56358" s="4"/>
      <c r="F56358" s="6">
        <v>108810</v>
      </c>
    </row>
    <row r="56359" spans="3:6" x14ac:dyDescent="0.2">
      <c r="D56359" s="4" t="s">
        <v>11</v>
      </c>
      <c r="E56359" s="4"/>
      <c r="F56359" s="3"/>
    </row>
    <row r="56360" spans="3:6" x14ac:dyDescent="0.2">
      <c r="E56360" t="s">
        <v>11</v>
      </c>
      <c r="F56360" s="3">
        <v>0</v>
      </c>
    </row>
    <row r="56361" spans="3:6" x14ac:dyDescent="0.2">
      <c r="D56361" s="4" t="s">
        <v>20</v>
      </c>
      <c r="E56361" s="4"/>
      <c r="F56361" s="6">
        <v>0</v>
      </c>
    </row>
    <row r="56362" spans="3:6" x14ac:dyDescent="0.2">
      <c r="D56362" s="4" t="s">
        <v>93</v>
      </c>
      <c r="E56362" s="4"/>
      <c r="F56362" s="3"/>
    </row>
    <row r="56363" spans="3:6" x14ac:dyDescent="0.2">
      <c r="E56363" t="s">
        <v>93</v>
      </c>
      <c r="F56363" s="3">
        <v>-3863</v>
      </c>
    </row>
    <row r="56364" spans="3:6" x14ac:dyDescent="0.2">
      <c r="D56364" s="4" t="s">
        <v>94</v>
      </c>
      <c r="E56364" s="4"/>
      <c r="F56364" s="6">
        <v>-3863</v>
      </c>
    </row>
    <row r="56365" spans="3:6" x14ac:dyDescent="0.2">
      <c r="C56365" t="s">
        <v>2</v>
      </c>
      <c r="D56365" s="4" t="s">
        <v>15</v>
      </c>
      <c r="E56365" s="4"/>
      <c r="F56365" s="3"/>
    </row>
    <row r="56366" spans="3:6" x14ac:dyDescent="0.2">
      <c r="E56366" t="s">
        <v>12</v>
      </c>
      <c r="F56366" s="3">
        <v>516949</v>
      </c>
    </row>
    <row r="56367" spans="3:6" x14ac:dyDescent="0.2">
      <c r="E56367" t="s">
        <v>9</v>
      </c>
      <c r="F56367" s="3">
        <v>102798</v>
      </c>
    </row>
    <row r="56368" spans="3:6" x14ac:dyDescent="0.2">
      <c r="E56368" t="s">
        <v>13</v>
      </c>
      <c r="F56368" s="3">
        <v>183767</v>
      </c>
    </row>
    <row r="56369" spans="4:6" x14ac:dyDescent="0.2">
      <c r="D56369" s="4" t="s">
        <v>17</v>
      </c>
      <c r="E56369" s="4"/>
      <c r="F56369" s="6">
        <v>803514</v>
      </c>
    </row>
    <row r="56370" spans="4:6" x14ac:dyDescent="0.2">
      <c r="D56370" s="4" t="s">
        <v>16</v>
      </c>
      <c r="E56370" s="4"/>
      <c r="F56370" s="3"/>
    </row>
    <row r="56371" spans="4:6" x14ac:dyDescent="0.2">
      <c r="E56371" t="s">
        <v>10</v>
      </c>
      <c r="F56371" s="3">
        <v>374816</v>
      </c>
    </row>
    <row r="56372" spans="4:6" x14ac:dyDescent="0.2">
      <c r="E56372" t="s">
        <v>7</v>
      </c>
      <c r="F56372" s="3">
        <v>25871</v>
      </c>
    </row>
    <row r="56373" spans="4:6" x14ac:dyDescent="0.2">
      <c r="E56373" t="s">
        <v>6</v>
      </c>
      <c r="F56373" s="3">
        <v>394703</v>
      </c>
    </row>
    <row r="56374" spans="4:6" x14ac:dyDescent="0.2">
      <c r="E56374" t="s">
        <v>5</v>
      </c>
      <c r="F56374" s="3">
        <v>97074</v>
      </c>
    </row>
    <row r="56375" spans="4:6" x14ac:dyDescent="0.2">
      <c r="D56375" s="4" t="s">
        <v>18</v>
      </c>
      <c r="E56375" s="4"/>
      <c r="F56375" s="6">
        <v>892464</v>
      </c>
    </row>
    <row r="56376" spans="4:6" x14ac:dyDescent="0.2">
      <c r="D56376" s="4" t="s">
        <v>8</v>
      </c>
      <c r="E56376" s="4"/>
      <c r="F56376" s="3"/>
    </row>
    <row r="56377" spans="4:6" x14ac:dyDescent="0.2">
      <c r="E56377" t="s">
        <v>8</v>
      </c>
      <c r="F56377" s="3">
        <v>65986</v>
      </c>
    </row>
    <row r="56378" spans="4:6" x14ac:dyDescent="0.2">
      <c r="D56378" s="4" t="s">
        <v>19</v>
      </c>
      <c r="E56378" s="4"/>
      <c r="F56378" s="6">
        <v>65986</v>
      </c>
    </row>
    <row r="56379" spans="4:6" x14ac:dyDescent="0.2">
      <c r="D56379" s="4" t="s">
        <v>11</v>
      </c>
      <c r="E56379" s="4"/>
      <c r="F56379" s="3"/>
    </row>
    <row r="56380" spans="4:6" x14ac:dyDescent="0.2">
      <c r="E56380" t="s">
        <v>11</v>
      </c>
      <c r="F56380" s="3">
        <v>0</v>
      </c>
    </row>
    <row r="56381" spans="4:6" x14ac:dyDescent="0.2">
      <c r="D56381" s="4" t="s">
        <v>20</v>
      </c>
      <c r="E56381" s="4"/>
      <c r="F56381" s="6">
        <v>0</v>
      </c>
    </row>
    <row r="56382" spans="4:6" x14ac:dyDescent="0.2">
      <c r="D56382" s="4" t="s">
        <v>93</v>
      </c>
      <c r="E56382" s="4"/>
      <c r="F56382" s="3"/>
    </row>
    <row r="56383" spans="4:6" x14ac:dyDescent="0.2">
      <c r="E56383" t="s">
        <v>93</v>
      </c>
      <c r="F56383" s="3">
        <v>-22964</v>
      </c>
    </row>
    <row r="56384" spans="4:6" x14ac:dyDescent="0.2">
      <c r="D56384" s="4" t="s">
        <v>94</v>
      </c>
      <c r="E56384" s="4"/>
      <c r="F56384" s="6">
        <v>-22964</v>
      </c>
    </row>
    <row r="56385" spans="2:6" x14ac:dyDescent="0.2">
      <c r="B56385" t="s">
        <v>97</v>
      </c>
      <c r="C56385" t="s">
        <v>1</v>
      </c>
      <c r="D56385" s="4" t="s">
        <v>15</v>
      </c>
      <c r="E56385" s="4"/>
      <c r="F56385" s="3"/>
    </row>
    <row r="56386" spans="2:6" x14ac:dyDescent="0.2">
      <c r="E56386" t="s">
        <v>12</v>
      </c>
      <c r="F56386" s="3">
        <v>372794</v>
      </c>
    </row>
    <row r="56387" spans="2:6" x14ac:dyDescent="0.2">
      <c r="E56387" t="s">
        <v>9</v>
      </c>
      <c r="F56387" s="3">
        <v>104119</v>
      </c>
    </row>
    <row r="56388" spans="2:6" x14ac:dyDescent="0.2">
      <c r="E56388" t="s">
        <v>13</v>
      </c>
      <c r="F56388" s="3">
        <v>43817</v>
      </c>
    </row>
    <row r="56389" spans="2:6" x14ac:dyDescent="0.2">
      <c r="D56389" s="4" t="s">
        <v>17</v>
      </c>
      <c r="E56389" s="4"/>
      <c r="F56389" s="6">
        <v>520730</v>
      </c>
    </row>
    <row r="56390" spans="2:6" x14ac:dyDescent="0.2">
      <c r="D56390" s="4" t="s">
        <v>16</v>
      </c>
      <c r="E56390" s="4"/>
      <c r="F56390" s="3"/>
    </row>
    <row r="56391" spans="2:6" x14ac:dyDescent="0.2">
      <c r="E56391" t="s">
        <v>10</v>
      </c>
      <c r="F56391" s="3">
        <v>277371</v>
      </c>
    </row>
    <row r="56392" spans="2:6" x14ac:dyDescent="0.2">
      <c r="E56392" t="s">
        <v>7</v>
      </c>
      <c r="F56392" s="3">
        <v>11839</v>
      </c>
    </row>
    <row r="56393" spans="2:6" x14ac:dyDescent="0.2">
      <c r="E56393" t="s">
        <v>6</v>
      </c>
      <c r="F56393" s="3">
        <v>184648</v>
      </c>
    </row>
    <row r="56394" spans="2:6" x14ac:dyDescent="0.2">
      <c r="E56394" t="s">
        <v>5</v>
      </c>
      <c r="F56394" s="3">
        <v>27925</v>
      </c>
    </row>
    <row r="56395" spans="2:6" x14ac:dyDescent="0.2">
      <c r="D56395" s="4" t="s">
        <v>18</v>
      </c>
      <c r="E56395" s="4"/>
      <c r="F56395" s="6">
        <v>501783</v>
      </c>
    </row>
    <row r="56396" spans="2:6" x14ac:dyDescent="0.2">
      <c r="D56396" s="4" t="s">
        <v>8</v>
      </c>
      <c r="E56396" s="4"/>
      <c r="F56396" s="3"/>
    </row>
    <row r="56397" spans="2:6" x14ac:dyDescent="0.2">
      <c r="E56397" t="s">
        <v>8</v>
      </c>
      <c r="F56397" s="3">
        <v>23818</v>
      </c>
    </row>
    <row r="56398" spans="2:6" x14ac:dyDescent="0.2">
      <c r="D56398" s="4" t="s">
        <v>19</v>
      </c>
      <c r="E56398" s="4"/>
      <c r="F56398" s="6">
        <v>23818</v>
      </c>
    </row>
    <row r="56399" spans="2:6" x14ac:dyDescent="0.2">
      <c r="D56399" s="4" t="s">
        <v>11</v>
      </c>
      <c r="E56399" s="4"/>
      <c r="F56399" s="3"/>
    </row>
    <row r="56400" spans="2:6" x14ac:dyDescent="0.2">
      <c r="E56400" t="s">
        <v>11</v>
      </c>
      <c r="F56400" s="3">
        <v>0</v>
      </c>
    </row>
    <row r="56401" spans="3:6" x14ac:dyDescent="0.2">
      <c r="D56401" s="4" t="s">
        <v>20</v>
      </c>
      <c r="E56401" s="4"/>
      <c r="F56401" s="6">
        <v>0</v>
      </c>
    </row>
    <row r="56402" spans="3:6" x14ac:dyDescent="0.2">
      <c r="D56402" s="4" t="s">
        <v>93</v>
      </c>
      <c r="E56402" s="4"/>
      <c r="F56402" s="3"/>
    </row>
    <row r="56403" spans="3:6" x14ac:dyDescent="0.2">
      <c r="E56403" t="s">
        <v>93</v>
      </c>
      <c r="F56403" s="3">
        <v>42765</v>
      </c>
    </row>
    <row r="56404" spans="3:6" x14ac:dyDescent="0.2">
      <c r="D56404" s="4" t="s">
        <v>94</v>
      </c>
      <c r="E56404" s="4"/>
      <c r="F56404" s="6">
        <v>42765</v>
      </c>
    </row>
    <row r="56405" spans="3:6" x14ac:dyDescent="0.2">
      <c r="C56405" t="s">
        <v>2</v>
      </c>
      <c r="D56405" s="4" t="s">
        <v>15</v>
      </c>
      <c r="E56405" s="4"/>
      <c r="F56405" s="3"/>
    </row>
    <row r="56406" spans="3:6" x14ac:dyDescent="0.2">
      <c r="E56406" t="s">
        <v>12</v>
      </c>
      <c r="F56406" s="3">
        <v>372794</v>
      </c>
    </row>
    <row r="56407" spans="3:6" x14ac:dyDescent="0.2">
      <c r="E56407" t="s">
        <v>9</v>
      </c>
      <c r="F56407" s="3">
        <v>104119</v>
      </c>
    </row>
    <row r="56408" spans="3:6" x14ac:dyDescent="0.2">
      <c r="E56408" t="s">
        <v>13</v>
      </c>
      <c r="F56408" s="3">
        <v>123779</v>
      </c>
    </row>
    <row r="56409" spans="3:6" x14ac:dyDescent="0.2">
      <c r="D56409" s="4" t="s">
        <v>17</v>
      </c>
      <c r="E56409" s="4"/>
      <c r="F56409" s="6">
        <v>600692</v>
      </c>
    </row>
    <row r="56410" spans="3:6" x14ac:dyDescent="0.2">
      <c r="D56410" s="4" t="s">
        <v>16</v>
      </c>
      <c r="E56410" s="4"/>
      <c r="F56410" s="3"/>
    </row>
    <row r="56411" spans="3:6" x14ac:dyDescent="0.2">
      <c r="E56411" t="s">
        <v>10</v>
      </c>
      <c r="F56411" s="3">
        <v>326420</v>
      </c>
    </row>
    <row r="56412" spans="3:6" x14ac:dyDescent="0.2">
      <c r="E56412" t="s">
        <v>7</v>
      </c>
      <c r="F56412" s="3">
        <v>15601</v>
      </c>
    </row>
    <row r="56413" spans="3:6" x14ac:dyDescent="0.2">
      <c r="E56413" t="s">
        <v>6</v>
      </c>
      <c r="F56413" s="3">
        <v>216812</v>
      </c>
    </row>
    <row r="56414" spans="3:6" x14ac:dyDescent="0.2">
      <c r="E56414" t="s">
        <v>5</v>
      </c>
      <c r="F56414" s="3">
        <v>52180</v>
      </c>
    </row>
    <row r="56415" spans="3:6" x14ac:dyDescent="0.2">
      <c r="D56415" s="4" t="s">
        <v>18</v>
      </c>
      <c r="E56415" s="4"/>
      <c r="F56415" s="6">
        <v>611013</v>
      </c>
    </row>
    <row r="56416" spans="3:6" x14ac:dyDescent="0.2">
      <c r="D56416" s="4" t="s">
        <v>8</v>
      </c>
      <c r="E56416" s="4"/>
      <c r="F56416" s="3"/>
    </row>
    <row r="56417" spans="2:6" x14ac:dyDescent="0.2">
      <c r="E56417" t="s">
        <v>8</v>
      </c>
      <c r="F56417" s="3">
        <v>15997</v>
      </c>
    </row>
    <row r="56418" spans="2:6" x14ac:dyDescent="0.2">
      <c r="D56418" s="4" t="s">
        <v>19</v>
      </c>
      <c r="E56418" s="4"/>
      <c r="F56418" s="6">
        <v>15997</v>
      </c>
    </row>
    <row r="56419" spans="2:6" x14ac:dyDescent="0.2">
      <c r="D56419" s="4" t="s">
        <v>11</v>
      </c>
      <c r="E56419" s="4"/>
      <c r="F56419" s="3"/>
    </row>
    <row r="56420" spans="2:6" x14ac:dyDescent="0.2">
      <c r="E56420" t="s">
        <v>11</v>
      </c>
      <c r="F56420" s="3">
        <v>0</v>
      </c>
    </row>
    <row r="56421" spans="2:6" x14ac:dyDescent="0.2">
      <c r="D56421" s="4" t="s">
        <v>20</v>
      </c>
      <c r="E56421" s="4"/>
      <c r="F56421" s="6">
        <v>0</v>
      </c>
    </row>
    <row r="56422" spans="2:6" x14ac:dyDescent="0.2">
      <c r="D56422" s="4" t="s">
        <v>93</v>
      </c>
      <c r="E56422" s="4"/>
      <c r="F56422" s="3"/>
    </row>
    <row r="56423" spans="2:6" x14ac:dyDescent="0.2">
      <c r="E56423" t="s">
        <v>93</v>
      </c>
      <c r="F56423" s="3">
        <v>5676</v>
      </c>
    </row>
    <row r="56424" spans="2:6" x14ac:dyDescent="0.2">
      <c r="D56424" s="4" t="s">
        <v>94</v>
      </c>
      <c r="E56424" s="4"/>
      <c r="F56424" s="6">
        <v>5676</v>
      </c>
    </row>
    <row r="56425" spans="2:6" x14ac:dyDescent="0.2">
      <c r="B56425" t="s">
        <v>98</v>
      </c>
      <c r="C56425" t="s">
        <v>1</v>
      </c>
      <c r="D56425" s="4" t="s">
        <v>15</v>
      </c>
      <c r="E56425" s="4"/>
      <c r="F56425" s="3"/>
    </row>
    <row r="56426" spans="2:6" x14ac:dyDescent="0.2">
      <c r="E56426" t="s">
        <v>12</v>
      </c>
      <c r="F56426" s="3">
        <v>236124</v>
      </c>
    </row>
    <row r="56427" spans="2:6" x14ac:dyDescent="0.2">
      <c r="E56427" t="s">
        <v>9</v>
      </c>
      <c r="F56427" s="3">
        <v>85327</v>
      </c>
    </row>
    <row r="56428" spans="2:6" x14ac:dyDescent="0.2">
      <c r="E56428" t="s">
        <v>13</v>
      </c>
      <c r="F56428" s="3">
        <v>33156</v>
      </c>
    </row>
    <row r="56429" spans="2:6" x14ac:dyDescent="0.2">
      <c r="D56429" s="4" t="s">
        <v>17</v>
      </c>
      <c r="E56429" s="4"/>
      <c r="F56429" s="6">
        <v>354607</v>
      </c>
    </row>
    <row r="56430" spans="2:6" x14ac:dyDescent="0.2">
      <c r="D56430" s="4" t="s">
        <v>16</v>
      </c>
      <c r="E56430" s="4"/>
      <c r="F56430" s="3"/>
    </row>
    <row r="56431" spans="2:6" x14ac:dyDescent="0.2">
      <c r="E56431" t="s">
        <v>10</v>
      </c>
      <c r="F56431" s="3">
        <v>168293</v>
      </c>
    </row>
    <row r="56432" spans="2:6" x14ac:dyDescent="0.2">
      <c r="E56432" t="s">
        <v>7</v>
      </c>
      <c r="F56432" s="3">
        <v>0</v>
      </c>
    </row>
    <row r="56433" spans="3:6" x14ac:dyDescent="0.2">
      <c r="E56433" t="s">
        <v>6</v>
      </c>
      <c r="F56433" s="3">
        <v>152043</v>
      </c>
    </row>
    <row r="56434" spans="3:6" x14ac:dyDescent="0.2">
      <c r="E56434" t="s">
        <v>5</v>
      </c>
      <c r="F56434" s="3">
        <v>15085</v>
      </c>
    </row>
    <row r="56435" spans="3:6" x14ac:dyDescent="0.2">
      <c r="D56435" s="4" t="s">
        <v>18</v>
      </c>
      <c r="E56435" s="4"/>
      <c r="F56435" s="6">
        <v>335421</v>
      </c>
    </row>
    <row r="56436" spans="3:6" x14ac:dyDescent="0.2">
      <c r="D56436" s="4" t="s">
        <v>8</v>
      </c>
      <c r="E56436" s="4"/>
      <c r="F56436" s="3"/>
    </row>
    <row r="56437" spans="3:6" x14ac:dyDescent="0.2">
      <c r="E56437" t="s">
        <v>8</v>
      </c>
      <c r="F56437" s="3">
        <v>-10393</v>
      </c>
    </row>
    <row r="56438" spans="3:6" x14ac:dyDescent="0.2">
      <c r="D56438" s="4" t="s">
        <v>19</v>
      </c>
      <c r="E56438" s="4"/>
      <c r="F56438" s="6">
        <v>-10393</v>
      </c>
    </row>
    <row r="56439" spans="3:6" x14ac:dyDescent="0.2">
      <c r="D56439" s="4" t="s">
        <v>11</v>
      </c>
      <c r="E56439" s="4"/>
      <c r="F56439" s="3"/>
    </row>
    <row r="56440" spans="3:6" x14ac:dyDescent="0.2">
      <c r="E56440" t="s">
        <v>11</v>
      </c>
      <c r="F56440" s="3">
        <v>0</v>
      </c>
    </row>
    <row r="56441" spans="3:6" x14ac:dyDescent="0.2">
      <c r="D56441" s="4" t="s">
        <v>20</v>
      </c>
      <c r="E56441" s="4"/>
      <c r="F56441" s="6">
        <v>0</v>
      </c>
    </row>
    <row r="56442" spans="3:6" x14ac:dyDescent="0.2">
      <c r="D56442" s="4" t="s">
        <v>93</v>
      </c>
      <c r="E56442" s="4"/>
      <c r="F56442" s="3"/>
    </row>
    <row r="56443" spans="3:6" x14ac:dyDescent="0.2">
      <c r="E56443" t="s">
        <v>93</v>
      </c>
      <c r="F56443" s="3">
        <v>8793</v>
      </c>
    </row>
    <row r="56444" spans="3:6" x14ac:dyDescent="0.2">
      <c r="D56444" s="4" t="s">
        <v>94</v>
      </c>
      <c r="E56444" s="4"/>
      <c r="F56444" s="6">
        <v>8793</v>
      </c>
    </row>
    <row r="56445" spans="3:6" x14ac:dyDescent="0.2">
      <c r="C56445" t="s">
        <v>2</v>
      </c>
      <c r="D56445" s="4" t="s">
        <v>15</v>
      </c>
      <c r="E56445" s="4"/>
      <c r="F56445" s="3"/>
    </row>
    <row r="56446" spans="3:6" x14ac:dyDescent="0.2">
      <c r="E56446" t="s">
        <v>12</v>
      </c>
      <c r="F56446" s="3">
        <v>236124</v>
      </c>
    </row>
    <row r="56447" spans="3:6" x14ac:dyDescent="0.2">
      <c r="E56447" t="s">
        <v>9</v>
      </c>
      <c r="F56447" s="3">
        <v>85327</v>
      </c>
    </row>
    <row r="56448" spans="3:6" x14ac:dyDescent="0.2">
      <c r="E56448" t="s">
        <v>13</v>
      </c>
      <c r="F56448" s="3">
        <v>47701</v>
      </c>
    </row>
    <row r="56449" spans="4:6" x14ac:dyDescent="0.2">
      <c r="D56449" s="4" t="s">
        <v>17</v>
      </c>
      <c r="E56449" s="4"/>
      <c r="F56449" s="6">
        <v>369152</v>
      </c>
    </row>
    <row r="56450" spans="4:6" x14ac:dyDescent="0.2">
      <c r="D56450" s="4" t="s">
        <v>16</v>
      </c>
      <c r="E56450" s="4"/>
      <c r="F56450" s="3"/>
    </row>
    <row r="56451" spans="4:6" x14ac:dyDescent="0.2">
      <c r="E56451" t="s">
        <v>10</v>
      </c>
      <c r="F56451" s="3">
        <v>170662</v>
      </c>
    </row>
    <row r="56452" spans="4:6" x14ac:dyDescent="0.2">
      <c r="E56452" t="s">
        <v>7</v>
      </c>
      <c r="F56452" s="3">
        <v>0</v>
      </c>
    </row>
    <row r="56453" spans="4:6" x14ac:dyDescent="0.2">
      <c r="E56453" t="s">
        <v>6</v>
      </c>
      <c r="F56453" s="3">
        <v>159569</v>
      </c>
    </row>
    <row r="56454" spans="4:6" x14ac:dyDescent="0.2">
      <c r="E56454" t="s">
        <v>5</v>
      </c>
      <c r="F56454" s="3">
        <v>21927</v>
      </c>
    </row>
    <row r="56455" spans="4:6" x14ac:dyDescent="0.2">
      <c r="D56455" s="4" t="s">
        <v>18</v>
      </c>
      <c r="E56455" s="4"/>
      <c r="F56455" s="6">
        <v>352158</v>
      </c>
    </row>
    <row r="56456" spans="4:6" x14ac:dyDescent="0.2">
      <c r="D56456" s="4" t="s">
        <v>8</v>
      </c>
      <c r="E56456" s="4"/>
      <c r="F56456" s="3"/>
    </row>
    <row r="56457" spans="4:6" x14ac:dyDescent="0.2">
      <c r="E56457" t="s">
        <v>8</v>
      </c>
      <c r="F56457" s="3">
        <v>-24782</v>
      </c>
    </row>
    <row r="56458" spans="4:6" x14ac:dyDescent="0.2">
      <c r="D56458" s="4" t="s">
        <v>19</v>
      </c>
      <c r="E56458" s="4"/>
      <c r="F56458" s="6">
        <v>-24782</v>
      </c>
    </row>
    <row r="56459" spans="4:6" x14ac:dyDescent="0.2">
      <c r="D56459" s="4" t="s">
        <v>11</v>
      </c>
      <c r="E56459" s="4"/>
      <c r="F56459" s="3"/>
    </row>
    <row r="56460" spans="4:6" x14ac:dyDescent="0.2">
      <c r="E56460" t="s">
        <v>11</v>
      </c>
      <c r="F56460" s="3">
        <v>0</v>
      </c>
    </row>
    <row r="56461" spans="4:6" x14ac:dyDescent="0.2">
      <c r="D56461" s="4" t="s">
        <v>20</v>
      </c>
      <c r="E56461" s="4"/>
      <c r="F56461" s="6">
        <v>0</v>
      </c>
    </row>
    <row r="56462" spans="4:6" x14ac:dyDescent="0.2">
      <c r="D56462" s="4" t="s">
        <v>93</v>
      </c>
      <c r="E56462" s="4"/>
      <c r="F56462" s="3"/>
    </row>
    <row r="56463" spans="4:6" x14ac:dyDescent="0.2">
      <c r="E56463" t="s">
        <v>93</v>
      </c>
      <c r="F56463" s="3">
        <v>-7788</v>
      </c>
    </row>
    <row r="56464" spans="4:6" x14ac:dyDescent="0.2">
      <c r="D56464" s="4" t="s">
        <v>94</v>
      </c>
      <c r="E56464" s="4"/>
      <c r="F56464" s="6">
        <v>-7788</v>
      </c>
    </row>
    <row r="56465" spans="2:6" x14ac:dyDescent="0.2">
      <c r="B56465" t="s">
        <v>29</v>
      </c>
      <c r="C56465" t="s">
        <v>1</v>
      </c>
      <c r="D56465" s="4" t="s">
        <v>15</v>
      </c>
      <c r="E56465" s="4"/>
      <c r="F56465" s="3"/>
    </row>
    <row r="56466" spans="2:6" x14ac:dyDescent="0.2">
      <c r="E56466" t="s">
        <v>12</v>
      </c>
      <c r="F56466" s="3">
        <v>159625</v>
      </c>
    </row>
    <row r="56467" spans="2:6" x14ac:dyDescent="0.2">
      <c r="E56467" t="s">
        <v>9</v>
      </c>
      <c r="F56467" s="3">
        <v>84448</v>
      </c>
    </row>
    <row r="56468" spans="2:6" x14ac:dyDescent="0.2">
      <c r="E56468" t="s">
        <v>13</v>
      </c>
      <c r="F56468" s="3">
        <v>36917</v>
      </c>
    </row>
    <row r="56469" spans="2:6" x14ac:dyDescent="0.2">
      <c r="D56469" s="4" t="s">
        <v>17</v>
      </c>
      <c r="E56469" s="4"/>
      <c r="F56469" s="6">
        <v>280990</v>
      </c>
    </row>
    <row r="56470" spans="2:6" x14ac:dyDescent="0.2">
      <c r="D56470" s="4" t="s">
        <v>16</v>
      </c>
      <c r="E56470" s="4"/>
      <c r="F56470" s="3"/>
    </row>
    <row r="56471" spans="2:6" x14ac:dyDescent="0.2">
      <c r="E56471" t="s">
        <v>10</v>
      </c>
      <c r="F56471" s="3">
        <v>166544</v>
      </c>
    </row>
    <row r="56472" spans="2:6" x14ac:dyDescent="0.2">
      <c r="E56472" t="s">
        <v>7</v>
      </c>
      <c r="F56472" s="3">
        <v>0</v>
      </c>
    </row>
    <row r="56473" spans="2:6" x14ac:dyDescent="0.2">
      <c r="E56473" t="s">
        <v>6</v>
      </c>
      <c r="F56473" s="3">
        <v>88898</v>
      </c>
    </row>
    <row r="56474" spans="2:6" x14ac:dyDescent="0.2">
      <c r="E56474" t="s">
        <v>5</v>
      </c>
      <c r="F56474" s="3">
        <v>12105</v>
      </c>
    </row>
    <row r="56475" spans="2:6" x14ac:dyDescent="0.2">
      <c r="D56475" s="4" t="s">
        <v>18</v>
      </c>
      <c r="E56475" s="4"/>
      <c r="F56475" s="6">
        <v>267547</v>
      </c>
    </row>
    <row r="56476" spans="2:6" x14ac:dyDescent="0.2">
      <c r="D56476" s="4" t="s">
        <v>8</v>
      </c>
      <c r="E56476" s="4"/>
      <c r="F56476" s="3"/>
    </row>
    <row r="56477" spans="2:6" x14ac:dyDescent="0.2">
      <c r="E56477" t="s">
        <v>8</v>
      </c>
      <c r="F56477" s="3">
        <v>-19021</v>
      </c>
    </row>
    <row r="56478" spans="2:6" x14ac:dyDescent="0.2">
      <c r="D56478" s="4" t="s">
        <v>19</v>
      </c>
      <c r="E56478" s="4"/>
      <c r="F56478" s="6">
        <v>-19021</v>
      </c>
    </row>
    <row r="56479" spans="2:6" x14ac:dyDescent="0.2">
      <c r="D56479" s="4" t="s">
        <v>11</v>
      </c>
      <c r="E56479" s="4"/>
      <c r="F56479" s="3"/>
    </row>
    <row r="56480" spans="2:6" x14ac:dyDescent="0.2">
      <c r="E56480" t="s">
        <v>11</v>
      </c>
      <c r="F56480" s="3">
        <v>0</v>
      </c>
    </row>
    <row r="56481" spans="3:6" x14ac:dyDescent="0.2">
      <c r="D56481" s="4" t="s">
        <v>20</v>
      </c>
      <c r="E56481" s="4"/>
      <c r="F56481" s="6">
        <v>0</v>
      </c>
    </row>
    <row r="56482" spans="3:6" x14ac:dyDescent="0.2">
      <c r="D56482" s="4" t="s">
        <v>93</v>
      </c>
      <c r="E56482" s="4"/>
      <c r="F56482" s="3"/>
    </row>
    <row r="56483" spans="3:6" x14ac:dyDescent="0.2">
      <c r="E56483" t="s">
        <v>93</v>
      </c>
      <c r="F56483" s="3">
        <v>-5578</v>
      </c>
    </row>
    <row r="56484" spans="3:6" x14ac:dyDescent="0.2">
      <c r="D56484" s="4" t="s">
        <v>94</v>
      </c>
      <c r="E56484" s="4"/>
      <c r="F56484" s="6">
        <v>-5578</v>
      </c>
    </row>
    <row r="56485" spans="3:6" x14ac:dyDescent="0.2">
      <c r="C56485" t="s">
        <v>2</v>
      </c>
      <c r="D56485" s="4" t="s">
        <v>15</v>
      </c>
      <c r="E56485" s="4"/>
      <c r="F56485" s="3"/>
    </row>
    <row r="56486" spans="3:6" x14ac:dyDescent="0.2">
      <c r="E56486" t="s">
        <v>12</v>
      </c>
      <c r="F56486" s="3">
        <v>159625</v>
      </c>
    </row>
    <row r="56487" spans="3:6" x14ac:dyDescent="0.2">
      <c r="E56487" t="s">
        <v>9</v>
      </c>
      <c r="F56487" s="3">
        <v>84448</v>
      </c>
    </row>
    <row r="56488" spans="3:6" x14ac:dyDescent="0.2">
      <c r="E56488" t="s">
        <v>13</v>
      </c>
      <c r="F56488" s="3">
        <v>46902</v>
      </c>
    </row>
    <row r="56489" spans="3:6" x14ac:dyDescent="0.2">
      <c r="D56489" s="4" t="s">
        <v>17</v>
      </c>
      <c r="E56489" s="4"/>
      <c r="F56489" s="6">
        <v>290975</v>
      </c>
    </row>
    <row r="56490" spans="3:6" x14ac:dyDescent="0.2">
      <c r="D56490" s="4" t="s">
        <v>16</v>
      </c>
      <c r="E56490" s="4"/>
      <c r="F56490" s="3"/>
    </row>
    <row r="56491" spans="3:6" x14ac:dyDescent="0.2">
      <c r="E56491" t="s">
        <v>10</v>
      </c>
      <c r="F56491" s="3">
        <v>166544</v>
      </c>
    </row>
    <row r="56492" spans="3:6" x14ac:dyDescent="0.2">
      <c r="E56492" t="s">
        <v>7</v>
      </c>
      <c r="F56492" s="3">
        <v>0</v>
      </c>
    </row>
    <row r="56493" spans="3:6" x14ac:dyDescent="0.2">
      <c r="E56493" t="s">
        <v>6</v>
      </c>
      <c r="F56493" s="3">
        <v>91617</v>
      </c>
    </row>
    <row r="56494" spans="3:6" x14ac:dyDescent="0.2">
      <c r="E56494" t="s">
        <v>5</v>
      </c>
      <c r="F56494" s="3">
        <v>16763</v>
      </c>
    </row>
    <row r="56495" spans="3:6" x14ac:dyDescent="0.2">
      <c r="D56495" s="4" t="s">
        <v>18</v>
      </c>
      <c r="E56495" s="4"/>
      <c r="F56495" s="6">
        <v>274924</v>
      </c>
    </row>
    <row r="56496" spans="3:6" x14ac:dyDescent="0.2">
      <c r="D56496" s="4" t="s">
        <v>8</v>
      </c>
      <c r="E56496" s="4"/>
      <c r="F56496" s="3"/>
    </row>
    <row r="56497" spans="2:6" x14ac:dyDescent="0.2">
      <c r="E56497" t="s">
        <v>8</v>
      </c>
      <c r="F56497" s="3">
        <v>-28565</v>
      </c>
    </row>
    <row r="56498" spans="2:6" x14ac:dyDescent="0.2">
      <c r="D56498" s="4" t="s">
        <v>19</v>
      </c>
      <c r="E56498" s="4"/>
      <c r="F56498" s="6">
        <v>-28565</v>
      </c>
    </row>
    <row r="56499" spans="2:6" x14ac:dyDescent="0.2">
      <c r="D56499" s="4" t="s">
        <v>11</v>
      </c>
      <c r="E56499" s="4"/>
      <c r="F56499" s="3"/>
    </row>
    <row r="56500" spans="2:6" x14ac:dyDescent="0.2">
      <c r="E56500" t="s">
        <v>11</v>
      </c>
      <c r="F56500" s="3">
        <v>0</v>
      </c>
    </row>
    <row r="56501" spans="2:6" x14ac:dyDescent="0.2">
      <c r="D56501" s="4" t="s">
        <v>20</v>
      </c>
      <c r="E56501" s="4"/>
      <c r="F56501" s="6">
        <v>0</v>
      </c>
    </row>
    <row r="56502" spans="2:6" x14ac:dyDescent="0.2">
      <c r="D56502" s="4" t="s">
        <v>93</v>
      </c>
      <c r="E56502" s="4"/>
      <c r="F56502" s="3"/>
    </row>
    <row r="56503" spans="2:6" x14ac:dyDescent="0.2">
      <c r="E56503" t="s">
        <v>93</v>
      </c>
      <c r="F56503" s="3">
        <v>-12514</v>
      </c>
    </row>
    <row r="56504" spans="2:6" x14ac:dyDescent="0.2">
      <c r="D56504" s="4" t="s">
        <v>94</v>
      </c>
      <c r="E56504" s="4"/>
      <c r="F56504" s="6">
        <v>-12514</v>
      </c>
    </row>
    <row r="56505" spans="2:6" x14ac:dyDescent="0.2">
      <c r="B56505" t="s">
        <v>30</v>
      </c>
      <c r="C56505" t="s">
        <v>1</v>
      </c>
      <c r="D56505" s="4" t="s">
        <v>15</v>
      </c>
      <c r="E56505" s="4"/>
      <c r="F56505" s="3"/>
    </row>
    <row r="56506" spans="2:6" x14ac:dyDescent="0.2">
      <c r="E56506" t="s">
        <v>12</v>
      </c>
      <c r="F56506" s="3">
        <v>1189616</v>
      </c>
    </row>
    <row r="56507" spans="2:6" x14ac:dyDescent="0.2">
      <c r="E56507" t="s">
        <v>9</v>
      </c>
      <c r="F56507" s="3">
        <v>133846</v>
      </c>
    </row>
    <row r="56508" spans="2:6" x14ac:dyDescent="0.2">
      <c r="E56508" t="s">
        <v>13</v>
      </c>
      <c r="F56508" s="3">
        <v>240588</v>
      </c>
    </row>
    <row r="56509" spans="2:6" x14ac:dyDescent="0.2">
      <c r="D56509" s="4" t="s">
        <v>17</v>
      </c>
      <c r="E56509" s="4"/>
      <c r="F56509" s="6">
        <v>1564050</v>
      </c>
    </row>
    <row r="56510" spans="2:6" x14ac:dyDescent="0.2">
      <c r="D56510" s="4" t="s">
        <v>16</v>
      </c>
      <c r="E56510" s="4"/>
      <c r="F56510" s="3"/>
    </row>
    <row r="56511" spans="2:6" x14ac:dyDescent="0.2">
      <c r="E56511" t="s">
        <v>10</v>
      </c>
      <c r="F56511" s="3">
        <v>903735</v>
      </c>
    </row>
    <row r="56512" spans="2:6" x14ac:dyDescent="0.2">
      <c r="E56512" t="s">
        <v>7</v>
      </c>
      <c r="F56512" s="3">
        <v>66317</v>
      </c>
    </row>
    <row r="56513" spans="3:6" x14ac:dyDescent="0.2">
      <c r="E56513" t="s">
        <v>6</v>
      </c>
      <c r="F56513" s="3">
        <v>514492</v>
      </c>
    </row>
    <row r="56514" spans="3:6" x14ac:dyDescent="0.2">
      <c r="E56514" t="s">
        <v>5</v>
      </c>
      <c r="F56514" s="3">
        <v>79922</v>
      </c>
    </row>
    <row r="56515" spans="3:6" x14ac:dyDescent="0.2">
      <c r="D56515" s="4" t="s">
        <v>18</v>
      </c>
      <c r="E56515" s="4"/>
      <c r="F56515" s="6">
        <v>1564466</v>
      </c>
    </row>
    <row r="56516" spans="3:6" x14ac:dyDescent="0.2">
      <c r="D56516" s="4" t="s">
        <v>8</v>
      </c>
      <c r="E56516" s="4"/>
      <c r="F56516" s="3"/>
    </row>
    <row r="56517" spans="3:6" x14ac:dyDescent="0.2">
      <c r="E56517" t="s">
        <v>8</v>
      </c>
      <c r="F56517" s="3">
        <v>88686</v>
      </c>
    </row>
    <row r="56518" spans="3:6" x14ac:dyDescent="0.2">
      <c r="D56518" s="4" t="s">
        <v>19</v>
      </c>
      <c r="E56518" s="4"/>
      <c r="F56518" s="6">
        <v>88686</v>
      </c>
    </row>
    <row r="56519" spans="3:6" x14ac:dyDescent="0.2">
      <c r="D56519" s="4" t="s">
        <v>11</v>
      </c>
      <c r="E56519" s="4"/>
      <c r="F56519" s="3"/>
    </row>
    <row r="56520" spans="3:6" x14ac:dyDescent="0.2">
      <c r="E56520" t="s">
        <v>11</v>
      </c>
      <c r="F56520" s="3">
        <v>0</v>
      </c>
    </row>
    <row r="56521" spans="3:6" x14ac:dyDescent="0.2">
      <c r="D56521" s="4" t="s">
        <v>20</v>
      </c>
      <c r="E56521" s="4"/>
      <c r="F56521" s="6">
        <v>0</v>
      </c>
    </row>
    <row r="56522" spans="3:6" x14ac:dyDescent="0.2">
      <c r="D56522" s="4" t="s">
        <v>93</v>
      </c>
      <c r="E56522" s="4"/>
      <c r="F56522" s="3"/>
    </row>
    <row r="56523" spans="3:6" x14ac:dyDescent="0.2">
      <c r="E56523" t="s">
        <v>93</v>
      </c>
      <c r="F56523" s="3">
        <v>88270</v>
      </c>
    </row>
    <row r="56524" spans="3:6" x14ac:dyDescent="0.2">
      <c r="D56524" s="4" t="s">
        <v>94</v>
      </c>
      <c r="E56524" s="4"/>
      <c r="F56524" s="6">
        <v>88270</v>
      </c>
    </row>
    <row r="56525" spans="3:6" x14ac:dyDescent="0.2">
      <c r="C56525" t="s">
        <v>2</v>
      </c>
      <c r="D56525" s="4" t="s">
        <v>15</v>
      </c>
      <c r="E56525" s="4"/>
      <c r="F56525" s="3"/>
    </row>
    <row r="56526" spans="3:6" x14ac:dyDescent="0.2">
      <c r="E56526" t="s">
        <v>12</v>
      </c>
      <c r="F56526" s="3">
        <v>1186520</v>
      </c>
    </row>
    <row r="56527" spans="3:6" x14ac:dyDescent="0.2">
      <c r="E56527" t="s">
        <v>9</v>
      </c>
      <c r="F56527" s="3">
        <v>133846</v>
      </c>
    </row>
    <row r="56528" spans="3:6" x14ac:dyDescent="0.2">
      <c r="E56528" t="s">
        <v>13</v>
      </c>
      <c r="F56528" s="3">
        <v>366405</v>
      </c>
    </row>
    <row r="56529" spans="4:6" x14ac:dyDescent="0.2">
      <c r="D56529" s="4" t="s">
        <v>17</v>
      </c>
      <c r="E56529" s="4"/>
      <c r="F56529" s="6">
        <v>1686771</v>
      </c>
    </row>
    <row r="56530" spans="4:6" x14ac:dyDescent="0.2">
      <c r="D56530" s="4" t="s">
        <v>16</v>
      </c>
      <c r="E56530" s="4"/>
      <c r="F56530" s="3"/>
    </row>
    <row r="56531" spans="4:6" x14ac:dyDescent="0.2">
      <c r="E56531" t="s">
        <v>10</v>
      </c>
      <c r="F56531" s="3">
        <v>942959</v>
      </c>
    </row>
    <row r="56532" spans="4:6" x14ac:dyDescent="0.2">
      <c r="E56532" t="s">
        <v>7</v>
      </c>
      <c r="F56532" s="3">
        <v>69875</v>
      </c>
    </row>
    <row r="56533" spans="4:6" x14ac:dyDescent="0.2">
      <c r="E56533" t="s">
        <v>6</v>
      </c>
      <c r="F56533" s="3">
        <v>554840</v>
      </c>
    </row>
    <row r="56534" spans="4:6" x14ac:dyDescent="0.2">
      <c r="E56534" t="s">
        <v>5</v>
      </c>
      <c r="F56534" s="3">
        <v>137307</v>
      </c>
    </row>
    <row r="56535" spans="4:6" x14ac:dyDescent="0.2">
      <c r="D56535" s="4" t="s">
        <v>18</v>
      </c>
      <c r="E56535" s="4"/>
      <c r="F56535" s="6">
        <v>1704981</v>
      </c>
    </row>
    <row r="56536" spans="4:6" x14ac:dyDescent="0.2">
      <c r="D56536" s="4" t="s">
        <v>8</v>
      </c>
      <c r="E56536" s="4"/>
      <c r="F56536" s="3"/>
    </row>
    <row r="56537" spans="4:6" x14ac:dyDescent="0.2">
      <c r="E56537" t="s">
        <v>8</v>
      </c>
      <c r="F56537" s="3">
        <v>74672</v>
      </c>
    </row>
    <row r="56538" spans="4:6" x14ac:dyDescent="0.2">
      <c r="D56538" s="4" t="s">
        <v>19</v>
      </c>
      <c r="E56538" s="4"/>
      <c r="F56538" s="6">
        <v>74672</v>
      </c>
    </row>
    <row r="56539" spans="4:6" x14ac:dyDescent="0.2">
      <c r="D56539" s="4" t="s">
        <v>11</v>
      </c>
      <c r="E56539" s="4"/>
      <c r="F56539" s="3"/>
    </row>
    <row r="56540" spans="4:6" x14ac:dyDescent="0.2">
      <c r="E56540" t="s">
        <v>11</v>
      </c>
      <c r="F56540" s="3">
        <v>0</v>
      </c>
    </row>
    <row r="56541" spans="4:6" x14ac:dyDescent="0.2">
      <c r="D56541" s="4" t="s">
        <v>20</v>
      </c>
      <c r="E56541" s="4"/>
      <c r="F56541" s="6">
        <v>0</v>
      </c>
    </row>
    <row r="56542" spans="4:6" x14ac:dyDescent="0.2">
      <c r="D56542" s="4" t="s">
        <v>93</v>
      </c>
      <c r="E56542" s="4"/>
      <c r="F56542" s="3"/>
    </row>
    <row r="56543" spans="4:6" x14ac:dyDescent="0.2">
      <c r="E56543" t="s">
        <v>93</v>
      </c>
      <c r="F56543" s="3">
        <v>56462</v>
      </c>
    </row>
    <row r="56544" spans="4:6" x14ac:dyDescent="0.2">
      <c r="D56544" s="4" t="s">
        <v>94</v>
      </c>
      <c r="E56544" s="4"/>
      <c r="F56544" s="6">
        <v>56462</v>
      </c>
    </row>
    <row r="56545" spans="2:6" x14ac:dyDescent="0.2">
      <c r="B56545" t="s">
        <v>31</v>
      </c>
      <c r="C56545" t="s">
        <v>1</v>
      </c>
      <c r="D56545" s="4" t="s">
        <v>15</v>
      </c>
      <c r="E56545" s="4"/>
      <c r="F56545" s="3"/>
    </row>
    <row r="56546" spans="2:6" x14ac:dyDescent="0.2">
      <c r="E56546" t="s">
        <v>12</v>
      </c>
      <c r="F56546" s="3">
        <v>111962</v>
      </c>
    </row>
    <row r="56547" spans="2:6" x14ac:dyDescent="0.2">
      <c r="E56547" t="s">
        <v>9</v>
      </c>
      <c r="F56547" s="3">
        <v>34054</v>
      </c>
    </row>
    <row r="56548" spans="2:6" x14ac:dyDescent="0.2">
      <c r="E56548" t="s">
        <v>13</v>
      </c>
      <c r="F56548" s="3">
        <v>12983</v>
      </c>
    </row>
    <row r="56549" spans="2:6" x14ac:dyDescent="0.2">
      <c r="D56549" s="4" t="s">
        <v>17</v>
      </c>
      <c r="E56549" s="4"/>
      <c r="F56549" s="6">
        <v>158999</v>
      </c>
    </row>
    <row r="56550" spans="2:6" x14ac:dyDescent="0.2">
      <c r="D56550" s="4" t="s">
        <v>16</v>
      </c>
      <c r="E56550" s="4"/>
      <c r="F56550" s="3"/>
    </row>
    <row r="56551" spans="2:6" x14ac:dyDescent="0.2">
      <c r="E56551" t="s">
        <v>10</v>
      </c>
      <c r="F56551" s="3">
        <v>11487</v>
      </c>
    </row>
    <row r="56552" spans="2:6" x14ac:dyDescent="0.2">
      <c r="E56552" t="s">
        <v>7</v>
      </c>
      <c r="F56552" s="3">
        <v>0</v>
      </c>
    </row>
    <row r="56553" spans="2:6" x14ac:dyDescent="0.2">
      <c r="E56553" t="s">
        <v>6</v>
      </c>
      <c r="F56553" s="3">
        <v>137004</v>
      </c>
    </row>
    <row r="56554" spans="2:6" x14ac:dyDescent="0.2">
      <c r="E56554" t="s">
        <v>5</v>
      </c>
      <c r="F56554" s="3">
        <v>8088</v>
      </c>
    </row>
    <row r="56555" spans="2:6" x14ac:dyDescent="0.2">
      <c r="D56555" s="4" t="s">
        <v>18</v>
      </c>
      <c r="E56555" s="4"/>
      <c r="F56555" s="6">
        <v>156579</v>
      </c>
    </row>
    <row r="56556" spans="2:6" x14ac:dyDescent="0.2">
      <c r="D56556" s="4" t="s">
        <v>8</v>
      </c>
      <c r="E56556" s="4"/>
      <c r="F56556" s="3"/>
    </row>
    <row r="56557" spans="2:6" x14ac:dyDescent="0.2">
      <c r="E56557" t="s">
        <v>8</v>
      </c>
      <c r="F56557" s="3">
        <v>4072</v>
      </c>
    </row>
    <row r="56558" spans="2:6" x14ac:dyDescent="0.2">
      <c r="D56558" s="4" t="s">
        <v>19</v>
      </c>
      <c r="E56558" s="4"/>
      <c r="F56558" s="6">
        <v>4072</v>
      </c>
    </row>
    <row r="56559" spans="2:6" x14ac:dyDescent="0.2">
      <c r="D56559" s="4" t="s">
        <v>11</v>
      </c>
      <c r="E56559" s="4"/>
      <c r="F56559" s="3"/>
    </row>
    <row r="56560" spans="2:6" x14ac:dyDescent="0.2">
      <c r="E56560" t="s">
        <v>11</v>
      </c>
      <c r="F56560" s="3">
        <v>0</v>
      </c>
    </row>
    <row r="56561" spans="3:6" x14ac:dyDescent="0.2">
      <c r="D56561" s="4" t="s">
        <v>20</v>
      </c>
      <c r="E56561" s="4"/>
      <c r="F56561" s="6">
        <v>0</v>
      </c>
    </row>
    <row r="56562" spans="3:6" x14ac:dyDescent="0.2">
      <c r="D56562" s="4" t="s">
        <v>93</v>
      </c>
      <c r="E56562" s="4"/>
      <c r="F56562" s="3"/>
    </row>
    <row r="56563" spans="3:6" x14ac:dyDescent="0.2">
      <c r="E56563" t="s">
        <v>93</v>
      </c>
      <c r="F56563" s="3">
        <v>6492</v>
      </c>
    </row>
    <row r="56564" spans="3:6" x14ac:dyDescent="0.2">
      <c r="D56564" s="4" t="s">
        <v>94</v>
      </c>
      <c r="E56564" s="4"/>
      <c r="F56564" s="6">
        <v>6492</v>
      </c>
    </row>
    <row r="56565" spans="3:6" x14ac:dyDescent="0.2">
      <c r="C56565" t="s">
        <v>2</v>
      </c>
      <c r="D56565" s="4" t="s">
        <v>15</v>
      </c>
      <c r="E56565" s="4"/>
      <c r="F56565" s="3"/>
    </row>
    <row r="56566" spans="3:6" x14ac:dyDescent="0.2">
      <c r="E56566" t="s">
        <v>12</v>
      </c>
      <c r="F56566" s="3">
        <v>111962</v>
      </c>
    </row>
    <row r="56567" spans="3:6" x14ac:dyDescent="0.2">
      <c r="E56567" t="s">
        <v>9</v>
      </c>
      <c r="F56567" s="3">
        <v>34054</v>
      </c>
    </row>
    <row r="56568" spans="3:6" x14ac:dyDescent="0.2">
      <c r="E56568" t="s">
        <v>13</v>
      </c>
      <c r="F56568" s="3">
        <v>12983</v>
      </c>
    </row>
    <row r="56569" spans="3:6" x14ac:dyDescent="0.2">
      <c r="D56569" s="4" t="s">
        <v>17</v>
      </c>
      <c r="E56569" s="4"/>
      <c r="F56569" s="6">
        <v>158999</v>
      </c>
    </row>
    <row r="56570" spans="3:6" x14ac:dyDescent="0.2">
      <c r="D56570" s="4" t="s">
        <v>16</v>
      </c>
      <c r="E56570" s="4"/>
      <c r="F56570" s="3"/>
    </row>
    <row r="56571" spans="3:6" x14ac:dyDescent="0.2">
      <c r="E56571" t="s">
        <v>10</v>
      </c>
      <c r="F56571" s="3">
        <v>11487</v>
      </c>
    </row>
    <row r="56572" spans="3:6" x14ac:dyDescent="0.2">
      <c r="E56572" t="s">
        <v>7</v>
      </c>
      <c r="F56572" s="3">
        <v>0</v>
      </c>
    </row>
    <row r="56573" spans="3:6" x14ac:dyDescent="0.2">
      <c r="E56573" t="s">
        <v>6</v>
      </c>
      <c r="F56573" s="3">
        <v>137004</v>
      </c>
    </row>
    <row r="56574" spans="3:6" x14ac:dyDescent="0.2">
      <c r="E56574" t="s">
        <v>5</v>
      </c>
      <c r="F56574" s="3">
        <v>8088</v>
      </c>
    </row>
    <row r="56575" spans="3:6" x14ac:dyDescent="0.2">
      <c r="D56575" s="4" t="s">
        <v>18</v>
      </c>
      <c r="E56575" s="4"/>
      <c r="F56575" s="6">
        <v>156579</v>
      </c>
    </row>
    <row r="56576" spans="3:6" x14ac:dyDescent="0.2">
      <c r="D56576" s="4" t="s">
        <v>8</v>
      </c>
      <c r="E56576" s="4"/>
      <c r="F56576" s="3"/>
    </row>
    <row r="56577" spans="2:6" x14ac:dyDescent="0.2">
      <c r="E56577" t="s">
        <v>8</v>
      </c>
      <c r="F56577" s="3">
        <v>4072</v>
      </c>
    </row>
    <row r="56578" spans="2:6" x14ac:dyDescent="0.2">
      <c r="D56578" s="4" t="s">
        <v>19</v>
      </c>
      <c r="E56578" s="4"/>
      <c r="F56578" s="6">
        <v>4072</v>
      </c>
    </row>
    <row r="56579" spans="2:6" x14ac:dyDescent="0.2">
      <c r="D56579" s="4" t="s">
        <v>11</v>
      </c>
      <c r="E56579" s="4"/>
      <c r="F56579" s="3"/>
    </row>
    <row r="56580" spans="2:6" x14ac:dyDescent="0.2">
      <c r="E56580" t="s">
        <v>11</v>
      </c>
      <c r="F56580" s="3">
        <v>0</v>
      </c>
    </row>
    <row r="56581" spans="2:6" x14ac:dyDescent="0.2">
      <c r="D56581" s="4" t="s">
        <v>20</v>
      </c>
      <c r="E56581" s="4"/>
      <c r="F56581" s="6">
        <v>0</v>
      </c>
    </row>
    <row r="56582" spans="2:6" x14ac:dyDescent="0.2">
      <c r="D56582" s="4" t="s">
        <v>93</v>
      </c>
      <c r="E56582" s="4"/>
      <c r="F56582" s="3"/>
    </row>
    <row r="56583" spans="2:6" x14ac:dyDescent="0.2">
      <c r="E56583" t="s">
        <v>93</v>
      </c>
      <c r="F56583" s="3">
        <v>6492</v>
      </c>
    </row>
    <row r="56584" spans="2:6" x14ac:dyDescent="0.2">
      <c r="D56584" s="4" t="s">
        <v>94</v>
      </c>
      <c r="E56584" s="4"/>
      <c r="F56584" s="6">
        <v>6492</v>
      </c>
    </row>
    <row r="56585" spans="2:6" x14ac:dyDescent="0.2">
      <c r="B56585" t="s">
        <v>32</v>
      </c>
      <c r="C56585" t="s">
        <v>1</v>
      </c>
      <c r="D56585" s="4" t="s">
        <v>15</v>
      </c>
      <c r="E56585" s="4"/>
      <c r="F56585" s="3"/>
    </row>
    <row r="56586" spans="2:6" x14ac:dyDescent="0.2">
      <c r="E56586" t="s">
        <v>12</v>
      </c>
      <c r="F56586" s="3">
        <v>623300</v>
      </c>
    </row>
    <row r="56587" spans="2:6" x14ac:dyDescent="0.2">
      <c r="E56587" t="s">
        <v>9</v>
      </c>
      <c r="F56587" s="3">
        <v>298820</v>
      </c>
    </row>
    <row r="56588" spans="2:6" x14ac:dyDescent="0.2">
      <c r="E56588" t="s">
        <v>13</v>
      </c>
      <c r="F56588" s="3">
        <v>233396</v>
      </c>
    </row>
    <row r="56589" spans="2:6" x14ac:dyDescent="0.2">
      <c r="D56589" s="4" t="s">
        <v>17</v>
      </c>
      <c r="E56589" s="4"/>
      <c r="F56589" s="6">
        <v>1155516</v>
      </c>
    </row>
    <row r="56590" spans="2:6" x14ac:dyDescent="0.2">
      <c r="D56590" s="4" t="s">
        <v>16</v>
      </c>
      <c r="E56590" s="4"/>
      <c r="F56590" s="3"/>
    </row>
    <row r="56591" spans="2:6" x14ac:dyDescent="0.2">
      <c r="E56591" t="s">
        <v>10</v>
      </c>
      <c r="F56591" s="3">
        <v>619446</v>
      </c>
    </row>
    <row r="56592" spans="2:6" x14ac:dyDescent="0.2">
      <c r="E56592" t="s">
        <v>7</v>
      </c>
      <c r="F56592" s="3">
        <v>19961</v>
      </c>
    </row>
    <row r="56593" spans="3:6" x14ac:dyDescent="0.2">
      <c r="E56593" t="s">
        <v>6</v>
      </c>
      <c r="F56593" s="3">
        <v>476961</v>
      </c>
    </row>
    <row r="56594" spans="3:6" x14ac:dyDescent="0.2">
      <c r="E56594" t="s">
        <v>5</v>
      </c>
      <c r="F56594" s="3">
        <v>47019</v>
      </c>
    </row>
    <row r="56595" spans="3:6" x14ac:dyDescent="0.2">
      <c r="D56595" s="4" t="s">
        <v>18</v>
      </c>
      <c r="E56595" s="4"/>
      <c r="F56595" s="6">
        <v>1163387</v>
      </c>
    </row>
    <row r="56596" spans="3:6" x14ac:dyDescent="0.2">
      <c r="D56596" s="4" t="s">
        <v>8</v>
      </c>
      <c r="E56596" s="4"/>
      <c r="F56596" s="3"/>
    </row>
    <row r="56597" spans="3:6" x14ac:dyDescent="0.2">
      <c r="E56597" t="s">
        <v>8</v>
      </c>
      <c r="F56597" s="3">
        <v>14611</v>
      </c>
    </row>
    <row r="56598" spans="3:6" x14ac:dyDescent="0.2">
      <c r="D56598" s="4" t="s">
        <v>19</v>
      </c>
      <c r="E56598" s="4"/>
      <c r="F56598" s="6">
        <v>14611</v>
      </c>
    </row>
    <row r="56599" spans="3:6" x14ac:dyDescent="0.2">
      <c r="D56599" s="4" t="s">
        <v>11</v>
      </c>
      <c r="E56599" s="4"/>
      <c r="F56599" s="3"/>
    </row>
    <row r="56600" spans="3:6" x14ac:dyDescent="0.2">
      <c r="E56600" t="s">
        <v>11</v>
      </c>
      <c r="F56600" s="3">
        <v>0</v>
      </c>
    </row>
    <row r="56601" spans="3:6" x14ac:dyDescent="0.2">
      <c r="D56601" s="4" t="s">
        <v>20</v>
      </c>
      <c r="E56601" s="4"/>
      <c r="F56601" s="6">
        <v>0</v>
      </c>
    </row>
    <row r="56602" spans="3:6" x14ac:dyDescent="0.2">
      <c r="D56602" s="4" t="s">
        <v>93</v>
      </c>
      <c r="E56602" s="4"/>
      <c r="F56602" s="3"/>
    </row>
    <row r="56603" spans="3:6" x14ac:dyDescent="0.2">
      <c r="E56603" t="s">
        <v>93</v>
      </c>
      <c r="F56603" s="3">
        <v>6740</v>
      </c>
    </row>
    <row r="56604" spans="3:6" x14ac:dyDescent="0.2">
      <c r="D56604" s="4" t="s">
        <v>94</v>
      </c>
      <c r="E56604" s="4"/>
      <c r="F56604" s="6">
        <v>6740</v>
      </c>
    </row>
    <row r="56605" spans="3:6" x14ac:dyDescent="0.2">
      <c r="C56605" t="s">
        <v>2</v>
      </c>
      <c r="D56605" s="4" t="s">
        <v>15</v>
      </c>
      <c r="E56605" s="4"/>
      <c r="F56605" s="3"/>
    </row>
    <row r="56606" spans="3:6" x14ac:dyDescent="0.2">
      <c r="E56606" t="s">
        <v>12</v>
      </c>
      <c r="F56606" s="3">
        <v>623300</v>
      </c>
    </row>
    <row r="56607" spans="3:6" x14ac:dyDescent="0.2">
      <c r="E56607" t="s">
        <v>9</v>
      </c>
      <c r="F56607" s="3">
        <v>298820</v>
      </c>
    </row>
    <row r="56608" spans="3:6" x14ac:dyDescent="0.2">
      <c r="E56608" t="s">
        <v>13</v>
      </c>
      <c r="F56608" s="3">
        <v>305592</v>
      </c>
    </row>
    <row r="56609" spans="4:6" x14ac:dyDescent="0.2">
      <c r="D56609" s="4" t="s">
        <v>17</v>
      </c>
      <c r="E56609" s="4"/>
      <c r="F56609" s="6">
        <v>1227712</v>
      </c>
    </row>
    <row r="56610" spans="4:6" x14ac:dyDescent="0.2">
      <c r="D56610" s="4" t="s">
        <v>16</v>
      </c>
      <c r="E56610" s="4"/>
      <c r="F56610" s="3"/>
    </row>
    <row r="56611" spans="4:6" x14ac:dyDescent="0.2">
      <c r="E56611" t="s">
        <v>10</v>
      </c>
      <c r="F56611" s="3">
        <v>636943</v>
      </c>
    </row>
    <row r="56612" spans="4:6" x14ac:dyDescent="0.2">
      <c r="E56612" t="s">
        <v>7</v>
      </c>
      <c r="F56612" s="3">
        <v>19961</v>
      </c>
    </row>
    <row r="56613" spans="4:6" x14ac:dyDescent="0.2">
      <c r="E56613" t="s">
        <v>6</v>
      </c>
      <c r="F56613" s="3">
        <v>506128</v>
      </c>
    </row>
    <row r="56614" spans="4:6" x14ac:dyDescent="0.2">
      <c r="E56614" t="s">
        <v>5</v>
      </c>
      <c r="F56614" s="3">
        <v>64762</v>
      </c>
    </row>
    <row r="56615" spans="4:6" x14ac:dyDescent="0.2">
      <c r="D56615" s="4" t="s">
        <v>18</v>
      </c>
      <c r="E56615" s="4"/>
      <c r="F56615" s="6">
        <v>1227794</v>
      </c>
    </row>
    <row r="56616" spans="4:6" x14ac:dyDescent="0.2">
      <c r="D56616" s="4" t="s">
        <v>8</v>
      </c>
      <c r="E56616" s="4"/>
      <c r="F56616" s="3"/>
    </row>
    <row r="56617" spans="4:6" x14ac:dyDescent="0.2">
      <c r="E56617" t="s">
        <v>8</v>
      </c>
      <c r="F56617" s="3">
        <v>-16191</v>
      </c>
    </row>
    <row r="56618" spans="4:6" x14ac:dyDescent="0.2">
      <c r="D56618" s="4" t="s">
        <v>19</v>
      </c>
      <c r="E56618" s="4"/>
      <c r="F56618" s="6">
        <v>-16191</v>
      </c>
    </row>
    <row r="56619" spans="4:6" x14ac:dyDescent="0.2">
      <c r="D56619" s="4" t="s">
        <v>11</v>
      </c>
      <c r="E56619" s="4"/>
      <c r="F56619" s="3"/>
    </row>
    <row r="56620" spans="4:6" x14ac:dyDescent="0.2">
      <c r="E56620" t="s">
        <v>11</v>
      </c>
      <c r="F56620" s="3">
        <v>0</v>
      </c>
    </row>
    <row r="56621" spans="4:6" x14ac:dyDescent="0.2">
      <c r="D56621" s="4" t="s">
        <v>20</v>
      </c>
      <c r="E56621" s="4"/>
      <c r="F56621" s="6">
        <v>0</v>
      </c>
    </row>
    <row r="56622" spans="4:6" x14ac:dyDescent="0.2">
      <c r="D56622" s="4" t="s">
        <v>93</v>
      </c>
      <c r="E56622" s="4"/>
      <c r="F56622" s="3"/>
    </row>
    <row r="56623" spans="4:6" x14ac:dyDescent="0.2">
      <c r="E56623" t="s">
        <v>93</v>
      </c>
      <c r="F56623" s="3">
        <v>-16273</v>
      </c>
    </row>
    <row r="56624" spans="4:6" x14ac:dyDescent="0.2">
      <c r="D56624" s="4" t="s">
        <v>94</v>
      </c>
      <c r="E56624" s="4"/>
      <c r="F56624" s="6">
        <v>-16273</v>
      </c>
    </row>
    <row r="56625" spans="2:6" x14ac:dyDescent="0.2">
      <c r="B56625" t="s">
        <v>33</v>
      </c>
      <c r="C56625" t="s">
        <v>1</v>
      </c>
      <c r="D56625" s="4" t="s">
        <v>15</v>
      </c>
      <c r="E56625" s="4"/>
      <c r="F56625" s="3"/>
    </row>
    <row r="56626" spans="2:6" x14ac:dyDescent="0.2">
      <c r="E56626" t="s">
        <v>12</v>
      </c>
      <c r="F56626" s="3">
        <v>195785</v>
      </c>
    </row>
    <row r="56627" spans="2:6" x14ac:dyDescent="0.2">
      <c r="E56627" t="s">
        <v>9</v>
      </c>
      <c r="F56627" s="3">
        <v>87530</v>
      </c>
    </row>
    <row r="56628" spans="2:6" x14ac:dyDescent="0.2">
      <c r="E56628" t="s">
        <v>13</v>
      </c>
      <c r="F56628" s="3">
        <v>58909</v>
      </c>
    </row>
    <row r="56629" spans="2:6" x14ac:dyDescent="0.2">
      <c r="D56629" s="4" t="s">
        <v>17</v>
      </c>
      <c r="E56629" s="4"/>
      <c r="F56629" s="6">
        <v>342224</v>
      </c>
    </row>
    <row r="56630" spans="2:6" x14ac:dyDescent="0.2">
      <c r="D56630" s="4" t="s">
        <v>16</v>
      </c>
      <c r="E56630" s="4"/>
      <c r="F56630" s="3"/>
    </row>
    <row r="56631" spans="2:6" x14ac:dyDescent="0.2">
      <c r="E56631" t="s">
        <v>10</v>
      </c>
      <c r="F56631" s="3">
        <v>189837</v>
      </c>
    </row>
    <row r="56632" spans="2:6" x14ac:dyDescent="0.2">
      <c r="E56632" t="s">
        <v>7</v>
      </c>
      <c r="F56632" s="3">
        <v>1115</v>
      </c>
    </row>
    <row r="56633" spans="2:6" x14ac:dyDescent="0.2">
      <c r="E56633" t="s">
        <v>6</v>
      </c>
      <c r="F56633" s="3">
        <v>117657</v>
      </c>
    </row>
    <row r="56634" spans="2:6" x14ac:dyDescent="0.2">
      <c r="E56634" t="s">
        <v>5</v>
      </c>
      <c r="F56634" s="3">
        <v>13956</v>
      </c>
    </row>
    <row r="56635" spans="2:6" x14ac:dyDescent="0.2">
      <c r="D56635" s="4" t="s">
        <v>18</v>
      </c>
      <c r="E56635" s="4"/>
      <c r="F56635" s="6">
        <v>322565</v>
      </c>
    </row>
    <row r="56636" spans="2:6" x14ac:dyDescent="0.2">
      <c r="D56636" s="4" t="s">
        <v>8</v>
      </c>
      <c r="E56636" s="4"/>
      <c r="F56636" s="3"/>
    </row>
    <row r="56637" spans="2:6" x14ac:dyDescent="0.2">
      <c r="E56637" t="s">
        <v>8</v>
      </c>
      <c r="F56637" s="3">
        <v>-12503</v>
      </c>
    </row>
    <row r="56638" spans="2:6" x14ac:dyDescent="0.2">
      <c r="D56638" s="4" t="s">
        <v>19</v>
      </c>
      <c r="E56638" s="4"/>
      <c r="F56638" s="6">
        <v>-12503</v>
      </c>
    </row>
    <row r="56639" spans="2:6" x14ac:dyDescent="0.2">
      <c r="D56639" s="4" t="s">
        <v>11</v>
      </c>
      <c r="E56639" s="4"/>
      <c r="F56639" s="3"/>
    </row>
    <row r="56640" spans="2:6" x14ac:dyDescent="0.2">
      <c r="E56640" t="s">
        <v>11</v>
      </c>
      <c r="F56640" s="3">
        <v>0</v>
      </c>
    </row>
    <row r="56641" spans="3:6" x14ac:dyDescent="0.2">
      <c r="D56641" s="4" t="s">
        <v>20</v>
      </c>
      <c r="E56641" s="4"/>
      <c r="F56641" s="6">
        <v>0</v>
      </c>
    </row>
    <row r="56642" spans="3:6" x14ac:dyDescent="0.2">
      <c r="D56642" s="4" t="s">
        <v>93</v>
      </c>
      <c r="E56642" s="4"/>
      <c r="F56642" s="3"/>
    </row>
    <row r="56643" spans="3:6" x14ac:dyDescent="0.2">
      <c r="E56643" t="s">
        <v>93</v>
      </c>
      <c r="F56643" s="3">
        <v>7156</v>
      </c>
    </row>
    <row r="56644" spans="3:6" x14ac:dyDescent="0.2">
      <c r="D56644" s="4" t="s">
        <v>94</v>
      </c>
      <c r="E56644" s="4"/>
      <c r="F56644" s="6">
        <v>7156</v>
      </c>
    </row>
    <row r="56645" spans="3:6" x14ac:dyDescent="0.2">
      <c r="C56645" t="s">
        <v>2</v>
      </c>
      <c r="D56645" s="4" t="s">
        <v>15</v>
      </c>
      <c r="E56645" s="4"/>
      <c r="F56645" s="3"/>
    </row>
    <row r="56646" spans="3:6" x14ac:dyDescent="0.2">
      <c r="E56646" t="s">
        <v>12</v>
      </c>
      <c r="F56646" s="3">
        <v>195785</v>
      </c>
    </row>
    <row r="56647" spans="3:6" x14ac:dyDescent="0.2">
      <c r="E56647" t="s">
        <v>9</v>
      </c>
      <c r="F56647" s="3">
        <v>87530</v>
      </c>
    </row>
    <row r="56648" spans="3:6" x14ac:dyDescent="0.2">
      <c r="E56648" t="s">
        <v>13</v>
      </c>
      <c r="F56648" s="3">
        <v>108494</v>
      </c>
    </row>
    <row r="56649" spans="3:6" x14ac:dyDescent="0.2">
      <c r="D56649" s="4" t="s">
        <v>17</v>
      </c>
      <c r="E56649" s="4"/>
      <c r="F56649" s="6">
        <v>391809</v>
      </c>
    </row>
    <row r="56650" spans="3:6" x14ac:dyDescent="0.2">
      <c r="D56650" s="4" t="s">
        <v>16</v>
      </c>
      <c r="E56650" s="4"/>
      <c r="F56650" s="3"/>
    </row>
    <row r="56651" spans="3:6" x14ac:dyDescent="0.2">
      <c r="E56651" t="s">
        <v>10</v>
      </c>
      <c r="F56651" s="3">
        <v>196740</v>
      </c>
    </row>
    <row r="56652" spans="3:6" x14ac:dyDescent="0.2">
      <c r="E56652" t="s">
        <v>7</v>
      </c>
      <c r="F56652" s="3">
        <v>1115</v>
      </c>
    </row>
    <row r="56653" spans="3:6" x14ac:dyDescent="0.2">
      <c r="E56653" t="s">
        <v>6</v>
      </c>
      <c r="F56653" s="3">
        <v>150200</v>
      </c>
    </row>
    <row r="56654" spans="3:6" x14ac:dyDescent="0.2">
      <c r="E56654" t="s">
        <v>5</v>
      </c>
      <c r="F56654" s="3">
        <v>21896</v>
      </c>
    </row>
    <row r="56655" spans="3:6" x14ac:dyDescent="0.2">
      <c r="D56655" s="4" t="s">
        <v>18</v>
      </c>
      <c r="E56655" s="4"/>
      <c r="F56655" s="6">
        <v>369951</v>
      </c>
    </row>
    <row r="56656" spans="3:6" x14ac:dyDescent="0.2">
      <c r="D56656" s="4" t="s">
        <v>8</v>
      </c>
      <c r="E56656" s="4"/>
      <c r="F56656" s="3"/>
    </row>
    <row r="56657" spans="2:6" x14ac:dyDescent="0.2">
      <c r="E56657" t="s">
        <v>8</v>
      </c>
      <c r="F56657" s="3">
        <v>-23974</v>
      </c>
    </row>
    <row r="56658" spans="2:6" x14ac:dyDescent="0.2">
      <c r="D56658" s="4" t="s">
        <v>19</v>
      </c>
      <c r="E56658" s="4"/>
      <c r="F56658" s="6">
        <v>-23974</v>
      </c>
    </row>
    <row r="56659" spans="2:6" x14ac:dyDescent="0.2">
      <c r="D56659" s="4" t="s">
        <v>11</v>
      </c>
      <c r="E56659" s="4"/>
      <c r="F56659" s="3"/>
    </row>
    <row r="56660" spans="2:6" x14ac:dyDescent="0.2">
      <c r="E56660" t="s">
        <v>11</v>
      </c>
      <c r="F56660" s="3">
        <v>0</v>
      </c>
    </row>
    <row r="56661" spans="2:6" x14ac:dyDescent="0.2">
      <c r="D56661" s="4" t="s">
        <v>20</v>
      </c>
      <c r="E56661" s="4"/>
      <c r="F56661" s="6">
        <v>0</v>
      </c>
    </row>
    <row r="56662" spans="2:6" x14ac:dyDescent="0.2">
      <c r="D56662" s="4" t="s">
        <v>93</v>
      </c>
      <c r="E56662" s="4"/>
      <c r="F56662" s="3"/>
    </row>
    <row r="56663" spans="2:6" x14ac:dyDescent="0.2">
      <c r="E56663" t="s">
        <v>93</v>
      </c>
      <c r="F56663" s="3">
        <v>-2116</v>
      </c>
    </row>
    <row r="56664" spans="2:6" x14ac:dyDescent="0.2">
      <c r="D56664" s="4" t="s">
        <v>94</v>
      </c>
      <c r="E56664" s="4"/>
      <c r="F56664" s="6">
        <v>-2116</v>
      </c>
    </row>
    <row r="56665" spans="2:6" x14ac:dyDescent="0.2">
      <c r="B56665" t="s">
        <v>85</v>
      </c>
      <c r="C56665" t="s">
        <v>1</v>
      </c>
      <c r="D56665" s="4" t="s">
        <v>15</v>
      </c>
      <c r="E56665" s="4"/>
      <c r="F56665" s="3"/>
    </row>
    <row r="56666" spans="2:6" x14ac:dyDescent="0.2">
      <c r="E56666" t="s">
        <v>12</v>
      </c>
      <c r="F56666" s="3">
        <v>8538</v>
      </c>
    </row>
    <row r="56667" spans="2:6" x14ac:dyDescent="0.2">
      <c r="E56667" t="s">
        <v>9</v>
      </c>
      <c r="F56667" s="3">
        <v>2687</v>
      </c>
    </row>
    <row r="56668" spans="2:6" x14ac:dyDescent="0.2">
      <c r="E56668" t="s">
        <v>13</v>
      </c>
      <c r="F56668" s="3">
        <v>2664</v>
      </c>
    </row>
    <row r="56669" spans="2:6" x14ac:dyDescent="0.2">
      <c r="D56669" s="4" t="s">
        <v>17</v>
      </c>
      <c r="E56669" s="4"/>
      <c r="F56669" s="6">
        <v>13889</v>
      </c>
    </row>
    <row r="56670" spans="2:6" x14ac:dyDescent="0.2">
      <c r="D56670" s="4" t="s">
        <v>16</v>
      </c>
      <c r="E56670" s="4"/>
      <c r="F56670" s="3"/>
    </row>
    <row r="56671" spans="2:6" x14ac:dyDescent="0.2">
      <c r="E56671" t="s">
        <v>10</v>
      </c>
      <c r="F56671" s="3">
        <v>1170</v>
      </c>
    </row>
    <row r="56672" spans="2:6" x14ac:dyDescent="0.2">
      <c r="E56672" t="s">
        <v>7</v>
      </c>
      <c r="F56672" s="3">
        <v>0</v>
      </c>
    </row>
    <row r="56673" spans="3:6" x14ac:dyDescent="0.2">
      <c r="E56673" t="s">
        <v>6</v>
      </c>
      <c r="F56673" s="3">
        <v>17490</v>
      </c>
    </row>
    <row r="56674" spans="3:6" x14ac:dyDescent="0.2">
      <c r="E56674" t="s">
        <v>5</v>
      </c>
      <c r="F56674" s="3">
        <v>776</v>
      </c>
    </row>
    <row r="56675" spans="3:6" x14ac:dyDescent="0.2">
      <c r="D56675" s="4" t="s">
        <v>18</v>
      </c>
      <c r="E56675" s="4"/>
      <c r="F56675" s="6">
        <v>19436</v>
      </c>
    </row>
    <row r="56676" spans="3:6" x14ac:dyDescent="0.2">
      <c r="D56676" s="4" t="s">
        <v>8</v>
      </c>
      <c r="E56676" s="4"/>
      <c r="F56676" s="3"/>
    </row>
    <row r="56677" spans="3:6" x14ac:dyDescent="0.2">
      <c r="E56677" t="s">
        <v>8</v>
      </c>
      <c r="F56677" s="3">
        <v>1911</v>
      </c>
    </row>
    <row r="56678" spans="3:6" x14ac:dyDescent="0.2">
      <c r="D56678" s="4" t="s">
        <v>19</v>
      </c>
      <c r="E56678" s="4"/>
      <c r="F56678" s="6">
        <v>1911</v>
      </c>
    </row>
    <row r="56679" spans="3:6" x14ac:dyDescent="0.2">
      <c r="D56679" s="4" t="s">
        <v>11</v>
      </c>
      <c r="E56679" s="4"/>
      <c r="F56679" s="3"/>
    </row>
    <row r="56680" spans="3:6" x14ac:dyDescent="0.2">
      <c r="E56680" t="s">
        <v>11</v>
      </c>
      <c r="F56680" s="3">
        <v>0</v>
      </c>
    </row>
    <row r="56681" spans="3:6" x14ac:dyDescent="0.2">
      <c r="D56681" s="4" t="s">
        <v>20</v>
      </c>
      <c r="E56681" s="4"/>
      <c r="F56681" s="6">
        <v>0</v>
      </c>
    </row>
    <row r="56682" spans="3:6" x14ac:dyDescent="0.2">
      <c r="D56682" s="4" t="s">
        <v>93</v>
      </c>
      <c r="E56682" s="4"/>
      <c r="F56682" s="3"/>
    </row>
    <row r="56683" spans="3:6" x14ac:dyDescent="0.2">
      <c r="E56683" t="s">
        <v>93</v>
      </c>
      <c r="F56683" s="3">
        <v>-3636</v>
      </c>
    </row>
    <row r="56684" spans="3:6" x14ac:dyDescent="0.2">
      <c r="D56684" s="4" t="s">
        <v>94</v>
      </c>
      <c r="E56684" s="4"/>
      <c r="F56684" s="6">
        <v>-3636</v>
      </c>
    </row>
    <row r="56685" spans="3:6" x14ac:dyDescent="0.2">
      <c r="C56685" t="s">
        <v>2</v>
      </c>
      <c r="D56685" s="4" t="s">
        <v>15</v>
      </c>
      <c r="E56685" s="4"/>
      <c r="F56685" s="3"/>
    </row>
    <row r="56686" spans="3:6" x14ac:dyDescent="0.2">
      <c r="E56686" t="s">
        <v>12</v>
      </c>
      <c r="F56686" s="3">
        <v>8538</v>
      </c>
    </row>
    <row r="56687" spans="3:6" x14ac:dyDescent="0.2">
      <c r="E56687" t="s">
        <v>9</v>
      </c>
      <c r="F56687" s="3">
        <v>2687</v>
      </c>
    </row>
    <row r="56688" spans="3:6" x14ac:dyDescent="0.2">
      <c r="E56688" t="s">
        <v>13</v>
      </c>
      <c r="F56688" s="3">
        <v>2664</v>
      </c>
    </row>
    <row r="56689" spans="4:6" x14ac:dyDescent="0.2">
      <c r="D56689" s="4" t="s">
        <v>17</v>
      </c>
      <c r="E56689" s="4"/>
      <c r="F56689" s="6">
        <v>13889</v>
      </c>
    </row>
    <row r="56690" spans="4:6" x14ac:dyDescent="0.2">
      <c r="D56690" s="4" t="s">
        <v>16</v>
      </c>
      <c r="E56690" s="4"/>
      <c r="F56690" s="3"/>
    </row>
    <row r="56691" spans="4:6" x14ac:dyDescent="0.2">
      <c r="E56691" t="s">
        <v>10</v>
      </c>
      <c r="F56691" s="3">
        <v>1170</v>
      </c>
    </row>
    <row r="56692" spans="4:6" x14ac:dyDescent="0.2">
      <c r="E56692" t="s">
        <v>7</v>
      </c>
      <c r="F56692" s="3">
        <v>0</v>
      </c>
    </row>
    <row r="56693" spans="4:6" x14ac:dyDescent="0.2">
      <c r="E56693" t="s">
        <v>6</v>
      </c>
      <c r="F56693" s="3">
        <v>17490</v>
      </c>
    </row>
    <row r="56694" spans="4:6" x14ac:dyDescent="0.2">
      <c r="E56694" t="s">
        <v>5</v>
      </c>
      <c r="F56694" s="3">
        <v>776</v>
      </c>
    </row>
    <row r="56695" spans="4:6" x14ac:dyDescent="0.2">
      <c r="D56695" s="4" t="s">
        <v>18</v>
      </c>
      <c r="E56695" s="4"/>
      <c r="F56695" s="6">
        <v>19436</v>
      </c>
    </row>
    <row r="56696" spans="4:6" x14ac:dyDescent="0.2">
      <c r="D56696" s="4" t="s">
        <v>8</v>
      </c>
      <c r="E56696" s="4"/>
      <c r="F56696" s="3"/>
    </row>
    <row r="56697" spans="4:6" x14ac:dyDescent="0.2">
      <c r="E56697" t="s">
        <v>8</v>
      </c>
      <c r="F56697" s="3">
        <v>1911</v>
      </c>
    </row>
    <row r="56698" spans="4:6" x14ac:dyDescent="0.2">
      <c r="D56698" s="4" t="s">
        <v>19</v>
      </c>
      <c r="E56698" s="4"/>
      <c r="F56698" s="6">
        <v>1911</v>
      </c>
    </row>
    <row r="56699" spans="4:6" x14ac:dyDescent="0.2">
      <c r="D56699" s="4" t="s">
        <v>11</v>
      </c>
      <c r="E56699" s="4"/>
      <c r="F56699" s="3"/>
    </row>
    <row r="56700" spans="4:6" x14ac:dyDescent="0.2">
      <c r="E56700" t="s">
        <v>11</v>
      </c>
      <c r="F56700" s="3">
        <v>0</v>
      </c>
    </row>
    <row r="56701" spans="4:6" x14ac:dyDescent="0.2">
      <c r="D56701" s="4" t="s">
        <v>20</v>
      </c>
      <c r="E56701" s="4"/>
      <c r="F56701" s="6">
        <v>0</v>
      </c>
    </row>
    <row r="56702" spans="4:6" x14ac:dyDescent="0.2">
      <c r="D56702" s="4" t="s">
        <v>93</v>
      </c>
      <c r="E56702" s="4"/>
      <c r="F56702" s="3"/>
    </row>
    <row r="56703" spans="4:6" x14ac:dyDescent="0.2">
      <c r="E56703" t="s">
        <v>93</v>
      </c>
      <c r="F56703" s="3">
        <v>-3636</v>
      </c>
    </row>
    <row r="56704" spans="4:6" x14ac:dyDescent="0.2">
      <c r="D56704" s="4" t="s">
        <v>94</v>
      </c>
      <c r="E56704" s="4"/>
      <c r="F56704" s="6">
        <v>-3636</v>
      </c>
    </row>
    <row r="56705" spans="2:6" x14ac:dyDescent="0.2">
      <c r="B56705" t="s">
        <v>34</v>
      </c>
      <c r="C56705" t="s">
        <v>1</v>
      </c>
      <c r="D56705" s="4" t="s">
        <v>15</v>
      </c>
      <c r="E56705" s="4"/>
      <c r="F56705" s="3"/>
    </row>
    <row r="56706" spans="2:6" x14ac:dyDescent="0.2">
      <c r="E56706" t="s">
        <v>12</v>
      </c>
      <c r="F56706" s="3">
        <v>284418</v>
      </c>
    </row>
    <row r="56707" spans="2:6" x14ac:dyDescent="0.2">
      <c r="E56707" t="s">
        <v>9</v>
      </c>
      <c r="F56707" s="3">
        <v>46382</v>
      </c>
    </row>
    <row r="56708" spans="2:6" x14ac:dyDescent="0.2">
      <c r="E56708" t="s">
        <v>13</v>
      </c>
      <c r="F56708" s="3">
        <v>106369</v>
      </c>
    </row>
    <row r="56709" spans="2:6" x14ac:dyDescent="0.2">
      <c r="D56709" s="4" t="s">
        <v>17</v>
      </c>
      <c r="E56709" s="4"/>
      <c r="F56709" s="6">
        <v>437169</v>
      </c>
    </row>
    <row r="56710" spans="2:6" x14ac:dyDescent="0.2">
      <c r="D56710" s="4" t="s">
        <v>16</v>
      </c>
      <c r="E56710" s="4"/>
      <c r="F56710" s="3"/>
    </row>
    <row r="56711" spans="2:6" x14ac:dyDescent="0.2">
      <c r="E56711" t="s">
        <v>10</v>
      </c>
      <c r="F56711" s="3">
        <v>245580</v>
      </c>
    </row>
    <row r="56712" spans="2:6" x14ac:dyDescent="0.2">
      <c r="E56712" t="s">
        <v>7</v>
      </c>
      <c r="F56712" s="3">
        <v>0</v>
      </c>
    </row>
    <row r="56713" spans="2:6" x14ac:dyDescent="0.2">
      <c r="E56713" t="s">
        <v>6</v>
      </c>
      <c r="F56713" s="3">
        <v>176134</v>
      </c>
    </row>
    <row r="56714" spans="2:6" x14ac:dyDescent="0.2">
      <c r="E56714" t="s">
        <v>5</v>
      </c>
      <c r="F56714" s="3">
        <v>19188</v>
      </c>
    </row>
    <row r="56715" spans="2:6" x14ac:dyDescent="0.2">
      <c r="D56715" s="4" t="s">
        <v>18</v>
      </c>
      <c r="E56715" s="4"/>
      <c r="F56715" s="6">
        <v>440902</v>
      </c>
    </row>
    <row r="56716" spans="2:6" x14ac:dyDescent="0.2">
      <c r="D56716" s="4" t="s">
        <v>8</v>
      </c>
      <c r="E56716" s="4"/>
      <c r="F56716" s="3"/>
    </row>
    <row r="56717" spans="2:6" x14ac:dyDescent="0.2">
      <c r="E56717" t="s">
        <v>8</v>
      </c>
      <c r="F56717" s="3">
        <v>-23132</v>
      </c>
    </row>
    <row r="56718" spans="2:6" x14ac:dyDescent="0.2">
      <c r="D56718" s="4" t="s">
        <v>19</v>
      </c>
      <c r="E56718" s="4"/>
      <c r="F56718" s="6">
        <v>-23132</v>
      </c>
    </row>
    <row r="56719" spans="2:6" x14ac:dyDescent="0.2">
      <c r="D56719" s="4" t="s">
        <v>11</v>
      </c>
      <c r="E56719" s="4"/>
      <c r="F56719" s="3"/>
    </row>
    <row r="56720" spans="2:6" x14ac:dyDescent="0.2">
      <c r="E56720" t="s">
        <v>11</v>
      </c>
      <c r="F56720" s="3">
        <v>0</v>
      </c>
    </row>
    <row r="56721" spans="3:6" x14ac:dyDescent="0.2">
      <c r="D56721" s="4" t="s">
        <v>20</v>
      </c>
      <c r="E56721" s="4"/>
      <c r="F56721" s="6">
        <v>0</v>
      </c>
    </row>
    <row r="56722" spans="3:6" x14ac:dyDescent="0.2">
      <c r="D56722" s="4" t="s">
        <v>93</v>
      </c>
      <c r="E56722" s="4"/>
      <c r="F56722" s="3"/>
    </row>
    <row r="56723" spans="3:6" x14ac:dyDescent="0.2">
      <c r="E56723" t="s">
        <v>93</v>
      </c>
      <c r="F56723" s="3">
        <v>-26865</v>
      </c>
    </row>
    <row r="56724" spans="3:6" x14ac:dyDescent="0.2">
      <c r="D56724" s="4" t="s">
        <v>94</v>
      </c>
      <c r="E56724" s="4"/>
      <c r="F56724" s="6">
        <v>-26865</v>
      </c>
    </row>
    <row r="56725" spans="3:6" x14ac:dyDescent="0.2">
      <c r="C56725" t="s">
        <v>2</v>
      </c>
      <c r="D56725" s="4" t="s">
        <v>15</v>
      </c>
      <c r="E56725" s="4"/>
      <c r="F56725" s="3"/>
    </row>
    <row r="56726" spans="3:6" x14ac:dyDescent="0.2">
      <c r="E56726" t="s">
        <v>12</v>
      </c>
      <c r="F56726" s="3">
        <v>284418</v>
      </c>
    </row>
    <row r="56727" spans="3:6" x14ac:dyDescent="0.2">
      <c r="E56727" t="s">
        <v>9</v>
      </c>
      <c r="F56727" s="3">
        <v>46382</v>
      </c>
    </row>
    <row r="56728" spans="3:6" x14ac:dyDescent="0.2">
      <c r="E56728" t="s">
        <v>13</v>
      </c>
      <c r="F56728" s="3">
        <v>216990</v>
      </c>
    </row>
    <row r="56729" spans="3:6" x14ac:dyDescent="0.2">
      <c r="D56729" s="4" t="s">
        <v>17</v>
      </c>
      <c r="E56729" s="4"/>
      <c r="F56729" s="6">
        <v>547790</v>
      </c>
    </row>
    <row r="56730" spans="3:6" x14ac:dyDescent="0.2">
      <c r="D56730" s="4" t="s">
        <v>16</v>
      </c>
      <c r="E56730" s="4"/>
      <c r="F56730" s="3"/>
    </row>
    <row r="56731" spans="3:6" x14ac:dyDescent="0.2">
      <c r="E56731" t="s">
        <v>10</v>
      </c>
      <c r="F56731" s="3">
        <v>262168</v>
      </c>
    </row>
    <row r="56732" spans="3:6" x14ac:dyDescent="0.2">
      <c r="E56732" t="s">
        <v>7</v>
      </c>
      <c r="F56732" s="3">
        <v>0</v>
      </c>
    </row>
    <row r="56733" spans="3:6" x14ac:dyDescent="0.2">
      <c r="E56733" t="s">
        <v>6</v>
      </c>
      <c r="F56733" s="3">
        <v>210398</v>
      </c>
    </row>
    <row r="56734" spans="3:6" x14ac:dyDescent="0.2">
      <c r="E56734" t="s">
        <v>5</v>
      </c>
      <c r="F56734" s="3">
        <v>43768</v>
      </c>
    </row>
    <row r="56735" spans="3:6" x14ac:dyDescent="0.2">
      <c r="D56735" s="4" t="s">
        <v>18</v>
      </c>
      <c r="E56735" s="4"/>
      <c r="F56735" s="6">
        <v>516334</v>
      </c>
    </row>
    <row r="56736" spans="3:6" x14ac:dyDescent="0.2">
      <c r="D56736" s="4" t="s">
        <v>8</v>
      </c>
      <c r="E56736" s="4"/>
      <c r="F56736" s="3"/>
    </row>
    <row r="56737" spans="2:6" x14ac:dyDescent="0.2">
      <c r="E56737" t="s">
        <v>8</v>
      </c>
      <c r="F56737" s="3">
        <v>-38051</v>
      </c>
    </row>
    <row r="56738" spans="2:6" x14ac:dyDescent="0.2">
      <c r="D56738" s="4" t="s">
        <v>19</v>
      </c>
      <c r="E56738" s="4"/>
      <c r="F56738" s="6">
        <v>-38051</v>
      </c>
    </row>
    <row r="56739" spans="2:6" x14ac:dyDescent="0.2">
      <c r="D56739" s="4" t="s">
        <v>11</v>
      </c>
      <c r="E56739" s="4"/>
      <c r="F56739" s="3"/>
    </row>
    <row r="56740" spans="2:6" x14ac:dyDescent="0.2">
      <c r="E56740" t="s">
        <v>11</v>
      </c>
      <c r="F56740" s="3">
        <v>0</v>
      </c>
    </row>
    <row r="56741" spans="2:6" x14ac:dyDescent="0.2">
      <c r="D56741" s="4" t="s">
        <v>20</v>
      </c>
      <c r="E56741" s="4"/>
      <c r="F56741" s="6">
        <v>0</v>
      </c>
    </row>
    <row r="56742" spans="2:6" x14ac:dyDescent="0.2">
      <c r="D56742" s="4" t="s">
        <v>93</v>
      </c>
      <c r="E56742" s="4"/>
      <c r="F56742" s="3"/>
    </row>
    <row r="56743" spans="2:6" x14ac:dyDescent="0.2">
      <c r="E56743" t="s">
        <v>93</v>
      </c>
      <c r="F56743" s="3">
        <v>-6595</v>
      </c>
    </row>
    <row r="56744" spans="2:6" x14ac:dyDescent="0.2">
      <c r="D56744" s="4" t="s">
        <v>94</v>
      </c>
      <c r="E56744" s="4"/>
      <c r="F56744" s="6">
        <v>-6595</v>
      </c>
    </row>
    <row r="56745" spans="2:6" x14ac:dyDescent="0.2">
      <c r="B56745" t="s">
        <v>35</v>
      </c>
      <c r="C56745" t="s">
        <v>1</v>
      </c>
      <c r="D56745" s="4" t="s">
        <v>15</v>
      </c>
      <c r="E56745" s="4"/>
      <c r="F56745" s="3"/>
    </row>
    <row r="56746" spans="2:6" x14ac:dyDescent="0.2">
      <c r="E56746" t="s">
        <v>12</v>
      </c>
      <c r="F56746" s="3">
        <v>18890</v>
      </c>
    </row>
    <row r="56747" spans="2:6" x14ac:dyDescent="0.2">
      <c r="E56747" t="s">
        <v>9</v>
      </c>
      <c r="F56747" s="3">
        <v>11223</v>
      </c>
    </row>
    <row r="56748" spans="2:6" x14ac:dyDescent="0.2">
      <c r="E56748" t="s">
        <v>13</v>
      </c>
      <c r="F56748" s="3">
        <v>11921</v>
      </c>
    </row>
    <row r="56749" spans="2:6" x14ac:dyDescent="0.2">
      <c r="D56749" s="4" t="s">
        <v>17</v>
      </c>
      <c r="E56749" s="4"/>
      <c r="F56749" s="6">
        <v>42034</v>
      </c>
    </row>
    <row r="56750" spans="2:6" x14ac:dyDescent="0.2">
      <c r="D56750" s="4" t="s">
        <v>16</v>
      </c>
      <c r="E56750" s="4"/>
      <c r="F56750" s="3"/>
    </row>
    <row r="56751" spans="2:6" x14ac:dyDescent="0.2">
      <c r="E56751" t="s">
        <v>10</v>
      </c>
      <c r="F56751" s="3">
        <v>1234</v>
      </c>
    </row>
    <row r="56752" spans="2:6" x14ac:dyDescent="0.2">
      <c r="E56752" t="s">
        <v>7</v>
      </c>
      <c r="F56752" s="3">
        <v>0</v>
      </c>
    </row>
    <row r="56753" spans="3:6" x14ac:dyDescent="0.2">
      <c r="E56753" t="s">
        <v>6</v>
      </c>
      <c r="F56753" s="3">
        <v>26973</v>
      </c>
    </row>
    <row r="56754" spans="3:6" x14ac:dyDescent="0.2">
      <c r="E56754" t="s">
        <v>5</v>
      </c>
      <c r="F56754" s="3">
        <v>941</v>
      </c>
    </row>
    <row r="56755" spans="3:6" x14ac:dyDescent="0.2">
      <c r="D56755" s="4" t="s">
        <v>18</v>
      </c>
      <c r="E56755" s="4"/>
      <c r="F56755" s="6">
        <v>29148</v>
      </c>
    </row>
    <row r="56756" spans="3:6" x14ac:dyDescent="0.2">
      <c r="D56756" s="4" t="s">
        <v>8</v>
      </c>
      <c r="E56756" s="4"/>
      <c r="F56756" s="3"/>
    </row>
    <row r="56757" spans="3:6" x14ac:dyDescent="0.2">
      <c r="E56757" t="s">
        <v>8</v>
      </c>
      <c r="F56757" s="3">
        <v>829</v>
      </c>
    </row>
    <row r="56758" spans="3:6" x14ac:dyDescent="0.2">
      <c r="D56758" s="4" t="s">
        <v>19</v>
      </c>
      <c r="E56758" s="4"/>
      <c r="F56758" s="6">
        <v>829</v>
      </c>
    </row>
    <row r="56759" spans="3:6" x14ac:dyDescent="0.2">
      <c r="D56759" s="4" t="s">
        <v>11</v>
      </c>
      <c r="E56759" s="4"/>
      <c r="F56759" s="3"/>
    </row>
    <row r="56760" spans="3:6" x14ac:dyDescent="0.2">
      <c r="E56760" t="s">
        <v>11</v>
      </c>
      <c r="F56760" s="3">
        <v>0</v>
      </c>
    </row>
    <row r="56761" spans="3:6" x14ac:dyDescent="0.2">
      <c r="D56761" s="4" t="s">
        <v>20</v>
      </c>
      <c r="E56761" s="4"/>
      <c r="F56761" s="6">
        <v>0</v>
      </c>
    </row>
    <row r="56762" spans="3:6" x14ac:dyDescent="0.2">
      <c r="D56762" s="4" t="s">
        <v>93</v>
      </c>
      <c r="E56762" s="4"/>
      <c r="F56762" s="3"/>
    </row>
    <row r="56763" spans="3:6" x14ac:dyDescent="0.2">
      <c r="E56763" t="s">
        <v>93</v>
      </c>
      <c r="F56763" s="3">
        <v>13715</v>
      </c>
    </row>
    <row r="56764" spans="3:6" x14ac:dyDescent="0.2">
      <c r="D56764" s="4" t="s">
        <v>94</v>
      </c>
      <c r="E56764" s="4"/>
      <c r="F56764" s="6">
        <v>13715</v>
      </c>
    </row>
    <row r="56765" spans="3:6" x14ac:dyDescent="0.2">
      <c r="C56765" t="s">
        <v>2</v>
      </c>
      <c r="D56765" s="4" t="s">
        <v>15</v>
      </c>
      <c r="E56765" s="4"/>
      <c r="F56765" s="3"/>
    </row>
    <row r="56766" spans="3:6" x14ac:dyDescent="0.2">
      <c r="E56766" t="s">
        <v>12</v>
      </c>
      <c r="F56766" s="3">
        <v>18890</v>
      </c>
    </row>
    <row r="56767" spans="3:6" x14ac:dyDescent="0.2">
      <c r="E56767" t="s">
        <v>9</v>
      </c>
      <c r="F56767" s="3">
        <v>11223</v>
      </c>
    </row>
    <row r="56768" spans="3:6" x14ac:dyDescent="0.2">
      <c r="E56768" t="s">
        <v>13</v>
      </c>
      <c r="F56768" s="3">
        <v>11921</v>
      </c>
    </row>
    <row r="56769" spans="4:6" x14ac:dyDescent="0.2">
      <c r="D56769" s="4" t="s">
        <v>17</v>
      </c>
      <c r="E56769" s="4"/>
      <c r="F56769" s="6">
        <v>42034</v>
      </c>
    </row>
    <row r="56770" spans="4:6" x14ac:dyDescent="0.2">
      <c r="D56770" s="4" t="s">
        <v>16</v>
      </c>
      <c r="E56770" s="4"/>
      <c r="F56770" s="3"/>
    </row>
    <row r="56771" spans="4:6" x14ac:dyDescent="0.2">
      <c r="E56771" t="s">
        <v>10</v>
      </c>
      <c r="F56771" s="3">
        <v>1234</v>
      </c>
    </row>
    <row r="56772" spans="4:6" x14ac:dyDescent="0.2">
      <c r="E56772" t="s">
        <v>7</v>
      </c>
      <c r="F56772" s="3">
        <v>0</v>
      </c>
    </row>
    <row r="56773" spans="4:6" x14ac:dyDescent="0.2">
      <c r="E56773" t="s">
        <v>6</v>
      </c>
      <c r="F56773" s="3">
        <v>26973</v>
      </c>
    </row>
    <row r="56774" spans="4:6" x14ac:dyDescent="0.2">
      <c r="E56774" t="s">
        <v>5</v>
      </c>
      <c r="F56774" s="3">
        <v>941</v>
      </c>
    </row>
    <row r="56775" spans="4:6" x14ac:dyDescent="0.2">
      <c r="D56775" s="4" t="s">
        <v>18</v>
      </c>
      <c r="E56775" s="4"/>
      <c r="F56775" s="6">
        <v>29148</v>
      </c>
    </row>
    <row r="56776" spans="4:6" x14ac:dyDescent="0.2">
      <c r="D56776" s="4" t="s">
        <v>8</v>
      </c>
      <c r="E56776" s="4"/>
      <c r="F56776" s="3"/>
    </row>
    <row r="56777" spans="4:6" x14ac:dyDescent="0.2">
      <c r="E56777" t="s">
        <v>8</v>
      </c>
      <c r="F56777" s="3">
        <v>829</v>
      </c>
    </row>
    <row r="56778" spans="4:6" x14ac:dyDescent="0.2">
      <c r="D56778" s="4" t="s">
        <v>19</v>
      </c>
      <c r="E56778" s="4"/>
      <c r="F56778" s="6">
        <v>829</v>
      </c>
    </row>
    <row r="56779" spans="4:6" x14ac:dyDescent="0.2">
      <c r="D56779" s="4" t="s">
        <v>11</v>
      </c>
      <c r="E56779" s="4"/>
      <c r="F56779" s="3"/>
    </row>
    <row r="56780" spans="4:6" x14ac:dyDescent="0.2">
      <c r="E56780" t="s">
        <v>11</v>
      </c>
      <c r="F56780" s="3">
        <v>0</v>
      </c>
    </row>
    <row r="56781" spans="4:6" x14ac:dyDescent="0.2">
      <c r="D56781" s="4" t="s">
        <v>20</v>
      </c>
      <c r="E56781" s="4"/>
      <c r="F56781" s="6">
        <v>0</v>
      </c>
    </row>
    <row r="56782" spans="4:6" x14ac:dyDescent="0.2">
      <c r="D56782" s="4" t="s">
        <v>93</v>
      </c>
      <c r="E56782" s="4"/>
      <c r="F56782" s="3"/>
    </row>
    <row r="56783" spans="4:6" x14ac:dyDescent="0.2">
      <c r="E56783" t="s">
        <v>93</v>
      </c>
      <c r="F56783" s="3">
        <v>13715</v>
      </c>
    </row>
    <row r="56784" spans="4:6" x14ac:dyDescent="0.2">
      <c r="D56784" s="4" t="s">
        <v>94</v>
      </c>
      <c r="E56784" s="4"/>
      <c r="F56784" s="6">
        <v>13715</v>
      </c>
    </row>
    <row r="56785" spans="2:6" x14ac:dyDescent="0.2">
      <c r="B56785" t="s">
        <v>36</v>
      </c>
      <c r="C56785" t="s">
        <v>1</v>
      </c>
      <c r="D56785" s="4" t="s">
        <v>15</v>
      </c>
      <c r="E56785" s="4"/>
      <c r="F56785" s="3"/>
    </row>
    <row r="56786" spans="2:6" x14ac:dyDescent="0.2">
      <c r="E56786" t="s">
        <v>12</v>
      </c>
      <c r="F56786" s="3">
        <v>398190</v>
      </c>
    </row>
    <row r="56787" spans="2:6" x14ac:dyDescent="0.2">
      <c r="E56787" t="s">
        <v>9</v>
      </c>
      <c r="F56787" s="3">
        <v>140310</v>
      </c>
    </row>
    <row r="56788" spans="2:6" x14ac:dyDescent="0.2">
      <c r="E56788" t="s">
        <v>13</v>
      </c>
      <c r="F56788" s="3">
        <v>91967</v>
      </c>
    </row>
    <row r="56789" spans="2:6" x14ac:dyDescent="0.2">
      <c r="D56789" s="4" t="s">
        <v>17</v>
      </c>
      <c r="E56789" s="4"/>
      <c r="F56789" s="6">
        <v>630467</v>
      </c>
    </row>
    <row r="56790" spans="2:6" x14ac:dyDescent="0.2">
      <c r="D56790" s="4" t="s">
        <v>16</v>
      </c>
      <c r="E56790" s="4"/>
      <c r="F56790" s="3"/>
    </row>
    <row r="56791" spans="2:6" x14ac:dyDescent="0.2">
      <c r="E56791" t="s">
        <v>10</v>
      </c>
      <c r="F56791" s="3">
        <v>324256</v>
      </c>
    </row>
    <row r="56792" spans="2:6" x14ac:dyDescent="0.2">
      <c r="E56792" t="s">
        <v>7</v>
      </c>
      <c r="F56792" s="3">
        <v>11726</v>
      </c>
    </row>
    <row r="56793" spans="2:6" x14ac:dyDescent="0.2">
      <c r="E56793" t="s">
        <v>6</v>
      </c>
      <c r="F56793" s="3">
        <v>263183</v>
      </c>
    </row>
    <row r="56794" spans="2:6" x14ac:dyDescent="0.2">
      <c r="E56794" t="s">
        <v>5</v>
      </c>
      <c r="F56794" s="3">
        <v>25028</v>
      </c>
    </row>
    <row r="56795" spans="2:6" x14ac:dyDescent="0.2">
      <c r="D56795" s="4" t="s">
        <v>18</v>
      </c>
      <c r="E56795" s="4"/>
      <c r="F56795" s="6">
        <v>624193</v>
      </c>
    </row>
    <row r="56796" spans="2:6" x14ac:dyDescent="0.2">
      <c r="D56796" s="4" t="s">
        <v>8</v>
      </c>
      <c r="E56796" s="4"/>
      <c r="F56796" s="3"/>
    </row>
    <row r="56797" spans="2:6" x14ac:dyDescent="0.2">
      <c r="E56797" t="s">
        <v>8</v>
      </c>
      <c r="F56797" s="3">
        <v>-14673</v>
      </c>
    </row>
    <row r="56798" spans="2:6" x14ac:dyDescent="0.2">
      <c r="D56798" s="4" t="s">
        <v>19</v>
      </c>
      <c r="E56798" s="4"/>
      <c r="F56798" s="6">
        <v>-14673</v>
      </c>
    </row>
    <row r="56799" spans="2:6" x14ac:dyDescent="0.2">
      <c r="D56799" s="4" t="s">
        <v>11</v>
      </c>
      <c r="E56799" s="4"/>
      <c r="F56799" s="3"/>
    </row>
    <row r="56800" spans="2:6" x14ac:dyDescent="0.2">
      <c r="E56800" t="s">
        <v>11</v>
      </c>
      <c r="F56800" s="3">
        <v>0</v>
      </c>
    </row>
    <row r="56801" spans="3:6" x14ac:dyDescent="0.2">
      <c r="D56801" s="4" t="s">
        <v>20</v>
      </c>
      <c r="E56801" s="4"/>
      <c r="F56801" s="6">
        <v>0</v>
      </c>
    </row>
    <row r="56802" spans="3:6" x14ac:dyDescent="0.2">
      <c r="D56802" s="4" t="s">
        <v>93</v>
      </c>
      <c r="E56802" s="4"/>
      <c r="F56802" s="3"/>
    </row>
    <row r="56803" spans="3:6" x14ac:dyDescent="0.2">
      <c r="E56803" t="s">
        <v>93</v>
      </c>
      <c r="F56803" s="3">
        <v>-8399</v>
      </c>
    </row>
    <row r="56804" spans="3:6" x14ac:dyDescent="0.2">
      <c r="D56804" s="4" t="s">
        <v>94</v>
      </c>
      <c r="E56804" s="4"/>
      <c r="F56804" s="6">
        <v>-8399</v>
      </c>
    </row>
    <row r="56805" spans="3:6" x14ac:dyDescent="0.2">
      <c r="C56805" t="s">
        <v>2</v>
      </c>
      <c r="D56805" s="4" t="s">
        <v>15</v>
      </c>
      <c r="E56805" s="4"/>
      <c r="F56805" s="3"/>
    </row>
    <row r="56806" spans="3:6" x14ac:dyDescent="0.2">
      <c r="E56806" t="s">
        <v>12</v>
      </c>
      <c r="F56806" s="3">
        <v>398190</v>
      </c>
    </row>
    <row r="56807" spans="3:6" x14ac:dyDescent="0.2">
      <c r="E56807" t="s">
        <v>9</v>
      </c>
      <c r="F56807" s="3">
        <v>140310</v>
      </c>
    </row>
    <row r="56808" spans="3:6" x14ac:dyDescent="0.2">
      <c r="E56808" t="s">
        <v>13</v>
      </c>
      <c r="F56808" s="3">
        <v>268305</v>
      </c>
    </row>
    <row r="56809" spans="3:6" x14ac:dyDescent="0.2">
      <c r="D56809" s="4" t="s">
        <v>17</v>
      </c>
      <c r="E56809" s="4"/>
      <c r="F56809" s="6">
        <v>806805</v>
      </c>
    </row>
    <row r="56810" spans="3:6" x14ac:dyDescent="0.2">
      <c r="D56810" s="4" t="s">
        <v>16</v>
      </c>
      <c r="E56810" s="4"/>
      <c r="F56810" s="3"/>
    </row>
    <row r="56811" spans="3:6" x14ac:dyDescent="0.2">
      <c r="E56811" t="s">
        <v>10</v>
      </c>
      <c r="F56811" s="3">
        <v>383931</v>
      </c>
    </row>
    <row r="56812" spans="3:6" x14ac:dyDescent="0.2">
      <c r="E56812" t="s">
        <v>7</v>
      </c>
      <c r="F56812" s="3">
        <v>11726</v>
      </c>
    </row>
    <row r="56813" spans="3:6" x14ac:dyDescent="0.2">
      <c r="E56813" t="s">
        <v>6</v>
      </c>
      <c r="F56813" s="3">
        <v>367934</v>
      </c>
    </row>
    <row r="56814" spans="3:6" x14ac:dyDescent="0.2">
      <c r="E56814" t="s">
        <v>5</v>
      </c>
      <c r="F56814" s="3">
        <v>67988</v>
      </c>
    </row>
    <row r="56815" spans="3:6" x14ac:dyDescent="0.2">
      <c r="D56815" s="4" t="s">
        <v>18</v>
      </c>
      <c r="E56815" s="4"/>
      <c r="F56815" s="6">
        <v>831579</v>
      </c>
    </row>
    <row r="56816" spans="3:6" x14ac:dyDescent="0.2">
      <c r="D56816" s="4" t="s">
        <v>8</v>
      </c>
      <c r="E56816" s="4"/>
      <c r="F56816" s="3"/>
    </row>
    <row r="56817" spans="2:6" x14ac:dyDescent="0.2">
      <c r="E56817" t="s">
        <v>8</v>
      </c>
      <c r="F56817" s="3">
        <v>-37876</v>
      </c>
    </row>
    <row r="56818" spans="2:6" x14ac:dyDescent="0.2">
      <c r="D56818" s="4" t="s">
        <v>19</v>
      </c>
      <c r="E56818" s="4"/>
      <c r="F56818" s="6">
        <v>-37876</v>
      </c>
    </row>
    <row r="56819" spans="2:6" x14ac:dyDescent="0.2">
      <c r="D56819" s="4" t="s">
        <v>11</v>
      </c>
      <c r="E56819" s="4"/>
      <c r="F56819" s="3"/>
    </row>
    <row r="56820" spans="2:6" x14ac:dyDescent="0.2">
      <c r="E56820" t="s">
        <v>11</v>
      </c>
      <c r="F56820" s="3">
        <v>0</v>
      </c>
    </row>
    <row r="56821" spans="2:6" x14ac:dyDescent="0.2">
      <c r="D56821" s="4" t="s">
        <v>20</v>
      </c>
      <c r="E56821" s="4"/>
      <c r="F56821" s="6">
        <v>0</v>
      </c>
    </row>
    <row r="56822" spans="2:6" x14ac:dyDescent="0.2">
      <c r="D56822" s="4" t="s">
        <v>93</v>
      </c>
      <c r="E56822" s="4"/>
      <c r="F56822" s="3"/>
    </row>
    <row r="56823" spans="2:6" x14ac:dyDescent="0.2">
      <c r="E56823" t="s">
        <v>93</v>
      </c>
      <c r="F56823" s="3">
        <v>-62650</v>
      </c>
    </row>
    <row r="56824" spans="2:6" x14ac:dyDescent="0.2">
      <c r="D56824" s="4" t="s">
        <v>94</v>
      </c>
      <c r="E56824" s="4"/>
      <c r="F56824" s="6">
        <v>-62650</v>
      </c>
    </row>
    <row r="56825" spans="2:6" x14ac:dyDescent="0.2">
      <c r="B56825" t="s">
        <v>37</v>
      </c>
      <c r="C56825" t="s">
        <v>1</v>
      </c>
      <c r="D56825" s="4" t="s">
        <v>15</v>
      </c>
      <c r="E56825" s="4"/>
      <c r="F56825" s="3"/>
    </row>
    <row r="56826" spans="2:6" x14ac:dyDescent="0.2">
      <c r="E56826" t="s">
        <v>12</v>
      </c>
      <c r="F56826" s="3">
        <v>116714</v>
      </c>
    </row>
    <row r="56827" spans="2:6" x14ac:dyDescent="0.2">
      <c r="E56827" t="s">
        <v>9</v>
      </c>
      <c r="F56827" s="3">
        <v>78990</v>
      </c>
    </row>
    <row r="56828" spans="2:6" x14ac:dyDescent="0.2">
      <c r="E56828" t="s">
        <v>13</v>
      </c>
      <c r="F56828" s="3">
        <v>58598</v>
      </c>
    </row>
    <row r="56829" spans="2:6" x14ac:dyDescent="0.2">
      <c r="D56829" s="4" t="s">
        <v>17</v>
      </c>
      <c r="E56829" s="4"/>
      <c r="F56829" s="6">
        <v>254302</v>
      </c>
    </row>
    <row r="56830" spans="2:6" x14ac:dyDescent="0.2">
      <c r="D56830" s="4" t="s">
        <v>16</v>
      </c>
      <c r="E56830" s="4"/>
      <c r="F56830" s="3"/>
    </row>
    <row r="56831" spans="2:6" x14ac:dyDescent="0.2">
      <c r="E56831" t="s">
        <v>10</v>
      </c>
      <c r="F56831" s="3">
        <v>104688</v>
      </c>
    </row>
    <row r="56832" spans="2:6" x14ac:dyDescent="0.2">
      <c r="E56832" t="s">
        <v>7</v>
      </c>
      <c r="F56832" s="3">
        <v>2264</v>
      </c>
    </row>
    <row r="56833" spans="3:6" x14ac:dyDescent="0.2">
      <c r="E56833" t="s">
        <v>6</v>
      </c>
      <c r="F56833" s="3">
        <v>144791</v>
      </c>
    </row>
    <row r="56834" spans="3:6" x14ac:dyDescent="0.2">
      <c r="E56834" t="s">
        <v>5</v>
      </c>
      <c r="F56834" s="3">
        <v>11309</v>
      </c>
    </row>
    <row r="56835" spans="3:6" x14ac:dyDescent="0.2">
      <c r="D56835" s="4" t="s">
        <v>18</v>
      </c>
      <c r="E56835" s="4"/>
      <c r="F56835" s="6">
        <v>263052</v>
      </c>
    </row>
    <row r="56836" spans="3:6" x14ac:dyDescent="0.2">
      <c r="D56836" s="4" t="s">
        <v>8</v>
      </c>
      <c r="E56836" s="4"/>
      <c r="F56836" s="3"/>
    </row>
    <row r="56837" spans="3:6" x14ac:dyDescent="0.2">
      <c r="E56837" t="s">
        <v>8</v>
      </c>
      <c r="F56837" s="3">
        <v>-3603</v>
      </c>
    </row>
    <row r="56838" spans="3:6" x14ac:dyDescent="0.2">
      <c r="D56838" s="4" t="s">
        <v>19</v>
      </c>
      <c r="E56838" s="4"/>
      <c r="F56838" s="6">
        <v>-3603</v>
      </c>
    </row>
    <row r="56839" spans="3:6" x14ac:dyDescent="0.2">
      <c r="D56839" s="4" t="s">
        <v>11</v>
      </c>
      <c r="E56839" s="4"/>
      <c r="F56839" s="3"/>
    </row>
    <row r="56840" spans="3:6" x14ac:dyDescent="0.2">
      <c r="E56840" t="s">
        <v>11</v>
      </c>
      <c r="F56840" s="3">
        <v>0</v>
      </c>
    </row>
    <row r="56841" spans="3:6" x14ac:dyDescent="0.2">
      <c r="D56841" s="4" t="s">
        <v>20</v>
      </c>
      <c r="E56841" s="4"/>
      <c r="F56841" s="6">
        <v>0</v>
      </c>
    </row>
    <row r="56842" spans="3:6" x14ac:dyDescent="0.2">
      <c r="D56842" s="4" t="s">
        <v>93</v>
      </c>
      <c r="E56842" s="4"/>
      <c r="F56842" s="3"/>
    </row>
    <row r="56843" spans="3:6" x14ac:dyDescent="0.2">
      <c r="E56843" t="s">
        <v>93</v>
      </c>
      <c r="F56843" s="3">
        <v>-12353</v>
      </c>
    </row>
    <row r="56844" spans="3:6" x14ac:dyDescent="0.2">
      <c r="D56844" s="4" t="s">
        <v>94</v>
      </c>
      <c r="E56844" s="4"/>
      <c r="F56844" s="6">
        <v>-12353</v>
      </c>
    </row>
    <row r="56845" spans="3:6" x14ac:dyDescent="0.2">
      <c r="C56845" t="s">
        <v>2</v>
      </c>
      <c r="D56845" s="4" t="s">
        <v>15</v>
      </c>
      <c r="E56845" s="4"/>
      <c r="F56845" s="3"/>
    </row>
    <row r="56846" spans="3:6" x14ac:dyDescent="0.2">
      <c r="E56846" t="s">
        <v>12</v>
      </c>
      <c r="F56846" s="3">
        <v>116714</v>
      </c>
    </row>
    <row r="56847" spans="3:6" x14ac:dyDescent="0.2">
      <c r="E56847" t="s">
        <v>9</v>
      </c>
      <c r="F56847" s="3">
        <v>78990</v>
      </c>
    </row>
    <row r="56848" spans="3:6" x14ac:dyDescent="0.2">
      <c r="E56848" t="s">
        <v>13</v>
      </c>
      <c r="F56848" s="3">
        <v>99941</v>
      </c>
    </row>
    <row r="56849" spans="4:6" x14ac:dyDescent="0.2">
      <c r="D56849" s="4" t="s">
        <v>17</v>
      </c>
      <c r="E56849" s="4"/>
      <c r="F56849" s="6">
        <v>295645</v>
      </c>
    </row>
    <row r="56850" spans="4:6" x14ac:dyDescent="0.2">
      <c r="D56850" s="4" t="s">
        <v>16</v>
      </c>
      <c r="E56850" s="4"/>
      <c r="F56850" s="3"/>
    </row>
    <row r="56851" spans="4:6" x14ac:dyDescent="0.2">
      <c r="E56851" t="s">
        <v>10</v>
      </c>
      <c r="F56851" s="3">
        <v>123426</v>
      </c>
    </row>
    <row r="56852" spans="4:6" x14ac:dyDescent="0.2">
      <c r="E56852" t="s">
        <v>7</v>
      </c>
      <c r="F56852" s="3">
        <v>2264</v>
      </c>
    </row>
    <row r="56853" spans="4:6" x14ac:dyDescent="0.2">
      <c r="E56853" t="s">
        <v>6</v>
      </c>
      <c r="F56853" s="3">
        <v>151355</v>
      </c>
    </row>
    <row r="56854" spans="4:6" x14ac:dyDescent="0.2">
      <c r="E56854" t="s">
        <v>5</v>
      </c>
      <c r="F56854" s="3">
        <v>24462</v>
      </c>
    </row>
    <row r="56855" spans="4:6" x14ac:dyDescent="0.2">
      <c r="D56855" s="4" t="s">
        <v>18</v>
      </c>
      <c r="E56855" s="4"/>
      <c r="F56855" s="6">
        <v>301507</v>
      </c>
    </row>
    <row r="56856" spans="4:6" x14ac:dyDescent="0.2">
      <c r="D56856" s="4" t="s">
        <v>8</v>
      </c>
      <c r="E56856" s="4"/>
      <c r="F56856" s="3"/>
    </row>
    <row r="56857" spans="4:6" x14ac:dyDescent="0.2">
      <c r="E56857" t="s">
        <v>8</v>
      </c>
      <c r="F56857" s="3">
        <v>-11667</v>
      </c>
    </row>
    <row r="56858" spans="4:6" x14ac:dyDescent="0.2">
      <c r="D56858" s="4" t="s">
        <v>19</v>
      </c>
      <c r="E56858" s="4"/>
      <c r="F56858" s="6">
        <v>-11667</v>
      </c>
    </row>
    <row r="56859" spans="4:6" x14ac:dyDescent="0.2">
      <c r="D56859" s="4" t="s">
        <v>11</v>
      </c>
      <c r="E56859" s="4"/>
      <c r="F56859" s="3"/>
    </row>
    <row r="56860" spans="4:6" x14ac:dyDescent="0.2">
      <c r="E56860" t="s">
        <v>11</v>
      </c>
      <c r="F56860" s="3">
        <v>0</v>
      </c>
    </row>
    <row r="56861" spans="4:6" x14ac:dyDescent="0.2">
      <c r="D56861" s="4" t="s">
        <v>20</v>
      </c>
      <c r="E56861" s="4"/>
      <c r="F56861" s="6">
        <v>0</v>
      </c>
    </row>
    <row r="56862" spans="4:6" x14ac:dyDescent="0.2">
      <c r="D56862" s="4" t="s">
        <v>93</v>
      </c>
      <c r="E56862" s="4"/>
      <c r="F56862" s="3"/>
    </row>
    <row r="56863" spans="4:6" x14ac:dyDescent="0.2">
      <c r="E56863" t="s">
        <v>93</v>
      </c>
      <c r="F56863" s="3">
        <v>-17529</v>
      </c>
    </row>
    <row r="56864" spans="4:6" x14ac:dyDescent="0.2">
      <c r="D56864" s="4" t="s">
        <v>94</v>
      </c>
      <c r="E56864" s="4"/>
      <c r="F56864" s="6">
        <v>-17529</v>
      </c>
    </row>
    <row r="56865" spans="2:6" x14ac:dyDescent="0.2">
      <c r="B56865" t="s">
        <v>38</v>
      </c>
      <c r="C56865" t="s">
        <v>1</v>
      </c>
      <c r="D56865" s="4" t="s">
        <v>15</v>
      </c>
      <c r="E56865" s="4"/>
      <c r="F56865" s="3"/>
    </row>
    <row r="56866" spans="2:6" x14ac:dyDescent="0.2">
      <c r="E56866" t="s">
        <v>12</v>
      </c>
      <c r="F56866" s="3">
        <v>190223</v>
      </c>
    </row>
    <row r="56867" spans="2:6" x14ac:dyDescent="0.2">
      <c r="E56867" t="s">
        <v>9</v>
      </c>
      <c r="F56867" s="3">
        <v>59532</v>
      </c>
    </row>
    <row r="56868" spans="2:6" x14ac:dyDescent="0.2">
      <c r="E56868" t="s">
        <v>13</v>
      </c>
      <c r="F56868" s="3">
        <v>70959</v>
      </c>
    </row>
    <row r="56869" spans="2:6" x14ac:dyDescent="0.2">
      <c r="D56869" s="4" t="s">
        <v>17</v>
      </c>
      <c r="E56869" s="4"/>
      <c r="F56869" s="6">
        <v>320714</v>
      </c>
    </row>
    <row r="56870" spans="2:6" x14ac:dyDescent="0.2">
      <c r="D56870" s="4" t="s">
        <v>16</v>
      </c>
      <c r="E56870" s="4"/>
      <c r="F56870" s="3"/>
    </row>
    <row r="56871" spans="2:6" x14ac:dyDescent="0.2">
      <c r="E56871" t="s">
        <v>10</v>
      </c>
      <c r="F56871" s="3">
        <v>179375</v>
      </c>
    </row>
    <row r="56872" spans="2:6" x14ac:dyDescent="0.2">
      <c r="E56872" t="s">
        <v>7</v>
      </c>
      <c r="F56872" s="3">
        <v>11557</v>
      </c>
    </row>
    <row r="56873" spans="2:6" x14ac:dyDescent="0.2">
      <c r="E56873" t="s">
        <v>6</v>
      </c>
      <c r="F56873" s="3">
        <v>174632</v>
      </c>
    </row>
    <row r="56874" spans="2:6" x14ac:dyDescent="0.2">
      <c r="E56874" t="s">
        <v>5</v>
      </c>
      <c r="F56874" s="3">
        <v>10477</v>
      </c>
    </row>
    <row r="56875" spans="2:6" x14ac:dyDescent="0.2">
      <c r="D56875" s="4" t="s">
        <v>18</v>
      </c>
      <c r="E56875" s="4"/>
      <c r="F56875" s="6">
        <v>376041</v>
      </c>
    </row>
    <row r="56876" spans="2:6" x14ac:dyDescent="0.2">
      <c r="D56876" s="4" t="s">
        <v>8</v>
      </c>
      <c r="E56876" s="4"/>
      <c r="F56876" s="3"/>
    </row>
    <row r="56877" spans="2:6" x14ac:dyDescent="0.2">
      <c r="E56877" t="s">
        <v>8</v>
      </c>
      <c r="F56877" s="3">
        <v>15517</v>
      </c>
    </row>
    <row r="56878" spans="2:6" x14ac:dyDescent="0.2">
      <c r="D56878" s="4" t="s">
        <v>19</v>
      </c>
      <c r="E56878" s="4"/>
      <c r="F56878" s="6">
        <v>15517</v>
      </c>
    </row>
    <row r="56879" spans="2:6" x14ac:dyDescent="0.2">
      <c r="D56879" s="4" t="s">
        <v>11</v>
      </c>
      <c r="E56879" s="4"/>
      <c r="F56879" s="3"/>
    </row>
    <row r="56880" spans="2:6" x14ac:dyDescent="0.2">
      <c r="E56880" t="s">
        <v>11</v>
      </c>
      <c r="F56880" s="3">
        <v>0</v>
      </c>
    </row>
    <row r="56881" spans="3:6" x14ac:dyDescent="0.2">
      <c r="D56881" s="4" t="s">
        <v>20</v>
      </c>
      <c r="E56881" s="4"/>
      <c r="F56881" s="6">
        <v>0</v>
      </c>
    </row>
    <row r="56882" spans="3:6" x14ac:dyDescent="0.2">
      <c r="D56882" s="4" t="s">
        <v>93</v>
      </c>
      <c r="E56882" s="4"/>
      <c r="F56882" s="3"/>
    </row>
    <row r="56883" spans="3:6" x14ac:dyDescent="0.2">
      <c r="E56883" t="s">
        <v>93</v>
      </c>
      <c r="F56883" s="3">
        <v>-39810</v>
      </c>
    </row>
    <row r="56884" spans="3:6" x14ac:dyDescent="0.2">
      <c r="D56884" s="4" t="s">
        <v>94</v>
      </c>
      <c r="E56884" s="4"/>
      <c r="F56884" s="6">
        <v>-39810</v>
      </c>
    </row>
    <row r="56885" spans="3:6" x14ac:dyDescent="0.2">
      <c r="C56885" t="s">
        <v>2</v>
      </c>
      <c r="D56885" s="4" t="s">
        <v>15</v>
      </c>
      <c r="E56885" s="4"/>
      <c r="F56885" s="3"/>
    </row>
    <row r="56886" spans="3:6" x14ac:dyDescent="0.2">
      <c r="E56886" t="s">
        <v>12</v>
      </c>
      <c r="F56886" s="3">
        <v>187328</v>
      </c>
    </row>
    <row r="56887" spans="3:6" x14ac:dyDescent="0.2">
      <c r="E56887" t="s">
        <v>9</v>
      </c>
      <c r="F56887" s="3">
        <v>59532</v>
      </c>
    </row>
    <row r="56888" spans="3:6" x14ac:dyDescent="0.2">
      <c r="E56888" t="s">
        <v>13</v>
      </c>
      <c r="F56888" s="3">
        <v>143989</v>
      </c>
    </row>
    <row r="56889" spans="3:6" x14ac:dyDescent="0.2">
      <c r="D56889" s="4" t="s">
        <v>17</v>
      </c>
      <c r="E56889" s="4"/>
      <c r="F56889" s="6">
        <v>390849</v>
      </c>
    </row>
    <row r="56890" spans="3:6" x14ac:dyDescent="0.2">
      <c r="D56890" s="4" t="s">
        <v>16</v>
      </c>
      <c r="E56890" s="4"/>
      <c r="F56890" s="3"/>
    </row>
    <row r="56891" spans="3:6" x14ac:dyDescent="0.2">
      <c r="E56891" t="s">
        <v>10</v>
      </c>
      <c r="F56891" s="3">
        <v>195857</v>
      </c>
    </row>
    <row r="56892" spans="3:6" x14ac:dyDescent="0.2">
      <c r="E56892" t="s">
        <v>7</v>
      </c>
      <c r="F56892" s="3">
        <v>11557</v>
      </c>
    </row>
    <row r="56893" spans="3:6" x14ac:dyDescent="0.2">
      <c r="E56893" t="s">
        <v>6</v>
      </c>
      <c r="F56893" s="3">
        <v>217179</v>
      </c>
    </row>
    <row r="56894" spans="3:6" x14ac:dyDescent="0.2">
      <c r="E56894" t="s">
        <v>5</v>
      </c>
      <c r="F56894" s="3">
        <v>28205</v>
      </c>
    </row>
    <row r="56895" spans="3:6" x14ac:dyDescent="0.2">
      <c r="D56895" s="4" t="s">
        <v>18</v>
      </c>
      <c r="E56895" s="4"/>
      <c r="F56895" s="6">
        <v>452798</v>
      </c>
    </row>
    <row r="56896" spans="3:6" x14ac:dyDescent="0.2">
      <c r="D56896" s="4" t="s">
        <v>8</v>
      </c>
      <c r="E56896" s="4"/>
      <c r="F56896" s="3"/>
    </row>
    <row r="56897" spans="2:6" x14ac:dyDescent="0.2">
      <c r="E56897" t="s">
        <v>8</v>
      </c>
      <c r="F56897" s="3">
        <v>-16175</v>
      </c>
    </row>
    <row r="56898" spans="2:6" x14ac:dyDescent="0.2">
      <c r="D56898" s="4" t="s">
        <v>19</v>
      </c>
      <c r="E56898" s="4"/>
      <c r="F56898" s="6">
        <v>-16175</v>
      </c>
    </row>
    <row r="56899" spans="2:6" x14ac:dyDescent="0.2">
      <c r="D56899" s="4" t="s">
        <v>11</v>
      </c>
      <c r="E56899" s="4"/>
      <c r="F56899" s="3"/>
    </row>
    <row r="56900" spans="2:6" x14ac:dyDescent="0.2">
      <c r="E56900" t="s">
        <v>11</v>
      </c>
      <c r="F56900" s="3">
        <v>0</v>
      </c>
    </row>
    <row r="56901" spans="2:6" x14ac:dyDescent="0.2">
      <c r="D56901" s="4" t="s">
        <v>20</v>
      </c>
      <c r="E56901" s="4"/>
      <c r="F56901" s="6">
        <v>0</v>
      </c>
    </row>
    <row r="56902" spans="2:6" x14ac:dyDescent="0.2">
      <c r="D56902" s="4" t="s">
        <v>93</v>
      </c>
      <c r="E56902" s="4"/>
      <c r="F56902" s="3"/>
    </row>
    <row r="56903" spans="2:6" x14ac:dyDescent="0.2">
      <c r="E56903" t="s">
        <v>93</v>
      </c>
      <c r="F56903" s="3">
        <v>-78124</v>
      </c>
    </row>
    <row r="56904" spans="2:6" x14ac:dyDescent="0.2">
      <c r="D56904" s="4" t="s">
        <v>94</v>
      </c>
      <c r="E56904" s="4"/>
      <c r="F56904" s="6">
        <v>-78124</v>
      </c>
    </row>
    <row r="56905" spans="2:6" x14ac:dyDescent="0.2">
      <c r="B56905" t="s">
        <v>39</v>
      </c>
      <c r="C56905" t="s">
        <v>1</v>
      </c>
      <c r="D56905" s="4" t="s">
        <v>15</v>
      </c>
      <c r="E56905" s="4"/>
      <c r="F56905" s="3"/>
    </row>
    <row r="56906" spans="2:6" x14ac:dyDescent="0.2">
      <c r="E56906" t="s">
        <v>12</v>
      </c>
      <c r="F56906" s="3">
        <v>979693</v>
      </c>
    </row>
    <row r="56907" spans="2:6" x14ac:dyDescent="0.2">
      <c r="E56907" t="s">
        <v>9</v>
      </c>
      <c r="F56907" s="3">
        <v>184446</v>
      </c>
    </row>
    <row r="56908" spans="2:6" x14ac:dyDescent="0.2">
      <c r="E56908" t="s">
        <v>13</v>
      </c>
      <c r="F56908" s="3">
        <v>425927</v>
      </c>
    </row>
    <row r="56909" spans="2:6" x14ac:dyDescent="0.2">
      <c r="D56909" s="4" t="s">
        <v>17</v>
      </c>
      <c r="E56909" s="4"/>
      <c r="F56909" s="6">
        <v>1590066</v>
      </c>
    </row>
    <row r="56910" spans="2:6" x14ac:dyDescent="0.2">
      <c r="D56910" s="4" t="s">
        <v>16</v>
      </c>
      <c r="E56910" s="4"/>
      <c r="F56910" s="3"/>
    </row>
    <row r="56911" spans="2:6" x14ac:dyDescent="0.2">
      <c r="E56911" t="s">
        <v>10</v>
      </c>
      <c r="F56911" s="3">
        <v>748949</v>
      </c>
    </row>
    <row r="56912" spans="2:6" x14ac:dyDescent="0.2">
      <c r="E56912" t="s">
        <v>7</v>
      </c>
      <c r="F56912" s="3">
        <v>40080</v>
      </c>
    </row>
    <row r="56913" spans="3:6" x14ac:dyDescent="0.2">
      <c r="E56913" t="s">
        <v>6</v>
      </c>
      <c r="F56913" s="3">
        <v>787008</v>
      </c>
    </row>
    <row r="56914" spans="3:6" x14ac:dyDescent="0.2">
      <c r="E56914" t="s">
        <v>5</v>
      </c>
      <c r="F56914" s="3">
        <v>42282</v>
      </c>
    </row>
    <row r="56915" spans="3:6" x14ac:dyDescent="0.2">
      <c r="D56915" s="4" t="s">
        <v>18</v>
      </c>
      <c r="E56915" s="4"/>
      <c r="F56915" s="6">
        <v>1618319</v>
      </c>
    </row>
    <row r="56916" spans="3:6" x14ac:dyDescent="0.2">
      <c r="D56916" s="4" t="s">
        <v>8</v>
      </c>
      <c r="E56916" s="4"/>
      <c r="F56916" s="3"/>
    </row>
    <row r="56917" spans="3:6" x14ac:dyDescent="0.2">
      <c r="E56917" t="s">
        <v>8</v>
      </c>
      <c r="F56917" s="3">
        <v>61415</v>
      </c>
    </row>
    <row r="56918" spans="3:6" x14ac:dyDescent="0.2">
      <c r="D56918" s="4" t="s">
        <v>19</v>
      </c>
      <c r="E56918" s="4"/>
      <c r="F56918" s="6">
        <v>61415</v>
      </c>
    </row>
    <row r="56919" spans="3:6" x14ac:dyDescent="0.2">
      <c r="D56919" s="4" t="s">
        <v>11</v>
      </c>
      <c r="E56919" s="4"/>
      <c r="F56919" s="3"/>
    </row>
    <row r="56920" spans="3:6" x14ac:dyDescent="0.2">
      <c r="E56920" t="s">
        <v>11</v>
      </c>
      <c r="F56920" s="3">
        <v>0</v>
      </c>
    </row>
    <row r="56921" spans="3:6" x14ac:dyDescent="0.2">
      <c r="D56921" s="4" t="s">
        <v>20</v>
      </c>
      <c r="E56921" s="4"/>
      <c r="F56921" s="6">
        <v>0</v>
      </c>
    </row>
    <row r="56922" spans="3:6" x14ac:dyDescent="0.2">
      <c r="D56922" s="4" t="s">
        <v>93</v>
      </c>
      <c r="E56922" s="4"/>
      <c r="F56922" s="3"/>
    </row>
    <row r="56923" spans="3:6" x14ac:dyDescent="0.2">
      <c r="E56923" t="s">
        <v>93</v>
      </c>
      <c r="F56923" s="3">
        <v>33162</v>
      </c>
    </row>
    <row r="56924" spans="3:6" x14ac:dyDescent="0.2">
      <c r="D56924" s="4" t="s">
        <v>94</v>
      </c>
      <c r="E56924" s="4"/>
      <c r="F56924" s="6">
        <v>33162</v>
      </c>
    </row>
    <row r="56925" spans="3:6" x14ac:dyDescent="0.2">
      <c r="C56925" t="s">
        <v>2</v>
      </c>
      <c r="D56925" s="4" t="s">
        <v>15</v>
      </c>
      <c r="E56925" s="4"/>
      <c r="F56925" s="3"/>
    </row>
    <row r="56926" spans="3:6" x14ac:dyDescent="0.2">
      <c r="E56926" t="s">
        <v>12</v>
      </c>
      <c r="F56926" s="3">
        <v>979693</v>
      </c>
    </row>
    <row r="56927" spans="3:6" x14ac:dyDescent="0.2">
      <c r="E56927" t="s">
        <v>9</v>
      </c>
      <c r="F56927" s="3">
        <v>184446</v>
      </c>
    </row>
    <row r="56928" spans="3:6" x14ac:dyDescent="0.2">
      <c r="E56928" t="s">
        <v>13</v>
      </c>
      <c r="F56928" s="3">
        <v>833601</v>
      </c>
    </row>
    <row r="56929" spans="4:6" x14ac:dyDescent="0.2">
      <c r="D56929" s="4" t="s">
        <v>17</v>
      </c>
      <c r="E56929" s="4"/>
      <c r="F56929" s="6">
        <v>1997740</v>
      </c>
    </row>
    <row r="56930" spans="4:6" x14ac:dyDescent="0.2">
      <c r="D56930" s="4" t="s">
        <v>16</v>
      </c>
      <c r="E56930" s="4"/>
      <c r="F56930" s="3"/>
    </row>
    <row r="56931" spans="4:6" x14ac:dyDescent="0.2">
      <c r="E56931" t="s">
        <v>10</v>
      </c>
      <c r="F56931" s="3">
        <v>842703</v>
      </c>
    </row>
    <row r="56932" spans="4:6" x14ac:dyDescent="0.2">
      <c r="E56932" t="s">
        <v>7</v>
      </c>
      <c r="F56932" s="3">
        <v>40080</v>
      </c>
    </row>
    <row r="56933" spans="4:6" x14ac:dyDescent="0.2">
      <c r="E56933" t="s">
        <v>6</v>
      </c>
      <c r="F56933" s="3">
        <v>1009162</v>
      </c>
    </row>
    <row r="56934" spans="4:6" x14ac:dyDescent="0.2">
      <c r="E56934" t="s">
        <v>5</v>
      </c>
      <c r="F56934" s="3">
        <v>128070</v>
      </c>
    </row>
    <row r="56935" spans="4:6" x14ac:dyDescent="0.2">
      <c r="D56935" s="4" t="s">
        <v>18</v>
      </c>
      <c r="E56935" s="4"/>
      <c r="F56935" s="6">
        <v>2020015</v>
      </c>
    </row>
    <row r="56936" spans="4:6" x14ac:dyDescent="0.2">
      <c r="D56936" s="4" t="s">
        <v>8</v>
      </c>
      <c r="E56936" s="4"/>
      <c r="F56936" s="3"/>
    </row>
    <row r="56937" spans="4:6" x14ac:dyDescent="0.2">
      <c r="E56937" t="s">
        <v>8</v>
      </c>
      <c r="F56937" s="3">
        <v>-5279</v>
      </c>
    </row>
    <row r="56938" spans="4:6" x14ac:dyDescent="0.2">
      <c r="D56938" s="4" t="s">
        <v>19</v>
      </c>
      <c r="E56938" s="4"/>
      <c r="F56938" s="6">
        <v>-5279</v>
      </c>
    </row>
    <row r="56939" spans="4:6" x14ac:dyDescent="0.2">
      <c r="D56939" s="4" t="s">
        <v>11</v>
      </c>
      <c r="E56939" s="4"/>
      <c r="F56939" s="3"/>
    </row>
    <row r="56940" spans="4:6" x14ac:dyDescent="0.2">
      <c r="E56940" t="s">
        <v>11</v>
      </c>
      <c r="F56940" s="3">
        <v>0</v>
      </c>
    </row>
    <row r="56941" spans="4:6" x14ac:dyDescent="0.2">
      <c r="D56941" s="4" t="s">
        <v>20</v>
      </c>
      <c r="E56941" s="4"/>
      <c r="F56941" s="6">
        <v>0</v>
      </c>
    </row>
    <row r="56942" spans="4:6" x14ac:dyDescent="0.2">
      <c r="D56942" s="4" t="s">
        <v>93</v>
      </c>
      <c r="E56942" s="4"/>
      <c r="F56942" s="3"/>
    </row>
    <row r="56943" spans="4:6" x14ac:dyDescent="0.2">
      <c r="E56943" t="s">
        <v>93</v>
      </c>
      <c r="F56943" s="3">
        <v>-27554</v>
      </c>
    </row>
    <row r="56944" spans="4:6" x14ac:dyDescent="0.2">
      <c r="D56944" s="4" t="s">
        <v>94</v>
      </c>
      <c r="E56944" s="4"/>
      <c r="F56944" s="6">
        <v>-27554</v>
      </c>
    </row>
    <row r="56945" spans="2:6" x14ac:dyDescent="0.2">
      <c r="B56945" t="s">
        <v>40</v>
      </c>
      <c r="C56945" t="s">
        <v>1</v>
      </c>
      <c r="D56945" s="4" t="s">
        <v>15</v>
      </c>
      <c r="E56945" s="4"/>
      <c r="F56945" s="3"/>
    </row>
    <row r="56946" spans="2:6" x14ac:dyDescent="0.2">
      <c r="E56946" t="s">
        <v>12</v>
      </c>
      <c r="F56946" s="3">
        <v>59736</v>
      </c>
    </row>
    <row r="56947" spans="2:6" x14ac:dyDescent="0.2">
      <c r="E56947" t="s">
        <v>9</v>
      </c>
      <c r="F56947" s="3">
        <v>33808</v>
      </c>
    </row>
    <row r="56948" spans="2:6" x14ac:dyDescent="0.2">
      <c r="E56948" t="s">
        <v>13</v>
      </c>
      <c r="F56948" s="3">
        <v>9097</v>
      </c>
    </row>
    <row r="56949" spans="2:6" x14ac:dyDescent="0.2">
      <c r="D56949" s="4" t="s">
        <v>17</v>
      </c>
      <c r="E56949" s="4"/>
      <c r="F56949" s="6">
        <v>102641</v>
      </c>
    </row>
    <row r="56950" spans="2:6" x14ac:dyDescent="0.2">
      <c r="D56950" s="4" t="s">
        <v>16</v>
      </c>
      <c r="E56950" s="4"/>
      <c r="F56950" s="3"/>
    </row>
    <row r="56951" spans="2:6" x14ac:dyDescent="0.2">
      <c r="E56951" t="s">
        <v>10</v>
      </c>
      <c r="F56951" s="3">
        <v>64437</v>
      </c>
    </row>
    <row r="56952" spans="2:6" x14ac:dyDescent="0.2">
      <c r="E56952" t="s">
        <v>7</v>
      </c>
      <c r="F56952" s="3">
        <v>0</v>
      </c>
    </row>
    <row r="56953" spans="2:6" x14ac:dyDescent="0.2">
      <c r="E56953" t="s">
        <v>6</v>
      </c>
      <c r="F56953" s="3">
        <v>42100</v>
      </c>
    </row>
    <row r="56954" spans="2:6" x14ac:dyDescent="0.2">
      <c r="E56954" t="s">
        <v>5</v>
      </c>
      <c r="F56954" s="3">
        <v>8994</v>
      </c>
    </row>
    <row r="56955" spans="2:6" x14ac:dyDescent="0.2">
      <c r="D56955" s="4" t="s">
        <v>18</v>
      </c>
      <c r="E56955" s="4"/>
      <c r="F56955" s="6">
        <v>115531</v>
      </c>
    </row>
    <row r="56956" spans="2:6" x14ac:dyDescent="0.2">
      <c r="D56956" s="4" t="s">
        <v>8</v>
      </c>
      <c r="E56956" s="4"/>
      <c r="F56956" s="3"/>
    </row>
    <row r="56957" spans="2:6" x14ac:dyDescent="0.2">
      <c r="E56957" t="s">
        <v>8</v>
      </c>
      <c r="F56957" s="3">
        <v>7227</v>
      </c>
    </row>
    <row r="56958" spans="2:6" x14ac:dyDescent="0.2">
      <c r="D56958" s="4" t="s">
        <v>19</v>
      </c>
      <c r="E56958" s="4"/>
      <c r="F56958" s="6">
        <v>7227</v>
      </c>
    </row>
    <row r="56959" spans="2:6" x14ac:dyDescent="0.2">
      <c r="D56959" s="4" t="s">
        <v>11</v>
      </c>
      <c r="E56959" s="4"/>
      <c r="F56959" s="3"/>
    </row>
    <row r="56960" spans="2:6" x14ac:dyDescent="0.2">
      <c r="E56960" t="s">
        <v>11</v>
      </c>
      <c r="F56960" s="3">
        <v>0</v>
      </c>
    </row>
    <row r="56961" spans="3:6" x14ac:dyDescent="0.2">
      <c r="D56961" s="4" t="s">
        <v>20</v>
      </c>
      <c r="E56961" s="4"/>
      <c r="F56961" s="6">
        <v>0</v>
      </c>
    </row>
    <row r="56962" spans="3:6" x14ac:dyDescent="0.2">
      <c r="D56962" s="4" t="s">
        <v>93</v>
      </c>
      <c r="E56962" s="4"/>
      <c r="F56962" s="3"/>
    </row>
    <row r="56963" spans="3:6" x14ac:dyDescent="0.2">
      <c r="E56963" t="s">
        <v>93</v>
      </c>
      <c r="F56963" s="3">
        <v>-5663</v>
      </c>
    </row>
    <row r="56964" spans="3:6" x14ac:dyDescent="0.2">
      <c r="D56964" s="4" t="s">
        <v>94</v>
      </c>
      <c r="E56964" s="4"/>
      <c r="F56964" s="6">
        <v>-5663</v>
      </c>
    </row>
    <row r="56965" spans="3:6" x14ac:dyDescent="0.2">
      <c r="C56965" t="s">
        <v>2</v>
      </c>
      <c r="D56965" s="4" t="s">
        <v>15</v>
      </c>
      <c r="E56965" s="4"/>
      <c r="F56965" s="3"/>
    </row>
    <row r="56966" spans="3:6" x14ac:dyDescent="0.2">
      <c r="E56966" t="s">
        <v>12</v>
      </c>
      <c r="F56966" s="3">
        <v>59736</v>
      </c>
    </row>
    <row r="56967" spans="3:6" x14ac:dyDescent="0.2">
      <c r="E56967" t="s">
        <v>9</v>
      </c>
      <c r="F56967" s="3">
        <v>33808</v>
      </c>
    </row>
    <row r="56968" spans="3:6" x14ac:dyDescent="0.2">
      <c r="E56968" t="s">
        <v>13</v>
      </c>
      <c r="F56968" s="3">
        <v>74420</v>
      </c>
    </row>
    <row r="56969" spans="3:6" x14ac:dyDescent="0.2">
      <c r="D56969" s="4" t="s">
        <v>17</v>
      </c>
      <c r="E56969" s="4"/>
      <c r="F56969" s="6">
        <v>167964</v>
      </c>
    </row>
    <row r="56970" spans="3:6" x14ac:dyDescent="0.2">
      <c r="D56970" s="4" t="s">
        <v>16</v>
      </c>
      <c r="E56970" s="4"/>
      <c r="F56970" s="3"/>
    </row>
    <row r="56971" spans="3:6" x14ac:dyDescent="0.2">
      <c r="E56971" t="s">
        <v>10</v>
      </c>
      <c r="F56971" s="3">
        <v>100515</v>
      </c>
    </row>
    <row r="56972" spans="3:6" x14ac:dyDescent="0.2">
      <c r="E56972" t="s">
        <v>7</v>
      </c>
      <c r="F56972" s="3">
        <v>0</v>
      </c>
    </row>
    <row r="56973" spans="3:6" x14ac:dyDescent="0.2">
      <c r="E56973" t="s">
        <v>6</v>
      </c>
      <c r="F56973" s="3">
        <v>57260</v>
      </c>
    </row>
    <row r="56974" spans="3:6" x14ac:dyDescent="0.2">
      <c r="E56974" t="s">
        <v>5</v>
      </c>
      <c r="F56974" s="3">
        <v>11536</v>
      </c>
    </row>
    <row r="56975" spans="3:6" x14ac:dyDescent="0.2">
      <c r="D56975" s="4" t="s">
        <v>18</v>
      </c>
      <c r="E56975" s="4"/>
      <c r="F56975" s="6">
        <v>169311</v>
      </c>
    </row>
    <row r="56976" spans="3:6" x14ac:dyDescent="0.2">
      <c r="D56976" s="4" t="s">
        <v>8</v>
      </c>
      <c r="E56976" s="4"/>
      <c r="F56976" s="3"/>
    </row>
    <row r="56977" spans="2:6" x14ac:dyDescent="0.2">
      <c r="E56977" t="s">
        <v>8</v>
      </c>
      <c r="F56977" s="3">
        <v>-2215</v>
      </c>
    </row>
    <row r="56978" spans="2:6" x14ac:dyDescent="0.2">
      <c r="D56978" s="4" t="s">
        <v>19</v>
      </c>
      <c r="E56978" s="4"/>
      <c r="F56978" s="6">
        <v>-2215</v>
      </c>
    </row>
    <row r="56979" spans="2:6" x14ac:dyDescent="0.2">
      <c r="D56979" s="4" t="s">
        <v>11</v>
      </c>
      <c r="E56979" s="4"/>
      <c r="F56979" s="3"/>
    </row>
    <row r="56980" spans="2:6" x14ac:dyDescent="0.2">
      <c r="E56980" t="s">
        <v>11</v>
      </c>
      <c r="F56980" s="3">
        <v>0</v>
      </c>
    </row>
    <row r="56981" spans="2:6" x14ac:dyDescent="0.2">
      <c r="D56981" s="4" t="s">
        <v>20</v>
      </c>
      <c r="E56981" s="4"/>
      <c r="F56981" s="6">
        <v>0</v>
      </c>
    </row>
    <row r="56982" spans="2:6" x14ac:dyDescent="0.2">
      <c r="D56982" s="4" t="s">
        <v>93</v>
      </c>
      <c r="E56982" s="4"/>
      <c r="F56982" s="3"/>
    </row>
    <row r="56983" spans="2:6" x14ac:dyDescent="0.2">
      <c r="E56983" t="s">
        <v>93</v>
      </c>
      <c r="F56983" s="3">
        <v>-3562</v>
      </c>
    </row>
    <row r="56984" spans="2:6" x14ac:dyDescent="0.2">
      <c r="D56984" s="4" t="s">
        <v>94</v>
      </c>
      <c r="E56984" s="4"/>
      <c r="F56984" s="6">
        <v>-3562</v>
      </c>
    </row>
    <row r="56985" spans="2:6" x14ac:dyDescent="0.2">
      <c r="B56985" t="s">
        <v>41</v>
      </c>
      <c r="C56985" t="s">
        <v>1</v>
      </c>
      <c r="D56985" s="4" t="s">
        <v>15</v>
      </c>
      <c r="E56985" s="4"/>
      <c r="F56985" s="3"/>
    </row>
    <row r="56986" spans="2:6" x14ac:dyDescent="0.2">
      <c r="E56986" t="s">
        <v>12</v>
      </c>
      <c r="F56986" s="3">
        <v>67944</v>
      </c>
    </row>
    <row r="56987" spans="2:6" x14ac:dyDescent="0.2">
      <c r="E56987" t="s">
        <v>9</v>
      </c>
      <c r="F56987" s="3">
        <v>40901</v>
      </c>
    </row>
    <row r="56988" spans="2:6" x14ac:dyDescent="0.2">
      <c r="E56988" t="s">
        <v>13</v>
      </c>
      <c r="F56988" s="3">
        <v>15858</v>
      </c>
    </row>
    <row r="56989" spans="2:6" x14ac:dyDescent="0.2">
      <c r="D56989" s="4" t="s">
        <v>17</v>
      </c>
      <c r="E56989" s="4"/>
      <c r="F56989" s="6">
        <v>124703</v>
      </c>
    </row>
    <row r="56990" spans="2:6" x14ac:dyDescent="0.2">
      <c r="D56990" s="4" t="s">
        <v>16</v>
      </c>
      <c r="E56990" s="4"/>
      <c r="F56990" s="3"/>
    </row>
    <row r="56991" spans="2:6" x14ac:dyDescent="0.2">
      <c r="E56991" t="s">
        <v>10</v>
      </c>
      <c r="F56991" s="3">
        <v>66887</v>
      </c>
    </row>
    <row r="56992" spans="2:6" x14ac:dyDescent="0.2">
      <c r="E56992" t="s">
        <v>7</v>
      </c>
      <c r="F56992" s="3">
        <v>0</v>
      </c>
    </row>
    <row r="56993" spans="3:6" x14ac:dyDescent="0.2">
      <c r="E56993" t="s">
        <v>6</v>
      </c>
      <c r="F56993" s="3">
        <v>41138</v>
      </c>
    </row>
    <row r="56994" spans="3:6" x14ac:dyDescent="0.2">
      <c r="E56994" t="s">
        <v>5</v>
      </c>
      <c r="F56994" s="3">
        <v>6234</v>
      </c>
    </row>
    <row r="56995" spans="3:6" x14ac:dyDescent="0.2">
      <c r="D56995" s="4" t="s">
        <v>18</v>
      </c>
      <c r="E56995" s="4"/>
      <c r="F56995" s="6">
        <v>114259</v>
      </c>
    </row>
    <row r="56996" spans="3:6" x14ac:dyDescent="0.2">
      <c r="D56996" s="4" t="s">
        <v>8</v>
      </c>
      <c r="E56996" s="4"/>
      <c r="F56996" s="3"/>
    </row>
    <row r="56997" spans="3:6" x14ac:dyDescent="0.2">
      <c r="E56997" t="s">
        <v>8</v>
      </c>
      <c r="F56997" s="3">
        <v>9621</v>
      </c>
    </row>
    <row r="56998" spans="3:6" x14ac:dyDescent="0.2">
      <c r="D56998" s="4" t="s">
        <v>19</v>
      </c>
      <c r="E56998" s="4"/>
      <c r="F56998" s="6">
        <v>9621</v>
      </c>
    </row>
    <row r="56999" spans="3:6" x14ac:dyDescent="0.2">
      <c r="D56999" s="4" t="s">
        <v>11</v>
      </c>
      <c r="E56999" s="4"/>
      <c r="F56999" s="3"/>
    </row>
    <row r="57000" spans="3:6" x14ac:dyDescent="0.2">
      <c r="E57000" t="s">
        <v>11</v>
      </c>
      <c r="F57000" s="3">
        <v>0</v>
      </c>
    </row>
    <row r="57001" spans="3:6" x14ac:dyDescent="0.2">
      <c r="D57001" s="4" t="s">
        <v>20</v>
      </c>
      <c r="E57001" s="4"/>
      <c r="F57001" s="6">
        <v>0</v>
      </c>
    </row>
    <row r="57002" spans="3:6" x14ac:dyDescent="0.2">
      <c r="D57002" s="4" t="s">
        <v>93</v>
      </c>
      <c r="E57002" s="4"/>
      <c r="F57002" s="3"/>
    </row>
    <row r="57003" spans="3:6" x14ac:dyDescent="0.2">
      <c r="E57003" t="s">
        <v>93</v>
      </c>
      <c r="F57003" s="3">
        <v>20065</v>
      </c>
    </row>
    <row r="57004" spans="3:6" x14ac:dyDescent="0.2">
      <c r="D57004" s="4" t="s">
        <v>94</v>
      </c>
      <c r="E57004" s="4"/>
      <c r="F57004" s="6">
        <v>20065</v>
      </c>
    </row>
    <row r="57005" spans="3:6" x14ac:dyDescent="0.2">
      <c r="C57005" t="s">
        <v>2</v>
      </c>
      <c r="D57005" s="4" t="s">
        <v>15</v>
      </c>
      <c r="E57005" s="4"/>
      <c r="F57005" s="3"/>
    </row>
    <row r="57006" spans="3:6" x14ac:dyDescent="0.2">
      <c r="E57006" t="s">
        <v>12</v>
      </c>
      <c r="F57006" s="3">
        <v>67520</v>
      </c>
    </row>
    <row r="57007" spans="3:6" x14ac:dyDescent="0.2">
      <c r="E57007" t="s">
        <v>9</v>
      </c>
      <c r="F57007" s="3">
        <v>40901</v>
      </c>
    </row>
    <row r="57008" spans="3:6" x14ac:dyDescent="0.2">
      <c r="E57008" t="s">
        <v>13</v>
      </c>
      <c r="F57008" s="3">
        <v>27120</v>
      </c>
    </row>
    <row r="57009" spans="4:6" x14ac:dyDescent="0.2">
      <c r="D57009" s="4" t="s">
        <v>17</v>
      </c>
      <c r="E57009" s="4"/>
      <c r="F57009" s="6">
        <v>135541</v>
      </c>
    </row>
    <row r="57010" spans="4:6" x14ac:dyDescent="0.2">
      <c r="D57010" s="4" t="s">
        <v>16</v>
      </c>
      <c r="E57010" s="4"/>
      <c r="F57010" s="3"/>
    </row>
    <row r="57011" spans="4:6" x14ac:dyDescent="0.2">
      <c r="E57011" t="s">
        <v>10</v>
      </c>
      <c r="F57011" s="3">
        <v>71280</v>
      </c>
    </row>
    <row r="57012" spans="4:6" x14ac:dyDescent="0.2">
      <c r="E57012" t="s">
        <v>7</v>
      </c>
      <c r="F57012" s="3">
        <v>0</v>
      </c>
    </row>
    <row r="57013" spans="4:6" x14ac:dyDescent="0.2">
      <c r="E57013" t="s">
        <v>6</v>
      </c>
      <c r="F57013" s="3">
        <v>49508</v>
      </c>
    </row>
    <row r="57014" spans="4:6" x14ac:dyDescent="0.2">
      <c r="E57014" t="s">
        <v>5</v>
      </c>
      <c r="F57014" s="3">
        <v>12599</v>
      </c>
    </row>
    <row r="57015" spans="4:6" x14ac:dyDescent="0.2">
      <c r="D57015" s="4" t="s">
        <v>18</v>
      </c>
      <c r="E57015" s="4"/>
      <c r="F57015" s="6">
        <v>133387</v>
      </c>
    </row>
    <row r="57016" spans="4:6" x14ac:dyDescent="0.2">
      <c r="D57016" s="4" t="s">
        <v>8</v>
      </c>
      <c r="E57016" s="4"/>
      <c r="F57016" s="3"/>
    </row>
    <row r="57017" spans="4:6" x14ac:dyDescent="0.2">
      <c r="E57017" t="s">
        <v>8</v>
      </c>
      <c r="F57017" s="3">
        <v>6915</v>
      </c>
    </row>
    <row r="57018" spans="4:6" x14ac:dyDescent="0.2">
      <c r="D57018" s="4" t="s">
        <v>19</v>
      </c>
      <c r="E57018" s="4"/>
      <c r="F57018" s="6">
        <v>6915</v>
      </c>
    </row>
    <row r="57019" spans="4:6" x14ac:dyDescent="0.2">
      <c r="D57019" s="4" t="s">
        <v>11</v>
      </c>
      <c r="E57019" s="4"/>
      <c r="F57019" s="3"/>
    </row>
    <row r="57020" spans="4:6" x14ac:dyDescent="0.2">
      <c r="E57020" t="s">
        <v>11</v>
      </c>
      <c r="F57020" s="3">
        <v>0</v>
      </c>
    </row>
    <row r="57021" spans="4:6" x14ac:dyDescent="0.2">
      <c r="D57021" s="4" t="s">
        <v>20</v>
      </c>
      <c r="E57021" s="4"/>
      <c r="F57021" s="6">
        <v>0</v>
      </c>
    </row>
    <row r="57022" spans="4:6" x14ac:dyDescent="0.2">
      <c r="D57022" s="4" t="s">
        <v>93</v>
      </c>
      <c r="E57022" s="4"/>
      <c r="F57022" s="3"/>
    </row>
    <row r="57023" spans="4:6" x14ac:dyDescent="0.2">
      <c r="E57023" t="s">
        <v>93</v>
      </c>
      <c r="F57023" s="3">
        <v>9069</v>
      </c>
    </row>
    <row r="57024" spans="4:6" x14ac:dyDescent="0.2">
      <c r="D57024" s="4" t="s">
        <v>94</v>
      </c>
      <c r="E57024" s="4"/>
      <c r="F57024" s="6">
        <v>9069</v>
      </c>
    </row>
    <row r="57025" spans="2:6" x14ac:dyDescent="0.2">
      <c r="B57025" t="s">
        <v>42</v>
      </c>
      <c r="C57025" t="s">
        <v>1</v>
      </c>
      <c r="D57025" s="4" t="s">
        <v>15</v>
      </c>
      <c r="E57025" s="4"/>
      <c r="F57025" s="3"/>
    </row>
    <row r="57026" spans="2:6" x14ac:dyDescent="0.2">
      <c r="E57026" t="s">
        <v>12</v>
      </c>
      <c r="F57026" s="3">
        <v>222342</v>
      </c>
    </row>
    <row r="57027" spans="2:6" x14ac:dyDescent="0.2">
      <c r="E57027" t="s">
        <v>9</v>
      </c>
      <c r="F57027" s="3">
        <v>128814</v>
      </c>
    </row>
    <row r="57028" spans="2:6" x14ac:dyDescent="0.2">
      <c r="E57028" t="s">
        <v>13</v>
      </c>
      <c r="F57028" s="3">
        <v>35764</v>
      </c>
    </row>
    <row r="57029" spans="2:6" x14ac:dyDescent="0.2">
      <c r="D57029" s="4" t="s">
        <v>17</v>
      </c>
      <c r="E57029" s="4"/>
      <c r="F57029" s="6">
        <v>386920</v>
      </c>
    </row>
    <row r="57030" spans="2:6" x14ac:dyDescent="0.2">
      <c r="D57030" s="4" t="s">
        <v>16</v>
      </c>
      <c r="E57030" s="4"/>
      <c r="F57030" s="3"/>
    </row>
    <row r="57031" spans="2:6" x14ac:dyDescent="0.2">
      <c r="E57031" t="s">
        <v>10</v>
      </c>
      <c r="F57031" s="3">
        <v>214407</v>
      </c>
    </row>
    <row r="57032" spans="2:6" x14ac:dyDescent="0.2">
      <c r="E57032" t="s">
        <v>7</v>
      </c>
      <c r="F57032" s="3">
        <v>0</v>
      </c>
    </row>
    <row r="57033" spans="2:6" x14ac:dyDescent="0.2">
      <c r="E57033" t="s">
        <v>6</v>
      </c>
      <c r="F57033" s="3">
        <v>144887</v>
      </c>
    </row>
    <row r="57034" spans="2:6" x14ac:dyDescent="0.2">
      <c r="E57034" t="s">
        <v>5</v>
      </c>
      <c r="F57034" s="3">
        <v>7684</v>
      </c>
    </row>
    <row r="57035" spans="2:6" x14ac:dyDescent="0.2">
      <c r="D57035" s="4" t="s">
        <v>18</v>
      </c>
      <c r="E57035" s="4"/>
      <c r="F57035" s="6">
        <v>366978</v>
      </c>
    </row>
    <row r="57036" spans="2:6" x14ac:dyDescent="0.2">
      <c r="D57036" s="4" t="s">
        <v>8</v>
      </c>
      <c r="E57036" s="4"/>
      <c r="F57036" s="3"/>
    </row>
    <row r="57037" spans="2:6" x14ac:dyDescent="0.2">
      <c r="E57037" t="s">
        <v>8</v>
      </c>
      <c r="F57037" s="3">
        <v>108075</v>
      </c>
    </row>
    <row r="57038" spans="2:6" x14ac:dyDescent="0.2">
      <c r="D57038" s="4" t="s">
        <v>19</v>
      </c>
      <c r="E57038" s="4"/>
      <c r="F57038" s="6">
        <v>108075</v>
      </c>
    </row>
    <row r="57039" spans="2:6" x14ac:dyDescent="0.2">
      <c r="D57039" s="4" t="s">
        <v>11</v>
      </c>
      <c r="E57039" s="4"/>
      <c r="F57039" s="3"/>
    </row>
    <row r="57040" spans="2:6" x14ac:dyDescent="0.2">
      <c r="E57040" t="s">
        <v>11</v>
      </c>
      <c r="F57040" s="3">
        <v>0</v>
      </c>
    </row>
    <row r="57041" spans="3:6" x14ac:dyDescent="0.2">
      <c r="D57041" s="4" t="s">
        <v>20</v>
      </c>
      <c r="E57041" s="4"/>
      <c r="F57041" s="6">
        <v>0</v>
      </c>
    </row>
    <row r="57042" spans="3:6" x14ac:dyDescent="0.2">
      <c r="D57042" s="4" t="s">
        <v>93</v>
      </c>
      <c r="E57042" s="4"/>
      <c r="F57042" s="3"/>
    </row>
    <row r="57043" spans="3:6" x14ac:dyDescent="0.2">
      <c r="E57043" t="s">
        <v>93</v>
      </c>
      <c r="F57043" s="3">
        <v>128017</v>
      </c>
    </row>
    <row r="57044" spans="3:6" x14ac:dyDescent="0.2">
      <c r="D57044" s="4" t="s">
        <v>94</v>
      </c>
      <c r="E57044" s="4"/>
      <c r="F57044" s="6">
        <v>128017</v>
      </c>
    </row>
    <row r="57045" spans="3:6" x14ac:dyDescent="0.2">
      <c r="C57045" t="s">
        <v>2</v>
      </c>
      <c r="D57045" s="4" t="s">
        <v>15</v>
      </c>
      <c r="E57045" s="4"/>
      <c r="F57045" s="3"/>
    </row>
    <row r="57046" spans="3:6" x14ac:dyDescent="0.2">
      <c r="E57046" t="s">
        <v>12</v>
      </c>
      <c r="F57046" s="3">
        <v>219543</v>
      </c>
    </row>
    <row r="57047" spans="3:6" x14ac:dyDescent="0.2">
      <c r="E57047" t="s">
        <v>9</v>
      </c>
      <c r="F57047" s="3">
        <v>128814</v>
      </c>
    </row>
    <row r="57048" spans="3:6" x14ac:dyDescent="0.2">
      <c r="E57048" t="s">
        <v>13</v>
      </c>
      <c r="F57048" s="3">
        <v>92724</v>
      </c>
    </row>
    <row r="57049" spans="3:6" x14ac:dyDescent="0.2">
      <c r="D57049" s="4" t="s">
        <v>17</v>
      </c>
      <c r="E57049" s="4"/>
      <c r="F57049" s="6">
        <v>441081</v>
      </c>
    </row>
    <row r="57050" spans="3:6" x14ac:dyDescent="0.2">
      <c r="D57050" s="4" t="s">
        <v>16</v>
      </c>
      <c r="E57050" s="4"/>
      <c r="F57050" s="3"/>
    </row>
    <row r="57051" spans="3:6" x14ac:dyDescent="0.2">
      <c r="E57051" t="s">
        <v>10</v>
      </c>
      <c r="F57051" s="3">
        <v>234706</v>
      </c>
    </row>
    <row r="57052" spans="3:6" x14ac:dyDescent="0.2">
      <c r="E57052" t="s">
        <v>7</v>
      </c>
      <c r="F57052" s="3">
        <v>0</v>
      </c>
    </row>
    <row r="57053" spans="3:6" x14ac:dyDescent="0.2">
      <c r="E57053" t="s">
        <v>6</v>
      </c>
      <c r="F57053" s="3">
        <v>174939</v>
      </c>
    </row>
    <row r="57054" spans="3:6" x14ac:dyDescent="0.2">
      <c r="E57054" t="s">
        <v>5</v>
      </c>
      <c r="F57054" s="3">
        <v>32471</v>
      </c>
    </row>
    <row r="57055" spans="3:6" x14ac:dyDescent="0.2">
      <c r="D57055" s="4" t="s">
        <v>18</v>
      </c>
      <c r="E57055" s="4"/>
      <c r="F57055" s="6">
        <v>442116</v>
      </c>
    </row>
    <row r="57056" spans="3:6" x14ac:dyDescent="0.2">
      <c r="D57056" s="4" t="s">
        <v>8</v>
      </c>
      <c r="E57056" s="4"/>
      <c r="F57056" s="3"/>
    </row>
    <row r="57057" spans="2:6" x14ac:dyDescent="0.2">
      <c r="E57057" t="s">
        <v>8</v>
      </c>
      <c r="F57057" s="3">
        <v>79798</v>
      </c>
    </row>
    <row r="57058" spans="2:6" x14ac:dyDescent="0.2">
      <c r="D57058" s="4" t="s">
        <v>19</v>
      </c>
      <c r="E57058" s="4"/>
      <c r="F57058" s="6">
        <v>79798</v>
      </c>
    </row>
    <row r="57059" spans="2:6" x14ac:dyDescent="0.2">
      <c r="D57059" s="4" t="s">
        <v>11</v>
      </c>
      <c r="E57059" s="4"/>
      <c r="F57059" s="3"/>
    </row>
    <row r="57060" spans="2:6" x14ac:dyDescent="0.2">
      <c r="E57060" t="s">
        <v>11</v>
      </c>
      <c r="F57060" s="3">
        <v>0</v>
      </c>
    </row>
    <row r="57061" spans="2:6" x14ac:dyDescent="0.2">
      <c r="D57061" s="4" t="s">
        <v>20</v>
      </c>
      <c r="E57061" s="4"/>
      <c r="F57061" s="6">
        <v>0</v>
      </c>
    </row>
    <row r="57062" spans="2:6" x14ac:dyDescent="0.2">
      <c r="D57062" s="4" t="s">
        <v>93</v>
      </c>
      <c r="E57062" s="4"/>
      <c r="F57062" s="3"/>
    </row>
    <row r="57063" spans="2:6" x14ac:dyDescent="0.2">
      <c r="E57063" t="s">
        <v>93</v>
      </c>
      <c r="F57063" s="3">
        <v>78763</v>
      </c>
    </row>
    <row r="57064" spans="2:6" x14ac:dyDescent="0.2">
      <c r="D57064" s="4" t="s">
        <v>94</v>
      </c>
      <c r="E57064" s="4"/>
      <c r="F57064" s="6">
        <v>78763</v>
      </c>
    </row>
    <row r="57065" spans="2:6" x14ac:dyDescent="0.2">
      <c r="B57065" t="s">
        <v>89</v>
      </c>
      <c r="C57065" t="s">
        <v>1</v>
      </c>
      <c r="D57065" s="4" t="s">
        <v>15</v>
      </c>
      <c r="E57065" s="4"/>
      <c r="F57065" s="3"/>
    </row>
    <row r="57066" spans="2:6" x14ac:dyDescent="0.2">
      <c r="E57066" t="s">
        <v>12</v>
      </c>
      <c r="F57066" s="3">
        <v>51028</v>
      </c>
    </row>
    <row r="57067" spans="2:6" x14ac:dyDescent="0.2">
      <c r="E57067" t="s">
        <v>9</v>
      </c>
      <c r="F57067" s="3">
        <v>44147</v>
      </c>
    </row>
    <row r="57068" spans="2:6" x14ac:dyDescent="0.2">
      <c r="E57068" t="s">
        <v>13</v>
      </c>
      <c r="F57068" s="3">
        <v>9844</v>
      </c>
    </row>
    <row r="57069" spans="2:6" x14ac:dyDescent="0.2">
      <c r="D57069" s="4" t="s">
        <v>17</v>
      </c>
      <c r="E57069" s="4"/>
      <c r="F57069" s="6">
        <v>105019</v>
      </c>
    </row>
    <row r="57070" spans="2:6" x14ac:dyDescent="0.2">
      <c r="D57070" s="4" t="s">
        <v>16</v>
      </c>
      <c r="E57070" s="4"/>
      <c r="F57070" s="3"/>
    </row>
    <row r="57071" spans="2:6" x14ac:dyDescent="0.2">
      <c r="E57071" t="s">
        <v>10</v>
      </c>
      <c r="F57071" s="3">
        <v>49195</v>
      </c>
    </row>
    <row r="57072" spans="2:6" x14ac:dyDescent="0.2">
      <c r="E57072" t="s">
        <v>7</v>
      </c>
      <c r="F57072" s="3">
        <v>0</v>
      </c>
    </row>
    <row r="57073" spans="3:6" x14ac:dyDescent="0.2">
      <c r="E57073" t="s">
        <v>6</v>
      </c>
      <c r="F57073" s="3">
        <v>36858</v>
      </c>
    </row>
    <row r="57074" spans="3:6" x14ac:dyDescent="0.2">
      <c r="E57074" t="s">
        <v>5</v>
      </c>
      <c r="F57074" s="3">
        <v>6532</v>
      </c>
    </row>
    <row r="57075" spans="3:6" x14ac:dyDescent="0.2">
      <c r="D57075" s="4" t="s">
        <v>18</v>
      </c>
      <c r="E57075" s="4"/>
      <c r="F57075" s="6">
        <v>92585</v>
      </c>
    </row>
    <row r="57076" spans="3:6" x14ac:dyDescent="0.2">
      <c r="D57076" s="4" t="s">
        <v>8</v>
      </c>
      <c r="E57076" s="4"/>
      <c r="F57076" s="3"/>
    </row>
    <row r="57077" spans="3:6" x14ac:dyDescent="0.2">
      <c r="E57077" t="s">
        <v>8</v>
      </c>
      <c r="F57077" s="3">
        <v>-2691</v>
      </c>
    </row>
    <row r="57078" spans="3:6" x14ac:dyDescent="0.2">
      <c r="D57078" s="4" t="s">
        <v>19</v>
      </c>
      <c r="E57078" s="4"/>
      <c r="F57078" s="6">
        <v>-2691</v>
      </c>
    </row>
    <row r="57079" spans="3:6" x14ac:dyDescent="0.2">
      <c r="D57079" s="4" t="s">
        <v>11</v>
      </c>
      <c r="E57079" s="4"/>
      <c r="F57079" s="3"/>
    </row>
    <row r="57080" spans="3:6" x14ac:dyDescent="0.2">
      <c r="E57080" t="s">
        <v>11</v>
      </c>
      <c r="F57080" s="3">
        <v>0</v>
      </c>
    </row>
    <row r="57081" spans="3:6" x14ac:dyDescent="0.2">
      <c r="D57081" s="4" t="s">
        <v>20</v>
      </c>
      <c r="E57081" s="4"/>
      <c r="F57081" s="6">
        <v>0</v>
      </c>
    </row>
    <row r="57082" spans="3:6" x14ac:dyDescent="0.2">
      <c r="D57082" s="4" t="s">
        <v>93</v>
      </c>
      <c r="E57082" s="4"/>
      <c r="F57082" s="3"/>
    </row>
    <row r="57083" spans="3:6" x14ac:dyDescent="0.2">
      <c r="E57083" t="s">
        <v>93</v>
      </c>
      <c r="F57083" s="3">
        <v>9743</v>
      </c>
    </row>
    <row r="57084" spans="3:6" x14ac:dyDescent="0.2">
      <c r="D57084" s="4" t="s">
        <v>94</v>
      </c>
      <c r="E57084" s="4"/>
      <c r="F57084" s="6">
        <v>9743</v>
      </c>
    </row>
    <row r="57085" spans="3:6" x14ac:dyDescent="0.2">
      <c r="C57085" t="s">
        <v>2</v>
      </c>
      <c r="D57085" s="4" t="s">
        <v>15</v>
      </c>
      <c r="E57085" s="4"/>
      <c r="F57085" s="3"/>
    </row>
    <row r="57086" spans="3:6" x14ac:dyDescent="0.2">
      <c r="E57086" t="s">
        <v>12</v>
      </c>
      <c r="F57086" s="3">
        <v>51028</v>
      </c>
    </row>
    <row r="57087" spans="3:6" x14ac:dyDescent="0.2">
      <c r="E57087" t="s">
        <v>9</v>
      </c>
      <c r="F57087" s="3">
        <v>44147</v>
      </c>
    </row>
    <row r="57088" spans="3:6" x14ac:dyDescent="0.2">
      <c r="E57088" t="s">
        <v>13</v>
      </c>
      <c r="F57088" s="3">
        <v>23790</v>
      </c>
    </row>
    <row r="57089" spans="4:6" x14ac:dyDescent="0.2">
      <c r="D57089" s="4" t="s">
        <v>17</v>
      </c>
      <c r="E57089" s="4"/>
      <c r="F57089" s="6">
        <v>118965</v>
      </c>
    </row>
    <row r="57090" spans="4:6" x14ac:dyDescent="0.2">
      <c r="D57090" s="4" t="s">
        <v>16</v>
      </c>
      <c r="E57090" s="4"/>
      <c r="F57090" s="3"/>
    </row>
    <row r="57091" spans="4:6" x14ac:dyDescent="0.2">
      <c r="E57091" t="s">
        <v>10</v>
      </c>
      <c r="F57091" s="3">
        <v>50256</v>
      </c>
    </row>
    <row r="57092" spans="4:6" x14ac:dyDescent="0.2">
      <c r="E57092" t="s">
        <v>7</v>
      </c>
      <c r="F57092" s="3">
        <v>0</v>
      </c>
    </row>
    <row r="57093" spans="4:6" x14ac:dyDescent="0.2">
      <c r="E57093" t="s">
        <v>6</v>
      </c>
      <c r="F57093" s="3">
        <v>42302</v>
      </c>
    </row>
    <row r="57094" spans="4:6" x14ac:dyDescent="0.2">
      <c r="E57094" t="s">
        <v>5</v>
      </c>
      <c r="F57094" s="3">
        <v>10740</v>
      </c>
    </row>
    <row r="57095" spans="4:6" x14ac:dyDescent="0.2">
      <c r="D57095" s="4" t="s">
        <v>18</v>
      </c>
      <c r="E57095" s="4"/>
      <c r="F57095" s="6">
        <v>103298</v>
      </c>
    </row>
    <row r="57096" spans="4:6" x14ac:dyDescent="0.2">
      <c r="D57096" s="4" t="s">
        <v>8</v>
      </c>
      <c r="E57096" s="4"/>
      <c r="F57096" s="3"/>
    </row>
    <row r="57097" spans="4:6" x14ac:dyDescent="0.2">
      <c r="E57097" t="s">
        <v>8</v>
      </c>
      <c r="F57097" s="3">
        <v>-5872</v>
      </c>
    </row>
    <row r="57098" spans="4:6" x14ac:dyDescent="0.2">
      <c r="D57098" s="4" t="s">
        <v>19</v>
      </c>
      <c r="E57098" s="4"/>
      <c r="F57098" s="6">
        <v>-5872</v>
      </c>
    </row>
    <row r="57099" spans="4:6" x14ac:dyDescent="0.2">
      <c r="D57099" s="4" t="s">
        <v>11</v>
      </c>
      <c r="E57099" s="4"/>
      <c r="F57099" s="3"/>
    </row>
    <row r="57100" spans="4:6" x14ac:dyDescent="0.2">
      <c r="E57100" t="s">
        <v>11</v>
      </c>
      <c r="F57100" s="3">
        <v>0</v>
      </c>
    </row>
    <row r="57101" spans="4:6" x14ac:dyDescent="0.2">
      <c r="D57101" s="4" t="s">
        <v>20</v>
      </c>
      <c r="E57101" s="4"/>
      <c r="F57101" s="6">
        <v>0</v>
      </c>
    </row>
    <row r="57102" spans="4:6" x14ac:dyDescent="0.2">
      <c r="D57102" s="4" t="s">
        <v>93</v>
      </c>
      <c r="E57102" s="4"/>
      <c r="F57102" s="3"/>
    </row>
    <row r="57103" spans="4:6" x14ac:dyDescent="0.2">
      <c r="E57103" t="s">
        <v>93</v>
      </c>
      <c r="F57103" s="3">
        <v>9795</v>
      </c>
    </row>
    <row r="57104" spans="4:6" x14ac:dyDescent="0.2">
      <c r="D57104" s="4" t="s">
        <v>94</v>
      </c>
      <c r="E57104" s="4"/>
      <c r="F57104" s="6">
        <v>9795</v>
      </c>
    </row>
    <row r="57105" spans="2:6" x14ac:dyDescent="0.2">
      <c r="B57105" t="s">
        <v>43</v>
      </c>
      <c r="C57105" t="s">
        <v>1</v>
      </c>
      <c r="D57105" s="4" t="s">
        <v>15</v>
      </c>
      <c r="E57105" s="4"/>
      <c r="F57105" s="3"/>
    </row>
    <row r="57106" spans="2:6" x14ac:dyDescent="0.2">
      <c r="E57106" t="s">
        <v>12</v>
      </c>
      <c r="F57106" s="3">
        <v>10490</v>
      </c>
    </row>
    <row r="57107" spans="2:6" x14ac:dyDescent="0.2">
      <c r="E57107" t="s">
        <v>9</v>
      </c>
      <c r="F57107" s="3">
        <v>8129</v>
      </c>
    </row>
    <row r="57108" spans="2:6" x14ac:dyDescent="0.2">
      <c r="E57108" t="s">
        <v>13</v>
      </c>
      <c r="F57108" s="3">
        <v>5494</v>
      </c>
    </row>
    <row r="57109" spans="2:6" x14ac:dyDescent="0.2">
      <c r="D57109" s="4" t="s">
        <v>17</v>
      </c>
      <c r="E57109" s="4"/>
      <c r="F57109" s="6">
        <v>24113</v>
      </c>
    </row>
    <row r="57110" spans="2:6" x14ac:dyDescent="0.2">
      <c r="D57110" s="4" t="s">
        <v>16</v>
      </c>
      <c r="E57110" s="4"/>
      <c r="F57110" s="3"/>
    </row>
    <row r="57111" spans="2:6" x14ac:dyDescent="0.2">
      <c r="E57111" t="s">
        <v>10</v>
      </c>
      <c r="F57111" s="3">
        <v>10276</v>
      </c>
    </row>
    <row r="57112" spans="2:6" x14ac:dyDescent="0.2">
      <c r="E57112" t="s">
        <v>7</v>
      </c>
      <c r="F57112" s="3">
        <v>0</v>
      </c>
    </row>
    <row r="57113" spans="2:6" x14ac:dyDescent="0.2">
      <c r="E57113" t="s">
        <v>6</v>
      </c>
      <c r="F57113" s="3">
        <v>12344</v>
      </c>
    </row>
    <row r="57114" spans="2:6" x14ac:dyDescent="0.2">
      <c r="E57114" t="s">
        <v>5</v>
      </c>
      <c r="F57114" s="3">
        <v>1097</v>
      </c>
    </row>
    <row r="57115" spans="2:6" x14ac:dyDescent="0.2">
      <c r="D57115" s="4" t="s">
        <v>18</v>
      </c>
      <c r="E57115" s="4"/>
      <c r="F57115" s="6">
        <v>23717</v>
      </c>
    </row>
    <row r="57116" spans="2:6" x14ac:dyDescent="0.2">
      <c r="D57116" s="4" t="s">
        <v>8</v>
      </c>
      <c r="E57116" s="4"/>
      <c r="F57116" s="3"/>
    </row>
    <row r="57117" spans="2:6" x14ac:dyDescent="0.2">
      <c r="E57117" t="s">
        <v>8</v>
      </c>
      <c r="F57117" s="3">
        <v>2306</v>
      </c>
    </row>
    <row r="57118" spans="2:6" x14ac:dyDescent="0.2">
      <c r="D57118" s="4" t="s">
        <v>19</v>
      </c>
      <c r="E57118" s="4"/>
      <c r="F57118" s="6">
        <v>2306</v>
      </c>
    </row>
    <row r="57119" spans="2:6" x14ac:dyDescent="0.2">
      <c r="D57119" s="4" t="s">
        <v>11</v>
      </c>
      <c r="E57119" s="4"/>
      <c r="F57119" s="3"/>
    </row>
    <row r="57120" spans="2:6" x14ac:dyDescent="0.2">
      <c r="E57120" t="s">
        <v>11</v>
      </c>
      <c r="F57120" s="3">
        <v>0</v>
      </c>
    </row>
    <row r="57121" spans="3:6" x14ac:dyDescent="0.2">
      <c r="D57121" s="4" t="s">
        <v>20</v>
      </c>
      <c r="E57121" s="4"/>
      <c r="F57121" s="6">
        <v>0</v>
      </c>
    </row>
    <row r="57122" spans="3:6" x14ac:dyDescent="0.2">
      <c r="D57122" s="4" t="s">
        <v>93</v>
      </c>
      <c r="E57122" s="4"/>
      <c r="F57122" s="3"/>
    </row>
    <row r="57123" spans="3:6" x14ac:dyDescent="0.2">
      <c r="E57123" t="s">
        <v>93</v>
      </c>
      <c r="F57123" s="3">
        <v>2702</v>
      </c>
    </row>
    <row r="57124" spans="3:6" x14ac:dyDescent="0.2">
      <c r="D57124" s="4" t="s">
        <v>94</v>
      </c>
      <c r="E57124" s="4"/>
      <c r="F57124" s="6">
        <v>2702</v>
      </c>
    </row>
    <row r="57125" spans="3:6" x14ac:dyDescent="0.2">
      <c r="C57125" t="s">
        <v>2</v>
      </c>
      <c r="D57125" s="4" t="s">
        <v>15</v>
      </c>
      <c r="E57125" s="4"/>
      <c r="F57125" s="3"/>
    </row>
    <row r="57126" spans="3:6" x14ac:dyDescent="0.2">
      <c r="E57126" t="s">
        <v>12</v>
      </c>
      <c r="F57126" s="3">
        <v>10490</v>
      </c>
    </row>
    <row r="57127" spans="3:6" x14ac:dyDescent="0.2">
      <c r="E57127" t="s">
        <v>9</v>
      </c>
      <c r="F57127" s="3">
        <v>8129</v>
      </c>
    </row>
    <row r="57128" spans="3:6" x14ac:dyDescent="0.2">
      <c r="E57128" t="s">
        <v>13</v>
      </c>
      <c r="F57128" s="3">
        <v>7048</v>
      </c>
    </row>
    <row r="57129" spans="3:6" x14ac:dyDescent="0.2">
      <c r="D57129" s="4" t="s">
        <v>17</v>
      </c>
      <c r="E57129" s="4"/>
      <c r="F57129" s="6">
        <v>25667</v>
      </c>
    </row>
    <row r="57130" spans="3:6" x14ac:dyDescent="0.2">
      <c r="D57130" s="4" t="s">
        <v>16</v>
      </c>
      <c r="E57130" s="4"/>
      <c r="F57130" s="3"/>
    </row>
    <row r="57131" spans="3:6" x14ac:dyDescent="0.2">
      <c r="E57131" t="s">
        <v>10</v>
      </c>
      <c r="F57131" s="3">
        <v>10332</v>
      </c>
    </row>
    <row r="57132" spans="3:6" x14ac:dyDescent="0.2">
      <c r="E57132" t="s">
        <v>7</v>
      </c>
      <c r="F57132" s="3">
        <v>0</v>
      </c>
    </row>
    <row r="57133" spans="3:6" x14ac:dyDescent="0.2">
      <c r="E57133" t="s">
        <v>6</v>
      </c>
      <c r="F57133" s="3">
        <v>12816</v>
      </c>
    </row>
    <row r="57134" spans="3:6" x14ac:dyDescent="0.2">
      <c r="E57134" t="s">
        <v>5</v>
      </c>
      <c r="F57134" s="3">
        <v>1343</v>
      </c>
    </row>
    <row r="57135" spans="3:6" x14ac:dyDescent="0.2">
      <c r="D57135" s="4" t="s">
        <v>18</v>
      </c>
      <c r="E57135" s="4"/>
      <c r="F57135" s="6">
        <v>24491</v>
      </c>
    </row>
    <row r="57136" spans="3:6" x14ac:dyDescent="0.2">
      <c r="D57136" s="4" t="s">
        <v>8</v>
      </c>
      <c r="E57136" s="4"/>
      <c r="F57136" s="3"/>
    </row>
    <row r="57137" spans="2:6" x14ac:dyDescent="0.2">
      <c r="E57137" t="s">
        <v>8</v>
      </c>
      <c r="F57137" s="3">
        <v>2306</v>
      </c>
    </row>
    <row r="57138" spans="2:6" x14ac:dyDescent="0.2">
      <c r="D57138" s="4" t="s">
        <v>19</v>
      </c>
      <c r="E57138" s="4"/>
      <c r="F57138" s="6">
        <v>2306</v>
      </c>
    </row>
    <row r="57139" spans="2:6" x14ac:dyDescent="0.2">
      <c r="D57139" s="4" t="s">
        <v>11</v>
      </c>
      <c r="E57139" s="4"/>
      <c r="F57139" s="3"/>
    </row>
    <row r="57140" spans="2:6" x14ac:dyDescent="0.2">
      <c r="E57140" t="s">
        <v>11</v>
      </c>
      <c r="F57140" s="3">
        <v>0</v>
      </c>
    </row>
    <row r="57141" spans="2:6" x14ac:dyDescent="0.2">
      <c r="D57141" s="4" t="s">
        <v>20</v>
      </c>
      <c r="E57141" s="4"/>
      <c r="F57141" s="6">
        <v>0</v>
      </c>
    </row>
    <row r="57142" spans="2:6" x14ac:dyDescent="0.2">
      <c r="D57142" s="4" t="s">
        <v>93</v>
      </c>
      <c r="E57142" s="4"/>
      <c r="F57142" s="3"/>
    </row>
    <row r="57143" spans="2:6" x14ac:dyDescent="0.2">
      <c r="E57143" t="s">
        <v>93</v>
      </c>
      <c r="F57143" s="3">
        <v>3482</v>
      </c>
    </row>
    <row r="57144" spans="2:6" x14ac:dyDescent="0.2">
      <c r="D57144" s="4" t="s">
        <v>94</v>
      </c>
      <c r="E57144" s="4"/>
      <c r="F57144" s="6">
        <v>3482</v>
      </c>
    </row>
    <row r="57145" spans="2:6" x14ac:dyDescent="0.2">
      <c r="B57145" t="s">
        <v>44</v>
      </c>
      <c r="C57145" t="s">
        <v>1</v>
      </c>
      <c r="D57145" s="4" t="s">
        <v>15</v>
      </c>
      <c r="E57145" s="4"/>
      <c r="F57145" s="3"/>
    </row>
    <row r="57146" spans="2:6" x14ac:dyDescent="0.2">
      <c r="E57146" t="s">
        <v>12</v>
      </c>
      <c r="F57146" s="3">
        <v>26467</v>
      </c>
    </row>
    <row r="57147" spans="2:6" x14ac:dyDescent="0.2">
      <c r="E57147" t="s">
        <v>9</v>
      </c>
      <c r="F57147" s="3">
        <v>12438</v>
      </c>
    </row>
    <row r="57148" spans="2:6" x14ac:dyDescent="0.2">
      <c r="E57148" t="s">
        <v>13</v>
      </c>
      <c r="F57148" s="3">
        <v>4389</v>
      </c>
    </row>
    <row r="57149" spans="2:6" x14ac:dyDescent="0.2">
      <c r="D57149" s="4" t="s">
        <v>17</v>
      </c>
      <c r="E57149" s="4"/>
      <c r="F57149" s="6">
        <v>43294</v>
      </c>
    </row>
    <row r="57150" spans="2:6" x14ac:dyDescent="0.2">
      <c r="D57150" s="4" t="s">
        <v>16</v>
      </c>
      <c r="E57150" s="4"/>
      <c r="F57150" s="3"/>
    </row>
    <row r="57151" spans="2:6" x14ac:dyDescent="0.2">
      <c r="E57151" t="s">
        <v>10</v>
      </c>
      <c r="F57151" s="3">
        <v>25564</v>
      </c>
    </row>
    <row r="57152" spans="2:6" x14ac:dyDescent="0.2">
      <c r="E57152" t="s">
        <v>7</v>
      </c>
      <c r="F57152" s="3">
        <v>0</v>
      </c>
    </row>
    <row r="57153" spans="3:6" x14ac:dyDescent="0.2">
      <c r="E57153" t="s">
        <v>6</v>
      </c>
      <c r="F57153" s="3">
        <v>15293</v>
      </c>
    </row>
    <row r="57154" spans="3:6" x14ac:dyDescent="0.2">
      <c r="E57154" t="s">
        <v>5</v>
      </c>
      <c r="F57154" s="3">
        <v>2897</v>
      </c>
    </row>
    <row r="57155" spans="3:6" x14ac:dyDescent="0.2">
      <c r="D57155" s="4" t="s">
        <v>18</v>
      </c>
      <c r="E57155" s="4"/>
      <c r="F57155" s="6">
        <v>43754</v>
      </c>
    </row>
    <row r="57156" spans="3:6" x14ac:dyDescent="0.2">
      <c r="D57156" s="4" t="s">
        <v>8</v>
      </c>
      <c r="E57156" s="4"/>
      <c r="F57156" s="3"/>
    </row>
    <row r="57157" spans="3:6" x14ac:dyDescent="0.2">
      <c r="E57157" t="s">
        <v>8</v>
      </c>
      <c r="F57157" s="3">
        <v>7467</v>
      </c>
    </row>
    <row r="57158" spans="3:6" x14ac:dyDescent="0.2">
      <c r="D57158" s="4" t="s">
        <v>19</v>
      </c>
      <c r="E57158" s="4"/>
      <c r="F57158" s="6">
        <v>7467</v>
      </c>
    </row>
    <row r="57159" spans="3:6" x14ac:dyDescent="0.2">
      <c r="D57159" s="4" t="s">
        <v>11</v>
      </c>
      <c r="E57159" s="4"/>
      <c r="F57159" s="3"/>
    </row>
    <row r="57160" spans="3:6" x14ac:dyDescent="0.2">
      <c r="E57160" t="s">
        <v>11</v>
      </c>
      <c r="F57160" s="3">
        <v>7469</v>
      </c>
    </row>
    <row r="57161" spans="3:6" x14ac:dyDescent="0.2">
      <c r="D57161" s="4" t="s">
        <v>20</v>
      </c>
      <c r="E57161" s="4"/>
      <c r="F57161" s="6">
        <v>7469</v>
      </c>
    </row>
    <row r="57162" spans="3:6" x14ac:dyDescent="0.2">
      <c r="D57162" s="4" t="s">
        <v>93</v>
      </c>
      <c r="E57162" s="4"/>
      <c r="F57162" s="3"/>
    </row>
    <row r="57163" spans="3:6" x14ac:dyDescent="0.2">
      <c r="E57163" t="s">
        <v>93</v>
      </c>
      <c r="F57163" s="3">
        <v>14476</v>
      </c>
    </row>
    <row r="57164" spans="3:6" x14ac:dyDescent="0.2">
      <c r="D57164" s="4" t="s">
        <v>94</v>
      </c>
      <c r="E57164" s="4"/>
      <c r="F57164" s="6">
        <v>14476</v>
      </c>
    </row>
    <row r="57165" spans="3:6" x14ac:dyDescent="0.2">
      <c r="C57165" t="s">
        <v>2</v>
      </c>
      <c r="D57165" s="4" t="s">
        <v>15</v>
      </c>
      <c r="E57165" s="4"/>
      <c r="F57165" s="3"/>
    </row>
    <row r="57166" spans="3:6" x14ac:dyDescent="0.2">
      <c r="E57166" t="s">
        <v>12</v>
      </c>
      <c r="F57166" s="3">
        <v>26467</v>
      </c>
    </row>
    <row r="57167" spans="3:6" x14ac:dyDescent="0.2">
      <c r="E57167" t="s">
        <v>9</v>
      </c>
      <c r="F57167" s="3">
        <v>12438</v>
      </c>
    </row>
    <row r="57168" spans="3:6" x14ac:dyDescent="0.2">
      <c r="E57168" t="s">
        <v>13</v>
      </c>
      <c r="F57168" s="3">
        <v>9643</v>
      </c>
    </row>
    <row r="57169" spans="4:6" x14ac:dyDescent="0.2">
      <c r="D57169" s="4" t="s">
        <v>17</v>
      </c>
      <c r="E57169" s="4"/>
      <c r="F57169" s="6">
        <v>48548</v>
      </c>
    </row>
    <row r="57170" spans="4:6" x14ac:dyDescent="0.2">
      <c r="D57170" s="4" t="s">
        <v>16</v>
      </c>
      <c r="E57170" s="4"/>
      <c r="F57170" s="3"/>
    </row>
    <row r="57171" spans="4:6" x14ac:dyDescent="0.2">
      <c r="E57171" t="s">
        <v>10</v>
      </c>
      <c r="F57171" s="3">
        <v>25919</v>
      </c>
    </row>
    <row r="57172" spans="4:6" x14ac:dyDescent="0.2">
      <c r="E57172" t="s">
        <v>7</v>
      </c>
      <c r="F57172" s="3">
        <v>0</v>
      </c>
    </row>
    <row r="57173" spans="4:6" x14ac:dyDescent="0.2">
      <c r="E57173" t="s">
        <v>6</v>
      </c>
      <c r="F57173" s="3">
        <v>18548</v>
      </c>
    </row>
    <row r="57174" spans="4:6" x14ac:dyDescent="0.2">
      <c r="E57174" t="s">
        <v>5</v>
      </c>
      <c r="F57174" s="3">
        <v>5302</v>
      </c>
    </row>
    <row r="57175" spans="4:6" x14ac:dyDescent="0.2">
      <c r="D57175" s="4" t="s">
        <v>18</v>
      </c>
      <c r="E57175" s="4"/>
      <c r="F57175" s="6">
        <v>49769</v>
      </c>
    </row>
    <row r="57176" spans="4:6" x14ac:dyDescent="0.2">
      <c r="D57176" s="4" t="s">
        <v>8</v>
      </c>
      <c r="E57176" s="4"/>
      <c r="F57176" s="3"/>
    </row>
    <row r="57177" spans="4:6" x14ac:dyDescent="0.2">
      <c r="E57177" t="s">
        <v>8</v>
      </c>
      <c r="F57177" s="3">
        <v>4984</v>
      </c>
    </row>
    <row r="57178" spans="4:6" x14ac:dyDescent="0.2">
      <c r="D57178" s="4" t="s">
        <v>19</v>
      </c>
      <c r="E57178" s="4"/>
      <c r="F57178" s="6">
        <v>4984</v>
      </c>
    </row>
    <row r="57179" spans="4:6" x14ac:dyDescent="0.2">
      <c r="D57179" s="4" t="s">
        <v>11</v>
      </c>
      <c r="E57179" s="4"/>
      <c r="F57179" s="3"/>
    </row>
    <row r="57180" spans="4:6" x14ac:dyDescent="0.2">
      <c r="E57180" t="s">
        <v>11</v>
      </c>
      <c r="F57180" s="3">
        <v>7469</v>
      </c>
    </row>
    <row r="57181" spans="4:6" x14ac:dyDescent="0.2">
      <c r="D57181" s="4" t="s">
        <v>20</v>
      </c>
      <c r="E57181" s="4"/>
      <c r="F57181" s="6">
        <v>7469</v>
      </c>
    </row>
    <row r="57182" spans="4:6" x14ac:dyDescent="0.2">
      <c r="D57182" s="4" t="s">
        <v>93</v>
      </c>
      <c r="E57182" s="4"/>
      <c r="F57182" s="3"/>
    </row>
    <row r="57183" spans="4:6" x14ac:dyDescent="0.2">
      <c r="E57183" t="s">
        <v>93</v>
      </c>
      <c r="F57183" s="3">
        <v>11232</v>
      </c>
    </row>
    <row r="57184" spans="4:6" x14ac:dyDescent="0.2">
      <c r="D57184" s="4" t="s">
        <v>94</v>
      </c>
      <c r="E57184" s="4"/>
      <c r="F57184" s="6">
        <v>11232</v>
      </c>
    </row>
    <row r="57185" spans="2:6" x14ac:dyDescent="0.2">
      <c r="B57185" t="s">
        <v>99</v>
      </c>
      <c r="C57185" t="s">
        <v>1</v>
      </c>
      <c r="D57185" s="4" t="s">
        <v>15</v>
      </c>
      <c r="E57185" s="4"/>
      <c r="F57185" s="3"/>
    </row>
    <row r="57186" spans="2:6" x14ac:dyDescent="0.2">
      <c r="E57186" t="s">
        <v>12</v>
      </c>
      <c r="F57186" s="3">
        <v>16566</v>
      </c>
    </row>
    <row r="57187" spans="2:6" x14ac:dyDescent="0.2">
      <c r="E57187" t="s">
        <v>9</v>
      </c>
      <c r="F57187" s="3">
        <v>8298</v>
      </c>
    </row>
    <row r="57188" spans="2:6" x14ac:dyDescent="0.2">
      <c r="E57188" t="s">
        <v>13</v>
      </c>
      <c r="F57188" s="3">
        <v>3371</v>
      </c>
    </row>
    <row r="57189" spans="2:6" x14ac:dyDescent="0.2">
      <c r="D57189" s="4" t="s">
        <v>17</v>
      </c>
      <c r="E57189" s="4"/>
      <c r="F57189" s="6">
        <v>28235</v>
      </c>
    </row>
    <row r="57190" spans="2:6" x14ac:dyDescent="0.2">
      <c r="D57190" s="4" t="s">
        <v>16</v>
      </c>
      <c r="E57190" s="4"/>
      <c r="F57190" s="3"/>
    </row>
    <row r="57191" spans="2:6" x14ac:dyDescent="0.2">
      <c r="E57191" t="s">
        <v>10</v>
      </c>
      <c r="F57191" s="3">
        <v>10904</v>
      </c>
    </row>
    <row r="57192" spans="2:6" x14ac:dyDescent="0.2">
      <c r="E57192" t="s">
        <v>7</v>
      </c>
      <c r="F57192" s="3">
        <v>0</v>
      </c>
    </row>
    <row r="57193" spans="2:6" x14ac:dyDescent="0.2">
      <c r="E57193" t="s">
        <v>6</v>
      </c>
      <c r="F57193" s="3">
        <v>17543</v>
      </c>
    </row>
    <row r="57194" spans="2:6" x14ac:dyDescent="0.2">
      <c r="E57194" t="s">
        <v>5</v>
      </c>
      <c r="F57194" s="3">
        <v>2112</v>
      </c>
    </row>
    <row r="57195" spans="2:6" x14ac:dyDescent="0.2">
      <c r="D57195" s="4" t="s">
        <v>18</v>
      </c>
      <c r="E57195" s="4"/>
      <c r="F57195" s="6">
        <v>30559</v>
      </c>
    </row>
    <row r="57196" spans="2:6" x14ac:dyDescent="0.2">
      <c r="D57196" s="4" t="s">
        <v>8</v>
      </c>
      <c r="E57196" s="4"/>
      <c r="F57196" s="3"/>
    </row>
    <row r="57197" spans="2:6" x14ac:dyDescent="0.2">
      <c r="E57197" t="s">
        <v>8</v>
      </c>
      <c r="F57197" s="3">
        <v>3927</v>
      </c>
    </row>
    <row r="57198" spans="2:6" x14ac:dyDescent="0.2">
      <c r="D57198" s="4" t="s">
        <v>19</v>
      </c>
      <c r="E57198" s="4"/>
      <c r="F57198" s="6">
        <v>3927</v>
      </c>
    </row>
    <row r="57199" spans="2:6" x14ac:dyDescent="0.2">
      <c r="D57199" s="4" t="s">
        <v>11</v>
      </c>
      <c r="E57199" s="4"/>
      <c r="F57199" s="3"/>
    </row>
    <row r="57200" spans="2:6" x14ac:dyDescent="0.2">
      <c r="E57200" t="s">
        <v>11</v>
      </c>
      <c r="F57200" s="3">
        <v>0</v>
      </c>
    </row>
    <row r="57201" spans="3:6" x14ac:dyDescent="0.2">
      <c r="D57201" s="4" t="s">
        <v>20</v>
      </c>
      <c r="E57201" s="4"/>
      <c r="F57201" s="6">
        <v>0</v>
      </c>
    </row>
    <row r="57202" spans="3:6" x14ac:dyDescent="0.2">
      <c r="D57202" s="4" t="s">
        <v>93</v>
      </c>
      <c r="E57202" s="4"/>
      <c r="F57202" s="3"/>
    </row>
    <row r="57203" spans="3:6" x14ac:dyDescent="0.2">
      <c r="E57203" t="s">
        <v>93</v>
      </c>
      <c r="F57203" s="3">
        <v>1603</v>
      </c>
    </row>
    <row r="57204" spans="3:6" x14ac:dyDescent="0.2">
      <c r="D57204" s="4" t="s">
        <v>94</v>
      </c>
      <c r="E57204" s="4"/>
      <c r="F57204" s="6">
        <v>1603</v>
      </c>
    </row>
    <row r="57205" spans="3:6" x14ac:dyDescent="0.2">
      <c r="C57205" t="s">
        <v>2</v>
      </c>
      <c r="D57205" s="4" t="s">
        <v>15</v>
      </c>
      <c r="E57205" s="4"/>
      <c r="F57205" s="3"/>
    </row>
    <row r="57206" spans="3:6" x14ac:dyDescent="0.2">
      <c r="E57206" t="s">
        <v>12</v>
      </c>
      <c r="F57206" s="3">
        <v>16566</v>
      </c>
    </row>
    <row r="57207" spans="3:6" x14ac:dyDescent="0.2">
      <c r="E57207" t="s">
        <v>9</v>
      </c>
      <c r="F57207" s="3">
        <v>8298</v>
      </c>
    </row>
    <row r="57208" spans="3:6" x14ac:dyDescent="0.2">
      <c r="E57208" t="s">
        <v>13</v>
      </c>
      <c r="F57208" s="3">
        <v>3551</v>
      </c>
    </row>
    <row r="57209" spans="3:6" x14ac:dyDescent="0.2">
      <c r="D57209" s="4" t="s">
        <v>17</v>
      </c>
      <c r="E57209" s="4"/>
      <c r="F57209" s="6">
        <v>28415</v>
      </c>
    </row>
    <row r="57210" spans="3:6" x14ac:dyDescent="0.2">
      <c r="D57210" s="4" t="s">
        <v>16</v>
      </c>
      <c r="E57210" s="4"/>
      <c r="F57210" s="3"/>
    </row>
    <row r="57211" spans="3:6" x14ac:dyDescent="0.2">
      <c r="E57211" t="s">
        <v>10</v>
      </c>
      <c r="F57211" s="3">
        <v>10942</v>
      </c>
    </row>
    <row r="57212" spans="3:6" x14ac:dyDescent="0.2">
      <c r="E57212" t="s">
        <v>7</v>
      </c>
      <c r="F57212" s="3">
        <v>0</v>
      </c>
    </row>
    <row r="57213" spans="3:6" x14ac:dyDescent="0.2">
      <c r="E57213" t="s">
        <v>6</v>
      </c>
      <c r="F57213" s="3">
        <v>17865</v>
      </c>
    </row>
    <row r="57214" spans="3:6" x14ac:dyDescent="0.2">
      <c r="E57214" t="s">
        <v>5</v>
      </c>
      <c r="F57214" s="3">
        <v>2117</v>
      </c>
    </row>
    <row r="57215" spans="3:6" x14ac:dyDescent="0.2">
      <c r="D57215" s="4" t="s">
        <v>18</v>
      </c>
      <c r="E57215" s="4"/>
      <c r="F57215" s="6">
        <v>30924</v>
      </c>
    </row>
    <row r="57216" spans="3:6" x14ac:dyDescent="0.2">
      <c r="D57216" s="4" t="s">
        <v>8</v>
      </c>
      <c r="E57216" s="4"/>
      <c r="F57216" s="3"/>
    </row>
    <row r="57217" spans="2:6" x14ac:dyDescent="0.2">
      <c r="E57217" t="s">
        <v>8</v>
      </c>
      <c r="F57217" s="3">
        <v>3919</v>
      </c>
    </row>
    <row r="57218" spans="2:6" x14ac:dyDescent="0.2">
      <c r="D57218" s="4" t="s">
        <v>19</v>
      </c>
      <c r="E57218" s="4"/>
      <c r="F57218" s="6">
        <v>3919</v>
      </c>
    </row>
    <row r="57219" spans="2:6" x14ac:dyDescent="0.2">
      <c r="D57219" s="4" t="s">
        <v>11</v>
      </c>
      <c r="E57219" s="4"/>
      <c r="F57219" s="3"/>
    </row>
    <row r="57220" spans="2:6" x14ac:dyDescent="0.2">
      <c r="E57220" t="s">
        <v>11</v>
      </c>
      <c r="F57220" s="3">
        <v>0</v>
      </c>
    </row>
    <row r="57221" spans="2:6" x14ac:dyDescent="0.2">
      <c r="D57221" s="4" t="s">
        <v>20</v>
      </c>
      <c r="E57221" s="4"/>
      <c r="F57221" s="6">
        <v>0</v>
      </c>
    </row>
    <row r="57222" spans="2:6" x14ac:dyDescent="0.2">
      <c r="D57222" s="4" t="s">
        <v>93</v>
      </c>
      <c r="E57222" s="4"/>
      <c r="F57222" s="3"/>
    </row>
    <row r="57223" spans="2:6" x14ac:dyDescent="0.2">
      <c r="E57223" t="s">
        <v>93</v>
      </c>
      <c r="F57223" s="3">
        <v>1410</v>
      </c>
    </row>
    <row r="57224" spans="2:6" x14ac:dyDescent="0.2">
      <c r="D57224" s="4" t="s">
        <v>94</v>
      </c>
      <c r="E57224" s="4"/>
      <c r="F57224" s="6">
        <v>1410</v>
      </c>
    </row>
    <row r="57225" spans="2:6" x14ac:dyDescent="0.2">
      <c r="B57225" t="s">
        <v>45</v>
      </c>
      <c r="C57225" t="s">
        <v>1</v>
      </c>
      <c r="D57225" s="4" t="s">
        <v>15</v>
      </c>
      <c r="E57225" s="4"/>
      <c r="F57225" s="3"/>
    </row>
    <row r="57226" spans="2:6" x14ac:dyDescent="0.2">
      <c r="E57226" t="s">
        <v>12</v>
      </c>
      <c r="F57226" s="3">
        <v>96232</v>
      </c>
    </row>
    <row r="57227" spans="2:6" x14ac:dyDescent="0.2">
      <c r="E57227" t="s">
        <v>9</v>
      </c>
      <c r="F57227" s="3">
        <v>81899</v>
      </c>
    </row>
    <row r="57228" spans="2:6" x14ac:dyDescent="0.2">
      <c r="E57228" t="s">
        <v>13</v>
      </c>
      <c r="F57228" s="3">
        <v>23084</v>
      </c>
    </row>
    <row r="57229" spans="2:6" x14ac:dyDescent="0.2">
      <c r="D57229" s="4" t="s">
        <v>17</v>
      </c>
      <c r="E57229" s="4"/>
      <c r="F57229" s="6">
        <v>201215</v>
      </c>
    </row>
    <row r="57230" spans="2:6" x14ac:dyDescent="0.2">
      <c r="D57230" s="4" t="s">
        <v>16</v>
      </c>
      <c r="E57230" s="4"/>
      <c r="F57230" s="3"/>
    </row>
    <row r="57231" spans="2:6" x14ac:dyDescent="0.2">
      <c r="E57231" t="s">
        <v>10</v>
      </c>
      <c r="F57231" s="3">
        <v>110515</v>
      </c>
    </row>
    <row r="57232" spans="2:6" x14ac:dyDescent="0.2">
      <c r="E57232" t="s">
        <v>7</v>
      </c>
      <c r="F57232" s="3">
        <v>458</v>
      </c>
    </row>
    <row r="57233" spans="3:6" x14ac:dyDescent="0.2">
      <c r="E57233" t="s">
        <v>6</v>
      </c>
      <c r="F57233" s="3">
        <v>73549</v>
      </c>
    </row>
    <row r="57234" spans="3:6" x14ac:dyDescent="0.2">
      <c r="E57234" t="s">
        <v>5</v>
      </c>
      <c r="F57234" s="3">
        <v>10157</v>
      </c>
    </row>
    <row r="57235" spans="3:6" x14ac:dyDescent="0.2">
      <c r="D57235" s="4" t="s">
        <v>18</v>
      </c>
      <c r="E57235" s="4"/>
      <c r="F57235" s="6">
        <v>194679</v>
      </c>
    </row>
    <row r="57236" spans="3:6" x14ac:dyDescent="0.2">
      <c r="D57236" s="4" t="s">
        <v>8</v>
      </c>
      <c r="E57236" s="4"/>
      <c r="F57236" s="3"/>
    </row>
    <row r="57237" spans="3:6" x14ac:dyDescent="0.2">
      <c r="E57237" t="s">
        <v>8</v>
      </c>
      <c r="F57237" s="3">
        <v>8512</v>
      </c>
    </row>
    <row r="57238" spans="3:6" x14ac:dyDescent="0.2">
      <c r="D57238" s="4" t="s">
        <v>19</v>
      </c>
      <c r="E57238" s="4"/>
      <c r="F57238" s="6">
        <v>8512</v>
      </c>
    </row>
    <row r="57239" spans="3:6" x14ac:dyDescent="0.2">
      <c r="D57239" s="4" t="s">
        <v>11</v>
      </c>
      <c r="E57239" s="4"/>
      <c r="F57239" s="3"/>
    </row>
    <row r="57240" spans="3:6" x14ac:dyDescent="0.2">
      <c r="E57240" t="s">
        <v>11</v>
      </c>
      <c r="F57240" s="3">
        <v>-629</v>
      </c>
    </row>
    <row r="57241" spans="3:6" x14ac:dyDescent="0.2">
      <c r="D57241" s="4" t="s">
        <v>20</v>
      </c>
      <c r="E57241" s="4"/>
      <c r="F57241" s="6">
        <v>-629</v>
      </c>
    </row>
    <row r="57242" spans="3:6" x14ac:dyDescent="0.2">
      <c r="D57242" s="4" t="s">
        <v>93</v>
      </c>
      <c r="E57242" s="4"/>
      <c r="F57242" s="3"/>
    </row>
    <row r="57243" spans="3:6" x14ac:dyDescent="0.2">
      <c r="E57243" t="s">
        <v>93</v>
      </c>
      <c r="F57243" s="3">
        <v>14419</v>
      </c>
    </row>
    <row r="57244" spans="3:6" x14ac:dyDescent="0.2">
      <c r="D57244" s="4" t="s">
        <v>94</v>
      </c>
      <c r="E57244" s="4"/>
      <c r="F57244" s="6">
        <v>14419</v>
      </c>
    </row>
    <row r="57245" spans="3:6" x14ac:dyDescent="0.2">
      <c r="C57245" t="s">
        <v>2</v>
      </c>
      <c r="D57245" s="4" t="s">
        <v>15</v>
      </c>
      <c r="E57245" s="4"/>
      <c r="F57245" s="3"/>
    </row>
    <row r="57246" spans="3:6" x14ac:dyDescent="0.2">
      <c r="E57246" t="s">
        <v>12</v>
      </c>
      <c r="F57246" s="3">
        <v>95596</v>
      </c>
    </row>
    <row r="57247" spans="3:6" x14ac:dyDescent="0.2">
      <c r="E57247" t="s">
        <v>9</v>
      </c>
      <c r="F57247" s="3">
        <v>81899</v>
      </c>
    </row>
    <row r="57248" spans="3:6" x14ac:dyDescent="0.2">
      <c r="E57248" t="s">
        <v>13</v>
      </c>
      <c r="F57248" s="3">
        <v>37101</v>
      </c>
    </row>
    <row r="57249" spans="4:6" x14ac:dyDescent="0.2">
      <c r="D57249" s="4" t="s">
        <v>17</v>
      </c>
      <c r="E57249" s="4"/>
      <c r="F57249" s="6">
        <v>214596</v>
      </c>
    </row>
    <row r="57250" spans="4:6" x14ac:dyDescent="0.2">
      <c r="D57250" s="4" t="s">
        <v>16</v>
      </c>
      <c r="E57250" s="4"/>
      <c r="F57250" s="3"/>
    </row>
    <row r="57251" spans="4:6" x14ac:dyDescent="0.2">
      <c r="E57251" t="s">
        <v>10</v>
      </c>
      <c r="F57251" s="3">
        <v>111416</v>
      </c>
    </row>
    <row r="57252" spans="4:6" x14ac:dyDescent="0.2">
      <c r="E57252" t="s">
        <v>7</v>
      </c>
      <c r="F57252" s="3">
        <v>458</v>
      </c>
    </row>
    <row r="57253" spans="4:6" x14ac:dyDescent="0.2">
      <c r="E57253" t="s">
        <v>6</v>
      </c>
      <c r="F57253" s="3">
        <v>86685</v>
      </c>
    </row>
    <row r="57254" spans="4:6" x14ac:dyDescent="0.2">
      <c r="E57254" t="s">
        <v>5</v>
      </c>
      <c r="F57254" s="3">
        <v>20305</v>
      </c>
    </row>
    <row r="57255" spans="4:6" x14ac:dyDescent="0.2">
      <c r="D57255" s="4" t="s">
        <v>18</v>
      </c>
      <c r="E57255" s="4"/>
      <c r="F57255" s="6">
        <v>218864</v>
      </c>
    </row>
    <row r="57256" spans="4:6" x14ac:dyDescent="0.2">
      <c r="D57256" s="4" t="s">
        <v>8</v>
      </c>
      <c r="E57256" s="4"/>
      <c r="F57256" s="3"/>
    </row>
    <row r="57257" spans="4:6" x14ac:dyDescent="0.2">
      <c r="E57257" t="s">
        <v>8</v>
      </c>
      <c r="F57257" s="3">
        <v>655</v>
      </c>
    </row>
    <row r="57258" spans="4:6" x14ac:dyDescent="0.2">
      <c r="D57258" s="4" t="s">
        <v>19</v>
      </c>
      <c r="E57258" s="4"/>
      <c r="F57258" s="6">
        <v>655</v>
      </c>
    </row>
    <row r="57259" spans="4:6" x14ac:dyDescent="0.2">
      <c r="D57259" s="4" t="s">
        <v>11</v>
      </c>
      <c r="E57259" s="4"/>
      <c r="F57259" s="3"/>
    </row>
    <row r="57260" spans="4:6" x14ac:dyDescent="0.2">
      <c r="E57260" t="s">
        <v>11</v>
      </c>
      <c r="F57260" s="3">
        <v>-629</v>
      </c>
    </row>
    <row r="57261" spans="4:6" x14ac:dyDescent="0.2">
      <c r="D57261" s="4" t="s">
        <v>20</v>
      </c>
      <c r="E57261" s="4"/>
      <c r="F57261" s="6">
        <v>-629</v>
      </c>
    </row>
    <row r="57262" spans="4:6" x14ac:dyDescent="0.2">
      <c r="D57262" s="4" t="s">
        <v>93</v>
      </c>
      <c r="E57262" s="4"/>
      <c r="F57262" s="3"/>
    </row>
    <row r="57263" spans="4:6" x14ac:dyDescent="0.2">
      <c r="E57263" t="s">
        <v>93</v>
      </c>
      <c r="F57263" s="3">
        <v>-4242</v>
      </c>
    </row>
    <row r="57264" spans="4:6" x14ac:dyDescent="0.2">
      <c r="D57264" s="4" t="s">
        <v>94</v>
      </c>
      <c r="E57264" s="4"/>
      <c r="F57264" s="6">
        <v>-4242</v>
      </c>
    </row>
    <row r="57265" spans="2:6" x14ac:dyDescent="0.2">
      <c r="B57265" t="s">
        <v>46</v>
      </c>
      <c r="C57265" t="s">
        <v>1</v>
      </c>
      <c r="D57265" s="4" t="s">
        <v>15</v>
      </c>
      <c r="E57265" s="4"/>
      <c r="F57265" s="3"/>
    </row>
    <row r="57266" spans="2:6" x14ac:dyDescent="0.2">
      <c r="E57266" t="s">
        <v>12</v>
      </c>
      <c r="F57266" s="3">
        <v>813311</v>
      </c>
    </row>
    <row r="57267" spans="2:6" x14ac:dyDescent="0.2">
      <c r="E57267" t="s">
        <v>9</v>
      </c>
      <c r="F57267" s="3">
        <v>339740</v>
      </c>
    </row>
    <row r="57268" spans="2:6" x14ac:dyDescent="0.2">
      <c r="E57268" t="s">
        <v>13</v>
      </c>
      <c r="F57268" s="3">
        <v>407619</v>
      </c>
    </row>
    <row r="57269" spans="2:6" x14ac:dyDescent="0.2">
      <c r="D57269" s="4" t="s">
        <v>17</v>
      </c>
      <c r="E57269" s="4"/>
      <c r="F57269" s="6">
        <v>1560670</v>
      </c>
    </row>
    <row r="57270" spans="2:6" x14ac:dyDescent="0.2">
      <c r="D57270" s="4" t="s">
        <v>16</v>
      </c>
      <c r="E57270" s="4"/>
      <c r="F57270" s="3"/>
    </row>
    <row r="57271" spans="2:6" x14ac:dyDescent="0.2">
      <c r="E57271" t="s">
        <v>10</v>
      </c>
      <c r="F57271" s="3">
        <v>827821</v>
      </c>
    </row>
    <row r="57272" spans="2:6" x14ac:dyDescent="0.2">
      <c r="E57272" t="s">
        <v>7</v>
      </c>
      <c r="F57272" s="3">
        <v>17406</v>
      </c>
    </row>
    <row r="57273" spans="2:6" x14ac:dyDescent="0.2">
      <c r="E57273" t="s">
        <v>6</v>
      </c>
      <c r="F57273" s="3">
        <v>591978</v>
      </c>
    </row>
    <row r="57274" spans="2:6" x14ac:dyDescent="0.2">
      <c r="E57274" t="s">
        <v>5</v>
      </c>
      <c r="F57274" s="3">
        <v>59754</v>
      </c>
    </row>
    <row r="57275" spans="2:6" x14ac:dyDescent="0.2">
      <c r="D57275" s="4" t="s">
        <v>18</v>
      </c>
      <c r="E57275" s="4"/>
      <c r="F57275" s="6">
        <v>1496959</v>
      </c>
    </row>
    <row r="57276" spans="2:6" x14ac:dyDescent="0.2">
      <c r="D57276" s="4" t="s">
        <v>8</v>
      </c>
      <c r="E57276" s="4"/>
      <c r="F57276" s="3"/>
    </row>
    <row r="57277" spans="2:6" x14ac:dyDescent="0.2">
      <c r="E57277" t="s">
        <v>8</v>
      </c>
      <c r="F57277" s="3">
        <v>-41698</v>
      </c>
    </row>
    <row r="57278" spans="2:6" x14ac:dyDescent="0.2">
      <c r="D57278" s="4" t="s">
        <v>19</v>
      </c>
      <c r="E57278" s="4"/>
      <c r="F57278" s="6">
        <v>-41698</v>
      </c>
    </row>
    <row r="57279" spans="2:6" x14ac:dyDescent="0.2">
      <c r="D57279" s="4" t="s">
        <v>11</v>
      </c>
      <c r="E57279" s="4"/>
      <c r="F57279" s="3"/>
    </row>
    <row r="57280" spans="2:6" x14ac:dyDescent="0.2">
      <c r="E57280" t="s">
        <v>11</v>
      </c>
      <c r="F57280" s="3">
        <v>0</v>
      </c>
    </row>
    <row r="57281" spans="3:6" x14ac:dyDescent="0.2">
      <c r="D57281" s="4" t="s">
        <v>20</v>
      </c>
      <c r="E57281" s="4"/>
      <c r="F57281" s="6">
        <v>0</v>
      </c>
    </row>
    <row r="57282" spans="3:6" x14ac:dyDescent="0.2">
      <c r="D57282" s="4" t="s">
        <v>93</v>
      </c>
      <c r="E57282" s="4"/>
      <c r="F57282" s="3"/>
    </row>
    <row r="57283" spans="3:6" x14ac:dyDescent="0.2">
      <c r="E57283" t="s">
        <v>93</v>
      </c>
      <c r="F57283" s="3">
        <v>22013</v>
      </c>
    </row>
    <row r="57284" spans="3:6" x14ac:dyDescent="0.2">
      <c r="D57284" s="4" t="s">
        <v>94</v>
      </c>
      <c r="E57284" s="4"/>
      <c r="F57284" s="6">
        <v>22013</v>
      </c>
    </row>
    <row r="57285" spans="3:6" x14ac:dyDescent="0.2">
      <c r="C57285" t="s">
        <v>2</v>
      </c>
      <c r="D57285" s="4" t="s">
        <v>15</v>
      </c>
      <c r="E57285" s="4"/>
      <c r="F57285" s="3"/>
    </row>
    <row r="57286" spans="3:6" x14ac:dyDescent="0.2">
      <c r="E57286" t="s">
        <v>12</v>
      </c>
      <c r="F57286" s="3">
        <v>805082</v>
      </c>
    </row>
    <row r="57287" spans="3:6" x14ac:dyDescent="0.2">
      <c r="E57287" t="s">
        <v>9</v>
      </c>
      <c r="F57287" s="3">
        <v>339740</v>
      </c>
    </row>
    <row r="57288" spans="3:6" x14ac:dyDescent="0.2">
      <c r="E57288" t="s">
        <v>13</v>
      </c>
      <c r="F57288" s="3">
        <v>663387</v>
      </c>
    </row>
    <row r="57289" spans="3:6" x14ac:dyDescent="0.2">
      <c r="D57289" s="4" t="s">
        <v>17</v>
      </c>
      <c r="E57289" s="4"/>
      <c r="F57289" s="6">
        <v>1808209</v>
      </c>
    </row>
    <row r="57290" spans="3:6" x14ac:dyDescent="0.2">
      <c r="D57290" s="4" t="s">
        <v>16</v>
      </c>
      <c r="E57290" s="4"/>
      <c r="F57290" s="3"/>
    </row>
    <row r="57291" spans="3:6" x14ac:dyDescent="0.2">
      <c r="E57291" t="s">
        <v>10</v>
      </c>
      <c r="F57291" s="3">
        <v>893153</v>
      </c>
    </row>
    <row r="57292" spans="3:6" x14ac:dyDescent="0.2">
      <c r="E57292" t="s">
        <v>7</v>
      </c>
      <c r="F57292" s="3">
        <v>-10257</v>
      </c>
    </row>
    <row r="57293" spans="3:6" x14ac:dyDescent="0.2">
      <c r="E57293" t="s">
        <v>6</v>
      </c>
      <c r="F57293" s="3">
        <v>708076</v>
      </c>
    </row>
    <row r="57294" spans="3:6" x14ac:dyDescent="0.2">
      <c r="E57294" t="s">
        <v>5</v>
      </c>
      <c r="F57294" s="3">
        <v>133619</v>
      </c>
    </row>
    <row r="57295" spans="3:6" x14ac:dyDescent="0.2">
      <c r="D57295" s="4" t="s">
        <v>18</v>
      </c>
      <c r="E57295" s="4"/>
      <c r="F57295" s="6">
        <v>1724591</v>
      </c>
    </row>
    <row r="57296" spans="3:6" x14ac:dyDescent="0.2">
      <c r="D57296" s="4" t="s">
        <v>8</v>
      </c>
      <c r="E57296" s="4"/>
      <c r="F57296" s="3"/>
    </row>
    <row r="57297" spans="2:6" x14ac:dyDescent="0.2">
      <c r="E57297" t="s">
        <v>8</v>
      </c>
      <c r="F57297" s="3">
        <v>-90921</v>
      </c>
    </row>
    <row r="57298" spans="2:6" x14ac:dyDescent="0.2">
      <c r="D57298" s="4" t="s">
        <v>19</v>
      </c>
      <c r="E57298" s="4"/>
      <c r="F57298" s="6">
        <v>-90921</v>
      </c>
    </row>
    <row r="57299" spans="2:6" x14ac:dyDescent="0.2">
      <c r="D57299" s="4" t="s">
        <v>11</v>
      </c>
      <c r="E57299" s="4"/>
      <c r="F57299" s="3"/>
    </row>
    <row r="57300" spans="2:6" x14ac:dyDescent="0.2">
      <c r="E57300" t="s">
        <v>11</v>
      </c>
      <c r="F57300" s="3">
        <v>0</v>
      </c>
    </row>
    <row r="57301" spans="2:6" x14ac:dyDescent="0.2">
      <c r="D57301" s="4" t="s">
        <v>20</v>
      </c>
      <c r="E57301" s="4"/>
      <c r="F57301" s="6">
        <v>0</v>
      </c>
    </row>
    <row r="57302" spans="2:6" x14ac:dyDescent="0.2">
      <c r="D57302" s="4" t="s">
        <v>93</v>
      </c>
      <c r="E57302" s="4"/>
      <c r="F57302" s="3"/>
    </row>
    <row r="57303" spans="2:6" x14ac:dyDescent="0.2">
      <c r="E57303" t="s">
        <v>93</v>
      </c>
      <c r="F57303" s="3">
        <v>-7303</v>
      </c>
    </row>
    <row r="57304" spans="2:6" x14ac:dyDescent="0.2">
      <c r="D57304" s="4" t="s">
        <v>94</v>
      </c>
      <c r="E57304" s="4"/>
      <c r="F57304" s="6">
        <v>-7303</v>
      </c>
    </row>
    <row r="57305" spans="2:6" x14ac:dyDescent="0.2">
      <c r="B57305" t="s">
        <v>47</v>
      </c>
      <c r="C57305" t="s">
        <v>1</v>
      </c>
      <c r="D57305" s="4" t="s">
        <v>15</v>
      </c>
      <c r="E57305" s="4"/>
      <c r="F57305" s="3"/>
    </row>
    <row r="57306" spans="2:6" x14ac:dyDescent="0.2">
      <c r="E57306" t="s">
        <v>12</v>
      </c>
      <c r="F57306" s="3">
        <v>203549</v>
      </c>
    </row>
    <row r="57307" spans="2:6" x14ac:dyDescent="0.2">
      <c r="E57307" t="s">
        <v>9</v>
      </c>
      <c r="F57307" s="3">
        <v>159521</v>
      </c>
    </row>
    <row r="57308" spans="2:6" x14ac:dyDescent="0.2">
      <c r="E57308" t="s">
        <v>13</v>
      </c>
      <c r="F57308" s="3">
        <v>127534</v>
      </c>
    </row>
    <row r="57309" spans="2:6" x14ac:dyDescent="0.2">
      <c r="D57309" s="4" t="s">
        <v>17</v>
      </c>
      <c r="E57309" s="4"/>
      <c r="F57309" s="6">
        <v>490604</v>
      </c>
    </row>
    <row r="57310" spans="2:6" x14ac:dyDescent="0.2">
      <c r="D57310" s="4" t="s">
        <v>16</v>
      </c>
      <c r="E57310" s="4"/>
      <c r="F57310" s="3"/>
    </row>
    <row r="57311" spans="2:6" x14ac:dyDescent="0.2">
      <c r="E57311" t="s">
        <v>10</v>
      </c>
      <c r="F57311" s="3">
        <v>277466</v>
      </c>
    </row>
    <row r="57312" spans="2:6" x14ac:dyDescent="0.2">
      <c r="E57312" t="s">
        <v>7</v>
      </c>
      <c r="F57312" s="3">
        <v>1975</v>
      </c>
    </row>
    <row r="57313" spans="3:6" x14ac:dyDescent="0.2">
      <c r="E57313" t="s">
        <v>6</v>
      </c>
      <c r="F57313" s="3">
        <v>234849</v>
      </c>
    </row>
    <row r="57314" spans="3:6" x14ac:dyDescent="0.2">
      <c r="E57314" t="s">
        <v>5</v>
      </c>
      <c r="F57314" s="3">
        <v>34194</v>
      </c>
    </row>
    <row r="57315" spans="3:6" x14ac:dyDescent="0.2">
      <c r="D57315" s="4" t="s">
        <v>18</v>
      </c>
      <c r="E57315" s="4"/>
      <c r="F57315" s="6">
        <v>548484</v>
      </c>
    </row>
    <row r="57316" spans="3:6" x14ac:dyDescent="0.2">
      <c r="D57316" s="4" t="s">
        <v>8</v>
      </c>
      <c r="E57316" s="4"/>
      <c r="F57316" s="3"/>
    </row>
    <row r="57317" spans="3:6" x14ac:dyDescent="0.2">
      <c r="E57317" t="s">
        <v>8</v>
      </c>
      <c r="F57317" s="3">
        <v>617</v>
      </c>
    </row>
    <row r="57318" spans="3:6" x14ac:dyDescent="0.2">
      <c r="D57318" s="4" t="s">
        <v>19</v>
      </c>
      <c r="E57318" s="4"/>
      <c r="F57318" s="6">
        <v>617</v>
      </c>
    </row>
    <row r="57319" spans="3:6" x14ac:dyDescent="0.2">
      <c r="D57319" s="4" t="s">
        <v>11</v>
      </c>
      <c r="E57319" s="4"/>
      <c r="F57319" s="3"/>
    </row>
    <row r="57320" spans="3:6" x14ac:dyDescent="0.2">
      <c r="E57320" t="s">
        <v>11</v>
      </c>
      <c r="F57320" s="3">
        <v>0</v>
      </c>
    </row>
    <row r="57321" spans="3:6" x14ac:dyDescent="0.2">
      <c r="D57321" s="4" t="s">
        <v>20</v>
      </c>
      <c r="E57321" s="4"/>
      <c r="F57321" s="6">
        <v>0</v>
      </c>
    </row>
    <row r="57322" spans="3:6" x14ac:dyDescent="0.2">
      <c r="D57322" s="4" t="s">
        <v>93</v>
      </c>
      <c r="E57322" s="4"/>
      <c r="F57322" s="3"/>
    </row>
    <row r="57323" spans="3:6" x14ac:dyDescent="0.2">
      <c r="E57323" t="s">
        <v>93</v>
      </c>
      <c r="F57323" s="3">
        <v>-57263</v>
      </c>
    </row>
    <row r="57324" spans="3:6" x14ac:dyDescent="0.2">
      <c r="D57324" s="4" t="s">
        <v>94</v>
      </c>
      <c r="E57324" s="4"/>
      <c r="F57324" s="6">
        <v>-57263</v>
      </c>
    </row>
    <row r="57325" spans="3:6" x14ac:dyDescent="0.2">
      <c r="C57325" t="s">
        <v>2</v>
      </c>
      <c r="D57325" s="4" t="s">
        <v>15</v>
      </c>
      <c r="E57325" s="4"/>
      <c r="F57325" s="3"/>
    </row>
    <row r="57326" spans="3:6" x14ac:dyDescent="0.2">
      <c r="E57326" t="s">
        <v>12</v>
      </c>
      <c r="F57326" s="3">
        <v>203549</v>
      </c>
    </row>
    <row r="57327" spans="3:6" x14ac:dyDescent="0.2">
      <c r="E57327" t="s">
        <v>9</v>
      </c>
      <c r="F57327" s="3">
        <v>159521</v>
      </c>
    </row>
    <row r="57328" spans="3:6" x14ac:dyDescent="0.2">
      <c r="E57328" t="s">
        <v>13</v>
      </c>
      <c r="F57328" s="3">
        <v>176910</v>
      </c>
    </row>
    <row r="57329" spans="4:6" x14ac:dyDescent="0.2">
      <c r="D57329" s="4" t="s">
        <v>17</v>
      </c>
      <c r="E57329" s="4"/>
      <c r="F57329" s="6">
        <v>539980</v>
      </c>
    </row>
    <row r="57330" spans="4:6" x14ac:dyDescent="0.2">
      <c r="D57330" s="4" t="s">
        <v>16</v>
      </c>
      <c r="E57330" s="4"/>
      <c r="F57330" s="3"/>
    </row>
    <row r="57331" spans="4:6" x14ac:dyDescent="0.2">
      <c r="E57331" t="s">
        <v>10</v>
      </c>
      <c r="F57331" s="3">
        <v>282297</v>
      </c>
    </row>
    <row r="57332" spans="4:6" x14ac:dyDescent="0.2">
      <c r="E57332" t="s">
        <v>7</v>
      </c>
      <c r="F57332" s="3">
        <v>1975</v>
      </c>
    </row>
    <row r="57333" spans="4:6" x14ac:dyDescent="0.2">
      <c r="E57333" t="s">
        <v>6</v>
      </c>
      <c r="F57333" s="3">
        <v>262843</v>
      </c>
    </row>
    <row r="57334" spans="4:6" x14ac:dyDescent="0.2">
      <c r="E57334" t="s">
        <v>5</v>
      </c>
      <c r="F57334" s="3">
        <v>65803</v>
      </c>
    </row>
    <row r="57335" spans="4:6" x14ac:dyDescent="0.2">
      <c r="D57335" s="4" t="s">
        <v>18</v>
      </c>
      <c r="E57335" s="4"/>
      <c r="F57335" s="6">
        <v>612918</v>
      </c>
    </row>
    <row r="57336" spans="4:6" x14ac:dyDescent="0.2">
      <c r="D57336" s="4" t="s">
        <v>8</v>
      </c>
      <c r="E57336" s="4"/>
      <c r="F57336" s="3"/>
    </row>
    <row r="57337" spans="4:6" x14ac:dyDescent="0.2">
      <c r="E57337" t="s">
        <v>8</v>
      </c>
      <c r="F57337" s="3">
        <v>-25563</v>
      </c>
    </row>
    <row r="57338" spans="4:6" x14ac:dyDescent="0.2">
      <c r="D57338" s="4" t="s">
        <v>19</v>
      </c>
      <c r="E57338" s="4"/>
      <c r="F57338" s="6">
        <v>-25563</v>
      </c>
    </row>
    <row r="57339" spans="4:6" x14ac:dyDescent="0.2">
      <c r="D57339" s="4" t="s">
        <v>11</v>
      </c>
      <c r="E57339" s="4"/>
      <c r="F57339" s="3"/>
    </row>
    <row r="57340" spans="4:6" x14ac:dyDescent="0.2">
      <c r="E57340" t="s">
        <v>11</v>
      </c>
      <c r="F57340" s="3">
        <v>0</v>
      </c>
    </row>
    <row r="57341" spans="4:6" x14ac:dyDescent="0.2">
      <c r="D57341" s="4" t="s">
        <v>20</v>
      </c>
      <c r="E57341" s="4"/>
      <c r="F57341" s="6">
        <v>0</v>
      </c>
    </row>
    <row r="57342" spans="4:6" x14ac:dyDescent="0.2">
      <c r="D57342" s="4" t="s">
        <v>93</v>
      </c>
      <c r="E57342" s="4"/>
      <c r="F57342" s="3"/>
    </row>
    <row r="57343" spans="4:6" x14ac:dyDescent="0.2">
      <c r="E57343" t="s">
        <v>93</v>
      </c>
      <c r="F57343" s="3">
        <v>-98501</v>
      </c>
    </row>
    <row r="57344" spans="4:6" x14ac:dyDescent="0.2">
      <c r="D57344" s="4" t="s">
        <v>94</v>
      </c>
      <c r="E57344" s="4"/>
      <c r="F57344" s="6">
        <v>-98501</v>
      </c>
    </row>
    <row r="57345" spans="2:6" x14ac:dyDescent="0.2">
      <c r="B57345" t="s">
        <v>48</v>
      </c>
      <c r="C57345" t="s">
        <v>1</v>
      </c>
      <c r="D57345" s="4" t="s">
        <v>15</v>
      </c>
      <c r="E57345" s="4"/>
      <c r="F57345" s="3"/>
    </row>
    <row r="57346" spans="2:6" x14ac:dyDescent="0.2">
      <c r="E57346" t="s">
        <v>12</v>
      </c>
      <c r="F57346" s="3">
        <v>193392</v>
      </c>
    </row>
    <row r="57347" spans="2:6" x14ac:dyDescent="0.2">
      <c r="E57347" t="s">
        <v>9</v>
      </c>
      <c r="F57347" s="3">
        <v>84423</v>
      </c>
    </row>
    <row r="57348" spans="2:6" x14ac:dyDescent="0.2">
      <c r="E57348" t="s">
        <v>13</v>
      </c>
      <c r="F57348" s="3">
        <v>71608</v>
      </c>
    </row>
    <row r="57349" spans="2:6" x14ac:dyDescent="0.2">
      <c r="D57349" s="4" t="s">
        <v>17</v>
      </c>
      <c r="E57349" s="4"/>
      <c r="F57349" s="6">
        <v>349423</v>
      </c>
    </row>
    <row r="57350" spans="2:6" x14ac:dyDescent="0.2">
      <c r="D57350" s="4" t="s">
        <v>16</v>
      </c>
      <c r="E57350" s="4"/>
      <c r="F57350" s="3"/>
    </row>
    <row r="57351" spans="2:6" x14ac:dyDescent="0.2">
      <c r="E57351" t="s">
        <v>10</v>
      </c>
      <c r="F57351" s="3">
        <v>152363</v>
      </c>
    </row>
    <row r="57352" spans="2:6" x14ac:dyDescent="0.2">
      <c r="E57352" t="s">
        <v>7</v>
      </c>
      <c r="F57352" s="3">
        <v>6929</v>
      </c>
    </row>
    <row r="57353" spans="2:6" x14ac:dyDescent="0.2">
      <c r="E57353" t="s">
        <v>6</v>
      </c>
      <c r="F57353" s="3">
        <v>185367</v>
      </c>
    </row>
    <row r="57354" spans="2:6" x14ac:dyDescent="0.2">
      <c r="E57354" t="s">
        <v>5</v>
      </c>
      <c r="F57354" s="3">
        <v>16158</v>
      </c>
    </row>
    <row r="57355" spans="2:6" x14ac:dyDescent="0.2">
      <c r="D57355" s="4" t="s">
        <v>18</v>
      </c>
      <c r="E57355" s="4"/>
      <c r="F57355" s="6">
        <v>360817</v>
      </c>
    </row>
    <row r="57356" spans="2:6" x14ac:dyDescent="0.2">
      <c r="D57356" s="4" t="s">
        <v>8</v>
      </c>
      <c r="E57356" s="4"/>
      <c r="F57356" s="3"/>
    </row>
    <row r="57357" spans="2:6" x14ac:dyDescent="0.2">
      <c r="E57357" t="s">
        <v>8</v>
      </c>
      <c r="F57357" s="3">
        <v>-42402</v>
      </c>
    </row>
    <row r="57358" spans="2:6" x14ac:dyDescent="0.2">
      <c r="D57358" s="4" t="s">
        <v>19</v>
      </c>
      <c r="E57358" s="4"/>
      <c r="F57358" s="6">
        <v>-42402</v>
      </c>
    </row>
    <row r="57359" spans="2:6" x14ac:dyDescent="0.2">
      <c r="D57359" s="4" t="s">
        <v>11</v>
      </c>
      <c r="E57359" s="4"/>
      <c r="F57359" s="3"/>
    </row>
    <row r="57360" spans="2:6" x14ac:dyDescent="0.2">
      <c r="E57360" t="s">
        <v>11</v>
      </c>
      <c r="F57360" s="3">
        <v>0</v>
      </c>
    </row>
    <row r="57361" spans="3:6" x14ac:dyDescent="0.2">
      <c r="D57361" s="4" t="s">
        <v>20</v>
      </c>
      <c r="E57361" s="4"/>
      <c r="F57361" s="6">
        <v>0</v>
      </c>
    </row>
    <row r="57362" spans="3:6" x14ac:dyDescent="0.2">
      <c r="D57362" s="4" t="s">
        <v>93</v>
      </c>
      <c r="E57362" s="4"/>
      <c r="F57362" s="3"/>
    </row>
    <row r="57363" spans="3:6" x14ac:dyDescent="0.2">
      <c r="E57363" t="s">
        <v>93</v>
      </c>
      <c r="F57363" s="3">
        <v>-53796</v>
      </c>
    </row>
    <row r="57364" spans="3:6" x14ac:dyDescent="0.2">
      <c r="D57364" s="4" t="s">
        <v>94</v>
      </c>
      <c r="E57364" s="4"/>
      <c r="F57364" s="6">
        <v>-53796</v>
      </c>
    </row>
    <row r="57365" spans="3:6" x14ac:dyDescent="0.2">
      <c r="C57365" t="s">
        <v>2</v>
      </c>
      <c r="D57365" s="4" t="s">
        <v>15</v>
      </c>
      <c r="E57365" s="4"/>
      <c r="F57365" s="3"/>
    </row>
    <row r="57366" spans="3:6" x14ac:dyDescent="0.2">
      <c r="E57366" t="s">
        <v>12</v>
      </c>
      <c r="F57366" s="3">
        <v>193392</v>
      </c>
    </row>
    <row r="57367" spans="3:6" x14ac:dyDescent="0.2">
      <c r="E57367" t="s">
        <v>9</v>
      </c>
      <c r="F57367" s="3">
        <v>84423</v>
      </c>
    </row>
    <row r="57368" spans="3:6" x14ac:dyDescent="0.2">
      <c r="E57368" t="s">
        <v>13</v>
      </c>
      <c r="F57368" s="3">
        <v>158137</v>
      </c>
    </row>
    <row r="57369" spans="3:6" x14ac:dyDescent="0.2">
      <c r="D57369" s="4" t="s">
        <v>17</v>
      </c>
      <c r="E57369" s="4"/>
      <c r="F57369" s="6">
        <v>435952</v>
      </c>
    </row>
    <row r="57370" spans="3:6" x14ac:dyDescent="0.2">
      <c r="D57370" s="4" t="s">
        <v>16</v>
      </c>
      <c r="E57370" s="4"/>
      <c r="F57370" s="3"/>
    </row>
    <row r="57371" spans="3:6" x14ac:dyDescent="0.2">
      <c r="E57371" t="s">
        <v>10</v>
      </c>
      <c r="F57371" s="3">
        <v>171567</v>
      </c>
    </row>
    <row r="57372" spans="3:6" x14ac:dyDescent="0.2">
      <c r="E57372" t="s">
        <v>7</v>
      </c>
      <c r="F57372" s="3">
        <v>6929</v>
      </c>
    </row>
    <row r="57373" spans="3:6" x14ac:dyDescent="0.2">
      <c r="E57373" t="s">
        <v>6</v>
      </c>
      <c r="F57373" s="3">
        <v>205579</v>
      </c>
    </row>
    <row r="57374" spans="3:6" x14ac:dyDescent="0.2">
      <c r="E57374" t="s">
        <v>5</v>
      </c>
      <c r="F57374" s="3">
        <v>49491</v>
      </c>
    </row>
    <row r="57375" spans="3:6" x14ac:dyDescent="0.2">
      <c r="D57375" s="4" t="s">
        <v>18</v>
      </c>
      <c r="E57375" s="4"/>
      <c r="F57375" s="6">
        <v>433566</v>
      </c>
    </row>
    <row r="57376" spans="3:6" x14ac:dyDescent="0.2">
      <c r="D57376" s="4" t="s">
        <v>8</v>
      </c>
      <c r="E57376" s="4"/>
      <c r="F57376" s="3"/>
    </row>
    <row r="57377" spans="2:6" x14ac:dyDescent="0.2">
      <c r="E57377" t="s">
        <v>8</v>
      </c>
      <c r="F57377" s="3">
        <v>-73368</v>
      </c>
    </row>
    <row r="57378" spans="2:6" x14ac:dyDescent="0.2">
      <c r="D57378" s="4" t="s">
        <v>19</v>
      </c>
      <c r="E57378" s="4"/>
      <c r="F57378" s="6">
        <v>-73368</v>
      </c>
    </row>
    <row r="57379" spans="2:6" x14ac:dyDescent="0.2">
      <c r="D57379" s="4" t="s">
        <v>11</v>
      </c>
      <c r="E57379" s="4"/>
      <c r="F57379" s="3"/>
    </row>
    <row r="57380" spans="2:6" x14ac:dyDescent="0.2">
      <c r="E57380" t="s">
        <v>11</v>
      </c>
      <c r="F57380" s="3">
        <v>0</v>
      </c>
    </row>
    <row r="57381" spans="2:6" x14ac:dyDescent="0.2">
      <c r="D57381" s="4" t="s">
        <v>20</v>
      </c>
      <c r="E57381" s="4"/>
      <c r="F57381" s="6">
        <v>0</v>
      </c>
    </row>
    <row r="57382" spans="2:6" x14ac:dyDescent="0.2">
      <c r="D57382" s="4" t="s">
        <v>93</v>
      </c>
      <c r="E57382" s="4"/>
      <c r="F57382" s="3"/>
    </row>
    <row r="57383" spans="2:6" x14ac:dyDescent="0.2">
      <c r="E57383" t="s">
        <v>93</v>
      </c>
      <c r="F57383" s="3">
        <v>-70982</v>
      </c>
    </row>
    <row r="57384" spans="2:6" x14ac:dyDescent="0.2">
      <c r="D57384" s="4" t="s">
        <v>94</v>
      </c>
      <c r="E57384" s="4"/>
      <c r="F57384" s="6">
        <v>-70982</v>
      </c>
    </row>
    <row r="57385" spans="2:6" x14ac:dyDescent="0.2">
      <c r="B57385" t="s">
        <v>49</v>
      </c>
      <c r="C57385" t="s">
        <v>1</v>
      </c>
      <c r="D57385" s="4" t="s">
        <v>15</v>
      </c>
      <c r="E57385" s="4"/>
      <c r="F57385" s="3"/>
    </row>
    <row r="57386" spans="2:6" x14ac:dyDescent="0.2">
      <c r="E57386" t="s">
        <v>12</v>
      </c>
      <c r="F57386" s="3">
        <v>136121</v>
      </c>
    </row>
    <row r="57387" spans="2:6" x14ac:dyDescent="0.2">
      <c r="E57387" t="s">
        <v>9</v>
      </c>
      <c r="F57387" s="3">
        <v>51079</v>
      </c>
    </row>
    <row r="57388" spans="2:6" x14ac:dyDescent="0.2">
      <c r="E57388" t="s">
        <v>13</v>
      </c>
      <c r="F57388" s="3">
        <v>49535</v>
      </c>
    </row>
    <row r="57389" spans="2:6" x14ac:dyDescent="0.2">
      <c r="D57389" s="4" t="s">
        <v>17</v>
      </c>
      <c r="E57389" s="4"/>
      <c r="F57389" s="6">
        <v>236735</v>
      </c>
    </row>
    <row r="57390" spans="2:6" x14ac:dyDescent="0.2">
      <c r="D57390" s="4" t="s">
        <v>16</v>
      </c>
      <c r="E57390" s="4"/>
      <c r="F57390" s="3"/>
    </row>
    <row r="57391" spans="2:6" x14ac:dyDescent="0.2">
      <c r="E57391" t="s">
        <v>10</v>
      </c>
      <c r="F57391" s="3">
        <v>107499</v>
      </c>
    </row>
    <row r="57392" spans="2:6" x14ac:dyDescent="0.2">
      <c r="E57392" t="s">
        <v>7</v>
      </c>
      <c r="F57392" s="3">
        <v>7247</v>
      </c>
    </row>
    <row r="57393" spans="3:6" x14ac:dyDescent="0.2">
      <c r="E57393" t="s">
        <v>6</v>
      </c>
      <c r="F57393" s="3">
        <v>99387</v>
      </c>
    </row>
    <row r="57394" spans="3:6" x14ac:dyDescent="0.2">
      <c r="E57394" t="s">
        <v>5</v>
      </c>
      <c r="F57394" s="3">
        <v>11580</v>
      </c>
    </row>
    <row r="57395" spans="3:6" x14ac:dyDescent="0.2">
      <c r="D57395" s="4" t="s">
        <v>18</v>
      </c>
      <c r="E57395" s="4"/>
      <c r="F57395" s="6">
        <v>225713</v>
      </c>
    </row>
    <row r="57396" spans="3:6" x14ac:dyDescent="0.2">
      <c r="D57396" s="4" t="s">
        <v>8</v>
      </c>
      <c r="E57396" s="4"/>
      <c r="F57396" s="3"/>
    </row>
    <row r="57397" spans="3:6" x14ac:dyDescent="0.2">
      <c r="E57397" t="s">
        <v>8</v>
      </c>
      <c r="F57397" s="3">
        <v>126162</v>
      </c>
    </row>
    <row r="57398" spans="3:6" x14ac:dyDescent="0.2">
      <c r="D57398" s="4" t="s">
        <v>19</v>
      </c>
      <c r="E57398" s="4"/>
      <c r="F57398" s="6">
        <v>126162</v>
      </c>
    </row>
    <row r="57399" spans="3:6" x14ac:dyDescent="0.2">
      <c r="D57399" s="4" t="s">
        <v>11</v>
      </c>
      <c r="E57399" s="4"/>
      <c r="F57399" s="3"/>
    </row>
    <row r="57400" spans="3:6" x14ac:dyDescent="0.2">
      <c r="E57400" t="s">
        <v>11</v>
      </c>
      <c r="F57400" s="3">
        <v>0</v>
      </c>
    </row>
    <row r="57401" spans="3:6" x14ac:dyDescent="0.2">
      <c r="D57401" s="4" t="s">
        <v>20</v>
      </c>
      <c r="E57401" s="4"/>
      <c r="F57401" s="6">
        <v>0</v>
      </c>
    </row>
    <row r="57402" spans="3:6" x14ac:dyDescent="0.2">
      <c r="D57402" s="4" t="s">
        <v>93</v>
      </c>
      <c r="E57402" s="4"/>
      <c r="F57402" s="3"/>
    </row>
    <row r="57403" spans="3:6" x14ac:dyDescent="0.2">
      <c r="E57403" t="s">
        <v>93</v>
      </c>
      <c r="F57403" s="3">
        <v>137184</v>
      </c>
    </row>
    <row r="57404" spans="3:6" x14ac:dyDescent="0.2">
      <c r="D57404" s="4" t="s">
        <v>94</v>
      </c>
      <c r="E57404" s="4"/>
      <c r="F57404" s="6">
        <v>137184</v>
      </c>
    </row>
    <row r="57405" spans="3:6" x14ac:dyDescent="0.2">
      <c r="C57405" t="s">
        <v>2</v>
      </c>
      <c r="D57405" s="4" t="s">
        <v>15</v>
      </c>
      <c r="E57405" s="4"/>
      <c r="F57405" s="3"/>
    </row>
    <row r="57406" spans="3:6" x14ac:dyDescent="0.2">
      <c r="E57406" t="s">
        <v>12</v>
      </c>
      <c r="F57406" s="3">
        <v>136121</v>
      </c>
    </row>
    <row r="57407" spans="3:6" x14ac:dyDescent="0.2">
      <c r="E57407" t="s">
        <v>9</v>
      </c>
      <c r="F57407" s="3">
        <v>51079</v>
      </c>
    </row>
    <row r="57408" spans="3:6" x14ac:dyDescent="0.2">
      <c r="E57408" t="s">
        <v>13</v>
      </c>
      <c r="F57408" s="3">
        <v>88051</v>
      </c>
    </row>
    <row r="57409" spans="4:6" x14ac:dyDescent="0.2">
      <c r="D57409" s="4" t="s">
        <v>17</v>
      </c>
      <c r="E57409" s="4"/>
      <c r="F57409" s="6">
        <v>275251</v>
      </c>
    </row>
    <row r="57410" spans="4:6" x14ac:dyDescent="0.2">
      <c r="D57410" s="4" t="s">
        <v>16</v>
      </c>
      <c r="E57410" s="4"/>
      <c r="F57410" s="3"/>
    </row>
    <row r="57411" spans="4:6" x14ac:dyDescent="0.2">
      <c r="E57411" t="s">
        <v>10</v>
      </c>
      <c r="F57411" s="3">
        <v>110388</v>
      </c>
    </row>
    <row r="57412" spans="4:6" x14ac:dyDescent="0.2">
      <c r="E57412" t="s">
        <v>7</v>
      </c>
      <c r="F57412" s="3">
        <v>7247</v>
      </c>
    </row>
    <row r="57413" spans="4:6" x14ac:dyDescent="0.2">
      <c r="E57413" t="s">
        <v>6</v>
      </c>
      <c r="F57413" s="3">
        <v>127053</v>
      </c>
    </row>
    <row r="57414" spans="4:6" x14ac:dyDescent="0.2">
      <c r="E57414" t="s">
        <v>5</v>
      </c>
      <c r="F57414" s="3">
        <v>21887</v>
      </c>
    </row>
    <row r="57415" spans="4:6" x14ac:dyDescent="0.2">
      <c r="D57415" s="4" t="s">
        <v>18</v>
      </c>
      <c r="E57415" s="4"/>
      <c r="F57415" s="6">
        <v>266575</v>
      </c>
    </row>
    <row r="57416" spans="4:6" x14ac:dyDescent="0.2">
      <c r="D57416" s="4" t="s">
        <v>8</v>
      </c>
      <c r="E57416" s="4"/>
      <c r="F57416" s="3"/>
    </row>
    <row r="57417" spans="4:6" x14ac:dyDescent="0.2">
      <c r="E57417" t="s">
        <v>8</v>
      </c>
      <c r="F57417" s="3">
        <v>112838</v>
      </c>
    </row>
    <row r="57418" spans="4:6" x14ac:dyDescent="0.2">
      <c r="D57418" s="4" t="s">
        <v>19</v>
      </c>
      <c r="E57418" s="4"/>
      <c r="F57418" s="6">
        <v>112838</v>
      </c>
    </row>
    <row r="57419" spans="4:6" x14ac:dyDescent="0.2">
      <c r="D57419" s="4" t="s">
        <v>11</v>
      </c>
      <c r="E57419" s="4"/>
      <c r="F57419" s="3"/>
    </row>
    <row r="57420" spans="4:6" x14ac:dyDescent="0.2">
      <c r="E57420" t="s">
        <v>11</v>
      </c>
      <c r="F57420" s="3">
        <v>0</v>
      </c>
    </row>
    <row r="57421" spans="4:6" x14ac:dyDescent="0.2">
      <c r="D57421" s="4" t="s">
        <v>20</v>
      </c>
      <c r="E57421" s="4"/>
      <c r="F57421" s="6">
        <v>0</v>
      </c>
    </row>
    <row r="57422" spans="4:6" x14ac:dyDescent="0.2">
      <c r="D57422" s="4" t="s">
        <v>93</v>
      </c>
      <c r="E57422" s="4"/>
      <c r="F57422" s="3"/>
    </row>
    <row r="57423" spans="4:6" x14ac:dyDescent="0.2">
      <c r="E57423" t="s">
        <v>93</v>
      </c>
      <c r="F57423" s="3">
        <v>121514</v>
      </c>
    </row>
    <row r="57424" spans="4:6" x14ac:dyDescent="0.2">
      <c r="D57424" s="4" t="s">
        <v>94</v>
      </c>
      <c r="E57424" s="4"/>
      <c r="F57424" s="6">
        <v>121514</v>
      </c>
    </row>
    <row r="57425" spans="2:6" x14ac:dyDescent="0.2">
      <c r="B57425" t="s">
        <v>50</v>
      </c>
      <c r="C57425" t="s">
        <v>1</v>
      </c>
      <c r="D57425" s="4" t="s">
        <v>15</v>
      </c>
      <c r="E57425" s="4"/>
      <c r="F57425" s="3"/>
    </row>
    <row r="57426" spans="2:6" x14ac:dyDescent="0.2">
      <c r="E57426" t="s">
        <v>12</v>
      </c>
      <c r="F57426" s="3">
        <v>11324</v>
      </c>
    </row>
    <row r="57427" spans="2:6" x14ac:dyDescent="0.2">
      <c r="E57427" t="s">
        <v>9</v>
      </c>
      <c r="F57427" s="3">
        <v>14454</v>
      </c>
    </row>
    <row r="57428" spans="2:6" x14ac:dyDescent="0.2">
      <c r="E57428" t="s">
        <v>13</v>
      </c>
      <c r="F57428" s="3">
        <v>2706</v>
      </c>
    </row>
    <row r="57429" spans="2:6" x14ac:dyDescent="0.2">
      <c r="D57429" s="4" t="s">
        <v>17</v>
      </c>
      <c r="E57429" s="4"/>
      <c r="F57429" s="6">
        <v>28484</v>
      </c>
    </row>
    <row r="57430" spans="2:6" x14ac:dyDescent="0.2">
      <c r="D57430" s="4" t="s">
        <v>16</v>
      </c>
      <c r="E57430" s="4"/>
      <c r="F57430" s="3"/>
    </row>
    <row r="57431" spans="2:6" x14ac:dyDescent="0.2">
      <c r="E57431" t="s">
        <v>10</v>
      </c>
      <c r="F57431" s="3">
        <v>3261</v>
      </c>
    </row>
    <row r="57432" spans="2:6" x14ac:dyDescent="0.2">
      <c r="E57432" t="s">
        <v>7</v>
      </c>
      <c r="F57432" s="3">
        <v>0</v>
      </c>
    </row>
    <row r="57433" spans="2:6" x14ac:dyDescent="0.2">
      <c r="E57433" t="s">
        <v>6</v>
      </c>
      <c r="F57433" s="3">
        <v>20087</v>
      </c>
    </row>
    <row r="57434" spans="2:6" x14ac:dyDescent="0.2">
      <c r="E57434" t="s">
        <v>5</v>
      </c>
      <c r="F57434" s="3">
        <v>517</v>
      </c>
    </row>
    <row r="57435" spans="2:6" x14ac:dyDescent="0.2">
      <c r="D57435" s="4" t="s">
        <v>18</v>
      </c>
      <c r="E57435" s="4"/>
      <c r="F57435" s="6">
        <v>23865</v>
      </c>
    </row>
    <row r="57436" spans="2:6" x14ac:dyDescent="0.2">
      <c r="D57436" s="4" t="s">
        <v>8</v>
      </c>
      <c r="E57436" s="4"/>
      <c r="F57436" s="3"/>
    </row>
    <row r="57437" spans="2:6" x14ac:dyDescent="0.2">
      <c r="E57437" t="s">
        <v>8</v>
      </c>
      <c r="F57437" s="3">
        <v>1317</v>
      </c>
    </row>
    <row r="57438" spans="2:6" x14ac:dyDescent="0.2">
      <c r="D57438" s="4" t="s">
        <v>19</v>
      </c>
      <c r="E57438" s="4"/>
      <c r="F57438" s="6">
        <v>1317</v>
      </c>
    </row>
    <row r="57439" spans="2:6" x14ac:dyDescent="0.2">
      <c r="D57439" s="4" t="s">
        <v>11</v>
      </c>
      <c r="E57439" s="4"/>
      <c r="F57439" s="3"/>
    </row>
    <row r="57440" spans="2:6" x14ac:dyDescent="0.2">
      <c r="E57440" t="s">
        <v>11</v>
      </c>
      <c r="F57440" s="3">
        <v>0</v>
      </c>
    </row>
    <row r="57441" spans="3:6" x14ac:dyDescent="0.2">
      <c r="D57441" s="4" t="s">
        <v>20</v>
      </c>
      <c r="E57441" s="4"/>
      <c r="F57441" s="6">
        <v>0</v>
      </c>
    </row>
    <row r="57442" spans="3:6" x14ac:dyDescent="0.2">
      <c r="D57442" s="4" t="s">
        <v>93</v>
      </c>
      <c r="E57442" s="4"/>
      <c r="F57442" s="3"/>
    </row>
    <row r="57443" spans="3:6" x14ac:dyDescent="0.2">
      <c r="E57443" t="s">
        <v>93</v>
      </c>
      <c r="F57443" s="3">
        <v>5936</v>
      </c>
    </row>
    <row r="57444" spans="3:6" x14ac:dyDescent="0.2">
      <c r="D57444" s="4" t="s">
        <v>94</v>
      </c>
      <c r="E57444" s="4"/>
      <c r="F57444" s="6">
        <v>5936</v>
      </c>
    </row>
    <row r="57445" spans="3:6" x14ac:dyDescent="0.2">
      <c r="C57445" t="s">
        <v>2</v>
      </c>
      <c r="D57445" s="4" t="s">
        <v>15</v>
      </c>
      <c r="E57445" s="4"/>
      <c r="F57445" s="3"/>
    </row>
    <row r="57446" spans="3:6" x14ac:dyDescent="0.2">
      <c r="E57446" t="s">
        <v>12</v>
      </c>
      <c r="F57446" s="3">
        <v>11324</v>
      </c>
    </row>
    <row r="57447" spans="3:6" x14ac:dyDescent="0.2">
      <c r="E57447" t="s">
        <v>9</v>
      </c>
      <c r="F57447" s="3">
        <v>14454</v>
      </c>
    </row>
    <row r="57448" spans="3:6" x14ac:dyDescent="0.2">
      <c r="E57448" t="s">
        <v>13</v>
      </c>
      <c r="F57448" s="3">
        <v>2706</v>
      </c>
    </row>
    <row r="57449" spans="3:6" x14ac:dyDescent="0.2">
      <c r="D57449" s="4" t="s">
        <v>17</v>
      </c>
      <c r="E57449" s="4"/>
      <c r="F57449" s="6">
        <v>28484</v>
      </c>
    </row>
    <row r="57450" spans="3:6" x14ac:dyDescent="0.2">
      <c r="D57450" s="4" t="s">
        <v>16</v>
      </c>
      <c r="E57450" s="4"/>
      <c r="F57450" s="3"/>
    </row>
    <row r="57451" spans="3:6" x14ac:dyDescent="0.2">
      <c r="E57451" t="s">
        <v>10</v>
      </c>
      <c r="F57451" s="3">
        <v>3261</v>
      </c>
    </row>
    <row r="57452" spans="3:6" x14ac:dyDescent="0.2">
      <c r="E57452" t="s">
        <v>7</v>
      </c>
      <c r="F57452" s="3">
        <v>0</v>
      </c>
    </row>
    <row r="57453" spans="3:6" x14ac:dyDescent="0.2">
      <c r="E57453" t="s">
        <v>6</v>
      </c>
      <c r="F57453" s="3">
        <v>20087</v>
      </c>
    </row>
    <row r="57454" spans="3:6" x14ac:dyDescent="0.2">
      <c r="E57454" t="s">
        <v>5</v>
      </c>
      <c r="F57454" s="3">
        <v>517</v>
      </c>
    </row>
    <row r="57455" spans="3:6" x14ac:dyDescent="0.2">
      <c r="D57455" s="4" t="s">
        <v>18</v>
      </c>
      <c r="E57455" s="4"/>
      <c r="F57455" s="6">
        <v>23865</v>
      </c>
    </row>
    <row r="57456" spans="3:6" x14ac:dyDescent="0.2">
      <c r="D57456" s="4" t="s">
        <v>8</v>
      </c>
      <c r="E57456" s="4"/>
      <c r="F57456" s="3"/>
    </row>
    <row r="57457" spans="2:6" x14ac:dyDescent="0.2">
      <c r="E57457" t="s">
        <v>8</v>
      </c>
      <c r="F57457" s="3">
        <v>1317</v>
      </c>
    </row>
    <row r="57458" spans="2:6" x14ac:dyDescent="0.2">
      <c r="D57458" s="4" t="s">
        <v>19</v>
      </c>
      <c r="E57458" s="4"/>
      <c r="F57458" s="6">
        <v>1317</v>
      </c>
    </row>
    <row r="57459" spans="2:6" x14ac:dyDescent="0.2">
      <c r="D57459" s="4" t="s">
        <v>11</v>
      </c>
      <c r="E57459" s="4"/>
      <c r="F57459" s="3"/>
    </row>
    <row r="57460" spans="2:6" x14ac:dyDescent="0.2">
      <c r="E57460" t="s">
        <v>11</v>
      </c>
      <c r="F57460" s="3">
        <v>0</v>
      </c>
    </row>
    <row r="57461" spans="2:6" x14ac:dyDescent="0.2">
      <c r="D57461" s="4" t="s">
        <v>20</v>
      </c>
      <c r="E57461" s="4"/>
      <c r="F57461" s="6">
        <v>0</v>
      </c>
    </row>
    <row r="57462" spans="2:6" x14ac:dyDescent="0.2">
      <c r="D57462" s="4" t="s">
        <v>93</v>
      </c>
      <c r="E57462" s="4"/>
      <c r="F57462" s="3"/>
    </row>
    <row r="57463" spans="2:6" x14ac:dyDescent="0.2">
      <c r="E57463" t="s">
        <v>93</v>
      </c>
      <c r="F57463" s="3">
        <v>5936</v>
      </c>
    </row>
    <row r="57464" spans="2:6" x14ac:dyDescent="0.2">
      <c r="D57464" s="4" t="s">
        <v>94</v>
      </c>
      <c r="E57464" s="4"/>
      <c r="F57464" s="6">
        <v>5936</v>
      </c>
    </row>
    <row r="57465" spans="2:6" x14ac:dyDescent="0.2">
      <c r="B57465" t="s">
        <v>51</v>
      </c>
      <c r="C57465" t="s">
        <v>1</v>
      </c>
      <c r="D57465" s="4" t="s">
        <v>15</v>
      </c>
      <c r="E57465" s="4"/>
      <c r="F57465" s="3"/>
    </row>
    <row r="57466" spans="2:6" x14ac:dyDescent="0.2">
      <c r="E57466" t="s">
        <v>12</v>
      </c>
      <c r="F57466" s="3">
        <v>98011</v>
      </c>
    </row>
    <row r="57467" spans="2:6" x14ac:dyDescent="0.2">
      <c r="E57467" t="s">
        <v>9</v>
      </c>
      <c r="F57467" s="3">
        <v>57180</v>
      </c>
    </row>
    <row r="57468" spans="2:6" x14ac:dyDescent="0.2">
      <c r="E57468" t="s">
        <v>13</v>
      </c>
      <c r="F57468" s="3">
        <v>5827</v>
      </c>
    </row>
    <row r="57469" spans="2:6" x14ac:dyDescent="0.2">
      <c r="D57469" s="4" t="s">
        <v>17</v>
      </c>
      <c r="E57469" s="4"/>
      <c r="F57469" s="6">
        <v>161018</v>
      </c>
    </row>
    <row r="57470" spans="2:6" x14ac:dyDescent="0.2">
      <c r="D57470" s="4" t="s">
        <v>16</v>
      </c>
      <c r="E57470" s="4"/>
      <c r="F57470" s="3"/>
    </row>
    <row r="57471" spans="2:6" x14ac:dyDescent="0.2">
      <c r="E57471" t="s">
        <v>10</v>
      </c>
      <c r="F57471" s="3">
        <v>12476</v>
      </c>
    </row>
    <row r="57472" spans="2:6" x14ac:dyDescent="0.2">
      <c r="E57472" t="s">
        <v>7</v>
      </c>
      <c r="F57472" s="3">
        <v>0</v>
      </c>
    </row>
    <row r="57473" spans="3:6" x14ac:dyDescent="0.2">
      <c r="E57473" t="s">
        <v>6</v>
      </c>
      <c r="F57473" s="3">
        <v>167921</v>
      </c>
    </row>
    <row r="57474" spans="3:6" x14ac:dyDescent="0.2">
      <c r="E57474" t="s">
        <v>5</v>
      </c>
      <c r="F57474" s="3">
        <v>5591</v>
      </c>
    </row>
    <row r="57475" spans="3:6" x14ac:dyDescent="0.2">
      <c r="D57475" s="4" t="s">
        <v>18</v>
      </c>
      <c r="E57475" s="4"/>
      <c r="F57475" s="6">
        <v>185988</v>
      </c>
    </row>
    <row r="57476" spans="3:6" x14ac:dyDescent="0.2">
      <c r="D57476" s="4" t="s">
        <v>8</v>
      </c>
      <c r="E57476" s="4"/>
      <c r="F57476" s="3"/>
    </row>
    <row r="57477" spans="3:6" x14ac:dyDescent="0.2">
      <c r="E57477" t="s">
        <v>8</v>
      </c>
      <c r="F57477" s="3">
        <v>7246</v>
      </c>
    </row>
    <row r="57478" spans="3:6" x14ac:dyDescent="0.2">
      <c r="D57478" s="4" t="s">
        <v>19</v>
      </c>
      <c r="E57478" s="4"/>
      <c r="F57478" s="6">
        <v>7246</v>
      </c>
    </row>
    <row r="57479" spans="3:6" x14ac:dyDescent="0.2">
      <c r="D57479" s="4" t="s">
        <v>11</v>
      </c>
      <c r="E57479" s="4"/>
      <c r="F57479" s="3"/>
    </row>
    <row r="57480" spans="3:6" x14ac:dyDescent="0.2">
      <c r="E57480" t="s">
        <v>11</v>
      </c>
      <c r="F57480" s="3">
        <v>0</v>
      </c>
    </row>
    <row r="57481" spans="3:6" x14ac:dyDescent="0.2">
      <c r="D57481" s="4" t="s">
        <v>20</v>
      </c>
      <c r="E57481" s="4"/>
      <c r="F57481" s="6">
        <v>0</v>
      </c>
    </row>
    <row r="57482" spans="3:6" x14ac:dyDescent="0.2">
      <c r="D57482" s="4" t="s">
        <v>93</v>
      </c>
      <c r="E57482" s="4"/>
      <c r="F57482" s="3"/>
    </row>
    <row r="57483" spans="3:6" x14ac:dyDescent="0.2">
      <c r="E57483" t="s">
        <v>93</v>
      </c>
      <c r="F57483" s="3">
        <v>-17724</v>
      </c>
    </row>
    <row r="57484" spans="3:6" x14ac:dyDescent="0.2">
      <c r="D57484" s="4" t="s">
        <v>94</v>
      </c>
      <c r="E57484" s="4"/>
      <c r="F57484" s="6">
        <v>-17724</v>
      </c>
    </row>
    <row r="57485" spans="3:6" x14ac:dyDescent="0.2">
      <c r="C57485" t="s">
        <v>2</v>
      </c>
      <c r="D57485" s="4" t="s">
        <v>15</v>
      </c>
      <c r="E57485" s="4"/>
      <c r="F57485" s="3"/>
    </row>
    <row r="57486" spans="3:6" x14ac:dyDescent="0.2">
      <c r="E57486" t="s">
        <v>12</v>
      </c>
      <c r="F57486" s="3">
        <v>98012</v>
      </c>
    </row>
    <row r="57487" spans="3:6" x14ac:dyDescent="0.2">
      <c r="E57487" t="s">
        <v>9</v>
      </c>
      <c r="F57487" s="3">
        <v>57180</v>
      </c>
    </row>
    <row r="57488" spans="3:6" x14ac:dyDescent="0.2">
      <c r="E57488" t="s">
        <v>13</v>
      </c>
      <c r="F57488" s="3">
        <v>6765</v>
      </c>
    </row>
    <row r="57489" spans="4:6" x14ac:dyDescent="0.2">
      <c r="D57489" s="4" t="s">
        <v>17</v>
      </c>
      <c r="E57489" s="4"/>
      <c r="F57489" s="6">
        <v>161957</v>
      </c>
    </row>
    <row r="57490" spans="4:6" x14ac:dyDescent="0.2">
      <c r="D57490" s="4" t="s">
        <v>16</v>
      </c>
      <c r="E57490" s="4"/>
      <c r="F57490" s="3"/>
    </row>
    <row r="57491" spans="4:6" x14ac:dyDescent="0.2">
      <c r="E57491" t="s">
        <v>10</v>
      </c>
      <c r="F57491" s="3">
        <v>12537</v>
      </c>
    </row>
    <row r="57492" spans="4:6" x14ac:dyDescent="0.2">
      <c r="E57492" t="s">
        <v>7</v>
      </c>
      <c r="F57492" s="3">
        <v>0</v>
      </c>
    </row>
    <row r="57493" spans="4:6" x14ac:dyDescent="0.2">
      <c r="E57493" t="s">
        <v>6</v>
      </c>
      <c r="F57493" s="3">
        <v>168685</v>
      </c>
    </row>
    <row r="57494" spans="4:6" x14ac:dyDescent="0.2">
      <c r="E57494" t="s">
        <v>5</v>
      </c>
      <c r="F57494" s="3">
        <v>5788</v>
      </c>
    </row>
    <row r="57495" spans="4:6" x14ac:dyDescent="0.2">
      <c r="D57495" s="4" t="s">
        <v>18</v>
      </c>
      <c r="E57495" s="4"/>
      <c r="F57495" s="6">
        <v>187010</v>
      </c>
    </row>
    <row r="57496" spans="4:6" x14ac:dyDescent="0.2">
      <c r="D57496" s="4" t="s">
        <v>8</v>
      </c>
      <c r="E57496" s="4"/>
      <c r="F57496" s="3"/>
    </row>
    <row r="57497" spans="4:6" x14ac:dyDescent="0.2">
      <c r="E57497" t="s">
        <v>8</v>
      </c>
      <c r="F57497" s="3">
        <v>7201</v>
      </c>
    </row>
    <row r="57498" spans="4:6" x14ac:dyDescent="0.2">
      <c r="D57498" s="4" t="s">
        <v>19</v>
      </c>
      <c r="E57498" s="4"/>
      <c r="F57498" s="6">
        <v>7201</v>
      </c>
    </row>
    <row r="57499" spans="4:6" x14ac:dyDescent="0.2">
      <c r="D57499" s="4" t="s">
        <v>11</v>
      </c>
      <c r="E57499" s="4"/>
      <c r="F57499" s="3"/>
    </row>
    <row r="57500" spans="4:6" x14ac:dyDescent="0.2">
      <c r="E57500" t="s">
        <v>11</v>
      </c>
      <c r="F57500" s="3">
        <v>0</v>
      </c>
    </row>
    <row r="57501" spans="4:6" x14ac:dyDescent="0.2">
      <c r="D57501" s="4" t="s">
        <v>20</v>
      </c>
      <c r="E57501" s="4"/>
      <c r="F57501" s="6">
        <v>0</v>
      </c>
    </row>
    <row r="57502" spans="4:6" x14ac:dyDescent="0.2">
      <c r="D57502" s="4" t="s">
        <v>93</v>
      </c>
      <c r="E57502" s="4"/>
      <c r="F57502" s="3"/>
    </row>
    <row r="57503" spans="4:6" x14ac:dyDescent="0.2">
      <c r="E57503" t="s">
        <v>93</v>
      </c>
      <c r="F57503" s="3">
        <v>-17852</v>
      </c>
    </row>
    <row r="57504" spans="4:6" x14ac:dyDescent="0.2">
      <c r="D57504" s="4" t="s">
        <v>94</v>
      </c>
      <c r="E57504" s="4"/>
      <c r="F57504" s="6">
        <v>-17852</v>
      </c>
    </row>
    <row r="57505" spans="2:6" x14ac:dyDescent="0.2">
      <c r="B57505" t="s">
        <v>95</v>
      </c>
      <c r="C57505" t="s">
        <v>1</v>
      </c>
      <c r="D57505" s="4" t="s">
        <v>15</v>
      </c>
      <c r="E57505" s="4"/>
      <c r="F57505" s="3"/>
    </row>
    <row r="57506" spans="2:6" x14ac:dyDescent="0.2">
      <c r="E57506" t="s">
        <v>12</v>
      </c>
      <c r="F57506" s="3">
        <v>3340434</v>
      </c>
    </row>
    <row r="57507" spans="2:6" x14ac:dyDescent="0.2">
      <c r="E57507" t="s">
        <v>9</v>
      </c>
      <c r="F57507" s="3">
        <v>425569</v>
      </c>
    </row>
    <row r="57508" spans="2:6" x14ac:dyDescent="0.2">
      <c r="E57508" t="s">
        <v>13</v>
      </c>
      <c r="F57508" s="3">
        <v>1608954</v>
      </c>
    </row>
    <row r="57509" spans="2:6" x14ac:dyDescent="0.2">
      <c r="D57509" s="4" t="s">
        <v>17</v>
      </c>
      <c r="E57509" s="4"/>
      <c r="F57509" s="6">
        <v>5374957</v>
      </c>
    </row>
    <row r="57510" spans="2:6" x14ac:dyDescent="0.2">
      <c r="D57510" s="4" t="s">
        <v>16</v>
      </c>
      <c r="E57510" s="4"/>
      <c r="F57510" s="3"/>
    </row>
    <row r="57511" spans="2:6" x14ac:dyDescent="0.2">
      <c r="E57511" t="s">
        <v>10</v>
      </c>
      <c r="F57511" s="3">
        <v>3115193</v>
      </c>
    </row>
    <row r="57512" spans="2:6" x14ac:dyDescent="0.2">
      <c r="E57512" t="s">
        <v>7</v>
      </c>
      <c r="F57512" s="3">
        <v>421400</v>
      </c>
    </row>
    <row r="57513" spans="2:6" x14ac:dyDescent="0.2">
      <c r="E57513" t="s">
        <v>6</v>
      </c>
      <c r="F57513" s="3">
        <v>1875431</v>
      </c>
    </row>
    <row r="57514" spans="2:6" x14ac:dyDescent="0.2">
      <c r="E57514" t="s">
        <v>5</v>
      </c>
      <c r="F57514" s="3">
        <v>232752</v>
      </c>
    </row>
    <row r="57515" spans="2:6" x14ac:dyDescent="0.2">
      <c r="D57515" s="4" t="s">
        <v>18</v>
      </c>
      <c r="E57515" s="4"/>
      <c r="F57515" s="6">
        <v>5644776</v>
      </c>
    </row>
    <row r="57516" spans="2:6" x14ac:dyDescent="0.2">
      <c r="D57516" s="4" t="s">
        <v>8</v>
      </c>
      <c r="E57516" s="4"/>
      <c r="F57516" s="3"/>
    </row>
    <row r="57517" spans="2:6" x14ac:dyDescent="0.2">
      <c r="E57517" t="s">
        <v>8</v>
      </c>
      <c r="F57517" s="3">
        <v>209288</v>
      </c>
    </row>
    <row r="57518" spans="2:6" x14ac:dyDescent="0.2">
      <c r="D57518" s="4" t="s">
        <v>19</v>
      </c>
      <c r="E57518" s="4"/>
      <c r="F57518" s="6">
        <v>209288</v>
      </c>
    </row>
    <row r="57519" spans="2:6" x14ac:dyDescent="0.2">
      <c r="D57519" s="4" t="s">
        <v>11</v>
      </c>
      <c r="E57519" s="4"/>
      <c r="F57519" s="3"/>
    </row>
    <row r="57520" spans="2:6" x14ac:dyDescent="0.2">
      <c r="E57520" t="s">
        <v>11</v>
      </c>
      <c r="F57520" s="3">
        <v>0</v>
      </c>
    </row>
    <row r="57521" spans="3:6" x14ac:dyDescent="0.2">
      <c r="D57521" s="4" t="s">
        <v>20</v>
      </c>
      <c r="E57521" s="4"/>
      <c r="F57521" s="6">
        <v>0</v>
      </c>
    </row>
    <row r="57522" spans="3:6" x14ac:dyDescent="0.2">
      <c r="D57522" s="4" t="s">
        <v>93</v>
      </c>
      <c r="E57522" s="4"/>
      <c r="F57522" s="3"/>
    </row>
    <row r="57523" spans="3:6" x14ac:dyDescent="0.2">
      <c r="E57523" t="s">
        <v>93</v>
      </c>
      <c r="F57523" s="3">
        <v>-60531</v>
      </c>
    </row>
    <row r="57524" spans="3:6" x14ac:dyDescent="0.2">
      <c r="D57524" s="4" t="s">
        <v>94</v>
      </c>
      <c r="E57524" s="4"/>
      <c r="F57524" s="6">
        <v>-60531</v>
      </c>
    </row>
    <row r="57525" spans="3:6" x14ac:dyDescent="0.2">
      <c r="C57525" t="s">
        <v>2</v>
      </c>
      <c r="D57525" s="4" t="s">
        <v>15</v>
      </c>
      <c r="E57525" s="4"/>
      <c r="F57525" s="3"/>
    </row>
    <row r="57526" spans="3:6" x14ac:dyDescent="0.2">
      <c r="E57526" t="s">
        <v>12</v>
      </c>
      <c r="F57526" s="3">
        <v>3319285</v>
      </c>
    </row>
    <row r="57527" spans="3:6" x14ac:dyDescent="0.2">
      <c r="E57527" t="s">
        <v>9</v>
      </c>
      <c r="F57527" s="3">
        <v>425569</v>
      </c>
    </row>
    <row r="57528" spans="3:6" x14ac:dyDescent="0.2">
      <c r="E57528" t="s">
        <v>13</v>
      </c>
      <c r="F57528" s="3">
        <v>4017154</v>
      </c>
    </row>
    <row r="57529" spans="3:6" x14ac:dyDescent="0.2">
      <c r="D57529" s="4" t="s">
        <v>17</v>
      </c>
      <c r="E57529" s="4"/>
      <c r="F57529" s="6">
        <v>7762008</v>
      </c>
    </row>
    <row r="57530" spans="3:6" x14ac:dyDescent="0.2">
      <c r="D57530" s="4" t="s">
        <v>16</v>
      </c>
      <c r="E57530" s="4"/>
      <c r="F57530" s="3"/>
    </row>
    <row r="57531" spans="3:6" x14ac:dyDescent="0.2">
      <c r="E57531" t="s">
        <v>10</v>
      </c>
      <c r="F57531" s="3">
        <v>4093561</v>
      </c>
    </row>
    <row r="57532" spans="3:6" x14ac:dyDescent="0.2">
      <c r="E57532" t="s">
        <v>7</v>
      </c>
      <c r="F57532" s="3">
        <v>511847</v>
      </c>
    </row>
    <row r="57533" spans="3:6" x14ac:dyDescent="0.2">
      <c r="E57533" t="s">
        <v>6</v>
      </c>
      <c r="F57533" s="3">
        <v>2520588</v>
      </c>
    </row>
    <row r="57534" spans="3:6" x14ac:dyDescent="0.2">
      <c r="E57534" t="s">
        <v>5</v>
      </c>
      <c r="F57534" s="3">
        <v>880330</v>
      </c>
    </row>
    <row r="57535" spans="3:6" x14ac:dyDescent="0.2">
      <c r="D57535" s="4" t="s">
        <v>18</v>
      </c>
      <c r="E57535" s="4"/>
      <c r="F57535" s="6">
        <v>8006326</v>
      </c>
    </row>
    <row r="57536" spans="3:6" x14ac:dyDescent="0.2">
      <c r="D57536" s="4" t="s">
        <v>8</v>
      </c>
      <c r="E57536" s="4"/>
      <c r="F57536" s="3"/>
    </row>
    <row r="57537" spans="2:6" x14ac:dyDescent="0.2">
      <c r="E57537" t="s">
        <v>8</v>
      </c>
      <c r="F57537" s="3">
        <v>215213</v>
      </c>
    </row>
    <row r="57538" spans="2:6" x14ac:dyDescent="0.2">
      <c r="D57538" s="4" t="s">
        <v>19</v>
      </c>
      <c r="E57538" s="4"/>
      <c r="F57538" s="6">
        <v>215213</v>
      </c>
    </row>
    <row r="57539" spans="2:6" x14ac:dyDescent="0.2">
      <c r="D57539" s="4" t="s">
        <v>11</v>
      </c>
      <c r="E57539" s="4"/>
      <c r="F57539" s="3"/>
    </row>
    <row r="57540" spans="2:6" x14ac:dyDescent="0.2">
      <c r="E57540" t="s">
        <v>11</v>
      </c>
      <c r="F57540" s="3">
        <v>0</v>
      </c>
    </row>
    <row r="57541" spans="2:6" x14ac:dyDescent="0.2">
      <c r="D57541" s="4" t="s">
        <v>20</v>
      </c>
      <c r="E57541" s="4"/>
      <c r="F57541" s="6">
        <v>0</v>
      </c>
    </row>
    <row r="57542" spans="2:6" x14ac:dyDescent="0.2">
      <c r="D57542" s="4" t="s">
        <v>93</v>
      </c>
      <c r="E57542" s="4"/>
      <c r="F57542" s="3"/>
    </row>
    <row r="57543" spans="2:6" x14ac:dyDescent="0.2">
      <c r="E57543" t="s">
        <v>93</v>
      </c>
      <c r="F57543" s="3">
        <v>-29105</v>
      </c>
    </row>
    <row r="57544" spans="2:6" x14ac:dyDescent="0.2">
      <c r="D57544" s="4" t="s">
        <v>94</v>
      </c>
      <c r="E57544" s="4"/>
      <c r="F57544" s="6">
        <v>-29105</v>
      </c>
    </row>
    <row r="57545" spans="2:6" x14ac:dyDescent="0.2">
      <c r="B57545" t="s">
        <v>53</v>
      </c>
      <c r="C57545" t="s">
        <v>1</v>
      </c>
      <c r="D57545" s="4" t="s">
        <v>15</v>
      </c>
      <c r="E57545" s="4"/>
      <c r="F57545" s="3"/>
    </row>
    <row r="57546" spans="2:6" x14ac:dyDescent="0.2">
      <c r="E57546" t="s">
        <v>12</v>
      </c>
      <c r="F57546" s="3">
        <v>633081</v>
      </c>
    </row>
    <row r="57547" spans="2:6" x14ac:dyDescent="0.2">
      <c r="E57547" t="s">
        <v>9</v>
      </c>
      <c r="F57547" s="3">
        <v>239754</v>
      </c>
    </row>
    <row r="57548" spans="2:6" x14ac:dyDescent="0.2">
      <c r="E57548" t="s">
        <v>13</v>
      </c>
      <c r="F57548" s="3">
        <v>222388</v>
      </c>
    </row>
    <row r="57549" spans="2:6" x14ac:dyDescent="0.2">
      <c r="D57549" s="4" t="s">
        <v>17</v>
      </c>
      <c r="E57549" s="4"/>
      <c r="F57549" s="6">
        <v>1095223</v>
      </c>
    </row>
    <row r="57550" spans="2:6" x14ac:dyDescent="0.2">
      <c r="D57550" s="4" t="s">
        <v>16</v>
      </c>
      <c r="E57550" s="4"/>
      <c r="F57550" s="3"/>
    </row>
    <row r="57551" spans="2:6" x14ac:dyDescent="0.2">
      <c r="E57551" t="s">
        <v>10</v>
      </c>
      <c r="F57551" s="3">
        <v>578540</v>
      </c>
    </row>
    <row r="57552" spans="2:6" x14ac:dyDescent="0.2">
      <c r="E57552" t="s">
        <v>7</v>
      </c>
      <c r="F57552" s="3">
        <v>-45340</v>
      </c>
    </row>
    <row r="57553" spans="3:6" x14ac:dyDescent="0.2">
      <c r="E57553" t="s">
        <v>6</v>
      </c>
      <c r="F57553" s="3">
        <v>434171</v>
      </c>
    </row>
    <row r="57554" spans="3:6" x14ac:dyDescent="0.2">
      <c r="E57554" t="s">
        <v>5</v>
      </c>
      <c r="F57554" s="3">
        <v>31965</v>
      </c>
    </row>
    <row r="57555" spans="3:6" x14ac:dyDescent="0.2">
      <c r="D57555" s="4" t="s">
        <v>18</v>
      </c>
      <c r="E57555" s="4"/>
      <c r="F57555" s="6">
        <v>999336</v>
      </c>
    </row>
    <row r="57556" spans="3:6" x14ac:dyDescent="0.2">
      <c r="D57556" s="4" t="s">
        <v>8</v>
      </c>
      <c r="E57556" s="4"/>
      <c r="F57556" s="3"/>
    </row>
    <row r="57557" spans="3:6" x14ac:dyDescent="0.2">
      <c r="E57557" t="s">
        <v>8</v>
      </c>
      <c r="F57557" s="3">
        <v>-29439</v>
      </c>
    </row>
    <row r="57558" spans="3:6" x14ac:dyDescent="0.2">
      <c r="D57558" s="4" t="s">
        <v>19</v>
      </c>
      <c r="E57558" s="4"/>
      <c r="F57558" s="6">
        <v>-29439</v>
      </c>
    </row>
    <row r="57559" spans="3:6" x14ac:dyDescent="0.2">
      <c r="D57559" s="4" t="s">
        <v>11</v>
      </c>
      <c r="E57559" s="4"/>
      <c r="F57559" s="3"/>
    </row>
    <row r="57560" spans="3:6" x14ac:dyDescent="0.2">
      <c r="E57560" t="s">
        <v>11</v>
      </c>
      <c r="F57560" s="3">
        <v>0</v>
      </c>
    </row>
    <row r="57561" spans="3:6" x14ac:dyDescent="0.2">
      <c r="D57561" s="4" t="s">
        <v>20</v>
      </c>
      <c r="E57561" s="4"/>
      <c r="F57561" s="6">
        <v>0</v>
      </c>
    </row>
    <row r="57562" spans="3:6" x14ac:dyDescent="0.2">
      <c r="D57562" s="4" t="s">
        <v>93</v>
      </c>
      <c r="E57562" s="4"/>
      <c r="F57562" s="3"/>
    </row>
    <row r="57563" spans="3:6" x14ac:dyDescent="0.2">
      <c r="E57563" t="s">
        <v>93</v>
      </c>
      <c r="F57563" s="3">
        <v>66448</v>
      </c>
    </row>
    <row r="57564" spans="3:6" x14ac:dyDescent="0.2">
      <c r="D57564" s="4" t="s">
        <v>94</v>
      </c>
      <c r="E57564" s="4"/>
      <c r="F57564" s="6">
        <v>66448</v>
      </c>
    </row>
    <row r="57565" spans="3:6" x14ac:dyDescent="0.2">
      <c r="C57565" t="s">
        <v>2</v>
      </c>
      <c r="D57565" s="4" t="s">
        <v>15</v>
      </c>
      <c r="E57565" s="4"/>
      <c r="F57565" s="3"/>
    </row>
    <row r="57566" spans="3:6" x14ac:dyDescent="0.2">
      <c r="E57566" t="s">
        <v>12</v>
      </c>
      <c r="F57566" s="3">
        <v>633081</v>
      </c>
    </row>
    <row r="57567" spans="3:6" x14ac:dyDescent="0.2">
      <c r="E57567" t="s">
        <v>9</v>
      </c>
      <c r="F57567" s="3">
        <v>239754</v>
      </c>
    </row>
    <row r="57568" spans="3:6" x14ac:dyDescent="0.2">
      <c r="E57568" t="s">
        <v>13</v>
      </c>
      <c r="F57568" s="3">
        <v>581577</v>
      </c>
    </row>
    <row r="57569" spans="4:6" x14ac:dyDescent="0.2">
      <c r="D57569" s="4" t="s">
        <v>17</v>
      </c>
      <c r="E57569" s="4"/>
      <c r="F57569" s="6">
        <v>1454412</v>
      </c>
    </row>
    <row r="57570" spans="4:6" x14ac:dyDescent="0.2">
      <c r="D57570" s="4" t="s">
        <v>16</v>
      </c>
      <c r="E57570" s="4"/>
      <c r="F57570" s="3"/>
    </row>
    <row r="57571" spans="4:6" x14ac:dyDescent="0.2">
      <c r="E57571" t="s">
        <v>10</v>
      </c>
      <c r="F57571" s="3">
        <v>634958</v>
      </c>
    </row>
    <row r="57572" spans="4:6" x14ac:dyDescent="0.2">
      <c r="E57572" t="s">
        <v>7</v>
      </c>
      <c r="F57572" s="3">
        <v>-45340</v>
      </c>
    </row>
    <row r="57573" spans="4:6" x14ac:dyDescent="0.2">
      <c r="E57573" t="s">
        <v>6</v>
      </c>
      <c r="F57573" s="3">
        <v>576092</v>
      </c>
    </row>
    <row r="57574" spans="4:6" x14ac:dyDescent="0.2">
      <c r="E57574" t="s">
        <v>5</v>
      </c>
      <c r="F57574" s="3">
        <v>145131</v>
      </c>
    </row>
    <row r="57575" spans="4:6" x14ac:dyDescent="0.2">
      <c r="D57575" s="4" t="s">
        <v>18</v>
      </c>
      <c r="E57575" s="4"/>
      <c r="F57575" s="6">
        <v>1310841</v>
      </c>
    </row>
    <row r="57576" spans="4:6" x14ac:dyDescent="0.2">
      <c r="D57576" s="4" t="s">
        <v>8</v>
      </c>
      <c r="E57576" s="4"/>
      <c r="F57576" s="3"/>
    </row>
    <row r="57577" spans="4:6" x14ac:dyDescent="0.2">
      <c r="E57577" t="s">
        <v>8</v>
      </c>
      <c r="F57577" s="3">
        <v>-10303</v>
      </c>
    </row>
    <row r="57578" spans="4:6" x14ac:dyDescent="0.2">
      <c r="D57578" s="4" t="s">
        <v>19</v>
      </c>
      <c r="E57578" s="4"/>
      <c r="F57578" s="6">
        <v>-10303</v>
      </c>
    </row>
    <row r="57579" spans="4:6" x14ac:dyDescent="0.2">
      <c r="D57579" s="4" t="s">
        <v>11</v>
      </c>
      <c r="E57579" s="4"/>
      <c r="F57579" s="3"/>
    </row>
    <row r="57580" spans="4:6" x14ac:dyDescent="0.2">
      <c r="E57580" t="s">
        <v>11</v>
      </c>
      <c r="F57580" s="3">
        <v>0</v>
      </c>
    </row>
    <row r="57581" spans="4:6" x14ac:dyDescent="0.2">
      <c r="D57581" s="4" t="s">
        <v>20</v>
      </c>
      <c r="E57581" s="4"/>
      <c r="F57581" s="6">
        <v>0</v>
      </c>
    </row>
    <row r="57582" spans="4:6" x14ac:dyDescent="0.2">
      <c r="D57582" s="4" t="s">
        <v>93</v>
      </c>
      <c r="E57582" s="4"/>
      <c r="F57582" s="3"/>
    </row>
    <row r="57583" spans="4:6" x14ac:dyDescent="0.2">
      <c r="E57583" t="s">
        <v>93</v>
      </c>
      <c r="F57583" s="3">
        <v>133268</v>
      </c>
    </row>
    <row r="57584" spans="4:6" x14ac:dyDescent="0.2">
      <c r="D57584" s="4" t="s">
        <v>94</v>
      </c>
      <c r="E57584" s="4"/>
      <c r="F57584" s="6">
        <v>133268</v>
      </c>
    </row>
    <row r="57585" spans="2:6" x14ac:dyDescent="0.2">
      <c r="B57585" t="s">
        <v>54</v>
      </c>
      <c r="C57585" t="s">
        <v>1</v>
      </c>
      <c r="D57585" s="4" t="s">
        <v>15</v>
      </c>
      <c r="E57585" s="4"/>
      <c r="F57585" s="3"/>
    </row>
    <row r="57586" spans="2:6" x14ac:dyDescent="0.2">
      <c r="E57586" t="s">
        <v>12</v>
      </c>
      <c r="F57586" s="3">
        <v>568376</v>
      </c>
    </row>
    <row r="57587" spans="2:6" x14ac:dyDescent="0.2">
      <c r="E57587" t="s">
        <v>9</v>
      </c>
      <c r="F57587" s="3">
        <v>168708</v>
      </c>
    </row>
    <row r="57588" spans="2:6" x14ac:dyDescent="0.2">
      <c r="E57588" t="s">
        <v>13</v>
      </c>
      <c r="F57588" s="3">
        <v>206011</v>
      </c>
    </row>
    <row r="57589" spans="2:6" x14ac:dyDescent="0.2">
      <c r="D57589" s="4" t="s">
        <v>17</v>
      </c>
      <c r="E57589" s="4"/>
      <c r="F57589" s="6">
        <v>943095</v>
      </c>
    </row>
    <row r="57590" spans="2:6" x14ac:dyDescent="0.2">
      <c r="D57590" s="4" t="s">
        <v>16</v>
      </c>
      <c r="E57590" s="4"/>
      <c r="F57590" s="3"/>
    </row>
    <row r="57591" spans="2:6" x14ac:dyDescent="0.2">
      <c r="E57591" t="s">
        <v>10</v>
      </c>
      <c r="F57591" s="3">
        <v>508745</v>
      </c>
    </row>
    <row r="57592" spans="2:6" x14ac:dyDescent="0.2">
      <c r="E57592" t="s">
        <v>7</v>
      </c>
      <c r="F57592" s="3">
        <v>26886</v>
      </c>
    </row>
    <row r="57593" spans="2:6" x14ac:dyDescent="0.2">
      <c r="E57593" t="s">
        <v>6</v>
      </c>
      <c r="F57593" s="3">
        <v>373364</v>
      </c>
    </row>
    <row r="57594" spans="2:6" x14ac:dyDescent="0.2">
      <c r="E57594" t="s">
        <v>5</v>
      </c>
      <c r="F57594" s="3">
        <v>31786</v>
      </c>
    </row>
    <row r="57595" spans="2:6" x14ac:dyDescent="0.2">
      <c r="D57595" s="4" t="s">
        <v>18</v>
      </c>
      <c r="E57595" s="4"/>
      <c r="F57595" s="6">
        <v>940781</v>
      </c>
    </row>
    <row r="57596" spans="2:6" x14ac:dyDescent="0.2">
      <c r="D57596" s="4" t="s">
        <v>8</v>
      </c>
      <c r="E57596" s="4"/>
      <c r="F57596" s="3"/>
    </row>
    <row r="57597" spans="2:6" x14ac:dyDescent="0.2">
      <c r="E57597" t="s">
        <v>8</v>
      </c>
      <c r="F57597" s="3">
        <v>-25811</v>
      </c>
    </row>
    <row r="57598" spans="2:6" x14ac:dyDescent="0.2">
      <c r="D57598" s="4" t="s">
        <v>19</v>
      </c>
      <c r="E57598" s="4"/>
      <c r="F57598" s="6">
        <v>-25811</v>
      </c>
    </row>
    <row r="57599" spans="2:6" x14ac:dyDescent="0.2">
      <c r="D57599" s="4" t="s">
        <v>11</v>
      </c>
      <c r="E57599" s="4"/>
      <c r="F57599" s="3"/>
    </row>
    <row r="57600" spans="2:6" x14ac:dyDescent="0.2">
      <c r="E57600" t="s">
        <v>11</v>
      </c>
      <c r="F57600" s="3">
        <v>0</v>
      </c>
    </row>
    <row r="57601" spans="3:6" x14ac:dyDescent="0.2">
      <c r="D57601" s="4" t="s">
        <v>20</v>
      </c>
      <c r="E57601" s="4"/>
      <c r="F57601" s="6">
        <v>0</v>
      </c>
    </row>
    <row r="57602" spans="3:6" x14ac:dyDescent="0.2">
      <c r="D57602" s="4" t="s">
        <v>93</v>
      </c>
      <c r="E57602" s="4"/>
      <c r="F57602" s="3"/>
    </row>
    <row r="57603" spans="3:6" x14ac:dyDescent="0.2">
      <c r="E57603" t="s">
        <v>93</v>
      </c>
      <c r="F57603" s="3">
        <v>-23497</v>
      </c>
    </row>
    <row r="57604" spans="3:6" x14ac:dyDescent="0.2">
      <c r="D57604" s="4" t="s">
        <v>94</v>
      </c>
      <c r="E57604" s="4"/>
      <c r="F57604" s="6">
        <v>-23497</v>
      </c>
    </row>
    <row r="57605" spans="3:6" x14ac:dyDescent="0.2">
      <c r="C57605" t="s">
        <v>2</v>
      </c>
      <c r="D57605" s="4" t="s">
        <v>15</v>
      </c>
      <c r="E57605" s="4"/>
      <c r="F57605" s="3"/>
    </row>
    <row r="57606" spans="3:6" x14ac:dyDescent="0.2">
      <c r="E57606" t="s">
        <v>12</v>
      </c>
      <c r="F57606" s="3">
        <v>562205</v>
      </c>
    </row>
    <row r="57607" spans="3:6" x14ac:dyDescent="0.2">
      <c r="E57607" t="s">
        <v>9</v>
      </c>
      <c r="F57607" s="3">
        <v>168708</v>
      </c>
    </row>
    <row r="57608" spans="3:6" x14ac:dyDescent="0.2">
      <c r="E57608" t="s">
        <v>13</v>
      </c>
      <c r="F57608" s="3">
        <v>331624</v>
      </c>
    </row>
    <row r="57609" spans="3:6" x14ac:dyDescent="0.2">
      <c r="D57609" s="4" t="s">
        <v>17</v>
      </c>
      <c r="E57609" s="4"/>
      <c r="F57609" s="6">
        <v>1062537</v>
      </c>
    </row>
    <row r="57610" spans="3:6" x14ac:dyDescent="0.2">
      <c r="D57610" s="4" t="s">
        <v>16</v>
      </c>
      <c r="E57610" s="4"/>
      <c r="F57610" s="3"/>
    </row>
    <row r="57611" spans="3:6" x14ac:dyDescent="0.2">
      <c r="E57611" t="s">
        <v>10</v>
      </c>
      <c r="F57611" s="3">
        <v>542869</v>
      </c>
    </row>
    <row r="57612" spans="3:6" x14ac:dyDescent="0.2">
      <c r="E57612" t="s">
        <v>7</v>
      </c>
      <c r="F57612" s="3">
        <v>26886</v>
      </c>
    </row>
    <row r="57613" spans="3:6" x14ac:dyDescent="0.2">
      <c r="E57613" t="s">
        <v>6</v>
      </c>
      <c r="F57613" s="3">
        <v>377548</v>
      </c>
    </row>
    <row r="57614" spans="3:6" x14ac:dyDescent="0.2">
      <c r="E57614" t="s">
        <v>5</v>
      </c>
      <c r="F57614" s="3">
        <v>80867</v>
      </c>
    </row>
    <row r="57615" spans="3:6" x14ac:dyDescent="0.2">
      <c r="D57615" s="4" t="s">
        <v>18</v>
      </c>
      <c r="E57615" s="4"/>
      <c r="F57615" s="6">
        <v>1028170</v>
      </c>
    </row>
    <row r="57616" spans="3:6" x14ac:dyDescent="0.2">
      <c r="D57616" s="4" t="s">
        <v>8</v>
      </c>
      <c r="E57616" s="4"/>
      <c r="F57616" s="3"/>
    </row>
    <row r="57617" spans="2:6" x14ac:dyDescent="0.2">
      <c r="E57617" t="s">
        <v>8</v>
      </c>
      <c r="F57617" s="3">
        <v>-67945</v>
      </c>
    </row>
    <row r="57618" spans="2:6" x14ac:dyDescent="0.2">
      <c r="D57618" s="4" t="s">
        <v>19</v>
      </c>
      <c r="E57618" s="4"/>
      <c r="F57618" s="6">
        <v>-67945</v>
      </c>
    </row>
    <row r="57619" spans="2:6" x14ac:dyDescent="0.2">
      <c r="D57619" s="4" t="s">
        <v>11</v>
      </c>
      <c r="E57619" s="4"/>
      <c r="F57619" s="3"/>
    </row>
    <row r="57620" spans="2:6" x14ac:dyDescent="0.2">
      <c r="E57620" t="s">
        <v>11</v>
      </c>
      <c r="F57620" s="3">
        <v>0</v>
      </c>
    </row>
    <row r="57621" spans="2:6" x14ac:dyDescent="0.2">
      <c r="D57621" s="4" t="s">
        <v>20</v>
      </c>
      <c r="E57621" s="4"/>
      <c r="F57621" s="6">
        <v>0</v>
      </c>
    </row>
    <row r="57622" spans="2:6" x14ac:dyDescent="0.2">
      <c r="D57622" s="4" t="s">
        <v>93</v>
      </c>
      <c r="E57622" s="4"/>
      <c r="F57622" s="3"/>
    </row>
    <row r="57623" spans="2:6" x14ac:dyDescent="0.2">
      <c r="E57623" t="s">
        <v>93</v>
      </c>
      <c r="F57623" s="3">
        <v>-33578</v>
      </c>
    </row>
    <row r="57624" spans="2:6" x14ac:dyDescent="0.2">
      <c r="D57624" s="4" t="s">
        <v>94</v>
      </c>
      <c r="E57624" s="4"/>
      <c r="F57624" s="6">
        <v>-33578</v>
      </c>
    </row>
    <row r="57625" spans="2:6" x14ac:dyDescent="0.2">
      <c r="B57625" t="s">
        <v>55</v>
      </c>
      <c r="C57625" t="s">
        <v>1</v>
      </c>
      <c r="D57625" s="4" t="s">
        <v>15</v>
      </c>
      <c r="E57625" s="4"/>
      <c r="F57625" s="3"/>
    </row>
    <row r="57626" spans="2:6" x14ac:dyDescent="0.2">
      <c r="E57626" t="s">
        <v>12</v>
      </c>
      <c r="F57626" s="3">
        <v>392666</v>
      </c>
    </row>
    <row r="57627" spans="2:6" x14ac:dyDescent="0.2">
      <c r="E57627" t="s">
        <v>9</v>
      </c>
      <c r="F57627" s="3">
        <v>158226</v>
      </c>
    </row>
    <row r="57628" spans="2:6" x14ac:dyDescent="0.2">
      <c r="E57628" t="s">
        <v>13</v>
      </c>
      <c r="F57628" s="3">
        <v>102116</v>
      </c>
    </row>
    <row r="57629" spans="2:6" x14ac:dyDescent="0.2">
      <c r="D57629" s="4" t="s">
        <v>17</v>
      </c>
      <c r="E57629" s="4"/>
      <c r="F57629" s="6">
        <v>653008</v>
      </c>
    </row>
    <row r="57630" spans="2:6" x14ac:dyDescent="0.2">
      <c r="D57630" s="4" t="s">
        <v>16</v>
      </c>
      <c r="E57630" s="4"/>
      <c r="F57630" s="3"/>
    </row>
    <row r="57631" spans="2:6" x14ac:dyDescent="0.2">
      <c r="E57631" t="s">
        <v>10</v>
      </c>
      <c r="F57631" s="3">
        <v>341486</v>
      </c>
    </row>
    <row r="57632" spans="2:6" x14ac:dyDescent="0.2">
      <c r="E57632" t="s">
        <v>7</v>
      </c>
      <c r="F57632" s="3">
        <v>19634</v>
      </c>
    </row>
    <row r="57633" spans="3:6" x14ac:dyDescent="0.2">
      <c r="E57633" t="s">
        <v>6</v>
      </c>
      <c r="F57633" s="3">
        <v>272589</v>
      </c>
    </row>
    <row r="57634" spans="3:6" x14ac:dyDescent="0.2">
      <c r="E57634" t="s">
        <v>5</v>
      </c>
      <c r="F57634" s="3">
        <v>29088</v>
      </c>
    </row>
    <row r="57635" spans="3:6" x14ac:dyDescent="0.2">
      <c r="D57635" s="4" t="s">
        <v>18</v>
      </c>
      <c r="E57635" s="4"/>
      <c r="F57635" s="6">
        <v>662797</v>
      </c>
    </row>
    <row r="57636" spans="3:6" x14ac:dyDescent="0.2">
      <c r="D57636" s="4" t="s">
        <v>8</v>
      </c>
      <c r="E57636" s="4"/>
      <c r="F57636" s="3"/>
    </row>
    <row r="57637" spans="3:6" x14ac:dyDescent="0.2">
      <c r="E57637" t="s">
        <v>8</v>
      </c>
      <c r="F57637" s="3">
        <v>-9644</v>
      </c>
    </row>
    <row r="57638" spans="3:6" x14ac:dyDescent="0.2">
      <c r="D57638" s="4" t="s">
        <v>19</v>
      </c>
      <c r="E57638" s="4"/>
      <c r="F57638" s="6">
        <v>-9644</v>
      </c>
    </row>
    <row r="57639" spans="3:6" x14ac:dyDescent="0.2">
      <c r="D57639" s="4" t="s">
        <v>11</v>
      </c>
      <c r="E57639" s="4"/>
      <c r="F57639" s="3"/>
    </row>
    <row r="57640" spans="3:6" x14ac:dyDescent="0.2">
      <c r="E57640" t="s">
        <v>11</v>
      </c>
      <c r="F57640" s="3">
        <v>0</v>
      </c>
    </row>
    <row r="57641" spans="3:6" x14ac:dyDescent="0.2">
      <c r="D57641" s="4" t="s">
        <v>20</v>
      </c>
      <c r="E57641" s="4"/>
      <c r="F57641" s="6">
        <v>0</v>
      </c>
    </row>
    <row r="57642" spans="3:6" x14ac:dyDescent="0.2">
      <c r="D57642" s="4" t="s">
        <v>93</v>
      </c>
      <c r="E57642" s="4"/>
      <c r="F57642" s="3"/>
    </row>
    <row r="57643" spans="3:6" x14ac:dyDescent="0.2">
      <c r="E57643" t="s">
        <v>93</v>
      </c>
      <c r="F57643" s="3">
        <v>-19433</v>
      </c>
    </row>
    <row r="57644" spans="3:6" x14ac:dyDescent="0.2">
      <c r="D57644" s="4" t="s">
        <v>94</v>
      </c>
      <c r="E57644" s="4"/>
      <c r="F57644" s="6">
        <v>-19433</v>
      </c>
    </row>
    <row r="57645" spans="3:6" x14ac:dyDescent="0.2">
      <c r="C57645" t="s">
        <v>2</v>
      </c>
      <c r="D57645" s="4" t="s">
        <v>15</v>
      </c>
      <c r="E57645" s="4"/>
      <c r="F57645" s="3"/>
    </row>
    <row r="57646" spans="3:6" x14ac:dyDescent="0.2">
      <c r="E57646" t="s">
        <v>12</v>
      </c>
      <c r="F57646" s="3">
        <v>388039</v>
      </c>
    </row>
    <row r="57647" spans="3:6" x14ac:dyDescent="0.2">
      <c r="E57647" t="s">
        <v>9</v>
      </c>
      <c r="F57647" s="3">
        <v>158226</v>
      </c>
    </row>
    <row r="57648" spans="3:6" x14ac:dyDescent="0.2">
      <c r="E57648" t="s">
        <v>13</v>
      </c>
      <c r="F57648" s="3">
        <v>205397</v>
      </c>
    </row>
    <row r="57649" spans="4:6" x14ac:dyDescent="0.2">
      <c r="D57649" s="4" t="s">
        <v>17</v>
      </c>
      <c r="E57649" s="4"/>
      <c r="F57649" s="6">
        <v>751662</v>
      </c>
    </row>
    <row r="57650" spans="4:6" x14ac:dyDescent="0.2">
      <c r="D57650" s="4" t="s">
        <v>16</v>
      </c>
      <c r="E57650" s="4"/>
      <c r="F57650" s="3"/>
    </row>
    <row r="57651" spans="4:6" x14ac:dyDescent="0.2">
      <c r="E57651" t="s">
        <v>10</v>
      </c>
      <c r="F57651" s="3">
        <v>360091</v>
      </c>
    </row>
    <row r="57652" spans="4:6" x14ac:dyDescent="0.2">
      <c r="E57652" t="s">
        <v>7</v>
      </c>
      <c r="F57652" s="3">
        <v>19634</v>
      </c>
    </row>
    <row r="57653" spans="4:6" x14ac:dyDescent="0.2">
      <c r="E57653" t="s">
        <v>6</v>
      </c>
      <c r="F57653" s="3">
        <v>303581</v>
      </c>
    </row>
    <row r="57654" spans="4:6" x14ac:dyDescent="0.2">
      <c r="E57654" t="s">
        <v>5</v>
      </c>
      <c r="F57654" s="3">
        <v>66957</v>
      </c>
    </row>
    <row r="57655" spans="4:6" x14ac:dyDescent="0.2">
      <c r="D57655" s="4" t="s">
        <v>18</v>
      </c>
      <c r="E57655" s="4"/>
      <c r="F57655" s="6">
        <v>750263</v>
      </c>
    </row>
    <row r="57656" spans="4:6" x14ac:dyDescent="0.2">
      <c r="D57656" s="4" t="s">
        <v>8</v>
      </c>
      <c r="E57656" s="4"/>
      <c r="F57656" s="3"/>
    </row>
    <row r="57657" spans="4:6" x14ac:dyDescent="0.2">
      <c r="E57657" t="s">
        <v>8</v>
      </c>
      <c r="F57657" s="3">
        <v>-94589</v>
      </c>
    </row>
    <row r="57658" spans="4:6" x14ac:dyDescent="0.2">
      <c r="D57658" s="4" t="s">
        <v>19</v>
      </c>
      <c r="E57658" s="4"/>
      <c r="F57658" s="6">
        <v>-94589</v>
      </c>
    </row>
    <row r="57659" spans="4:6" x14ac:dyDescent="0.2">
      <c r="D57659" s="4" t="s">
        <v>11</v>
      </c>
      <c r="E57659" s="4"/>
      <c r="F57659" s="3"/>
    </row>
    <row r="57660" spans="4:6" x14ac:dyDescent="0.2">
      <c r="E57660" t="s">
        <v>11</v>
      </c>
      <c r="F57660" s="3">
        <v>0</v>
      </c>
    </row>
    <row r="57661" spans="4:6" x14ac:dyDescent="0.2">
      <c r="D57661" s="4" t="s">
        <v>20</v>
      </c>
      <c r="E57661" s="4"/>
      <c r="F57661" s="6">
        <v>0</v>
      </c>
    </row>
    <row r="57662" spans="4:6" x14ac:dyDescent="0.2">
      <c r="D57662" s="4" t="s">
        <v>93</v>
      </c>
      <c r="E57662" s="4"/>
      <c r="F57662" s="3"/>
    </row>
    <row r="57663" spans="4:6" x14ac:dyDescent="0.2">
      <c r="E57663" t="s">
        <v>93</v>
      </c>
      <c r="F57663" s="3">
        <v>-93190</v>
      </c>
    </row>
    <row r="57664" spans="4:6" x14ac:dyDescent="0.2">
      <c r="D57664" s="4" t="s">
        <v>94</v>
      </c>
      <c r="E57664" s="4"/>
      <c r="F57664" s="6">
        <v>-93190</v>
      </c>
    </row>
    <row r="57665" spans="2:6" x14ac:dyDescent="0.2">
      <c r="B57665" t="s">
        <v>56</v>
      </c>
      <c r="C57665" t="s">
        <v>1</v>
      </c>
      <c r="D57665" s="4" t="s">
        <v>15</v>
      </c>
      <c r="E57665" s="4"/>
      <c r="F57665" s="3"/>
    </row>
    <row r="57666" spans="2:6" x14ac:dyDescent="0.2">
      <c r="E57666" t="s">
        <v>12</v>
      </c>
      <c r="F57666" s="3">
        <v>153371</v>
      </c>
    </row>
    <row r="57667" spans="2:6" x14ac:dyDescent="0.2">
      <c r="E57667" t="s">
        <v>9</v>
      </c>
      <c r="F57667" s="3">
        <v>121243</v>
      </c>
    </row>
    <row r="57668" spans="2:6" x14ac:dyDescent="0.2">
      <c r="E57668" t="s">
        <v>13</v>
      </c>
      <c r="F57668" s="3">
        <v>34099</v>
      </c>
    </row>
    <row r="57669" spans="2:6" x14ac:dyDescent="0.2">
      <c r="D57669" s="4" t="s">
        <v>17</v>
      </c>
      <c r="E57669" s="4"/>
      <c r="F57669" s="6">
        <v>308713</v>
      </c>
    </row>
    <row r="57670" spans="2:6" x14ac:dyDescent="0.2">
      <c r="D57670" s="4" t="s">
        <v>16</v>
      </c>
      <c r="E57670" s="4"/>
      <c r="F57670" s="3"/>
    </row>
    <row r="57671" spans="2:6" x14ac:dyDescent="0.2">
      <c r="E57671" t="s">
        <v>10</v>
      </c>
      <c r="F57671" s="3">
        <v>156863</v>
      </c>
    </row>
    <row r="57672" spans="2:6" x14ac:dyDescent="0.2">
      <c r="E57672" t="s">
        <v>7</v>
      </c>
      <c r="F57672" s="3">
        <v>0</v>
      </c>
    </row>
    <row r="57673" spans="2:6" x14ac:dyDescent="0.2">
      <c r="E57673" t="s">
        <v>6</v>
      </c>
      <c r="F57673" s="3">
        <v>129618</v>
      </c>
    </row>
    <row r="57674" spans="2:6" x14ac:dyDescent="0.2">
      <c r="E57674" t="s">
        <v>5</v>
      </c>
      <c r="F57674" s="3">
        <v>13532</v>
      </c>
    </row>
    <row r="57675" spans="2:6" x14ac:dyDescent="0.2">
      <c r="D57675" s="4" t="s">
        <v>18</v>
      </c>
      <c r="E57675" s="4"/>
      <c r="F57675" s="6">
        <v>300013</v>
      </c>
    </row>
    <row r="57676" spans="2:6" x14ac:dyDescent="0.2">
      <c r="D57676" s="4" t="s">
        <v>8</v>
      </c>
      <c r="E57676" s="4"/>
      <c r="F57676" s="3"/>
    </row>
    <row r="57677" spans="2:6" x14ac:dyDescent="0.2">
      <c r="E57677" t="s">
        <v>8</v>
      </c>
      <c r="F57677" s="3">
        <v>-370</v>
      </c>
    </row>
    <row r="57678" spans="2:6" x14ac:dyDescent="0.2">
      <c r="D57678" s="4" t="s">
        <v>19</v>
      </c>
      <c r="E57678" s="4"/>
      <c r="F57678" s="6">
        <v>-370</v>
      </c>
    </row>
    <row r="57679" spans="2:6" x14ac:dyDescent="0.2">
      <c r="D57679" s="4" t="s">
        <v>11</v>
      </c>
      <c r="E57679" s="4"/>
      <c r="F57679" s="3"/>
    </row>
    <row r="57680" spans="2:6" x14ac:dyDescent="0.2">
      <c r="E57680" t="s">
        <v>11</v>
      </c>
      <c r="F57680" s="3">
        <v>0</v>
      </c>
    </row>
    <row r="57681" spans="3:6" x14ac:dyDescent="0.2">
      <c r="D57681" s="4" t="s">
        <v>20</v>
      </c>
      <c r="E57681" s="4"/>
      <c r="F57681" s="6">
        <v>0</v>
      </c>
    </row>
    <row r="57682" spans="3:6" x14ac:dyDescent="0.2">
      <c r="D57682" s="4" t="s">
        <v>93</v>
      </c>
      <c r="E57682" s="4"/>
      <c r="F57682" s="3"/>
    </row>
    <row r="57683" spans="3:6" x14ac:dyDescent="0.2">
      <c r="E57683" t="s">
        <v>93</v>
      </c>
      <c r="F57683" s="3">
        <v>8330</v>
      </c>
    </row>
    <row r="57684" spans="3:6" x14ac:dyDescent="0.2">
      <c r="D57684" s="4" t="s">
        <v>94</v>
      </c>
      <c r="E57684" s="4"/>
      <c r="F57684" s="6">
        <v>8330</v>
      </c>
    </row>
    <row r="57685" spans="3:6" x14ac:dyDescent="0.2">
      <c r="C57685" t="s">
        <v>2</v>
      </c>
      <c r="D57685" s="4" t="s">
        <v>15</v>
      </c>
      <c r="E57685" s="4"/>
      <c r="F57685" s="3"/>
    </row>
    <row r="57686" spans="3:6" x14ac:dyDescent="0.2">
      <c r="E57686" t="s">
        <v>12</v>
      </c>
      <c r="F57686" s="3">
        <v>152874</v>
      </c>
    </row>
    <row r="57687" spans="3:6" x14ac:dyDescent="0.2">
      <c r="E57687" t="s">
        <v>9</v>
      </c>
      <c r="F57687" s="3">
        <v>121243</v>
      </c>
    </row>
    <row r="57688" spans="3:6" x14ac:dyDescent="0.2">
      <c r="E57688" t="s">
        <v>13</v>
      </c>
      <c r="F57688" s="3">
        <v>41104</v>
      </c>
    </row>
    <row r="57689" spans="3:6" x14ac:dyDescent="0.2">
      <c r="D57689" s="4" t="s">
        <v>17</v>
      </c>
      <c r="E57689" s="4"/>
      <c r="F57689" s="6">
        <v>315221</v>
      </c>
    </row>
    <row r="57690" spans="3:6" x14ac:dyDescent="0.2">
      <c r="D57690" s="4" t="s">
        <v>16</v>
      </c>
      <c r="E57690" s="4"/>
      <c r="F57690" s="3"/>
    </row>
    <row r="57691" spans="3:6" x14ac:dyDescent="0.2">
      <c r="E57691" t="s">
        <v>10</v>
      </c>
      <c r="F57691" s="3">
        <v>157185</v>
      </c>
    </row>
    <row r="57692" spans="3:6" x14ac:dyDescent="0.2">
      <c r="E57692" t="s">
        <v>7</v>
      </c>
      <c r="F57692" s="3">
        <v>0</v>
      </c>
    </row>
    <row r="57693" spans="3:6" x14ac:dyDescent="0.2">
      <c r="E57693" t="s">
        <v>6</v>
      </c>
      <c r="F57693" s="3">
        <v>130646</v>
      </c>
    </row>
    <row r="57694" spans="3:6" x14ac:dyDescent="0.2">
      <c r="E57694" t="s">
        <v>5</v>
      </c>
      <c r="F57694" s="3">
        <v>16907</v>
      </c>
    </row>
    <row r="57695" spans="3:6" x14ac:dyDescent="0.2">
      <c r="D57695" s="4" t="s">
        <v>18</v>
      </c>
      <c r="E57695" s="4"/>
      <c r="F57695" s="6">
        <v>304738</v>
      </c>
    </row>
    <row r="57696" spans="3:6" x14ac:dyDescent="0.2">
      <c r="D57696" s="4" t="s">
        <v>8</v>
      </c>
      <c r="E57696" s="4"/>
      <c r="F57696" s="3"/>
    </row>
    <row r="57697" spans="2:6" x14ac:dyDescent="0.2">
      <c r="E57697" t="s">
        <v>8</v>
      </c>
      <c r="F57697" s="3">
        <v>-6605</v>
      </c>
    </row>
    <row r="57698" spans="2:6" x14ac:dyDescent="0.2">
      <c r="D57698" s="4" t="s">
        <v>19</v>
      </c>
      <c r="E57698" s="4"/>
      <c r="F57698" s="6">
        <v>-6605</v>
      </c>
    </row>
    <row r="57699" spans="2:6" x14ac:dyDescent="0.2">
      <c r="D57699" s="4" t="s">
        <v>11</v>
      </c>
      <c r="E57699" s="4"/>
      <c r="F57699" s="3"/>
    </row>
    <row r="57700" spans="2:6" x14ac:dyDescent="0.2">
      <c r="E57700" t="s">
        <v>11</v>
      </c>
      <c r="F57700" s="3">
        <v>0</v>
      </c>
    </row>
    <row r="57701" spans="2:6" x14ac:dyDescent="0.2">
      <c r="D57701" s="4" t="s">
        <v>20</v>
      </c>
      <c r="E57701" s="4"/>
      <c r="F57701" s="6">
        <v>0</v>
      </c>
    </row>
    <row r="57702" spans="2:6" x14ac:dyDescent="0.2">
      <c r="D57702" s="4" t="s">
        <v>93</v>
      </c>
      <c r="E57702" s="4"/>
      <c r="F57702" s="3"/>
    </row>
    <row r="57703" spans="2:6" x14ac:dyDescent="0.2">
      <c r="E57703" t="s">
        <v>93</v>
      </c>
      <c r="F57703" s="3">
        <v>3878</v>
      </c>
    </row>
    <row r="57704" spans="2:6" x14ac:dyDescent="0.2">
      <c r="D57704" s="4" t="s">
        <v>94</v>
      </c>
      <c r="E57704" s="4"/>
      <c r="F57704" s="6">
        <v>3878</v>
      </c>
    </row>
    <row r="57705" spans="2:6" x14ac:dyDescent="0.2">
      <c r="B57705" t="s">
        <v>57</v>
      </c>
      <c r="C57705" t="s">
        <v>1</v>
      </c>
      <c r="D57705" s="4" t="s">
        <v>15</v>
      </c>
      <c r="E57705" s="4"/>
      <c r="F57705" s="3"/>
    </row>
    <row r="57706" spans="2:6" x14ac:dyDescent="0.2">
      <c r="E57706" t="s">
        <v>12</v>
      </c>
      <c r="F57706" s="3">
        <v>64912</v>
      </c>
    </row>
    <row r="57707" spans="2:6" x14ac:dyDescent="0.2">
      <c r="E57707" t="s">
        <v>9</v>
      </c>
      <c r="F57707" s="3">
        <v>34028</v>
      </c>
    </row>
    <row r="57708" spans="2:6" x14ac:dyDescent="0.2">
      <c r="E57708" t="s">
        <v>13</v>
      </c>
      <c r="F57708" s="3">
        <v>7583</v>
      </c>
    </row>
    <row r="57709" spans="2:6" x14ac:dyDescent="0.2">
      <c r="D57709" s="4" t="s">
        <v>17</v>
      </c>
      <c r="E57709" s="4"/>
      <c r="F57709" s="6">
        <v>106523</v>
      </c>
    </row>
    <row r="57710" spans="2:6" x14ac:dyDescent="0.2">
      <c r="D57710" s="4" t="s">
        <v>16</v>
      </c>
      <c r="E57710" s="4"/>
      <c r="F57710" s="3"/>
    </row>
    <row r="57711" spans="2:6" x14ac:dyDescent="0.2">
      <c r="E57711" t="s">
        <v>10</v>
      </c>
      <c r="F57711" s="3">
        <v>19870</v>
      </c>
    </row>
    <row r="57712" spans="2:6" x14ac:dyDescent="0.2">
      <c r="E57712" t="s">
        <v>7</v>
      </c>
      <c r="F57712" s="3">
        <v>0</v>
      </c>
    </row>
    <row r="57713" spans="3:6" x14ac:dyDescent="0.2">
      <c r="E57713" t="s">
        <v>6</v>
      </c>
      <c r="F57713" s="3">
        <v>79408</v>
      </c>
    </row>
    <row r="57714" spans="3:6" x14ac:dyDescent="0.2">
      <c r="E57714" t="s">
        <v>5</v>
      </c>
      <c r="F57714" s="3">
        <v>6916</v>
      </c>
    </row>
    <row r="57715" spans="3:6" x14ac:dyDescent="0.2">
      <c r="D57715" s="4" t="s">
        <v>18</v>
      </c>
      <c r="E57715" s="4"/>
      <c r="F57715" s="6">
        <v>106194</v>
      </c>
    </row>
    <row r="57716" spans="3:6" x14ac:dyDescent="0.2">
      <c r="D57716" s="4" t="s">
        <v>8</v>
      </c>
      <c r="E57716" s="4"/>
      <c r="F57716" s="3"/>
    </row>
    <row r="57717" spans="3:6" x14ac:dyDescent="0.2">
      <c r="E57717" t="s">
        <v>8</v>
      </c>
      <c r="F57717" s="3">
        <v>-95</v>
      </c>
    </row>
    <row r="57718" spans="3:6" x14ac:dyDescent="0.2">
      <c r="D57718" s="4" t="s">
        <v>19</v>
      </c>
      <c r="E57718" s="4"/>
      <c r="F57718" s="6">
        <v>-95</v>
      </c>
    </row>
    <row r="57719" spans="3:6" x14ac:dyDescent="0.2">
      <c r="D57719" s="4" t="s">
        <v>11</v>
      </c>
      <c r="E57719" s="4"/>
      <c r="F57719" s="3"/>
    </row>
    <row r="57720" spans="3:6" x14ac:dyDescent="0.2">
      <c r="E57720" t="s">
        <v>11</v>
      </c>
      <c r="F57720" s="3">
        <v>0</v>
      </c>
    </row>
    <row r="57721" spans="3:6" x14ac:dyDescent="0.2">
      <c r="D57721" s="4" t="s">
        <v>20</v>
      </c>
      <c r="E57721" s="4"/>
      <c r="F57721" s="6">
        <v>0</v>
      </c>
    </row>
    <row r="57722" spans="3:6" x14ac:dyDescent="0.2">
      <c r="D57722" s="4" t="s">
        <v>93</v>
      </c>
      <c r="E57722" s="4"/>
      <c r="F57722" s="3"/>
    </row>
    <row r="57723" spans="3:6" x14ac:dyDescent="0.2">
      <c r="E57723" t="s">
        <v>93</v>
      </c>
      <c r="F57723" s="3">
        <v>234</v>
      </c>
    </row>
    <row r="57724" spans="3:6" x14ac:dyDescent="0.2">
      <c r="D57724" s="4" t="s">
        <v>94</v>
      </c>
      <c r="E57724" s="4"/>
      <c r="F57724" s="6">
        <v>234</v>
      </c>
    </row>
    <row r="57725" spans="3:6" x14ac:dyDescent="0.2">
      <c r="C57725" t="s">
        <v>2</v>
      </c>
      <c r="D57725" s="4" t="s">
        <v>15</v>
      </c>
      <c r="E57725" s="4"/>
      <c r="F57725" s="3"/>
    </row>
    <row r="57726" spans="3:6" x14ac:dyDescent="0.2">
      <c r="E57726" t="s">
        <v>12</v>
      </c>
      <c r="F57726" s="3">
        <v>64912</v>
      </c>
    </row>
    <row r="57727" spans="3:6" x14ac:dyDescent="0.2">
      <c r="E57727" t="s">
        <v>9</v>
      </c>
      <c r="F57727" s="3">
        <v>34028</v>
      </c>
    </row>
    <row r="57728" spans="3:6" x14ac:dyDescent="0.2">
      <c r="E57728" t="s">
        <v>13</v>
      </c>
      <c r="F57728" s="3">
        <v>7868</v>
      </c>
    </row>
    <row r="57729" spans="4:6" x14ac:dyDescent="0.2">
      <c r="D57729" s="4" t="s">
        <v>17</v>
      </c>
      <c r="E57729" s="4"/>
      <c r="F57729" s="6">
        <v>106808</v>
      </c>
    </row>
    <row r="57730" spans="4:6" x14ac:dyDescent="0.2">
      <c r="D57730" s="4" t="s">
        <v>16</v>
      </c>
      <c r="E57730" s="4"/>
      <c r="F57730" s="3"/>
    </row>
    <row r="57731" spans="4:6" x14ac:dyDescent="0.2">
      <c r="E57731" t="s">
        <v>10</v>
      </c>
      <c r="F57731" s="3">
        <v>19870</v>
      </c>
    </row>
    <row r="57732" spans="4:6" x14ac:dyDescent="0.2">
      <c r="E57732" t="s">
        <v>7</v>
      </c>
      <c r="F57732" s="3">
        <v>0</v>
      </c>
    </row>
    <row r="57733" spans="4:6" x14ac:dyDescent="0.2">
      <c r="E57733" t="s">
        <v>6</v>
      </c>
      <c r="F57733" s="3">
        <v>79408</v>
      </c>
    </row>
    <row r="57734" spans="4:6" x14ac:dyDescent="0.2">
      <c r="E57734" t="s">
        <v>5</v>
      </c>
      <c r="F57734" s="3">
        <v>7241</v>
      </c>
    </row>
    <row r="57735" spans="4:6" x14ac:dyDescent="0.2">
      <c r="D57735" s="4" t="s">
        <v>18</v>
      </c>
      <c r="E57735" s="4"/>
      <c r="F57735" s="6">
        <v>106519</v>
      </c>
    </row>
    <row r="57736" spans="4:6" x14ac:dyDescent="0.2">
      <c r="D57736" s="4" t="s">
        <v>8</v>
      </c>
      <c r="E57736" s="4"/>
      <c r="F57736" s="3"/>
    </row>
    <row r="57737" spans="4:6" x14ac:dyDescent="0.2">
      <c r="E57737" t="s">
        <v>8</v>
      </c>
      <c r="F57737" s="3">
        <v>-506</v>
      </c>
    </row>
    <row r="57738" spans="4:6" x14ac:dyDescent="0.2">
      <c r="D57738" s="4" t="s">
        <v>19</v>
      </c>
      <c r="E57738" s="4"/>
      <c r="F57738" s="6">
        <v>-506</v>
      </c>
    </row>
    <row r="57739" spans="4:6" x14ac:dyDescent="0.2">
      <c r="D57739" s="4" t="s">
        <v>11</v>
      </c>
      <c r="E57739" s="4"/>
      <c r="F57739" s="3"/>
    </row>
    <row r="57740" spans="4:6" x14ac:dyDescent="0.2">
      <c r="E57740" t="s">
        <v>11</v>
      </c>
      <c r="F57740" s="3">
        <v>0</v>
      </c>
    </row>
    <row r="57741" spans="4:6" x14ac:dyDescent="0.2">
      <c r="D57741" s="4" t="s">
        <v>20</v>
      </c>
      <c r="E57741" s="4"/>
      <c r="F57741" s="6">
        <v>0</v>
      </c>
    </row>
    <row r="57742" spans="4:6" x14ac:dyDescent="0.2">
      <c r="D57742" s="4" t="s">
        <v>93</v>
      </c>
      <c r="E57742" s="4"/>
      <c r="F57742" s="3"/>
    </row>
    <row r="57743" spans="4:6" x14ac:dyDescent="0.2">
      <c r="E57743" t="s">
        <v>93</v>
      </c>
      <c r="F57743" s="3">
        <v>-217</v>
      </c>
    </row>
    <row r="57744" spans="4:6" x14ac:dyDescent="0.2">
      <c r="D57744" s="4" t="s">
        <v>94</v>
      </c>
      <c r="E57744" s="4"/>
      <c r="F57744" s="6">
        <v>-217</v>
      </c>
    </row>
    <row r="57745" spans="2:6" x14ac:dyDescent="0.2">
      <c r="B57745" t="s">
        <v>58</v>
      </c>
      <c r="C57745" t="s">
        <v>1</v>
      </c>
      <c r="D57745" s="4" t="s">
        <v>15</v>
      </c>
      <c r="E57745" s="4"/>
      <c r="F57745" s="3"/>
    </row>
    <row r="57746" spans="2:6" x14ac:dyDescent="0.2">
      <c r="E57746" t="s">
        <v>12</v>
      </c>
      <c r="F57746" s="3">
        <v>64068</v>
      </c>
    </row>
    <row r="57747" spans="2:6" x14ac:dyDescent="0.2">
      <c r="E57747" t="s">
        <v>9</v>
      </c>
      <c r="F57747" s="3">
        <v>47557</v>
      </c>
    </row>
    <row r="57748" spans="2:6" x14ac:dyDescent="0.2">
      <c r="E57748" t="s">
        <v>13</v>
      </c>
      <c r="F57748" s="3">
        <v>9111</v>
      </c>
    </row>
    <row r="57749" spans="2:6" x14ac:dyDescent="0.2">
      <c r="D57749" s="4" t="s">
        <v>17</v>
      </c>
      <c r="E57749" s="4"/>
      <c r="F57749" s="6">
        <v>120736</v>
      </c>
    </row>
    <row r="57750" spans="2:6" x14ac:dyDescent="0.2">
      <c r="D57750" s="4" t="s">
        <v>16</v>
      </c>
      <c r="E57750" s="4"/>
      <c r="F57750" s="3"/>
    </row>
    <row r="57751" spans="2:6" x14ac:dyDescent="0.2">
      <c r="E57751" t="s">
        <v>10</v>
      </c>
      <c r="F57751" s="3">
        <v>60480</v>
      </c>
    </row>
    <row r="57752" spans="2:6" x14ac:dyDescent="0.2">
      <c r="E57752" t="s">
        <v>7</v>
      </c>
      <c r="F57752" s="3">
        <v>0</v>
      </c>
    </row>
    <row r="57753" spans="2:6" x14ac:dyDescent="0.2">
      <c r="E57753" t="s">
        <v>6</v>
      </c>
      <c r="F57753" s="3">
        <v>38795</v>
      </c>
    </row>
    <row r="57754" spans="2:6" x14ac:dyDescent="0.2">
      <c r="E57754" t="s">
        <v>5</v>
      </c>
      <c r="F57754" s="3">
        <v>5668</v>
      </c>
    </row>
    <row r="57755" spans="2:6" x14ac:dyDescent="0.2">
      <c r="D57755" s="4" t="s">
        <v>18</v>
      </c>
      <c r="E57755" s="4"/>
      <c r="F57755" s="6">
        <v>104943</v>
      </c>
    </row>
    <row r="57756" spans="2:6" x14ac:dyDescent="0.2">
      <c r="D57756" s="4" t="s">
        <v>8</v>
      </c>
      <c r="E57756" s="4"/>
      <c r="F57756" s="3"/>
    </row>
    <row r="57757" spans="2:6" x14ac:dyDescent="0.2">
      <c r="E57757" t="s">
        <v>8</v>
      </c>
      <c r="F57757" s="3">
        <v>5195</v>
      </c>
    </row>
    <row r="57758" spans="2:6" x14ac:dyDescent="0.2">
      <c r="D57758" s="4" t="s">
        <v>19</v>
      </c>
      <c r="E57758" s="4"/>
      <c r="F57758" s="6">
        <v>5195</v>
      </c>
    </row>
    <row r="57759" spans="2:6" x14ac:dyDescent="0.2">
      <c r="D57759" s="4" t="s">
        <v>11</v>
      </c>
      <c r="E57759" s="4"/>
      <c r="F57759" s="3"/>
    </row>
    <row r="57760" spans="2:6" x14ac:dyDescent="0.2">
      <c r="E57760" t="s">
        <v>11</v>
      </c>
      <c r="F57760" s="3">
        <v>0</v>
      </c>
    </row>
    <row r="57761" spans="3:6" x14ac:dyDescent="0.2">
      <c r="D57761" s="4" t="s">
        <v>20</v>
      </c>
      <c r="E57761" s="4"/>
      <c r="F57761" s="6">
        <v>0</v>
      </c>
    </row>
    <row r="57762" spans="3:6" x14ac:dyDescent="0.2">
      <c r="D57762" s="4" t="s">
        <v>93</v>
      </c>
      <c r="E57762" s="4"/>
      <c r="F57762" s="3"/>
    </row>
    <row r="57763" spans="3:6" x14ac:dyDescent="0.2">
      <c r="E57763" t="s">
        <v>93</v>
      </c>
      <c r="F57763" s="3">
        <v>20988</v>
      </c>
    </row>
    <row r="57764" spans="3:6" x14ac:dyDescent="0.2">
      <c r="D57764" s="4" t="s">
        <v>94</v>
      </c>
      <c r="E57764" s="4"/>
      <c r="F57764" s="6">
        <v>20988</v>
      </c>
    </row>
    <row r="57765" spans="3:6" x14ac:dyDescent="0.2">
      <c r="C57765" t="s">
        <v>2</v>
      </c>
      <c r="D57765" s="4" t="s">
        <v>15</v>
      </c>
      <c r="E57765" s="4"/>
      <c r="F57765" s="3"/>
    </row>
    <row r="57766" spans="3:6" x14ac:dyDescent="0.2">
      <c r="E57766" t="s">
        <v>12</v>
      </c>
      <c r="F57766" s="3">
        <v>63833</v>
      </c>
    </row>
    <row r="57767" spans="3:6" x14ac:dyDescent="0.2">
      <c r="E57767" t="s">
        <v>9</v>
      </c>
      <c r="F57767" s="3">
        <v>47557</v>
      </c>
    </row>
    <row r="57768" spans="3:6" x14ac:dyDescent="0.2">
      <c r="E57768" t="s">
        <v>13</v>
      </c>
      <c r="F57768" s="3">
        <v>15454</v>
      </c>
    </row>
    <row r="57769" spans="3:6" x14ac:dyDescent="0.2">
      <c r="D57769" s="4" t="s">
        <v>17</v>
      </c>
      <c r="E57769" s="4"/>
      <c r="F57769" s="6">
        <v>126844</v>
      </c>
    </row>
    <row r="57770" spans="3:6" x14ac:dyDescent="0.2">
      <c r="D57770" s="4" t="s">
        <v>16</v>
      </c>
      <c r="E57770" s="4"/>
      <c r="F57770" s="3"/>
    </row>
    <row r="57771" spans="3:6" x14ac:dyDescent="0.2">
      <c r="E57771" t="s">
        <v>10</v>
      </c>
      <c r="F57771" s="3">
        <v>60480</v>
      </c>
    </row>
    <row r="57772" spans="3:6" x14ac:dyDescent="0.2">
      <c r="E57772" t="s">
        <v>7</v>
      </c>
      <c r="F57772" s="3">
        <v>0</v>
      </c>
    </row>
    <row r="57773" spans="3:6" x14ac:dyDescent="0.2">
      <c r="E57773" t="s">
        <v>6</v>
      </c>
      <c r="F57773" s="3">
        <v>40458</v>
      </c>
    </row>
    <row r="57774" spans="3:6" x14ac:dyDescent="0.2">
      <c r="E57774" t="s">
        <v>5</v>
      </c>
      <c r="F57774" s="3">
        <v>11706</v>
      </c>
    </row>
    <row r="57775" spans="3:6" x14ac:dyDescent="0.2">
      <c r="D57775" s="4" t="s">
        <v>18</v>
      </c>
      <c r="E57775" s="4"/>
      <c r="F57775" s="6">
        <v>112644</v>
      </c>
    </row>
    <row r="57776" spans="3:6" x14ac:dyDescent="0.2">
      <c r="D57776" s="4" t="s">
        <v>8</v>
      </c>
      <c r="E57776" s="4"/>
      <c r="F57776" s="3"/>
    </row>
    <row r="57777" spans="2:6" x14ac:dyDescent="0.2">
      <c r="E57777" t="s">
        <v>8</v>
      </c>
      <c r="F57777" s="3">
        <v>1520</v>
      </c>
    </row>
    <row r="57778" spans="2:6" x14ac:dyDescent="0.2">
      <c r="D57778" s="4" t="s">
        <v>19</v>
      </c>
      <c r="E57778" s="4"/>
      <c r="F57778" s="6">
        <v>1520</v>
      </c>
    </row>
    <row r="57779" spans="2:6" x14ac:dyDescent="0.2">
      <c r="D57779" s="4" t="s">
        <v>11</v>
      </c>
      <c r="E57779" s="4"/>
      <c r="F57779" s="3"/>
    </row>
    <row r="57780" spans="2:6" x14ac:dyDescent="0.2">
      <c r="E57780" t="s">
        <v>11</v>
      </c>
      <c r="F57780" s="3">
        <v>0</v>
      </c>
    </row>
    <row r="57781" spans="2:6" x14ac:dyDescent="0.2">
      <c r="D57781" s="4" t="s">
        <v>20</v>
      </c>
      <c r="E57781" s="4"/>
      <c r="F57781" s="6">
        <v>0</v>
      </c>
    </row>
    <row r="57782" spans="2:6" x14ac:dyDescent="0.2">
      <c r="D57782" s="4" t="s">
        <v>93</v>
      </c>
      <c r="E57782" s="4"/>
      <c r="F57782" s="3"/>
    </row>
    <row r="57783" spans="2:6" x14ac:dyDescent="0.2">
      <c r="E57783" t="s">
        <v>93</v>
      </c>
      <c r="F57783" s="3">
        <v>15720</v>
      </c>
    </row>
    <row r="57784" spans="2:6" x14ac:dyDescent="0.2">
      <c r="D57784" s="4" t="s">
        <v>94</v>
      </c>
      <c r="E57784" s="4"/>
      <c r="F57784" s="6">
        <v>15720</v>
      </c>
    </row>
    <row r="57785" spans="2:6" x14ac:dyDescent="0.2">
      <c r="B57785" t="s">
        <v>59</v>
      </c>
      <c r="C57785" t="s">
        <v>1</v>
      </c>
      <c r="D57785" s="4" t="s">
        <v>15</v>
      </c>
      <c r="E57785" s="4"/>
      <c r="F57785" s="3"/>
    </row>
    <row r="57786" spans="2:6" x14ac:dyDescent="0.2">
      <c r="E57786" t="s">
        <v>12</v>
      </c>
      <c r="F57786" s="3">
        <v>84610</v>
      </c>
    </row>
    <row r="57787" spans="2:6" x14ac:dyDescent="0.2">
      <c r="E57787" t="s">
        <v>9</v>
      </c>
      <c r="F57787" s="3">
        <v>28169</v>
      </c>
    </row>
    <row r="57788" spans="2:6" x14ac:dyDescent="0.2">
      <c r="E57788" t="s">
        <v>13</v>
      </c>
      <c r="F57788" s="3">
        <v>28043</v>
      </c>
    </row>
    <row r="57789" spans="2:6" x14ac:dyDescent="0.2">
      <c r="D57789" s="4" t="s">
        <v>17</v>
      </c>
      <c r="E57789" s="4"/>
      <c r="F57789" s="6">
        <v>140822</v>
      </c>
    </row>
    <row r="57790" spans="2:6" x14ac:dyDescent="0.2">
      <c r="D57790" s="4" t="s">
        <v>16</v>
      </c>
      <c r="E57790" s="4"/>
      <c r="F57790" s="3"/>
    </row>
    <row r="57791" spans="2:6" x14ac:dyDescent="0.2">
      <c r="E57791" t="s">
        <v>10</v>
      </c>
      <c r="F57791" s="3">
        <v>63281</v>
      </c>
    </row>
    <row r="57792" spans="2:6" x14ac:dyDescent="0.2">
      <c r="E57792" t="s">
        <v>7</v>
      </c>
      <c r="F57792" s="3">
        <v>2912</v>
      </c>
    </row>
    <row r="57793" spans="3:6" x14ac:dyDescent="0.2">
      <c r="E57793" t="s">
        <v>6</v>
      </c>
      <c r="F57793" s="3">
        <v>57366</v>
      </c>
    </row>
    <row r="57794" spans="3:6" x14ac:dyDescent="0.2">
      <c r="E57794" t="s">
        <v>5</v>
      </c>
      <c r="F57794" s="3">
        <v>9081</v>
      </c>
    </row>
    <row r="57795" spans="3:6" x14ac:dyDescent="0.2">
      <c r="D57795" s="4" t="s">
        <v>18</v>
      </c>
      <c r="E57795" s="4"/>
      <c r="F57795" s="6">
        <v>132640</v>
      </c>
    </row>
    <row r="57796" spans="3:6" x14ac:dyDescent="0.2">
      <c r="D57796" s="4" t="s">
        <v>8</v>
      </c>
      <c r="E57796" s="4"/>
      <c r="F57796" s="3"/>
    </row>
    <row r="57797" spans="3:6" x14ac:dyDescent="0.2">
      <c r="E57797" t="s">
        <v>8</v>
      </c>
      <c r="F57797" s="3">
        <v>5729</v>
      </c>
    </row>
    <row r="57798" spans="3:6" x14ac:dyDescent="0.2">
      <c r="D57798" s="4" t="s">
        <v>19</v>
      </c>
      <c r="E57798" s="4"/>
      <c r="F57798" s="6">
        <v>5729</v>
      </c>
    </row>
    <row r="57799" spans="3:6" x14ac:dyDescent="0.2">
      <c r="D57799" s="4" t="s">
        <v>11</v>
      </c>
      <c r="E57799" s="4"/>
      <c r="F57799" s="3"/>
    </row>
    <row r="57800" spans="3:6" x14ac:dyDescent="0.2">
      <c r="E57800" t="s">
        <v>11</v>
      </c>
      <c r="F57800" s="3">
        <v>0</v>
      </c>
    </row>
    <row r="57801" spans="3:6" x14ac:dyDescent="0.2">
      <c r="D57801" s="4" t="s">
        <v>20</v>
      </c>
      <c r="E57801" s="4"/>
      <c r="F57801" s="6">
        <v>0</v>
      </c>
    </row>
    <row r="57802" spans="3:6" x14ac:dyDescent="0.2">
      <c r="D57802" s="4" t="s">
        <v>93</v>
      </c>
      <c r="E57802" s="4"/>
      <c r="F57802" s="3"/>
    </row>
    <row r="57803" spans="3:6" x14ac:dyDescent="0.2">
      <c r="E57803" t="s">
        <v>93</v>
      </c>
      <c r="F57803" s="3">
        <v>13911</v>
      </c>
    </row>
    <row r="57804" spans="3:6" x14ac:dyDescent="0.2">
      <c r="D57804" s="4" t="s">
        <v>94</v>
      </c>
      <c r="E57804" s="4"/>
      <c r="F57804" s="6">
        <v>13911</v>
      </c>
    </row>
    <row r="57805" spans="3:6" x14ac:dyDescent="0.2">
      <c r="C57805" t="s">
        <v>2</v>
      </c>
      <c r="D57805" s="4" t="s">
        <v>15</v>
      </c>
      <c r="E57805" s="4"/>
      <c r="F57805" s="3"/>
    </row>
    <row r="57806" spans="3:6" x14ac:dyDescent="0.2">
      <c r="E57806" t="s">
        <v>12</v>
      </c>
      <c r="F57806" s="3">
        <v>84610</v>
      </c>
    </row>
    <row r="57807" spans="3:6" x14ac:dyDescent="0.2">
      <c r="E57807" t="s">
        <v>9</v>
      </c>
      <c r="F57807" s="3">
        <v>28169</v>
      </c>
    </row>
    <row r="57808" spans="3:6" x14ac:dyDescent="0.2">
      <c r="E57808" t="s">
        <v>13</v>
      </c>
      <c r="F57808" s="3">
        <v>49071</v>
      </c>
    </row>
    <row r="57809" spans="4:6" x14ac:dyDescent="0.2">
      <c r="D57809" s="4" t="s">
        <v>17</v>
      </c>
      <c r="E57809" s="4"/>
      <c r="F57809" s="6">
        <v>161850</v>
      </c>
    </row>
    <row r="57810" spans="4:6" x14ac:dyDescent="0.2">
      <c r="D57810" s="4" t="s">
        <v>16</v>
      </c>
      <c r="E57810" s="4"/>
      <c r="F57810" s="3"/>
    </row>
    <row r="57811" spans="4:6" x14ac:dyDescent="0.2">
      <c r="E57811" t="s">
        <v>10</v>
      </c>
      <c r="F57811" s="3">
        <v>77567</v>
      </c>
    </row>
    <row r="57812" spans="4:6" x14ac:dyDescent="0.2">
      <c r="E57812" t="s">
        <v>7</v>
      </c>
      <c r="F57812" s="3">
        <v>2912</v>
      </c>
    </row>
    <row r="57813" spans="4:6" x14ac:dyDescent="0.2">
      <c r="E57813" t="s">
        <v>6</v>
      </c>
      <c r="F57813" s="3">
        <v>58524</v>
      </c>
    </row>
    <row r="57814" spans="4:6" x14ac:dyDescent="0.2">
      <c r="E57814" t="s">
        <v>5</v>
      </c>
      <c r="F57814" s="3">
        <v>13551</v>
      </c>
    </row>
    <row r="57815" spans="4:6" x14ac:dyDescent="0.2">
      <c r="D57815" s="4" t="s">
        <v>18</v>
      </c>
      <c r="E57815" s="4"/>
      <c r="F57815" s="6">
        <v>152554</v>
      </c>
    </row>
    <row r="57816" spans="4:6" x14ac:dyDescent="0.2">
      <c r="D57816" s="4" t="s">
        <v>8</v>
      </c>
      <c r="E57816" s="4"/>
      <c r="F57816" s="3"/>
    </row>
    <row r="57817" spans="4:6" x14ac:dyDescent="0.2">
      <c r="E57817" t="s">
        <v>8</v>
      </c>
      <c r="F57817" s="3">
        <v>1119</v>
      </c>
    </row>
    <row r="57818" spans="4:6" x14ac:dyDescent="0.2">
      <c r="D57818" s="4" t="s">
        <v>19</v>
      </c>
      <c r="E57818" s="4"/>
      <c r="F57818" s="6">
        <v>1119</v>
      </c>
    </row>
    <row r="57819" spans="4:6" x14ac:dyDescent="0.2">
      <c r="D57819" s="4" t="s">
        <v>11</v>
      </c>
      <c r="E57819" s="4"/>
      <c r="F57819" s="3"/>
    </row>
    <row r="57820" spans="4:6" x14ac:dyDescent="0.2">
      <c r="E57820" t="s">
        <v>11</v>
      </c>
      <c r="F57820" s="3">
        <v>0</v>
      </c>
    </row>
    <row r="57821" spans="4:6" x14ac:dyDescent="0.2">
      <c r="D57821" s="4" t="s">
        <v>20</v>
      </c>
      <c r="E57821" s="4"/>
      <c r="F57821" s="6">
        <v>0</v>
      </c>
    </row>
    <row r="57822" spans="4:6" x14ac:dyDescent="0.2">
      <c r="D57822" s="4" t="s">
        <v>93</v>
      </c>
      <c r="E57822" s="4"/>
      <c r="F57822" s="3"/>
    </row>
    <row r="57823" spans="4:6" x14ac:dyDescent="0.2">
      <c r="E57823" t="s">
        <v>93</v>
      </c>
      <c r="F57823" s="3">
        <v>10415</v>
      </c>
    </row>
    <row r="57824" spans="4:6" x14ac:dyDescent="0.2">
      <c r="D57824" s="4" t="s">
        <v>94</v>
      </c>
      <c r="E57824" s="4"/>
      <c r="F57824" s="6">
        <v>10415</v>
      </c>
    </row>
    <row r="57825" spans="2:6" x14ac:dyDescent="0.2">
      <c r="B57825" t="s">
        <v>60</v>
      </c>
      <c r="C57825" t="s">
        <v>1</v>
      </c>
      <c r="D57825" s="4" t="s">
        <v>15</v>
      </c>
      <c r="E57825" s="4"/>
      <c r="F57825" s="3"/>
    </row>
    <row r="57826" spans="2:6" x14ac:dyDescent="0.2">
      <c r="E57826" t="s">
        <v>12</v>
      </c>
      <c r="F57826" s="3">
        <v>114391</v>
      </c>
    </row>
    <row r="57827" spans="2:6" x14ac:dyDescent="0.2">
      <c r="E57827" t="s">
        <v>9</v>
      </c>
      <c r="F57827" s="3">
        <v>41900</v>
      </c>
    </row>
    <row r="57828" spans="2:6" x14ac:dyDescent="0.2">
      <c r="E57828" t="s">
        <v>13</v>
      </c>
      <c r="F57828" s="3">
        <v>18657</v>
      </c>
    </row>
    <row r="57829" spans="2:6" x14ac:dyDescent="0.2">
      <c r="D57829" s="4" t="s">
        <v>17</v>
      </c>
      <c r="E57829" s="4"/>
      <c r="F57829" s="6">
        <v>174948</v>
      </c>
    </row>
    <row r="57830" spans="2:6" x14ac:dyDescent="0.2">
      <c r="D57830" s="4" t="s">
        <v>16</v>
      </c>
      <c r="E57830" s="4"/>
      <c r="F57830" s="3"/>
    </row>
    <row r="57831" spans="2:6" x14ac:dyDescent="0.2">
      <c r="E57831" t="s">
        <v>10</v>
      </c>
      <c r="F57831" s="3">
        <v>99428</v>
      </c>
    </row>
    <row r="57832" spans="2:6" x14ac:dyDescent="0.2">
      <c r="E57832" t="s">
        <v>7</v>
      </c>
      <c r="F57832" s="3">
        <v>2492</v>
      </c>
    </row>
    <row r="57833" spans="2:6" x14ac:dyDescent="0.2">
      <c r="E57833" t="s">
        <v>6</v>
      </c>
      <c r="F57833" s="3">
        <v>76335</v>
      </c>
    </row>
    <row r="57834" spans="2:6" x14ac:dyDescent="0.2">
      <c r="E57834" t="s">
        <v>5</v>
      </c>
      <c r="F57834" s="3">
        <v>9045</v>
      </c>
    </row>
    <row r="57835" spans="2:6" x14ac:dyDescent="0.2">
      <c r="D57835" s="4" t="s">
        <v>18</v>
      </c>
      <c r="E57835" s="4"/>
      <c r="F57835" s="6">
        <v>187300</v>
      </c>
    </row>
    <row r="57836" spans="2:6" x14ac:dyDescent="0.2">
      <c r="D57836" s="4" t="s">
        <v>8</v>
      </c>
      <c r="E57836" s="4"/>
      <c r="F57836" s="3"/>
    </row>
    <row r="57837" spans="2:6" x14ac:dyDescent="0.2">
      <c r="E57837" t="s">
        <v>8</v>
      </c>
      <c r="F57837" s="3">
        <v>2183</v>
      </c>
    </row>
    <row r="57838" spans="2:6" x14ac:dyDescent="0.2">
      <c r="D57838" s="4" t="s">
        <v>19</v>
      </c>
      <c r="E57838" s="4"/>
      <c r="F57838" s="6">
        <v>2183</v>
      </c>
    </row>
    <row r="57839" spans="2:6" x14ac:dyDescent="0.2">
      <c r="D57839" s="4" t="s">
        <v>11</v>
      </c>
      <c r="E57839" s="4"/>
      <c r="F57839" s="3"/>
    </row>
    <row r="57840" spans="2:6" x14ac:dyDescent="0.2">
      <c r="E57840" t="s">
        <v>11</v>
      </c>
      <c r="F57840" s="3">
        <v>0</v>
      </c>
    </row>
    <row r="57841" spans="3:6" x14ac:dyDescent="0.2">
      <c r="D57841" s="4" t="s">
        <v>20</v>
      </c>
      <c r="E57841" s="4"/>
      <c r="F57841" s="6">
        <v>0</v>
      </c>
    </row>
    <row r="57842" spans="3:6" x14ac:dyDescent="0.2">
      <c r="D57842" s="4" t="s">
        <v>93</v>
      </c>
      <c r="E57842" s="4"/>
      <c r="F57842" s="3"/>
    </row>
    <row r="57843" spans="3:6" x14ac:dyDescent="0.2">
      <c r="E57843" t="s">
        <v>93</v>
      </c>
      <c r="F57843" s="3">
        <v>-10169</v>
      </c>
    </row>
    <row r="57844" spans="3:6" x14ac:dyDescent="0.2">
      <c r="D57844" s="4" t="s">
        <v>94</v>
      </c>
      <c r="E57844" s="4"/>
      <c r="F57844" s="6">
        <v>-10169</v>
      </c>
    </row>
    <row r="57845" spans="3:6" x14ac:dyDescent="0.2">
      <c r="C57845" t="s">
        <v>2</v>
      </c>
      <c r="D57845" s="4" t="s">
        <v>15</v>
      </c>
      <c r="E57845" s="4"/>
      <c r="F57845" s="3"/>
    </row>
    <row r="57846" spans="3:6" x14ac:dyDescent="0.2">
      <c r="E57846" t="s">
        <v>12</v>
      </c>
      <c r="F57846" s="3">
        <v>98738</v>
      </c>
    </row>
    <row r="57847" spans="3:6" x14ac:dyDescent="0.2">
      <c r="E57847" t="s">
        <v>9</v>
      </c>
      <c r="F57847" s="3">
        <v>41900</v>
      </c>
    </row>
    <row r="57848" spans="3:6" x14ac:dyDescent="0.2">
      <c r="E57848" t="s">
        <v>13</v>
      </c>
      <c r="F57848" s="3">
        <v>45046</v>
      </c>
    </row>
    <row r="57849" spans="3:6" x14ac:dyDescent="0.2">
      <c r="D57849" s="4" t="s">
        <v>17</v>
      </c>
      <c r="E57849" s="4"/>
      <c r="F57849" s="6">
        <v>185684</v>
      </c>
    </row>
    <row r="57850" spans="3:6" x14ac:dyDescent="0.2">
      <c r="D57850" s="4" t="s">
        <v>16</v>
      </c>
      <c r="E57850" s="4"/>
      <c r="F57850" s="3"/>
    </row>
    <row r="57851" spans="3:6" x14ac:dyDescent="0.2">
      <c r="E57851" t="s">
        <v>10</v>
      </c>
      <c r="F57851" s="3">
        <v>102130</v>
      </c>
    </row>
    <row r="57852" spans="3:6" x14ac:dyDescent="0.2">
      <c r="E57852" t="s">
        <v>7</v>
      </c>
      <c r="F57852" s="3">
        <v>2492</v>
      </c>
    </row>
    <row r="57853" spans="3:6" x14ac:dyDescent="0.2">
      <c r="E57853" t="s">
        <v>6</v>
      </c>
      <c r="F57853" s="3">
        <v>75676</v>
      </c>
    </row>
    <row r="57854" spans="3:6" x14ac:dyDescent="0.2">
      <c r="E57854" t="s">
        <v>5</v>
      </c>
      <c r="F57854" s="3">
        <v>13422</v>
      </c>
    </row>
    <row r="57855" spans="3:6" x14ac:dyDescent="0.2">
      <c r="D57855" s="4" t="s">
        <v>18</v>
      </c>
      <c r="E57855" s="4"/>
      <c r="F57855" s="6">
        <v>193720</v>
      </c>
    </row>
    <row r="57856" spans="3:6" x14ac:dyDescent="0.2">
      <c r="D57856" s="4" t="s">
        <v>8</v>
      </c>
      <c r="E57856" s="4"/>
      <c r="F57856" s="3"/>
    </row>
    <row r="57857" spans="2:6" x14ac:dyDescent="0.2">
      <c r="E57857" t="s">
        <v>8</v>
      </c>
      <c r="F57857" s="3">
        <v>192</v>
      </c>
    </row>
    <row r="57858" spans="2:6" x14ac:dyDescent="0.2">
      <c r="D57858" s="4" t="s">
        <v>19</v>
      </c>
      <c r="E57858" s="4"/>
      <c r="F57858" s="6">
        <v>192</v>
      </c>
    </row>
    <row r="57859" spans="2:6" x14ac:dyDescent="0.2">
      <c r="D57859" s="4" t="s">
        <v>11</v>
      </c>
      <c r="E57859" s="4"/>
      <c r="F57859" s="3"/>
    </row>
    <row r="57860" spans="2:6" x14ac:dyDescent="0.2">
      <c r="E57860" t="s">
        <v>11</v>
      </c>
      <c r="F57860" s="3">
        <v>0</v>
      </c>
    </row>
    <row r="57861" spans="2:6" x14ac:dyDescent="0.2">
      <c r="D57861" s="4" t="s">
        <v>20</v>
      </c>
      <c r="E57861" s="4"/>
      <c r="F57861" s="6">
        <v>0</v>
      </c>
    </row>
    <row r="57862" spans="2:6" x14ac:dyDescent="0.2">
      <c r="D57862" s="4" t="s">
        <v>93</v>
      </c>
      <c r="E57862" s="4"/>
      <c r="F57862" s="3"/>
    </row>
    <row r="57863" spans="2:6" x14ac:dyDescent="0.2">
      <c r="E57863" t="s">
        <v>93</v>
      </c>
      <c r="F57863" s="3">
        <v>-7844</v>
      </c>
    </row>
    <row r="57864" spans="2:6" x14ac:dyDescent="0.2">
      <c r="D57864" s="4" t="s">
        <v>94</v>
      </c>
      <c r="E57864" s="4"/>
      <c r="F57864" s="6">
        <v>-7844</v>
      </c>
    </row>
    <row r="57865" spans="2:6" x14ac:dyDescent="0.2">
      <c r="B57865" t="s">
        <v>61</v>
      </c>
      <c r="C57865" t="s">
        <v>1</v>
      </c>
      <c r="D57865" s="4" t="s">
        <v>15</v>
      </c>
      <c r="E57865" s="4"/>
      <c r="F57865" s="3"/>
    </row>
    <row r="57866" spans="2:6" x14ac:dyDescent="0.2">
      <c r="E57866" t="s">
        <v>12</v>
      </c>
      <c r="F57866" s="3">
        <v>10037</v>
      </c>
    </row>
    <row r="57867" spans="2:6" x14ac:dyDescent="0.2">
      <c r="E57867" t="s">
        <v>9</v>
      </c>
      <c r="F57867" s="3">
        <v>7808</v>
      </c>
    </row>
    <row r="57868" spans="2:6" x14ac:dyDescent="0.2">
      <c r="E57868" t="s">
        <v>13</v>
      </c>
      <c r="F57868" s="3">
        <v>0</v>
      </c>
    </row>
    <row r="57869" spans="2:6" x14ac:dyDescent="0.2">
      <c r="D57869" s="4" t="s">
        <v>17</v>
      </c>
      <c r="E57869" s="4"/>
      <c r="F57869" s="6">
        <v>17845</v>
      </c>
    </row>
    <row r="57870" spans="2:6" x14ac:dyDescent="0.2">
      <c r="D57870" s="4" t="s">
        <v>16</v>
      </c>
      <c r="E57870" s="4"/>
      <c r="F57870" s="3"/>
    </row>
    <row r="57871" spans="2:6" x14ac:dyDescent="0.2">
      <c r="E57871" t="s">
        <v>10</v>
      </c>
      <c r="F57871" s="3">
        <v>2122</v>
      </c>
    </row>
    <row r="57872" spans="2:6" x14ac:dyDescent="0.2">
      <c r="E57872" t="s">
        <v>7</v>
      </c>
      <c r="F57872" s="3">
        <v>0</v>
      </c>
    </row>
    <row r="57873" spans="3:6" x14ac:dyDescent="0.2">
      <c r="E57873" t="s">
        <v>6</v>
      </c>
      <c r="F57873" s="3">
        <v>15594</v>
      </c>
    </row>
    <row r="57874" spans="3:6" x14ac:dyDescent="0.2">
      <c r="E57874" t="s">
        <v>5</v>
      </c>
      <c r="F57874" s="3">
        <v>0</v>
      </c>
    </row>
    <row r="57875" spans="3:6" x14ac:dyDescent="0.2">
      <c r="D57875" s="4" t="s">
        <v>18</v>
      </c>
      <c r="E57875" s="4"/>
      <c r="F57875" s="6">
        <v>17716</v>
      </c>
    </row>
    <row r="57876" spans="3:6" x14ac:dyDescent="0.2">
      <c r="D57876" s="4" t="s">
        <v>8</v>
      </c>
      <c r="E57876" s="4"/>
      <c r="F57876" s="3"/>
    </row>
    <row r="57877" spans="3:6" x14ac:dyDescent="0.2">
      <c r="E57877" t="s">
        <v>8</v>
      </c>
      <c r="F57877" s="3">
        <v>240</v>
      </c>
    </row>
    <row r="57878" spans="3:6" x14ac:dyDescent="0.2">
      <c r="D57878" s="4" t="s">
        <v>19</v>
      </c>
      <c r="E57878" s="4"/>
      <c r="F57878" s="6">
        <v>240</v>
      </c>
    </row>
    <row r="57879" spans="3:6" x14ac:dyDescent="0.2">
      <c r="D57879" s="4" t="s">
        <v>11</v>
      </c>
      <c r="E57879" s="4"/>
      <c r="F57879" s="3"/>
    </row>
    <row r="57880" spans="3:6" x14ac:dyDescent="0.2">
      <c r="E57880" t="s">
        <v>11</v>
      </c>
      <c r="F57880" s="3">
        <v>0</v>
      </c>
    </row>
    <row r="57881" spans="3:6" x14ac:dyDescent="0.2">
      <c r="D57881" s="4" t="s">
        <v>20</v>
      </c>
      <c r="E57881" s="4"/>
      <c r="F57881" s="6">
        <v>0</v>
      </c>
    </row>
    <row r="57882" spans="3:6" x14ac:dyDescent="0.2">
      <c r="D57882" s="4" t="s">
        <v>93</v>
      </c>
      <c r="E57882" s="4"/>
      <c r="F57882" s="3"/>
    </row>
    <row r="57883" spans="3:6" x14ac:dyDescent="0.2">
      <c r="E57883" t="s">
        <v>93</v>
      </c>
      <c r="F57883" s="3">
        <v>369</v>
      </c>
    </row>
    <row r="57884" spans="3:6" x14ac:dyDescent="0.2">
      <c r="D57884" s="4" t="s">
        <v>94</v>
      </c>
      <c r="E57884" s="4"/>
      <c r="F57884" s="6">
        <v>369</v>
      </c>
    </row>
    <row r="57885" spans="3:6" x14ac:dyDescent="0.2">
      <c r="C57885" t="s">
        <v>2</v>
      </c>
      <c r="D57885" s="4" t="s">
        <v>15</v>
      </c>
      <c r="E57885" s="4"/>
      <c r="F57885" s="3"/>
    </row>
    <row r="57886" spans="3:6" x14ac:dyDescent="0.2">
      <c r="E57886" t="s">
        <v>12</v>
      </c>
      <c r="F57886" s="3">
        <v>10037</v>
      </c>
    </row>
    <row r="57887" spans="3:6" x14ac:dyDescent="0.2">
      <c r="E57887" t="s">
        <v>9</v>
      </c>
      <c r="F57887" s="3">
        <v>7808</v>
      </c>
    </row>
    <row r="57888" spans="3:6" x14ac:dyDescent="0.2">
      <c r="E57888" t="s">
        <v>13</v>
      </c>
      <c r="F57888" s="3">
        <v>0</v>
      </c>
    </row>
    <row r="57889" spans="4:6" x14ac:dyDescent="0.2">
      <c r="D57889" s="4" t="s">
        <v>17</v>
      </c>
      <c r="E57889" s="4"/>
      <c r="F57889" s="6">
        <v>17845</v>
      </c>
    </row>
    <row r="57890" spans="4:6" x14ac:dyDescent="0.2">
      <c r="D57890" s="4" t="s">
        <v>16</v>
      </c>
      <c r="E57890" s="4"/>
      <c r="F57890" s="3"/>
    </row>
    <row r="57891" spans="4:6" x14ac:dyDescent="0.2">
      <c r="E57891" t="s">
        <v>10</v>
      </c>
      <c r="F57891" s="3">
        <v>2122</v>
      </c>
    </row>
    <row r="57892" spans="4:6" x14ac:dyDescent="0.2">
      <c r="E57892" t="s">
        <v>7</v>
      </c>
      <c r="F57892" s="3">
        <v>0</v>
      </c>
    </row>
    <row r="57893" spans="4:6" x14ac:dyDescent="0.2">
      <c r="E57893" t="s">
        <v>6</v>
      </c>
      <c r="F57893" s="3">
        <v>15594</v>
      </c>
    </row>
    <row r="57894" spans="4:6" x14ac:dyDescent="0.2">
      <c r="E57894" t="s">
        <v>5</v>
      </c>
      <c r="F57894" s="3">
        <v>0</v>
      </c>
    </row>
    <row r="57895" spans="4:6" x14ac:dyDescent="0.2">
      <c r="D57895" s="4" t="s">
        <v>18</v>
      </c>
      <c r="E57895" s="4"/>
      <c r="F57895" s="6">
        <v>17716</v>
      </c>
    </row>
    <row r="57896" spans="4:6" x14ac:dyDescent="0.2">
      <c r="D57896" s="4" t="s">
        <v>8</v>
      </c>
      <c r="E57896" s="4"/>
      <c r="F57896" s="3"/>
    </row>
    <row r="57897" spans="4:6" x14ac:dyDescent="0.2">
      <c r="E57897" t="s">
        <v>8</v>
      </c>
      <c r="F57897" s="3">
        <v>240</v>
      </c>
    </row>
    <row r="57898" spans="4:6" x14ac:dyDescent="0.2">
      <c r="D57898" s="4" t="s">
        <v>19</v>
      </c>
      <c r="E57898" s="4"/>
      <c r="F57898" s="6">
        <v>240</v>
      </c>
    </row>
    <row r="57899" spans="4:6" x14ac:dyDescent="0.2">
      <c r="D57899" s="4" t="s">
        <v>11</v>
      </c>
      <c r="E57899" s="4"/>
      <c r="F57899" s="3"/>
    </row>
    <row r="57900" spans="4:6" x14ac:dyDescent="0.2">
      <c r="E57900" t="s">
        <v>11</v>
      </c>
      <c r="F57900" s="3">
        <v>0</v>
      </c>
    </row>
    <row r="57901" spans="4:6" x14ac:dyDescent="0.2">
      <c r="D57901" s="4" t="s">
        <v>20</v>
      </c>
      <c r="E57901" s="4"/>
      <c r="F57901" s="6">
        <v>0</v>
      </c>
    </row>
    <row r="57902" spans="4:6" x14ac:dyDescent="0.2">
      <c r="D57902" s="4" t="s">
        <v>93</v>
      </c>
      <c r="E57902" s="4"/>
      <c r="F57902" s="3"/>
    </row>
    <row r="57903" spans="4:6" x14ac:dyDescent="0.2">
      <c r="E57903" t="s">
        <v>93</v>
      </c>
      <c r="F57903" s="3">
        <v>369</v>
      </c>
    </row>
    <row r="57904" spans="4:6" x14ac:dyDescent="0.2">
      <c r="D57904" s="4" t="s">
        <v>94</v>
      </c>
      <c r="E57904" s="4"/>
      <c r="F57904" s="6">
        <v>369</v>
      </c>
    </row>
    <row r="57905" spans="2:6" x14ac:dyDescent="0.2">
      <c r="B57905" t="s">
        <v>62</v>
      </c>
      <c r="C57905" t="s">
        <v>1</v>
      </c>
      <c r="D57905" s="4" t="s">
        <v>15</v>
      </c>
      <c r="E57905" s="4"/>
      <c r="F57905" s="3"/>
    </row>
    <row r="57906" spans="2:6" x14ac:dyDescent="0.2">
      <c r="E57906" t="s">
        <v>12</v>
      </c>
      <c r="F57906" s="3">
        <v>165443</v>
      </c>
    </row>
    <row r="57907" spans="2:6" x14ac:dyDescent="0.2">
      <c r="E57907" t="s">
        <v>9</v>
      </c>
      <c r="F57907" s="3">
        <v>139780</v>
      </c>
    </row>
    <row r="57908" spans="2:6" x14ac:dyDescent="0.2">
      <c r="E57908" t="s">
        <v>13</v>
      </c>
      <c r="F57908" s="3">
        <v>28375</v>
      </c>
    </row>
    <row r="57909" spans="2:6" x14ac:dyDescent="0.2">
      <c r="D57909" s="4" t="s">
        <v>17</v>
      </c>
      <c r="E57909" s="4"/>
      <c r="F57909" s="6">
        <v>333598</v>
      </c>
    </row>
    <row r="57910" spans="2:6" x14ac:dyDescent="0.2">
      <c r="D57910" s="4" t="s">
        <v>16</v>
      </c>
      <c r="E57910" s="4"/>
      <c r="F57910" s="3"/>
    </row>
    <row r="57911" spans="2:6" x14ac:dyDescent="0.2">
      <c r="E57911" t="s">
        <v>10</v>
      </c>
      <c r="F57911" s="3">
        <v>147361</v>
      </c>
    </row>
    <row r="57912" spans="2:6" x14ac:dyDescent="0.2">
      <c r="E57912" t="s">
        <v>7</v>
      </c>
      <c r="F57912" s="3">
        <v>0</v>
      </c>
    </row>
    <row r="57913" spans="2:6" x14ac:dyDescent="0.2">
      <c r="E57913" t="s">
        <v>6</v>
      </c>
      <c r="F57913" s="3">
        <v>184260</v>
      </c>
    </row>
    <row r="57914" spans="2:6" x14ac:dyDescent="0.2">
      <c r="E57914" t="s">
        <v>5</v>
      </c>
      <c r="F57914" s="3">
        <v>10402</v>
      </c>
    </row>
    <row r="57915" spans="2:6" x14ac:dyDescent="0.2">
      <c r="D57915" s="4" t="s">
        <v>18</v>
      </c>
      <c r="E57915" s="4"/>
      <c r="F57915" s="6">
        <v>342023</v>
      </c>
    </row>
    <row r="57916" spans="2:6" x14ac:dyDescent="0.2">
      <c r="D57916" s="4" t="s">
        <v>8</v>
      </c>
      <c r="E57916" s="4"/>
      <c r="F57916" s="3"/>
    </row>
    <row r="57917" spans="2:6" x14ac:dyDescent="0.2">
      <c r="E57917" t="s">
        <v>8</v>
      </c>
      <c r="F57917" s="3">
        <v>-1170</v>
      </c>
    </row>
    <row r="57918" spans="2:6" x14ac:dyDescent="0.2">
      <c r="D57918" s="4" t="s">
        <v>19</v>
      </c>
      <c r="E57918" s="4"/>
      <c r="F57918" s="6">
        <v>-1170</v>
      </c>
    </row>
    <row r="57919" spans="2:6" x14ac:dyDescent="0.2">
      <c r="D57919" s="4" t="s">
        <v>11</v>
      </c>
      <c r="E57919" s="4"/>
      <c r="F57919" s="3"/>
    </row>
    <row r="57920" spans="2:6" x14ac:dyDescent="0.2">
      <c r="E57920" t="s">
        <v>11</v>
      </c>
      <c r="F57920" s="3">
        <v>0</v>
      </c>
    </row>
    <row r="57921" spans="3:6" x14ac:dyDescent="0.2">
      <c r="D57921" s="4" t="s">
        <v>20</v>
      </c>
      <c r="E57921" s="4"/>
      <c r="F57921" s="6">
        <v>0</v>
      </c>
    </row>
    <row r="57922" spans="3:6" x14ac:dyDescent="0.2">
      <c r="D57922" s="4" t="s">
        <v>93</v>
      </c>
      <c r="E57922" s="4"/>
      <c r="F57922" s="3"/>
    </row>
    <row r="57923" spans="3:6" x14ac:dyDescent="0.2">
      <c r="E57923" t="s">
        <v>93</v>
      </c>
      <c r="F57923" s="3">
        <v>-9595</v>
      </c>
    </row>
    <row r="57924" spans="3:6" x14ac:dyDescent="0.2">
      <c r="D57924" s="4" t="s">
        <v>94</v>
      </c>
      <c r="E57924" s="4"/>
      <c r="F57924" s="6">
        <v>-9595</v>
      </c>
    </row>
    <row r="57925" spans="3:6" x14ac:dyDescent="0.2">
      <c r="C57925" t="s">
        <v>2</v>
      </c>
      <c r="D57925" s="4" t="s">
        <v>15</v>
      </c>
      <c r="E57925" s="4"/>
      <c r="F57925" s="3"/>
    </row>
    <row r="57926" spans="3:6" x14ac:dyDescent="0.2">
      <c r="E57926" t="s">
        <v>12</v>
      </c>
      <c r="F57926" s="3">
        <v>165340</v>
      </c>
    </row>
    <row r="57927" spans="3:6" x14ac:dyDescent="0.2">
      <c r="E57927" t="s">
        <v>9</v>
      </c>
      <c r="F57927" s="3">
        <v>139780</v>
      </c>
    </row>
    <row r="57928" spans="3:6" x14ac:dyDescent="0.2">
      <c r="E57928" t="s">
        <v>13</v>
      </c>
      <c r="F57928" s="3">
        <v>36058</v>
      </c>
    </row>
    <row r="57929" spans="3:6" x14ac:dyDescent="0.2">
      <c r="D57929" s="4" t="s">
        <v>17</v>
      </c>
      <c r="E57929" s="4"/>
      <c r="F57929" s="6">
        <v>341178</v>
      </c>
    </row>
    <row r="57930" spans="3:6" x14ac:dyDescent="0.2">
      <c r="D57930" s="4" t="s">
        <v>16</v>
      </c>
      <c r="E57930" s="4"/>
      <c r="F57930" s="3"/>
    </row>
    <row r="57931" spans="3:6" x14ac:dyDescent="0.2">
      <c r="E57931" t="s">
        <v>10</v>
      </c>
      <c r="F57931" s="3">
        <v>147361</v>
      </c>
    </row>
    <row r="57932" spans="3:6" x14ac:dyDescent="0.2">
      <c r="E57932" t="s">
        <v>7</v>
      </c>
      <c r="F57932" s="3">
        <v>0</v>
      </c>
    </row>
    <row r="57933" spans="3:6" x14ac:dyDescent="0.2">
      <c r="E57933" t="s">
        <v>6</v>
      </c>
      <c r="F57933" s="3">
        <v>186696</v>
      </c>
    </row>
    <row r="57934" spans="3:6" x14ac:dyDescent="0.2">
      <c r="E57934" t="s">
        <v>5</v>
      </c>
      <c r="F57934" s="3">
        <v>14790</v>
      </c>
    </row>
    <row r="57935" spans="3:6" x14ac:dyDescent="0.2">
      <c r="D57935" s="4" t="s">
        <v>18</v>
      </c>
      <c r="E57935" s="4"/>
      <c r="F57935" s="6">
        <v>348847</v>
      </c>
    </row>
    <row r="57936" spans="3:6" x14ac:dyDescent="0.2">
      <c r="D57936" s="4" t="s">
        <v>8</v>
      </c>
      <c r="E57936" s="4"/>
      <c r="F57936" s="3"/>
    </row>
    <row r="57937" spans="2:6" x14ac:dyDescent="0.2">
      <c r="E57937" t="s">
        <v>8</v>
      </c>
      <c r="F57937" s="3">
        <v>-5647</v>
      </c>
    </row>
    <row r="57938" spans="2:6" x14ac:dyDescent="0.2">
      <c r="D57938" s="4" t="s">
        <v>19</v>
      </c>
      <c r="E57938" s="4"/>
      <c r="F57938" s="6">
        <v>-5647</v>
      </c>
    </row>
    <row r="57939" spans="2:6" x14ac:dyDescent="0.2">
      <c r="D57939" s="4" t="s">
        <v>11</v>
      </c>
      <c r="E57939" s="4"/>
      <c r="F57939" s="3"/>
    </row>
    <row r="57940" spans="2:6" x14ac:dyDescent="0.2">
      <c r="E57940" t="s">
        <v>11</v>
      </c>
      <c r="F57940" s="3">
        <v>0</v>
      </c>
    </row>
    <row r="57941" spans="2:6" x14ac:dyDescent="0.2">
      <c r="D57941" s="4" t="s">
        <v>20</v>
      </c>
      <c r="E57941" s="4"/>
      <c r="F57941" s="6">
        <v>0</v>
      </c>
    </row>
    <row r="57942" spans="2:6" x14ac:dyDescent="0.2">
      <c r="D57942" s="4" t="s">
        <v>93</v>
      </c>
      <c r="E57942" s="4"/>
      <c r="F57942" s="3"/>
    </row>
    <row r="57943" spans="2:6" x14ac:dyDescent="0.2">
      <c r="E57943" t="s">
        <v>93</v>
      </c>
      <c r="F57943" s="3">
        <v>-13316</v>
      </c>
    </row>
    <row r="57944" spans="2:6" x14ac:dyDescent="0.2">
      <c r="D57944" s="4" t="s">
        <v>94</v>
      </c>
      <c r="E57944" s="4"/>
      <c r="F57944" s="6">
        <v>-13316</v>
      </c>
    </row>
    <row r="57945" spans="2:6" x14ac:dyDescent="0.2">
      <c r="B57945" t="s">
        <v>63</v>
      </c>
      <c r="C57945" t="s">
        <v>1</v>
      </c>
      <c r="D57945" s="4" t="s">
        <v>15</v>
      </c>
      <c r="E57945" s="4"/>
      <c r="F57945" s="3"/>
    </row>
    <row r="57946" spans="2:6" x14ac:dyDescent="0.2">
      <c r="E57946" t="s">
        <v>12</v>
      </c>
      <c r="F57946" s="3">
        <v>17345</v>
      </c>
    </row>
    <row r="57947" spans="2:6" x14ac:dyDescent="0.2">
      <c r="E57947" t="s">
        <v>9</v>
      </c>
      <c r="F57947" s="3">
        <v>15654</v>
      </c>
    </row>
    <row r="57948" spans="2:6" x14ac:dyDescent="0.2">
      <c r="E57948" t="s">
        <v>13</v>
      </c>
      <c r="F57948" s="3">
        <v>6467</v>
      </c>
    </row>
    <row r="57949" spans="2:6" x14ac:dyDescent="0.2">
      <c r="D57949" s="4" t="s">
        <v>17</v>
      </c>
      <c r="E57949" s="4"/>
      <c r="F57949" s="6">
        <v>39466</v>
      </c>
    </row>
    <row r="57950" spans="2:6" x14ac:dyDescent="0.2">
      <c r="D57950" s="4" t="s">
        <v>16</v>
      </c>
      <c r="E57950" s="4"/>
      <c r="F57950" s="3"/>
    </row>
    <row r="57951" spans="2:6" x14ac:dyDescent="0.2">
      <c r="E57951" t="s">
        <v>10</v>
      </c>
      <c r="F57951" s="3">
        <v>14718</v>
      </c>
    </row>
    <row r="57952" spans="2:6" x14ac:dyDescent="0.2">
      <c r="E57952" t="s">
        <v>7</v>
      </c>
      <c r="F57952" s="3">
        <v>0</v>
      </c>
    </row>
    <row r="57953" spans="3:6" x14ac:dyDescent="0.2">
      <c r="E57953" t="s">
        <v>6</v>
      </c>
      <c r="F57953" s="3">
        <v>17908</v>
      </c>
    </row>
    <row r="57954" spans="3:6" x14ac:dyDescent="0.2">
      <c r="E57954" t="s">
        <v>5</v>
      </c>
      <c r="F57954" s="3">
        <v>2273</v>
      </c>
    </row>
    <row r="57955" spans="3:6" x14ac:dyDescent="0.2">
      <c r="D57955" s="4" t="s">
        <v>18</v>
      </c>
      <c r="E57955" s="4"/>
      <c r="F57955" s="6">
        <v>34899</v>
      </c>
    </row>
    <row r="57956" spans="3:6" x14ac:dyDescent="0.2">
      <c r="D57956" s="4" t="s">
        <v>8</v>
      </c>
      <c r="E57956" s="4"/>
      <c r="F57956" s="3"/>
    </row>
    <row r="57957" spans="3:6" x14ac:dyDescent="0.2">
      <c r="E57957" t="s">
        <v>8</v>
      </c>
      <c r="F57957" s="3">
        <v>346</v>
      </c>
    </row>
    <row r="57958" spans="3:6" x14ac:dyDescent="0.2">
      <c r="D57958" s="4" t="s">
        <v>19</v>
      </c>
      <c r="E57958" s="4"/>
      <c r="F57958" s="6">
        <v>346</v>
      </c>
    </row>
    <row r="57959" spans="3:6" x14ac:dyDescent="0.2">
      <c r="D57959" s="4" t="s">
        <v>11</v>
      </c>
      <c r="E57959" s="4"/>
      <c r="F57959" s="3"/>
    </row>
    <row r="57960" spans="3:6" x14ac:dyDescent="0.2">
      <c r="E57960" t="s">
        <v>11</v>
      </c>
      <c r="F57960" s="3">
        <v>0</v>
      </c>
    </row>
    <row r="57961" spans="3:6" x14ac:dyDescent="0.2">
      <c r="D57961" s="4" t="s">
        <v>20</v>
      </c>
      <c r="E57961" s="4"/>
      <c r="F57961" s="6">
        <v>0</v>
      </c>
    </row>
    <row r="57962" spans="3:6" x14ac:dyDescent="0.2">
      <c r="D57962" s="4" t="s">
        <v>93</v>
      </c>
      <c r="E57962" s="4"/>
      <c r="F57962" s="3"/>
    </row>
    <row r="57963" spans="3:6" x14ac:dyDescent="0.2">
      <c r="E57963" t="s">
        <v>93</v>
      </c>
      <c r="F57963" s="3">
        <v>4913</v>
      </c>
    </row>
    <row r="57964" spans="3:6" x14ac:dyDescent="0.2">
      <c r="D57964" s="4" t="s">
        <v>94</v>
      </c>
      <c r="E57964" s="4"/>
      <c r="F57964" s="6">
        <v>4913</v>
      </c>
    </row>
    <row r="57965" spans="3:6" x14ac:dyDescent="0.2">
      <c r="C57965" t="s">
        <v>2</v>
      </c>
      <c r="D57965" s="4" t="s">
        <v>15</v>
      </c>
      <c r="E57965" s="4"/>
      <c r="F57965" s="3"/>
    </row>
    <row r="57966" spans="3:6" x14ac:dyDescent="0.2">
      <c r="E57966" t="s">
        <v>12</v>
      </c>
      <c r="F57966" s="3">
        <v>17345</v>
      </c>
    </row>
    <row r="57967" spans="3:6" x14ac:dyDescent="0.2">
      <c r="E57967" t="s">
        <v>9</v>
      </c>
      <c r="F57967" s="3">
        <v>15654</v>
      </c>
    </row>
    <row r="57968" spans="3:6" x14ac:dyDescent="0.2">
      <c r="E57968" t="s">
        <v>13</v>
      </c>
      <c r="F57968" s="3">
        <v>6467</v>
      </c>
    </row>
    <row r="57969" spans="4:6" x14ac:dyDescent="0.2">
      <c r="D57969" s="4" t="s">
        <v>17</v>
      </c>
      <c r="E57969" s="4"/>
      <c r="F57969" s="6">
        <v>39466</v>
      </c>
    </row>
    <row r="57970" spans="4:6" x14ac:dyDescent="0.2">
      <c r="D57970" s="4" t="s">
        <v>16</v>
      </c>
      <c r="E57970" s="4"/>
      <c r="F57970" s="3"/>
    </row>
    <row r="57971" spans="4:6" x14ac:dyDescent="0.2">
      <c r="E57971" t="s">
        <v>10</v>
      </c>
      <c r="F57971" s="3">
        <v>14718</v>
      </c>
    </row>
    <row r="57972" spans="4:6" x14ac:dyDescent="0.2">
      <c r="E57972" t="s">
        <v>7</v>
      </c>
      <c r="F57972" s="3">
        <v>0</v>
      </c>
    </row>
    <row r="57973" spans="4:6" x14ac:dyDescent="0.2">
      <c r="E57973" t="s">
        <v>6</v>
      </c>
      <c r="F57973" s="3">
        <v>17908</v>
      </c>
    </row>
    <row r="57974" spans="4:6" x14ac:dyDescent="0.2">
      <c r="E57974" t="s">
        <v>5</v>
      </c>
      <c r="F57974" s="3">
        <v>2273</v>
      </c>
    </row>
    <row r="57975" spans="4:6" x14ac:dyDescent="0.2">
      <c r="D57975" s="4" t="s">
        <v>18</v>
      </c>
      <c r="E57975" s="4"/>
      <c r="F57975" s="6">
        <v>34899</v>
      </c>
    </row>
    <row r="57976" spans="4:6" x14ac:dyDescent="0.2">
      <c r="D57976" s="4" t="s">
        <v>8</v>
      </c>
      <c r="E57976" s="4"/>
      <c r="F57976" s="3"/>
    </row>
    <row r="57977" spans="4:6" x14ac:dyDescent="0.2">
      <c r="E57977" t="s">
        <v>8</v>
      </c>
      <c r="F57977" s="3">
        <v>346</v>
      </c>
    </row>
    <row r="57978" spans="4:6" x14ac:dyDescent="0.2">
      <c r="D57978" s="4" t="s">
        <v>19</v>
      </c>
      <c r="E57978" s="4"/>
      <c r="F57978" s="6">
        <v>346</v>
      </c>
    </row>
    <row r="57979" spans="4:6" x14ac:dyDescent="0.2">
      <c r="D57979" s="4" t="s">
        <v>11</v>
      </c>
      <c r="E57979" s="4"/>
      <c r="F57979" s="3"/>
    </row>
    <row r="57980" spans="4:6" x14ac:dyDescent="0.2">
      <c r="E57980" t="s">
        <v>11</v>
      </c>
      <c r="F57980" s="3">
        <v>0</v>
      </c>
    </row>
    <row r="57981" spans="4:6" x14ac:dyDescent="0.2">
      <c r="D57981" s="4" t="s">
        <v>20</v>
      </c>
      <c r="E57981" s="4"/>
      <c r="F57981" s="6">
        <v>0</v>
      </c>
    </row>
    <row r="57982" spans="4:6" x14ac:dyDescent="0.2">
      <c r="D57982" s="4" t="s">
        <v>93</v>
      </c>
      <c r="E57982" s="4"/>
      <c r="F57982" s="3"/>
    </row>
    <row r="57983" spans="4:6" x14ac:dyDescent="0.2">
      <c r="E57983" t="s">
        <v>93</v>
      </c>
      <c r="F57983" s="3">
        <v>4913</v>
      </c>
    </row>
    <row r="57984" spans="4:6" x14ac:dyDescent="0.2">
      <c r="D57984" s="4" t="s">
        <v>94</v>
      </c>
      <c r="E57984" s="4"/>
      <c r="F57984" s="6">
        <v>4913</v>
      </c>
    </row>
    <row r="57985" spans="2:6" x14ac:dyDescent="0.2">
      <c r="B57985" t="s">
        <v>64</v>
      </c>
      <c r="C57985" t="s">
        <v>1</v>
      </c>
      <c r="D57985" s="4" t="s">
        <v>15</v>
      </c>
      <c r="E57985" s="4"/>
      <c r="F57985" s="3"/>
    </row>
    <row r="57986" spans="2:6" x14ac:dyDescent="0.2">
      <c r="E57986" t="s">
        <v>12</v>
      </c>
      <c r="F57986" s="3">
        <v>118095</v>
      </c>
    </row>
    <row r="57987" spans="2:6" x14ac:dyDescent="0.2">
      <c r="E57987" t="s">
        <v>9</v>
      </c>
      <c r="F57987" s="3">
        <v>48002</v>
      </c>
    </row>
    <row r="57988" spans="2:6" x14ac:dyDescent="0.2">
      <c r="E57988" t="s">
        <v>13</v>
      </c>
      <c r="F57988" s="3">
        <v>51687</v>
      </c>
    </row>
    <row r="57989" spans="2:6" x14ac:dyDescent="0.2">
      <c r="D57989" s="4" t="s">
        <v>17</v>
      </c>
      <c r="E57989" s="4"/>
      <c r="F57989" s="6">
        <v>217784</v>
      </c>
    </row>
    <row r="57990" spans="2:6" x14ac:dyDescent="0.2">
      <c r="D57990" s="4" t="s">
        <v>16</v>
      </c>
      <c r="E57990" s="4"/>
      <c r="F57990" s="3"/>
    </row>
    <row r="57991" spans="2:6" x14ac:dyDescent="0.2">
      <c r="E57991" t="s">
        <v>10</v>
      </c>
      <c r="F57991" s="3">
        <v>99598</v>
      </c>
    </row>
    <row r="57992" spans="2:6" x14ac:dyDescent="0.2">
      <c r="E57992" t="s">
        <v>7</v>
      </c>
      <c r="F57992" s="3">
        <v>1243</v>
      </c>
    </row>
    <row r="57993" spans="2:6" x14ac:dyDescent="0.2">
      <c r="E57993" t="s">
        <v>6</v>
      </c>
      <c r="F57993" s="3">
        <v>96269</v>
      </c>
    </row>
    <row r="57994" spans="2:6" x14ac:dyDescent="0.2">
      <c r="E57994" t="s">
        <v>5</v>
      </c>
      <c r="F57994" s="3">
        <v>15813</v>
      </c>
    </row>
    <row r="57995" spans="2:6" x14ac:dyDescent="0.2">
      <c r="D57995" s="4" t="s">
        <v>18</v>
      </c>
      <c r="E57995" s="4"/>
      <c r="F57995" s="6">
        <v>212923</v>
      </c>
    </row>
    <row r="57996" spans="2:6" x14ac:dyDescent="0.2">
      <c r="D57996" s="4" t="s">
        <v>8</v>
      </c>
      <c r="E57996" s="4"/>
      <c r="F57996" s="3"/>
    </row>
    <row r="57997" spans="2:6" x14ac:dyDescent="0.2">
      <c r="E57997" t="s">
        <v>8</v>
      </c>
      <c r="F57997" s="3">
        <v>-7048</v>
      </c>
    </row>
    <row r="57998" spans="2:6" x14ac:dyDescent="0.2">
      <c r="D57998" s="4" t="s">
        <v>19</v>
      </c>
      <c r="E57998" s="4"/>
      <c r="F57998" s="6">
        <v>-7048</v>
      </c>
    </row>
    <row r="57999" spans="2:6" x14ac:dyDescent="0.2">
      <c r="D57999" s="4" t="s">
        <v>11</v>
      </c>
      <c r="E57999" s="4"/>
      <c r="F57999" s="3"/>
    </row>
    <row r="58000" spans="2:6" x14ac:dyDescent="0.2">
      <c r="E58000" t="s">
        <v>11</v>
      </c>
      <c r="F58000" s="3">
        <v>0</v>
      </c>
    </row>
    <row r="58001" spans="3:6" x14ac:dyDescent="0.2">
      <c r="D58001" s="4" t="s">
        <v>20</v>
      </c>
      <c r="E58001" s="4"/>
      <c r="F58001" s="6">
        <v>0</v>
      </c>
    </row>
    <row r="58002" spans="3:6" x14ac:dyDescent="0.2">
      <c r="D58002" s="4" t="s">
        <v>93</v>
      </c>
      <c r="E58002" s="4"/>
      <c r="F58002" s="3"/>
    </row>
    <row r="58003" spans="3:6" x14ac:dyDescent="0.2">
      <c r="E58003" t="s">
        <v>93</v>
      </c>
      <c r="F58003" s="3">
        <v>-2187</v>
      </c>
    </row>
    <row r="58004" spans="3:6" x14ac:dyDescent="0.2">
      <c r="D58004" s="4" t="s">
        <v>94</v>
      </c>
      <c r="E58004" s="4"/>
      <c r="F58004" s="6">
        <v>-2187</v>
      </c>
    </row>
    <row r="58005" spans="3:6" x14ac:dyDescent="0.2">
      <c r="C58005" t="s">
        <v>2</v>
      </c>
      <c r="D58005" s="4" t="s">
        <v>15</v>
      </c>
      <c r="E58005" s="4"/>
      <c r="F58005" s="3"/>
    </row>
    <row r="58006" spans="3:6" x14ac:dyDescent="0.2">
      <c r="E58006" t="s">
        <v>12</v>
      </c>
      <c r="F58006" s="3">
        <v>118095</v>
      </c>
    </row>
    <row r="58007" spans="3:6" x14ac:dyDescent="0.2">
      <c r="E58007" t="s">
        <v>9</v>
      </c>
      <c r="F58007" s="3">
        <v>48002</v>
      </c>
    </row>
    <row r="58008" spans="3:6" x14ac:dyDescent="0.2">
      <c r="E58008" t="s">
        <v>13</v>
      </c>
      <c r="F58008" s="3">
        <v>96452</v>
      </c>
    </row>
    <row r="58009" spans="3:6" x14ac:dyDescent="0.2">
      <c r="D58009" s="4" t="s">
        <v>17</v>
      </c>
      <c r="E58009" s="4"/>
      <c r="F58009" s="6">
        <v>262549</v>
      </c>
    </row>
    <row r="58010" spans="3:6" x14ac:dyDescent="0.2">
      <c r="D58010" s="4" t="s">
        <v>16</v>
      </c>
      <c r="E58010" s="4"/>
      <c r="F58010" s="3"/>
    </row>
    <row r="58011" spans="3:6" x14ac:dyDescent="0.2">
      <c r="E58011" t="s">
        <v>10</v>
      </c>
      <c r="F58011" s="3">
        <v>108847</v>
      </c>
    </row>
    <row r="58012" spans="3:6" x14ac:dyDescent="0.2">
      <c r="E58012" t="s">
        <v>7</v>
      </c>
      <c r="F58012" s="3">
        <v>1243</v>
      </c>
    </row>
    <row r="58013" spans="3:6" x14ac:dyDescent="0.2">
      <c r="E58013" t="s">
        <v>6</v>
      </c>
      <c r="F58013" s="3">
        <v>107736</v>
      </c>
    </row>
    <row r="58014" spans="3:6" x14ac:dyDescent="0.2">
      <c r="E58014" t="s">
        <v>5</v>
      </c>
      <c r="F58014" s="3">
        <v>38901</v>
      </c>
    </row>
    <row r="58015" spans="3:6" x14ac:dyDescent="0.2">
      <c r="D58015" s="4" t="s">
        <v>18</v>
      </c>
      <c r="E58015" s="4"/>
      <c r="F58015" s="6">
        <v>256727</v>
      </c>
    </row>
    <row r="58016" spans="3:6" x14ac:dyDescent="0.2">
      <c r="D58016" s="4" t="s">
        <v>8</v>
      </c>
      <c r="E58016" s="4"/>
      <c r="F58016" s="3"/>
    </row>
    <row r="58017" spans="2:6" x14ac:dyDescent="0.2">
      <c r="E58017" t="s">
        <v>8</v>
      </c>
      <c r="F58017" s="3">
        <v>-30763</v>
      </c>
    </row>
    <row r="58018" spans="2:6" x14ac:dyDescent="0.2">
      <c r="D58018" s="4" t="s">
        <v>19</v>
      </c>
      <c r="E58018" s="4"/>
      <c r="F58018" s="6">
        <v>-30763</v>
      </c>
    </row>
    <row r="58019" spans="2:6" x14ac:dyDescent="0.2">
      <c r="D58019" s="4" t="s">
        <v>11</v>
      </c>
      <c r="E58019" s="4"/>
      <c r="F58019" s="3"/>
    </row>
    <row r="58020" spans="2:6" x14ac:dyDescent="0.2">
      <c r="E58020" t="s">
        <v>11</v>
      </c>
      <c r="F58020" s="3">
        <v>0</v>
      </c>
    </row>
    <row r="58021" spans="2:6" x14ac:dyDescent="0.2">
      <c r="D58021" s="4" t="s">
        <v>20</v>
      </c>
      <c r="E58021" s="4"/>
      <c r="F58021" s="6">
        <v>0</v>
      </c>
    </row>
    <row r="58022" spans="2:6" x14ac:dyDescent="0.2">
      <c r="D58022" s="4" t="s">
        <v>93</v>
      </c>
      <c r="E58022" s="4"/>
      <c r="F58022" s="3"/>
    </row>
    <row r="58023" spans="2:6" x14ac:dyDescent="0.2">
      <c r="E58023" t="s">
        <v>93</v>
      </c>
      <c r="F58023" s="3">
        <v>-24941</v>
      </c>
    </row>
    <row r="58024" spans="2:6" x14ac:dyDescent="0.2">
      <c r="D58024" s="4" t="s">
        <v>94</v>
      </c>
      <c r="E58024" s="4"/>
      <c r="F58024" s="6">
        <v>-24941</v>
      </c>
    </row>
    <row r="58025" spans="2:6" x14ac:dyDescent="0.2">
      <c r="B58025" t="s">
        <v>100</v>
      </c>
      <c r="C58025" t="s">
        <v>1</v>
      </c>
      <c r="D58025" s="4" t="s">
        <v>15</v>
      </c>
      <c r="E58025" s="4"/>
      <c r="F58025" s="3"/>
    </row>
    <row r="58026" spans="2:6" x14ac:dyDescent="0.2">
      <c r="E58026" t="s">
        <v>12</v>
      </c>
      <c r="F58026" s="3">
        <v>175277</v>
      </c>
    </row>
    <row r="58027" spans="2:6" x14ac:dyDescent="0.2">
      <c r="E58027" t="s">
        <v>9</v>
      </c>
      <c r="F58027" s="3">
        <v>61456</v>
      </c>
    </row>
    <row r="58028" spans="2:6" x14ac:dyDescent="0.2">
      <c r="E58028" t="s">
        <v>13</v>
      </c>
      <c r="F58028" s="3">
        <v>95148</v>
      </c>
    </row>
    <row r="58029" spans="2:6" x14ac:dyDescent="0.2">
      <c r="D58029" s="4" t="s">
        <v>17</v>
      </c>
      <c r="E58029" s="4"/>
      <c r="F58029" s="6">
        <v>331881</v>
      </c>
    </row>
    <row r="58030" spans="2:6" x14ac:dyDescent="0.2">
      <c r="D58030" s="4" t="s">
        <v>16</v>
      </c>
      <c r="E58030" s="4"/>
      <c r="F58030" s="3"/>
    </row>
    <row r="58031" spans="2:6" x14ac:dyDescent="0.2">
      <c r="E58031" t="s">
        <v>10</v>
      </c>
      <c r="F58031" s="3">
        <v>160014</v>
      </c>
    </row>
    <row r="58032" spans="2:6" x14ac:dyDescent="0.2">
      <c r="E58032" t="s">
        <v>7</v>
      </c>
      <c r="F58032" s="3">
        <v>5896</v>
      </c>
    </row>
    <row r="58033" spans="3:6" x14ac:dyDescent="0.2">
      <c r="E58033" t="s">
        <v>6</v>
      </c>
      <c r="F58033" s="3">
        <v>157477</v>
      </c>
    </row>
    <row r="58034" spans="3:6" x14ac:dyDescent="0.2">
      <c r="E58034" t="s">
        <v>5</v>
      </c>
      <c r="F58034" s="3">
        <v>11234</v>
      </c>
    </row>
    <row r="58035" spans="3:6" x14ac:dyDescent="0.2">
      <c r="D58035" s="4" t="s">
        <v>18</v>
      </c>
      <c r="E58035" s="4"/>
      <c r="F58035" s="6">
        <v>334621</v>
      </c>
    </row>
    <row r="58036" spans="3:6" x14ac:dyDescent="0.2">
      <c r="D58036" s="4" t="s">
        <v>8</v>
      </c>
      <c r="E58036" s="4"/>
      <c r="F58036" s="3"/>
    </row>
    <row r="58037" spans="3:6" x14ac:dyDescent="0.2">
      <c r="E58037" t="s">
        <v>8</v>
      </c>
      <c r="F58037" s="3">
        <v>-4018</v>
      </c>
    </row>
    <row r="58038" spans="3:6" x14ac:dyDescent="0.2">
      <c r="D58038" s="4" t="s">
        <v>19</v>
      </c>
      <c r="E58038" s="4"/>
      <c r="F58038" s="6">
        <v>-4018</v>
      </c>
    </row>
    <row r="58039" spans="3:6" x14ac:dyDescent="0.2">
      <c r="D58039" s="4" t="s">
        <v>11</v>
      </c>
      <c r="E58039" s="4"/>
      <c r="F58039" s="3"/>
    </row>
    <row r="58040" spans="3:6" x14ac:dyDescent="0.2">
      <c r="E58040" t="s">
        <v>11</v>
      </c>
      <c r="F58040" s="3">
        <v>0</v>
      </c>
    </row>
    <row r="58041" spans="3:6" x14ac:dyDescent="0.2">
      <c r="D58041" s="4" t="s">
        <v>20</v>
      </c>
      <c r="E58041" s="4"/>
      <c r="F58041" s="6">
        <v>0</v>
      </c>
    </row>
    <row r="58042" spans="3:6" x14ac:dyDescent="0.2">
      <c r="D58042" s="4" t="s">
        <v>93</v>
      </c>
      <c r="E58042" s="4"/>
      <c r="F58042" s="3"/>
    </row>
    <row r="58043" spans="3:6" x14ac:dyDescent="0.2">
      <c r="E58043" t="s">
        <v>93</v>
      </c>
      <c r="F58043" s="3">
        <v>-6758</v>
      </c>
    </row>
    <row r="58044" spans="3:6" x14ac:dyDescent="0.2">
      <c r="D58044" s="4" t="s">
        <v>94</v>
      </c>
      <c r="E58044" s="4"/>
      <c r="F58044" s="6">
        <v>-6758</v>
      </c>
    </row>
    <row r="58045" spans="3:6" x14ac:dyDescent="0.2">
      <c r="C58045" t="s">
        <v>2</v>
      </c>
      <c r="D58045" s="4" t="s">
        <v>15</v>
      </c>
      <c r="E58045" s="4"/>
      <c r="F58045" s="3"/>
    </row>
    <row r="58046" spans="3:6" x14ac:dyDescent="0.2">
      <c r="E58046" t="s">
        <v>12</v>
      </c>
      <c r="F58046" s="3">
        <v>175277</v>
      </c>
    </row>
    <row r="58047" spans="3:6" x14ac:dyDescent="0.2">
      <c r="E58047" t="s">
        <v>9</v>
      </c>
      <c r="F58047" s="3">
        <v>61456</v>
      </c>
    </row>
    <row r="58048" spans="3:6" x14ac:dyDescent="0.2">
      <c r="E58048" t="s">
        <v>13</v>
      </c>
      <c r="F58048" s="3">
        <v>167428</v>
      </c>
    </row>
    <row r="58049" spans="4:6" x14ac:dyDescent="0.2">
      <c r="D58049" s="4" t="s">
        <v>17</v>
      </c>
      <c r="E58049" s="4"/>
      <c r="F58049" s="6">
        <v>404161</v>
      </c>
    </row>
    <row r="58050" spans="4:6" x14ac:dyDescent="0.2">
      <c r="D58050" s="4" t="s">
        <v>16</v>
      </c>
      <c r="E58050" s="4"/>
      <c r="F58050" s="3"/>
    </row>
    <row r="58051" spans="4:6" x14ac:dyDescent="0.2">
      <c r="E58051" t="s">
        <v>10</v>
      </c>
      <c r="F58051" s="3">
        <v>170501</v>
      </c>
    </row>
    <row r="58052" spans="4:6" x14ac:dyDescent="0.2">
      <c r="E58052" t="s">
        <v>7</v>
      </c>
      <c r="F58052" s="3">
        <v>5896</v>
      </c>
    </row>
    <row r="58053" spans="4:6" x14ac:dyDescent="0.2">
      <c r="E58053" t="s">
        <v>6</v>
      </c>
      <c r="F58053" s="3">
        <v>190687</v>
      </c>
    </row>
    <row r="58054" spans="4:6" x14ac:dyDescent="0.2">
      <c r="E58054" t="s">
        <v>5</v>
      </c>
      <c r="F58054" s="3">
        <v>36009</v>
      </c>
    </row>
    <row r="58055" spans="4:6" x14ac:dyDescent="0.2">
      <c r="D58055" s="4" t="s">
        <v>18</v>
      </c>
      <c r="E58055" s="4"/>
      <c r="F58055" s="6">
        <v>403093</v>
      </c>
    </row>
    <row r="58056" spans="4:6" x14ac:dyDescent="0.2">
      <c r="D58056" s="4" t="s">
        <v>8</v>
      </c>
      <c r="E58056" s="4"/>
      <c r="F58056" s="3"/>
    </row>
    <row r="58057" spans="4:6" x14ac:dyDescent="0.2">
      <c r="E58057" t="s">
        <v>8</v>
      </c>
      <c r="F58057" s="3">
        <v>-21151</v>
      </c>
    </row>
    <row r="58058" spans="4:6" x14ac:dyDescent="0.2">
      <c r="D58058" s="4" t="s">
        <v>19</v>
      </c>
      <c r="E58058" s="4"/>
      <c r="F58058" s="6">
        <v>-21151</v>
      </c>
    </row>
    <row r="58059" spans="4:6" x14ac:dyDescent="0.2">
      <c r="D58059" s="4" t="s">
        <v>11</v>
      </c>
      <c r="E58059" s="4"/>
      <c r="F58059" s="3"/>
    </row>
    <row r="58060" spans="4:6" x14ac:dyDescent="0.2">
      <c r="E58060" t="s">
        <v>11</v>
      </c>
      <c r="F58060" s="3">
        <v>0</v>
      </c>
    </row>
    <row r="58061" spans="4:6" x14ac:dyDescent="0.2">
      <c r="D58061" s="4" t="s">
        <v>20</v>
      </c>
      <c r="E58061" s="4"/>
      <c r="F58061" s="6">
        <v>0</v>
      </c>
    </row>
    <row r="58062" spans="4:6" x14ac:dyDescent="0.2">
      <c r="D58062" s="4" t="s">
        <v>93</v>
      </c>
      <c r="E58062" s="4"/>
      <c r="F58062" s="3"/>
    </row>
    <row r="58063" spans="4:6" x14ac:dyDescent="0.2">
      <c r="E58063" t="s">
        <v>93</v>
      </c>
      <c r="F58063" s="3">
        <v>-20083</v>
      </c>
    </row>
    <row r="58064" spans="4:6" x14ac:dyDescent="0.2">
      <c r="D58064" s="4" t="s">
        <v>94</v>
      </c>
      <c r="E58064" s="4"/>
      <c r="F58064" s="6">
        <v>-20083</v>
      </c>
    </row>
    <row r="58065" spans="2:6" x14ac:dyDescent="0.2">
      <c r="B58065" t="s">
        <v>65</v>
      </c>
      <c r="C58065" t="s">
        <v>1</v>
      </c>
      <c r="D58065" s="4" t="s">
        <v>15</v>
      </c>
      <c r="E58065" s="4"/>
      <c r="F58065" s="3"/>
    </row>
    <row r="58066" spans="2:6" x14ac:dyDescent="0.2">
      <c r="E58066" t="s">
        <v>12</v>
      </c>
      <c r="F58066" s="3">
        <v>938558</v>
      </c>
    </row>
    <row r="58067" spans="2:6" x14ac:dyDescent="0.2">
      <c r="E58067" t="s">
        <v>9</v>
      </c>
      <c r="F58067" s="3">
        <v>251037</v>
      </c>
    </row>
    <row r="58068" spans="2:6" x14ac:dyDescent="0.2">
      <c r="E58068" t="s">
        <v>13</v>
      </c>
      <c r="F58068" s="3">
        <v>235069</v>
      </c>
    </row>
    <row r="58069" spans="2:6" x14ac:dyDescent="0.2">
      <c r="D58069" s="4" t="s">
        <v>17</v>
      </c>
      <c r="E58069" s="4"/>
      <c r="F58069" s="6">
        <v>1424664</v>
      </c>
    </row>
    <row r="58070" spans="2:6" x14ac:dyDescent="0.2">
      <c r="D58070" s="4" t="s">
        <v>16</v>
      </c>
      <c r="E58070" s="4"/>
      <c r="F58070" s="3"/>
    </row>
    <row r="58071" spans="2:6" x14ac:dyDescent="0.2">
      <c r="E58071" t="s">
        <v>10</v>
      </c>
      <c r="F58071" s="3">
        <v>797815</v>
      </c>
    </row>
    <row r="58072" spans="2:6" x14ac:dyDescent="0.2">
      <c r="E58072" t="s">
        <v>7</v>
      </c>
      <c r="F58072" s="3">
        <v>59752</v>
      </c>
    </row>
    <row r="58073" spans="2:6" x14ac:dyDescent="0.2">
      <c r="E58073" t="s">
        <v>6</v>
      </c>
      <c r="F58073" s="3">
        <v>563043</v>
      </c>
    </row>
    <row r="58074" spans="2:6" x14ac:dyDescent="0.2">
      <c r="E58074" t="s">
        <v>5</v>
      </c>
      <c r="F58074" s="3">
        <v>70034</v>
      </c>
    </row>
    <row r="58075" spans="2:6" x14ac:dyDescent="0.2">
      <c r="D58075" s="4" t="s">
        <v>18</v>
      </c>
      <c r="E58075" s="4"/>
      <c r="F58075" s="6">
        <v>1490644</v>
      </c>
    </row>
    <row r="58076" spans="2:6" x14ac:dyDescent="0.2">
      <c r="D58076" s="4" t="s">
        <v>8</v>
      </c>
      <c r="E58076" s="4"/>
      <c r="F58076" s="3"/>
    </row>
    <row r="58077" spans="2:6" x14ac:dyDescent="0.2">
      <c r="E58077" t="s">
        <v>8</v>
      </c>
      <c r="F58077" s="3">
        <v>93542</v>
      </c>
    </row>
    <row r="58078" spans="2:6" x14ac:dyDescent="0.2">
      <c r="D58078" s="4" t="s">
        <v>19</v>
      </c>
      <c r="E58078" s="4"/>
      <c r="F58078" s="6">
        <v>93542</v>
      </c>
    </row>
    <row r="58079" spans="2:6" x14ac:dyDescent="0.2">
      <c r="D58079" s="4" t="s">
        <v>11</v>
      </c>
      <c r="E58079" s="4"/>
      <c r="F58079" s="3"/>
    </row>
    <row r="58080" spans="2:6" x14ac:dyDescent="0.2">
      <c r="E58080" t="s">
        <v>11</v>
      </c>
      <c r="F58080" s="3">
        <v>0</v>
      </c>
    </row>
    <row r="58081" spans="3:6" x14ac:dyDescent="0.2">
      <c r="D58081" s="4" t="s">
        <v>20</v>
      </c>
      <c r="E58081" s="4"/>
      <c r="F58081" s="6">
        <v>0</v>
      </c>
    </row>
    <row r="58082" spans="3:6" x14ac:dyDescent="0.2">
      <c r="D58082" s="4" t="s">
        <v>93</v>
      </c>
      <c r="E58082" s="4"/>
      <c r="F58082" s="3"/>
    </row>
    <row r="58083" spans="3:6" x14ac:dyDescent="0.2">
      <c r="E58083" t="s">
        <v>93</v>
      </c>
      <c r="F58083" s="3">
        <v>27562</v>
      </c>
    </row>
    <row r="58084" spans="3:6" x14ac:dyDescent="0.2">
      <c r="D58084" s="4" t="s">
        <v>94</v>
      </c>
      <c r="E58084" s="4"/>
      <c r="F58084" s="6">
        <v>27562</v>
      </c>
    </row>
    <row r="58085" spans="3:6" x14ac:dyDescent="0.2">
      <c r="C58085" t="s">
        <v>2</v>
      </c>
      <c r="D58085" s="4" t="s">
        <v>15</v>
      </c>
      <c r="E58085" s="4"/>
      <c r="F58085" s="3"/>
    </row>
    <row r="58086" spans="3:6" x14ac:dyDescent="0.2">
      <c r="E58086" t="s">
        <v>12</v>
      </c>
      <c r="F58086" s="3">
        <v>938558</v>
      </c>
    </row>
    <row r="58087" spans="3:6" x14ac:dyDescent="0.2">
      <c r="E58087" t="s">
        <v>9</v>
      </c>
      <c r="F58087" s="3">
        <v>251037</v>
      </c>
    </row>
    <row r="58088" spans="3:6" x14ac:dyDescent="0.2">
      <c r="E58088" t="s">
        <v>13</v>
      </c>
      <c r="F58088" s="3">
        <v>680303</v>
      </c>
    </row>
    <row r="58089" spans="3:6" x14ac:dyDescent="0.2">
      <c r="D58089" s="4" t="s">
        <v>17</v>
      </c>
      <c r="E58089" s="4"/>
      <c r="F58089" s="6">
        <v>1869898</v>
      </c>
    </row>
    <row r="58090" spans="3:6" x14ac:dyDescent="0.2">
      <c r="D58090" s="4" t="s">
        <v>16</v>
      </c>
      <c r="E58090" s="4"/>
      <c r="F58090" s="3"/>
    </row>
    <row r="58091" spans="3:6" x14ac:dyDescent="0.2">
      <c r="E58091" t="s">
        <v>10</v>
      </c>
      <c r="F58091" s="3">
        <v>894937</v>
      </c>
    </row>
    <row r="58092" spans="3:6" x14ac:dyDescent="0.2">
      <c r="E58092" t="s">
        <v>7</v>
      </c>
      <c r="F58092" s="3">
        <v>59752</v>
      </c>
    </row>
    <row r="58093" spans="3:6" x14ac:dyDescent="0.2">
      <c r="E58093" t="s">
        <v>6</v>
      </c>
      <c r="F58093" s="3">
        <v>819397</v>
      </c>
    </row>
    <row r="58094" spans="3:6" x14ac:dyDescent="0.2">
      <c r="E58094" t="s">
        <v>5</v>
      </c>
      <c r="F58094" s="3">
        <v>184073</v>
      </c>
    </row>
    <row r="58095" spans="3:6" x14ac:dyDescent="0.2">
      <c r="D58095" s="4" t="s">
        <v>18</v>
      </c>
      <c r="E58095" s="4"/>
      <c r="F58095" s="6">
        <v>1958159</v>
      </c>
    </row>
    <row r="58096" spans="3:6" x14ac:dyDescent="0.2">
      <c r="D58096" s="4" t="s">
        <v>8</v>
      </c>
      <c r="E58096" s="4"/>
      <c r="F58096" s="3"/>
    </row>
    <row r="58097" spans="2:6" x14ac:dyDescent="0.2">
      <c r="E58097" t="s">
        <v>8</v>
      </c>
      <c r="F58097" s="3">
        <v>29989</v>
      </c>
    </row>
    <row r="58098" spans="2:6" x14ac:dyDescent="0.2">
      <c r="D58098" s="4" t="s">
        <v>19</v>
      </c>
      <c r="E58098" s="4"/>
      <c r="F58098" s="6">
        <v>29989</v>
      </c>
    </row>
    <row r="58099" spans="2:6" x14ac:dyDescent="0.2">
      <c r="D58099" s="4" t="s">
        <v>11</v>
      </c>
      <c r="E58099" s="4"/>
      <c r="F58099" s="3"/>
    </row>
    <row r="58100" spans="2:6" x14ac:dyDescent="0.2">
      <c r="E58100" t="s">
        <v>11</v>
      </c>
      <c r="F58100" s="3">
        <v>0</v>
      </c>
    </row>
    <row r="58101" spans="2:6" x14ac:dyDescent="0.2">
      <c r="D58101" s="4" t="s">
        <v>20</v>
      </c>
      <c r="E58101" s="4"/>
      <c r="F58101" s="6">
        <v>0</v>
      </c>
    </row>
    <row r="58102" spans="2:6" x14ac:dyDescent="0.2">
      <c r="D58102" s="4" t="s">
        <v>93</v>
      </c>
      <c r="E58102" s="4"/>
      <c r="F58102" s="3"/>
    </row>
    <row r="58103" spans="2:6" x14ac:dyDescent="0.2">
      <c r="E58103" t="s">
        <v>93</v>
      </c>
      <c r="F58103" s="3">
        <v>-58272</v>
      </c>
    </row>
    <row r="58104" spans="2:6" x14ac:dyDescent="0.2">
      <c r="D58104" s="4" t="s">
        <v>94</v>
      </c>
      <c r="E58104" s="4"/>
      <c r="F58104" s="6">
        <v>-58272</v>
      </c>
    </row>
    <row r="58105" spans="2:6" x14ac:dyDescent="0.2">
      <c r="B58105" t="s">
        <v>66</v>
      </c>
      <c r="C58105" t="s">
        <v>1</v>
      </c>
      <c r="D58105" s="4" t="s">
        <v>15</v>
      </c>
      <c r="E58105" s="4"/>
      <c r="F58105" s="3"/>
    </row>
    <row r="58106" spans="2:6" x14ac:dyDescent="0.2">
      <c r="E58106" t="s">
        <v>12</v>
      </c>
      <c r="F58106" s="3">
        <v>159583</v>
      </c>
    </row>
    <row r="58107" spans="2:6" x14ac:dyDescent="0.2">
      <c r="E58107" t="s">
        <v>9</v>
      </c>
      <c r="F58107" s="3">
        <v>52815</v>
      </c>
    </row>
    <row r="58108" spans="2:6" x14ac:dyDescent="0.2">
      <c r="E58108" t="s">
        <v>13</v>
      </c>
      <c r="F58108" s="3">
        <v>36697</v>
      </c>
    </row>
    <row r="58109" spans="2:6" x14ac:dyDescent="0.2">
      <c r="D58109" s="4" t="s">
        <v>17</v>
      </c>
      <c r="E58109" s="4"/>
      <c r="F58109" s="6">
        <v>249095</v>
      </c>
    </row>
    <row r="58110" spans="2:6" x14ac:dyDescent="0.2">
      <c r="D58110" s="4" t="s">
        <v>16</v>
      </c>
      <c r="E58110" s="4"/>
      <c r="F58110" s="3"/>
    </row>
    <row r="58111" spans="2:6" x14ac:dyDescent="0.2">
      <c r="E58111" t="s">
        <v>10</v>
      </c>
      <c r="F58111" s="3">
        <v>149027</v>
      </c>
    </row>
    <row r="58112" spans="2:6" x14ac:dyDescent="0.2">
      <c r="E58112" t="s">
        <v>7</v>
      </c>
      <c r="F58112" s="3">
        <v>0</v>
      </c>
    </row>
    <row r="58113" spans="3:6" x14ac:dyDescent="0.2">
      <c r="E58113" t="s">
        <v>6</v>
      </c>
      <c r="F58113" s="3">
        <v>103327</v>
      </c>
    </row>
    <row r="58114" spans="3:6" x14ac:dyDescent="0.2">
      <c r="E58114" t="s">
        <v>5</v>
      </c>
      <c r="F58114" s="3">
        <v>12537</v>
      </c>
    </row>
    <row r="58115" spans="3:6" x14ac:dyDescent="0.2">
      <c r="D58115" s="4" t="s">
        <v>18</v>
      </c>
      <c r="E58115" s="4"/>
      <c r="F58115" s="6">
        <v>264891</v>
      </c>
    </row>
    <row r="58116" spans="3:6" x14ac:dyDescent="0.2">
      <c r="D58116" s="4" t="s">
        <v>8</v>
      </c>
      <c r="E58116" s="4"/>
      <c r="F58116" s="3"/>
    </row>
    <row r="58117" spans="3:6" x14ac:dyDescent="0.2">
      <c r="E58117" t="s">
        <v>8</v>
      </c>
      <c r="F58117" s="3">
        <v>-11878</v>
      </c>
    </row>
    <row r="58118" spans="3:6" x14ac:dyDescent="0.2">
      <c r="D58118" s="4" t="s">
        <v>19</v>
      </c>
      <c r="E58118" s="4"/>
      <c r="F58118" s="6">
        <v>-11878</v>
      </c>
    </row>
    <row r="58119" spans="3:6" x14ac:dyDescent="0.2">
      <c r="D58119" s="4" t="s">
        <v>11</v>
      </c>
      <c r="E58119" s="4"/>
      <c r="F58119" s="3"/>
    </row>
    <row r="58120" spans="3:6" x14ac:dyDescent="0.2">
      <c r="E58120" t="s">
        <v>11</v>
      </c>
      <c r="F58120" s="3">
        <v>0</v>
      </c>
    </row>
    <row r="58121" spans="3:6" x14ac:dyDescent="0.2">
      <c r="D58121" s="4" t="s">
        <v>20</v>
      </c>
      <c r="E58121" s="4"/>
      <c r="F58121" s="6">
        <v>0</v>
      </c>
    </row>
    <row r="58122" spans="3:6" x14ac:dyDescent="0.2">
      <c r="D58122" s="4" t="s">
        <v>93</v>
      </c>
      <c r="E58122" s="4"/>
      <c r="F58122" s="3"/>
    </row>
    <row r="58123" spans="3:6" x14ac:dyDescent="0.2">
      <c r="E58123" t="s">
        <v>93</v>
      </c>
      <c r="F58123" s="3">
        <v>-27674</v>
      </c>
    </row>
    <row r="58124" spans="3:6" x14ac:dyDescent="0.2">
      <c r="D58124" s="4" t="s">
        <v>94</v>
      </c>
      <c r="E58124" s="4"/>
      <c r="F58124" s="6">
        <v>-27674</v>
      </c>
    </row>
    <row r="58125" spans="3:6" x14ac:dyDescent="0.2">
      <c r="C58125" t="s">
        <v>2</v>
      </c>
      <c r="D58125" s="4" t="s">
        <v>15</v>
      </c>
      <c r="E58125" s="4"/>
      <c r="F58125" s="3"/>
    </row>
    <row r="58126" spans="3:6" x14ac:dyDescent="0.2">
      <c r="E58126" t="s">
        <v>12</v>
      </c>
      <c r="F58126" s="3">
        <v>159583</v>
      </c>
    </row>
    <row r="58127" spans="3:6" x14ac:dyDescent="0.2">
      <c r="E58127" t="s">
        <v>9</v>
      </c>
      <c r="F58127" s="3">
        <v>52815</v>
      </c>
    </row>
    <row r="58128" spans="3:6" x14ac:dyDescent="0.2">
      <c r="E58128" t="s">
        <v>13</v>
      </c>
      <c r="F58128" s="3">
        <v>107748</v>
      </c>
    </row>
    <row r="58129" spans="4:6" x14ac:dyDescent="0.2">
      <c r="D58129" s="4" t="s">
        <v>17</v>
      </c>
      <c r="E58129" s="4"/>
      <c r="F58129" s="6">
        <v>320146</v>
      </c>
    </row>
    <row r="58130" spans="4:6" x14ac:dyDescent="0.2">
      <c r="D58130" s="4" t="s">
        <v>16</v>
      </c>
      <c r="E58130" s="4"/>
      <c r="F58130" s="3"/>
    </row>
    <row r="58131" spans="4:6" x14ac:dyDescent="0.2">
      <c r="E58131" t="s">
        <v>10</v>
      </c>
      <c r="F58131" s="3">
        <v>159114</v>
      </c>
    </row>
    <row r="58132" spans="4:6" x14ac:dyDescent="0.2">
      <c r="E58132" t="s">
        <v>7</v>
      </c>
      <c r="F58132" s="3">
        <v>0</v>
      </c>
    </row>
    <row r="58133" spans="4:6" x14ac:dyDescent="0.2">
      <c r="E58133" t="s">
        <v>6</v>
      </c>
      <c r="F58133" s="3">
        <v>130369</v>
      </c>
    </row>
    <row r="58134" spans="4:6" x14ac:dyDescent="0.2">
      <c r="E58134" t="s">
        <v>5</v>
      </c>
      <c r="F58134" s="3">
        <v>25646</v>
      </c>
    </row>
    <row r="58135" spans="4:6" x14ac:dyDescent="0.2">
      <c r="D58135" s="4" t="s">
        <v>18</v>
      </c>
      <c r="E58135" s="4"/>
      <c r="F58135" s="6">
        <v>315129</v>
      </c>
    </row>
    <row r="58136" spans="4:6" x14ac:dyDescent="0.2">
      <c r="D58136" s="4" t="s">
        <v>8</v>
      </c>
      <c r="E58136" s="4"/>
      <c r="F58136" s="3"/>
    </row>
    <row r="58137" spans="4:6" x14ac:dyDescent="0.2">
      <c r="E58137" t="s">
        <v>8</v>
      </c>
      <c r="F58137" s="3">
        <v>-51843</v>
      </c>
    </row>
    <row r="58138" spans="4:6" x14ac:dyDescent="0.2">
      <c r="D58138" s="4" t="s">
        <v>19</v>
      </c>
      <c r="E58138" s="4"/>
      <c r="F58138" s="6">
        <v>-51843</v>
      </c>
    </row>
    <row r="58139" spans="4:6" x14ac:dyDescent="0.2">
      <c r="D58139" s="4" t="s">
        <v>11</v>
      </c>
      <c r="E58139" s="4"/>
      <c r="F58139" s="3"/>
    </row>
    <row r="58140" spans="4:6" x14ac:dyDescent="0.2">
      <c r="E58140" t="s">
        <v>11</v>
      </c>
      <c r="F58140" s="3">
        <v>0</v>
      </c>
    </row>
    <row r="58141" spans="4:6" x14ac:dyDescent="0.2">
      <c r="D58141" s="4" t="s">
        <v>20</v>
      </c>
      <c r="E58141" s="4"/>
      <c r="F58141" s="6">
        <v>0</v>
      </c>
    </row>
    <row r="58142" spans="4:6" x14ac:dyDescent="0.2">
      <c r="D58142" s="4" t="s">
        <v>93</v>
      </c>
      <c r="E58142" s="4"/>
      <c r="F58142" s="3"/>
    </row>
    <row r="58143" spans="4:6" x14ac:dyDescent="0.2">
      <c r="E58143" t="s">
        <v>93</v>
      </c>
      <c r="F58143" s="3">
        <v>-46826</v>
      </c>
    </row>
    <row r="58144" spans="4:6" x14ac:dyDescent="0.2">
      <c r="D58144" s="4" t="s">
        <v>94</v>
      </c>
      <c r="E58144" s="4"/>
      <c r="F58144" s="6">
        <v>-46826</v>
      </c>
    </row>
    <row r="58145" spans="2:6" x14ac:dyDescent="0.2">
      <c r="B58145" t="s">
        <v>67</v>
      </c>
      <c r="C58145" t="s">
        <v>1</v>
      </c>
      <c r="D58145" s="4" t="s">
        <v>15</v>
      </c>
      <c r="E58145" s="4"/>
      <c r="F58145" s="3"/>
    </row>
    <row r="58146" spans="2:6" x14ac:dyDescent="0.2">
      <c r="E58146" t="s">
        <v>12</v>
      </c>
      <c r="F58146" s="3">
        <v>11268</v>
      </c>
    </row>
    <row r="58147" spans="2:6" x14ac:dyDescent="0.2">
      <c r="E58147" t="s">
        <v>9</v>
      </c>
      <c r="F58147" s="3">
        <v>15279</v>
      </c>
    </row>
    <row r="58148" spans="2:6" x14ac:dyDescent="0.2">
      <c r="E58148" t="s">
        <v>13</v>
      </c>
      <c r="F58148" s="3">
        <v>11732</v>
      </c>
    </row>
    <row r="58149" spans="2:6" x14ac:dyDescent="0.2">
      <c r="D58149" s="4" t="s">
        <v>17</v>
      </c>
      <c r="E58149" s="4"/>
      <c r="F58149" s="6">
        <v>38279</v>
      </c>
    </row>
    <row r="58150" spans="2:6" x14ac:dyDescent="0.2">
      <c r="D58150" s="4" t="s">
        <v>16</v>
      </c>
      <c r="E58150" s="4"/>
      <c r="F58150" s="3"/>
    </row>
    <row r="58151" spans="2:6" x14ac:dyDescent="0.2">
      <c r="E58151" t="s">
        <v>10</v>
      </c>
      <c r="F58151" s="3">
        <v>5225</v>
      </c>
    </row>
    <row r="58152" spans="2:6" x14ac:dyDescent="0.2">
      <c r="E58152" t="s">
        <v>7</v>
      </c>
      <c r="F58152" s="3">
        <v>0</v>
      </c>
    </row>
    <row r="58153" spans="2:6" x14ac:dyDescent="0.2">
      <c r="E58153" t="s">
        <v>6</v>
      </c>
      <c r="F58153" s="3">
        <v>31962</v>
      </c>
    </row>
    <row r="58154" spans="2:6" x14ac:dyDescent="0.2">
      <c r="E58154" t="s">
        <v>5</v>
      </c>
      <c r="F58154" s="3">
        <v>1981</v>
      </c>
    </row>
    <row r="58155" spans="2:6" x14ac:dyDescent="0.2">
      <c r="D58155" s="4" t="s">
        <v>18</v>
      </c>
      <c r="E58155" s="4"/>
      <c r="F58155" s="6">
        <v>39168</v>
      </c>
    </row>
    <row r="58156" spans="2:6" x14ac:dyDescent="0.2">
      <c r="D58156" s="4" t="s">
        <v>8</v>
      </c>
      <c r="E58156" s="4"/>
      <c r="F58156" s="3"/>
    </row>
    <row r="58157" spans="2:6" x14ac:dyDescent="0.2">
      <c r="E58157" t="s">
        <v>8</v>
      </c>
      <c r="F58157" s="3">
        <v>976</v>
      </c>
    </row>
    <row r="58158" spans="2:6" x14ac:dyDescent="0.2">
      <c r="D58158" s="4" t="s">
        <v>19</v>
      </c>
      <c r="E58158" s="4"/>
      <c r="F58158" s="6">
        <v>976</v>
      </c>
    </row>
    <row r="58159" spans="2:6" x14ac:dyDescent="0.2">
      <c r="D58159" s="4" t="s">
        <v>11</v>
      </c>
      <c r="E58159" s="4"/>
      <c r="F58159" s="3"/>
    </row>
    <row r="58160" spans="2:6" x14ac:dyDescent="0.2">
      <c r="E58160" t="s">
        <v>11</v>
      </c>
      <c r="F58160" s="3">
        <v>0</v>
      </c>
    </row>
    <row r="58161" spans="3:6" x14ac:dyDescent="0.2">
      <c r="D58161" s="4" t="s">
        <v>20</v>
      </c>
      <c r="E58161" s="4"/>
      <c r="F58161" s="6">
        <v>0</v>
      </c>
    </row>
    <row r="58162" spans="3:6" x14ac:dyDescent="0.2">
      <c r="D58162" s="4" t="s">
        <v>93</v>
      </c>
      <c r="E58162" s="4"/>
      <c r="F58162" s="3"/>
    </row>
    <row r="58163" spans="3:6" x14ac:dyDescent="0.2">
      <c r="E58163" t="s">
        <v>93</v>
      </c>
      <c r="F58163" s="3">
        <v>87</v>
      </c>
    </row>
    <row r="58164" spans="3:6" x14ac:dyDescent="0.2">
      <c r="D58164" s="4" t="s">
        <v>94</v>
      </c>
      <c r="E58164" s="4"/>
      <c r="F58164" s="6">
        <v>87</v>
      </c>
    </row>
    <row r="58165" spans="3:6" x14ac:dyDescent="0.2">
      <c r="C58165" t="s">
        <v>2</v>
      </c>
      <c r="D58165" s="4" t="s">
        <v>15</v>
      </c>
      <c r="E58165" s="4"/>
      <c r="F58165" s="3"/>
    </row>
    <row r="58166" spans="3:6" x14ac:dyDescent="0.2">
      <c r="E58166" t="s">
        <v>12</v>
      </c>
      <c r="F58166" s="3">
        <v>11268</v>
      </c>
    </row>
    <row r="58167" spans="3:6" x14ac:dyDescent="0.2">
      <c r="E58167" t="s">
        <v>9</v>
      </c>
      <c r="F58167" s="3">
        <v>15279</v>
      </c>
    </row>
    <row r="58168" spans="3:6" x14ac:dyDescent="0.2">
      <c r="E58168" t="s">
        <v>13</v>
      </c>
      <c r="F58168" s="3">
        <v>11983</v>
      </c>
    </row>
    <row r="58169" spans="3:6" x14ac:dyDescent="0.2">
      <c r="D58169" s="4" t="s">
        <v>17</v>
      </c>
      <c r="E58169" s="4"/>
      <c r="F58169" s="6">
        <v>38530</v>
      </c>
    </row>
    <row r="58170" spans="3:6" x14ac:dyDescent="0.2">
      <c r="D58170" s="4" t="s">
        <v>16</v>
      </c>
      <c r="E58170" s="4"/>
      <c r="F58170" s="3"/>
    </row>
    <row r="58171" spans="3:6" x14ac:dyDescent="0.2">
      <c r="E58171" t="s">
        <v>10</v>
      </c>
      <c r="F58171" s="3">
        <v>5225</v>
      </c>
    </row>
    <row r="58172" spans="3:6" x14ac:dyDescent="0.2">
      <c r="E58172" t="s">
        <v>7</v>
      </c>
      <c r="F58172" s="3">
        <v>0</v>
      </c>
    </row>
    <row r="58173" spans="3:6" x14ac:dyDescent="0.2">
      <c r="E58173" t="s">
        <v>6</v>
      </c>
      <c r="F58173" s="3">
        <v>32136</v>
      </c>
    </row>
    <row r="58174" spans="3:6" x14ac:dyDescent="0.2">
      <c r="E58174" t="s">
        <v>5</v>
      </c>
      <c r="F58174" s="3">
        <v>2308</v>
      </c>
    </row>
    <row r="58175" spans="3:6" x14ac:dyDescent="0.2">
      <c r="D58175" s="4" t="s">
        <v>18</v>
      </c>
      <c r="E58175" s="4"/>
      <c r="F58175" s="6">
        <v>39669</v>
      </c>
    </row>
    <row r="58176" spans="3:6" x14ac:dyDescent="0.2">
      <c r="D58176" s="4" t="s">
        <v>8</v>
      </c>
      <c r="E58176" s="4"/>
      <c r="F58176" s="3"/>
    </row>
    <row r="58177" spans="2:6" x14ac:dyDescent="0.2">
      <c r="E58177" t="s">
        <v>8</v>
      </c>
      <c r="F58177" s="3">
        <v>511</v>
      </c>
    </row>
    <row r="58178" spans="2:6" x14ac:dyDescent="0.2">
      <c r="D58178" s="4" t="s">
        <v>19</v>
      </c>
      <c r="E58178" s="4"/>
      <c r="F58178" s="6">
        <v>511</v>
      </c>
    </row>
    <row r="58179" spans="2:6" x14ac:dyDescent="0.2">
      <c r="D58179" s="4" t="s">
        <v>11</v>
      </c>
      <c r="E58179" s="4"/>
      <c r="F58179" s="3"/>
    </row>
    <row r="58180" spans="2:6" x14ac:dyDescent="0.2">
      <c r="E58180" t="s">
        <v>11</v>
      </c>
      <c r="F58180" s="3">
        <v>0</v>
      </c>
    </row>
    <row r="58181" spans="2:6" x14ac:dyDescent="0.2">
      <c r="D58181" s="4" t="s">
        <v>20</v>
      </c>
      <c r="E58181" s="4"/>
      <c r="F58181" s="6">
        <v>0</v>
      </c>
    </row>
    <row r="58182" spans="2:6" x14ac:dyDescent="0.2">
      <c r="D58182" s="4" t="s">
        <v>93</v>
      </c>
      <c r="E58182" s="4"/>
      <c r="F58182" s="3"/>
    </row>
    <row r="58183" spans="2:6" x14ac:dyDescent="0.2">
      <c r="E58183" t="s">
        <v>93</v>
      </c>
      <c r="F58183" s="3">
        <v>-628</v>
      </c>
    </row>
    <row r="58184" spans="2:6" x14ac:dyDescent="0.2">
      <c r="D58184" s="4" t="s">
        <v>94</v>
      </c>
      <c r="E58184" s="4"/>
      <c r="F58184" s="6">
        <v>-628</v>
      </c>
    </row>
    <row r="58185" spans="2:6" x14ac:dyDescent="0.2">
      <c r="B58185" t="s">
        <v>101</v>
      </c>
      <c r="C58185" t="s">
        <v>1</v>
      </c>
      <c r="D58185" s="4" t="s">
        <v>15</v>
      </c>
      <c r="E58185" s="4"/>
      <c r="F58185" s="3"/>
    </row>
    <row r="58186" spans="2:6" x14ac:dyDescent="0.2">
      <c r="E58186" t="s">
        <v>12</v>
      </c>
      <c r="F58186" s="3">
        <v>29251</v>
      </c>
    </row>
    <row r="58187" spans="2:6" x14ac:dyDescent="0.2">
      <c r="E58187" t="s">
        <v>9</v>
      </c>
      <c r="F58187" s="3">
        <v>19716</v>
      </c>
    </row>
    <row r="58188" spans="2:6" x14ac:dyDescent="0.2">
      <c r="E58188" t="s">
        <v>13</v>
      </c>
      <c r="F58188" s="3">
        <v>10211</v>
      </c>
    </row>
    <row r="58189" spans="2:6" x14ac:dyDescent="0.2">
      <c r="D58189" s="4" t="s">
        <v>17</v>
      </c>
      <c r="E58189" s="4"/>
      <c r="F58189" s="6">
        <v>59178</v>
      </c>
    </row>
    <row r="58190" spans="2:6" x14ac:dyDescent="0.2">
      <c r="D58190" s="4" t="s">
        <v>16</v>
      </c>
      <c r="E58190" s="4"/>
      <c r="F58190" s="3"/>
    </row>
    <row r="58191" spans="2:6" x14ac:dyDescent="0.2">
      <c r="E58191" t="s">
        <v>10</v>
      </c>
      <c r="F58191" s="3">
        <v>29447</v>
      </c>
    </row>
    <row r="58192" spans="2:6" x14ac:dyDescent="0.2">
      <c r="E58192" t="s">
        <v>7</v>
      </c>
      <c r="F58192" s="3">
        <v>0</v>
      </c>
    </row>
    <row r="58193" spans="3:6" x14ac:dyDescent="0.2">
      <c r="E58193" t="s">
        <v>6</v>
      </c>
      <c r="F58193" s="3">
        <v>18090</v>
      </c>
    </row>
    <row r="58194" spans="3:6" x14ac:dyDescent="0.2">
      <c r="E58194" t="s">
        <v>5</v>
      </c>
      <c r="F58194" s="3">
        <v>3224</v>
      </c>
    </row>
    <row r="58195" spans="3:6" x14ac:dyDescent="0.2">
      <c r="D58195" s="4" t="s">
        <v>18</v>
      </c>
      <c r="E58195" s="4"/>
      <c r="F58195" s="6">
        <v>50761</v>
      </c>
    </row>
    <row r="58196" spans="3:6" x14ac:dyDescent="0.2">
      <c r="D58196" s="4" t="s">
        <v>8</v>
      </c>
      <c r="E58196" s="4"/>
      <c r="F58196" s="3"/>
    </row>
    <row r="58197" spans="3:6" x14ac:dyDescent="0.2">
      <c r="E58197" t="s">
        <v>8</v>
      </c>
      <c r="F58197" s="3">
        <v>427</v>
      </c>
    </row>
    <row r="58198" spans="3:6" x14ac:dyDescent="0.2">
      <c r="D58198" s="4" t="s">
        <v>19</v>
      </c>
      <c r="E58198" s="4"/>
      <c r="F58198" s="6">
        <v>427</v>
      </c>
    </row>
    <row r="58199" spans="3:6" x14ac:dyDescent="0.2">
      <c r="D58199" s="4" t="s">
        <v>11</v>
      </c>
      <c r="E58199" s="4"/>
      <c r="F58199" s="3"/>
    </row>
    <row r="58200" spans="3:6" x14ac:dyDescent="0.2">
      <c r="E58200" t="s">
        <v>11</v>
      </c>
      <c r="F58200" s="3">
        <v>0</v>
      </c>
    </row>
    <row r="58201" spans="3:6" x14ac:dyDescent="0.2">
      <c r="D58201" s="4" t="s">
        <v>20</v>
      </c>
      <c r="E58201" s="4"/>
      <c r="F58201" s="6">
        <v>0</v>
      </c>
    </row>
    <row r="58202" spans="3:6" x14ac:dyDescent="0.2">
      <c r="D58202" s="4" t="s">
        <v>93</v>
      </c>
      <c r="E58202" s="4"/>
      <c r="F58202" s="3"/>
    </row>
    <row r="58203" spans="3:6" x14ac:dyDescent="0.2">
      <c r="E58203" t="s">
        <v>93</v>
      </c>
      <c r="F58203" s="3">
        <v>8844</v>
      </c>
    </row>
    <row r="58204" spans="3:6" x14ac:dyDescent="0.2">
      <c r="D58204" s="4" t="s">
        <v>94</v>
      </c>
      <c r="E58204" s="4"/>
      <c r="F58204" s="6">
        <v>8844</v>
      </c>
    </row>
    <row r="58205" spans="3:6" x14ac:dyDescent="0.2">
      <c r="C58205" t="s">
        <v>2</v>
      </c>
      <c r="D58205" s="4" t="s">
        <v>15</v>
      </c>
      <c r="E58205" s="4"/>
      <c r="F58205" s="3"/>
    </row>
    <row r="58206" spans="3:6" x14ac:dyDescent="0.2">
      <c r="E58206" t="s">
        <v>12</v>
      </c>
      <c r="F58206" s="3">
        <v>29251</v>
      </c>
    </row>
    <row r="58207" spans="3:6" x14ac:dyDescent="0.2">
      <c r="E58207" t="s">
        <v>9</v>
      </c>
      <c r="F58207" s="3">
        <v>19716</v>
      </c>
    </row>
    <row r="58208" spans="3:6" x14ac:dyDescent="0.2">
      <c r="E58208" t="s">
        <v>13</v>
      </c>
      <c r="F58208" s="3">
        <v>12404</v>
      </c>
    </row>
    <row r="58209" spans="4:6" x14ac:dyDescent="0.2">
      <c r="D58209" s="4" t="s">
        <v>17</v>
      </c>
      <c r="E58209" s="4"/>
      <c r="F58209" s="6">
        <v>61371</v>
      </c>
    </row>
    <row r="58210" spans="4:6" x14ac:dyDescent="0.2">
      <c r="D58210" s="4" t="s">
        <v>16</v>
      </c>
      <c r="E58210" s="4"/>
      <c r="F58210" s="3"/>
    </row>
    <row r="58211" spans="4:6" x14ac:dyDescent="0.2">
      <c r="E58211" t="s">
        <v>10</v>
      </c>
      <c r="F58211" s="3">
        <v>29447</v>
      </c>
    </row>
    <row r="58212" spans="4:6" x14ac:dyDescent="0.2">
      <c r="E58212" t="s">
        <v>7</v>
      </c>
      <c r="F58212" s="3">
        <v>0</v>
      </c>
    </row>
    <row r="58213" spans="4:6" x14ac:dyDescent="0.2">
      <c r="E58213" t="s">
        <v>6</v>
      </c>
      <c r="F58213" s="3">
        <v>22249</v>
      </c>
    </row>
    <row r="58214" spans="4:6" x14ac:dyDescent="0.2">
      <c r="E58214" t="s">
        <v>5</v>
      </c>
      <c r="F58214" s="3">
        <v>5378</v>
      </c>
    </row>
    <row r="58215" spans="4:6" x14ac:dyDescent="0.2">
      <c r="D58215" s="4" t="s">
        <v>18</v>
      </c>
      <c r="E58215" s="4"/>
      <c r="F58215" s="6">
        <v>57074</v>
      </c>
    </row>
    <row r="58216" spans="4:6" x14ac:dyDescent="0.2">
      <c r="D58216" s="4" t="s">
        <v>8</v>
      </c>
      <c r="E58216" s="4"/>
      <c r="F58216" s="3"/>
    </row>
    <row r="58217" spans="4:6" x14ac:dyDescent="0.2">
      <c r="E58217" t="s">
        <v>8</v>
      </c>
      <c r="F58217" s="3">
        <v>-1663</v>
      </c>
    </row>
    <row r="58218" spans="4:6" x14ac:dyDescent="0.2">
      <c r="D58218" s="4" t="s">
        <v>19</v>
      </c>
      <c r="E58218" s="4"/>
      <c r="F58218" s="6">
        <v>-1663</v>
      </c>
    </row>
    <row r="58219" spans="4:6" x14ac:dyDescent="0.2">
      <c r="D58219" s="4" t="s">
        <v>11</v>
      </c>
      <c r="E58219" s="4"/>
      <c r="F58219" s="3"/>
    </row>
    <row r="58220" spans="4:6" x14ac:dyDescent="0.2">
      <c r="E58220" t="s">
        <v>11</v>
      </c>
      <c r="F58220" s="3">
        <v>0</v>
      </c>
    </row>
    <row r="58221" spans="4:6" x14ac:dyDescent="0.2">
      <c r="D58221" s="4" t="s">
        <v>20</v>
      </c>
      <c r="E58221" s="4"/>
      <c r="F58221" s="6">
        <v>0</v>
      </c>
    </row>
    <row r="58222" spans="4:6" x14ac:dyDescent="0.2">
      <c r="D58222" s="4" t="s">
        <v>93</v>
      </c>
      <c r="E58222" s="4"/>
      <c r="F58222" s="3"/>
    </row>
    <row r="58223" spans="4:6" x14ac:dyDescent="0.2">
      <c r="E58223" t="s">
        <v>93</v>
      </c>
      <c r="F58223" s="3">
        <v>2634</v>
      </c>
    </row>
    <row r="58224" spans="4:6" x14ac:dyDescent="0.2">
      <c r="D58224" s="4" t="s">
        <v>94</v>
      </c>
      <c r="E58224" s="4"/>
      <c r="F58224" s="6">
        <v>2634</v>
      </c>
    </row>
    <row r="58225" spans="2:6" x14ac:dyDescent="0.2">
      <c r="B58225" t="s">
        <v>102</v>
      </c>
      <c r="C58225" t="s">
        <v>1</v>
      </c>
      <c r="D58225" s="4" t="s">
        <v>15</v>
      </c>
      <c r="E58225" s="4"/>
      <c r="F58225" s="3"/>
    </row>
    <row r="58226" spans="2:6" x14ac:dyDescent="0.2">
      <c r="E58226" t="s">
        <v>12</v>
      </c>
      <c r="F58226" s="3">
        <v>48279</v>
      </c>
    </row>
    <row r="58227" spans="2:6" x14ac:dyDescent="0.2">
      <c r="E58227" t="s">
        <v>9</v>
      </c>
      <c r="F58227" s="3">
        <v>35525</v>
      </c>
    </row>
    <row r="58228" spans="2:6" x14ac:dyDescent="0.2">
      <c r="E58228" t="s">
        <v>13</v>
      </c>
      <c r="F58228" s="3">
        <v>16058</v>
      </c>
    </row>
    <row r="58229" spans="2:6" x14ac:dyDescent="0.2">
      <c r="D58229" s="4" t="s">
        <v>17</v>
      </c>
      <c r="E58229" s="4"/>
      <c r="F58229" s="6">
        <v>99862</v>
      </c>
    </row>
    <row r="58230" spans="2:6" x14ac:dyDescent="0.2">
      <c r="D58230" s="4" t="s">
        <v>16</v>
      </c>
      <c r="E58230" s="4"/>
      <c r="F58230" s="3"/>
    </row>
    <row r="58231" spans="2:6" x14ac:dyDescent="0.2">
      <c r="E58231" t="s">
        <v>10</v>
      </c>
      <c r="F58231" s="3">
        <v>53622</v>
      </c>
    </row>
    <row r="58232" spans="2:6" x14ac:dyDescent="0.2">
      <c r="E58232" t="s">
        <v>7</v>
      </c>
      <c r="F58232" s="3">
        <v>0</v>
      </c>
    </row>
    <row r="58233" spans="2:6" x14ac:dyDescent="0.2">
      <c r="E58233" t="s">
        <v>6</v>
      </c>
      <c r="F58233" s="3">
        <v>47933</v>
      </c>
    </row>
    <row r="58234" spans="2:6" x14ac:dyDescent="0.2">
      <c r="E58234" t="s">
        <v>5</v>
      </c>
      <c r="F58234" s="3">
        <v>4914</v>
      </c>
    </row>
    <row r="58235" spans="2:6" x14ac:dyDescent="0.2">
      <c r="D58235" s="4" t="s">
        <v>18</v>
      </c>
      <c r="E58235" s="4"/>
      <c r="F58235" s="6">
        <v>106469</v>
      </c>
    </row>
    <row r="58236" spans="2:6" x14ac:dyDescent="0.2">
      <c r="D58236" s="4" t="s">
        <v>8</v>
      </c>
      <c r="E58236" s="4"/>
      <c r="F58236" s="3"/>
    </row>
    <row r="58237" spans="2:6" x14ac:dyDescent="0.2">
      <c r="E58237" t="s">
        <v>8</v>
      </c>
      <c r="F58237" s="3">
        <v>-762</v>
      </c>
    </row>
    <row r="58238" spans="2:6" x14ac:dyDescent="0.2">
      <c r="D58238" s="4" t="s">
        <v>19</v>
      </c>
      <c r="E58238" s="4"/>
      <c r="F58238" s="6">
        <v>-762</v>
      </c>
    </row>
    <row r="58239" spans="2:6" x14ac:dyDescent="0.2">
      <c r="D58239" s="4" t="s">
        <v>11</v>
      </c>
      <c r="E58239" s="4"/>
      <c r="F58239" s="3"/>
    </row>
    <row r="58240" spans="2:6" x14ac:dyDescent="0.2">
      <c r="E58240" t="s">
        <v>11</v>
      </c>
      <c r="F58240" s="3">
        <v>0</v>
      </c>
    </row>
    <row r="58241" spans="3:6" x14ac:dyDescent="0.2">
      <c r="D58241" s="4" t="s">
        <v>20</v>
      </c>
      <c r="E58241" s="4"/>
      <c r="F58241" s="6">
        <v>0</v>
      </c>
    </row>
    <row r="58242" spans="3:6" x14ac:dyDescent="0.2">
      <c r="D58242" s="4" t="s">
        <v>93</v>
      </c>
      <c r="E58242" s="4"/>
      <c r="F58242" s="3"/>
    </row>
    <row r="58243" spans="3:6" x14ac:dyDescent="0.2">
      <c r="E58243" t="s">
        <v>93</v>
      </c>
      <c r="F58243" s="3">
        <v>-7369</v>
      </c>
    </row>
    <row r="58244" spans="3:6" x14ac:dyDescent="0.2">
      <c r="D58244" s="4" t="s">
        <v>94</v>
      </c>
      <c r="E58244" s="4"/>
      <c r="F58244" s="6">
        <v>-7369</v>
      </c>
    </row>
    <row r="58245" spans="3:6" x14ac:dyDescent="0.2">
      <c r="C58245" t="s">
        <v>2</v>
      </c>
      <c r="D58245" s="4" t="s">
        <v>15</v>
      </c>
      <c r="E58245" s="4"/>
      <c r="F58245" s="3"/>
    </row>
    <row r="58246" spans="3:6" x14ac:dyDescent="0.2">
      <c r="E58246" t="s">
        <v>12</v>
      </c>
      <c r="F58246" s="3">
        <v>48279</v>
      </c>
    </row>
    <row r="58247" spans="3:6" x14ac:dyDescent="0.2">
      <c r="E58247" t="s">
        <v>9</v>
      </c>
      <c r="F58247" s="3">
        <v>35525</v>
      </c>
    </row>
    <row r="58248" spans="3:6" x14ac:dyDescent="0.2">
      <c r="E58248" t="s">
        <v>13</v>
      </c>
      <c r="F58248" s="3">
        <v>23421</v>
      </c>
    </row>
    <row r="58249" spans="3:6" x14ac:dyDescent="0.2">
      <c r="D58249" s="4" t="s">
        <v>17</v>
      </c>
      <c r="E58249" s="4"/>
      <c r="F58249" s="6">
        <v>107225</v>
      </c>
    </row>
    <row r="58250" spans="3:6" x14ac:dyDescent="0.2">
      <c r="D58250" s="4" t="s">
        <v>16</v>
      </c>
      <c r="E58250" s="4"/>
      <c r="F58250" s="3"/>
    </row>
    <row r="58251" spans="3:6" x14ac:dyDescent="0.2">
      <c r="E58251" t="s">
        <v>10</v>
      </c>
      <c r="F58251" s="3">
        <v>53629</v>
      </c>
    </row>
    <row r="58252" spans="3:6" x14ac:dyDescent="0.2">
      <c r="E58252" t="s">
        <v>7</v>
      </c>
      <c r="F58252" s="3">
        <v>0</v>
      </c>
    </row>
    <row r="58253" spans="3:6" x14ac:dyDescent="0.2">
      <c r="E58253" t="s">
        <v>6</v>
      </c>
      <c r="F58253" s="3">
        <v>53949</v>
      </c>
    </row>
    <row r="58254" spans="3:6" x14ac:dyDescent="0.2">
      <c r="E58254" t="s">
        <v>5</v>
      </c>
      <c r="F58254" s="3">
        <v>13328</v>
      </c>
    </row>
    <row r="58255" spans="3:6" x14ac:dyDescent="0.2">
      <c r="D58255" s="4" t="s">
        <v>18</v>
      </c>
      <c r="E58255" s="4"/>
      <c r="F58255" s="6">
        <v>120906</v>
      </c>
    </row>
    <row r="58256" spans="3:6" x14ac:dyDescent="0.2">
      <c r="D58256" s="4" t="s">
        <v>8</v>
      </c>
      <c r="E58256" s="4"/>
      <c r="F58256" s="3"/>
    </row>
    <row r="58257" spans="2:6" x14ac:dyDescent="0.2">
      <c r="E58257" t="s">
        <v>8</v>
      </c>
      <c r="F58257" s="3">
        <v>-7481</v>
      </c>
    </row>
    <row r="58258" spans="2:6" x14ac:dyDescent="0.2">
      <c r="D58258" s="4" t="s">
        <v>19</v>
      </c>
      <c r="E58258" s="4"/>
      <c r="F58258" s="6">
        <v>-7481</v>
      </c>
    </row>
    <row r="58259" spans="2:6" x14ac:dyDescent="0.2">
      <c r="D58259" s="4" t="s">
        <v>11</v>
      </c>
      <c r="E58259" s="4"/>
      <c r="F58259" s="3"/>
    </row>
    <row r="58260" spans="2:6" x14ac:dyDescent="0.2">
      <c r="E58260" t="s">
        <v>11</v>
      </c>
      <c r="F58260" s="3">
        <v>0</v>
      </c>
    </row>
    <row r="58261" spans="2:6" x14ac:dyDescent="0.2">
      <c r="D58261" s="4" t="s">
        <v>20</v>
      </c>
      <c r="E58261" s="4"/>
      <c r="F58261" s="6">
        <v>0</v>
      </c>
    </row>
    <row r="58262" spans="2:6" x14ac:dyDescent="0.2">
      <c r="D58262" s="4" t="s">
        <v>93</v>
      </c>
      <c r="E58262" s="4"/>
      <c r="F58262" s="3"/>
    </row>
    <row r="58263" spans="2:6" x14ac:dyDescent="0.2">
      <c r="E58263" t="s">
        <v>93</v>
      </c>
      <c r="F58263" s="3">
        <v>-21162</v>
      </c>
    </row>
    <row r="58264" spans="2:6" x14ac:dyDescent="0.2">
      <c r="D58264" s="4" t="s">
        <v>94</v>
      </c>
      <c r="E58264" s="4"/>
      <c r="F58264" s="6">
        <v>-21162</v>
      </c>
    </row>
    <row r="58265" spans="2:6" x14ac:dyDescent="0.2">
      <c r="B58265" t="s">
        <v>103</v>
      </c>
      <c r="C58265" t="s">
        <v>1</v>
      </c>
      <c r="D58265" s="4" t="s">
        <v>15</v>
      </c>
      <c r="E58265" s="4"/>
      <c r="F58265" s="3"/>
    </row>
    <row r="58266" spans="2:6" x14ac:dyDescent="0.2">
      <c r="E58266" t="s">
        <v>12</v>
      </c>
      <c r="F58266" s="3">
        <v>98260</v>
      </c>
    </row>
    <row r="58267" spans="2:6" x14ac:dyDescent="0.2">
      <c r="E58267" t="s">
        <v>9</v>
      </c>
      <c r="F58267" s="3">
        <v>51133</v>
      </c>
    </row>
    <row r="58268" spans="2:6" x14ac:dyDescent="0.2">
      <c r="E58268" t="s">
        <v>13</v>
      </c>
      <c r="F58268" s="3">
        <v>18578</v>
      </c>
    </row>
    <row r="58269" spans="2:6" x14ac:dyDescent="0.2">
      <c r="D58269" s="4" t="s">
        <v>17</v>
      </c>
      <c r="E58269" s="4"/>
      <c r="F58269" s="6">
        <v>167971</v>
      </c>
    </row>
    <row r="58270" spans="2:6" x14ac:dyDescent="0.2">
      <c r="D58270" s="4" t="s">
        <v>16</v>
      </c>
      <c r="E58270" s="4"/>
      <c r="F58270" s="3"/>
    </row>
    <row r="58271" spans="2:6" x14ac:dyDescent="0.2">
      <c r="E58271" t="s">
        <v>10</v>
      </c>
      <c r="F58271" s="3">
        <v>86613</v>
      </c>
    </row>
    <row r="58272" spans="2:6" x14ac:dyDescent="0.2">
      <c r="E58272" t="s">
        <v>7</v>
      </c>
      <c r="F58272" s="3">
        <v>0</v>
      </c>
    </row>
    <row r="58273" spans="3:6" x14ac:dyDescent="0.2">
      <c r="E58273" t="s">
        <v>6</v>
      </c>
      <c r="F58273" s="3">
        <v>64139</v>
      </c>
    </row>
    <row r="58274" spans="3:6" x14ac:dyDescent="0.2">
      <c r="E58274" t="s">
        <v>5</v>
      </c>
      <c r="F58274" s="3">
        <v>10438</v>
      </c>
    </row>
    <row r="58275" spans="3:6" x14ac:dyDescent="0.2">
      <c r="D58275" s="4" t="s">
        <v>18</v>
      </c>
      <c r="E58275" s="4"/>
      <c r="F58275" s="6">
        <v>161190</v>
      </c>
    </row>
    <row r="58276" spans="3:6" x14ac:dyDescent="0.2">
      <c r="D58276" s="4" t="s">
        <v>8</v>
      </c>
      <c r="E58276" s="4"/>
      <c r="F58276" s="3"/>
    </row>
    <row r="58277" spans="3:6" x14ac:dyDescent="0.2">
      <c r="E58277" t="s">
        <v>8</v>
      </c>
      <c r="F58277" s="3">
        <v>-6877</v>
      </c>
    </row>
    <row r="58278" spans="3:6" x14ac:dyDescent="0.2">
      <c r="D58278" s="4" t="s">
        <v>19</v>
      </c>
      <c r="E58278" s="4"/>
      <c r="F58278" s="6">
        <v>-6877</v>
      </c>
    </row>
    <row r="58279" spans="3:6" x14ac:dyDescent="0.2">
      <c r="D58279" s="4" t="s">
        <v>11</v>
      </c>
      <c r="E58279" s="4"/>
      <c r="F58279" s="3"/>
    </row>
    <row r="58280" spans="3:6" x14ac:dyDescent="0.2">
      <c r="E58280" t="s">
        <v>11</v>
      </c>
      <c r="F58280" s="3">
        <v>0</v>
      </c>
    </row>
    <row r="58281" spans="3:6" x14ac:dyDescent="0.2">
      <c r="D58281" s="4" t="s">
        <v>20</v>
      </c>
      <c r="E58281" s="4"/>
      <c r="F58281" s="6">
        <v>0</v>
      </c>
    </row>
    <row r="58282" spans="3:6" x14ac:dyDescent="0.2">
      <c r="D58282" s="4" t="s">
        <v>93</v>
      </c>
      <c r="E58282" s="4"/>
      <c r="F58282" s="3"/>
    </row>
    <row r="58283" spans="3:6" x14ac:dyDescent="0.2">
      <c r="E58283" t="s">
        <v>93</v>
      </c>
      <c r="F58283" s="3">
        <v>-96</v>
      </c>
    </row>
    <row r="58284" spans="3:6" x14ac:dyDescent="0.2">
      <c r="D58284" s="4" t="s">
        <v>94</v>
      </c>
      <c r="E58284" s="4"/>
      <c r="F58284" s="6">
        <v>-96</v>
      </c>
    </row>
    <row r="58285" spans="3:6" x14ac:dyDescent="0.2">
      <c r="C58285" t="s">
        <v>2</v>
      </c>
      <c r="D58285" s="4" t="s">
        <v>15</v>
      </c>
      <c r="E58285" s="4"/>
      <c r="F58285" s="3"/>
    </row>
    <row r="58286" spans="3:6" x14ac:dyDescent="0.2">
      <c r="E58286" t="s">
        <v>12</v>
      </c>
      <c r="F58286" s="3">
        <v>98260</v>
      </c>
    </row>
    <row r="58287" spans="3:6" x14ac:dyDescent="0.2">
      <c r="E58287" t="s">
        <v>9</v>
      </c>
      <c r="F58287" s="3">
        <v>51133</v>
      </c>
    </row>
    <row r="58288" spans="3:6" x14ac:dyDescent="0.2">
      <c r="E58288" t="s">
        <v>13</v>
      </c>
      <c r="F58288" s="3">
        <v>60555</v>
      </c>
    </row>
    <row r="58289" spans="4:6" x14ac:dyDescent="0.2">
      <c r="D58289" s="4" t="s">
        <v>17</v>
      </c>
      <c r="E58289" s="4"/>
      <c r="F58289" s="6">
        <v>209948</v>
      </c>
    </row>
    <row r="58290" spans="4:6" x14ac:dyDescent="0.2">
      <c r="D58290" s="4" t="s">
        <v>16</v>
      </c>
      <c r="E58290" s="4"/>
      <c r="F58290" s="3"/>
    </row>
    <row r="58291" spans="4:6" x14ac:dyDescent="0.2">
      <c r="E58291" t="s">
        <v>10</v>
      </c>
      <c r="F58291" s="3">
        <v>99322</v>
      </c>
    </row>
    <row r="58292" spans="4:6" x14ac:dyDescent="0.2">
      <c r="E58292" t="s">
        <v>7</v>
      </c>
      <c r="F58292" s="3">
        <v>0</v>
      </c>
    </row>
    <row r="58293" spans="4:6" x14ac:dyDescent="0.2">
      <c r="E58293" t="s">
        <v>6</v>
      </c>
      <c r="F58293" s="3">
        <v>84498</v>
      </c>
    </row>
    <row r="58294" spans="4:6" x14ac:dyDescent="0.2">
      <c r="E58294" t="s">
        <v>5</v>
      </c>
      <c r="F58294" s="3">
        <v>23175</v>
      </c>
    </row>
    <row r="58295" spans="4:6" x14ac:dyDescent="0.2">
      <c r="D58295" s="4" t="s">
        <v>18</v>
      </c>
      <c r="E58295" s="4"/>
      <c r="F58295" s="6">
        <v>206995</v>
      </c>
    </row>
    <row r="58296" spans="4:6" x14ac:dyDescent="0.2">
      <c r="D58296" s="4" t="s">
        <v>8</v>
      </c>
      <c r="E58296" s="4"/>
      <c r="F58296" s="3"/>
    </row>
    <row r="58297" spans="4:6" x14ac:dyDescent="0.2">
      <c r="E58297" t="s">
        <v>8</v>
      </c>
      <c r="F58297" s="3">
        <v>-21603</v>
      </c>
    </row>
    <row r="58298" spans="4:6" x14ac:dyDescent="0.2">
      <c r="D58298" s="4" t="s">
        <v>19</v>
      </c>
      <c r="E58298" s="4"/>
      <c r="F58298" s="6">
        <v>-21603</v>
      </c>
    </row>
    <row r="58299" spans="4:6" x14ac:dyDescent="0.2">
      <c r="D58299" s="4" t="s">
        <v>11</v>
      </c>
      <c r="E58299" s="4"/>
      <c r="F58299" s="3"/>
    </row>
    <row r="58300" spans="4:6" x14ac:dyDescent="0.2">
      <c r="E58300" t="s">
        <v>11</v>
      </c>
      <c r="F58300" s="3">
        <v>0</v>
      </c>
    </row>
    <row r="58301" spans="4:6" x14ac:dyDescent="0.2">
      <c r="D58301" s="4" t="s">
        <v>20</v>
      </c>
      <c r="E58301" s="4"/>
      <c r="F58301" s="6">
        <v>0</v>
      </c>
    </row>
    <row r="58302" spans="4:6" x14ac:dyDescent="0.2">
      <c r="D58302" s="4" t="s">
        <v>93</v>
      </c>
      <c r="E58302" s="4"/>
      <c r="F58302" s="3"/>
    </row>
    <row r="58303" spans="4:6" x14ac:dyDescent="0.2">
      <c r="E58303" t="s">
        <v>93</v>
      </c>
      <c r="F58303" s="3">
        <v>-18650</v>
      </c>
    </row>
    <row r="58304" spans="4:6" x14ac:dyDescent="0.2">
      <c r="D58304" s="4" t="s">
        <v>94</v>
      </c>
      <c r="E58304" s="4"/>
      <c r="F58304" s="6">
        <v>-18650</v>
      </c>
    </row>
    <row r="58305" spans="2:6" x14ac:dyDescent="0.2">
      <c r="B58305" t="s">
        <v>104</v>
      </c>
      <c r="C58305" t="s">
        <v>1</v>
      </c>
      <c r="D58305" s="4" t="s">
        <v>15</v>
      </c>
      <c r="E58305" s="4"/>
      <c r="F58305" s="3"/>
    </row>
    <row r="58306" spans="2:6" x14ac:dyDescent="0.2">
      <c r="E58306" t="s">
        <v>12</v>
      </c>
      <c r="F58306" s="3">
        <v>519057</v>
      </c>
    </row>
    <row r="58307" spans="2:6" x14ac:dyDescent="0.2">
      <c r="E58307" t="s">
        <v>9</v>
      </c>
      <c r="F58307" s="3">
        <v>292156</v>
      </c>
    </row>
    <row r="58308" spans="2:6" x14ac:dyDescent="0.2">
      <c r="E58308" t="s">
        <v>13</v>
      </c>
      <c r="F58308" s="3">
        <v>242004</v>
      </c>
    </row>
    <row r="58309" spans="2:6" x14ac:dyDescent="0.2">
      <c r="D58309" s="4" t="s">
        <v>17</v>
      </c>
      <c r="E58309" s="4"/>
      <c r="F58309" s="6">
        <v>1053217</v>
      </c>
    </row>
    <row r="58310" spans="2:6" x14ac:dyDescent="0.2">
      <c r="D58310" s="4" t="s">
        <v>16</v>
      </c>
      <c r="E58310" s="4"/>
      <c r="F58310" s="3"/>
    </row>
    <row r="58311" spans="2:6" x14ac:dyDescent="0.2">
      <c r="E58311" t="s">
        <v>10</v>
      </c>
      <c r="F58311" s="3">
        <v>553392</v>
      </c>
    </row>
    <row r="58312" spans="2:6" x14ac:dyDescent="0.2">
      <c r="E58312" t="s">
        <v>7</v>
      </c>
      <c r="F58312" s="3">
        <v>14967</v>
      </c>
    </row>
    <row r="58313" spans="2:6" x14ac:dyDescent="0.2">
      <c r="E58313" t="s">
        <v>6</v>
      </c>
      <c r="F58313" s="3">
        <v>438123</v>
      </c>
    </row>
    <row r="58314" spans="2:6" x14ac:dyDescent="0.2">
      <c r="E58314" t="s">
        <v>5</v>
      </c>
      <c r="F58314" s="3">
        <v>39503</v>
      </c>
    </row>
    <row r="58315" spans="2:6" x14ac:dyDescent="0.2">
      <c r="D58315" s="4" t="s">
        <v>18</v>
      </c>
      <c r="E58315" s="4"/>
      <c r="F58315" s="6">
        <v>1045985</v>
      </c>
    </row>
    <row r="58316" spans="2:6" x14ac:dyDescent="0.2">
      <c r="D58316" s="4" t="s">
        <v>8</v>
      </c>
      <c r="E58316" s="4"/>
      <c r="F58316" s="3"/>
    </row>
    <row r="58317" spans="2:6" x14ac:dyDescent="0.2">
      <c r="E58317" t="s">
        <v>8</v>
      </c>
      <c r="F58317" s="3">
        <v>-16641</v>
      </c>
    </row>
    <row r="58318" spans="2:6" x14ac:dyDescent="0.2">
      <c r="D58318" s="4" t="s">
        <v>19</v>
      </c>
      <c r="E58318" s="4"/>
      <c r="F58318" s="6">
        <v>-16641</v>
      </c>
    </row>
    <row r="58319" spans="2:6" x14ac:dyDescent="0.2">
      <c r="D58319" s="4" t="s">
        <v>11</v>
      </c>
      <c r="E58319" s="4"/>
      <c r="F58319" s="3"/>
    </row>
    <row r="58320" spans="2:6" x14ac:dyDescent="0.2">
      <c r="E58320" t="s">
        <v>11</v>
      </c>
      <c r="F58320" s="3">
        <v>0</v>
      </c>
    </row>
    <row r="58321" spans="3:6" x14ac:dyDescent="0.2">
      <c r="D58321" s="4" t="s">
        <v>20</v>
      </c>
      <c r="E58321" s="4"/>
      <c r="F58321" s="6">
        <v>0</v>
      </c>
    </row>
    <row r="58322" spans="3:6" x14ac:dyDescent="0.2">
      <c r="D58322" s="4" t="s">
        <v>93</v>
      </c>
      <c r="E58322" s="4"/>
      <c r="F58322" s="3"/>
    </row>
    <row r="58323" spans="3:6" x14ac:dyDescent="0.2">
      <c r="E58323" t="s">
        <v>93</v>
      </c>
      <c r="F58323" s="3">
        <v>-9409</v>
      </c>
    </row>
    <row r="58324" spans="3:6" x14ac:dyDescent="0.2">
      <c r="D58324" s="4" t="s">
        <v>94</v>
      </c>
      <c r="E58324" s="4"/>
      <c r="F58324" s="6">
        <v>-9409</v>
      </c>
    </row>
    <row r="58325" spans="3:6" x14ac:dyDescent="0.2">
      <c r="C58325" t="s">
        <v>2</v>
      </c>
      <c r="D58325" s="4" t="s">
        <v>15</v>
      </c>
      <c r="E58325" s="4"/>
      <c r="F58325" s="3"/>
    </row>
    <row r="58326" spans="3:6" x14ac:dyDescent="0.2">
      <c r="E58326" t="s">
        <v>12</v>
      </c>
      <c r="F58326" s="3">
        <v>519057</v>
      </c>
    </row>
    <row r="58327" spans="3:6" x14ac:dyDescent="0.2">
      <c r="E58327" t="s">
        <v>9</v>
      </c>
      <c r="F58327" s="3">
        <v>292156</v>
      </c>
    </row>
    <row r="58328" spans="3:6" x14ac:dyDescent="0.2">
      <c r="E58328" t="s">
        <v>13</v>
      </c>
      <c r="F58328" s="3">
        <v>362300</v>
      </c>
    </row>
    <row r="58329" spans="3:6" x14ac:dyDescent="0.2">
      <c r="D58329" s="4" t="s">
        <v>17</v>
      </c>
      <c r="E58329" s="4"/>
      <c r="F58329" s="6">
        <v>1173513</v>
      </c>
    </row>
    <row r="58330" spans="3:6" x14ac:dyDescent="0.2">
      <c r="D58330" s="4" t="s">
        <v>16</v>
      </c>
      <c r="E58330" s="4"/>
      <c r="F58330" s="3"/>
    </row>
    <row r="58331" spans="3:6" x14ac:dyDescent="0.2">
      <c r="E58331" t="s">
        <v>10</v>
      </c>
      <c r="F58331" s="3">
        <v>566646</v>
      </c>
    </row>
    <row r="58332" spans="3:6" x14ac:dyDescent="0.2">
      <c r="E58332" t="s">
        <v>7</v>
      </c>
      <c r="F58332" s="3">
        <v>14967</v>
      </c>
    </row>
    <row r="58333" spans="3:6" x14ac:dyDescent="0.2">
      <c r="E58333" t="s">
        <v>6</v>
      </c>
      <c r="F58333" s="3">
        <v>496939</v>
      </c>
    </row>
    <row r="58334" spans="3:6" x14ac:dyDescent="0.2">
      <c r="E58334" t="s">
        <v>5</v>
      </c>
      <c r="F58334" s="3">
        <v>81384</v>
      </c>
    </row>
    <row r="58335" spans="3:6" x14ac:dyDescent="0.2">
      <c r="D58335" s="4" t="s">
        <v>18</v>
      </c>
      <c r="E58335" s="4"/>
      <c r="F58335" s="6">
        <v>1159936</v>
      </c>
    </row>
    <row r="58336" spans="3:6" x14ac:dyDescent="0.2">
      <c r="D58336" s="4" t="s">
        <v>8</v>
      </c>
      <c r="E58336" s="4"/>
      <c r="F58336" s="3"/>
    </row>
    <row r="58337" spans="2:6" x14ac:dyDescent="0.2">
      <c r="E58337" t="s">
        <v>8</v>
      </c>
      <c r="F58337" s="3">
        <v>-43167</v>
      </c>
    </row>
    <row r="58338" spans="2:6" x14ac:dyDescent="0.2">
      <c r="D58338" s="4" t="s">
        <v>19</v>
      </c>
      <c r="E58338" s="4"/>
      <c r="F58338" s="6">
        <v>-43167</v>
      </c>
    </row>
    <row r="58339" spans="2:6" x14ac:dyDescent="0.2">
      <c r="D58339" s="4" t="s">
        <v>11</v>
      </c>
      <c r="E58339" s="4"/>
      <c r="F58339" s="3"/>
    </row>
    <row r="58340" spans="2:6" x14ac:dyDescent="0.2">
      <c r="E58340" t="s">
        <v>11</v>
      </c>
      <c r="F58340" s="3">
        <v>-793</v>
      </c>
    </row>
    <row r="58341" spans="2:6" x14ac:dyDescent="0.2">
      <c r="D58341" s="4" t="s">
        <v>20</v>
      </c>
      <c r="E58341" s="4"/>
      <c r="F58341" s="6">
        <v>-793</v>
      </c>
    </row>
    <row r="58342" spans="2:6" x14ac:dyDescent="0.2">
      <c r="D58342" s="4" t="s">
        <v>93</v>
      </c>
      <c r="E58342" s="4"/>
      <c r="F58342" s="3"/>
    </row>
    <row r="58343" spans="2:6" x14ac:dyDescent="0.2">
      <c r="E58343" t="s">
        <v>93</v>
      </c>
      <c r="F58343" s="3">
        <v>-30383</v>
      </c>
    </row>
    <row r="58344" spans="2:6" x14ac:dyDescent="0.2">
      <c r="D58344" s="4" t="s">
        <v>94</v>
      </c>
      <c r="E58344" s="4"/>
      <c r="F58344" s="6">
        <v>-30383</v>
      </c>
    </row>
    <row r="58345" spans="2:6" x14ac:dyDescent="0.2">
      <c r="B58345" t="s">
        <v>68</v>
      </c>
      <c r="C58345" t="s">
        <v>1</v>
      </c>
      <c r="D58345" s="4" t="s">
        <v>15</v>
      </c>
      <c r="E58345" s="4"/>
      <c r="F58345" s="3"/>
    </row>
    <row r="58346" spans="2:6" x14ac:dyDescent="0.2">
      <c r="E58346" t="s">
        <v>12</v>
      </c>
      <c r="F58346" s="3">
        <v>991049</v>
      </c>
    </row>
    <row r="58347" spans="2:6" x14ac:dyDescent="0.2">
      <c r="E58347" t="s">
        <v>9</v>
      </c>
      <c r="F58347" s="3">
        <v>161702</v>
      </c>
    </row>
    <row r="58348" spans="2:6" x14ac:dyDescent="0.2">
      <c r="E58348" t="s">
        <v>13</v>
      </c>
      <c r="F58348" s="3">
        <v>343804</v>
      </c>
    </row>
    <row r="58349" spans="2:6" x14ac:dyDescent="0.2">
      <c r="D58349" s="4" t="s">
        <v>17</v>
      </c>
      <c r="E58349" s="4"/>
      <c r="F58349" s="6">
        <v>1496555</v>
      </c>
    </row>
    <row r="58350" spans="2:6" x14ac:dyDescent="0.2">
      <c r="D58350" s="4" t="s">
        <v>16</v>
      </c>
      <c r="E58350" s="4"/>
      <c r="F58350" s="3"/>
    </row>
    <row r="58351" spans="2:6" x14ac:dyDescent="0.2">
      <c r="E58351" t="s">
        <v>10</v>
      </c>
      <c r="F58351" s="3">
        <v>850481</v>
      </c>
    </row>
    <row r="58352" spans="2:6" x14ac:dyDescent="0.2">
      <c r="E58352" t="s">
        <v>7</v>
      </c>
      <c r="F58352" s="3">
        <v>142800</v>
      </c>
    </row>
    <row r="58353" spans="3:6" x14ac:dyDescent="0.2">
      <c r="E58353" t="s">
        <v>6</v>
      </c>
      <c r="F58353" s="3">
        <v>580645</v>
      </c>
    </row>
    <row r="58354" spans="3:6" x14ac:dyDescent="0.2">
      <c r="E58354" t="s">
        <v>5</v>
      </c>
      <c r="F58354" s="3">
        <v>45738</v>
      </c>
    </row>
    <row r="58355" spans="3:6" x14ac:dyDescent="0.2">
      <c r="D58355" s="4" t="s">
        <v>18</v>
      </c>
      <c r="E58355" s="4"/>
      <c r="F58355" s="6">
        <v>1619664</v>
      </c>
    </row>
    <row r="58356" spans="3:6" x14ac:dyDescent="0.2">
      <c r="D58356" s="4" t="s">
        <v>8</v>
      </c>
      <c r="E58356" s="4"/>
      <c r="F58356" s="3"/>
    </row>
    <row r="58357" spans="3:6" x14ac:dyDescent="0.2">
      <c r="E58357" t="s">
        <v>8</v>
      </c>
      <c r="F58357" s="3">
        <v>61813</v>
      </c>
    </row>
    <row r="58358" spans="3:6" x14ac:dyDescent="0.2">
      <c r="D58358" s="4" t="s">
        <v>19</v>
      </c>
      <c r="E58358" s="4"/>
      <c r="F58358" s="6">
        <v>61813</v>
      </c>
    </row>
    <row r="58359" spans="3:6" x14ac:dyDescent="0.2">
      <c r="D58359" s="4" t="s">
        <v>11</v>
      </c>
      <c r="E58359" s="4"/>
      <c r="F58359" s="3"/>
    </row>
    <row r="58360" spans="3:6" x14ac:dyDescent="0.2">
      <c r="E58360" t="s">
        <v>11</v>
      </c>
      <c r="F58360" s="3">
        <v>508216</v>
      </c>
    </row>
    <row r="58361" spans="3:6" x14ac:dyDescent="0.2">
      <c r="D58361" s="4" t="s">
        <v>20</v>
      </c>
      <c r="E58361" s="4"/>
      <c r="F58361" s="6">
        <v>508216</v>
      </c>
    </row>
    <row r="58362" spans="3:6" x14ac:dyDescent="0.2">
      <c r="D58362" s="4" t="s">
        <v>93</v>
      </c>
      <c r="E58362" s="4"/>
      <c r="F58362" s="3"/>
    </row>
    <row r="58363" spans="3:6" x14ac:dyDescent="0.2">
      <c r="E58363" t="s">
        <v>93</v>
      </c>
      <c r="F58363" s="3">
        <v>446920</v>
      </c>
    </row>
    <row r="58364" spans="3:6" x14ac:dyDescent="0.2">
      <c r="D58364" s="4" t="s">
        <v>94</v>
      </c>
      <c r="E58364" s="4"/>
      <c r="F58364" s="6">
        <v>446920</v>
      </c>
    </row>
    <row r="58365" spans="3:6" x14ac:dyDescent="0.2">
      <c r="C58365" t="s">
        <v>2</v>
      </c>
      <c r="D58365" s="4" t="s">
        <v>15</v>
      </c>
      <c r="E58365" s="4"/>
      <c r="F58365" s="3"/>
    </row>
    <row r="58366" spans="3:6" x14ac:dyDescent="0.2">
      <c r="E58366" t="s">
        <v>12</v>
      </c>
      <c r="F58366" s="3">
        <v>991049</v>
      </c>
    </row>
    <row r="58367" spans="3:6" x14ac:dyDescent="0.2">
      <c r="E58367" t="s">
        <v>9</v>
      </c>
      <c r="F58367" s="3">
        <v>161702</v>
      </c>
    </row>
    <row r="58368" spans="3:6" x14ac:dyDescent="0.2">
      <c r="E58368" t="s">
        <v>13</v>
      </c>
      <c r="F58368" s="3">
        <v>733175</v>
      </c>
    </row>
    <row r="58369" spans="4:6" x14ac:dyDescent="0.2">
      <c r="D58369" s="4" t="s">
        <v>17</v>
      </c>
      <c r="E58369" s="4"/>
      <c r="F58369" s="6">
        <v>1885926</v>
      </c>
    </row>
    <row r="58370" spans="4:6" x14ac:dyDescent="0.2">
      <c r="D58370" s="4" t="s">
        <v>16</v>
      </c>
      <c r="E58370" s="4"/>
      <c r="F58370" s="3"/>
    </row>
    <row r="58371" spans="4:6" x14ac:dyDescent="0.2">
      <c r="E58371" t="s">
        <v>10</v>
      </c>
      <c r="F58371" s="3">
        <v>1003130</v>
      </c>
    </row>
    <row r="58372" spans="4:6" x14ac:dyDescent="0.2">
      <c r="E58372" t="s">
        <v>7</v>
      </c>
      <c r="F58372" s="3">
        <v>151600</v>
      </c>
    </row>
    <row r="58373" spans="4:6" x14ac:dyDescent="0.2">
      <c r="E58373" t="s">
        <v>6</v>
      </c>
      <c r="F58373" s="3">
        <v>760347</v>
      </c>
    </row>
    <row r="58374" spans="4:6" x14ac:dyDescent="0.2">
      <c r="E58374" t="s">
        <v>5</v>
      </c>
      <c r="F58374" s="3">
        <v>162791</v>
      </c>
    </row>
    <row r="58375" spans="4:6" x14ac:dyDescent="0.2">
      <c r="D58375" s="4" t="s">
        <v>18</v>
      </c>
      <c r="E58375" s="4"/>
      <c r="F58375" s="6">
        <v>2077868</v>
      </c>
    </row>
    <row r="58376" spans="4:6" x14ac:dyDescent="0.2">
      <c r="D58376" s="4" t="s">
        <v>8</v>
      </c>
      <c r="E58376" s="4"/>
      <c r="F58376" s="3"/>
    </row>
    <row r="58377" spans="4:6" x14ac:dyDescent="0.2">
      <c r="E58377" t="s">
        <v>8</v>
      </c>
      <c r="F58377" s="3">
        <v>54379</v>
      </c>
    </row>
    <row r="58378" spans="4:6" x14ac:dyDescent="0.2">
      <c r="D58378" s="4" t="s">
        <v>19</v>
      </c>
      <c r="E58378" s="4"/>
      <c r="F58378" s="6">
        <v>54379</v>
      </c>
    </row>
    <row r="58379" spans="4:6" x14ac:dyDescent="0.2">
      <c r="D58379" s="4" t="s">
        <v>11</v>
      </c>
      <c r="E58379" s="4"/>
      <c r="F58379" s="3"/>
    </row>
    <row r="58380" spans="4:6" x14ac:dyDescent="0.2">
      <c r="E58380" t="s">
        <v>11</v>
      </c>
      <c r="F58380" s="3">
        <v>508216</v>
      </c>
    </row>
    <row r="58381" spans="4:6" x14ac:dyDescent="0.2">
      <c r="D58381" s="4" t="s">
        <v>20</v>
      </c>
      <c r="E58381" s="4"/>
      <c r="F58381" s="6">
        <v>508216</v>
      </c>
    </row>
    <row r="58382" spans="4:6" x14ac:dyDescent="0.2">
      <c r="D58382" s="4" t="s">
        <v>93</v>
      </c>
      <c r="E58382" s="4"/>
      <c r="F58382" s="3"/>
    </row>
    <row r="58383" spans="4:6" x14ac:dyDescent="0.2">
      <c r="E58383" t="s">
        <v>93</v>
      </c>
      <c r="F58383" s="3">
        <v>370653</v>
      </c>
    </row>
    <row r="58384" spans="4:6" x14ac:dyDescent="0.2">
      <c r="D58384" s="4" t="s">
        <v>94</v>
      </c>
      <c r="E58384" s="4"/>
      <c r="F58384" s="6">
        <v>370653</v>
      </c>
    </row>
    <row r="58385" spans="2:6" x14ac:dyDescent="0.2">
      <c r="B58385" t="s">
        <v>69</v>
      </c>
      <c r="C58385" t="s">
        <v>1</v>
      </c>
      <c r="D58385" s="4" t="s">
        <v>15</v>
      </c>
      <c r="E58385" s="4"/>
      <c r="F58385" s="3"/>
    </row>
    <row r="58386" spans="2:6" x14ac:dyDescent="0.2">
      <c r="E58386" t="s">
        <v>12</v>
      </c>
      <c r="F58386" s="3">
        <v>1262880</v>
      </c>
    </row>
    <row r="58387" spans="2:6" x14ac:dyDescent="0.2">
      <c r="E58387" t="s">
        <v>9</v>
      </c>
      <c r="F58387" s="3">
        <v>198339</v>
      </c>
    </row>
    <row r="58388" spans="2:6" x14ac:dyDescent="0.2">
      <c r="E58388" t="s">
        <v>13</v>
      </c>
      <c r="F58388" s="3">
        <v>255759</v>
      </c>
    </row>
    <row r="58389" spans="2:6" x14ac:dyDescent="0.2">
      <c r="D58389" s="4" t="s">
        <v>17</v>
      </c>
      <c r="E58389" s="4"/>
      <c r="F58389" s="6">
        <v>1716978</v>
      </c>
    </row>
    <row r="58390" spans="2:6" x14ac:dyDescent="0.2">
      <c r="D58390" s="4" t="s">
        <v>16</v>
      </c>
      <c r="E58390" s="4"/>
      <c r="F58390" s="3"/>
    </row>
    <row r="58391" spans="2:6" x14ac:dyDescent="0.2">
      <c r="E58391" t="s">
        <v>10</v>
      </c>
      <c r="F58391" s="3">
        <v>939274</v>
      </c>
    </row>
    <row r="58392" spans="2:6" x14ac:dyDescent="0.2">
      <c r="E58392" t="s">
        <v>7</v>
      </c>
      <c r="F58392" s="3">
        <v>54930</v>
      </c>
    </row>
    <row r="58393" spans="2:6" x14ac:dyDescent="0.2">
      <c r="E58393" t="s">
        <v>6</v>
      </c>
      <c r="F58393" s="3">
        <v>700624</v>
      </c>
    </row>
    <row r="58394" spans="2:6" x14ac:dyDescent="0.2">
      <c r="E58394" t="s">
        <v>5</v>
      </c>
      <c r="F58394" s="3">
        <v>44869</v>
      </c>
    </row>
    <row r="58395" spans="2:6" x14ac:dyDescent="0.2">
      <c r="D58395" s="4" t="s">
        <v>18</v>
      </c>
      <c r="E58395" s="4"/>
      <c r="F58395" s="6">
        <v>1739697</v>
      </c>
    </row>
    <row r="58396" spans="2:6" x14ac:dyDescent="0.2">
      <c r="D58396" s="4" t="s">
        <v>8</v>
      </c>
      <c r="E58396" s="4"/>
      <c r="F58396" s="3"/>
    </row>
    <row r="58397" spans="2:6" x14ac:dyDescent="0.2">
      <c r="E58397" t="s">
        <v>8</v>
      </c>
      <c r="F58397" s="3">
        <v>53443</v>
      </c>
    </row>
    <row r="58398" spans="2:6" x14ac:dyDescent="0.2">
      <c r="D58398" s="4" t="s">
        <v>19</v>
      </c>
      <c r="E58398" s="4"/>
      <c r="F58398" s="6">
        <v>53443</v>
      </c>
    </row>
    <row r="58399" spans="2:6" x14ac:dyDescent="0.2">
      <c r="D58399" s="4" t="s">
        <v>11</v>
      </c>
      <c r="E58399" s="4"/>
      <c r="F58399" s="3"/>
    </row>
    <row r="58400" spans="2:6" x14ac:dyDescent="0.2">
      <c r="E58400" t="s">
        <v>11</v>
      </c>
      <c r="F58400" s="3">
        <v>0</v>
      </c>
    </row>
    <row r="58401" spans="3:6" x14ac:dyDescent="0.2">
      <c r="D58401" s="4" t="s">
        <v>20</v>
      </c>
      <c r="E58401" s="4"/>
      <c r="F58401" s="6">
        <v>0</v>
      </c>
    </row>
    <row r="58402" spans="3:6" x14ac:dyDescent="0.2">
      <c r="D58402" s="4" t="s">
        <v>93</v>
      </c>
      <c r="E58402" s="4"/>
      <c r="F58402" s="3"/>
    </row>
    <row r="58403" spans="3:6" x14ac:dyDescent="0.2">
      <c r="E58403" t="s">
        <v>93</v>
      </c>
      <c r="F58403" s="3">
        <v>30724</v>
      </c>
    </row>
    <row r="58404" spans="3:6" x14ac:dyDescent="0.2">
      <c r="D58404" s="4" t="s">
        <v>94</v>
      </c>
      <c r="E58404" s="4"/>
      <c r="F58404" s="6">
        <v>30724</v>
      </c>
    </row>
    <row r="58405" spans="3:6" x14ac:dyDescent="0.2">
      <c r="C58405" t="s">
        <v>2</v>
      </c>
      <c r="D58405" s="4" t="s">
        <v>15</v>
      </c>
      <c r="E58405" s="4"/>
      <c r="F58405" s="3"/>
    </row>
    <row r="58406" spans="3:6" x14ac:dyDescent="0.2">
      <c r="E58406" t="s">
        <v>12</v>
      </c>
      <c r="F58406" s="3">
        <v>1254933</v>
      </c>
    </row>
    <row r="58407" spans="3:6" x14ac:dyDescent="0.2">
      <c r="E58407" t="s">
        <v>9</v>
      </c>
      <c r="F58407" s="3">
        <v>198339</v>
      </c>
    </row>
    <row r="58408" spans="3:6" x14ac:dyDescent="0.2">
      <c r="E58408" t="s">
        <v>13</v>
      </c>
      <c r="F58408" s="3">
        <v>769924</v>
      </c>
    </row>
    <row r="58409" spans="3:6" x14ac:dyDescent="0.2">
      <c r="D58409" s="4" t="s">
        <v>17</v>
      </c>
      <c r="E58409" s="4"/>
      <c r="F58409" s="6">
        <v>2223196</v>
      </c>
    </row>
    <row r="58410" spans="3:6" x14ac:dyDescent="0.2">
      <c r="D58410" s="4" t="s">
        <v>16</v>
      </c>
      <c r="E58410" s="4"/>
      <c r="F58410" s="3"/>
    </row>
    <row r="58411" spans="3:6" x14ac:dyDescent="0.2">
      <c r="E58411" t="s">
        <v>10</v>
      </c>
      <c r="F58411" s="3">
        <v>1014076</v>
      </c>
    </row>
    <row r="58412" spans="3:6" x14ac:dyDescent="0.2">
      <c r="E58412" t="s">
        <v>7</v>
      </c>
      <c r="F58412" s="3">
        <v>57953</v>
      </c>
    </row>
    <row r="58413" spans="3:6" x14ac:dyDescent="0.2">
      <c r="E58413" t="s">
        <v>6</v>
      </c>
      <c r="F58413" s="3">
        <v>943022</v>
      </c>
    </row>
    <row r="58414" spans="3:6" x14ac:dyDescent="0.2">
      <c r="E58414" t="s">
        <v>5</v>
      </c>
      <c r="F58414" s="3">
        <v>166440</v>
      </c>
    </row>
    <row r="58415" spans="3:6" x14ac:dyDescent="0.2">
      <c r="D58415" s="4" t="s">
        <v>18</v>
      </c>
      <c r="E58415" s="4"/>
      <c r="F58415" s="6">
        <v>2181491</v>
      </c>
    </row>
    <row r="58416" spans="3:6" x14ac:dyDescent="0.2">
      <c r="D58416" s="4" t="s">
        <v>8</v>
      </c>
      <c r="E58416" s="4"/>
      <c r="F58416" s="3"/>
    </row>
    <row r="58417" spans="2:6" x14ac:dyDescent="0.2">
      <c r="E58417" t="s">
        <v>8</v>
      </c>
      <c r="F58417" s="3">
        <v>14298</v>
      </c>
    </row>
    <row r="58418" spans="2:6" x14ac:dyDescent="0.2">
      <c r="D58418" s="4" t="s">
        <v>19</v>
      </c>
      <c r="E58418" s="4"/>
      <c r="F58418" s="6">
        <v>14298</v>
      </c>
    </row>
    <row r="58419" spans="2:6" x14ac:dyDescent="0.2">
      <c r="D58419" s="4" t="s">
        <v>11</v>
      </c>
      <c r="E58419" s="4"/>
      <c r="F58419" s="3"/>
    </row>
    <row r="58420" spans="2:6" x14ac:dyDescent="0.2">
      <c r="E58420" t="s">
        <v>11</v>
      </c>
      <c r="F58420" s="3">
        <v>0</v>
      </c>
    </row>
    <row r="58421" spans="2:6" x14ac:dyDescent="0.2">
      <c r="D58421" s="4" t="s">
        <v>20</v>
      </c>
      <c r="E58421" s="4"/>
      <c r="F58421" s="6">
        <v>0</v>
      </c>
    </row>
    <row r="58422" spans="2:6" x14ac:dyDescent="0.2">
      <c r="D58422" s="4" t="s">
        <v>93</v>
      </c>
      <c r="E58422" s="4"/>
      <c r="F58422" s="3"/>
    </row>
    <row r="58423" spans="2:6" x14ac:dyDescent="0.2">
      <c r="E58423" t="s">
        <v>93</v>
      </c>
      <c r="F58423" s="3">
        <v>56003</v>
      </c>
    </row>
    <row r="58424" spans="2:6" x14ac:dyDescent="0.2">
      <c r="D58424" s="4" t="s">
        <v>94</v>
      </c>
      <c r="E58424" s="4"/>
      <c r="F58424" s="6">
        <v>56003</v>
      </c>
    </row>
    <row r="58425" spans="2:6" x14ac:dyDescent="0.2">
      <c r="B58425" t="s">
        <v>90</v>
      </c>
      <c r="C58425" t="s">
        <v>1</v>
      </c>
      <c r="D58425" s="4" t="s">
        <v>15</v>
      </c>
      <c r="E58425" s="4"/>
      <c r="F58425" s="3"/>
    </row>
    <row r="58426" spans="2:6" x14ac:dyDescent="0.2">
      <c r="E58426" t="s">
        <v>12</v>
      </c>
      <c r="F58426" s="3">
        <v>468100</v>
      </c>
    </row>
    <row r="58427" spans="2:6" x14ac:dyDescent="0.2">
      <c r="E58427" t="s">
        <v>9</v>
      </c>
      <c r="F58427" s="3">
        <v>193875</v>
      </c>
    </row>
    <row r="58428" spans="2:6" x14ac:dyDescent="0.2">
      <c r="E58428" t="s">
        <v>13</v>
      </c>
      <c r="F58428" s="3">
        <v>197742</v>
      </c>
    </row>
    <row r="58429" spans="2:6" x14ac:dyDescent="0.2">
      <c r="D58429" s="4" t="s">
        <v>17</v>
      </c>
      <c r="E58429" s="4"/>
      <c r="F58429" s="6">
        <v>859717</v>
      </c>
    </row>
    <row r="58430" spans="2:6" x14ac:dyDescent="0.2">
      <c r="D58430" s="4" t="s">
        <v>16</v>
      </c>
      <c r="E58430" s="4"/>
      <c r="F58430" s="3"/>
    </row>
    <row r="58431" spans="2:6" x14ac:dyDescent="0.2">
      <c r="E58431" t="s">
        <v>10</v>
      </c>
      <c r="F58431" s="3">
        <v>448634</v>
      </c>
    </row>
    <row r="58432" spans="2:6" x14ac:dyDescent="0.2">
      <c r="E58432" t="s">
        <v>7</v>
      </c>
      <c r="F58432" s="3">
        <v>15691</v>
      </c>
    </row>
    <row r="58433" spans="3:6" x14ac:dyDescent="0.2">
      <c r="E58433" t="s">
        <v>6</v>
      </c>
      <c r="F58433" s="3">
        <v>388225</v>
      </c>
    </row>
    <row r="58434" spans="3:6" x14ac:dyDescent="0.2">
      <c r="E58434" t="s">
        <v>5</v>
      </c>
      <c r="F58434" s="3">
        <v>29428</v>
      </c>
    </row>
    <row r="58435" spans="3:6" x14ac:dyDescent="0.2">
      <c r="D58435" s="4" t="s">
        <v>18</v>
      </c>
      <c r="E58435" s="4"/>
      <c r="F58435" s="6">
        <v>881978</v>
      </c>
    </row>
    <row r="58436" spans="3:6" x14ac:dyDescent="0.2">
      <c r="D58436" s="4" t="s">
        <v>8</v>
      </c>
      <c r="E58436" s="4"/>
      <c r="F58436" s="3"/>
    </row>
    <row r="58437" spans="3:6" x14ac:dyDescent="0.2">
      <c r="E58437" t="s">
        <v>8</v>
      </c>
      <c r="F58437" s="3">
        <v>-49629</v>
      </c>
    </row>
    <row r="58438" spans="3:6" x14ac:dyDescent="0.2">
      <c r="D58438" s="4" t="s">
        <v>19</v>
      </c>
      <c r="E58438" s="4"/>
      <c r="F58438" s="6">
        <v>-49629</v>
      </c>
    </row>
    <row r="58439" spans="3:6" x14ac:dyDescent="0.2">
      <c r="D58439" s="4" t="s">
        <v>11</v>
      </c>
      <c r="E58439" s="4"/>
      <c r="F58439" s="3"/>
    </row>
    <row r="58440" spans="3:6" x14ac:dyDescent="0.2">
      <c r="E58440" t="s">
        <v>11</v>
      </c>
      <c r="F58440" s="3">
        <v>0</v>
      </c>
    </row>
    <row r="58441" spans="3:6" x14ac:dyDescent="0.2">
      <c r="D58441" s="4" t="s">
        <v>20</v>
      </c>
      <c r="E58441" s="4"/>
      <c r="F58441" s="6">
        <v>0</v>
      </c>
    </row>
    <row r="58442" spans="3:6" x14ac:dyDescent="0.2">
      <c r="D58442" s="4" t="s">
        <v>93</v>
      </c>
      <c r="E58442" s="4"/>
      <c r="F58442" s="3"/>
    </row>
    <row r="58443" spans="3:6" x14ac:dyDescent="0.2">
      <c r="E58443" t="s">
        <v>93</v>
      </c>
      <c r="F58443" s="3">
        <v>-71890</v>
      </c>
    </row>
    <row r="58444" spans="3:6" x14ac:dyDescent="0.2">
      <c r="D58444" s="4" t="s">
        <v>94</v>
      </c>
      <c r="E58444" s="4"/>
      <c r="F58444" s="6">
        <v>-71890</v>
      </c>
    </row>
    <row r="58445" spans="3:6" x14ac:dyDescent="0.2">
      <c r="C58445" t="s">
        <v>2</v>
      </c>
      <c r="D58445" s="4" t="s">
        <v>15</v>
      </c>
      <c r="E58445" s="4"/>
      <c r="F58445" s="3"/>
    </row>
    <row r="58446" spans="3:6" x14ac:dyDescent="0.2">
      <c r="E58446" t="s">
        <v>12</v>
      </c>
      <c r="F58446" s="3">
        <v>468100</v>
      </c>
    </row>
    <row r="58447" spans="3:6" x14ac:dyDescent="0.2">
      <c r="E58447" t="s">
        <v>9</v>
      </c>
      <c r="F58447" s="3">
        <v>193875</v>
      </c>
    </row>
    <row r="58448" spans="3:6" x14ac:dyDescent="0.2">
      <c r="E58448" t="s">
        <v>13</v>
      </c>
      <c r="F58448" s="3">
        <v>296494</v>
      </c>
    </row>
    <row r="58449" spans="4:6" x14ac:dyDescent="0.2">
      <c r="D58449" s="4" t="s">
        <v>17</v>
      </c>
      <c r="E58449" s="4"/>
      <c r="F58449" s="6">
        <v>958469</v>
      </c>
    </row>
    <row r="58450" spans="4:6" x14ac:dyDescent="0.2">
      <c r="D58450" s="4" t="s">
        <v>16</v>
      </c>
      <c r="E58450" s="4"/>
      <c r="F58450" s="3"/>
    </row>
    <row r="58451" spans="4:6" x14ac:dyDescent="0.2">
      <c r="E58451" t="s">
        <v>10</v>
      </c>
      <c r="F58451" s="3">
        <v>471113</v>
      </c>
    </row>
    <row r="58452" spans="4:6" x14ac:dyDescent="0.2">
      <c r="E58452" t="s">
        <v>7</v>
      </c>
      <c r="F58452" s="3">
        <v>15923</v>
      </c>
    </row>
    <row r="58453" spans="4:6" x14ac:dyDescent="0.2">
      <c r="E58453" t="s">
        <v>6</v>
      </c>
      <c r="F58453" s="3">
        <v>436238</v>
      </c>
    </row>
    <row r="58454" spans="4:6" x14ac:dyDescent="0.2">
      <c r="E58454" t="s">
        <v>5</v>
      </c>
      <c r="F58454" s="3">
        <v>34469</v>
      </c>
    </row>
    <row r="58455" spans="4:6" x14ac:dyDescent="0.2">
      <c r="D58455" s="4" t="s">
        <v>18</v>
      </c>
      <c r="E58455" s="4"/>
      <c r="F58455" s="6">
        <v>957743</v>
      </c>
    </row>
    <row r="58456" spans="4:6" x14ac:dyDescent="0.2">
      <c r="D58456" s="4" t="s">
        <v>8</v>
      </c>
      <c r="E58456" s="4"/>
      <c r="F58456" s="3"/>
    </row>
    <row r="58457" spans="4:6" x14ac:dyDescent="0.2">
      <c r="E58457" t="s">
        <v>8</v>
      </c>
      <c r="F58457" s="3">
        <v>-74182</v>
      </c>
    </row>
    <row r="58458" spans="4:6" x14ac:dyDescent="0.2">
      <c r="D58458" s="4" t="s">
        <v>19</v>
      </c>
      <c r="E58458" s="4"/>
      <c r="F58458" s="6">
        <v>-74182</v>
      </c>
    </row>
    <row r="58459" spans="4:6" x14ac:dyDescent="0.2">
      <c r="D58459" s="4" t="s">
        <v>11</v>
      </c>
      <c r="E58459" s="4"/>
      <c r="F58459" s="3"/>
    </row>
    <row r="58460" spans="4:6" x14ac:dyDescent="0.2">
      <c r="E58460" t="s">
        <v>11</v>
      </c>
      <c r="F58460" s="3">
        <v>0</v>
      </c>
    </row>
    <row r="58461" spans="4:6" x14ac:dyDescent="0.2">
      <c r="D58461" s="4" t="s">
        <v>20</v>
      </c>
      <c r="E58461" s="4"/>
      <c r="F58461" s="6">
        <v>0</v>
      </c>
    </row>
    <row r="58462" spans="4:6" x14ac:dyDescent="0.2">
      <c r="D58462" s="4" t="s">
        <v>93</v>
      </c>
      <c r="E58462" s="4"/>
      <c r="F58462" s="3"/>
    </row>
    <row r="58463" spans="4:6" x14ac:dyDescent="0.2">
      <c r="E58463" t="s">
        <v>93</v>
      </c>
      <c r="F58463" s="3">
        <v>-73456</v>
      </c>
    </row>
    <row r="58464" spans="4:6" x14ac:dyDescent="0.2">
      <c r="D58464" s="4" t="s">
        <v>94</v>
      </c>
      <c r="E58464" s="4"/>
      <c r="F58464" s="6">
        <v>-73456</v>
      </c>
    </row>
    <row r="58465" spans="2:6" x14ac:dyDescent="0.2">
      <c r="B58465" t="s">
        <v>70</v>
      </c>
      <c r="C58465" t="s">
        <v>1</v>
      </c>
      <c r="D58465" s="4" t="s">
        <v>15</v>
      </c>
      <c r="E58465" s="4"/>
      <c r="F58465" s="3"/>
    </row>
    <row r="58466" spans="2:6" x14ac:dyDescent="0.2">
      <c r="E58466" t="s">
        <v>12</v>
      </c>
      <c r="F58466" s="3">
        <v>95958</v>
      </c>
    </row>
    <row r="58467" spans="2:6" x14ac:dyDescent="0.2">
      <c r="E58467" t="s">
        <v>9</v>
      </c>
      <c r="F58467" s="3">
        <v>63417</v>
      </c>
    </row>
    <row r="58468" spans="2:6" x14ac:dyDescent="0.2">
      <c r="E58468" t="s">
        <v>13</v>
      </c>
      <c r="F58468" s="3">
        <v>34729</v>
      </c>
    </row>
    <row r="58469" spans="2:6" x14ac:dyDescent="0.2">
      <c r="D58469" s="4" t="s">
        <v>17</v>
      </c>
      <c r="E58469" s="4"/>
      <c r="F58469" s="6">
        <v>194104</v>
      </c>
    </row>
    <row r="58470" spans="2:6" x14ac:dyDescent="0.2">
      <c r="D58470" s="4" t="s">
        <v>16</v>
      </c>
      <c r="E58470" s="4"/>
      <c r="F58470" s="3"/>
    </row>
    <row r="58471" spans="2:6" x14ac:dyDescent="0.2">
      <c r="E58471" t="s">
        <v>10</v>
      </c>
      <c r="F58471" s="3">
        <v>96531</v>
      </c>
    </row>
    <row r="58472" spans="2:6" x14ac:dyDescent="0.2">
      <c r="E58472" t="s">
        <v>7</v>
      </c>
      <c r="F58472" s="3">
        <v>2021</v>
      </c>
    </row>
    <row r="58473" spans="2:6" x14ac:dyDescent="0.2">
      <c r="E58473" t="s">
        <v>6</v>
      </c>
      <c r="F58473" s="3">
        <v>78773</v>
      </c>
    </row>
    <row r="58474" spans="2:6" x14ac:dyDescent="0.2">
      <c r="E58474" t="s">
        <v>5</v>
      </c>
      <c r="F58474" s="3">
        <v>7789</v>
      </c>
    </row>
    <row r="58475" spans="2:6" x14ac:dyDescent="0.2">
      <c r="D58475" s="4" t="s">
        <v>18</v>
      </c>
      <c r="E58475" s="4"/>
      <c r="F58475" s="6">
        <v>185114</v>
      </c>
    </row>
    <row r="58476" spans="2:6" x14ac:dyDescent="0.2">
      <c r="D58476" s="4" t="s">
        <v>8</v>
      </c>
      <c r="E58476" s="4"/>
      <c r="F58476" s="3"/>
    </row>
    <row r="58477" spans="2:6" x14ac:dyDescent="0.2">
      <c r="E58477" t="s">
        <v>8</v>
      </c>
      <c r="F58477" s="3">
        <v>-2910</v>
      </c>
    </row>
    <row r="58478" spans="2:6" x14ac:dyDescent="0.2">
      <c r="D58478" s="4" t="s">
        <v>19</v>
      </c>
      <c r="E58478" s="4"/>
      <c r="F58478" s="6">
        <v>-2910</v>
      </c>
    </row>
    <row r="58479" spans="2:6" x14ac:dyDescent="0.2">
      <c r="D58479" s="4" t="s">
        <v>11</v>
      </c>
      <c r="E58479" s="4"/>
      <c r="F58479" s="3"/>
    </row>
    <row r="58480" spans="2:6" x14ac:dyDescent="0.2">
      <c r="E58480" t="s">
        <v>11</v>
      </c>
      <c r="F58480" s="3">
        <v>0</v>
      </c>
    </row>
    <row r="58481" spans="3:6" x14ac:dyDescent="0.2">
      <c r="D58481" s="4" t="s">
        <v>20</v>
      </c>
      <c r="E58481" s="4"/>
      <c r="F58481" s="6">
        <v>0</v>
      </c>
    </row>
    <row r="58482" spans="3:6" x14ac:dyDescent="0.2">
      <c r="D58482" s="4" t="s">
        <v>93</v>
      </c>
      <c r="E58482" s="4"/>
      <c r="F58482" s="3"/>
    </row>
    <row r="58483" spans="3:6" x14ac:dyDescent="0.2">
      <c r="E58483" t="s">
        <v>93</v>
      </c>
      <c r="F58483" s="3">
        <v>6080</v>
      </c>
    </row>
    <row r="58484" spans="3:6" x14ac:dyDescent="0.2">
      <c r="D58484" s="4" t="s">
        <v>94</v>
      </c>
      <c r="E58484" s="4"/>
      <c r="F58484" s="6">
        <v>6080</v>
      </c>
    </row>
    <row r="58485" spans="3:6" x14ac:dyDescent="0.2">
      <c r="C58485" t="s">
        <v>2</v>
      </c>
      <c r="D58485" s="4" t="s">
        <v>15</v>
      </c>
      <c r="E58485" s="4"/>
      <c r="F58485" s="3"/>
    </row>
    <row r="58486" spans="3:6" x14ac:dyDescent="0.2">
      <c r="E58486" t="s">
        <v>12</v>
      </c>
      <c r="F58486" s="3">
        <v>95958</v>
      </c>
    </row>
    <row r="58487" spans="3:6" x14ac:dyDescent="0.2">
      <c r="E58487" t="s">
        <v>9</v>
      </c>
      <c r="F58487" s="3">
        <v>63417</v>
      </c>
    </row>
    <row r="58488" spans="3:6" x14ac:dyDescent="0.2">
      <c r="E58488" t="s">
        <v>13</v>
      </c>
      <c r="F58488" s="3">
        <v>41244</v>
      </c>
    </row>
    <row r="58489" spans="3:6" x14ac:dyDescent="0.2">
      <c r="D58489" s="4" t="s">
        <v>17</v>
      </c>
      <c r="E58489" s="4"/>
      <c r="F58489" s="6">
        <v>200619</v>
      </c>
    </row>
    <row r="58490" spans="3:6" x14ac:dyDescent="0.2">
      <c r="D58490" s="4" t="s">
        <v>16</v>
      </c>
      <c r="E58490" s="4"/>
      <c r="F58490" s="3"/>
    </row>
    <row r="58491" spans="3:6" x14ac:dyDescent="0.2">
      <c r="E58491" t="s">
        <v>10</v>
      </c>
      <c r="F58491" s="3">
        <v>96531</v>
      </c>
    </row>
    <row r="58492" spans="3:6" x14ac:dyDescent="0.2">
      <c r="E58492" t="s">
        <v>7</v>
      </c>
      <c r="F58492" s="3">
        <v>2021</v>
      </c>
    </row>
    <row r="58493" spans="3:6" x14ac:dyDescent="0.2">
      <c r="E58493" t="s">
        <v>6</v>
      </c>
      <c r="F58493" s="3">
        <v>84963</v>
      </c>
    </row>
    <row r="58494" spans="3:6" x14ac:dyDescent="0.2">
      <c r="E58494" t="s">
        <v>5</v>
      </c>
      <c r="F58494" s="3">
        <v>12544</v>
      </c>
    </row>
    <row r="58495" spans="3:6" x14ac:dyDescent="0.2">
      <c r="D58495" s="4" t="s">
        <v>18</v>
      </c>
      <c r="E58495" s="4"/>
      <c r="F58495" s="6">
        <v>196059</v>
      </c>
    </row>
    <row r="58496" spans="3:6" x14ac:dyDescent="0.2">
      <c r="D58496" s="4" t="s">
        <v>8</v>
      </c>
      <c r="E58496" s="4"/>
      <c r="F58496" s="3"/>
    </row>
    <row r="58497" spans="2:6" x14ac:dyDescent="0.2">
      <c r="E58497" t="s">
        <v>8</v>
      </c>
      <c r="F58497" s="3">
        <v>-8242</v>
      </c>
    </row>
    <row r="58498" spans="2:6" x14ac:dyDescent="0.2">
      <c r="D58498" s="4" t="s">
        <v>19</v>
      </c>
      <c r="E58498" s="4"/>
      <c r="F58498" s="6">
        <v>-8242</v>
      </c>
    </row>
    <row r="58499" spans="2:6" x14ac:dyDescent="0.2">
      <c r="D58499" s="4" t="s">
        <v>11</v>
      </c>
      <c r="E58499" s="4"/>
      <c r="F58499" s="3"/>
    </row>
    <row r="58500" spans="2:6" x14ac:dyDescent="0.2">
      <c r="E58500" t="s">
        <v>11</v>
      </c>
      <c r="F58500" s="3">
        <v>0</v>
      </c>
    </row>
    <row r="58501" spans="2:6" x14ac:dyDescent="0.2">
      <c r="D58501" s="4" t="s">
        <v>20</v>
      </c>
      <c r="E58501" s="4"/>
      <c r="F58501" s="6">
        <v>0</v>
      </c>
    </row>
    <row r="58502" spans="2:6" x14ac:dyDescent="0.2">
      <c r="D58502" s="4" t="s">
        <v>93</v>
      </c>
      <c r="E58502" s="4"/>
      <c r="F58502" s="3"/>
    </row>
    <row r="58503" spans="2:6" x14ac:dyDescent="0.2">
      <c r="E58503" t="s">
        <v>93</v>
      </c>
      <c r="F58503" s="3">
        <v>-3682</v>
      </c>
    </row>
    <row r="58504" spans="2:6" x14ac:dyDescent="0.2">
      <c r="D58504" s="4" t="s">
        <v>94</v>
      </c>
      <c r="E58504" s="4"/>
      <c r="F58504" s="6">
        <v>-3682</v>
      </c>
    </row>
    <row r="58505" spans="2:6" x14ac:dyDescent="0.2">
      <c r="B58505" t="s">
        <v>71</v>
      </c>
      <c r="C58505" t="s">
        <v>1</v>
      </c>
      <c r="D58505" s="4" t="s">
        <v>15</v>
      </c>
      <c r="E58505" s="4"/>
      <c r="F58505" s="3"/>
    </row>
    <row r="58506" spans="2:6" x14ac:dyDescent="0.2">
      <c r="E58506" t="s">
        <v>12</v>
      </c>
      <c r="F58506" s="3">
        <v>87588</v>
      </c>
    </row>
    <row r="58507" spans="2:6" x14ac:dyDescent="0.2">
      <c r="E58507" t="s">
        <v>9</v>
      </c>
      <c r="F58507" s="3">
        <v>71877</v>
      </c>
    </row>
    <row r="58508" spans="2:6" x14ac:dyDescent="0.2">
      <c r="E58508" t="s">
        <v>13</v>
      </c>
      <c r="F58508" s="3">
        <v>28579</v>
      </c>
    </row>
    <row r="58509" spans="2:6" x14ac:dyDescent="0.2">
      <c r="D58509" s="4" t="s">
        <v>17</v>
      </c>
      <c r="E58509" s="4"/>
      <c r="F58509" s="6">
        <v>188044</v>
      </c>
    </row>
    <row r="58510" spans="2:6" x14ac:dyDescent="0.2">
      <c r="D58510" s="4" t="s">
        <v>16</v>
      </c>
      <c r="E58510" s="4"/>
      <c r="F58510" s="3"/>
    </row>
    <row r="58511" spans="2:6" x14ac:dyDescent="0.2">
      <c r="E58511" t="s">
        <v>10</v>
      </c>
      <c r="F58511" s="3">
        <v>89261</v>
      </c>
    </row>
    <row r="58512" spans="2:6" x14ac:dyDescent="0.2">
      <c r="E58512" t="s">
        <v>7</v>
      </c>
      <c r="F58512" s="3">
        <v>44</v>
      </c>
    </row>
    <row r="58513" spans="3:6" x14ac:dyDescent="0.2">
      <c r="E58513" t="s">
        <v>6</v>
      </c>
      <c r="F58513" s="3">
        <v>79913</v>
      </c>
    </row>
    <row r="58514" spans="3:6" x14ac:dyDescent="0.2">
      <c r="E58514" t="s">
        <v>5</v>
      </c>
      <c r="F58514" s="3">
        <v>8044</v>
      </c>
    </row>
    <row r="58515" spans="3:6" x14ac:dyDescent="0.2">
      <c r="D58515" s="4" t="s">
        <v>18</v>
      </c>
      <c r="E58515" s="4"/>
      <c r="F58515" s="6">
        <v>177262</v>
      </c>
    </row>
    <row r="58516" spans="3:6" x14ac:dyDescent="0.2">
      <c r="D58516" s="4" t="s">
        <v>8</v>
      </c>
      <c r="E58516" s="4"/>
      <c r="F58516" s="3"/>
    </row>
    <row r="58517" spans="3:6" x14ac:dyDescent="0.2">
      <c r="E58517" t="s">
        <v>8</v>
      </c>
      <c r="F58517" s="3">
        <v>1773</v>
      </c>
    </row>
    <row r="58518" spans="3:6" x14ac:dyDescent="0.2">
      <c r="D58518" s="4" t="s">
        <v>19</v>
      </c>
      <c r="E58518" s="4"/>
      <c r="F58518" s="6">
        <v>1773</v>
      </c>
    </row>
    <row r="58519" spans="3:6" x14ac:dyDescent="0.2">
      <c r="D58519" s="4" t="s">
        <v>11</v>
      </c>
      <c r="E58519" s="4"/>
      <c r="F58519" s="3"/>
    </row>
    <row r="58520" spans="3:6" x14ac:dyDescent="0.2">
      <c r="E58520" t="s">
        <v>11</v>
      </c>
      <c r="F58520" s="3">
        <v>0</v>
      </c>
    </row>
    <row r="58521" spans="3:6" x14ac:dyDescent="0.2">
      <c r="D58521" s="4" t="s">
        <v>20</v>
      </c>
      <c r="E58521" s="4"/>
      <c r="F58521" s="6">
        <v>0</v>
      </c>
    </row>
    <row r="58522" spans="3:6" x14ac:dyDescent="0.2">
      <c r="D58522" s="4" t="s">
        <v>93</v>
      </c>
      <c r="E58522" s="4"/>
      <c r="F58522" s="3"/>
    </row>
    <row r="58523" spans="3:6" x14ac:dyDescent="0.2">
      <c r="E58523" t="s">
        <v>93</v>
      </c>
      <c r="F58523" s="3">
        <v>12555</v>
      </c>
    </row>
    <row r="58524" spans="3:6" x14ac:dyDescent="0.2">
      <c r="D58524" s="4" t="s">
        <v>94</v>
      </c>
      <c r="E58524" s="4"/>
      <c r="F58524" s="6">
        <v>12555</v>
      </c>
    </row>
    <row r="58525" spans="3:6" x14ac:dyDescent="0.2">
      <c r="C58525" t="s">
        <v>2</v>
      </c>
      <c r="D58525" s="4" t="s">
        <v>15</v>
      </c>
      <c r="E58525" s="4"/>
      <c r="F58525" s="3"/>
    </row>
    <row r="58526" spans="3:6" x14ac:dyDescent="0.2">
      <c r="E58526" t="s">
        <v>12</v>
      </c>
      <c r="F58526" s="3">
        <v>87588</v>
      </c>
    </row>
    <row r="58527" spans="3:6" x14ac:dyDescent="0.2">
      <c r="E58527" t="s">
        <v>9</v>
      </c>
      <c r="F58527" s="3">
        <v>71877</v>
      </c>
    </row>
    <row r="58528" spans="3:6" x14ac:dyDescent="0.2">
      <c r="E58528" t="s">
        <v>13</v>
      </c>
      <c r="F58528" s="3">
        <v>31803</v>
      </c>
    </row>
    <row r="58529" spans="4:6" x14ac:dyDescent="0.2">
      <c r="D58529" s="4" t="s">
        <v>17</v>
      </c>
      <c r="E58529" s="4"/>
      <c r="F58529" s="6">
        <v>191268</v>
      </c>
    </row>
    <row r="58530" spans="4:6" x14ac:dyDescent="0.2">
      <c r="D58530" s="4" t="s">
        <v>16</v>
      </c>
      <c r="E58530" s="4"/>
      <c r="F58530" s="3"/>
    </row>
    <row r="58531" spans="4:6" x14ac:dyDescent="0.2">
      <c r="E58531" t="s">
        <v>10</v>
      </c>
      <c r="F58531" s="3">
        <v>91811</v>
      </c>
    </row>
    <row r="58532" spans="4:6" x14ac:dyDescent="0.2">
      <c r="E58532" t="s">
        <v>7</v>
      </c>
      <c r="F58532" s="3">
        <v>44</v>
      </c>
    </row>
    <row r="58533" spans="4:6" x14ac:dyDescent="0.2">
      <c r="E58533" t="s">
        <v>6</v>
      </c>
      <c r="F58533" s="3">
        <v>78629</v>
      </c>
    </row>
    <row r="58534" spans="4:6" x14ac:dyDescent="0.2">
      <c r="E58534" t="s">
        <v>5</v>
      </c>
      <c r="F58534" s="3">
        <v>14953</v>
      </c>
    </row>
    <row r="58535" spans="4:6" x14ac:dyDescent="0.2">
      <c r="D58535" s="4" t="s">
        <v>18</v>
      </c>
      <c r="E58535" s="4"/>
      <c r="F58535" s="6">
        <v>185437</v>
      </c>
    </row>
    <row r="58536" spans="4:6" x14ac:dyDescent="0.2">
      <c r="D58536" s="4" t="s">
        <v>8</v>
      </c>
      <c r="E58536" s="4"/>
      <c r="F58536" s="3"/>
    </row>
    <row r="58537" spans="4:6" x14ac:dyDescent="0.2">
      <c r="E58537" t="s">
        <v>8</v>
      </c>
      <c r="F58537" s="3">
        <v>-5245</v>
      </c>
    </row>
    <row r="58538" spans="4:6" x14ac:dyDescent="0.2">
      <c r="D58538" s="4" t="s">
        <v>19</v>
      </c>
      <c r="E58538" s="4"/>
      <c r="F58538" s="6">
        <v>-5245</v>
      </c>
    </row>
    <row r="58539" spans="4:6" x14ac:dyDescent="0.2">
      <c r="D58539" s="4" t="s">
        <v>11</v>
      </c>
      <c r="E58539" s="4"/>
      <c r="F58539" s="3"/>
    </row>
    <row r="58540" spans="4:6" x14ac:dyDescent="0.2">
      <c r="E58540" t="s">
        <v>11</v>
      </c>
      <c r="F58540" s="3">
        <v>0</v>
      </c>
    </row>
    <row r="58541" spans="4:6" x14ac:dyDescent="0.2">
      <c r="D58541" s="4" t="s">
        <v>20</v>
      </c>
      <c r="E58541" s="4"/>
      <c r="F58541" s="6">
        <v>0</v>
      </c>
    </row>
    <row r="58542" spans="4:6" x14ac:dyDescent="0.2">
      <c r="D58542" s="4" t="s">
        <v>93</v>
      </c>
      <c r="E58542" s="4"/>
      <c r="F58542" s="3"/>
    </row>
    <row r="58543" spans="4:6" x14ac:dyDescent="0.2">
      <c r="E58543" t="s">
        <v>93</v>
      </c>
      <c r="F58543" s="3">
        <v>586</v>
      </c>
    </row>
    <row r="58544" spans="4:6" x14ac:dyDescent="0.2">
      <c r="D58544" s="4" t="s">
        <v>94</v>
      </c>
      <c r="E58544" s="4"/>
      <c r="F58544" s="6">
        <v>586</v>
      </c>
    </row>
    <row r="58545" spans="2:6" x14ac:dyDescent="0.2">
      <c r="B58545" t="s">
        <v>72</v>
      </c>
      <c r="C58545" t="s">
        <v>1</v>
      </c>
      <c r="D58545" s="4" t="s">
        <v>15</v>
      </c>
      <c r="E58545" s="4"/>
      <c r="F58545" s="3"/>
    </row>
    <row r="58546" spans="2:6" x14ac:dyDescent="0.2">
      <c r="E58546" t="s">
        <v>12</v>
      </c>
      <c r="F58546" s="3">
        <v>46095</v>
      </c>
    </row>
    <row r="58547" spans="2:6" x14ac:dyDescent="0.2">
      <c r="E58547" t="s">
        <v>9</v>
      </c>
      <c r="F58547" s="3">
        <v>17459</v>
      </c>
    </row>
    <row r="58548" spans="2:6" x14ac:dyDescent="0.2">
      <c r="E58548" t="s">
        <v>13</v>
      </c>
      <c r="F58548" s="3">
        <v>3907</v>
      </c>
    </row>
    <row r="58549" spans="2:6" x14ac:dyDescent="0.2">
      <c r="D58549" s="4" t="s">
        <v>17</v>
      </c>
      <c r="E58549" s="4"/>
      <c r="F58549" s="6">
        <v>67461</v>
      </c>
    </row>
    <row r="58550" spans="2:6" x14ac:dyDescent="0.2">
      <c r="D58550" s="4" t="s">
        <v>16</v>
      </c>
      <c r="E58550" s="4"/>
      <c r="F58550" s="3"/>
    </row>
    <row r="58551" spans="2:6" x14ac:dyDescent="0.2">
      <c r="E58551" t="s">
        <v>10</v>
      </c>
      <c r="F58551" s="3">
        <v>7457</v>
      </c>
    </row>
    <row r="58552" spans="2:6" x14ac:dyDescent="0.2">
      <c r="E58552" t="s">
        <v>7</v>
      </c>
      <c r="F58552" s="3">
        <v>0</v>
      </c>
    </row>
    <row r="58553" spans="2:6" x14ac:dyDescent="0.2">
      <c r="E58553" t="s">
        <v>6</v>
      </c>
      <c r="F58553" s="3">
        <v>39470</v>
      </c>
    </row>
    <row r="58554" spans="2:6" x14ac:dyDescent="0.2">
      <c r="E58554" t="s">
        <v>5</v>
      </c>
      <c r="F58554" s="3">
        <v>2425</v>
      </c>
    </row>
    <row r="58555" spans="2:6" x14ac:dyDescent="0.2">
      <c r="D58555" s="4" t="s">
        <v>18</v>
      </c>
      <c r="E58555" s="4"/>
      <c r="F58555" s="6">
        <v>49352</v>
      </c>
    </row>
    <row r="58556" spans="2:6" x14ac:dyDescent="0.2">
      <c r="D58556" s="4" t="s">
        <v>8</v>
      </c>
      <c r="E58556" s="4"/>
      <c r="F58556" s="3"/>
    </row>
    <row r="58557" spans="2:6" x14ac:dyDescent="0.2">
      <c r="E58557" t="s">
        <v>8</v>
      </c>
      <c r="F58557" s="3">
        <v>3104</v>
      </c>
    </row>
    <row r="58558" spans="2:6" x14ac:dyDescent="0.2">
      <c r="D58558" s="4" t="s">
        <v>19</v>
      </c>
      <c r="E58558" s="4"/>
      <c r="F58558" s="6">
        <v>3104</v>
      </c>
    </row>
    <row r="58559" spans="2:6" x14ac:dyDescent="0.2">
      <c r="D58559" s="4" t="s">
        <v>11</v>
      </c>
      <c r="E58559" s="4"/>
      <c r="F58559" s="3"/>
    </row>
    <row r="58560" spans="2:6" x14ac:dyDescent="0.2">
      <c r="E58560" t="s">
        <v>11</v>
      </c>
      <c r="F58560" s="3">
        <v>0</v>
      </c>
    </row>
    <row r="58561" spans="3:6" x14ac:dyDescent="0.2">
      <c r="D58561" s="4" t="s">
        <v>20</v>
      </c>
      <c r="E58561" s="4"/>
      <c r="F58561" s="6">
        <v>0</v>
      </c>
    </row>
    <row r="58562" spans="3:6" x14ac:dyDescent="0.2">
      <c r="D58562" s="4" t="s">
        <v>93</v>
      </c>
      <c r="E58562" s="4"/>
      <c r="F58562" s="3"/>
    </row>
    <row r="58563" spans="3:6" x14ac:dyDescent="0.2">
      <c r="E58563" t="s">
        <v>93</v>
      </c>
      <c r="F58563" s="3">
        <v>21213</v>
      </c>
    </row>
    <row r="58564" spans="3:6" x14ac:dyDescent="0.2">
      <c r="D58564" s="4" t="s">
        <v>94</v>
      </c>
      <c r="E58564" s="4"/>
      <c r="F58564" s="6">
        <v>21213</v>
      </c>
    </row>
    <row r="58565" spans="3:6" x14ac:dyDescent="0.2">
      <c r="C58565" t="s">
        <v>2</v>
      </c>
      <c r="D58565" s="4" t="s">
        <v>15</v>
      </c>
      <c r="E58565" s="4"/>
      <c r="F58565" s="3"/>
    </row>
    <row r="58566" spans="3:6" x14ac:dyDescent="0.2">
      <c r="E58566" t="s">
        <v>12</v>
      </c>
      <c r="F58566" s="3">
        <v>46067</v>
      </c>
    </row>
    <row r="58567" spans="3:6" x14ac:dyDescent="0.2">
      <c r="E58567" t="s">
        <v>9</v>
      </c>
      <c r="F58567" s="3">
        <v>17459</v>
      </c>
    </row>
    <row r="58568" spans="3:6" x14ac:dyDescent="0.2">
      <c r="E58568" t="s">
        <v>13</v>
      </c>
      <c r="F58568" s="3">
        <v>5747</v>
      </c>
    </row>
    <row r="58569" spans="3:6" x14ac:dyDescent="0.2">
      <c r="D58569" s="4" t="s">
        <v>17</v>
      </c>
      <c r="E58569" s="4"/>
      <c r="F58569" s="6">
        <v>69273</v>
      </c>
    </row>
    <row r="58570" spans="3:6" x14ac:dyDescent="0.2">
      <c r="D58570" s="4" t="s">
        <v>16</v>
      </c>
      <c r="E58570" s="4"/>
      <c r="F58570" s="3"/>
    </row>
    <row r="58571" spans="3:6" x14ac:dyDescent="0.2">
      <c r="E58571" t="s">
        <v>10</v>
      </c>
      <c r="F58571" s="3">
        <v>7457</v>
      </c>
    </row>
    <row r="58572" spans="3:6" x14ac:dyDescent="0.2">
      <c r="E58572" t="s">
        <v>7</v>
      </c>
      <c r="F58572" s="3">
        <v>0</v>
      </c>
    </row>
    <row r="58573" spans="3:6" x14ac:dyDescent="0.2">
      <c r="E58573" t="s">
        <v>6</v>
      </c>
      <c r="F58573" s="3">
        <v>37068</v>
      </c>
    </row>
    <row r="58574" spans="3:6" x14ac:dyDescent="0.2">
      <c r="E58574" t="s">
        <v>5</v>
      </c>
      <c r="F58574" s="3">
        <v>3798</v>
      </c>
    </row>
    <row r="58575" spans="3:6" x14ac:dyDescent="0.2">
      <c r="D58575" s="4" t="s">
        <v>18</v>
      </c>
      <c r="E58575" s="4"/>
      <c r="F58575" s="6">
        <v>48323</v>
      </c>
    </row>
    <row r="58576" spans="3:6" x14ac:dyDescent="0.2">
      <c r="D58576" s="4" t="s">
        <v>8</v>
      </c>
      <c r="E58576" s="4"/>
      <c r="F58576" s="3"/>
    </row>
    <row r="58577" spans="2:6" x14ac:dyDescent="0.2">
      <c r="E58577" t="s">
        <v>8</v>
      </c>
      <c r="F58577" s="3">
        <v>1226</v>
      </c>
    </row>
    <row r="58578" spans="2:6" x14ac:dyDescent="0.2">
      <c r="D58578" s="4" t="s">
        <v>19</v>
      </c>
      <c r="E58578" s="4"/>
      <c r="F58578" s="6">
        <v>1226</v>
      </c>
    </row>
    <row r="58579" spans="2:6" x14ac:dyDescent="0.2">
      <c r="D58579" s="4" t="s">
        <v>11</v>
      </c>
      <c r="E58579" s="4"/>
      <c r="F58579" s="3"/>
    </row>
    <row r="58580" spans="2:6" x14ac:dyDescent="0.2">
      <c r="E58580" t="s">
        <v>11</v>
      </c>
      <c r="F58580" s="3">
        <v>0</v>
      </c>
    </row>
    <row r="58581" spans="2:6" x14ac:dyDescent="0.2">
      <c r="D58581" s="4" t="s">
        <v>20</v>
      </c>
      <c r="E58581" s="4"/>
      <c r="F58581" s="6">
        <v>0</v>
      </c>
    </row>
    <row r="58582" spans="2:6" x14ac:dyDescent="0.2">
      <c r="D58582" s="4" t="s">
        <v>93</v>
      </c>
      <c r="E58582" s="4"/>
      <c r="F58582" s="3"/>
    </row>
    <row r="58583" spans="2:6" x14ac:dyDescent="0.2">
      <c r="E58583" t="s">
        <v>93</v>
      </c>
      <c r="F58583" s="3">
        <v>22176</v>
      </c>
    </row>
    <row r="58584" spans="2:6" x14ac:dyDescent="0.2">
      <c r="D58584" s="4" t="s">
        <v>94</v>
      </c>
      <c r="E58584" s="4"/>
      <c r="F58584" s="6">
        <v>22176</v>
      </c>
    </row>
    <row r="58585" spans="2:6" x14ac:dyDescent="0.2">
      <c r="B58585" t="s">
        <v>73</v>
      </c>
      <c r="C58585" t="s">
        <v>1</v>
      </c>
      <c r="D58585" s="4" t="s">
        <v>15</v>
      </c>
      <c r="E58585" s="4"/>
      <c r="F58585" s="3"/>
    </row>
    <row r="58586" spans="2:6" x14ac:dyDescent="0.2">
      <c r="E58586" t="s">
        <v>12</v>
      </c>
      <c r="F58586" s="3">
        <v>261569</v>
      </c>
    </row>
    <row r="58587" spans="2:6" x14ac:dyDescent="0.2">
      <c r="E58587" t="s">
        <v>9</v>
      </c>
      <c r="F58587" s="3">
        <v>196834</v>
      </c>
    </row>
    <row r="58588" spans="2:6" x14ac:dyDescent="0.2">
      <c r="E58588" t="s">
        <v>13</v>
      </c>
      <c r="F58588" s="3">
        <v>76493</v>
      </c>
    </row>
    <row r="58589" spans="2:6" x14ac:dyDescent="0.2">
      <c r="D58589" s="4" t="s">
        <v>17</v>
      </c>
      <c r="E58589" s="4"/>
      <c r="F58589" s="6">
        <v>534896</v>
      </c>
    </row>
    <row r="58590" spans="2:6" x14ac:dyDescent="0.2">
      <c r="D58590" s="4" t="s">
        <v>16</v>
      </c>
      <c r="E58590" s="4"/>
      <c r="F58590" s="3"/>
    </row>
    <row r="58591" spans="2:6" x14ac:dyDescent="0.2">
      <c r="E58591" t="s">
        <v>10</v>
      </c>
      <c r="F58591" s="3">
        <v>247138</v>
      </c>
    </row>
    <row r="58592" spans="2:6" x14ac:dyDescent="0.2">
      <c r="E58592" t="s">
        <v>7</v>
      </c>
      <c r="F58592" s="3">
        <v>1870</v>
      </c>
    </row>
    <row r="58593" spans="3:6" x14ac:dyDescent="0.2">
      <c r="E58593" t="s">
        <v>6</v>
      </c>
      <c r="F58593" s="3">
        <v>248339</v>
      </c>
    </row>
    <row r="58594" spans="3:6" x14ac:dyDescent="0.2">
      <c r="E58594" t="s">
        <v>5</v>
      </c>
      <c r="F58594" s="3">
        <v>25227</v>
      </c>
    </row>
    <row r="58595" spans="3:6" x14ac:dyDescent="0.2">
      <c r="D58595" s="4" t="s">
        <v>18</v>
      </c>
      <c r="E58595" s="4"/>
      <c r="F58595" s="6">
        <v>522574</v>
      </c>
    </row>
    <row r="58596" spans="3:6" x14ac:dyDescent="0.2">
      <c r="D58596" s="4" t="s">
        <v>8</v>
      </c>
      <c r="E58596" s="4"/>
      <c r="F58596" s="3"/>
    </row>
    <row r="58597" spans="3:6" x14ac:dyDescent="0.2">
      <c r="E58597" t="s">
        <v>8</v>
      </c>
      <c r="F58597" s="3">
        <v>8428</v>
      </c>
    </row>
    <row r="58598" spans="3:6" x14ac:dyDescent="0.2">
      <c r="D58598" s="4" t="s">
        <v>19</v>
      </c>
      <c r="E58598" s="4"/>
      <c r="F58598" s="6">
        <v>8428</v>
      </c>
    </row>
    <row r="58599" spans="3:6" x14ac:dyDescent="0.2">
      <c r="D58599" s="4" t="s">
        <v>11</v>
      </c>
      <c r="E58599" s="4"/>
      <c r="F58599" s="3"/>
    </row>
    <row r="58600" spans="3:6" x14ac:dyDescent="0.2">
      <c r="E58600" t="s">
        <v>11</v>
      </c>
      <c r="F58600" s="3">
        <v>-11100</v>
      </c>
    </row>
    <row r="58601" spans="3:6" x14ac:dyDescent="0.2">
      <c r="D58601" s="4" t="s">
        <v>20</v>
      </c>
      <c r="E58601" s="4"/>
      <c r="F58601" s="6">
        <v>-11100</v>
      </c>
    </row>
    <row r="58602" spans="3:6" x14ac:dyDescent="0.2">
      <c r="D58602" s="4" t="s">
        <v>93</v>
      </c>
      <c r="E58602" s="4"/>
      <c r="F58602" s="3"/>
    </row>
    <row r="58603" spans="3:6" x14ac:dyDescent="0.2">
      <c r="E58603" t="s">
        <v>93</v>
      </c>
      <c r="F58603" s="3">
        <v>9650</v>
      </c>
    </row>
    <row r="58604" spans="3:6" x14ac:dyDescent="0.2">
      <c r="D58604" s="4" t="s">
        <v>94</v>
      </c>
      <c r="E58604" s="4"/>
      <c r="F58604" s="6">
        <v>9650</v>
      </c>
    </row>
    <row r="58605" spans="3:6" x14ac:dyDescent="0.2">
      <c r="C58605" t="s">
        <v>2</v>
      </c>
      <c r="D58605" s="4" t="s">
        <v>15</v>
      </c>
      <c r="E58605" s="4"/>
      <c r="F58605" s="3"/>
    </row>
    <row r="58606" spans="3:6" x14ac:dyDescent="0.2">
      <c r="E58606" t="s">
        <v>12</v>
      </c>
      <c r="F58606" s="3">
        <v>261569</v>
      </c>
    </row>
    <row r="58607" spans="3:6" x14ac:dyDescent="0.2">
      <c r="E58607" t="s">
        <v>9</v>
      </c>
      <c r="F58607" s="3">
        <v>196834</v>
      </c>
    </row>
    <row r="58608" spans="3:6" x14ac:dyDescent="0.2">
      <c r="E58608" t="s">
        <v>13</v>
      </c>
      <c r="F58608" s="3">
        <v>102704</v>
      </c>
    </row>
    <row r="58609" spans="4:6" x14ac:dyDescent="0.2">
      <c r="D58609" s="4" t="s">
        <v>17</v>
      </c>
      <c r="E58609" s="4"/>
      <c r="F58609" s="6">
        <v>561107</v>
      </c>
    </row>
    <row r="58610" spans="4:6" x14ac:dyDescent="0.2">
      <c r="D58610" s="4" t="s">
        <v>16</v>
      </c>
      <c r="E58610" s="4"/>
      <c r="F58610" s="3"/>
    </row>
    <row r="58611" spans="4:6" x14ac:dyDescent="0.2">
      <c r="E58611" t="s">
        <v>10</v>
      </c>
      <c r="F58611" s="3">
        <v>247264</v>
      </c>
    </row>
    <row r="58612" spans="4:6" x14ac:dyDescent="0.2">
      <c r="E58612" t="s">
        <v>7</v>
      </c>
      <c r="F58612" s="3">
        <v>1870</v>
      </c>
    </row>
    <row r="58613" spans="4:6" x14ac:dyDescent="0.2">
      <c r="E58613" t="s">
        <v>6</v>
      </c>
      <c r="F58613" s="3">
        <v>261470</v>
      </c>
    </row>
    <row r="58614" spans="4:6" x14ac:dyDescent="0.2">
      <c r="E58614" t="s">
        <v>5</v>
      </c>
      <c r="F58614" s="3">
        <v>45627</v>
      </c>
    </row>
    <row r="58615" spans="4:6" x14ac:dyDescent="0.2">
      <c r="D58615" s="4" t="s">
        <v>18</v>
      </c>
      <c r="E58615" s="4"/>
      <c r="F58615" s="6">
        <v>556231</v>
      </c>
    </row>
    <row r="58616" spans="4:6" x14ac:dyDescent="0.2">
      <c r="D58616" s="4" t="s">
        <v>8</v>
      </c>
      <c r="E58616" s="4"/>
      <c r="F58616" s="3"/>
    </row>
    <row r="58617" spans="4:6" x14ac:dyDescent="0.2">
      <c r="E58617" t="s">
        <v>8</v>
      </c>
      <c r="F58617" s="3">
        <v>-11044</v>
      </c>
    </row>
    <row r="58618" spans="4:6" x14ac:dyDescent="0.2">
      <c r="D58618" s="4" t="s">
        <v>19</v>
      </c>
      <c r="E58618" s="4"/>
      <c r="F58618" s="6">
        <v>-11044</v>
      </c>
    </row>
    <row r="58619" spans="4:6" x14ac:dyDescent="0.2">
      <c r="D58619" s="4" t="s">
        <v>11</v>
      </c>
      <c r="E58619" s="4"/>
      <c r="F58619" s="3"/>
    </row>
    <row r="58620" spans="4:6" x14ac:dyDescent="0.2">
      <c r="E58620" t="s">
        <v>11</v>
      </c>
      <c r="F58620" s="3">
        <v>0</v>
      </c>
    </row>
    <row r="58621" spans="4:6" x14ac:dyDescent="0.2">
      <c r="D58621" s="4" t="s">
        <v>20</v>
      </c>
      <c r="E58621" s="4"/>
      <c r="F58621" s="6">
        <v>0</v>
      </c>
    </row>
    <row r="58622" spans="4:6" x14ac:dyDescent="0.2">
      <c r="D58622" s="4" t="s">
        <v>93</v>
      </c>
      <c r="E58622" s="4"/>
      <c r="F58622" s="3"/>
    </row>
    <row r="58623" spans="4:6" x14ac:dyDescent="0.2">
      <c r="E58623" t="s">
        <v>93</v>
      </c>
      <c r="F58623" s="3">
        <v>-6168</v>
      </c>
    </row>
    <row r="58624" spans="4:6" x14ac:dyDescent="0.2">
      <c r="D58624" s="4" t="s">
        <v>94</v>
      </c>
      <c r="E58624" s="4"/>
      <c r="F58624" s="6">
        <v>-6168</v>
      </c>
    </row>
    <row r="58625" spans="2:6" x14ac:dyDescent="0.2">
      <c r="B58625" t="s">
        <v>74</v>
      </c>
      <c r="C58625" t="s">
        <v>1</v>
      </c>
      <c r="D58625" s="4" t="s">
        <v>15</v>
      </c>
      <c r="E58625" s="4"/>
      <c r="F58625" s="3"/>
    </row>
    <row r="58626" spans="2:6" x14ac:dyDescent="0.2">
      <c r="E58626" t="s">
        <v>12</v>
      </c>
      <c r="F58626" s="3">
        <v>274433</v>
      </c>
    </row>
    <row r="58627" spans="2:6" x14ac:dyDescent="0.2">
      <c r="E58627" t="s">
        <v>9</v>
      </c>
      <c r="F58627" s="3">
        <v>141972</v>
      </c>
    </row>
    <row r="58628" spans="2:6" x14ac:dyDescent="0.2">
      <c r="E58628" t="s">
        <v>13</v>
      </c>
      <c r="F58628" s="3">
        <v>63034</v>
      </c>
    </row>
    <row r="58629" spans="2:6" x14ac:dyDescent="0.2">
      <c r="D58629" s="4" t="s">
        <v>17</v>
      </c>
      <c r="E58629" s="4"/>
      <c r="F58629" s="6">
        <v>479439</v>
      </c>
    </row>
    <row r="58630" spans="2:6" x14ac:dyDescent="0.2">
      <c r="D58630" s="4" t="s">
        <v>16</v>
      </c>
      <c r="E58630" s="4"/>
      <c r="F58630" s="3"/>
    </row>
    <row r="58631" spans="2:6" x14ac:dyDescent="0.2">
      <c r="E58631" t="s">
        <v>10</v>
      </c>
      <c r="F58631" s="3">
        <v>193804</v>
      </c>
    </row>
    <row r="58632" spans="2:6" x14ac:dyDescent="0.2">
      <c r="E58632" t="s">
        <v>7</v>
      </c>
      <c r="F58632" s="3">
        <v>3328</v>
      </c>
    </row>
    <row r="58633" spans="2:6" x14ac:dyDescent="0.2">
      <c r="E58633" t="s">
        <v>6</v>
      </c>
      <c r="F58633" s="3">
        <v>286127</v>
      </c>
    </row>
    <row r="58634" spans="2:6" x14ac:dyDescent="0.2">
      <c r="E58634" t="s">
        <v>5</v>
      </c>
      <c r="F58634" s="3">
        <v>21759</v>
      </c>
    </row>
    <row r="58635" spans="2:6" x14ac:dyDescent="0.2">
      <c r="D58635" s="4" t="s">
        <v>18</v>
      </c>
      <c r="E58635" s="4"/>
      <c r="F58635" s="6">
        <v>505018</v>
      </c>
    </row>
    <row r="58636" spans="2:6" x14ac:dyDescent="0.2">
      <c r="D58636" s="4" t="s">
        <v>8</v>
      </c>
      <c r="E58636" s="4"/>
      <c r="F58636" s="3"/>
    </row>
    <row r="58637" spans="2:6" x14ac:dyDescent="0.2">
      <c r="E58637" t="s">
        <v>8</v>
      </c>
      <c r="F58637" s="3">
        <v>-8166</v>
      </c>
    </row>
    <row r="58638" spans="2:6" x14ac:dyDescent="0.2">
      <c r="D58638" s="4" t="s">
        <v>19</v>
      </c>
      <c r="E58638" s="4"/>
      <c r="F58638" s="6">
        <v>-8166</v>
      </c>
    </row>
    <row r="58639" spans="2:6" x14ac:dyDescent="0.2">
      <c r="D58639" s="4" t="s">
        <v>11</v>
      </c>
      <c r="E58639" s="4"/>
      <c r="F58639" s="3"/>
    </row>
    <row r="58640" spans="2:6" x14ac:dyDescent="0.2">
      <c r="E58640" t="s">
        <v>11</v>
      </c>
      <c r="F58640" s="3">
        <v>0</v>
      </c>
    </row>
    <row r="58641" spans="3:6" x14ac:dyDescent="0.2">
      <c r="D58641" s="4" t="s">
        <v>20</v>
      </c>
      <c r="E58641" s="4"/>
      <c r="F58641" s="6">
        <v>0</v>
      </c>
    </row>
    <row r="58642" spans="3:6" x14ac:dyDescent="0.2">
      <c r="D58642" s="4" t="s">
        <v>93</v>
      </c>
      <c r="E58642" s="4"/>
      <c r="F58642" s="3"/>
    </row>
    <row r="58643" spans="3:6" x14ac:dyDescent="0.2">
      <c r="E58643" t="s">
        <v>93</v>
      </c>
      <c r="F58643" s="3">
        <v>-33745</v>
      </c>
    </row>
    <row r="58644" spans="3:6" x14ac:dyDescent="0.2">
      <c r="D58644" s="4" t="s">
        <v>94</v>
      </c>
      <c r="E58644" s="4"/>
      <c r="F58644" s="6">
        <v>-33745</v>
      </c>
    </row>
    <row r="58645" spans="3:6" x14ac:dyDescent="0.2">
      <c r="C58645" t="s">
        <v>2</v>
      </c>
      <c r="D58645" s="4" t="s">
        <v>15</v>
      </c>
      <c r="E58645" s="4"/>
      <c r="F58645" s="3"/>
    </row>
    <row r="58646" spans="3:6" x14ac:dyDescent="0.2">
      <c r="E58646" t="s">
        <v>12</v>
      </c>
      <c r="F58646" s="3">
        <v>274433</v>
      </c>
    </row>
    <row r="58647" spans="3:6" x14ac:dyDescent="0.2">
      <c r="E58647" t="s">
        <v>9</v>
      </c>
      <c r="F58647" s="3">
        <v>141972</v>
      </c>
    </row>
    <row r="58648" spans="3:6" x14ac:dyDescent="0.2">
      <c r="E58648" t="s">
        <v>13</v>
      </c>
      <c r="F58648" s="3">
        <v>78708</v>
      </c>
    </row>
    <row r="58649" spans="3:6" x14ac:dyDescent="0.2">
      <c r="D58649" s="4" t="s">
        <v>17</v>
      </c>
      <c r="E58649" s="4"/>
      <c r="F58649" s="6">
        <v>495113</v>
      </c>
    </row>
    <row r="58650" spans="3:6" x14ac:dyDescent="0.2">
      <c r="D58650" s="4" t="s">
        <v>16</v>
      </c>
      <c r="E58650" s="4"/>
      <c r="F58650" s="3"/>
    </row>
    <row r="58651" spans="3:6" x14ac:dyDescent="0.2">
      <c r="E58651" t="s">
        <v>10</v>
      </c>
      <c r="F58651" s="3">
        <v>194041</v>
      </c>
    </row>
    <row r="58652" spans="3:6" x14ac:dyDescent="0.2">
      <c r="E58652" t="s">
        <v>7</v>
      </c>
      <c r="F58652" s="3">
        <v>3328</v>
      </c>
    </row>
    <row r="58653" spans="3:6" x14ac:dyDescent="0.2">
      <c r="E58653" t="s">
        <v>6</v>
      </c>
      <c r="F58653" s="3">
        <v>285077</v>
      </c>
    </row>
    <row r="58654" spans="3:6" x14ac:dyDescent="0.2">
      <c r="E58654" t="s">
        <v>5</v>
      </c>
      <c r="F58654" s="3">
        <v>31857</v>
      </c>
    </row>
    <row r="58655" spans="3:6" x14ac:dyDescent="0.2">
      <c r="D58655" s="4" t="s">
        <v>18</v>
      </c>
      <c r="E58655" s="4"/>
      <c r="F58655" s="6">
        <v>514303</v>
      </c>
    </row>
    <row r="58656" spans="3:6" x14ac:dyDescent="0.2">
      <c r="D58656" s="4" t="s">
        <v>8</v>
      </c>
      <c r="E58656" s="4"/>
      <c r="F58656" s="3"/>
    </row>
    <row r="58657" spans="2:6" x14ac:dyDescent="0.2">
      <c r="E58657" t="s">
        <v>8</v>
      </c>
      <c r="F58657" s="3">
        <v>-18721</v>
      </c>
    </row>
    <row r="58658" spans="2:6" x14ac:dyDescent="0.2">
      <c r="D58658" s="4" t="s">
        <v>19</v>
      </c>
      <c r="E58658" s="4"/>
      <c r="F58658" s="6">
        <v>-18721</v>
      </c>
    </row>
    <row r="58659" spans="2:6" x14ac:dyDescent="0.2">
      <c r="D58659" s="4" t="s">
        <v>11</v>
      </c>
      <c r="E58659" s="4"/>
      <c r="F58659" s="3"/>
    </row>
    <row r="58660" spans="2:6" x14ac:dyDescent="0.2">
      <c r="E58660" t="s">
        <v>11</v>
      </c>
      <c r="F58660" s="3">
        <v>0</v>
      </c>
    </row>
    <row r="58661" spans="2:6" x14ac:dyDescent="0.2">
      <c r="D58661" s="4" t="s">
        <v>20</v>
      </c>
      <c r="E58661" s="4"/>
      <c r="F58661" s="6">
        <v>0</v>
      </c>
    </row>
    <row r="58662" spans="2:6" x14ac:dyDescent="0.2">
      <c r="D58662" s="4" t="s">
        <v>93</v>
      </c>
      <c r="E58662" s="4"/>
      <c r="F58662" s="3"/>
    </row>
    <row r="58663" spans="2:6" x14ac:dyDescent="0.2">
      <c r="E58663" t="s">
        <v>93</v>
      </c>
      <c r="F58663" s="3">
        <v>-37911</v>
      </c>
    </row>
    <row r="58664" spans="2:6" x14ac:dyDescent="0.2">
      <c r="D58664" s="4" t="s">
        <v>94</v>
      </c>
      <c r="E58664" s="4"/>
      <c r="F58664" s="6">
        <v>-37911</v>
      </c>
    </row>
    <row r="58665" spans="2:6" x14ac:dyDescent="0.2">
      <c r="B58665" t="s">
        <v>75</v>
      </c>
      <c r="C58665" t="s">
        <v>1</v>
      </c>
      <c r="D58665" s="4" t="s">
        <v>15</v>
      </c>
      <c r="E58665" s="4"/>
      <c r="F58665" s="3"/>
    </row>
    <row r="58666" spans="2:6" x14ac:dyDescent="0.2">
      <c r="E58666" t="s">
        <v>12</v>
      </c>
      <c r="F58666" s="3">
        <v>125698</v>
      </c>
    </row>
    <row r="58667" spans="2:6" x14ac:dyDescent="0.2">
      <c r="E58667" t="s">
        <v>9</v>
      </c>
      <c r="F58667" s="3">
        <v>107016</v>
      </c>
    </row>
    <row r="58668" spans="2:6" x14ac:dyDescent="0.2">
      <c r="E58668" t="s">
        <v>13</v>
      </c>
      <c r="F58668" s="3">
        <v>60108</v>
      </c>
    </row>
    <row r="58669" spans="2:6" x14ac:dyDescent="0.2">
      <c r="D58669" s="4" t="s">
        <v>17</v>
      </c>
      <c r="E58669" s="4"/>
      <c r="F58669" s="6">
        <v>292822</v>
      </c>
    </row>
    <row r="58670" spans="2:6" x14ac:dyDescent="0.2">
      <c r="D58670" s="4" t="s">
        <v>16</v>
      </c>
      <c r="E58670" s="4"/>
      <c r="F58670" s="3"/>
    </row>
    <row r="58671" spans="2:6" x14ac:dyDescent="0.2">
      <c r="E58671" t="s">
        <v>10</v>
      </c>
      <c r="F58671" s="3">
        <v>148670</v>
      </c>
    </row>
    <row r="58672" spans="2:6" x14ac:dyDescent="0.2">
      <c r="E58672" t="s">
        <v>7</v>
      </c>
      <c r="F58672" s="3">
        <v>0</v>
      </c>
    </row>
    <row r="58673" spans="3:6" x14ac:dyDescent="0.2">
      <c r="E58673" t="s">
        <v>6</v>
      </c>
      <c r="F58673" s="3">
        <v>118633</v>
      </c>
    </row>
    <row r="58674" spans="3:6" x14ac:dyDescent="0.2">
      <c r="E58674" t="s">
        <v>5</v>
      </c>
      <c r="F58674" s="3">
        <v>5584</v>
      </c>
    </row>
    <row r="58675" spans="3:6" x14ac:dyDescent="0.2">
      <c r="D58675" s="4" t="s">
        <v>18</v>
      </c>
      <c r="E58675" s="4"/>
      <c r="F58675" s="6">
        <v>272887</v>
      </c>
    </row>
    <row r="58676" spans="3:6" x14ac:dyDescent="0.2">
      <c r="D58676" s="4" t="s">
        <v>8</v>
      </c>
      <c r="E58676" s="4"/>
      <c r="F58676" s="3"/>
    </row>
    <row r="58677" spans="3:6" x14ac:dyDescent="0.2">
      <c r="E58677" t="s">
        <v>8</v>
      </c>
      <c r="F58677" s="3">
        <v>-2895</v>
      </c>
    </row>
    <row r="58678" spans="3:6" x14ac:dyDescent="0.2">
      <c r="D58678" s="4" t="s">
        <v>19</v>
      </c>
      <c r="E58678" s="4"/>
      <c r="F58678" s="6">
        <v>-2895</v>
      </c>
    </row>
    <row r="58679" spans="3:6" x14ac:dyDescent="0.2">
      <c r="D58679" s="4" t="s">
        <v>11</v>
      </c>
      <c r="E58679" s="4"/>
      <c r="F58679" s="3"/>
    </row>
    <row r="58680" spans="3:6" x14ac:dyDescent="0.2">
      <c r="E58680" t="s">
        <v>11</v>
      </c>
      <c r="F58680" s="3">
        <v>0</v>
      </c>
    </row>
    <row r="58681" spans="3:6" x14ac:dyDescent="0.2">
      <c r="D58681" s="4" t="s">
        <v>20</v>
      </c>
      <c r="E58681" s="4"/>
      <c r="F58681" s="6">
        <v>0</v>
      </c>
    </row>
    <row r="58682" spans="3:6" x14ac:dyDescent="0.2">
      <c r="D58682" s="4" t="s">
        <v>93</v>
      </c>
      <c r="E58682" s="4"/>
      <c r="F58682" s="3"/>
    </row>
    <row r="58683" spans="3:6" x14ac:dyDescent="0.2">
      <c r="E58683" t="s">
        <v>93</v>
      </c>
      <c r="F58683" s="3">
        <v>17040</v>
      </c>
    </row>
    <row r="58684" spans="3:6" x14ac:dyDescent="0.2">
      <c r="D58684" s="4" t="s">
        <v>94</v>
      </c>
      <c r="E58684" s="4"/>
      <c r="F58684" s="6">
        <v>17040</v>
      </c>
    </row>
    <row r="58685" spans="3:6" x14ac:dyDescent="0.2">
      <c r="C58685" t="s">
        <v>2</v>
      </c>
      <c r="D58685" s="4" t="s">
        <v>15</v>
      </c>
      <c r="E58685" s="4"/>
      <c r="F58685" s="3"/>
    </row>
    <row r="58686" spans="3:6" x14ac:dyDescent="0.2">
      <c r="E58686" t="s">
        <v>12</v>
      </c>
      <c r="F58686" s="3">
        <v>125698</v>
      </c>
    </row>
    <row r="58687" spans="3:6" x14ac:dyDescent="0.2">
      <c r="E58687" t="s">
        <v>9</v>
      </c>
      <c r="F58687" s="3">
        <v>107016</v>
      </c>
    </row>
    <row r="58688" spans="3:6" x14ac:dyDescent="0.2">
      <c r="E58688" t="s">
        <v>13</v>
      </c>
      <c r="F58688" s="3">
        <v>83612</v>
      </c>
    </row>
    <row r="58689" spans="4:6" x14ac:dyDescent="0.2">
      <c r="D58689" s="4" t="s">
        <v>17</v>
      </c>
      <c r="E58689" s="4"/>
      <c r="F58689" s="6">
        <v>316326</v>
      </c>
    </row>
    <row r="58690" spans="4:6" x14ac:dyDescent="0.2">
      <c r="D58690" s="4" t="s">
        <v>16</v>
      </c>
      <c r="E58690" s="4"/>
      <c r="F58690" s="3"/>
    </row>
    <row r="58691" spans="4:6" x14ac:dyDescent="0.2">
      <c r="E58691" t="s">
        <v>10</v>
      </c>
      <c r="F58691" s="3">
        <v>154603</v>
      </c>
    </row>
    <row r="58692" spans="4:6" x14ac:dyDescent="0.2">
      <c r="E58692" t="s">
        <v>7</v>
      </c>
      <c r="F58692" s="3">
        <v>0</v>
      </c>
    </row>
    <row r="58693" spans="4:6" x14ac:dyDescent="0.2">
      <c r="E58693" t="s">
        <v>6</v>
      </c>
      <c r="F58693" s="3">
        <v>126825</v>
      </c>
    </row>
    <row r="58694" spans="4:6" x14ac:dyDescent="0.2">
      <c r="E58694" t="s">
        <v>5</v>
      </c>
      <c r="F58694" s="3">
        <v>17280</v>
      </c>
    </row>
    <row r="58695" spans="4:6" x14ac:dyDescent="0.2">
      <c r="D58695" s="4" t="s">
        <v>18</v>
      </c>
      <c r="E58695" s="4"/>
      <c r="F58695" s="6">
        <v>298708</v>
      </c>
    </row>
    <row r="58696" spans="4:6" x14ac:dyDescent="0.2">
      <c r="D58696" s="4" t="s">
        <v>8</v>
      </c>
      <c r="E58696" s="4"/>
      <c r="F58696" s="3"/>
    </row>
    <row r="58697" spans="4:6" x14ac:dyDescent="0.2">
      <c r="E58697" t="s">
        <v>8</v>
      </c>
      <c r="F58697" s="3">
        <v>-15666</v>
      </c>
    </row>
    <row r="58698" spans="4:6" x14ac:dyDescent="0.2">
      <c r="D58698" s="4" t="s">
        <v>19</v>
      </c>
      <c r="E58698" s="4"/>
      <c r="F58698" s="6">
        <v>-15666</v>
      </c>
    </row>
    <row r="58699" spans="4:6" x14ac:dyDescent="0.2">
      <c r="D58699" s="4" t="s">
        <v>11</v>
      </c>
      <c r="E58699" s="4"/>
      <c r="F58699" s="3"/>
    </row>
    <row r="58700" spans="4:6" x14ac:dyDescent="0.2">
      <c r="E58700" t="s">
        <v>11</v>
      </c>
      <c r="F58700" s="3">
        <v>0</v>
      </c>
    </row>
    <row r="58701" spans="4:6" x14ac:dyDescent="0.2">
      <c r="D58701" s="4" t="s">
        <v>20</v>
      </c>
      <c r="E58701" s="4"/>
      <c r="F58701" s="6">
        <v>0</v>
      </c>
    </row>
    <row r="58702" spans="4:6" x14ac:dyDescent="0.2">
      <c r="D58702" s="4" t="s">
        <v>93</v>
      </c>
      <c r="E58702" s="4"/>
      <c r="F58702" s="3"/>
    </row>
    <row r="58703" spans="4:6" x14ac:dyDescent="0.2">
      <c r="E58703" t="s">
        <v>93</v>
      </c>
      <c r="F58703" s="3">
        <v>1952</v>
      </c>
    </row>
    <row r="58704" spans="4:6" x14ac:dyDescent="0.2">
      <c r="D58704" s="4" t="s">
        <v>94</v>
      </c>
      <c r="E58704" s="4"/>
      <c r="F58704" s="6">
        <v>1952</v>
      </c>
    </row>
    <row r="58705" spans="2:6" x14ac:dyDescent="0.2">
      <c r="B58705" t="s">
        <v>76</v>
      </c>
      <c r="C58705" t="s">
        <v>1</v>
      </c>
      <c r="D58705" s="4" t="s">
        <v>15</v>
      </c>
      <c r="E58705" s="4"/>
      <c r="F58705" s="3"/>
    </row>
    <row r="58706" spans="2:6" x14ac:dyDescent="0.2">
      <c r="E58706" t="s">
        <v>12</v>
      </c>
      <c r="F58706" s="3">
        <v>359024</v>
      </c>
    </row>
    <row r="58707" spans="2:6" x14ac:dyDescent="0.2">
      <c r="E58707" t="s">
        <v>9</v>
      </c>
      <c r="F58707" s="3">
        <v>123628</v>
      </c>
    </row>
    <row r="58708" spans="2:6" x14ac:dyDescent="0.2">
      <c r="E58708" t="s">
        <v>13</v>
      </c>
      <c r="F58708" s="3">
        <v>97951</v>
      </c>
    </row>
    <row r="58709" spans="2:6" x14ac:dyDescent="0.2">
      <c r="D58709" s="4" t="s">
        <v>17</v>
      </c>
      <c r="E58709" s="4"/>
      <c r="F58709" s="6">
        <v>580603</v>
      </c>
    </row>
    <row r="58710" spans="2:6" x14ac:dyDescent="0.2">
      <c r="D58710" s="4" t="s">
        <v>16</v>
      </c>
      <c r="E58710" s="4"/>
      <c r="F58710" s="3"/>
    </row>
    <row r="58711" spans="2:6" x14ac:dyDescent="0.2">
      <c r="E58711" t="s">
        <v>10</v>
      </c>
      <c r="F58711" s="3">
        <v>330314</v>
      </c>
    </row>
    <row r="58712" spans="2:6" x14ac:dyDescent="0.2">
      <c r="E58712" t="s">
        <v>7</v>
      </c>
      <c r="F58712" s="3">
        <v>20671</v>
      </c>
    </row>
    <row r="58713" spans="2:6" x14ac:dyDescent="0.2">
      <c r="E58713" t="s">
        <v>6</v>
      </c>
      <c r="F58713" s="3">
        <v>198900</v>
      </c>
    </row>
    <row r="58714" spans="2:6" x14ac:dyDescent="0.2">
      <c r="E58714" t="s">
        <v>5</v>
      </c>
      <c r="F58714" s="3">
        <v>26849</v>
      </c>
    </row>
    <row r="58715" spans="2:6" x14ac:dyDescent="0.2">
      <c r="D58715" s="4" t="s">
        <v>18</v>
      </c>
      <c r="E58715" s="4"/>
      <c r="F58715" s="6">
        <v>576734</v>
      </c>
    </row>
    <row r="58716" spans="2:6" x14ac:dyDescent="0.2">
      <c r="D58716" s="4" t="s">
        <v>8</v>
      </c>
      <c r="E58716" s="4"/>
      <c r="F58716" s="3"/>
    </row>
    <row r="58717" spans="2:6" x14ac:dyDescent="0.2">
      <c r="E58717" t="s">
        <v>8</v>
      </c>
      <c r="F58717" s="3">
        <v>-30590</v>
      </c>
    </row>
    <row r="58718" spans="2:6" x14ac:dyDescent="0.2">
      <c r="D58718" s="4" t="s">
        <v>19</v>
      </c>
      <c r="E58718" s="4"/>
      <c r="F58718" s="6">
        <v>-30590</v>
      </c>
    </row>
    <row r="58719" spans="2:6" x14ac:dyDescent="0.2">
      <c r="D58719" s="4" t="s">
        <v>11</v>
      </c>
      <c r="E58719" s="4"/>
      <c r="F58719" s="3"/>
    </row>
    <row r="58720" spans="2:6" x14ac:dyDescent="0.2">
      <c r="E58720" t="s">
        <v>11</v>
      </c>
      <c r="F58720" s="3">
        <v>0</v>
      </c>
    </row>
    <row r="58721" spans="3:6" x14ac:dyDescent="0.2">
      <c r="D58721" s="4" t="s">
        <v>20</v>
      </c>
      <c r="E58721" s="4"/>
      <c r="F58721" s="6">
        <v>0</v>
      </c>
    </row>
    <row r="58722" spans="3:6" x14ac:dyDescent="0.2">
      <c r="D58722" s="4" t="s">
        <v>93</v>
      </c>
      <c r="E58722" s="4"/>
      <c r="F58722" s="3"/>
    </row>
    <row r="58723" spans="3:6" x14ac:dyDescent="0.2">
      <c r="E58723" t="s">
        <v>93</v>
      </c>
      <c r="F58723" s="3">
        <v>-26721</v>
      </c>
    </row>
    <row r="58724" spans="3:6" x14ac:dyDescent="0.2">
      <c r="D58724" s="4" t="s">
        <v>94</v>
      </c>
      <c r="E58724" s="4"/>
      <c r="F58724" s="6">
        <v>-26721</v>
      </c>
    </row>
    <row r="58725" spans="3:6" x14ac:dyDescent="0.2">
      <c r="C58725" t="s">
        <v>2</v>
      </c>
      <c r="D58725" s="4" t="s">
        <v>15</v>
      </c>
      <c r="E58725" s="4"/>
      <c r="F58725" s="3"/>
    </row>
    <row r="58726" spans="3:6" x14ac:dyDescent="0.2">
      <c r="E58726" t="s">
        <v>12</v>
      </c>
      <c r="F58726" s="3">
        <v>359024</v>
      </c>
    </row>
    <row r="58727" spans="3:6" x14ac:dyDescent="0.2">
      <c r="E58727" t="s">
        <v>9</v>
      </c>
      <c r="F58727" s="3">
        <v>123628</v>
      </c>
    </row>
    <row r="58728" spans="3:6" x14ac:dyDescent="0.2">
      <c r="E58728" t="s">
        <v>13</v>
      </c>
      <c r="F58728" s="3">
        <v>181455</v>
      </c>
    </row>
    <row r="58729" spans="3:6" x14ac:dyDescent="0.2">
      <c r="D58729" s="4" t="s">
        <v>17</v>
      </c>
      <c r="E58729" s="4"/>
      <c r="F58729" s="6">
        <v>664107</v>
      </c>
    </row>
    <row r="58730" spans="3:6" x14ac:dyDescent="0.2">
      <c r="D58730" s="4" t="s">
        <v>16</v>
      </c>
      <c r="E58730" s="4"/>
      <c r="F58730" s="3"/>
    </row>
    <row r="58731" spans="3:6" x14ac:dyDescent="0.2">
      <c r="E58731" t="s">
        <v>10</v>
      </c>
      <c r="F58731" s="3">
        <v>330558</v>
      </c>
    </row>
    <row r="58732" spans="3:6" x14ac:dyDescent="0.2">
      <c r="E58732" t="s">
        <v>7</v>
      </c>
      <c r="F58732" s="3">
        <v>20671</v>
      </c>
    </row>
    <row r="58733" spans="3:6" x14ac:dyDescent="0.2">
      <c r="E58733" t="s">
        <v>6</v>
      </c>
      <c r="F58733" s="3">
        <v>254076</v>
      </c>
    </row>
    <row r="58734" spans="3:6" x14ac:dyDescent="0.2">
      <c r="E58734" t="s">
        <v>5</v>
      </c>
      <c r="F58734" s="3">
        <v>49459</v>
      </c>
    </row>
    <row r="58735" spans="3:6" x14ac:dyDescent="0.2">
      <c r="D58735" s="4" t="s">
        <v>18</v>
      </c>
      <c r="E58735" s="4"/>
      <c r="F58735" s="6">
        <v>654764</v>
      </c>
    </row>
    <row r="58736" spans="3:6" x14ac:dyDescent="0.2">
      <c r="D58736" s="4" t="s">
        <v>8</v>
      </c>
      <c r="E58736" s="4"/>
      <c r="F58736" s="3"/>
    </row>
    <row r="58737" spans="2:6" x14ac:dyDescent="0.2">
      <c r="E58737" t="s">
        <v>8</v>
      </c>
      <c r="F58737" s="3">
        <v>-43374</v>
      </c>
    </row>
    <row r="58738" spans="2:6" x14ac:dyDescent="0.2">
      <c r="D58738" s="4" t="s">
        <v>19</v>
      </c>
      <c r="E58738" s="4"/>
      <c r="F58738" s="6">
        <v>-43374</v>
      </c>
    </row>
    <row r="58739" spans="2:6" x14ac:dyDescent="0.2">
      <c r="D58739" s="4" t="s">
        <v>11</v>
      </c>
      <c r="E58739" s="4"/>
      <c r="F58739" s="3"/>
    </row>
    <row r="58740" spans="2:6" x14ac:dyDescent="0.2">
      <c r="E58740" t="s">
        <v>11</v>
      </c>
      <c r="F58740" s="3">
        <v>0</v>
      </c>
    </row>
    <row r="58741" spans="2:6" x14ac:dyDescent="0.2">
      <c r="D58741" s="4" t="s">
        <v>20</v>
      </c>
      <c r="E58741" s="4"/>
      <c r="F58741" s="6">
        <v>0</v>
      </c>
    </row>
    <row r="58742" spans="2:6" x14ac:dyDescent="0.2">
      <c r="D58742" s="4" t="s">
        <v>93</v>
      </c>
      <c r="E58742" s="4"/>
      <c r="F58742" s="3"/>
    </row>
    <row r="58743" spans="2:6" x14ac:dyDescent="0.2">
      <c r="E58743" t="s">
        <v>93</v>
      </c>
      <c r="F58743" s="3">
        <v>-34031</v>
      </c>
    </row>
    <row r="58744" spans="2:6" x14ac:dyDescent="0.2">
      <c r="D58744" s="4" t="s">
        <v>94</v>
      </c>
      <c r="E58744" s="4"/>
      <c r="F58744" s="6">
        <v>-34031</v>
      </c>
    </row>
    <row r="58745" spans="2:6" x14ac:dyDescent="0.2">
      <c r="B58745" t="s">
        <v>77</v>
      </c>
      <c r="C58745" t="s">
        <v>1</v>
      </c>
      <c r="D58745" s="4" t="s">
        <v>15</v>
      </c>
      <c r="E58745" s="4"/>
      <c r="F58745" s="3"/>
    </row>
    <row r="58746" spans="2:6" x14ac:dyDescent="0.2">
      <c r="E58746" t="s">
        <v>12</v>
      </c>
      <c r="F58746" s="3">
        <v>349427</v>
      </c>
    </row>
    <row r="58747" spans="2:6" x14ac:dyDescent="0.2">
      <c r="E58747" t="s">
        <v>9</v>
      </c>
      <c r="F58747" s="3">
        <v>100930</v>
      </c>
    </row>
    <row r="58748" spans="2:6" x14ac:dyDescent="0.2">
      <c r="E58748" t="s">
        <v>13</v>
      </c>
      <c r="F58748" s="3">
        <v>92522</v>
      </c>
    </row>
    <row r="58749" spans="2:6" x14ac:dyDescent="0.2">
      <c r="D58749" s="4" t="s">
        <v>17</v>
      </c>
      <c r="E58749" s="4"/>
      <c r="F58749" s="6">
        <v>542879</v>
      </c>
    </row>
    <row r="58750" spans="2:6" x14ac:dyDescent="0.2">
      <c r="D58750" s="4" t="s">
        <v>16</v>
      </c>
      <c r="E58750" s="4"/>
      <c r="F58750" s="3"/>
    </row>
    <row r="58751" spans="2:6" x14ac:dyDescent="0.2">
      <c r="E58751" t="s">
        <v>10</v>
      </c>
      <c r="F58751" s="3">
        <v>262331</v>
      </c>
    </row>
    <row r="58752" spans="2:6" x14ac:dyDescent="0.2">
      <c r="E58752" t="s">
        <v>7</v>
      </c>
      <c r="F58752" s="3">
        <v>12863</v>
      </c>
    </row>
    <row r="58753" spans="3:6" x14ac:dyDescent="0.2">
      <c r="E58753" t="s">
        <v>6</v>
      </c>
      <c r="F58753" s="3">
        <v>246673</v>
      </c>
    </row>
    <row r="58754" spans="3:6" x14ac:dyDescent="0.2">
      <c r="E58754" t="s">
        <v>5</v>
      </c>
      <c r="F58754" s="3">
        <v>31270</v>
      </c>
    </row>
    <row r="58755" spans="3:6" x14ac:dyDescent="0.2">
      <c r="D58755" s="4" t="s">
        <v>18</v>
      </c>
      <c r="E58755" s="4"/>
      <c r="F58755" s="6">
        <v>553137</v>
      </c>
    </row>
    <row r="58756" spans="3:6" x14ac:dyDescent="0.2">
      <c r="D58756" s="4" t="s">
        <v>8</v>
      </c>
      <c r="E58756" s="4"/>
      <c r="F58756" s="3"/>
    </row>
    <row r="58757" spans="3:6" x14ac:dyDescent="0.2">
      <c r="E58757" t="s">
        <v>8</v>
      </c>
      <c r="F58757" s="3">
        <v>10717</v>
      </c>
    </row>
    <row r="58758" spans="3:6" x14ac:dyDescent="0.2">
      <c r="D58758" s="4" t="s">
        <v>19</v>
      </c>
      <c r="E58758" s="4"/>
      <c r="F58758" s="6">
        <v>10717</v>
      </c>
    </row>
    <row r="58759" spans="3:6" x14ac:dyDescent="0.2">
      <c r="D58759" s="4" t="s">
        <v>11</v>
      </c>
      <c r="E58759" s="4"/>
      <c r="F58759" s="3"/>
    </row>
    <row r="58760" spans="3:6" x14ac:dyDescent="0.2">
      <c r="E58760" t="s">
        <v>11</v>
      </c>
      <c r="F58760" s="3">
        <v>0</v>
      </c>
    </row>
    <row r="58761" spans="3:6" x14ac:dyDescent="0.2">
      <c r="D58761" s="4" t="s">
        <v>20</v>
      </c>
      <c r="E58761" s="4"/>
      <c r="F58761" s="6">
        <v>0</v>
      </c>
    </row>
    <row r="58762" spans="3:6" x14ac:dyDescent="0.2">
      <c r="D58762" s="4" t="s">
        <v>93</v>
      </c>
      <c r="E58762" s="4"/>
      <c r="F58762" s="3"/>
    </row>
    <row r="58763" spans="3:6" x14ac:dyDescent="0.2">
      <c r="E58763" t="s">
        <v>93</v>
      </c>
      <c r="F58763" s="3">
        <v>459</v>
      </c>
    </row>
    <row r="58764" spans="3:6" x14ac:dyDescent="0.2">
      <c r="D58764" s="4" t="s">
        <v>94</v>
      </c>
      <c r="E58764" s="4"/>
      <c r="F58764" s="6">
        <v>459</v>
      </c>
    </row>
    <row r="58765" spans="3:6" x14ac:dyDescent="0.2">
      <c r="C58765" t="s">
        <v>2</v>
      </c>
      <c r="D58765" s="4" t="s">
        <v>15</v>
      </c>
      <c r="E58765" s="4"/>
      <c r="F58765" s="3"/>
    </row>
    <row r="58766" spans="3:6" x14ac:dyDescent="0.2">
      <c r="E58766" t="s">
        <v>12</v>
      </c>
      <c r="F58766" s="3">
        <v>349427</v>
      </c>
    </row>
    <row r="58767" spans="3:6" x14ac:dyDescent="0.2">
      <c r="E58767" t="s">
        <v>9</v>
      </c>
      <c r="F58767" s="3">
        <v>100930</v>
      </c>
    </row>
    <row r="58768" spans="3:6" x14ac:dyDescent="0.2">
      <c r="E58768" t="s">
        <v>13</v>
      </c>
      <c r="F58768" s="3">
        <v>179960</v>
      </c>
    </row>
    <row r="58769" spans="4:6" x14ac:dyDescent="0.2">
      <c r="D58769" s="4" t="s">
        <v>17</v>
      </c>
      <c r="E58769" s="4"/>
      <c r="F58769" s="6">
        <v>630317</v>
      </c>
    </row>
    <row r="58770" spans="4:6" x14ac:dyDescent="0.2">
      <c r="D58770" s="4" t="s">
        <v>16</v>
      </c>
      <c r="E58770" s="4"/>
      <c r="F58770" s="3"/>
    </row>
    <row r="58771" spans="4:6" x14ac:dyDescent="0.2">
      <c r="E58771" t="s">
        <v>10</v>
      </c>
      <c r="F58771" s="3">
        <v>286839</v>
      </c>
    </row>
    <row r="58772" spans="4:6" x14ac:dyDescent="0.2">
      <c r="E58772" t="s">
        <v>7</v>
      </c>
      <c r="F58772" s="3">
        <v>12863</v>
      </c>
    </row>
    <row r="58773" spans="4:6" x14ac:dyDescent="0.2">
      <c r="E58773" t="s">
        <v>6</v>
      </c>
      <c r="F58773" s="3">
        <v>287892</v>
      </c>
    </row>
    <row r="58774" spans="4:6" x14ac:dyDescent="0.2">
      <c r="E58774" t="s">
        <v>5</v>
      </c>
      <c r="F58774" s="3">
        <v>98074</v>
      </c>
    </row>
    <row r="58775" spans="4:6" x14ac:dyDescent="0.2">
      <c r="D58775" s="4" t="s">
        <v>18</v>
      </c>
      <c r="E58775" s="4"/>
      <c r="F58775" s="6">
        <v>685668</v>
      </c>
    </row>
    <row r="58776" spans="4:6" x14ac:dyDescent="0.2">
      <c r="D58776" s="4" t="s">
        <v>8</v>
      </c>
      <c r="E58776" s="4"/>
      <c r="F58776" s="3"/>
    </row>
    <row r="58777" spans="4:6" x14ac:dyDescent="0.2">
      <c r="E58777" t="s">
        <v>8</v>
      </c>
      <c r="F58777" s="3">
        <v>-1165</v>
      </c>
    </row>
    <row r="58778" spans="4:6" x14ac:dyDescent="0.2">
      <c r="D58778" s="4" t="s">
        <v>19</v>
      </c>
      <c r="E58778" s="4"/>
      <c r="F58778" s="6">
        <v>-1165</v>
      </c>
    </row>
    <row r="58779" spans="4:6" x14ac:dyDescent="0.2">
      <c r="D58779" s="4" t="s">
        <v>11</v>
      </c>
      <c r="E58779" s="4"/>
      <c r="F58779" s="3"/>
    </row>
    <row r="58780" spans="4:6" x14ac:dyDescent="0.2">
      <c r="E58780" t="s">
        <v>11</v>
      </c>
      <c r="F58780" s="3">
        <v>0</v>
      </c>
    </row>
    <row r="58781" spans="4:6" x14ac:dyDescent="0.2">
      <c r="D58781" s="4" t="s">
        <v>20</v>
      </c>
      <c r="E58781" s="4"/>
      <c r="F58781" s="6">
        <v>0</v>
      </c>
    </row>
    <row r="58782" spans="4:6" x14ac:dyDescent="0.2">
      <c r="D58782" s="4" t="s">
        <v>93</v>
      </c>
      <c r="E58782" s="4"/>
      <c r="F58782" s="3"/>
    </row>
    <row r="58783" spans="4:6" x14ac:dyDescent="0.2">
      <c r="E58783" t="s">
        <v>93</v>
      </c>
      <c r="F58783" s="3">
        <v>-56516</v>
      </c>
    </row>
    <row r="58784" spans="4:6" x14ac:dyDescent="0.2">
      <c r="D58784" s="4" t="s">
        <v>94</v>
      </c>
      <c r="E58784" s="4"/>
      <c r="F58784" s="6">
        <v>-56516</v>
      </c>
    </row>
    <row r="58785" spans="2:6" x14ac:dyDescent="0.2">
      <c r="B58785" t="s">
        <v>78</v>
      </c>
      <c r="C58785" t="s">
        <v>1</v>
      </c>
      <c r="D58785" s="4" t="s">
        <v>15</v>
      </c>
      <c r="E58785" s="4"/>
      <c r="F58785" s="3"/>
    </row>
    <row r="58786" spans="2:6" x14ac:dyDescent="0.2">
      <c r="E58786" t="s">
        <v>12</v>
      </c>
      <c r="F58786" s="3">
        <v>118933</v>
      </c>
    </row>
    <row r="58787" spans="2:6" x14ac:dyDescent="0.2">
      <c r="E58787" t="s">
        <v>9</v>
      </c>
      <c r="F58787" s="3">
        <v>34703</v>
      </c>
    </row>
    <row r="58788" spans="2:6" x14ac:dyDescent="0.2">
      <c r="E58788" t="s">
        <v>13</v>
      </c>
      <c r="F58788" s="3">
        <v>39630</v>
      </c>
    </row>
    <row r="58789" spans="2:6" x14ac:dyDescent="0.2">
      <c r="D58789" s="4" t="s">
        <v>17</v>
      </c>
      <c r="E58789" s="4"/>
      <c r="F58789" s="6">
        <v>193266</v>
      </c>
    </row>
    <row r="58790" spans="2:6" x14ac:dyDescent="0.2">
      <c r="D58790" s="4" t="s">
        <v>16</v>
      </c>
      <c r="E58790" s="4"/>
      <c r="F58790" s="3"/>
    </row>
    <row r="58791" spans="2:6" x14ac:dyDescent="0.2">
      <c r="E58791" t="s">
        <v>10</v>
      </c>
      <c r="F58791" s="3">
        <v>65626</v>
      </c>
    </row>
    <row r="58792" spans="2:6" x14ac:dyDescent="0.2">
      <c r="E58792" t="s">
        <v>7</v>
      </c>
      <c r="F58792" s="3">
        <v>0</v>
      </c>
    </row>
    <row r="58793" spans="2:6" x14ac:dyDescent="0.2">
      <c r="E58793" t="s">
        <v>6</v>
      </c>
      <c r="F58793" s="3">
        <v>82136</v>
      </c>
    </row>
    <row r="58794" spans="2:6" x14ac:dyDescent="0.2">
      <c r="E58794" t="s">
        <v>5</v>
      </c>
      <c r="F58794" s="3">
        <v>4616</v>
      </c>
    </row>
    <row r="58795" spans="2:6" x14ac:dyDescent="0.2">
      <c r="D58795" s="4" t="s">
        <v>18</v>
      </c>
      <c r="E58795" s="4"/>
      <c r="F58795" s="6">
        <v>152378</v>
      </c>
    </row>
    <row r="58796" spans="2:6" x14ac:dyDescent="0.2">
      <c r="D58796" s="4" t="s">
        <v>8</v>
      </c>
      <c r="E58796" s="4"/>
      <c r="F58796" s="3"/>
    </row>
    <row r="58797" spans="2:6" x14ac:dyDescent="0.2">
      <c r="E58797" t="s">
        <v>8</v>
      </c>
      <c r="F58797" s="3">
        <v>1965</v>
      </c>
    </row>
    <row r="58798" spans="2:6" x14ac:dyDescent="0.2">
      <c r="D58798" s="4" t="s">
        <v>19</v>
      </c>
      <c r="E58798" s="4"/>
      <c r="F58798" s="6">
        <v>1965</v>
      </c>
    </row>
    <row r="58799" spans="2:6" x14ac:dyDescent="0.2">
      <c r="D58799" s="4" t="s">
        <v>11</v>
      </c>
      <c r="E58799" s="4"/>
      <c r="F58799" s="3"/>
    </row>
    <row r="58800" spans="2:6" x14ac:dyDescent="0.2">
      <c r="E58800" t="s">
        <v>11</v>
      </c>
      <c r="F58800" s="3">
        <v>0</v>
      </c>
    </row>
    <row r="58801" spans="3:6" x14ac:dyDescent="0.2">
      <c r="D58801" s="4" t="s">
        <v>20</v>
      </c>
      <c r="E58801" s="4"/>
      <c r="F58801" s="6">
        <v>0</v>
      </c>
    </row>
    <row r="58802" spans="3:6" x14ac:dyDescent="0.2">
      <c r="D58802" s="4" t="s">
        <v>93</v>
      </c>
      <c r="E58802" s="4"/>
      <c r="F58802" s="3"/>
    </row>
    <row r="58803" spans="3:6" x14ac:dyDescent="0.2">
      <c r="E58803" t="s">
        <v>93</v>
      </c>
      <c r="F58803" s="3">
        <v>42853</v>
      </c>
    </row>
    <row r="58804" spans="3:6" x14ac:dyDescent="0.2">
      <c r="D58804" s="4" t="s">
        <v>94</v>
      </c>
      <c r="E58804" s="4"/>
      <c r="F58804" s="6">
        <v>42853</v>
      </c>
    </row>
    <row r="58805" spans="3:6" x14ac:dyDescent="0.2">
      <c r="C58805" t="s">
        <v>2</v>
      </c>
      <c r="D58805" s="4" t="s">
        <v>15</v>
      </c>
      <c r="E58805" s="4"/>
      <c r="F58805" s="3"/>
    </row>
    <row r="58806" spans="3:6" x14ac:dyDescent="0.2">
      <c r="E58806" t="s">
        <v>12</v>
      </c>
      <c r="F58806" s="3">
        <v>118933</v>
      </c>
    </row>
    <row r="58807" spans="3:6" x14ac:dyDescent="0.2">
      <c r="E58807" t="s">
        <v>9</v>
      </c>
      <c r="F58807" s="3">
        <v>34703</v>
      </c>
    </row>
    <row r="58808" spans="3:6" x14ac:dyDescent="0.2">
      <c r="E58808" t="s">
        <v>13</v>
      </c>
      <c r="F58808" s="3">
        <v>50322</v>
      </c>
    </row>
    <row r="58809" spans="3:6" x14ac:dyDescent="0.2">
      <c r="D58809" s="4" t="s">
        <v>17</v>
      </c>
      <c r="E58809" s="4"/>
      <c r="F58809" s="6">
        <v>203958</v>
      </c>
    </row>
    <row r="58810" spans="3:6" x14ac:dyDescent="0.2">
      <c r="D58810" s="4" t="s">
        <v>16</v>
      </c>
      <c r="E58810" s="4"/>
      <c r="F58810" s="3"/>
    </row>
    <row r="58811" spans="3:6" x14ac:dyDescent="0.2">
      <c r="E58811" t="s">
        <v>10</v>
      </c>
      <c r="F58811" s="3">
        <v>65626</v>
      </c>
    </row>
    <row r="58812" spans="3:6" x14ac:dyDescent="0.2">
      <c r="E58812" t="s">
        <v>7</v>
      </c>
      <c r="F58812" s="3">
        <v>0</v>
      </c>
    </row>
    <row r="58813" spans="3:6" x14ac:dyDescent="0.2">
      <c r="E58813" t="s">
        <v>6</v>
      </c>
      <c r="F58813" s="3">
        <v>87114</v>
      </c>
    </row>
    <row r="58814" spans="3:6" x14ac:dyDescent="0.2">
      <c r="E58814" t="s">
        <v>5</v>
      </c>
      <c r="F58814" s="3">
        <v>10949</v>
      </c>
    </row>
    <row r="58815" spans="3:6" x14ac:dyDescent="0.2">
      <c r="D58815" s="4" t="s">
        <v>18</v>
      </c>
      <c r="E58815" s="4"/>
      <c r="F58815" s="6">
        <v>163689</v>
      </c>
    </row>
    <row r="58816" spans="3:6" x14ac:dyDescent="0.2">
      <c r="D58816" s="4" t="s">
        <v>8</v>
      </c>
      <c r="E58816" s="4"/>
      <c r="F58816" s="3"/>
    </row>
    <row r="58817" spans="2:6" x14ac:dyDescent="0.2">
      <c r="E58817" t="s">
        <v>8</v>
      </c>
      <c r="F58817" s="3">
        <v>-4268</v>
      </c>
    </row>
    <row r="58818" spans="2:6" x14ac:dyDescent="0.2">
      <c r="D58818" s="4" t="s">
        <v>19</v>
      </c>
      <c r="E58818" s="4"/>
      <c r="F58818" s="6">
        <v>-4268</v>
      </c>
    </row>
    <row r="58819" spans="2:6" x14ac:dyDescent="0.2">
      <c r="D58819" s="4" t="s">
        <v>11</v>
      </c>
      <c r="E58819" s="4"/>
      <c r="F58819" s="3"/>
    </row>
    <row r="58820" spans="2:6" x14ac:dyDescent="0.2">
      <c r="E58820" t="s">
        <v>11</v>
      </c>
      <c r="F58820" s="3">
        <v>0</v>
      </c>
    </row>
    <row r="58821" spans="2:6" x14ac:dyDescent="0.2">
      <c r="D58821" s="4" t="s">
        <v>20</v>
      </c>
      <c r="E58821" s="4"/>
      <c r="F58821" s="6">
        <v>0</v>
      </c>
    </row>
    <row r="58822" spans="2:6" x14ac:dyDescent="0.2">
      <c r="D58822" s="4" t="s">
        <v>93</v>
      </c>
      <c r="E58822" s="4"/>
      <c r="F58822" s="3"/>
    </row>
    <row r="58823" spans="2:6" x14ac:dyDescent="0.2">
      <c r="E58823" t="s">
        <v>93</v>
      </c>
      <c r="F58823" s="3">
        <v>36001</v>
      </c>
    </row>
    <row r="58824" spans="2:6" x14ac:dyDescent="0.2">
      <c r="D58824" s="4" t="s">
        <v>94</v>
      </c>
      <c r="E58824" s="4"/>
      <c r="F58824" s="6">
        <v>36001</v>
      </c>
    </row>
    <row r="58825" spans="2:6" x14ac:dyDescent="0.2">
      <c r="B58825" t="s">
        <v>79</v>
      </c>
      <c r="C58825" t="s">
        <v>1</v>
      </c>
      <c r="D58825" s="4" t="s">
        <v>15</v>
      </c>
      <c r="E58825" s="4"/>
      <c r="F58825" s="3"/>
    </row>
    <row r="58826" spans="2:6" x14ac:dyDescent="0.2">
      <c r="E58826" t="s">
        <v>12</v>
      </c>
      <c r="F58826" s="3">
        <v>127125</v>
      </c>
    </row>
    <row r="58827" spans="2:6" x14ac:dyDescent="0.2">
      <c r="E58827" t="s">
        <v>9</v>
      </c>
      <c r="F58827" s="3">
        <v>67582</v>
      </c>
    </row>
    <row r="58828" spans="2:6" x14ac:dyDescent="0.2">
      <c r="E58828" t="s">
        <v>13</v>
      </c>
      <c r="F58828" s="3">
        <v>27604</v>
      </c>
    </row>
    <row r="58829" spans="2:6" x14ac:dyDescent="0.2">
      <c r="D58829" s="4" t="s">
        <v>17</v>
      </c>
      <c r="E58829" s="4"/>
      <c r="F58829" s="6">
        <v>222311</v>
      </c>
    </row>
    <row r="58830" spans="2:6" x14ac:dyDescent="0.2">
      <c r="D58830" s="4" t="s">
        <v>16</v>
      </c>
      <c r="E58830" s="4"/>
      <c r="F58830" s="3"/>
    </row>
    <row r="58831" spans="2:6" x14ac:dyDescent="0.2">
      <c r="E58831" t="s">
        <v>10</v>
      </c>
      <c r="F58831" s="3">
        <v>88892</v>
      </c>
    </row>
    <row r="58832" spans="2:6" x14ac:dyDescent="0.2">
      <c r="E58832" t="s">
        <v>7</v>
      </c>
      <c r="F58832" s="3">
        <v>0</v>
      </c>
    </row>
    <row r="58833" spans="3:6" x14ac:dyDescent="0.2">
      <c r="E58833" t="s">
        <v>6</v>
      </c>
      <c r="F58833" s="3">
        <v>126115</v>
      </c>
    </row>
    <row r="58834" spans="3:6" x14ac:dyDescent="0.2">
      <c r="E58834" t="s">
        <v>5</v>
      </c>
      <c r="F58834" s="3">
        <v>11804</v>
      </c>
    </row>
    <row r="58835" spans="3:6" x14ac:dyDescent="0.2">
      <c r="D58835" s="4" t="s">
        <v>18</v>
      </c>
      <c r="E58835" s="4"/>
      <c r="F58835" s="6">
        <v>226811</v>
      </c>
    </row>
    <row r="58836" spans="3:6" x14ac:dyDescent="0.2">
      <c r="D58836" s="4" t="s">
        <v>8</v>
      </c>
      <c r="E58836" s="4"/>
      <c r="F58836" s="3"/>
    </row>
    <row r="58837" spans="3:6" x14ac:dyDescent="0.2">
      <c r="E58837" t="s">
        <v>8</v>
      </c>
      <c r="F58837" s="3">
        <v>-2488</v>
      </c>
    </row>
    <row r="58838" spans="3:6" x14ac:dyDescent="0.2">
      <c r="D58838" s="4" t="s">
        <v>19</v>
      </c>
      <c r="E58838" s="4"/>
      <c r="F58838" s="6">
        <v>-2488</v>
      </c>
    </row>
    <row r="58839" spans="3:6" x14ac:dyDescent="0.2">
      <c r="D58839" s="4" t="s">
        <v>11</v>
      </c>
      <c r="E58839" s="4"/>
      <c r="F58839" s="3"/>
    </row>
    <row r="58840" spans="3:6" x14ac:dyDescent="0.2">
      <c r="E58840" t="s">
        <v>11</v>
      </c>
      <c r="F58840" s="3">
        <v>0</v>
      </c>
    </row>
    <row r="58841" spans="3:6" x14ac:dyDescent="0.2">
      <c r="D58841" s="4" t="s">
        <v>20</v>
      </c>
      <c r="E58841" s="4"/>
      <c r="F58841" s="6">
        <v>0</v>
      </c>
    </row>
    <row r="58842" spans="3:6" x14ac:dyDescent="0.2">
      <c r="D58842" s="4" t="s">
        <v>93</v>
      </c>
      <c r="E58842" s="4"/>
      <c r="F58842" s="3"/>
    </row>
    <row r="58843" spans="3:6" x14ac:dyDescent="0.2">
      <c r="E58843" t="s">
        <v>93</v>
      </c>
      <c r="F58843" s="3">
        <v>-6988</v>
      </c>
    </row>
    <row r="58844" spans="3:6" x14ac:dyDescent="0.2">
      <c r="D58844" s="4" t="s">
        <v>94</v>
      </c>
      <c r="E58844" s="4"/>
      <c r="F58844" s="6">
        <v>-6988</v>
      </c>
    </row>
    <row r="58845" spans="3:6" x14ac:dyDescent="0.2">
      <c r="C58845" t="s">
        <v>2</v>
      </c>
      <c r="D58845" s="4" t="s">
        <v>15</v>
      </c>
      <c r="E58845" s="4"/>
      <c r="F58845" s="3"/>
    </row>
    <row r="58846" spans="3:6" x14ac:dyDescent="0.2">
      <c r="E58846" t="s">
        <v>12</v>
      </c>
      <c r="F58846" s="3">
        <v>127125</v>
      </c>
    </row>
    <row r="58847" spans="3:6" x14ac:dyDescent="0.2">
      <c r="E58847" t="s">
        <v>9</v>
      </c>
      <c r="F58847" s="3">
        <v>67582</v>
      </c>
    </row>
    <row r="58848" spans="3:6" x14ac:dyDescent="0.2">
      <c r="E58848" t="s">
        <v>13</v>
      </c>
      <c r="F58848" s="3">
        <v>30128</v>
      </c>
    </row>
    <row r="58849" spans="4:6" x14ac:dyDescent="0.2">
      <c r="D58849" s="4" t="s">
        <v>17</v>
      </c>
      <c r="E58849" s="4"/>
      <c r="F58849" s="6">
        <v>224835</v>
      </c>
    </row>
    <row r="58850" spans="4:6" x14ac:dyDescent="0.2">
      <c r="D58850" s="4" t="s">
        <v>16</v>
      </c>
      <c r="E58850" s="4"/>
      <c r="F58850" s="3"/>
    </row>
    <row r="58851" spans="4:6" x14ac:dyDescent="0.2">
      <c r="E58851" t="s">
        <v>10</v>
      </c>
      <c r="F58851" s="3">
        <v>88892</v>
      </c>
    </row>
    <row r="58852" spans="4:6" x14ac:dyDescent="0.2">
      <c r="E58852" t="s">
        <v>7</v>
      </c>
      <c r="F58852" s="3">
        <v>0</v>
      </c>
    </row>
    <row r="58853" spans="4:6" x14ac:dyDescent="0.2">
      <c r="E58853" t="s">
        <v>6</v>
      </c>
      <c r="F58853" s="3">
        <v>126468</v>
      </c>
    </row>
    <row r="58854" spans="4:6" x14ac:dyDescent="0.2">
      <c r="E58854" t="s">
        <v>5</v>
      </c>
      <c r="F58854" s="3">
        <v>15709</v>
      </c>
    </row>
    <row r="58855" spans="4:6" x14ac:dyDescent="0.2">
      <c r="D58855" s="4" t="s">
        <v>18</v>
      </c>
      <c r="E58855" s="4"/>
      <c r="F58855" s="6">
        <v>231069</v>
      </c>
    </row>
    <row r="58856" spans="4:6" x14ac:dyDescent="0.2">
      <c r="D58856" s="4" t="s">
        <v>8</v>
      </c>
      <c r="E58856" s="4"/>
      <c r="F58856" s="3"/>
    </row>
    <row r="58857" spans="4:6" x14ac:dyDescent="0.2">
      <c r="E58857" t="s">
        <v>8</v>
      </c>
      <c r="F58857" s="3">
        <v>-6310</v>
      </c>
    </row>
    <row r="58858" spans="4:6" x14ac:dyDescent="0.2">
      <c r="D58858" s="4" t="s">
        <v>19</v>
      </c>
      <c r="E58858" s="4"/>
      <c r="F58858" s="6">
        <v>-6310</v>
      </c>
    </row>
    <row r="58859" spans="4:6" x14ac:dyDescent="0.2">
      <c r="D58859" s="4" t="s">
        <v>11</v>
      </c>
      <c r="E58859" s="4"/>
      <c r="F58859" s="3"/>
    </row>
    <row r="58860" spans="4:6" x14ac:dyDescent="0.2">
      <c r="E58860" t="s">
        <v>11</v>
      </c>
      <c r="F58860" s="3">
        <v>0</v>
      </c>
    </row>
    <row r="58861" spans="4:6" x14ac:dyDescent="0.2">
      <c r="D58861" s="4" t="s">
        <v>20</v>
      </c>
      <c r="E58861" s="4"/>
      <c r="F58861" s="6">
        <v>0</v>
      </c>
    </row>
    <row r="58862" spans="4:6" x14ac:dyDescent="0.2">
      <c r="D58862" s="4" t="s">
        <v>93</v>
      </c>
      <c r="E58862" s="4"/>
      <c r="F58862" s="3"/>
    </row>
    <row r="58863" spans="4:6" x14ac:dyDescent="0.2">
      <c r="E58863" t="s">
        <v>93</v>
      </c>
      <c r="F58863" s="3">
        <v>-12544</v>
      </c>
    </row>
    <row r="58864" spans="4:6" x14ac:dyDescent="0.2">
      <c r="D58864" s="4" t="s">
        <v>94</v>
      </c>
      <c r="E58864" s="4"/>
      <c r="F58864" s="6">
        <v>-12544</v>
      </c>
    </row>
    <row r="58865" spans="2:6" x14ac:dyDescent="0.2">
      <c r="B58865" t="s">
        <v>80</v>
      </c>
      <c r="C58865" t="s">
        <v>1</v>
      </c>
      <c r="D58865" s="4" t="s">
        <v>15</v>
      </c>
      <c r="E58865" s="4"/>
      <c r="F58865" s="3"/>
    </row>
    <row r="58866" spans="2:6" x14ac:dyDescent="0.2">
      <c r="E58866" t="s">
        <v>12</v>
      </c>
      <c r="F58866" s="3">
        <v>192821</v>
      </c>
    </row>
    <row r="58867" spans="2:6" x14ac:dyDescent="0.2">
      <c r="E58867" t="s">
        <v>9</v>
      </c>
      <c r="F58867" s="3">
        <v>97688</v>
      </c>
    </row>
    <row r="58868" spans="2:6" x14ac:dyDescent="0.2">
      <c r="E58868" t="s">
        <v>13</v>
      </c>
      <c r="F58868" s="3">
        <v>55301</v>
      </c>
    </row>
    <row r="58869" spans="2:6" x14ac:dyDescent="0.2">
      <c r="D58869" s="4" t="s">
        <v>17</v>
      </c>
      <c r="E58869" s="4"/>
      <c r="F58869" s="6">
        <v>345810</v>
      </c>
    </row>
    <row r="58870" spans="2:6" x14ac:dyDescent="0.2">
      <c r="D58870" s="4" t="s">
        <v>16</v>
      </c>
      <c r="E58870" s="4"/>
      <c r="F58870" s="3"/>
    </row>
    <row r="58871" spans="2:6" x14ac:dyDescent="0.2">
      <c r="E58871" t="s">
        <v>10</v>
      </c>
      <c r="F58871" s="3">
        <v>168189</v>
      </c>
    </row>
    <row r="58872" spans="2:6" x14ac:dyDescent="0.2">
      <c r="E58872" t="s">
        <v>7</v>
      </c>
      <c r="F58872" s="3">
        <v>0</v>
      </c>
    </row>
    <row r="58873" spans="2:6" x14ac:dyDescent="0.2">
      <c r="E58873" t="s">
        <v>6</v>
      </c>
      <c r="F58873" s="3">
        <v>169394</v>
      </c>
    </row>
    <row r="58874" spans="2:6" x14ac:dyDescent="0.2">
      <c r="E58874" t="s">
        <v>5</v>
      </c>
      <c r="F58874" s="3">
        <v>9234</v>
      </c>
    </row>
    <row r="58875" spans="2:6" x14ac:dyDescent="0.2">
      <c r="D58875" s="4" t="s">
        <v>18</v>
      </c>
      <c r="E58875" s="4"/>
      <c r="F58875" s="6">
        <v>346817</v>
      </c>
    </row>
    <row r="58876" spans="2:6" x14ac:dyDescent="0.2">
      <c r="D58876" s="4" t="s">
        <v>8</v>
      </c>
      <c r="E58876" s="4"/>
      <c r="F58876" s="3"/>
    </row>
    <row r="58877" spans="2:6" x14ac:dyDescent="0.2">
      <c r="E58877" t="s">
        <v>8</v>
      </c>
      <c r="F58877" s="3">
        <v>-8082</v>
      </c>
    </row>
    <row r="58878" spans="2:6" x14ac:dyDescent="0.2">
      <c r="D58878" s="4" t="s">
        <v>19</v>
      </c>
      <c r="E58878" s="4"/>
      <c r="F58878" s="6">
        <v>-8082</v>
      </c>
    </row>
    <row r="58879" spans="2:6" x14ac:dyDescent="0.2">
      <c r="D58879" s="4" t="s">
        <v>11</v>
      </c>
      <c r="E58879" s="4"/>
      <c r="F58879" s="3"/>
    </row>
    <row r="58880" spans="2:6" x14ac:dyDescent="0.2">
      <c r="E58880" t="s">
        <v>11</v>
      </c>
      <c r="F58880" s="3">
        <v>0</v>
      </c>
    </row>
    <row r="58881" spans="3:6" x14ac:dyDescent="0.2">
      <c r="D58881" s="4" t="s">
        <v>20</v>
      </c>
      <c r="E58881" s="4"/>
      <c r="F58881" s="6">
        <v>0</v>
      </c>
    </row>
    <row r="58882" spans="3:6" x14ac:dyDescent="0.2">
      <c r="D58882" s="4" t="s">
        <v>93</v>
      </c>
      <c r="E58882" s="4"/>
      <c r="F58882" s="3"/>
    </row>
    <row r="58883" spans="3:6" x14ac:dyDescent="0.2">
      <c r="E58883" t="s">
        <v>93</v>
      </c>
      <c r="F58883" s="3">
        <v>-9089</v>
      </c>
    </row>
    <row r="58884" spans="3:6" x14ac:dyDescent="0.2">
      <c r="D58884" s="4" t="s">
        <v>94</v>
      </c>
      <c r="E58884" s="4"/>
      <c r="F58884" s="6">
        <v>-9089</v>
      </c>
    </row>
    <row r="58885" spans="3:6" x14ac:dyDescent="0.2">
      <c r="C58885" t="s">
        <v>2</v>
      </c>
      <c r="D58885" s="4" t="s">
        <v>15</v>
      </c>
      <c r="E58885" s="4"/>
      <c r="F58885" s="3"/>
    </row>
    <row r="58886" spans="3:6" x14ac:dyDescent="0.2">
      <c r="E58886" t="s">
        <v>12</v>
      </c>
      <c r="F58886" s="3">
        <v>192821</v>
      </c>
    </row>
    <row r="58887" spans="3:6" x14ac:dyDescent="0.2">
      <c r="E58887" t="s">
        <v>9</v>
      </c>
      <c r="F58887" s="3">
        <v>97688</v>
      </c>
    </row>
    <row r="58888" spans="3:6" x14ac:dyDescent="0.2">
      <c r="E58888" t="s">
        <v>13</v>
      </c>
      <c r="F58888" s="3">
        <v>83549</v>
      </c>
    </row>
    <row r="58889" spans="3:6" x14ac:dyDescent="0.2">
      <c r="D58889" s="4" t="s">
        <v>17</v>
      </c>
      <c r="E58889" s="4"/>
      <c r="F58889" s="6">
        <v>374058</v>
      </c>
    </row>
    <row r="58890" spans="3:6" x14ac:dyDescent="0.2">
      <c r="D58890" s="4" t="s">
        <v>16</v>
      </c>
      <c r="E58890" s="4"/>
      <c r="F58890" s="3"/>
    </row>
    <row r="58891" spans="3:6" x14ac:dyDescent="0.2">
      <c r="E58891" t="s">
        <v>10</v>
      </c>
      <c r="F58891" s="3">
        <v>172418</v>
      </c>
    </row>
    <row r="58892" spans="3:6" x14ac:dyDescent="0.2">
      <c r="E58892" t="s">
        <v>7</v>
      </c>
      <c r="F58892" s="3">
        <v>0</v>
      </c>
    </row>
    <row r="58893" spans="3:6" x14ac:dyDescent="0.2">
      <c r="E58893" t="s">
        <v>6</v>
      </c>
      <c r="F58893" s="3">
        <v>181556</v>
      </c>
    </row>
    <row r="58894" spans="3:6" x14ac:dyDescent="0.2">
      <c r="E58894" t="s">
        <v>5</v>
      </c>
      <c r="F58894" s="3">
        <v>27195</v>
      </c>
    </row>
    <row r="58895" spans="3:6" x14ac:dyDescent="0.2">
      <c r="D58895" s="4" t="s">
        <v>18</v>
      </c>
      <c r="E58895" s="4"/>
      <c r="F58895" s="6">
        <v>381169</v>
      </c>
    </row>
    <row r="58896" spans="3:6" x14ac:dyDescent="0.2">
      <c r="D58896" s="4" t="s">
        <v>8</v>
      </c>
      <c r="E58896" s="4"/>
      <c r="F58896" s="3"/>
    </row>
    <row r="58897" spans="2:6" x14ac:dyDescent="0.2">
      <c r="E58897" t="s">
        <v>8</v>
      </c>
      <c r="F58897" s="3">
        <v>-27297</v>
      </c>
    </row>
    <row r="58898" spans="2:6" x14ac:dyDescent="0.2">
      <c r="D58898" s="4" t="s">
        <v>19</v>
      </c>
      <c r="E58898" s="4"/>
      <c r="F58898" s="6">
        <v>-27297</v>
      </c>
    </row>
    <row r="58899" spans="2:6" x14ac:dyDescent="0.2">
      <c r="D58899" s="4" t="s">
        <v>11</v>
      </c>
      <c r="E58899" s="4"/>
      <c r="F58899" s="3"/>
    </row>
    <row r="58900" spans="2:6" x14ac:dyDescent="0.2">
      <c r="E58900" t="s">
        <v>11</v>
      </c>
      <c r="F58900" s="3">
        <v>0</v>
      </c>
    </row>
    <row r="58901" spans="2:6" x14ac:dyDescent="0.2">
      <c r="D58901" s="4" t="s">
        <v>20</v>
      </c>
      <c r="E58901" s="4"/>
      <c r="F58901" s="6">
        <v>0</v>
      </c>
    </row>
    <row r="58902" spans="2:6" x14ac:dyDescent="0.2">
      <c r="D58902" s="4" t="s">
        <v>93</v>
      </c>
      <c r="E58902" s="4"/>
      <c r="F58902" s="3"/>
    </row>
    <row r="58903" spans="2:6" x14ac:dyDescent="0.2">
      <c r="E58903" t="s">
        <v>93</v>
      </c>
      <c r="F58903" s="3">
        <v>-34408</v>
      </c>
    </row>
    <row r="58904" spans="2:6" x14ac:dyDescent="0.2">
      <c r="D58904" s="4" t="s">
        <v>94</v>
      </c>
      <c r="E58904" s="4"/>
      <c r="F58904" s="6">
        <v>-34408</v>
      </c>
    </row>
    <row r="58905" spans="2:6" x14ac:dyDescent="0.2">
      <c r="B58905" t="s">
        <v>81</v>
      </c>
      <c r="C58905" t="s">
        <v>1</v>
      </c>
      <c r="D58905" s="4" t="s">
        <v>15</v>
      </c>
      <c r="E58905" s="4"/>
      <c r="F58905" s="3"/>
    </row>
    <row r="58906" spans="2:6" x14ac:dyDescent="0.2">
      <c r="E58906" t="s">
        <v>12</v>
      </c>
      <c r="F58906" s="3">
        <v>80928</v>
      </c>
    </row>
    <row r="58907" spans="2:6" x14ac:dyDescent="0.2">
      <c r="E58907" t="s">
        <v>9</v>
      </c>
      <c r="F58907" s="3">
        <v>59473</v>
      </c>
    </row>
    <row r="58908" spans="2:6" x14ac:dyDescent="0.2">
      <c r="E58908" t="s">
        <v>13</v>
      </c>
      <c r="F58908" s="3">
        <v>15518</v>
      </c>
    </row>
    <row r="58909" spans="2:6" x14ac:dyDescent="0.2">
      <c r="D58909" s="4" t="s">
        <v>17</v>
      </c>
      <c r="E58909" s="4"/>
      <c r="F58909" s="6">
        <v>155919</v>
      </c>
    </row>
    <row r="58910" spans="2:6" x14ac:dyDescent="0.2">
      <c r="D58910" s="4" t="s">
        <v>16</v>
      </c>
      <c r="E58910" s="4"/>
      <c r="F58910" s="3"/>
    </row>
    <row r="58911" spans="2:6" x14ac:dyDescent="0.2">
      <c r="E58911" t="s">
        <v>10</v>
      </c>
      <c r="F58911" s="3">
        <v>56785</v>
      </c>
    </row>
    <row r="58912" spans="2:6" x14ac:dyDescent="0.2">
      <c r="E58912" t="s">
        <v>7</v>
      </c>
      <c r="F58912" s="3">
        <v>0</v>
      </c>
    </row>
    <row r="58913" spans="3:6" x14ac:dyDescent="0.2">
      <c r="E58913" t="s">
        <v>6</v>
      </c>
      <c r="F58913" s="3">
        <v>89117</v>
      </c>
    </row>
    <row r="58914" spans="3:6" x14ac:dyDescent="0.2">
      <c r="E58914" t="s">
        <v>5</v>
      </c>
      <c r="F58914" s="3">
        <v>6727</v>
      </c>
    </row>
    <row r="58915" spans="3:6" x14ac:dyDescent="0.2">
      <c r="D58915" s="4" t="s">
        <v>18</v>
      </c>
      <c r="E58915" s="4"/>
      <c r="F58915" s="6">
        <v>152629</v>
      </c>
    </row>
    <row r="58916" spans="3:6" x14ac:dyDescent="0.2">
      <c r="D58916" s="4" t="s">
        <v>8</v>
      </c>
      <c r="E58916" s="4"/>
      <c r="F58916" s="3"/>
    </row>
    <row r="58917" spans="3:6" x14ac:dyDescent="0.2">
      <c r="E58917" t="s">
        <v>8</v>
      </c>
      <c r="F58917" s="3">
        <v>1233</v>
      </c>
    </row>
    <row r="58918" spans="3:6" x14ac:dyDescent="0.2">
      <c r="D58918" s="4" t="s">
        <v>19</v>
      </c>
      <c r="E58918" s="4"/>
      <c r="F58918" s="6">
        <v>1233</v>
      </c>
    </row>
    <row r="58919" spans="3:6" x14ac:dyDescent="0.2">
      <c r="D58919" s="4" t="s">
        <v>11</v>
      </c>
      <c r="E58919" s="4"/>
      <c r="F58919" s="3"/>
    </row>
    <row r="58920" spans="3:6" x14ac:dyDescent="0.2">
      <c r="E58920" t="s">
        <v>11</v>
      </c>
      <c r="F58920" s="3">
        <v>0</v>
      </c>
    </row>
    <row r="58921" spans="3:6" x14ac:dyDescent="0.2">
      <c r="D58921" s="4" t="s">
        <v>20</v>
      </c>
      <c r="E58921" s="4"/>
      <c r="F58921" s="6">
        <v>0</v>
      </c>
    </row>
    <row r="58922" spans="3:6" x14ac:dyDescent="0.2">
      <c r="D58922" s="4" t="s">
        <v>93</v>
      </c>
      <c r="E58922" s="4"/>
      <c r="F58922" s="3"/>
    </row>
    <row r="58923" spans="3:6" x14ac:dyDescent="0.2">
      <c r="E58923" t="s">
        <v>93</v>
      </c>
      <c r="F58923" s="3">
        <v>4523</v>
      </c>
    </row>
    <row r="58924" spans="3:6" x14ac:dyDescent="0.2">
      <c r="D58924" s="4" t="s">
        <v>94</v>
      </c>
      <c r="E58924" s="4"/>
      <c r="F58924" s="6">
        <v>4523</v>
      </c>
    </row>
    <row r="58925" spans="3:6" x14ac:dyDescent="0.2">
      <c r="C58925" t="s">
        <v>2</v>
      </c>
      <c r="D58925" s="4" t="s">
        <v>15</v>
      </c>
      <c r="E58925" s="4"/>
      <c r="F58925" s="3"/>
    </row>
    <row r="58926" spans="3:6" x14ac:dyDescent="0.2">
      <c r="E58926" t="s">
        <v>12</v>
      </c>
      <c r="F58926" s="3">
        <v>80837</v>
      </c>
    </row>
    <row r="58927" spans="3:6" x14ac:dyDescent="0.2">
      <c r="E58927" t="s">
        <v>9</v>
      </c>
      <c r="F58927" s="3">
        <v>59473</v>
      </c>
    </row>
    <row r="58928" spans="3:6" x14ac:dyDescent="0.2">
      <c r="E58928" t="s">
        <v>13</v>
      </c>
      <c r="F58928" s="3">
        <v>17121</v>
      </c>
    </row>
    <row r="58929" spans="4:6" x14ac:dyDescent="0.2">
      <c r="D58929" s="4" t="s">
        <v>17</v>
      </c>
      <c r="E58929" s="4"/>
      <c r="F58929" s="6">
        <v>157431</v>
      </c>
    </row>
    <row r="58930" spans="4:6" x14ac:dyDescent="0.2">
      <c r="D58930" s="4" t="s">
        <v>16</v>
      </c>
      <c r="E58930" s="4"/>
      <c r="F58930" s="3"/>
    </row>
    <row r="58931" spans="4:6" x14ac:dyDescent="0.2">
      <c r="E58931" t="s">
        <v>10</v>
      </c>
      <c r="F58931" s="3">
        <v>56785</v>
      </c>
    </row>
    <row r="58932" spans="4:6" x14ac:dyDescent="0.2">
      <c r="E58932" t="s">
        <v>7</v>
      </c>
      <c r="F58932" s="3">
        <v>0</v>
      </c>
    </row>
    <row r="58933" spans="4:6" x14ac:dyDescent="0.2">
      <c r="E58933" t="s">
        <v>6</v>
      </c>
      <c r="F58933" s="3">
        <v>88949</v>
      </c>
    </row>
    <row r="58934" spans="4:6" x14ac:dyDescent="0.2">
      <c r="E58934" t="s">
        <v>5</v>
      </c>
      <c r="F58934" s="3">
        <v>7405</v>
      </c>
    </row>
    <row r="58935" spans="4:6" x14ac:dyDescent="0.2">
      <c r="D58935" s="4" t="s">
        <v>18</v>
      </c>
      <c r="E58935" s="4"/>
      <c r="F58935" s="6">
        <v>153139</v>
      </c>
    </row>
    <row r="58936" spans="4:6" x14ac:dyDescent="0.2">
      <c r="D58936" s="4" t="s">
        <v>8</v>
      </c>
      <c r="E58936" s="4"/>
      <c r="F58936" s="3"/>
    </row>
    <row r="58937" spans="4:6" x14ac:dyDescent="0.2">
      <c r="E58937" t="s">
        <v>8</v>
      </c>
      <c r="F58937" s="3">
        <v>318</v>
      </c>
    </row>
    <row r="58938" spans="4:6" x14ac:dyDescent="0.2">
      <c r="D58938" s="4" t="s">
        <v>19</v>
      </c>
      <c r="E58938" s="4"/>
      <c r="F58938" s="6">
        <v>318</v>
      </c>
    </row>
    <row r="58939" spans="4:6" x14ac:dyDescent="0.2">
      <c r="D58939" s="4" t="s">
        <v>11</v>
      </c>
      <c r="E58939" s="4"/>
      <c r="F58939" s="3"/>
    </row>
    <row r="58940" spans="4:6" x14ac:dyDescent="0.2">
      <c r="E58940" t="s">
        <v>11</v>
      </c>
      <c r="F58940" s="3">
        <v>0</v>
      </c>
    </row>
    <row r="58941" spans="4:6" x14ac:dyDescent="0.2">
      <c r="D58941" s="4" t="s">
        <v>20</v>
      </c>
      <c r="E58941" s="4"/>
      <c r="F58941" s="6">
        <v>0</v>
      </c>
    </row>
    <row r="58942" spans="4:6" x14ac:dyDescent="0.2">
      <c r="D58942" s="4" t="s">
        <v>93</v>
      </c>
      <c r="E58942" s="4"/>
      <c r="F58942" s="3"/>
    </row>
    <row r="58943" spans="4:6" x14ac:dyDescent="0.2">
      <c r="E58943" t="s">
        <v>93</v>
      </c>
      <c r="F58943" s="3">
        <v>4610</v>
      </c>
    </row>
    <row r="58944" spans="4:6" x14ac:dyDescent="0.2">
      <c r="D58944" s="4" t="s">
        <v>94</v>
      </c>
      <c r="E58944" s="4"/>
      <c r="F58944" s="6">
        <v>4610</v>
      </c>
    </row>
    <row r="58945" spans="1:6" x14ac:dyDescent="0.2">
      <c r="A58945" t="s">
        <v>143</v>
      </c>
      <c r="F58945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Jónsson</cp:lastModifiedBy>
  <cp:lastPrinted>2016-09-15T15:28:40Z</cp:lastPrinted>
  <dcterms:created xsi:type="dcterms:W3CDTF">2016-09-15T13:05:51Z</dcterms:created>
  <dcterms:modified xsi:type="dcterms:W3CDTF">2023-05-26T13:29:29Z</dcterms:modified>
</cp:coreProperties>
</file>